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TFM Final y Definitivo\GitHub\"/>
    </mc:Choice>
  </mc:AlternateContent>
  <xr:revisionPtr revIDLastSave="0" documentId="13_ncr:1_{5862ED5F-6E91-40CB-B2F0-3FCE6BB5CA8C}" xr6:coauthVersionLast="47" xr6:coauthVersionMax="47" xr10:uidLastSave="{00000000-0000-0000-0000-000000000000}"/>
  <bookViews>
    <workbookView xWindow="-108" yWindow="-108" windowWidth="23256" windowHeight="12456" xr2:uid="{986A17D6-2439-4A3B-8EDE-5814889A0A7B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4655" i="1" l="1"/>
  <c r="AW4655" i="1"/>
  <c r="AX4654" i="1"/>
  <c r="AW4654" i="1"/>
  <c r="AX4653" i="1"/>
  <c r="AW4653" i="1"/>
  <c r="AX4652" i="1"/>
  <c r="AW4652" i="1"/>
  <c r="AX4651" i="1"/>
  <c r="AW4651" i="1"/>
  <c r="AX4650" i="1"/>
  <c r="AW4650" i="1"/>
  <c r="AX4649" i="1"/>
  <c r="AW4649" i="1"/>
  <c r="AX4648" i="1"/>
  <c r="AW4648" i="1"/>
  <c r="AX4647" i="1"/>
  <c r="AW4647" i="1"/>
  <c r="AX4646" i="1"/>
  <c r="AW4646" i="1"/>
  <c r="AX4645" i="1"/>
  <c r="AW4645" i="1"/>
  <c r="AX4644" i="1"/>
  <c r="AW4644" i="1"/>
  <c r="AX4643" i="1"/>
  <c r="AW4643" i="1"/>
  <c r="AX4642" i="1"/>
  <c r="AW4642" i="1"/>
  <c r="AX4641" i="1"/>
  <c r="AW4641" i="1"/>
  <c r="AX4640" i="1"/>
  <c r="AW4640" i="1"/>
  <c r="AX4639" i="1"/>
  <c r="AW4639" i="1"/>
  <c r="AX4638" i="1"/>
  <c r="AW4638" i="1"/>
  <c r="AX4637" i="1"/>
  <c r="AW4637" i="1"/>
  <c r="AX4636" i="1"/>
  <c r="AW4636" i="1"/>
  <c r="AX4635" i="1"/>
  <c r="AW4635" i="1"/>
  <c r="AX4634" i="1"/>
  <c r="AW4634" i="1"/>
  <c r="AX4633" i="1"/>
  <c r="AW4633" i="1"/>
  <c r="AX4632" i="1"/>
  <c r="AW4632" i="1"/>
  <c r="AX4631" i="1"/>
  <c r="AW4631" i="1"/>
  <c r="AX4630" i="1"/>
  <c r="AW4630" i="1"/>
  <c r="AX4629" i="1"/>
  <c r="AW4629" i="1"/>
  <c r="AX4628" i="1"/>
  <c r="AW4628" i="1"/>
  <c r="AX4627" i="1"/>
  <c r="AW4627" i="1"/>
  <c r="AX4626" i="1"/>
  <c r="AW4626" i="1"/>
  <c r="AX4625" i="1"/>
  <c r="AW4625" i="1"/>
  <c r="AX4624" i="1"/>
  <c r="AW4624" i="1"/>
  <c r="AX4623" i="1"/>
  <c r="AW4623" i="1"/>
  <c r="AX4622" i="1"/>
  <c r="AW4622" i="1"/>
  <c r="AX4621" i="1"/>
  <c r="AW4621" i="1"/>
  <c r="AX4620" i="1"/>
  <c r="AW4620" i="1"/>
  <c r="AX4619" i="1"/>
  <c r="AW4619" i="1"/>
  <c r="AX4618" i="1"/>
  <c r="AW4618" i="1"/>
  <c r="AX4617" i="1"/>
  <c r="AW4617" i="1"/>
  <c r="AX4616" i="1"/>
  <c r="AW4616" i="1"/>
  <c r="AX4615" i="1"/>
  <c r="AW4615" i="1"/>
  <c r="AX4614" i="1"/>
  <c r="AW4614" i="1"/>
  <c r="AX4613" i="1"/>
  <c r="AW4613" i="1"/>
  <c r="AX4612" i="1"/>
  <c r="AW4612" i="1"/>
  <c r="AX4611" i="1"/>
  <c r="AW4611" i="1"/>
  <c r="AX4610" i="1"/>
  <c r="AW4610" i="1"/>
  <c r="AX4609" i="1"/>
  <c r="AW4609" i="1"/>
  <c r="AX4608" i="1"/>
  <c r="AW4608" i="1"/>
  <c r="AX4607" i="1"/>
  <c r="AW4607" i="1"/>
  <c r="AX4606" i="1"/>
  <c r="AW4606" i="1"/>
  <c r="AX4605" i="1"/>
  <c r="AW4605" i="1"/>
  <c r="AX4604" i="1"/>
  <c r="AW4604" i="1"/>
  <c r="AX4603" i="1"/>
  <c r="AW4603" i="1"/>
  <c r="AX4602" i="1"/>
  <c r="AW4602" i="1"/>
  <c r="AX4601" i="1"/>
  <c r="AW4601" i="1"/>
  <c r="AX4600" i="1"/>
  <c r="AW4600" i="1"/>
  <c r="AX4599" i="1"/>
  <c r="AW4599" i="1"/>
  <c r="AX4598" i="1"/>
  <c r="AW4598" i="1"/>
  <c r="AX4597" i="1"/>
  <c r="AW4597" i="1"/>
  <c r="AX4596" i="1"/>
  <c r="AW4596" i="1"/>
  <c r="AX4595" i="1"/>
  <c r="AW4595" i="1"/>
  <c r="AX4594" i="1"/>
  <c r="AW4594" i="1"/>
  <c r="AX4593" i="1"/>
  <c r="AW4593" i="1"/>
  <c r="AX4592" i="1"/>
  <c r="AW4592" i="1"/>
  <c r="AX4591" i="1"/>
  <c r="AW4591" i="1"/>
  <c r="AX4590" i="1"/>
  <c r="AW4590" i="1"/>
  <c r="AX4589" i="1"/>
  <c r="AW4589" i="1"/>
  <c r="AX4588" i="1"/>
  <c r="AW4588" i="1"/>
  <c r="AX4587" i="1"/>
  <c r="AW4587" i="1"/>
  <c r="AX4586" i="1"/>
  <c r="AW4586" i="1"/>
  <c r="AX4585" i="1"/>
  <c r="AW4585" i="1"/>
  <c r="AX4584" i="1"/>
  <c r="AW4584" i="1"/>
  <c r="AX4583" i="1"/>
  <c r="AW4583" i="1"/>
  <c r="AX4582" i="1"/>
  <c r="AW4582" i="1"/>
  <c r="AX4581" i="1"/>
  <c r="AW4581" i="1"/>
  <c r="AX4580" i="1"/>
  <c r="AW4580" i="1"/>
  <c r="AX4579" i="1"/>
  <c r="AW4579" i="1"/>
  <c r="AX4578" i="1"/>
  <c r="AW4578" i="1"/>
  <c r="AX4577" i="1"/>
  <c r="AW4577" i="1"/>
  <c r="AX4576" i="1"/>
  <c r="AW4576" i="1"/>
  <c r="AX4575" i="1"/>
  <c r="AW4575" i="1"/>
  <c r="AX4574" i="1"/>
  <c r="AW4574" i="1"/>
  <c r="AX4573" i="1"/>
  <c r="AW4573" i="1"/>
  <c r="AX4572" i="1"/>
  <c r="AW4572" i="1"/>
  <c r="AX4571" i="1"/>
  <c r="AW4571" i="1"/>
  <c r="AX4570" i="1"/>
  <c r="AW4570" i="1"/>
  <c r="AX4569" i="1"/>
  <c r="AW4569" i="1"/>
  <c r="AX4568" i="1"/>
  <c r="AW4568" i="1"/>
  <c r="AX4567" i="1"/>
  <c r="AW4567" i="1"/>
  <c r="AX4566" i="1"/>
  <c r="AW4566" i="1"/>
  <c r="AX4565" i="1"/>
  <c r="AW4565" i="1"/>
  <c r="AX4564" i="1"/>
  <c r="AW4564" i="1"/>
  <c r="AX4563" i="1"/>
  <c r="AW4563" i="1"/>
  <c r="AX4562" i="1"/>
  <c r="AW4562" i="1"/>
  <c r="AX4561" i="1"/>
  <c r="AW4561" i="1"/>
  <c r="AX4560" i="1"/>
  <c r="AW4560" i="1"/>
  <c r="AX4559" i="1"/>
  <c r="AW4559" i="1"/>
  <c r="AX4558" i="1"/>
  <c r="AW4558" i="1"/>
  <c r="AX4557" i="1"/>
  <c r="AW4557" i="1"/>
  <c r="AX4556" i="1"/>
  <c r="AW4556" i="1"/>
  <c r="AX4555" i="1"/>
  <c r="AW4555" i="1"/>
  <c r="AX4554" i="1"/>
  <c r="AW4554" i="1"/>
  <c r="AX4553" i="1"/>
  <c r="AW4553" i="1"/>
  <c r="AX4552" i="1"/>
  <c r="AW4552" i="1"/>
  <c r="AX4551" i="1"/>
  <c r="AW4551" i="1"/>
  <c r="AX4550" i="1"/>
  <c r="AW4550" i="1"/>
  <c r="AX4549" i="1"/>
  <c r="AW4549" i="1"/>
  <c r="AX4548" i="1"/>
  <c r="AW4548" i="1"/>
  <c r="AX4547" i="1"/>
  <c r="AW4547" i="1"/>
  <c r="AX4546" i="1"/>
  <c r="AW4546" i="1"/>
  <c r="AX4545" i="1"/>
  <c r="AW4545" i="1"/>
  <c r="AX4544" i="1"/>
  <c r="AW4544" i="1"/>
  <c r="AX4543" i="1"/>
  <c r="AW4543" i="1"/>
  <c r="AX4542" i="1"/>
  <c r="AW4542" i="1"/>
  <c r="AX4541" i="1"/>
  <c r="AW4541" i="1"/>
  <c r="AX4540" i="1"/>
  <c r="AW4540" i="1"/>
  <c r="AX4539" i="1"/>
  <c r="AW4539" i="1"/>
  <c r="AX4538" i="1"/>
  <c r="AW4538" i="1"/>
  <c r="AX4537" i="1"/>
  <c r="AW4537" i="1"/>
  <c r="AX4536" i="1"/>
  <c r="AW4536" i="1"/>
  <c r="AX4535" i="1"/>
  <c r="AW4535" i="1"/>
  <c r="AX4534" i="1"/>
  <c r="AW4534" i="1"/>
  <c r="AX4533" i="1"/>
  <c r="AW4533" i="1"/>
  <c r="AX4532" i="1"/>
  <c r="AW4532" i="1"/>
  <c r="AX4531" i="1"/>
  <c r="AW4531" i="1"/>
  <c r="AX4530" i="1"/>
  <c r="AW4530" i="1"/>
  <c r="AX4529" i="1"/>
  <c r="AW4529" i="1"/>
  <c r="AX4528" i="1"/>
  <c r="AW4528" i="1"/>
  <c r="AX4527" i="1"/>
  <c r="AW4527" i="1"/>
  <c r="AX4526" i="1"/>
  <c r="AW4526" i="1"/>
  <c r="AX4525" i="1"/>
  <c r="AW4525" i="1"/>
  <c r="AX4524" i="1"/>
  <c r="AW4524" i="1"/>
  <c r="AX4523" i="1"/>
  <c r="AW4523" i="1"/>
  <c r="AX4522" i="1"/>
  <c r="AW4522" i="1"/>
  <c r="AX4521" i="1"/>
  <c r="AW4521" i="1"/>
  <c r="AX4520" i="1"/>
  <c r="AW4520" i="1"/>
  <c r="AX4519" i="1"/>
  <c r="AW4519" i="1"/>
  <c r="AX4518" i="1"/>
  <c r="AW4518" i="1"/>
  <c r="AX4517" i="1"/>
  <c r="AW4517" i="1"/>
  <c r="AX4516" i="1"/>
  <c r="AW4516" i="1"/>
  <c r="AX4515" i="1"/>
  <c r="AW4515" i="1"/>
  <c r="AX4514" i="1"/>
  <c r="AW4514" i="1"/>
  <c r="AX4513" i="1"/>
  <c r="AW4513" i="1"/>
  <c r="AX4512" i="1"/>
  <c r="AW4512" i="1"/>
  <c r="AX4511" i="1"/>
  <c r="AW4511" i="1"/>
  <c r="AX4510" i="1"/>
  <c r="AW4510" i="1"/>
  <c r="AX4509" i="1"/>
  <c r="AW4509" i="1"/>
  <c r="AX4508" i="1"/>
  <c r="AW4508" i="1"/>
  <c r="AX4507" i="1"/>
  <c r="AW4507" i="1"/>
  <c r="AX4506" i="1"/>
  <c r="AW4506" i="1"/>
  <c r="AX4505" i="1"/>
  <c r="AW4505" i="1"/>
  <c r="AX4504" i="1"/>
  <c r="AW4504" i="1"/>
  <c r="AX4503" i="1"/>
  <c r="AW4503" i="1"/>
  <c r="AX4502" i="1"/>
  <c r="AW4502" i="1"/>
  <c r="AX4501" i="1"/>
  <c r="AW4501" i="1"/>
  <c r="AX4500" i="1"/>
  <c r="AW4500" i="1"/>
  <c r="AX4499" i="1"/>
  <c r="AW4499" i="1"/>
  <c r="AX4498" i="1"/>
  <c r="AW4498" i="1"/>
  <c r="AX4497" i="1"/>
  <c r="AW4497" i="1"/>
  <c r="AX4496" i="1"/>
  <c r="AW4496" i="1"/>
  <c r="AX4495" i="1"/>
  <c r="AW4495" i="1"/>
  <c r="AX4494" i="1"/>
  <c r="AW4494" i="1"/>
  <c r="AX4493" i="1"/>
  <c r="AW4493" i="1"/>
  <c r="AX4492" i="1"/>
  <c r="AW4492" i="1"/>
  <c r="AX4491" i="1"/>
  <c r="AW4491" i="1"/>
  <c r="AX4490" i="1"/>
  <c r="AW4490" i="1"/>
  <c r="AX4489" i="1"/>
  <c r="AW4489" i="1"/>
  <c r="AX4488" i="1"/>
  <c r="AW4488" i="1"/>
  <c r="AX4487" i="1"/>
  <c r="AW4487" i="1"/>
  <c r="AX4486" i="1"/>
  <c r="AW4486" i="1"/>
  <c r="AX4485" i="1"/>
  <c r="AW4485" i="1"/>
  <c r="AX4484" i="1"/>
  <c r="AW4484" i="1"/>
  <c r="AX4483" i="1"/>
  <c r="AW4483" i="1"/>
  <c r="AX4482" i="1"/>
  <c r="AW4482" i="1"/>
  <c r="AX4481" i="1"/>
  <c r="AW4481" i="1"/>
  <c r="AX4480" i="1"/>
  <c r="AW4480" i="1"/>
  <c r="AX4479" i="1"/>
  <c r="AW4479" i="1"/>
  <c r="AX4478" i="1"/>
  <c r="AW4478" i="1"/>
  <c r="AX4477" i="1"/>
  <c r="AW4477" i="1"/>
  <c r="AX4476" i="1"/>
  <c r="AW4476" i="1"/>
  <c r="AX4475" i="1"/>
  <c r="AW4475" i="1"/>
  <c r="AX4474" i="1"/>
  <c r="AW4474" i="1"/>
  <c r="AX4473" i="1"/>
  <c r="AW4473" i="1"/>
  <c r="AX4472" i="1"/>
  <c r="AW4472" i="1"/>
  <c r="AX4471" i="1"/>
  <c r="AW4471" i="1"/>
  <c r="AX4470" i="1"/>
  <c r="AW4470" i="1"/>
  <c r="AX4469" i="1"/>
  <c r="AW4469" i="1"/>
  <c r="AX4468" i="1"/>
  <c r="AW4468" i="1"/>
  <c r="AX4467" i="1"/>
  <c r="AW4467" i="1"/>
  <c r="AX4466" i="1"/>
  <c r="AW4466" i="1"/>
  <c r="AX4465" i="1"/>
  <c r="AW4465" i="1"/>
  <c r="AX4464" i="1"/>
  <c r="AW4464" i="1"/>
  <c r="AX4463" i="1"/>
  <c r="AW4463" i="1"/>
  <c r="AX4462" i="1"/>
  <c r="AW4462" i="1"/>
  <c r="AX4461" i="1"/>
  <c r="AW4461" i="1"/>
  <c r="AX4460" i="1"/>
  <c r="AW4460" i="1"/>
  <c r="AX4459" i="1"/>
  <c r="AW4459" i="1"/>
  <c r="AX4458" i="1"/>
  <c r="AW4458" i="1"/>
  <c r="AX4457" i="1"/>
  <c r="AW4457" i="1"/>
  <c r="AX4456" i="1"/>
  <c r="AW4456" i="1"/>
  <c r="AX4455" i="1"/>
  <c r="AW4455" i="1"/>
  <c r="AX4454" i="1"/>
  <c r="AW4454" i="1"/>
  <c r="AX4453" i="1"/>
  <c r="AW4453" i="1"/>
  <c r="AX4452" i="1"/>
  <c r="AW4452" i="1"/>
  <c r="AX4451" i="1"/>
  <c r="AW4451" i="1"/>
  <c r="AX4450" i="1"/>
  <c r="AW4450" i="1"/>
  <c r="AX4449" i="1"/>
  <c r="AW4449" i="1"/>
  <c r="AX4448" i="1"/>
  <c r="AW4448" i="1"/>
  <c r="AX4447" i="1"/>
  <c r="AW4447" i="1"/>
  <c r="AX4446" i="1"/>
  <c r="AW4446" i="1"/>
  <c r="AX4445" i="1"/>
  <c r="AW4445" i="1"/>
  <c r="AX4444" i="1"/>
  <c r="AW4444" i="1"/>
  <c r="AX4443" i="1"/>
  <c r="AW4443" i="1"/>
  <c r="AX4442" i="1"/>
  <c r="AW4442" i="1"/>
  <c r="AX4441" i="1"/>
  <c r="AW4441" i="1"/>
  <c r="AX4440" i="1"/>
  <c r="AW4440" i="1"/>
  <c r="AX4439" i="1"/>
  <c r="AW4439" i="1"/>
  <c r="AX4438" i="1"/>
  <c r="AW4438" i="1"/>
  <c r="AX4437" i="1"/>
  <c r="AW4437" i="1"/>
  <c r="AX4436" i="1"/>
  <c r="AW4436" i="1"/>
  <c r="AX4435" i="1"/>
  <c r="AW4435" i="1"/>
  <c r="AX4434" i="1"/>
  <c r="AW4434" i="1"/>
  <c r="AX4433" i="1"/>
  <c r="AW4433" i="1"/>
  <c r="AX4432" i="1"/>
  <c r="AW4432" i="1"/>
  <c r="AX4431" i="1"/>
  <c r="AW4431" i="1"/>
  <c r="AX4430" i="1"/>
  <c r="AW4430" i="1"/>
  <c r="AX4429" i="1"/>
  <c r="AW4429" i="1"/>
  <c r="AX4428" i="1"/>
  <c r="AW4428" i="1"/>
  <c r="AX4427" i="1"/>
  <c r="AW4427" i="1"/>
  <c r="AX4426" i="1"/>
  <c r="AW4426" i="1"/>
  <c r="AX4425" i="1"/>
  <c r="AW4425" i="1"/>
  <c r="AX4424" i="1"/>
  <c r="AW4424" i="1"/>
  <c r="AX4423" i="1"/>
  <c r="AW4423" i="1"/>
  <c r="AX4422" i="1"/>
  <c r="AW4422" i="1"/>
  <c r="AX4421" i="1"/>
  <c r="AW4421" i="1"/>
  <c r="AX4420" i="1"/>
  <c r="AW4420" i="1"/>
  <c r="AX4419" i="1"/>
  <c r="AW4419" i="1"/>
  <c r="AX4418" i="1"/>
  <c r="AW4418" i="1"/>
  <c r="AX4417" i="1"/>
  <c r="AW4417" i="1"/>
  <c r="AX4416" i="1"/>
  <c r="AW4416" i="1"/>
  <c r="AX4415" i="1"/>
  <c r="AW4415" i="1"/>
  <c r="AX4414" i="1"/>
  <c r="AW4414" i="1"/>
  <c r="AX4413" i="1"/>
  <c r="AW4413" i="1"/>
  <c r="AX4412" i="1"/>
  <c r="AW4412" i="1"/>
  <c r="AX4411" i="1"/>
  <c r="AW4411" i="1"/>
  <c r="AX4410" i="1"/>
  <c r="AW4410" i="1"/>
  <c r="AX4409" i="1"/>
  <c r="AW4409" i="1"/>
  <c r="AX4408" i="1"/>
  <c r="AW4408" i="1"/>
  <c r="AX4407" i="1"/>
  <c r="AW4407" i="1"/>
  <c r="AX4406" i="1"/>
  <c r="AW4406" i="1"/>
  <c r="AX4405" i="1"/>
  <c r="AW4405" i="1"/>
  <c r="AX4404" i="1"/>
  <c r="AW4404" i="1"/>
  <c r="AX4403" i="1"/>
  <c r="AW4403" i="1"/>
  <c r="AX4402" i="1"/>
  <c r="AW4402" i="1"/>
  <c r="AX4401" i="1"/>
  <c r="AW4401" i="1"/>
  <c r="AX4400" i="1"/>
  <c r="AW4400" i="1"/>
  <c r="AX4399" i="1"/>
  <c r="AW4399" i="1"/>
  <c r="AX4398" i="1"/>
  <c r="AW4398" i="1"/>
  <c r="AX4397" i="1"/>
  <c r="AW4397" i="1"/>
  <c r="AX4396" i="1"/>
  <c r="AW4396" i="1"/>
  <c r="AX4395" i="1"/>
  <c r="AW4395" i="1"/>
  <c r="AX4394" i="1"/>
  <c r="AW4394" i="1"/>
  <c r="AX4393" i="1"/>
  <c r="AW4393" i="1"/>
  <c r="AX4392" i="1"/>
  <c r="AW4392" i="1"/>
  <c r="AX4391" i="1"/>
  <c r="AW4391" i="1"/>
  <c r="AX4390" i="1"/>
  <c r="AW4390" i="1"/>
  <c r="AX4389" i="1"/>
  <c r="AW4389" i="1"/>
  <c r="AX4388" i="1"/>
  <c r="AW4388" i="1"/>
  <c r="AX4387" i="1"/>
  <c r="AW4387" i="1"/>
  <c r="AX4386" i="1"/>
  <c r="AW4386" i="1"/>
  <c r="AX4385" i="1"/>
  <c r="AW4385" i="1"/>
  <c r="AX4384" i="1"/>
  <c r="AW4384" i="1"/>
  <c r="AX4383" i="1"/>
  <c r="AW4383" i="1"/>
  <c r="AX4382" i="1"/>
  <c r="AW4382" i="1"/>
  <c r="AX4381" i="1"/>
  <c r="AW4381" i="1"/>
  <c r="AX4380" i="1"/>
  <c r="AW4380" i="1"/>
  <c r="AX4379" i="1"/>
  <c r="AW4379" i="1"/>
  <c r="AX4378" i="1"/>
  <c r="AW4378" i="1"/>
  <c r="AX4377" i="1"/>
  <c r="AW4377" i="1"/>
  <c r="AX4376" i="1"/>
  <c r="AW4376" i="1"/>
  <c r="AX4375" i="1"/>
  <c r="AW4375" i="1"/>
  <c r="AX4374" i="1"/>
  <c r="AW4374" i="1"/>
  <c r="AX4373" i="1"/>
  <c r="AW4373" i="1"/>
  <c r="AX4372" i="1"/>
  <c r="AW4372" i="1"/>
  <c r="AX4371" i="1"/>
  <c r="AW4371" i="1"/>
  <c r="AX4370" i="1"/>
  <c r="AW4370" i="1"/>
  <c r="AX4369" i="1"/>
  <c r="AW4369" i="1"/>
  <c r="AX4368" i="1"/>
  <c r="AW4368" i="1"/>
  <c r="AX4367" i="1"/>
  <c r="AW4367" i="1"/>
  <c r="AX4366" i="1"/>
  <c r="AW4366" i="1"/>
  <c r="AX4365" i="1"/>
  <c r="AW4365" i="1"/>
  <c r="AX4364" i="1"/>
  <c r="AW4364" i="1"/>
  <c r="AX4363" i="1"/>
  <c r="AW4363" i="1"/>
  <c r="AX4362" i="1"/>
  <c r="AW4362" i="1"/>
  <c r="AX4361" i="1"/>
  <c r="AW4361" i="1"/>
  <c r="AX4360" i="1"/>
  <c r="AW4360" i="1"/>
  <c r="AX4359" i="1"/>
  <c r="AW4359" i="1"/>
  <c r="AX4358" i="1"/>
  <c r="AW4358" i="1"/>
  <c r="AX4357" i="1"/>
  <c r="AW4357" i="1"/>
  <c r="AX4356" i="1"/>
  <c r="AW4356" i="1"/>
  <c r="AX4355" i="1"/>
  <c r="AW4355" i="1"/>
  <c r="AX4354" i="1"/>
  <c r="AW4354" i="1"/>
  <c r="AX4353" i="1"/>
  <c r="AW4353" i="1"/>
  <c r="AX4352" i="1"/>
  <c r="AW4352" i="1"/>
  <c r="AX4351" i="1"/>
  <c r="AW4351" i="1"/>
  <c r="AX4350" i="1"/>
  <c r="AW4350" i="1"/>
  <c r="AX4349" i="1"/>
  <c r="AW4349" i="1"/>
  <c r="AX4348" i="1"/>
  <c r="AW4348" i="1"/>
  <c r="AX4347" i="1"/>
  <c r="AW4347" i="1"/>
  <c r="AX4346" i="1"/>
  <c r="AW4346" i="1"/>
  <c r="AX4345" i="1"/>
  <c r="AW4345" i="1"/>
  <c r="AX4344" i="1"/>
  <c r="AW4344" i="1"/>
  <c r="AX4343" i="1"/>
  <c r="AW4343" i="1"/>
  <c r="AX4342" i="1"/>
  <c r="AW4342" i="1"/>
  <c r="AX4341" i="1"/>
  <c r="AW4341" i="1"/>
  <c r="AX4340" i="1"/>
  <c r="AW4340" i="1"/>
  <c r="AX4339" i="1"/>
  <c r="AW4339" i="1"/>
  <c r="AX4338" i="1"/>
  <c r="AW4338" i="1"/>
  <c r="AX4337" i="1"/>
  <c r="AW4337" i="1"/>
  <c r="AX4336" i="1"/>
  <c r="AW4336" i="1"/>
  <c r="AX4335" i="1"/>
  <c r="AW4335" i="1"/>
  <c r="AX4334" i="1"/>
  <c r="AW4334" i="1"/>
  <c r="AX4333" i="1"/>
  <c r="AW4333" i="1"/>
  <c r="AX4332" i="1"/>
  <c r="AW4332" i="1"/>
  <c r="AX4331" i="1"/>
  <c r="AW4331" i="1"/>
  <c r="AX4330" i="1"/>
  <c r="AW4330" i="1"/>
  <c r="AX4329" i="1"/>
  <c r="AW4329" i="1"/>
  <c r="AX4328" i="1"/>
  <c r="AW4328" i="1"/>
  <c r="AX4327" i="1"/>
  <c r="AW4327" i="1"/>
  <c r="AX4326" i="1"/>
  <c r="AW4326" i="1"/>
  <c r="AX4325" i="1"/>
  <c r="AW4325" i="1"/>
  <c r="AX4324" i="1"/>
  <c r="AW4324" i="1"/>
  <c r="AX4323" i="1"/>
  <c r="AW4323" i="1"/>
  <c r="AX4322" i="1"/>
  <c r="AW4322" i="1"/>
  <c r="AX4321" i="1"/>
  <c r="AW4321" i="1"/>
  <c r="AX4320" i="1"/>
  <c r="AW4320" i="1"/>
  <c r="AX4319" i="1"/>
  <c r="AW4319" i="1"/>
  <c r="AX4318" i="1"/>
  <c r="AW4318" i="1"/>
  <c r="AX4317" i="1"/>
  <c r="AW4317" i="1"/>
  <c r="AX4316" i="1"/>
  <c r="AW4316" i="1"/>
  <c r="AX4315" i="1"/>
  <c r="AW4315" i="1"/>
  <c r="AX4314" i="1"/>
  <c r="AW4314" i="1"/>
  <c r="AX4313" i="1"/>
  <c r="AW4313" i="1"/>
  <c r="AX4312" i="1"/>
  <c r="AW4312" i="1"/>
  <c r="AX4311" i="1"/>
  <c r="AW4311" i="1"/>
  <c r="AX4310" i="1"/>
  <c r="AW4310" i="1"/>
  <c r="AX4309" i="1"/>
  <c r="AW4309" i="1"/>
  <c r="AX4308" i="1"/>
  <c r="AW4308" i="1"/>
  <c r="AX4307" i="1"/>
  <c r="AW4307" i="1"/>
  <c r="AX4306" i="1"/>
  <c r="AW4306" i="1"/>
  <c r="AX4305" i="1"/>
  <c r="AW4305" i="1"/>
  <c r="AX4304" i="1"/>
  <c r="AW4304" i="1"/>
  <c r="AX4303" i="1"/>
  <c r="AW4303" i="1"/>
  <c r="AX4302" i="1"/>
  <c r="AW4302" i="1"/>
  <c r="AX4301" i="1"/>
  <c r="AW4301" i="1"/>
  <c r="AX4300" i="1"/>
  <c r="AW4300" i="1"/>
  <c r="AX4299" i="1"/>
  <c r="AW4299" i="1"/>
  <c r="AX4298" i="1"/>
  <c r="AW4298" i="1"/>
  <c r="AX4297" i="1"/>
  <c r="AW4297" i="1"/>
  <c r="AX4296" i="1"/>
  <c r="AW4296" i="1"/>
  <c r="AX4295" i="1"/>
  <c r="AW4295" i="1"/>
  <c r="AX4294" i="1"/>
  <c r="AW4294" i="1"/>
  <c r="AX4293" i="1"/>
  <c r="AW4293" i="1"/>
  <c r="AX4292" i="1"/>
  <c r="AW4292" i="1"/>
  <c r="AX4291" i="1"/>
  <c r="AW4291" i="1"/>
  <c r="AX4290" i="1"/>
  <c r="AW4290" i="1"/>
  <c r="AX4289" i="1"/>
  <c r="AW4289" i="1"/>
  <c r="AX4288" i="1"/>
  <c r="AW4288" i="1"/>
  <c r="AX4287" i="1"/>
  <c r="AW4287" i="1"/>
  <c r="AX4286" i="1"/>
  <c r="AW4286" i="1"/>
  <c r="AX4285" i="1"/>
  <c r="AW4285" i="1"/>
  <c r="AX4284" i="1"/>
  <c r="AW4284" i="1"/>
  <c r="AX4283" i="1"/>
  <c r="AW4283" i="1"/>
  <c r="AX4282" i="1"/>
  <c r="AW4282" i="1"/>
  <c r="AX4281" i="1"/>
  <c r="AW4281" i="1"/>
  <c r="AX4280" i="1"/>
  <c r="AW4280" i="1"/>
  <c r="AX4279" i="1"/>
  <c r="AW4279" i="1"/>
  <c r="AX4278" i="1"/>
  <c r="AW4278" i="1"/>
  <c r="AX4277" i="1"/>
  <c r="AW4277" i="1"/>
  <c r="AX4276" i="1"/>
  <c r="AW4276" i="1"/>
  <c r="AX4275" i="1"/>
  <c r="AW4275" i="1"/>
  <c r="AX4274" i="1"/>
  <c r="AW4274" i="1"/>
  <c r="AX4273" i="1"/>
  <c r="AW4273" i="1"/>
  <c r="AX4272" i="1"/>
  <c r="AW4272" i="1"/>
  <c r="AX4271" i="1"/>
  <c r="AW4271" i="1"/>
  <c r="AX4270" i="1"/>
  <c r="AW4270" i="1"/>
  <c r="AX4269" i="1"/>
  <c r="AW4269" i="1"/>
  <c r="AX4268" i="1"/>
  <c r="AW4268" i="1"/>
  <c r="AX4267" i="1"/>
  <c r="AW4267" i="1"/>
  <c r="AX4266" i="1"/>
  <c r="AW4266" i="1"/>
  <c r="AX4265" i="1"/>
  <c r="AW4265" i="1"/>
  <c r="AX4264" i="1"/>
  <c r="AW4264" i="1"/>
  <c r="AX4263" i="1"/>
  <c r="AW4263" i="1"/>
  <c r="AX4262" i="1"/>
  <c r="AW4262" i="1"/>
  <c r="AX4261" i="1"/>
  <c r="AW4261" i="1"/>
  <c r="AX4260" i="1"/>
  <c r="AW4260" i="1"/>
  <c r="AX4259" i="1"/>
  <c r="AW4259" i="1"/>
  <c r="AX4258" i="1"/>
  <c r="AW4258" i="1"/>
  <c r="AX4257" i="1"/>
  <c r="AW4257" i="1"/>
  <c r="AX4256" i="1"/>
  <c r="AW4256" i="1"/>
  <c r="AX4255" i="1"/>
  <c r="AW4255" i="1"/>
  <c r="AX4254" i="1"/>
  <c r="AW4254" i="1"/>
  <c r="AX4253" i="1"/>
  <c r="AW4253" i="1"/>
  <c r="AX4252" i="1"/>
  <c r="AW4252" i="1"/>
  <c r="AX4251" i="1"/>
  <c r="AW4251" i="1"/>
  <c r="AX4250" i="1"/>
  <c r="AW4250" i="1"/>
  <c r="AX4249" i="1"/>
  <c r="AW4249" i="1"/>
  <c r="AX4248" i="1"/>
  <c r="AW4248" i="1"/>
  <c r="AX4247" i="1"/>
  <c r="AW4247" i="1"/>
  <c r="AX4246" i="1"/>
  <c r="AW4246" i="1"/>
  <c r="AX4245" i="1"/>
  <c r="AW4245" i="1"/>
  <c r="AX4244" i="1"/>
  <c r="AW4244" i="1"/>
  <c r="AX4243" i="1"/>
  <c r="AW4243" i="1"/>
  <c r="AX4242" i="1"/>
  <c r="AW4242" i="1"/>
  <c r="AX4241" i="1"/>
  <c r="AW4241" i="1"/>
  <c r="AX4240" i="1"/>
  <c r="AW4240" i="1"/>
  <c r="AX4239" i="1"/>
  <c r="AW4239" i="1"/>
  <c r="AX4238" i="1"/>
  <c r="AW4238" i="1"/>
  <c r="AX4237" i="1"/>
  <c r="AW4237" i="1"/>
  <c r="AX4236" i="1"/>
  <c r="AW4236" i="1"/>
  <c r="AX4235" i="1"/>
  <c r="AW4235" i="1"/>
  <c r="AX4234" i="1"/>
  <c r="AW4234" i="1"/>
  <c r="AX4233" i="1"/>
  <c r="AW4233" i="1"/>
  <c r="AX4232" i="1"/>
  <c r="AW4232" i="1"/>
  <c r="AX4231" i="1"/>
  <c r="AW4231" i="1"/>
  <c r="AX4230" i="1"/>
  <c r="AW4230" i="1"/>
  <c r="AX4229" i="1"/>
  <c r="AW4229" i="1"/>
  <c r="AX4228" i="1"/>
  <c r="AW4228" i="1"/>
  <c r="AX4227" i="1"/>
  <c r="AW4227" i="1"/>
  <c r="AX4226" i="1"/>
  <c r="AW4226" i="1"/>
  <c r="AX4225" i="1"/>
  <c r="AW4225" i="1"/>
  <c r="AX4224" i="1"/>
  <c r="AW4224" i="1"/>
  <c r="AX4223" i="1"/>
  <c r="AW4223" i="1"/>
  <c r="AX4222" i="1"/>
  <c r="AW4222" i="1"/>
  <c r="AX4221" i="1"/>
  <c r="AW4221" i="1"/>
  <c r="AX4220" i="1"/>
  <c r="AW4220" i="1"/>
  <c r="AX4219" i="1"/>
  <c r="AW4219" i="1"/>
  <c r="AX4218" i="1"/>
  <c r="AW4218" i="1"/>
  <c r="AX4217" i="1"/>
  <c r="AW4217" i="1"/>
  <c r="AX4216" i="1"/>
  <c r="AW4216" i="1"/>
  <c r="AX4215" i="1"/>
  <c r="AW4215" i="1"/>
  <c r="AX4214" i="1"/>
  <c r="AW4214" i="1"/>
  <c r="AX4213" i="1"/>
  <c r="AW4213" i="1"/>
  <c r="AX4212" i="1"/>
  <c r="AW4212" i="1"/>
  <c r="AX4211" i="1"/>
  <c r="AW4211" i="1"/>
  <c r="AX4210" i="1"/>
  <c r="AW4210" i="1"/>
  <c r="AX4209" i="1"/>
  <c r="AW4209" i="1"/>
  <c r="AX4208" i="1"/>
  <c r="AW4208" i="1"/>
  <c r="AX4207" i="1"/>
  <c r="AW4207" i="1"/>
  <c r="AX4206" i="1"/>
  <c r="AW4206" i="1"/>
  <c r="AX4205" i="1"/>
  <c r="AW4205" i="1"/>
  <c r="AX4204" i="1"/>
  <c r="AW4204" i="1"/>
  <c r="AX4203" i="1"/>
  <c r="AW4203" i="1"/>
  <c r="AX4202" i="1"/>
  <c r="AW4202" i="1"/>
  <c r="AX4201" i="1"/>
  <c r="AW4201" i="1"/>
  <c r="AX4200" i="1"/>
  <c r="AW4200" i="1"/>
  <c r="AX4199" i="1"/>
  <c r="AW4199" i="1"/>
  <c r="AX4198" i="1"/>
  <c r="AW4198" i="1"/>
  <c r="AX4197" i="1"/>
  <c r="AW4197" i="1"/>
  <c r="AX4196" i="1"/>
  <c r="AW4196" i="1"/>
  <c r="AX4195" i="1"/>
  <c r="AW4195" i="1"/>
  <c r="AX4194" i="1"/>
  <c r="AW4194" i="1"/>
  <c r="AX4193" i="1"/>
  <c r="AW4193" i="1"/>
  <c r="AX4192" i="1"/>
  <c r="AW4192" i="1"/>
  <c r="AX4191" i="1"/>
  <c r="AW4191" i="1"/>
  <c r="AX4190" i="1"/>
  <c r="AW4190" i="1"/>
  <c r="AX4189" i="1"/>
  <c r="AW4189" i="1"/>
  <c r="AX4188" i="1"/>
  <c r="AW4188" i="1"/>
  <c r="AX4187" i="1"/>
  <c r="AW4187" i="1"/>
  <c r="AX4186" i="1"/>
  <c r="AW4186" i="1"/>
  <c r="AX4185" i="1"/>
  <c r="AW4185" i="1"/>
  <c r="AX4184" i="1"/>
  <c r="AW4184" i="1"/>
  <c r="AX4183" i="1"/>
  <c r="AW4183" i="1"/>
  <c r="AX4182" i="1"/>
  <c r="AW4182" i="1"/>
  <c r="AX4181" i="1"/>
  <c r="AW4181" i="1"/>
  <c r="AX4180" i="1"/>
  <c r="AW4180" i="1"/>
  <c r="AX4179" i="1"/>
  <c r="AW4179" i="1"/>
  <c r="AX4178" i="1"/>
  <c r="AW4178" i="1"/>
  <c r="AX4177" i="1"/>
  <c r="AW4177" i="1"/>
  <c r="AX4176" i="1"/>
  <c r="AW4176" i="1"/>
  <c r="AX4175" i="1"/>
  <c r="AW4175" i="1"/>
  <c r="AX4174" i="1"/>
  <c r="AW4174" i="1"/>
  <c r="AX4173" i="1"/>
  <c r="AW4173" i="1"/>
  <c r="AX4172" i="1"/>
  <c r="AW4172" i="1"/>
  <c r="AX4171" i="1"/>
  <c r="AW4171" i="1"/>
  <c r="AX4170" i="1"/>
  <c r="AW4170" i="1"/>
  <c r="AX4169" i="1"/>
  <c r="AW4169" i="1"/>
  <c r="AX4168" i="1"/>
  <c r="AW4168" i="1"/>
  <c r="AX4167" i="1"/>
  <c r="AW4167" i="1"/>
  <c r="AX4166" i="1"/>
  <c r="AW4166" i="1"/>
  <c r="AX4165" i="1"/>
  <c r="AW4165" i="1"/>
  <c r="AX4164" i="1"/>
  <c r="AW4164" i="1"/>
  <c r="AX4163" i="1"/>
  <c r="AW4163" i="1"/>
  <c r="AX4162" i="1"/>
  <c r="AW4162" i="1"/>
  <c r="AX4161" i="1"/>
  <c r="AW4161" i="1"/>
  <c r="AX4160" i="1"/>
  <c r="AW4160" i="1"/>
  <c r="AX4159" i="1"/>
  <c r="AW4159" i="1"/>
  <c r="AX4158" i="1"/>
  <c r="AW4158" i="1"/>
  <c r="AX4157" i="1"/>
  <c r="AW4157" i="1"/>
  <c r="AX4156" i="1"/>
  <c r="AW4156" i="1"/>
  <c r="AX4155" i="1"/>
  <c r="AW4155" i="1"/>
  <c r="AX4154" i="1"/>
  <c r="AW4154" i="1"/>
  <c r="AX4153" i="1"/>
  <c r="AW4153" i="1"/>
  <c r="AX4152" i="1"/>
  <c r="AW4152" i="1"/>
  <c r="AX4151" i="1"/>
  <c r="AW4151" i="1"/>
  <c r="AX4150" i="1"/>
  <c r="AW4150" i="1"/>
  <c r="AX4149" i="1"/>
  <c r="AW4149" i="1"/>
  <c r="AX4148" i="1"/>
  <c r="AW4148" i="1"/>
  <c r="AX4147" i="1"/>
  <c r="AW4147" i="1"/>
  <c r="AX4146" i="1"/>
  <c r="AW4146" i="1"/>
  <c r="AX4145" i="1"/>
  <c r="AW4145" i="1"/>
  <c r="AX4144" i="1"/>
  <c r="AW4144" i="1"/>
  <c r="AX4143" i="1"/>
  <c r="AW4143" i="1"/>
  <c r="AX4142" i="1"/>
  <c r="AW4142" i="1"/>
  <c r="AX4141" i="1"/>
  <c r="AW4141" i="1"/>
  <c r="AX4140" i="1"/>
  <c r="AW4140" i="1"/>
  <c r="AX4139" i="1"/>
  <c r="AW4139" i="1"/>
  <c r="AX4138" i="1"/>
  <c r="AW4138" i="1"/>
  <c r="AX4137" i="1"/>
  <c r="AW4137" i="1"/>
  <c r="AX4136" i="1"/>
  <c r="AW4136" i="1"/>
  <c r="AX4135" i="1"/>
  <c r="AW4135" i="1"/>
  <c r="AX4134" i="1"/>
  <c r="AW4134" i="1"/>
  <c r="AX4133" i="1"/>
  <c r="AW4133" i="1"/>
  <c r="AX4132" i="1"/>
  <c r="AW4132" i="1"/>
  <c r="AX4131" i="1"/>
  <c r="AW4131" i="1"/>
  <c r="AX4130" i="1"/>
  <c r="AW4130" i="1"/>
  <c r="AX4129" i="1"/>
  <c r="AW4129" i="1"/>
  <c r="AX4128" i="1"/>
  <c r="AW4128" i="1"/>
  <c r="AX4127" i="1"/>
  <c r="AW4127" i="1"/>
  <c r="AX4126" i="1"/>
  <c r="AW4126" i="1"/>
  <c r="AX4125" i="1"/>
  <c r="AW4125" i="1"/>
  <c r="AX4124" i="1"/>
  <c r="AW4124" i="1"/>
  <c r="AX4123" i="1"/>
  <c r="AW4123" i="1"/>
  <c r="AX4122" i="1"/>
  <c r="AW4122" i="1"/>
  <c r="AX4121" i="1"/>
  <c r="AW4121" i="1"/>
  <c r="AX4120" i="1"/>
  <c r="AW4120" i="1"/>
  <c r="AX4119" i="1"/>
  <c r="AW4119" i="1"/>
  <c r="AX4118" i="1"/>
  <c r="AW4118" i="1"/>
  <c r="AX4117" i="1"/>
  <c r="AW4117" i="1"/>
  <c r="AX4116" i="1"/>
  <c r="AW4116" i="1"/>
  <c r="AX4115" i="1"/>
  <c r="AW4115" i="1"/>
  <c r="AX4114" i="1"/>
  <c r="AW4114" i="1"/>
  <c r="AX4113" i="1"/>
  <c r="AW4113" i="1"/>
  <c r="AX4112" i="1"/>
  <c r="AW4112" i="1"/>
  <c r="AX4111" i="1"/>
  <c r="AW4111" i="1"/>
  <c r="AX4110" i="1"/>
  <c r="AW4110" i="1"/>
  <c r="AX4109" i="1"/>
  <c r="AW4109" i="1"/>
  <c r="AX4108" i="1"/>
  <c r="AW4108" i="1"/>
  <c r="AX4107" i="1"/>
  <c r="AW4107" i="1"/>
  <c r="AX4106" i="1"/>
  <c r="AW4106" i="1"/>
  <c r="AX4105" i="1"/>
  <c r="AW4105" i="1"/>
  <c r="AX4104" i="1"/>
  <c r="AW4104" i="1"/>
  <c r="AX4103" i="1"/>
  <c r="AW4103" i="1"/>
  <c r="AX4102" i="1"/>
  <c r="AW4102" i="1"/>
  <c r="AX4101" i="1"/>
  <c r="AW4101" i="1"/>
  <c r="AX4100" i="1"/>
  <c r="AW4100" i="1"/>
  <c r="AX4099" i="1"/>
  <c r="AW4099" i="1"/>
  <c r="AX4098" i="1"/>
  <c r="AW4098" i="1"/>
  <c r="AX4097" i="1"/>
  <c r="AW4097" i="1"/>
  <c r="AX4096" i="1"/>
  <c r="AW4096" i="1"/>
  <c r="AX4095" i="1"/>
  <c r="AW4095" i="1"/>
  <c r="AX4094" i="1"/>
  <c r="AW4094" i="1"/>
  <c r="AX4093" i="1"/>
  <c r="AW4093" i="1"/>
  <c r="AX4092" i="1"/>
  <c r="AW4092" i="1"/>
  <c r="AX4091" i="1"/>
  <c r="AW4091" i="1"/>
  <c r="AX4090" i="1"/>
  <c r="AW4090" i="1"/>
  <c r="AX4089" i="1"/>
  <c r="AW4089" i="1"/>
  <c r="AX4088" i="1"/>
  <c r="AW4088" i="1"/>
  <c r="AX4087" i="1"/>
  <c r="AW4087" i="1"/>
  <c r="AX4086" i="1"/>
  <c r="AW4086" i="1"/>
  <c r="AX4085" i="1"/>
  <c r="AW4085" i="1"/>
  <c r="AX4084" i="1"/>
  <c r="AW4084" i="1"/>
  <c r="AX4083" i="1"/>
  <c r="AW4083" i="1"/>
  <c r="AX4082" i="1"/>
  <c r="AW4082" i="1"/>
  <c r="AX4081" i="1"/>
  <c r="AW4081" i="1"/>
  <c r="AX4080" i="1"/>
  <c r="AW4080" i="1"/>
  <c r="AX4079" i="1"/>
  <c r="AW4079" i="1"/>
  <c r="AX4078" i="1"/>
  <c r="AW4078" i="1"/>
  <c r="AX4077" i="1"/>
  <c r="AW4077" i="1"/>
  <c r="AX4076" i="1"/>
  <c r="AW4076" i="1"/>
  <c r="AX4075" i="1"/>
  <c r="AW4075" i="1"/>
  <c r="AX4074" i="1"/>
  <c r="AW4074" i="1"/>
  <c r="AX4073" i="1"/>
  <c r="AW4073" i="1"/>
  <c r="AX4072" i="1"/>
  <c r="AW4072" i="1"/>
  <c r="AX4071" i="1"/>
  <c r="AW4071" i="1"/>
  <c r="AX4070" i="1"/>
  <c r="AW4070" i="1"/>
  <c r="AX4069" i="1"/>
  <c r="AW4069" i="1"/>
  <c r="AX4068" i="1"/>
  <c r="AW4068" i="1"/>
  <c r="AX4067" i="1"/>
  <c r="AW4067" i="1"/>
  <c r="AX4066" i="1"/>
  <c r="AW4066" i="1"/>
  <c r="AX4065" i="1"/>
  <c r="AW4065" i="1"/>
  <c r="AX4064" i="1"/>
  <c r="AW4064" i="1"/>
  <c r="AX4063" i="1"/>
  <c r="AW4063" i="1"/>
  <c r="AX4062" i="1"/>
  <c r="AW4062" i="1"/>
  <c r="AX4061" i="1"/>
  <c r="AW4061" i="1"/>
  <c r="AX4060" i="1"/>
  <c r="AW4060" i="1"/>
  <c r="AX4059" i="1"/>
  <c r="AW4059" i="1"/>
  <c r="AX4058" i="1"/>
  <c r="AW4058" i="1"/>
  <c r="AX4057" i="1"/>
  <c r="AW4057" i="1"/>
  <c r="AX4056" i="1"/>
  <c r="AW4056" i="1"/>
  <c r="AX4055" i="1"/>
  <c r="AW4055" i="1"/>
  <c r="AX4054" i="1"/>
  <c r="AW4054" i="1"/>
  <c r="AX4053" i="1"/>
  <c r="AW4053" i="1"/>
  <c r="AX4052" i="1"/>
  <c r="AW4052" i="1"/>
  <c r="AX4051" i="1"/>
  <c r="AW4051" i="1"/>
  <c r="AX4050" i="1"/>
  <c r="AW4050" i="1"/>
  <c r="AX4049" i="1"/>
  <c r="AW4049" i="1"/>
  <c r="AX4048" i="1"/>
  <c r="AW4048" i="1"/>
  <c r="AX4047" i="1"/>
  <c r="AW4047" i="1"/>
  <c r="AX4046" i="1"/>
  <c r="AW4046" i="1"/>
  <c r="AX4045" i="1"/>
  <c r="AW4045" i="1"/>
  <c r="AX4044" i="1"/>
  <c r="AW4044" i="1"/>
  <c r="AX4043" i="1"/>
  <c r="AW4043" i="1"/>
  <c r="AX4042" i="1"/>
  <c r="AW4042" i="1"/>
  <c r="AX4041" i="1"/>
  <c r="AW4041" i="1"/>
  <c r="AX4040" i="1"/>
  <c r="AW4040" i="1"/>
  <c r="AX4039" i="1"/>
  <c r="AW4039" i="1"/>
  <c r="AX4038" i="1"/>
  <c r="AW4038" i="1"/>
  <c r="AX4037" i="1"/>
  <c r="AW4037" i="1"/>
  <c r="AX4036" i="1"/>
  <c r="AW4036" i="1"/>
  <c r="AX4035" i="1"/>
  <c r="AW4035" i="1"/>
  <c r="AX4034" i="1"/>
  <c r="AW4034" i="1"/>
  <c r="AX4033" i="1"/>
  <c r="AW4033" i="1"/>
  <c r="AX4032" i="1"/>
  <c r="AW4032" i="1"/>
  <c r="AX4031" i="1"/>
  <c r="AW4031" i="1"/>
  <c r="AX4030" i="1"/>
  <c r="AW4030" i="1"/>
  <c r="AX4029" i="1"/>
  <c r="AW4029" i="1"/>
  <c r="AX4028" i="1"/>
  <c r="AW4028" i="1"/>
  <c r="AX4027" i="1"/>
  <c r="AW4027" i="1"/>
  <c r="AX4026" i="1"/>
  <c r="AW4026" i="1"/>
  <c r="AX4025" i="1"/>
  <c r="AW4025" i="1"/>
  <c r="AX4024" i="1"/>
  <c r="AW4024" i="1"/>
  <c r="AX4023" i="1"/>
  <c r="AW4023" i="1"/>
  <c r="AX4022" i="1"/>
  <c r="AW4022" i="1"/>
  <c r="AX4021" i="1"/>
  <c r="AW4021" i="1"/>
  <c r="AX4020" i="1"/>
  <c r="AW4020" i="1"/>
  <c r="AX4019" i="1"/>
  <c r="AW4019" i="1"/>
  <c r="AX4018" i="1"/>
  <c r="AW4018" i="1"/>
  <c r="AX4017" i="1"/>
  <c r="AW4017" i="1"/>
  <c r="AX4016" i="1"/>
  <c r="AW4016" i="1"/>
  <c r="AX4015" i="1"/>
  <c r="AW4015" i="1"/>
  <c r="AX4014" i="1"/>
  <c r="AW4014" i="1"/>
  <c r="AX4013" i="1"/>
  <c r="AW4013" i="1"/>
  <c r="AX4012" i="1"/>
  <c r="AW4012" i="1"/>
  <c r="AX4011" i="1"/>
  <c r="AW4011" i="1"/>
  <c r="AX4010" i="1"/>
  <c r="AW4010" i="1"/>
  <c r="AX4009" i="1"/>
  <c r="AW4009" i="1"/>
  <c r="AX4008" i="1"/>
  <c r="AW4008" i="1"/>
  <c r="AX4007" i="1"/>
  <c r="AW4007" i="1"/>
  <c r="AX4006" i="1"/>
  <c r="AW4006" i="1"/>
  <c r="AX4005" i="1"/>
  <c r="AW4005" i="1"/>
  <c r="AX4004" i="1"/>
  <c r="AW4004" i="1"/>
  <c r="AX4003" i="1"/>
  <c r="AW4003" i="1"/>
  <c r="AX4002" i="1"/>
  <c r="AW4002" i="1"/>
  <c r="AX4001" i="1"/>
  <c r="AW4001" i="1"/>
  <c r="AX4000" i="1"/>
  <c r="AW4000" i="1"/>
  <c r="AX3999" i="1"/>
  <c r="AW3999" i="1"/>
  <c r="AX3998" i="1"/>
  <c r="AW3998" i="1"/>
  <c r="AX3997" i="1"/>
  <c r="AW3997" i="1"/>
  <c r="AX3996" i="1"/>
  <c r="AW3996" i="1"/>
  <c r="AX3995" i="1"/>
  <c r="AW3995" i="1"/>
  <c r="AX3994" i="1"/>
  <c r="AW3994" i="1"/>
  <c r="AX3993" i="1"/>
  <c r="AW3993" i="1"/>
  <c r="AX3992" i="1"/>
  <c r="AW3992" i="1"/>
  <c r="AX3991" i="1"/>
  <c r="AW3991" i="1"/>
  <c r="AX3990" i="1"/>
  <c r="AW3990" i="1"/>
  <c r="AX3989" i="1"/>
  <c r="AW3989" i="1"/>
  <c r="AX3988" i="1"/>
  <c r="AW3988" i="1"/>
  <c r="AX3987" i="1"/>
  <c r="AW3987" i="1"/>
  <c r="AX3986" i="1"/>
  <c r="AW3986" i="1"/>
  <c r="AX3985" i="1"/>
  <c r="AW3985" i="1"/>
  <c r="AX3984" i="1"/>
  <c r="AW3984" i="1"/>
  <c r="AX3983" i="1"/>
  <c r="AW3983" i="1"/>
  <c r="AX3982" i="1"/>
  <c r="AW3982" i="1"/>
  <c r="AX3981" i="1"/>
  <c r="AW3981" i="1"/>
  <c r="AX3980" i="1"/>
  <c r="AW3980" i="1"/>
  <c r="AX3979" i="1"/>
  <c r="AW3979" i="1"/>
  <c r="AX3978" i="1"/>
  <c r="AW3978" i="1"/>
  <c r="AX3977" i="1"/>
  <c r="AW3977" i="1"/>
  <c r="AX3976" i="1"/>
  <c r="AW3976" i="1"/>
  <c r="AX3975" i="1"/>
  <c r="AW3975" i="1"/>
  <c r="AX3974" i="1"/>
  <c r="AW3974" i="1"/>
  <c r="AX3973" i="1"/>
  <c r="AW3973" i="1"/>
  <c r="AX3972" i="1"/>
  <c r="AW3972" i="1"/>
  <c r="AX3971" i="1"/>
  <c r="AW3971" i="1"/>
  <c r="AX3970" i="1"/>
  <c r="AW3970" i="1"/>
  <c r="AX3969" i="1"/>
  <c r="AW3969" i="1"/>
  <c r="AX3968" i="1"/>
  <c r="AW3968" i="1"/>
  <c r="AX3967" i="1"/>
  <c r="AW3967" i="1"/>
  <c r="AX3966" i="1"/>
  <c r="AW3966" i="1"/>
  <c r="AX3965" i="1"/>
  <c r="AW3965" i="1"/>
  <c r="AX3964" i="1"/>
  <c r="AW3964" i="1"/>
  <c r="AX3963" i="1"/>
  <c r="AW3963" i="1"/>
  <c r="AX3962" i="1"/>
  <c r="AW3962" i="1"/>
  <c r="AX3961" i="1"/>
  <c r="AW3961" i="1"/>
  <c r="AX3960" i="1"/>
  <c r="AW3960" i="1"/>
  <c r="AX3959" i="1"/>
  <c r="AW3959" i="1"/>
  <c r="AX3958" i="1"/>
  <c r="AW3958" i="1"/>
  <c r="AX3957" i="1"/>
  <c r="AW3957" i="1"/>
  <c r="AX3956" i="1"/>
  <c r="AW3956" i="1"/>
  <c r="AX3955" i="1"/>
  <c r="AW3955" i="1"/>
  <c r="AX3954" i="1"/>
  <c r="AW3954" i="1"/>
  <c r="AX3953" i="1"/>
  <c r="AW3953" i="1"/>
  <c r="AX3952" i="1"/>
  <c r="AW3952" i="1"/>
  <c r="AX3951" i="1"/>
  <c r="AW3951" i="1"/>
  <c r="AX3950" i="1"/>
  <c r="AW3950" i="1"/>
  <c r="AX3949" i="1"/>
  <c r="AW3949" i="1"/>
  <c r="AX3948" i="1"/>
  <c r="AW3948" i="1"/>
  <c r="AX3947" i="1"/>
  <c r="AW3947" i="1"/>
  <c r="AX3946" i="1"/>
  <c r="AW3946" i="1"/>
  <c r="AX3945" i="1"/>
  <c r="AW3945" i="1"/>
  <c r="AX3944" i="1"/>
  <c r="AW3944" i="1"/>
  <c r="AX3943" i="1"/>
  <c r="AW3943" i="1"/>
  <c r="AX3942" i="1"/>
  <c r="AW3942" i="1"/>
  <c r="AX3941" i="1"/>
  <c r="AW3941" i="1"/>
  <c r="AX3940" i="1"/>
  <c r="AW3940" i="1"/>
  <c r="AX3939" i="1"/>
  <c r="AW3939" i="1"/>
  <c r="AX3938" i="1"/>
  <c r="AW3938" i="1"/>
  <c r="AX3937" i="1"/>
  <c r="AW3937" i="1"/>
  <c r="AX3936" i="1"/>
  <c r="AW3936" i="1"/>
  <c r="AX3935" i="1"/>
  <c r="AW3935" i="1"/>
  <c r="AX3934" i="1"/>
  <c r="AW3934" i="1"/>
  <c r="AX3933" i="1"/>
  <c r="AW3933" i="1"/>
  <c r="AX3932" i="1"/>
  <c r="AW3932" i="1"/>
  <c r="AX3931" i="1"/>
  <c r="AW3931" i="1"/>
  <c r="AX3930" i="1"/>
  <c r="AW3930" i="1"/>
  <c r="AX3929" i="1"/>
  <c r="AW3929" i="1"/>
  <c r="AX3928" i="1"/>
  <c r="AW3928" i="1"/>
  <c r="AX3927" i="1"/>
  <c r="AW3927" i="1"/>
  <c r="AX3926" i="1"/>
  <c r="AW3926" i="1"/>
  <c r="AX3925" i="1"/>
  <c r="AW3925" i="1"/>
  <c r="AX3924" i="1"/>
  <c r="AW3924" i="1"/>
  <c r="AX3923" i="1"/>
  <c r="AW3923" i="1"/>
  <c r="AX3922" i="1"/>
  <c r="AW3922" i="1"/>
  <c r="AX3921" i="1"/>
  <c r="AW3921" i="1"/>
  <c r="AX3920" i="1"/>
  <c r="AW3920" i="1"/>
  <c r="AX3919" i="1"/>
  <c r="AW3919" i="1"/>
  <c r="AX3918" i="1"/>
  <c r="AW3918" i="1"/>
  <c r="AX3917" i="1"/>
  <c r="AW3917" i="1"/>
  <c r="AX3916" i="1"/>
  <c r="AW3916" i="1"/>
  <c r="AX3915" i="1"/>
  <c r="AW3915" i="1"/>
  <c r="AX3914" i="1"/>
  <c r="AW3914" i="1"/>
  <c r="AX3913" i="1"/>
  <c r="AW3913" i="1"/>
  <c r="AX3912" i="1"/>
  <c r="AW3912" i="1"/>
  <c r="AX3911" i="1"/>
  <c r="AW3911" i="1"/>
  <c r="AX3910" i="1"/>
  <c r="AW3910" i="1"/>
  <c r="AX3909" i="1"/>
  <c r="AW3909" i="1"/>
  <c r="AX3908" i="1"/>
  <c r="AW3908" i="1"/>
  <c r="AX3907" i="1"/>
  <c r="AW3907" i="1"/>
  <c r="AX3906" i="1"/>
  <c r="AW3906" i="1"/>
  <c r="AX3905" i="1"/>
  <c r="AW3905" i="1"/>
  <c r="AX3904" i="1"/>
  <c r="AW3904" i="1"/>
  <c r="AX3903" i="1"/>
  <c r="AW3903" i="1"/>
  <c r="AX3902" i="1"/>
  <c r="AW3902" i="1"/>
  <c r="AX3901" i="1"/>
  <c r="AW3901" i="1"/>
  <c r="AX3900" i="1"/>
  <c r="AW3900" i="1"/>
  <c r="AX3899" i="1"/>
  <c r="AW3899" i="1"/>
  <c r="AX3898" i="1"/>
  <c r="AW3898" i="1"/>
  <c r="AX3897" i="1"/>
  <c r="AW3897" i="1"/>
  <c r="AX3896" i="1"/>
  <c r="AW3896" i="1"/>
  <c r="AX3895" i="1"/>
  <c r="AW3895" i="1"/>
  <c r="AX3894" i="1"/>
  <c r="AW3894" i="1"/>
  <c r="AX3893" i="1"/>
  <c r="AW3893" i="1"/>
  <c r="AX3892" i="1"/>
  <c r="AW3892" i="1"/>
  <c r="AX3891" i="1"/>
  <c r="AW3891" i="1"/>
  <c r="AX3890" i="1"/>
  <c r="AW3890" i="1"/>
  <c r="AX3889" i="1"/>
  <c r="AW3889" i="1"/>
  <c r="AX3888" i="1"/>
  <c r="AW3888" i="1"/>
  <c r="AX3887" i="1"/>
  <c r="AW3887" i="1"/>
  <c r="AX3886" i="1"/>
  <c r="AW3886" i="1"/>
  <c r="AX3885" i="1"/>
  <c r="AW3885" i="1"/>
  <c r="AX3884" i="1"/>
  <c r="AW3884" i="1"/>
  <c r="AX3883" i="1"/>
  <c r="AW3883" i="1"/>
  <c r="AX3882" i="1"/>
  <c r="AW3882" i="1"/>
  <c r="AX3881" i="1"/>
  <c r="AW3881" i="1"/>
  <c r="AX3880" i="1"/>
  <c r="AW3880" i="1"/>
  <c r="AX3879" i="1"/>
  <c r="AW3879" i="1"/>
  <c r="AX3878" i="1"/>
  <c r="AW3878" i="1"/>
  <c r="AX3877" i="1"/>
  <c r="AW3877" i="1"/>
  <c r="AX3876" i="1"/>
  <c r="AW3876" i="1"/>
  <c r="AX3875" i="1"/>
  <c r="AW3875" i="1"/>
  <c r="AX3874" i="1"/>
  <c r="AW3874" i="1"/>
  <c r="AX3873" i="1"/>
  <c r="AW3873" i="1"/>
  <c r="AX3872" i="1"/>
  <c r="AW3872" i="1"/>
  <c r="AX3871" i="1"/>
  <c r="AW3871" i="1"/>
  <c r="AX3870" i="1"/>
  <c r="AW3870" i="1"/>
  <c r="AX3869" i="1"/>
  <c r="AW3869" i="1"/>
  <c r="AX3868" i="1"/>
  <c r="AW3868" i="1"/>
  <c r="AX3867" i="1"/>
  <c r="AW3867" i="1"/>
  <c r="AX3866" i="1"/>
  <c r="AW3866" i="1"/>
  <c r="AX3865" i="1"/>
  <c r="AW3865" i="1"/>
  <c r="AX3864" i="1"/>
  <c r="AW3864" i="1"/>
  <c r="AX3863" i="1"/>
  <c r="AW3863" i="1"/>
  <c r="AX3862" i="1"/>
  <c r="AW3862" i="1"/>
  <c r="AX3861" i="1"/>
  <c r="AW3861" i="1"/>
  <c r="AX3860" i="1"/>
  <c r="AW3860" i="1"/>
  <c r="AX3859" i="1"/>
  <c r="AW3859" i="1"/>
  <c r="AX3858" i="1"/>
  <c r="AW3858" i="1"/>
  <c r="AX3857" i="1"/>
  <c r="AW3857" i="1"/>
  <c r="AX3856" i="1"/>
  <c r="AW3856" i="1"/>
  <c r="AX3855" i="1"/>
  <c r="AW3855" i="1"/>
  <c r="AX3854" i="1"/>
  <c r="AW3854" i="1"/>
  <c r="AX3853" i="1"/>
  <c r="AW3853" i="1"/>
  <c r="AX3852" i="1"/>
  <c r="AW3852" i="1"/>
  <c r="AX3851" i="1"/>
  <c r="AW3851" i="1"/>
  <c r="AX3850" i="1"/>
  <c r="AW3850" i="1"/>
  <c r="AX3849" i="1"/>
  <c r="AW3849" i="1"/>
  <c r="AX3848" i="1"/>
  <c r="AW3848" i="1"/>
  <c r="AX3847" i="1"/>
  <c r="AW3847" i="1"/>
  <c r="AX3846" i="1"/>
  <c r="AW3846" i="1"/>
  <c r="AX3845" i="1"/>
  <c r="AW3845" i="1"/>
  <c r="AX3844" i="1"/>
  <c r="AW3844" i="1"/>
  <c r="AX3843" i="1"/>
  <c r="AW3843" i="1"/>
  <c r="AX3842" i="1"/>
  <c r="AW3842" i="1"/>
  <c r="AX3841" i="1"/>
  <c r="AW3841" i="1"/>
  <c r="AX3840" i="1"/>
  <c r="AW3840" i="1"/>
  <c r="AX3839" i="1"/>
  <c r="AW3839" i="1"/>
  <c r="AX3838" i="1"/>
  <c r="AW3838" i="1"/>
  <c r="AX3837" i="1"/>
  <c r="AW3837" i="1"/>
  <c r="AX3836" i="1"/>
  <c r="AW3836" i="1"/>
  <c r="AX3835" i="1"/>
  <c r="AW3835" i="1"/>
  <c r="AX3834" i="1"/>
  <c r="AW3834" i="1"/>
  <c r="AX3833" i="1"/>
  <c r="AW3833" i="1"/>
  <c r="AX3832" i="1"/>
  <c r="AW3832" i="1"/>
  <c r="AX3831" i="1"/>
  <c r="AW3831" i="1"/>
  <c r="AX3830" i="1"/>
  <c r="AW3830" i="1"/>
  <c r="AX3829" i="1"/>
  <c r="AW3829" i="1"/>
  <c r="AX3828" i="1"/>
  <c r="AW3828" i="1"/>
  <c r="AX3827" i="1"/>
  <c r="AW3827" i="1"/>
  <c r="AX3826" i="1"/>
  <c r="AW3826" i="1"/>
  <c r="AX3825" i="1"/>
  <c r="AW3825" i="1"/>
  <c r="AX3824" i="1"/>
  <c r="AW3824" i="1"/>
  <c r="AX3823" i="1"/>
  <c r="AW3823" i="1"/>
  <c r="AX3822" i="1"/>
  <c r="AW3822" i="1"/>
  <c r="AX3821" i="1"/>
  <c r="AW3821" i="1"/>
  <c r="AX3820" i="1"/>
  <c r="AW3820" i="1"/>
  <c r="AX3819" i="1"/>
  <c r="AW3819" i="1"/>
  <c r="AX3818" i="1"/>
  <c r="AW3818" i="1"/>
  <c r="AX3817" i="1"/>
  <c r="AW3817" i="1"/>
  <c r="AX3816" i="1"/>
  <c r="AW3816" i="1"/>
  <c r="AX3815" i="1"/>
  <c r="AW3815" i="1"/>
  <c r="AX3814" i="1"/>
  <c r="AW3814" i="1"/>
  <c r="AX3813" i="1"/>
  <c r="AW3813" i="1"/>
  <c r="AX3812" i="1"/>
  <c r="AW3812" i="1"/>
  <c r="AX3811" i="1"/>
  <c r="AW3811" i="1"/>
  <c r="AX3810" i="1"/>
  <c r="AW3810" i="1"/>
  <c r="AX3809" i="1"/>
  <c r="AW3809" i="1"/>
  <c r="AX3808" i="1"/>
  <c r="AW3808" i="1"/>
  <c r="AX3807" i="1"/>
  <c r="AW3807" i="1"/>
  <c r="AX3806" i="1"/>
  <c r="AW3806" i="1"/>
  <c r="AX3805" i="1"/>
  <c r="AW3805" i="1"/>
  <c r="AX3804" i="1"/>
  <c r="AW3804" i="1"/>
  <c r="AX3803" i="1"/>
  <c r="AW3803" i="1"/>
  <c r="AX3802" i="1"/>
  <c r="AW3802" i="1"/>
  <c r="AX3801" i="1"/>
  <c r="AW3801" i="1"/>
  <c r="AX3800" i="1"/>
  <c r="AW3800" i="1"/>
  <c r="AX3799" i="1"/>
  <c r="AW3799" i="1"/>
  <c r="AX3798" i="1"/>
  <c r="AW3798" i="1"/>
  <c r="AX3797" i="1"/>
  <c r="AW3797" i="1"/>
  <c r="AX3796" i="1"/>
  <c r="AW3796" i="1"/>
  <c r="AX3795" i="1"/>
  <c r="AW3795" i="1"/>
  <c r="AX3794" i="1"/>
  <c r="AW3794" i="1"/>
  <c r="AX3793" i="1"/>
  <c r="AW3793" i="1"/>
  <c r="AX3792" i="1"/>
  <c r="AW3792" i="1"/>
  <c r="AX3791" i="1"/>
  <c r="AW3791" i="1"/>
  <c r="AX3790" i="1"/>
  <c r="AW3790" i="1"/>
  <c r="AX3789" i="1"/>
  <c r="AW3789" i="1"/>
  <c r="AX3788" i="1"/>
  <c r="AW3788" i="1"/>
  <c r="AX3787" i="1"/>
  <c r="AW3787" i="1"/>
  <c r="AX3786" i="1"/>
  <c r="AW3786" i="1"/>
  <c r="AX3785" i="1"/>
  <c r="AW3785" i="1"/>
  <c r="AX3784" i="1"/>
  <c r="AW3784" i="1"/>
  <c r="AX3783" i="1"/>
  <c r="AW3783" i="1"/>
  <c r="AX3782" i="1"/>
  <c r="AW3782" i="1"/>
  <c r="AX3781" i="1"/>
  <c r="AW3781" i="1"/>
  <c r="AX3780" i="1"/>
  <c r="AW3780" i="1"/>
  <c r="AX3779" i="1"/>
  <c r="AW3779" i="1"/>
  <c r="AX3778" i="1"/>
  <c r="AW3778" i="1"/>
  <c r="AX3777" i="1"/>
  <c r="AW3777" i="1"/>
  <c r="AX3776" i="1"/>
  <c r="AW3776" i="1"/>
  <c r="AX3775" i="1"/>
  <c r="AW3775" i="1"/>
  <c r="AX3774" i="1"/>
  <c r="AW3774" i="1"/>
  <c r="AX3773" i="1"/>
  <c r="AW3773" i="1"/>
  <c r="AX3772" i="1"/>
  <c r="AW3772" i="1"/>
  <c r="AX3771" i="1"/>
  <c r="AW3771" i="1"/>
  <c r="AX3770" i="1"/>
  <c r="AW3770" i="1"/>
  <c r="AX3769" i="1"/>
  <c r="AW3769" i="1"/>
  <c r="AX3768" i="1"/>
  <c r="AW3768" i="1"/>
  <c r="AX3767" i="1"/>
  <c r="AW3767" i="1"/>
  <c r="AX3766" i="1"/>
  <c r="AW3766" i="1"/>
  <c r="AX3765" i="1"/>
  <c r="AW3765" i="1"/>
  <c r="AX3764" i="1"/>
  <c r="AW3764" i="1"/>
  <c r="AX3763" i="1"/>
  <c r="AW3763" i="1"/>
  <c r="AX3762" i="1"/>
  <c r="AW3762" i="1"/>
  <c r="AX3761" i="1"/>
  <c r="AW3761" i="1"/>
  <c r="AX3760" i="1"/>
  <c r="AW3760" i="1"/>
  <c r="AX3759" i="1"/>
  <c r="AW3759" i="1"/>
  <c r="AX3758" i="1"/>
  <c r="AW3758" i="1"/>
  <c r="AX3757" i="1"/>
  <c r="AW3757" i="1"/>
  <c r="AX3756" i="1"/>
  <c r="AW3756" i="1"/>
  <c r="AX3755" i="1"/>
  <c r="AW3755" i="1"/>
  <c r="AX3754" i="1"/>
  <c r="AW3754" i="1"/>
  <c r="AX3753" i="1"/>
  <c r="AW3753" i="1"/>
  <c r="AX3752" i="1"/>
  <c r="AW3752" i="1"/>
  <c r="AX3751" i="1"/>
  <c r="AW3751" i="1"/>
  <c r="AX3750" i="1"/>
  <c r="AW3750" i="1"/>
  <c r="AX3749" i="1"/>
  <c r="AW3749" i="1"/>
  <c r="AX3748" i="1"/>
  <c r="AW3748" i="1"/>
  <c r="AX3747" i="1"/>
  <c r="AW3747" i="1"/>
  <c r="AX3746" i="1"/>
  <c r="AW3746" i="1"/>
  <c r="AX3745" i="1"/>
  <c r="AW3745" i="1"/>
  <c r="AX3744" i="1"/>
  <c r="AW3744" i="1"/>
  <c r="AX3743" i="1"/>
  <c r="AW3743" i="1"/>
  <c r="AX3742" i="1"/>
  <c r="AW3742" i="1"/>
  <c r="AX3741" i="1"/>
  <c r="AW3741" i="1"/>
  <c r="AX3740" i="1"/>
  <c r="AW3740" i="1"/>
  <c r="AX3739" i="1"/>
  <c r="AW3739" i="1"/>
  <c r="AX3738" i="1"/>
  <c r="AW3738" i="1"/>
  <c r="AX3737" i="1"/>
  <c r="AW3737" i="1"/>
  <c r="AX3736" i="1"/>
  <c r="AW3736" i="1"/>
  <c r="AX3735" i="1"/>
  <c r="AW3735" i="1"/>
  <c r="AX3734" i="1"/>
  <c r="AW3734" i="1"/>
  <c r="AX3733" i="1"/>
  <c r="AW3733" i="1"/>
  <c r="AX3732" i="1"/>
  <c r="AW3732" i="1"/>
  <c r="AX3731" i="1"/>
  <c r="AW3731" i="1"/>
  <c r="AX3730" i="1"/>
  <c r="AW3730" i="1"/>
  <c r="AX3729" i="1"/>
  <c r="AW3729" i="1"/>
  <c r="AX3728" i="1"/>
  <c r="AW3728" i="1"/>
  <c r="AX3727" i="1"/>
  <c r="AW3727" i="1"/>
  <c r="AX3726" i="1"/>
  <c r="AW3726" i="1"/>
  <c r="AX3725" i="1"/>
  <c r="AW3725" i="1"/>
  <c r="AX3724" i="1"/>
  <c r="AW3724" i="1"/>
  <c r="AX3723" i="1"/>
  <c r="AW3723" i="1"/>
  <c r="AX3722" i="1"/>
  <c r="AW3722" i="1"/>
  <c r="AX3721" i="1"/>
  <c r="AW3721" i="1"/>
  <c r="AX3720" i="1"/>
  <c r="AW3720" i="1"/>
  <c r="AX3719" i="1"/>
  <c r="AW3719" i="1"/>
  <c r="AX3718" i="1"/>
  <c r="AW3718" i="1"/>
  <c r="AX3717" i="1"/>
  <c r="AW3717" i="1"/>
  <c r="AX3716" i="1"/>
  <c r="AW3716" i="1"/>
  <c r="AX3715" i="1"/>
  <c r="AW3715" i="1"/>
  <c r="AX3714" i="1"/>
  <c r="AW3714" i="1"/>
  <c r="AX3713" i="1"/>
  <c r="AW3713" i="1"/>
  <c r="AX3712" i="1"/>
  <c r="AW3712" i="1"/>
  <c r="AX3711" i="1"/>
  <c r="AW3711" i="1"/>
  <c r="AX3710" i="1"/>
  <c r="AW3710" i="1"/>
  <c r="AX3709" i="1"/>
  <c r="AW3709" i="1"/>
  <c r="AX3708" i="1"/>
  <c r="AW3708" i="1"/>
  <c r="AX3707" i="1"/>
  <c r="AW3707" i="1"/>
  <c r="AX3706" i="1"/>
  <c r="AW3706" i="1"/>
  <c r="AX3705" i="1"/>
  <c r="AW3705" i="1"/>
  <c r="AX3704" i="1"/>
  <c r="AW3704" i="1"/>
  <c r="AX3703" i="1"/>
  <c r="AW3703" i="1"/>
  <c r="AX3702" i="1"/>
  <c r="AW3702" i="1"/>
  <c r="AX3701" i="1"/>
  <c r="AW3701" i="1"/>
  <c r="AX3700" i="1"/>
  <c r="AW3700" i="1"/>
  <c r="AX3699" i="1"/>
  <c r="AW3699" i="1"/>
  <c r="AX3698" i="1"/>
  <c r="AW3698" i="1"/>
  <c r="AX3697" i="1"/>
  <c r="AW3697" i="1"/>
  <c r="AX3696" i="1"/>
  <c r="AW3696" i="1"/>
  <c r="AX3695" i="1"/>
  <c r="AW3695" i="1"/>
  <c r="AX3694" i="1"/>
  <c r="AW3694" i="1"/>
  <c r="AX3693" i="1"/>
  <c r="AW3693" i="1"/>
  <c r="AX3692" i="1"/>
  <c r="AW3692" i="1"/>
  <c r="AX3691" i="1"/>
  <c r="AW3691" i="1"/>
  <c r="AX3690" i="1"/>
  <c r="AW3690" i="1"/>
  <c r="AX3689" i="1"/>
  <c r="AW3689" i="1"/>
  <c r="AX3688" i="1"/>
  <c r="AW3688" i="1"/>
  <c r="AX3687" i="1"/>
  <c r="AW3687" i="1"/>
  <c r="AX3686" i="1"/>
  <c r="AW3686" i="1"/>
  <c r="AX3685" i="1"/>
  <c r="AW3685" i="1"/>
  <c r="AX3684" i="1"/>
  <c r="AW3684" i="1"/>
  <c r="AX3683" i="1"/>
  <c r="AW3683" i="1"/>
  <c r="AX3682" i="1"/>
  <c r="AW3682" i="1"/>
  <c r="AX3681" i="1"/>
  <c r="AW3681" i="1"/>
  <c r="AX3680" i="1"/>
  <c r="AW3680" i="1"/>
  <c r="AX3679" i="1"/>
  <c r="AW3679" i="1"/>
  <c r="AX3678" i="1"/>
  <c r="AW3678" i="1"/>
  <c r="AX3677" i="1"/>
  <c r="AW3677" i="1"/>
  <c r="AX3676" i="1"/>
  <c r="AW3676" i="1"/>
  <c r="AX3675" i="1"/>
  <c r="AW3675" i="1"/>
  <c r="AX3674" i="1"/>
  <c r="AW3674" i="1"/>
  <c r="AX3673" i="1"/>
  <c r="AW3673" i="1"/>
  <c r="AX3672" i="1"/>
  <c r="AW3672" i="1"/>
  <c r="AX3671" i="1"/>
  <c r="AW3671" i="1"/>
  <c r="AX3670" i="1"/>
  <c r="AW3670" i="1"/>
  <c r="AX3669" i="1"/>
  <c r="AW3669" i="1"/>
  <c r="AX3668" i="1"/>
  <c r="AW3668" i="1"/>
  <c r="AX3667" i="1"/>
  <c r="AW3667" i="1"/>
  <c r="AX3666" i="1"/>
  <c r="AW3666" i="1"/>
  <c r="AX3665" i="1"/>
  <c r="AW3665" i="1"/>
  <c r="AX3664" i="1"/>
  <c r="AW3664" i="1"/>
  <c r="AX3663" i="1"/>
  <c r="AW3663" i="1"/>
  <c r="AX3662" i="1"/>
  <c r="AW3662" i="1"/>
  <c r="AX3661" i="1"/>
  <c r="AW3661" i="1"/>
  <c r="AX3660" i="1"/>
  <c r="AW3660" i="1"/>
  <c r="AX3659" i="1"/>
  <c r="AW3659" i="1"/>
  <c r="AX3658" i="1"/>
  <c r="AW3658" i="1"/>
  <c r="AX3657" i="1"/>
  <c r="AW3657" i="1"/>
  <c r="AX3656" i="1"/>
  <c r="AW3656" i="1"/>
  <c r="AX3655" i="1"/>
  <c r="AW3655" i="1"/>
  <c r="AX3654" i="1"/>
  <c r="AW3654" i="1"/>
  <c r="AX3653" i="1"/>
  <c r="AW3653" i="1"/>
  <c r="AX3652" i="1"/>
  <c r="AW3652" i="1"/>
  <c r="AX3651" i="1"/>
  <c r="AW3651" i="1"/>
  <c r="AX3650" i="1"/>
  <c r="AW3650" i="1"/>
  <c r="AX3649" i="1"/>
  <c r="AW3649" i="1"/>
  <c r="AX3648" i="1"/>
  <c r="AW3648" i="1"/>
  <c r="AX3647" i="1"/>
  <c r="AW3647" i="1"/>
  <c r="AX3646" i="1"/>
  <c r="AW3646" i="1"/>
  <c r="AX3645" i="1"/>
  <c r="AW3645" i="1"/>
  <c r="AX3644" i="1"/>
  <c r="AW3644" i="1"/>
  <c r="AX3643" i="1"/>
  <c r="AW3643" i="1"/>
  <c r="AX3642" i="1"/>
  <c r="AW3642" i="1"/>
  <c r="AX3641" i="1"/>
  <c r="AW3641" i="1"/>
  <c r="AX3640" i="1"/>
  <c r="AW3640" i="1"/>
  <c r="AX3639" i="1"/>
  <c r="AW3639" i="1"/>
  <c r="AX3638" i="1"/>
  <c r="AW3638" i="1"/>
  <c r="AX3637" i="1"/>
  <c r="AW3637" i="1"/>
  <c r="AX3636" i="1"/>
  <c r="AW3636" i="1"/>
  <c r="AX3635" i="1"/>
  <c r="AW3635" i="1"/>
  <c r="AX3634" i="1"/>
  <c r="AW3634" i="1"/>
  <c r="AX3633" i="1"/>
  <c r="AW3633" i="1"/>
  <c r="AX3632" i="1"/>
  <c r="AW3632" i="1"/>
  <c r="AX3631" i="1"/>
  <c r="AW3631" i="1"/>
  <c r="AX3630" i="1"/>
  <c r="AW3630" i="1"/>
  <c r="AX3629" i="1"/>
  <c r="AW3629" i="1"/>
  <c r="AX3628" i="1"/>
  <c r="AW3628" i="1"/>
  <c r="AX3627" i="1"/>
  <c r="AW3627" i="1"/>
  <c r="AX3626" i="1"/>
  <c r="AW3626" i="1"/>
  <c r="AX3625" i="1"/>
  <c r="AW3625" i="1"/>
  <c r="AX3624" i="1"/>
  <c r="AW3624" i="1"/>
  <c r="AX3623" i="1"/>
  <c r="AW3623" i="1"/>
  <c r="AX3622" i="1"/>
  <c r="AW3622" i="1"/>
  <c r="AX3621" i="1"/>
  <c r="AW3621" i="1"/>
  <c r="AX3620" i="1"/>
  <c r="AW3620" i="1"/>
  <c r="AX3619" i="1"/>
  <c r="AW3619" i="1"/>
  <c r="AX3618" i="1"/>
  <c r="AW3618" i="1"/>
  <c r="AX3617" i="1"/>
  <c r="AW3617" i="1"/>
  <c r="AX3616" i="1"/>
  <c r="AW3616" i="1"/>
  <c r="AX3615" i="1"/>
  <c r="AW3615" i="1"/>
  <c r="AX3614" i="1"/>
  <c r="AW3614" i="1"/>
  <c r="AX3613" i="1"/>
  <c r="AW3613" i="1"/>
  <c r="AX3612" i="1"/>
  <c r="AW3612" i="1"/>
  <c r="AX3611" i="1"/>
  <c r="AW3611" i="1"/>
  <c r="AX3610" i="1"/>
  <c r="AW3610" i="1"/>
  <c r="AX3609" i="1"/>
  <c r="AW3609" i="1"/>
  <c r="AX3608" i="1"/>
  <c r="AW3608" i="1"/>
  <c r="AX3607" i="1"/>
  <c r="AW3607" i="1"/>
  <c r="AX3606" i="1"/>
  <c r="AW3606" i="1"/>
  <c r="AX3605" i="1"/>
  <c r="AW3605" i="1"/>
  <c r="AX3604" i="1"/>
  <c r="AW3604" i="1"/>
  <c r="AX3603" i="1"/>
  <c r="AW3603" i="1"/>
  <c r="AX3602" i="1"/>
  <c r="AW3602" i="1"/>
  <c r="AX3601" i="1"/>
  <c r="AW3601" i="1"/>
  <c r="AX3600" i="1"/>
  <c r="AW3600" i="1"/>
  <c r="AX3599" i="1"/>
  <c r="AW3599" i="1"/>
  <c r="AX3598" i="1"/>
  <c r="AW3598" i="1"/>
  <c r="AX3597" i="1"/>
  <c r="AW3597" i="1"/>
  <c r="AX3596" i="1"/>
  <c r="AW3596" i="1"/>
  <c r="AX3595" i="1"/>
  <c r="AW3595" i="1"/>
  <c r="AX3594" i="1"/>
  <c r="AW3594" i="1"/>
  <c r="AX3593" i="1"/>
  <c r="AW3593" i="1"/>
  <c r="AX3592" i="1"/>
  <c r="AW3592" i="1"/>
  <c r="AX3591" i="1"/>
  <c r="AW3591" i="1"/>
  <c r="AX3590" i="1"/>
  <c r="AW3590" i="1"/>
  <c r="AX3589" i="1"/>
  <c r="AW3589" i="1"/>
  <c r="AX3588" i="1"/>
  <c r="AW3588" i="1"/>
  <c r="AX3587" i="1"/>
  <c r="AW3587" i="1"/>
  <c r="AX3586" i="1"/>
  <c r="AW3586" i="1"/>
  <c r="AX3585" i="1"/>
  <c r="AW3585" i="1"/>
  <c r="AX3584" i="1"/>
  <c r="AW3584" i="1"/>
  <c r="AX3583" i="1"/>
  <c r="AW3583" i="1"/>
  <c r="AX3582" i="1"/>
  <c r="AW3582" i="1"/>
  <c r="AX3581" i="1"/>
  <c r="AW3581" i="1"/>
  <c r="AX3580" i="1"/>
  <c r="AW3580" i="1"/>
  <c r="AX3579" i="1"/>
  <c r="AW3579" i="1"/>
  <c r="AX3578" i="1"/>
  <c r="AW3578" i="1"/>
  <c r="AX3577" i="1"/>
  <c r="AW3577" i="1"/>
  <c r="AX3576" i="1"/>
  <c r="AW3576" i="1"/>
  <c r="AX3575" i="1"/>
  <c r="AW3575" i="1"/>
  <c r="AX3574" i="1"/>
  <c r="AW3574" i="1"/>
  <c r="AX3573" i="1"/>
  <c r="AW3573" i="1"/>
  <c r="AX3572" i="1"/>
  <c r="AW3572" i="1"/>
  <c r="AX3571" i="1"/>
  <c r="AW3571" i="1"/>
  <c r="AX3570" i="1"/>
  <c r="AW3570" i="1"/>
  <c r="AX3569" i="1"/>
  <c r="AW3569" i="1"/>
  <c r="AX3568" i="1"/>
  <c r="AW3568" i="1"/>
  <c r="AX3567" i="1"/>
  <c r="AW3567" i="1"/>
  <c r="AX3566" i="1"/>
  <c r="AW3566" i="1"/>
  <c r="AX3565" i="1"/>
  <c r="AW3565" i="1"/>
  <c r="AX3564" i="1"/>
  <c r="AW3564" i="1"/>
  <c r="AX3563" i="1"/>
  <c r="AW3563" i="1"/>
  <c r="AX3562" i="1"/>
  <c r="AW3562" i="1"/>
  <c r="AX3561" i="1"/>
  <c r="AW3561" i="1"/>
  <c r="AX3560" i="1"/>
  <c r="AW3560" i="1"/>
  <c r="AX3559" i="1"/>
  <c r="AW3559" i="1"/>
  <c r="AX3558" i="1"/>
  <c r="AW3558" i="1"/>
  <c r="AX3557" i="1"/>
  <c r="AW3557" i="1"/>
  <c r="AX3556" i="1"/>
  <c r="AW3556" i="1"/>
  <c r="AX3555" i="1"/>
  <c r="AW3555" i="1"/>
  <c r="AX3554" i="1"/>
  <c r="AW3554" i="1"/>
  <c r="AX3553" i="1"/>
  <c r="AW3553" i="1"/>
  <c r="AX3552" i="1"/>
  <c r="AW3552" i="1"/>
  <c r="AX3551" i="1"/>
  <c r="AW3551" i="1"/>
  <c r="AX3550" i="1"/>
  <c r="AW3550" i="1"/>
  <c r="AX3549" i="1"/>
  <c r="AW3549" i="1"/>
  <c r="AX3548" i="1"/>
  <c r="AW3548" i="1"/>
  <c r="AX3547" i="1"/>
  <c r="AW3547" i="1"/>
  <c r="AX3546" i="1"/>
  <c r="AW3546" i="1"/>
  <c r="AX3545" i="1"/>
  <c r="AW3545" i="1"/>
  <c r="AX3544" i="1"/>
  <c r="AW3544" i="1"/>
  <c r="AX3543" i="1"/>
  <c r="AW3543" i="1"/>
  <c r="AX3542" i="1"/>
  <c r="AW3542" i="1"/>
  <c r="AX3541" i="1"/>
  <c r="AW3541" i="1"/>
  <c r="AX3540" i="1"/>
  <c r="AW3540" i="1"/>
  <c r="AX3539" i="1"/>
  <c r="AW3539" i="1"/>
  <c r="AX3538" i="1"/>
  <c r="AW3538" i="1"/>
  <c r="AX3537" i="1"/>
  <c r="AW3537" i="1"/>
  <c r="AX3536" i="1"/>
  <c r="AW3536" i="1"/>
  <c r="AX3535" i="1"/>
  <c r="AW3535" i="1"/>
  <c r="AX3534" i="1"/>
  <c r="AW3534" i="1"/>
  <c r="AX3533" i="1"/>
  <c r="AW3533" i="1"/>
  <c r="AX3532" i="1"/>
  <c r="AW3532" i="1"/>
  <c r="AX3531" i="1"/>
  <c r="AW3531" i="1"/>
  <c r="AX3530" i="1"/>
  <c r="AW3530" i="1"/>
  <c r="AX3529" i="1"/>
  <c r="AW3529" i="1"/>
  <c r="AX3528" i="1"/>
  <c r="AW3528" i="1"/>
  <c r="AX3527" i="1"/>
  <c r="AW3527" i="1"/>
  <c r="AX3526" i="1"/>
  <c r="AW3526" i="1"/>
  <c r="AX3525" i="1"/>
  <c r="AW3525" i="1"/>
  <c r="AX3524" i="1"/>
  <c r="AW3524" i="1"/>
  <c r="AX3523" i="1"/>
  <c r="AW3523" i="1"/>
  <c r="AX3522" i="1"/>
  <c r="AW3522" i="1"/>
  <c r="AX3521" i="1"/>
  <c r="AW3521" i="1"/>
  <c r="AX3520" i="1"/>
  <c r="AW3520" i="1"/>
  <c r="AX3519" i="1"/>
  <c r="AW3519" i="1"/>
  <c r="AX3518" i="1"/>
  <c r="AW3518" i="1"/>
  <c r="AX3517" i="1"/>
  <c r="AW3517" i="1"/>
  <c r="AX3516" i="1"/>
  <c r="AW3516" i="1"/>
  <c r="AX3515" i="1"/>
  <c r="AW3515" i="1"/>
  <c r="AX3514" i="1"/>
  <c r="AW3514" i="1"/>
  <c r="AX3513" i="1"/>
  <c r="AW3513" i="1"/>
  <c r="AX3512" i="1"/>
  <c r="AW3512" i="1"/>
  <c r="AX3511" i="1"/>
  <c r="AW3511" i="1"/>
  <c r="AX3510" i="1"/>
  <c r="AW3510" i="1"/>
  <c r="AX3509" i="1"/>
  <c r="AW3509" i="1"/>
  <c r="AX3508" i="1"/>
  <c r="AW3508" i="1"/>
  <c r="AX3507" i="1"/>
  <c r="AW3507" i="1"/>
  <c r="AX3506" i="1"/>
  <c r="AW3506" i="1"/>
  <c r="AX3505" i="1"/>
  <c r="AW3505" i="1"/>
  <c r="AX3504" i="1"/>
  <c r="AW3504" i="1"/>
  <c r="AX3503" i="1"/>
  <c r="AW3503" i="1"/>
  <c r="AX3502" i="1"/>
  <c r="AW3502" i="1"/>
  <c r="AX3501" i="1"/>
  <c r="AW3501" i="1"/>
  <c r="AX3500" i="1"/>
  <c r="AW3500" i="1"/>
  <c r="AX3499" i="1"/>
  <c r="AW3499" i="1"/>
  <c r="AX3498" i="1"/>
  <c r="AW3498" i="1"/>
  <c r="AX3497" i="1"/>
  <c r="AW3497" i="1"/>
  <c r="AX3496" i="1"/>
  <c r="AW3496" i="1"/>
  <c r="AX3495" i="1"/>
  <c r="AW3495" i="1"/>
  <c r="AX3494" i="1"/>
  <c r="AW3494" i="1"/>
  <c r="AX3493" i="1"/>
  <c r="AW3493" i="1"/>
  <c r="AX3492" i="1"/>
  <c r="AW3492" i="1"/>
  <c r="AX3491" i="1"/>
  <c r="AW3491" i="1"/>
  <c r="AX3490" i="1"/>
  <c r="AW3490" i="1"/>
  <c r="AX3489" i="1"/>
  <c r="AW3489" i="1"/>
  <c r="AX3488" i="1"/>
  <c r="AW3488" i="1"/>
  <c r="AX3487" i="1"/>
  <c r="AW3487" i="1"/>
  <c r="AX3486" i="1"/>
  <c r="AW3486" i="1"/>
  <c r="AX3485" i="1"/>
  <c r="AW3485" i="1"/>
  <c r="AX3484" i="1"/>
  <c r="AW3484" i="1"/>
  <c r="AX3483" i="1"/>
  <c r="AW3483" i="1"/>
  <c r="AX3482" i="1"/>
  <c r="AW3482" i="1"/>
  <c r="AX3481" i="1"/>
  <c r="AW3481" i="1"/>
  <c r="AX3480" i="1"/>
  <c r="AW3480" i="1"/>
  <c r="AX3479" i="1"/>
  <c r="AW3479" i="1"/>
  <c r="AX3478" i="1"/>
  <c r="AW3478" i="1"/>
  <c r="AX3477" i="1"/>
  <c r="AW3477" i="1"/>
  <c r="AX3476" i="1"/>
  <c r="AW3476" i="1"/>
  <c r="AX3475" i="1"/>
  <c r="AW3475" i="1"/>
  <c r="AX3474" i="1"/>
  <c r="AW3474" i="1"/>
  <c r="AX3473" i="1"/>
  <c r="AW3473" i="1"/>
  <c r="AX3472" i="1"/>
  <c r="AW3472" i="1"/>
  <c r="AX3471" i="1"/>
  <c r="AW3471" i="1"/>
  <c r="AX3470" i="1"/>
  <c r="AW3470" i="1"/>
  <c r="AX3469" i="1"/>
  <c r="AW3469" i="1"/>
  <c r="AX3468" i="1"/>
  <c r="AW3468" i="1"/>
  <c r="AX3467" i="1"/>
  <c r="AW3467" i="1"/>
  <c r="AX3466" i="1"/>
  <c r="AW3466" i="1"/>
  <c r="AX3465" i="1"/>
  <c r="AW3465" i="1"/>
  <c r="AX3464" i="1"/>
  <c r="AW3464" i="1"/>
  <c r="AX3463" i="1"/>
  <c r="AW3463" i="1"/>
  <c r="AX3462" i="1"/>
  <c r="AW3462" i="1"/>
  <c r="AX3461" i="1"/>
  <c r="AW3461" i="1"/>
  <c r="AX3460" i="1"/>
  <c r="AW3460" i="1"/>
  <c r="AX3459" i="1"/>
  <c r="AW3459" i="1"/>
  <c r="AX3458" i="1"/>
  <c r="AW3458" i="1"/>
  <c r="AX3457" i="1"/>
  <c r="AW3457" i="1"/>
  <c r="AX3456" i="1"/>
  <c r="AW3456" i="1"/>
  <c r="AX3455" i="1"/>
  <c r="AW3455" i="1"/>
  <c r="AX3454" i="1"/>
  <c r="AW3454" i="1"/>
  <c r="AX3453" i="1"/>
  <c r="AW3453" i="1"/>
  <c r="AX3452" i="1"/>
  <c r="AW3452" i="1"/>
  <c r="AX3451" i="1"/>
  <c r="AW3451" i="1"/>
  <c r="AX3450" i="1"/>
  <c r="AW3450" i="1"/>
  <c r="AX3449" i="1"/>
  <c r="AW3449" i="1"/>
  <c r="AX3448" i="1"/>
  <c r="AW3448" i="1"/>
  <c r="AX3447" i="1"/>
  <c r="AW3447" i="1"/>
  <c r="AX3446" i="1"/>
  <c r="AW3446" i="1"/>
  <c r="AX3445" i="1"/>
  <c r="AW3445" i="1"/>
  <c r="AX3444" i="1"/>
  <c r="AW3444" i="1"/>
  <c r="AX3443" i="1"/>
  <c r="AW3443" i="1"/>
  <c r="AX3442" i="1"/>
  <c r="AW3442" i="1"/>
  <c r="AX3441" i="1"/>
  <c r="AW3441" i="1"/>
  <c r="AX3440" i="1"/>
  <c r="AW3440" i="1"/>
  <c r="AX3439" i="1"/>
  <c r="AW3439" i="1"/>
  <c r="AX3438" i="1"/>
  <c r="AW3438" i="1"/>
  <c r="AX3437" i="1"/>
  <c r="AW3437" i="1"/>
  <c r="AX3436" i="1"/>
  <c r="AW3436" i="1"/>
  <c r="AX3435" i="1"/>
  <c r="AW3435" i="1"/>
  <c r="AX3434" i="1"/>
  <c r="AW3434" i="1"/>
  <c r="AX3433" i="1"/>
  <c r="AW3433" i="1"/>
  <c r="AX3432" i="1"/>
  <c r="AW3432" i="1"/>
  <c r="AX3431" i="1"/>
  <c r="AW3431" i="1"/>
  <c r="AX3430" i="1"/>
  <c r="AW3430" i="1"/>
  <c r="AX3429" i="1"/>
  <c r="AW3429" i="1"/>
  <c r="AX3428" i="1"/>
  <c r="AW3428" i="1"/>
  <c r="AX3427" i="1"/>
  <c r="AW3427" i="1"/>
  <c r="AX3426" i="1"/>
  <c r="AW3426" i="1"/>
  <c r="AX3425" i="1"/>
  <c r="AW3425" i="1"/>
  <c r="AX3424" i="1"/>
  <c r="AW3424" i="1"/>
  <c r="AX3423" i="1"/>
  <c r="AW3423" i="1"/>
  <c r="AX3422" i="1"/>
  <c r="AW3422" i="1"/>
  <c r="AX3421" i="1"/>
  <c r="AW3421" i="1"/>
  <c r="AX3420" i="1"/>
  <c r="AW3420" i="1"/>
  <c r="AX3419" i="1"/>
  <c r="AW3419" i="1"/>
  <c r="AX3418" i="1"/>
  <c r="AW3418" i="1"/>
  <c r="AX3417" i="1"/>
  <c r="AW3417" i="1"/>
  <c r="AX3416" i="1"/>
  <c r="AW3416" i="1"/>
  <c r="AX3415" i="1"/>
  <c r="AW3415" i="1"/>
  <c r="AX3414" i="1"/>
  <c r="AW3414" i="1"/>
  <c r="AX3413" i="1"/>
  <c r="AW3413" i="1"/>
  <c r="AX3412" i="1"/>
  <c r="AW3412" i="1"/>
  <c r="AX3411" i="1"/>
  <c r="AW3411" i="1"/>
  <c r="AX3410" i="1"/>
  <c r="AW3410" i="1"/>
  <c r="AX3409" i="1"/>
  <c r="AW3409" i="1"/>
  <c r="AX3408" i="1"/>
  <c r="AW3408" i="1"/>
  <c r="AX3407" i="1"/>
  <c r="AW3407" i="1"/>
  <c r="AX3406" i="1"/>
  <c r="AW3406" i="1"/>
  <c r="AX3405" i="1"/>
  <c r="AW3405" i="1"/>
  <c r="AX3404" i="1"/>
  <c r="AW3404" i="1"/>
  <c r="AX3403" i="1"/>
  <c r="AW3403" i="1"/>
  <c r="AX3402" i="1"/>
  <c r="AW3402" i="1"/>
  <c r="AX3401" i="1"/>
  <c r="AW3401" i="1"/>
  <c r="AX3400" i="1"/>
  <c r="AW3400" i="1"/>
  <c r="AX3399" i="1"/>
  <c r="AW3399" i="1"/>
  <c r="AX3398" i="1"/>
  <c r="AW3398" i="1"/>
  <c r="AX3397" i="1"/>
  <c r="AW3397" i="1"/>
  <c r="AX3396" i="1"/>
  <c r="AW3396" i="1"/>
  <c r="AX3395" i="1"/>
  <c r="AW3395" i="1"/>
  <c r="AX3394" i="1"/>
  <c r="AW3394" i="1"/>
  <c r="AX3393" i="1"/>
  <c r="AW3393" i="1"/>
  <c r="AX3392" i="1"/>
  <c r="AW3392" i="1"/>
  <c r="AX3391" i="1"/>
  <c r="AW3391" i="1"/>
  <c r="AX3390" i="1"/>
  <c r="AW3390" i="1"/>
  <c r="AX3389" i="1"/>
  <c r="AW3389" i="1"/>
  <c r="AX3388" i="1"/>
  <c r="AW3388" i="1"/>
  <c r="AX3387" i="1"/>
  <c r="AW3387" i="1"/>
  <c r="AX3386" i="1"/>
  <c r="AW3386" i="1"/>
  <c r="AX3385" i="1"/>
  <c r="AW3385" i="1"/>
  <c r="AX3384" i="1"/>
  <c r="AW3384" i="1"/>
  <c r="AX3383" i="1"/>
  <c r="AW3383" i="1"/>
  <c r="AX3382" i="1"/>
  <c r="AW3382" i="1"/>
  <c r="AX3381" i="1"/>
  <c r="AW3381" i="1"/>
  <c r="AX3380" i="1"/>
  <c r="AW3380" i="1"/>
  <c r="AX3379" i="1"/>
  <c r="AW3379" i="1"/>
  <c r="AX3378" i="1"/>
  <c r="AW3378" i="1"/>
  <c r="AX3377" i="1"/>
  <c r="AW3377" i="1"/>
  <c r="AX3376" i="1"/>
  <c r="AW3376" i="1"/>
  <c r="AX3375" i="1"/>
  <c r="AW3375" i="1"/>
  <c r="AX3374" i="1"/>
  <c r="AW3374" i="1"/>
  <c r="AX3373" i="1"/>
  <c r="AW3373" i="1"/>
  <c r="AX3372" i="1"/>
  <c r="AW3372" i="1"/>
  <c r="AX3371" i="1"/>
  <c r="AW3371" i="1"/>
  <c r="AX3370" i="1"/>
  <c r="AW3370" i="1"/>
  <c r="AX3369" i="1"/>
  <c r="AW3369" i="1"/>
  <c r="AX3368" i="1"/>
  <c r="AW3368" i="1"/>
  <c r="AX3367" i="1"/>
  <c r="AW3367" i="1"/>
  <c r="AX3366" i="1"/>
  <c r="AW3366" i="1"/>
  <c r="AX3365" i="1"/>
  <c r="AW3365" i="1"/>
  <c r="AX3364" i="1"/>
  <c r="AW3364" i="1"/>
  <c r="AX3363" i="1"/>
  <c r="AW3363" i="1"/>
  <c r="AX3362" i="1"/>
  <c r="AW3362" i="1"/>
  <c r="AX3361" i="1"/>
  <c r="AW3361" i="1"/>
  <c r="AX3360" i="1"/>
  <c r="AW3360" i="1"/>
  <c r="AX3359" i="1"/>
  <c r="AW3359" i="1"/>
  <c r="AX3358" i="1"/>
  <c r="AW3358" i="1"/>
  <c r="AX3357" i="1"/>
  <c r="AW3357" i="1"/>
  <c r="AX3356" i="1"/>
  <c r="AW3356" i="1"/>
  <c r="AX3355" i="1"/>
  <c r="AW3355" i="1"/>
  <c r="AX3354" i="1"/>
  <c r="AW3354" i="1"/>
  <c r="AX3353" i="1"/>
  <c r="AW3353" i="1"/>
  <c r="AX3352" i="1"/>
  <c r="AW3352" i="1"/>
  <c r="AX3351" i="1"/>
  <c r="AW3351" i="1"/>
  <c r="AX3350" i="1"/>
  <c r="AW3350" i="1"/>
  <c r="AX3349" i="1"/>
  <c r="AW3349" i="1"/>
  <c r="AX3348" i="1"/>
  <c r="AW3348" i="1"/>
  <c r="AX3347" i="1"/>
  <c r="AW3347" i="1"/>
  <c r="AX3346" i="1"/>
  <c r="AW3346" i="1"/>
  <c r="AX3345" i="1"/>
  <c r="AW3345" i="1"/>
  <c r="AX3344" i="1"/>
  <c r="AW3344" i="1"/>
  <c r="AX3343" i="1"/>
  <c r="AW3343" i="1"/>
  <c r="AX3342" i="1"/>
  <c r="AW3342" i="1"/>
  <c r="AX3341" i="1"/>
  <c r="AW3341" i="1"/>
  <c r="AX3340" i="1"/>
  <c r="AW3340" i="1"/>
  <c r="AX3339" i="1"/>
  <c r="AW3339" i="1"/>
  <c r="AX3338" i="1"/>
  <c r="AW3338" i="1"/>
  <c r="AX3337" i="1"/>
  <c r="AW3337" i="1"/>
  <c r="AX3336" i="1"/>
  <c r="AW3336" i="1"/>
  <c r="AX3335" i="1"/>
  <c r="AW3335" i="1"/>
  <c r="AX3334" i="1"/>
  <c r="AW3334" i="1"/>
  <c r="AX3333" i="1"/>
  <c r="AW3333" i="1"/>
  <c r="AX3332" i="1"/>
  <c r="AW3332" i="1"/>
  <c r="AX3331" i="1"/>
  <c r="AW3331" i="1"/>
  <c r="AX3330" i="1"/>
  <c r="AW3330" i="1"/>
  <c r="AX3329" i="1"/>
  <c r="AW3329" i="1"/>
  <c r="AX3328" i="1"/>
  <c r="AW3328" i="1"/>
  <c r="AX3327" i="1"/>
  <c r="AW3327" i="1"/>
  <c r="AX3326" i="1"/>
  <c r="AW3326" i="1"/>
  <c r="AX3325" i="1"/>
  <c r="AW3325" i="1"/>
  <c r="AX3324" i="1"/>
  <c r="AW3324" i="1"/>
  <c r="AX3323" i="1"/>
  <c r="AW3323" i="1"/>
  <c r="AX3322" i="1"/>
  <c r="AW3322" i="1"/>
  <c r="AX3321" i="1"/>
  <c r="AW3321" i="1"/>
  <c r="AX3320" i="1"/>
  <c r="AW3320" i="1"/>
  <c r="AX3319" i="1"/>
  <c r="AW3319" i="1"/>
  <c r="AX3318" i="1"/>
  <c r="AW3318" i="1"/>
  <c r="AX3317" i="1"/>
  <c r="AW3317" i="1"/>
  <c r="AX3316" i="1"/>
  <c r="AW3316" i="1"/>
  <c r="AX3315" i="1"/>
  <c r="AW3315" i="1"/>
  <c r="AX3314" i="1"/>
  <c r="AW3314" i="1"/>
  <c r="AX3313" i="1"/>
  <c r="AW3313" i="1"/>
  <c r="AX3312" i="1"/>
  <c r="AW3312" i="1"/>
  <c r="AX3311" i="1"/>
  <c r="AW3311" i="1"/>
  <c r="AX3310" i="1"/>
  <c r="AW3310" i="1"/>
  <c r="AX3309" i="1"/>
  <c r="AW3309" i="1"/>
  <c r="AX3308" i="1"/>
  <c r="AW3308" i="1"/>
  <c r="AX3307" i="1"/>
  <c r="AW3307" i="1"/>
  <c r="AX3306" i="1"/>
  <c r="AW3306" i="1"/>
  <c r="AX3305" i="1"/>
  <c r="AW3305" i="1"/>
  <c r="AX3304" i="1"/>
  <c r="AW3304" i="1"/>
  <c r="AX3303" i="1"/>
  <c r="AW3303" i="1"/>
  <c r="AX3302" i="1"/>
  <c r="AW3302" i="1"/>
  <c r="AX3301" i="1"/>
  <c r="AW3301" i="1"/>
  <c r="AX3300" i="1"/>
  <c r="AW3300" i="1"/>
  <c r="AX3299" i="1"/>
  <c r="AW3299" i="1"/>
  <c r="AX3298" i="1"/>
  <c r="AW3298" i="1"/>
  <c r="AX3297" i="1"/>
  <c r="AW3297" i="1"/>
  <c r="AX3296" i="1"/>
  <c r="AW3296" i="1"/>
  <c r="AX3295" i="1"/>
  <c r="AW3295" i="1"/>
  <c r="AX3294" i="1"/>
  <c r="AW3294" i="1"/>
  <c r="AX3293" i="1"/>
  <c r="AW3293" i="1"/>
  <c r="AX3292" i="1"/>
  <c r="AW3292" i="1"/>
  <c r="AX3291" i="1"/>
  <c r="AW3291" i="1"/>
  <c r="AX3290" i="1"/>
  <c r="AW3290" i="1"/>
  <c r="AX3289" i="1"/>
  <c r="AW3289" i="1"/>
  <c r="AX3288" i="1"/>
  <c r="AW3288" i="1"/>
  <c r="AX3287" i="1"/>
  <c r="AW3287" i="1"/>
  <c r="AX3286" i="1"/>
  <c r="AW3286" i="1"/>
  <c r="AX3285" i="1"/>
  <c r="AW3285" i="1"/>
  <c r="AX3284" i="1"/>
  <c r="AW3284" i="1"/>
  <c r="AX3283" i="1"/>
  <c r="AW3283" i="1"/>
  <c r="AX3282" i="1"/>
  <c r="AW3282" i="1"/>
  <c r="AX3281" i="1"/>
  <c r="AW3281" i="1"/>
  <c r="AX3280" i="1"/>
  <c r="AW3280" i="1"/>
  <c r="AX3279" i="1"/>
  <c r="AW3279" i="1"/>
  <c r="AX3278" i="1"/>
  <c r="AW3278" i="1"/>
  <c r="AX3277" i="1"/>
  <c r="AW3277" i="1"/>
  <c r="AX3276" i="1"/>
  <c r="AW3276" i="1"/>
  <c r="AX3275" i="1"/>
  <c r="AW3275" i="1"/>
  <c r="AX3274" i="1"/>
  <c r="AW3274" i="1"/>
  <c r="AX3273" i="1"/>
  <c r="AW3273" i="1"/>
  <c r="AX3272" i="1"/>
  <c r="AW3272" i="1"/>
  <c r="AX3271" i="1"/>
  <c r="AW3271" i="1"/>
  <c r="AX3270" i="1"/>
  <c r="AW3270" i="1"/>
  <c r="AX3269" i="1"/>
  <c r="AW3269" i="1"/>
  <c r="AX3268" i="1"/>
  <c r="AW3268" i="1"/>
  <c r="AX3267" i="1"/>
  <c r="AW3267" i="1"/>
  <c r="AX3266" i="1"/>
  <c r="AW3266" i="1"/>
  <c r="AX3265" i="1"/>
  <c r="AW3265" i="1"/>
  <c r="AX3264" i="1"/>
  <c r="AW3264" i="1"/>
  <c r="AX3263" i="1"/>
  <c r="AW3263" i="1"/>
  <c r="AX3262" i="1"/>
  <c r="AW3262" i="1"/>
  <c r="AX3261" i="1"/>
  <c r="AW3261" i="1"/>
  <c r="AX3260" i="1"/>
  <c r="AW3260" i="1"/>
  <c r="AX3259" i="1"/>
  <c r="AW3259" i="1"/>
  <c r="AX3258" i="1"/>
  <c r="AW3258" i="1"/>
  <c r="AX3257" i="1"/>
  <c r="AW3257" i="1"/>
  <c r="AX3256" i="1"/>
  <c r="AW3256" i="1"/>
  <c r="AX3255" i="1"/>
  <c r="AW3255" i="1"/>
  <c r="AX3254" i="1"/>
  <c r="AW3254" i="1"/>
  <c r="AX3253" i="1"/>
  <c r="AW3253" i="1"/>
  <c r="AX3252" i="1"/>
  <c r="AW3252" i="1"/>
  <c r="AX3251" i="1"/>
  <c r="AW3251" i="1"/>
  <c r="AX3250" i="1"/>
  <c r="AW3250" i="1"/>
  <c r="AX3249" i="1"/>
  <c r="AW3249" i="1"/>
  <c r="AX3248" i="1"/>
  <c r="AW3248" i="1"/>
  <c r="AX3247" i="1"/>
  <c r="AW3247" i="1"/>
  <c r="AX3246" i="1"/>
  <c r="AW3246" i="1"/>
  <c r="AX3245" i="1"/>
  <c r="AW3245" i="1"/>
  <c r="AX3244" i="1"/>
  <c r="AW3244" i="1"/>
  <c r="AX3243" i="1"/>
  <c r="AW3243" i="1"/>
  <c r="AX3242" i="1"/>
  <c r="AW3242" i="1"/>
  <c r="AX3241" i="1"/>
  <c r="AW3241" i="1"/>
  <c r="AX3240" i="1"/>
  <c r="AW3240" i="1"/>
  <c r="AX3239" i="1"/>
  <c r="AW3239" i="1"/>
  <c r="AX3238" i="1"/>
  <c r="AW3238" i="1"/>
  <c r="AX3237" i="1"/>
  <c r="AW3237" i="1"/>
  <c r="AX3236" i="1"/>
  <c r="AW3236" i="1"/>
  <c r="AX3235" i="1"/>
  <c r="AW3235" i="1"/>
  <c r="AX3234" i="1"/>
  <c r="AW3234" i="1"/>
  <c r="AX3233" i="1"/>
  <c r="AW3233" i="1"/>
  <c r="AX3232" i="1"/>
  <c r="AW3232" i="1"/>
  <c r="AX3231" i="1"/>
  <c r="AW3231" i="1"/>
  <c r="AX3230" i="1"/>
  <c r="AW3230" i="1"/>
  <c r="AX3229" i="1"/>
  <c r="AW3229" i="1"/>
  <c r="AX3228" i="1"/>
  <c r="AW3228" i="1"/>
  <c r="AX3227" i="1"/>
  <c r="AW3227" i="1"/>
  <c r="AX3226" i="1"/>
  <c r="AW3226" i="1"/>
  <c r="AX3225" i="1"/>
  <c r="AW3225" i="1"/>
  <c r="AX3224" i="1"/>
  <c r="AW3224" i="1"/>
  <c r="AX3223" i="1"/>
  <c r="AW3223" i="1"/>
  <c r="AX3222" i="1"/>
  <c r="AW3222" i="1"/>
  <c r="AX3221" i="1"/>
  <c r="AW3221" i="1"/>
  <c r="AX3220" i="1"/>
  <c r="AW3220" i="1"/>
  <c r="AX3219" i="1"/>
  <c r="AW3219" i="1"/>
  <c r="AX3218" i="1"/>
  <c r="AW3218" i="1"/>
  <c r="AX3217" i="1"/>
  <c r="AW3217" i="1"/>
  <c r="AX3216" i="1"/>
  <c r="AW3216" i="1"/>
  <c r="AX3215" i="1"/>
  <c r="AW3215" i="1"/>
  <c r="AX3214" i="1"/>
  <c r="AW3214" i="1"/>
  <c r="AX3213" i="1"/>
  <c r="AW3213" i="1"/>
  <c r="AX3212" i="1"/>
  <c r="AW3212" i="1"/>
  <c r="AX3211" i="1"/>
  <c r="AW3211" i="1"/>
  <c r="AX3210" i="1"/>
  <c r="AW3210" i="1"/>
  <c r="AX3209" i="1"/>
  <c r="AW3209" i="1"/>
  <c r="AX3208" i="1"/>
  <c r="AW3208" i="1"/>
  <c r="AX3207" i="1"/>
  <c r="AW3207" i="1"/>
  <c r="AX3206" i="1"/>
  <c r="AW3206" i="1"/>
  <c r="AX3205" i="1"/>
  <c r="AW3205" i="1"/>
  <c r="AX3204" i="1"/>
  <c r="AW3204" i="1"/>
  <c r="AX3203" i="1"/>
  <c r="AW3203" i="1"/>
  <c r="AX3202" i="1"/>
  <c r="AW3202" i="1"/>
  <c r="AX3201" i="1"/>
  <c r="AW3201" i="1"/>
  <c r="AX3200" i="1"/>
  <c r="AW3200" i="1"/>
  <c r="AX3199" i="1"/>
  <c r="AW3199" i="1"/>
  <c r="AX3198" i="1"/>
  <c r="AW3198" i="1"/>
  <c r="AX3197" i="1"/>
  <c r="AW3197" i="1"/>
  <c r="AX3196" i="1"/>
  <c r="AW3196" i="1"/>
  <c r="AX3195" i="1"/>
  <c r="AW3195" i="1"/>
  <c r="AX3194" i="1"/>
  <c r="AW3194" i="1"/>
  <c r="AX3193" i="1"/>
  <c r="AW3193" i="1"/>
  <c r="AX3192" i="1"/>
  <c r="AW3192" i="1"/>
  <c r="AX3191" i="1"/>
  <c r="AW3191" i="1"/>
  <c r="AX3190" i="1"/>
  <c r="AW3190" i="1"/>
  <c r="AX3189" i="1"/>
  <c r="AW3189" i="1"/>
  <c r="AX3188" i="1"/>
  <c r="AW3188" i="1"/>
  <c r="AX3187" i="1"/>
  <c r="AW3187" i="1"/>
  <c r="AX3186" i="1"/>
  <c r="AW3186" i="1"/>
  <c r="AX3185" i="1"/>
  <c r="AW3185" i="1"/>
  <c r="AX3184" i="1"/>
  <c r="AW3184" i="1"/>
  <c r="AX3183" i="1"/>
  <c r="AW3183" i="1"/>
  <c r="AX3182" i="1"/>
  <c r="AW3182" i="1"/>
  <c r="AX3181" i="1"/>
  <c r="AW3181" i="1"/>
  <c r="AX3180" i="1"/>
  <c r="AW3180" i="1"/>
  <c r="AX3179" i="1"/>
  <c r="AW3179" i="1"/>
  <c r="AX3178" i="1"/>
  <c r="AW3178" i="1"/>
  <c r="AX3177" i="1"/>
  <c r="AW3177" i="1"/>
  <c r="AX3176" i="1"/>
  <c r="AW3176" i="1"/>
  <c r="AX3175" i="1"/>
  <c r="AW3175" i="1"/>
  <c r="AX3174" i="1"/>
  <c r="AW3174" i="1"/>
  <c r="AX3173" i="1"/>
  <c r="AW3173" i="1"/>
  <c r="AX3172" i="1"/>
  <c r="AW3172" i="1"/>
  <c r="AX3171" i="1"/>
  <c r="AW3171" i="1"/>
  <c r="AX3170" i="1"/>
  <c r="AW3170" i="1"/>
  <c r="AX3169" i="1"/>
  <c r="AW3169" i="1"/>
  <c r="AX3168" i="1"/>
  <c r="AW3168" i="1"/>
  <c r="AX3167" i="1"/>
  <c r="AW3167" i="1"/>
  <c r="AX3166" i="1"/>
  <c r="AW3166" i="1"/>
  <c r="AX3165" i="1"/>
  <c r="AW3165" i="1"/>
  <c r="AX3164" i="1"/>
  <c r="AW3164" i="1"/>
  <c r="AX3163" i="1"/>
  <c r="AW3163" i="1"/>
  <c r="AX3162" i="1"/>
  <c r="AW3162" i="1"/>
  <c r="AX3161" i="1"/>
  <c r="AW3161" i="1"/>
  <c r="AX3160" i="1"/>
  <c r="AW3160" i="1"/>
  <c r="AX3159" i="1"/>
  <c r="AW3159" i="1"/>
  <c r="AX3158" i="1"/>
  <c r="AW3158" i="1"/>
  <c r="AX3157" i="1"/>
  <c r="AW3157" i="1"/>
  <c r="AX3156" i="1"/>
  <c r="AW3156" i="1"/>
  <c r="AX3155" i="1"/>
  <c r="AW3155" i="1"/>
  <c r="AX3154" i="1"/>
  <c r="AW3154" i="1"/>
  <c r="AX3153" i="1"/>
  <c r="AW3153" i="1"/>
  <c r="AX3152" i="1"/>
  <c r="AW3152" i="1"/>
  <c r="AX3151" i="1"/>
  <c r="AW3151" i="1"/>
  <c r="AX3150" i="1"/>
  <c r="AW3150" i="1"/>
  <c r="AX3149" i="1"/>
  <c r="AW3149" i="1"/>
  <c r="AX3148" i="1"/>
  <c r="AW3148" i="1"/>
  <c r="AX3147" i="1"/>
  <c r="AW3147" i="1"/>
  <c r="AX3146" i="1"/>
  <c r="AW3146" i="1"/>
  <c r="AX3145" i="1"/>
  <c r="AW3145" i="1"/>
  <c r="AX3144" i="1"/>
  <c r="AW3144" i="1"/>
  <c r="AX3143" i="1"/>
  <c r="AW3143" i="1"/>
  <c r="AX3142" i="1"/>
  <c r="AW3142" i="1"/>
  <c r="AX3141" i="1"/>
  <c r="AW3141" i="1"/>
  <c r="AX3140" i="1"/>
  <c r="AW3140" i="1"/>
  <c r="AX3139" i="1"/>
  <c r="AW3139" i="1"/>
  <c r="AX3138" i="1"/>
  <c r="AW3138" i="1"/>
  <c r="AX3137" i="1"/>
  <c r="AW3137" i="1"/>
  <c r="AX3136" i="1"/>
  <c r="AW3136" i="1"/>
  <c r="AX3135" i="1"/>
  <c r="AW3135" i="1"/>
  <c r="AX3134" i="1"/>
  <c r="AW3134" i="1"/>
  <c r="AX3133" i="1"/>
  <c r="AW3133" i="1"/>
  <c r="AX3132" i="1"/>
  <c r="AW3132" i="1"/>
  <c r="AX3131" i="1"/>
  <c r="AW3131" i="1"/>
  <c r="AX3130" i="1"/>
  <c r="AW3130" i="1"/>
  <c r="AX3129" i="1"/>
  <c r="AW3129" i="1"/>
  <c r="AX3128" i="1"/>
  <c r="AW3128" i="1"/>
  <c r="AX3127" i="1"/>
  <c r="AW3127" i="1"/>
  <c r="AX3126" i="1"/>
  <c r="AW3126" i="1"/>
  <c r="AX3125" i="1"/>
  <c r="AW3125" i="1"/>
  <c r="AX3124" i="1"/>
  <c r="AW3124" i="1"/>
  <c r="AX3123" i="1"/>
  <c r="AW3123" i="1"/>
  <c r="AX3122" i="1"/>
  <c r="AW3122" i="1"/>
  <c r="AX3121" i="1"/>
  <c r="AW3121" i="1"/>
  <c r="AX3120" i="1"/>
  <c r="AW3120" i="1"/>
  <c r="AX3119" i="1"/>
  <c r="AW3119" i="1"/>
  <c r="AX3118" i="1"/>
  <c r="AW3118" i="1"/>
  <c r="AX3117" i="1"/>
  <c r="AW3117" i="1"/>
  <c r="AX3116" i="1"/>
  <c r="AW3116" i="1"/>
  <c r="AX3115" i="1"/>
  <c r="AW3115" i="1"/>
  <c r="AX3114" i="1"/>
  <c r="AW3114" i="1"/>
  <c r="AX3113" i="1"/>
  <c r="AW3113" i="1"/>
  <c r="AX3112" i="1"/>
  <c r="AW3112" i="1"/>
  <c r="AX3111" i="1"/>
  <c r="AW3111" i="1"/>
  <c r="AX3110" i="1"/>
  <c r="AW3110" i="1"/>
  <c r="AX3109" i="1"/>
  <c r="AW3109" i="1"/>
  <c r="AX3108" i="1"/>
  <c r="AW3108" i="1"/>
  <c r="AX3107" i="1"/>
  <c r="AW3107" i="1"/>
  <c r="AX3106" i="1"/>
  <c r="AW3106" i="1"/>
  <c r="AX3105" i="1"/>
  <c r="AW3105" i="1"/>
  <c r="AX3104" i="1"/>
  <c r="AW3104" i="1"/>
  <c r="AX3103" i="1"/>
  <c r="AW3103" i="1"/>
  <c r="AX3102" i="1"/>
  <c r="AW3102" i="1"/>
  <c r="AX3101" i="1"/>
  <c r="AW3101" i="1"/>
  <c r="AX3100" i="1"/>
  <c r="AW3100" i="1"/>
  <c r="AX3099" i="1"/>
  <c r="AW3099" i="1"/>
  <c r="AX3098" i="1"/>
  <c r="AW3098" i="1"/>
  <c r="AX3097" i="1"/>
  <c r="AW3097" i="1"/>
  <c r="AX3096" i="1"/>
  <c r="AW3096" i="1"/>
  <c r="AX3095" i="1"/>
  <c r="AW3095" i="1"/>
  <c r="AX3094" i="1"/>
  <c r="AW3094" i="1"/>
  <c r="AX3093" i="1"/>
  <c r="AW3093" i="1"/>
  <c r="AX3092" i="1"/>
  <c r="AW3092" i="1"/>
  <c r="AX3091" i="1"/>
  <c r="AW3091" i="1"/>
  <c r="AX3090" i="1"/>
  <c r="AW3090" i="1"/>
  <c r="AX3089" i="1"/>
  <c r="AW3089" i="1"/>
  <c r="AX3088" i="1"/>
  <c r="AW3088" i="1"/>
  <c r="AX3087" i="1"/>
  <c r="AW3087" i="1"/>
  <c r="AX3086" i="1"/>
  <c r="AW3086" i="1"/>
  <c r="AX3085" i="1"/>
  <c r="AW3085" i="1"/>
  <c r="AX3084" i="1"/>
  <c r="AW3084" i="1"/>
  <c r="AX3083" i="1"/>
  <c r="AW3083" i="1"/>
  <c r="AX3082" i="1"/>
  <c r="AW3082" i="1"/>
  <c r="AX3081" i="1"/>
  <c r="AW3081" i="1"/>
  <c r="AX3080" i="1"/>
  <c r="AW3080" i="1"/>
  <c r="AX3079" i="1"/>
  <c r="AW3079" i="1"/>
  <c r="AX3078" i="1"/>
  <c r="AW3078" i="1"/>
  <c r="AX3077" i="1"/>
  <c r="AW3077" i="1"/>
  <c r="AX3076" i="1"/>
  <c r="AW3076" i="1"/>
  <c r="AX3075" i="1"/>
  <c r="AW3075" i="1"/>
  <c r="AX3074" i="1"/>
  <c r="AW3074" i="1"/>
  <c r="AX3073" i="1"/>
  <c r="AW3073" i="1"/>
  <c r="AX3072" i="1"/>
  <c r="AW3072" i="1"/>
  <c r="AX3071" i="1"/>
  <c r="AW3071" i="1"/>
  <c r="AX3070" i="1"/>
  <c r="AW3070" i="1"/>
  <c r="AX3069" i="1"/>
  <c r="AW3069" i="1"/>
  <c r="AX3068" i="1"/>
  <c r="AW3068" i="1"/>
  <c r="AX3067" i="1"/>
  <c r="AW3067" i="1"/>
  <c r="AX3066" i="1"/>
  <c r="AW3066" i="1"/>
  <c r="AX3065" i="1"/>
  <c r="AW3065" i="1"/>
  <c r="AX3064" i="1"/>
  <c r="AW3064" i="1"/>
  <c r="AX3063" i="1"/>
  <c r="AW3063" i="1"/>
  <c r="AX3062" i="1"/>
  <c r="AW3062" i="1"/>
  <c r="AX3061" i="1"/>
  <c r="AW3061" i="1"/>
  <c r="AX3060" i="1"/>
  <c r="AW3060" i="1"/>
  <c r="AX3059" i="1"/>
  <c r="AW3059" i="1"/>
  <c r="AX3058" i="1"/>
  <c r="AW3058" i="1"/>
  <c r="AX3057" i="1"/>
  <c r="AW3057" i="1"/>
  <c r="AX3056" i="1"/>
  <c r="AW3056" i="1"/>
  <c r="AX3055" i="1"/>
  <c r="AW3055" i="1"/>
  <c r="AX3054" i="1"/>
  <c r="AW3054" i="1"/>
  <c r="AX3053" i="1"/>
  <c r="AW3053" i="1"/>
  <c r="AX3052" i="1"/>
  <c r="AW3052" i="1"/>
  <c r="AX3051" i="1"/>
  <c r="AW3051" i="1"/>
  <c r="AX3050" i="1"/>
  <c r="AW3050" i="1"/>
  <c r="AX3049" i="1"/>
  <c r="AW3049" i="1"/>
  <c r="AX3048" i="1"/>
  <c r="AW3048" i="1"/>
  <c r="AX3047" i="1"/>
  <c r="AW3047" i="1"/>
  <c r="AX3046" i="1"/>
  <c r="AW3046" i="1"/>
  <c r="AX3045" i="1"/>
  <c r="AW3045" i="1"/>
  <c r="AX3044" i="1"/>
  <c r="AW3044" i="1"/>
  <c r="AX3043" i="1"/>
  <c r="AW3043" i="1"/>
  <c r="AX3042" i="1"/>
  <c r="AW3042" i="1"/>
  <c r="AX3041" i="1"/>
  <c r="AW3041" i="1"/>
  <c r="AX3040" i="1"/>
  <c r="AW3040" i="1"/>
  <c r="AX3039" i="1"/>
  <c r="AW3039" i="1"/>
  <c r="AX3038" i="1"/>
  <c r="AW3038" i="1"/>
  <c r="AX3037" i="1"/>
  <c r="AW3037" i="1"/>
  <c r="AX3036" i="1"/>
  <c r="AW3036" i="1"/>
  <c r="AX3035" i="1"/>
  <c r="AW3035" i="1"/>
  <c r="AX3034" i="1"/>
  <c r="AW3034" i="1"/>
  <c r="AX3033" i="1"/>
  <c r="AW3033" i="1"/>
  <c r="AX3032" i="1"/>
  <c r="AW3032" i="1"/>
  <c r="AX3031" i="1"/>
  <c r="AW3031" i="1"/>
  <c r="AX3030" i="1"/>
  <c r="AW3030" i="1"/>
  <c r="AX3029" i="1"/>
  <c r="AW3029" i="1"/>
  <c r="AX3028" i="1"/>
  <c r="AW3028" i="1"/>
  <c r="AX3027" i="1"/>
  <c r="AW3027" i="1"/>
  <c r="AX3026" i="1"/>
  <c r="AW3026" i="1"/>
  <c r="AX3025" i="1"/>
  <c r="AW3025" i="1"/>
  <c r="AX3024" i="1"/>
  <c r="AW3024" i="1"/>
  <c r="AX3023" i="1"/>
  <c r="AW3023" i="1"/>
  <c r="AX3022" i="1"/>
  <c r="AW3022" i="1"/>
  <c r="AX3021" i="1"/>
  <c r="AW3021" i="1"/>
  <c r="AX3020" i="1"/>
  <c r="AW3020" i="1"/>
  <c r="AX3019" i="1"/>
  <c r="AW3019" i="1"/>
  <c r="AX3018" i="1"/>
  <c r="AW3018" i="1"/>
  <c r="AX3017" i="1"/>
  <c r="AW3017" i="1"/>
  <c r="AX3016" i="1"/>
  <c r="AW3016" i="1"/>
  <c r="AX3015" i="1"/>
  <c r="AW3015" i="1"/>
  <c r="AX3014" i="1"/>
  <c r="AW3014" i="1"/>
  <c r="AX3013" i="1"/>
  <c r="AW3013" i="1"/>
  <c r="AX3012" i="1"/>
  <c r="AW3012" i="1"/>
  <c r="AX3011" i="1"/>
  <c r="AW3011" i="1"/>
  <c r="AX3010" i="1"/>
  <c r="AW3010" i="1"/>
  <c r="AX3009" i="1"/>
  <c r="AW3009" i="1"/>
  <c r="AX3008" i="1"/>
  <c r="AW3008" i="1"/>
  <c r="AX3007" i="1"/>
  <c r="AW3007" i="1"/>
  <c r="AX3006" i="1"/>
  <c r="AW3006" i="1"/>
  <c r="AX3005" i="1"/>
  <c r="AW3005" i="1"/>
  <c r="AX3004" i="1"/>
  <c r="AW3004" i="1"/>
  <c r="AX3003" i="1"/>
  <c r="AW3003" i="1"/>
  <c r="AX3002" i="1"/>
  <c r="AW3002" i="1"/>
  <c r="AX3001" i="1"/>
  <c r="AW3001" i="1"/>
  <c r="AX3000" i="1"/>
  <c r="AW3000" i="1"/>
  <c r="AX2999" i="1"/>
  <c r="AW2999" i="1"/>
  <c r="AX2998" i="1"/>
  <c r="AW2998" i="1"/>
  <c r="AX2997" i="1"/>
  <c r="AW2997" i="1"/>
  <c r="AX2996" i="1"/>
  <c r="AW2996" i="1"/>
  <c r="AX2995" i="1"/>
  <c r="AW2995" i="1"/>
  <c r="AX2994" i="1"/>
  <c r="AW2994" i="1"/>
  <c r="AX2993" i="1"/>
  <c r="AW2993" i="1"/>
  <c r="AX2992" i="1"/>
  <c r="AW2992" i="1"/>
  <c r="AX2991" i="1"/>
  <c r="AW2991" i="1"/>
  <c r="AX2990" i="1"/>
  <c r="AW2990" i="1"/>
  <c r="AX2989" i="1"/>
  <c r="AW2989" i="1"/>
  <c r="AX2988" i="1"/>
  <c r="AW2988" i="1"/>
  <c r="AX2987" i="1"/>
  <c r="AW2987" i="1"/>
  <c r="AX2986" i="1"/>
  <c r="AW2986" i="1"/>
  <c r="AX2985" i="1"/>
  <c r="AW2985" i="1"/>
  <c r="AX2984" i="1"/>
  <c r="AW2984" i="1"/>
  <c r="AX2983" i="1"/>
  <c r="AW2983" i="1"/>
  <c r="AX2982" i="1"/>
  <c r="AW2982" i="1"/>
  <c r="AX2981" i="1"/>
  <c r="AW2981" i="1"/>
  <c r="AX2980" i="1"/>
  <c r="AW2980" i="1"/>
  <c r="AX2979" i="1"/>
  <c r="AW2979" i="1"/>
  <c r="AX2978" i="1"/>
  <c r="AW2978" i="1"/>
  <c r="AX2977" i="1"/>
  <c r="AW2977" i="1"/>
  <c r="AX2976" i="1"/>
  <c r="AW2976" i="1"/>
  <c r="AX2975" i="1"/>
  <c r="AW2975" i="1"/>
  <c r="AX2974" i="1"/>
  <c r="AW2974" i="1"/>
  <c r="AX2973" i="1"/>
  <c r="AW2973" i="1"/>
  <c r="AX2972" i="1"/>
  <c r="AW2972" i="1"/>
  <c r="AX2971" i="1"/>
  <c r="AW2971" i="1"/>
  <c r="AX2970" i="1"/>
  <c r="AW2970" i="1"/>
  <c r="AX2969" i="1"/>
  <c r="AW2969" i="1"/>
  <c r="AX2968" i="1"/>
  <c r="AW2968" i="1"/>
  <c r="AX2967" i="1"/>
  <c r="AW2967" i="1"/>
  <c r="AX2966" i="1"/>
  <c r="AW2966" i="1"/>
  <c r="AX2965" i="1"/>
  <c r="AW2965" i="1"/>
  <c r="AX2964" i="1"/>
  <c r="AW2964" i="1"/>
  <c r="AX2963" i="1"/>
  <c r="AW2963" i="1"/>
  <c r="AX2962" i="1"/>
  <c r="AW2962" i="1"/>
  <c r="AX2961" i="1"/>
  <c r="AW2961" i="1"/>
  <c r="AX2960" i="1"/>
  <c r="AW2960" i="1"/>
  <c r="AX2959" i="1"/>
  <c r="AW2959" i="1"/>
  <c r="AX2958" i="1"/>
  <c r="AW2958" i="1"/>
  <c r="AX2957" i="1"/>
  <c r="AW2957" i="1"/>
  <c r="AX2956" i="1"/>
  <c r="AW2956" i="1"/>
  <c r="AX2955" i="1"/>
  <c r="AW2955" i="1"/>
  <c r="AX2954" i="1"/>
  <c r="AW2954" i="1"/>
  <c r="AX2953" i="1"/>
  <c r="AW2953" i="1"/>
  <c r="AX2952" i="1"/>
  <c r="AW2952" i="1"/>
  <c r="AX2951" i="1"/>
  <c r="AW2951" i="1"/>
  <c r="AX2950" i="1"/>
  <c r="AW2950" i="1"/>
  <c r="AX2949" i="1"/>
  <c r="AW2949" i="1"/>
  <c r="AX2948" i="1"/>
  <c r="AW2948" i="1"/>
  <c r="AX2947" i="1"/>
  <c r="AW2947" i="1"/>
  <c r="AX2946" i="1"/>
  <c r="AW2946" i="1"/>
  <c r="AX2945" i="1"/>
  <c r="AW2945" i="1"/>
  <c r="AX2944" i="1"/>
  <c r="AW2944" i="1"/>
  <c r="AX2943" i="1"/>
  <c r="AW2943" i="1"/>
  <c r="AX2942" i="1"/>
  <c r="AW2942" i="1"/>
  <c r="AX2941" i="1"/>
  <c r="AW2941" i="1"/>
  <c r="AX2940" i="1"/>
  <c r="AW2940" i="1"/>
  <c r="AX2939" i="1"/>
  <c r="AW2939" i="1"/>
  <c r="AX2938" i="1"/>
  <c r="AW2938" i="1"/>
  <c r="AX2937" i="1"/>
  <c r="AW2937" i="1"/>
  <c r="AX2936" i="1"/>
  <c r="AW2936" i="1"/>
  <c r="AX2935" i="1"/>
  <c r="AW2935" i="1"/>
  <c r="AX2934" i="1"/>
  <c r="AW2934" i="1"/>
  <c r="AX2933" i="1"/>
  <c r="AW2933" i="1"/>
  <c r="AX2932" i="1"/>
  <c r="AW2932" i="1"/>
  <c r="AX2931" i="1"/>
  <c r="AW2931" i="1"/>
  <c r="AX2930" i="1"/>
  <c r="AW2930" i="1"/>
  <c r="AX2929" i="1"/>
  <c r="AW2929" i="1"/>
  <c r="AX2928" i="1"/>
  <c r="AW2928" i="1"/>
  <c r="AX2927" i="1"/>
  <c r="AW2927" i="1"/>
  <c r="AX2926" i="1"/>
  <c r="AW2926" i="1"/>
  <c r="AX2925" i="1"/>
  <c r="AW2925" i="1"/>
  <c r="AX2924" i="1"/>
  <c r="AW2924" i="1"/>
  <c r="AX2923" i="1"/>
  <c r="AW2923" i="1"/>
  <c r="AX2922" i="1"/>
  <c r="AW2922" i="1"/>
  <c r="AX2921" i="1"/>
  <c r="AW2921" i="1"/>
  <c r="AX2920" i="1"/>
  <c r="AW2920" i="1"/>
  <c r="AX2919" i="1"/>
  <c r="AW2919" i="1"/>
  <c r="AX2918" i="1"/>
  <c r="AW2918" i="1"/>
  <c r="AX2917" i="1"/>
  <c r="AW2917" i="1"/>
  <c r="AX2916" i="1"/>
  <c r="AW2916" i="1"/>
  <c r="AX2915" i="1"/>
  <c r="AW2915" i="1"/>
  <c r="AX2914" i="1"/>
  <c r="AW2914" i="1"/>
  <c r="AX2913" i="1"/>
  <c r="AW2913" i="1"/>
  <c r="AX2912" i="1"/>
  <c r="AW2912" i="1"/>
  <c r="AX2911" i="1"/>
  <c r="AW2911" i="1"/>
  <c r="AX2910" i="1"/>
  <c r="AW2910" i="1"/>
  <c r="AX2909" i="1"/>
  <c r="AW2909" i="1"/>
  <c r="AX2908" i="1"/>
  <c r="AW2908" i="1"/>
  <c r="AX2907" i="1"/>
  <c r="AW2907" i="1"/>
  <c r="AX2906" i="1"/>
  <c r="AW2906" i="1"/>
  <c r="AX2905" i="1"/>
  <c r="AW2905" i="1"/>
  <c r="AX2904" i="1"/>
  <c r="AW2904" i="1"/>
  <c r="AX2903" i="1"/>
  <c r="AW2903" i="1"/>
  <c r="AX2902" i="1"/>
  <c r="AW2902" i="1"/>
  <c r="AX2901" i="1"/>
  <c r="AW2901" i="1"/>
  <c r="AX2900" i="1"/>
  <c r="AW2900" i="1"/>
  <c r="AX2899" i="1"/>
  <c r="AW2899" i="1"/>
  <c r="AX2898" i="1"/>
  <c r="AW2898" i="1"/>
  <c r="AX2897" i="1"/>
  <c r="AW2897" i="1"/>
  <c r="AX2896" i="1"/>
  <c r="AW2896" i="1"/>
  <c r="AX2895" i="1"/>
  <c r="AW2895" i="1"/>
  <c r="AX2894" i="1"/>
  <c r="AW2894" i="1"/>
  <c r="AX2893" i="1"/>
  <c r="AW2893" i="1"/>
  <c r="AX2892" i="1"/>
  <c r="AW2892" i="1"/>
  <c r="AX2891" i="1"/>
  <c r="AW2891" i="1"/>
  <c r="AX2890" i="1"/>
  <c r="AW2890" i="1"/>
  <c r="AX2889" i="1"/>
  <c r="AW2889" i="1"/>
  <c r="AX2888" i="1"/>
  <c r="AW2888" i="1"/>
  <c r="AX2887" i="1"/>
  <c r="AW2887" i="1"/>
  <c r="AX2886" i="1"/>
  <c r="AW2886" i="1"/>
  <c r="AX2885" i="1"/>
  <c r="AW2885" i="1"/>
  <c r="AX2884" i="1"/>
  <c r="AW2884" i="1"/>
  <c r="AX2883" i="1"/>
  <c r="AW2883" i="1"/>
  <c r="AX2882" i="1"/>
  <c r="AW2882" i="1"/>
  <c r="AX2881" i="1"/>
  <c r="AW2881" i="1"/>
  <c r="AX2880" i="1"/>
  <c r="AW2880" i="1"/>
  <c r="AX2879" i="1"/>
  <c r="AW2879" i="1"/>
  <c r="AX2878" i="1"/>
  <c r="AW2878" i="1"/>
  <c r="AX2877" i="1"/>
  <c r="AW2877" i="1"/>
  <c r="AX2876" i="1"/>
  <c r="AW2876" i="1"/>
  <c r="AX2875" i="1"/>
  <c r="AW2875" i="1"/>
  <c r="AX2874" i="1"/>
  <c r="AW2874" i="1"/>
  <c r="AX2873" i="1"/>
  <c r="AW2873" i="1"/>
  <c r="AX2872" i="1"/>
  <c r="AW2872" i="1"/>
  <c r="AX2871" i="1"/>
  <c r="AW2871" i="1"/>
  <c r="AX2870" i="1"/>
  <c r="AW2870" i="1"/>
  <c r="AX2869" i="1"/>
  <c r="AW2869" i="1"/>
  <c r="AX2868" i="1"/>
  <c r="AW2868" i="1"/>
  <c r="AX2867" i="1"/>
  <c r="AW2867" i="1"/>
  <c r="AX2866" i="1"/>
  <c r="AW2866" i="1"/>
  <c r="AX2865" i="1"/>
  <c r="AW2865" i="1"/>
  <c r="AX2864" i="1"/>
  <c r="AW2864" i="1"/>
  <c r="AX2863" i="1"/>
  <c r="AW2863" i="1"/>
  <c r="AX2862" i="1"/>
  <c r="AW2862" i="1"/>
  <c r="AX2861" i="1"/>
  <c r="AW2861" i="1"/>
  <c r="AX2860" i="1"/>
  <c r="AW2860" i="1"/>
  <c r="AX2859" i="1"/>
  <c r="AW2859" i="1"/>
  <c r="AX2858" i="1"/>
  <c r="AW2858" i="1"/>
  <c r="AX2857" i="1"/>
  <c r="AW2857" i="1"/>
  <c r="AX2856" i="1"/>
  <c r="AW2856" i="1"/>
  <c r="AX2855" i="1"/>
  <c r="AW2855" i="1"/>
  <c r="AX2854" i="1"/>
  <c r="AW2854" i="1"/>
  <c r="AX2853" i="1"/>
  <c r="AW2853" i="1"/>
  <c r="AX2852" i="1"/>
  <c r="AW2852" i="1"/>
  <c r="AX2851" i="1"/>
  <c r="AW2851" i="1"/>
  <c r="AX2850" i="1"/>
  <c r="AW2850" i="1"/>
  <c r="AX2849" i="1"/>
  <c r="AW2849" i="1"/>
  <c r="AX2848" i="1"/>
  <c r="AW2848" i="1"/>
  <c r="AX2847" i="1"/>
  <c r="AW2847" i="1"/>
  <c r="AX2846" i="1"/>
  <c r="AW2846" i="1"/>
  <c r="AX2845" i="1"/>
  <c r="AW2845" i="1"/>
  <c r="AX2844" i="1"/>
  <c r="AW2844" i="1"/>
  <c r="AX2843" i="1"/>
  <c r="AW2843" i="1"/>
  <c r="AX2842" i="1"/>
  <c r="AW2842" i="1"/>
  <c r="AX2841" i="1"/>
  <c r="AW2841" i="1"/>
  <c r="AX2840" i="1"/>
  <c r="AW2840" i="1"/>
  <c r="AX2839" i="1"/>
  <c r="AW2839" i="1"/>
  <c r="AX2838" i="1"/>
  <c r="AW2838" i="1"/>
  <c r="AX2837" i="1"/>
  <c r="AW2837" i="1"/>
  <c r="AX2836" i="1"/>
  <c r="AW2836" i="1"/>
  <c r="AX2835" i="1"/>
  <c r="AW2835" i="1"/>
  <c r="AX2834" i="1"/>
  <c r="AW2834" i="1"/>
  <c r="AX2833" i="1"/>
  <c r="AW2833" i="1"/>
  <c r="AX2832" i="1"/>
  <c r="AW2832" i="1"/>
  <c r="AX2831" i="1"/>
  <c r="AW2831" i="1"/>
  <c r="AX2830" i="1"/>
  <c r="AW2830" i="1"/>
  <c r="AX2829" i="1"/>
  <c r="AW2829" i="1"/>
  <c r="AX2828" i="1"/>
  <c r="AW2828" i="1"/>
  <c r="AX2827" i="1"/>
  <c r="AW2827" i="1"/>
  <c r="AX2826" i="1"/>
  <c r="AW2826" i="1"/>
  <c r="AX2825" i="1"/>
  <c r="AW2825" i="1"/>
  <c r="AX2824" i="1"/>
  <c r="AW2824" i="1"/>
  <c r="AX2823" i="1"/>
  <c r="AW2823" i="1"/>
  <c r="AX2822" i="1"/>
  <c r="AW2822" i="1"/>
  <c r="AX2821" i="1"/>
  <c r="AW2821" i="1"/>
  <c r="AX2820" i="1"/>
  <c r="AW2820" i="1"/>
  <c r="AX2819" i="1"/>
  <c r="AW2819" i="1"/>
  <c r="AX2818" i="1"/>
  <c r="AW2818" i="1"/>
  <c r="AX2817" i="1"/>
  <c r="AW2817" i="1"/>
  <c r="AX2816" i="1"/>
  <c r="AW2816" i="1"/>
  <c r="AX2815" i="1"/>
  <c r="AW2815" i="1"/>
  <c r="AX2814" i="1"/>
  <c r="AW2814" i="1"/>
  <c r="AX2813" i="1"/>
  <c r="AW2813" i="1"/>
  <c r="AX2812" i="1"/>
  <c r="AW2812" i="1"/>
  <c r="AX2811" i="1"/>
  <c r="AW2811" i="1"/>
  <c r="AX2810" i="1"/>
  <c r="AW2810" i="1"/>
  <c r="AX2809" i="1"/>
  <c r="AW2809" i="1"/>
  <c r="AX2808" i="1"/>
  <c r="AW2808" i="1"/>
  <c r="AX2807" i="1"/>
  <c r="AW2807" i="1"/>
  <c r="AX2806" i="1"/>
  <c r="AW2806" i="1"/>
  <c r="AX2805" i="1"/>
  <c r="AW2805" i="1"/>
  <c r="AX2804" i="1"/>
  <c r="AW2804" i="1"/>
  <c r="AX2803" i="1"/>
  <c r="AW2803" i="1"/>
  <c r="AX2802" i="1"/>
  <c r="AW2802" i="1"/>
  <c r="AX2801" i="1"/>
  <c r="AW2801" i="1"/>
  <c r="AX2800" i="1"/>
  <c r="AW2800" i="1"/>
  <c r="AX2799" i="1"/>
  <c r="AW2799" i="1"/>
  <c r="AX2798" i="1"/>
  <c r="AW2798" i="1"/>
  <c r="AX2797" i="1"/>
  <c r="AW2797" i="1"/>
  <c r="AX2796" i="1"/>
  <c r="AW2796" i="1"/>
  <c r="AX2795" i="1"/>
  <c r="AW2795" i="1"/>
  <c r="AX2794" i="1"/>
  <c r="AW2794" i="1"/>
  <c r="AX2793" i="1"/>
  <c r="AW2793" i="1"/>
  <c r="AX2792" i="1"/>
  <c r="AW2792" i="1"/>
  <c r="AX2791" i="1"/>
  <c r="AW2791" i="1"/>
  <c r="AX2790" i="1"/>
  <c r="AW2790" i="1"/>
  <c r="AX2789" i="1"/>
  <c r="AW2789" i="1"/>
  <c r="AX2788" i="1"/>
  <c r="AW2788" i="1"/>
  <c r="AX2787" i="1"/>
  <c r="AW2787" i="1"/>
  <c r="AX2786" i="1"/>
  <c r="AW2786" i="1"/>
  <c r="AX2785" i="1"/>
  <c r="AW2785" i="1"/>
  <c r="AX2784" i="1"/>
  <c r="AW2784" i="1"/>
  <c r="AX2783" i="1"/>
  <c r="AW2783" i="1"/>
  <c r="AX2782" i="1"/>
  <c r="AW2782" i="1"/>
  <c r="AX2781" i="1"/>
  <c r="AW2781" i="1"/>
  <c r="AX2780" i="1"/>
  <c r="AW2780" i="1"/>
  <c r="AX2779" i="1"/>
  <c r="AW2779" i="1"/>
  <c r="AX2778" i="1"/>
  <c r="AW2778" i="1"/>
  <c r="AX2777" i="1"/>
  <c r="AW2777" i="1"/>
  <c r="AX2776" i="1"/>
  <c r="AW2776" i="1"/>
  <c r="AX2775" i="1"/>
  <c r="AW2775" i="1"/>
  <c r="AX2774" i="1"/>
  <c r="AW2774" i="1"/>
  <c r="AX2773" i="1"/>
  <c r="AW2773" i="1"/>
  <c r="AX2772" i="1"/>
  <c r="AW2772" i="1"/>
  <c r="AX2771" i="1"/>
  <c r="AW2771" i="1"/>
  <c r="AX2770" i="1"/>
  <c r="AW2770" i="1"/>
  <c r="AX2769" i="1"/>
  <c r="AW2769" i="1"/>
  <c r="AX2768" i="1"/>
  <c r="AW2768" i="1"/>
  <c r="AX2767" i="1"/>
  <c r="AW2767" i="1"/>
  <c r="AX2766" i="1"/>
  <c r="AW2766" i="1"/>
  <c r="AX2765" i="1"/>
  <c r="AW2765" i="1"/>
  <c r="AX2764" i="1"/>
  <c r="AW2764" i="1"/>
  <c r="AX2763" i="1"/>
  <c r="AW2763" i="1"/>
  <c r="AX2762" i="1"/>
  <c r="AW2762" i="1"/>
  <c r="AX2761" i="1"/>
  <c r="AW2761" i="1"/>
  <c r="AX2760" i="1"/>
  <c r="AW2760" i="1"/>
  <c r="AX2759" i="1"/>
  <c r="AW2759" i="1"/>
  <c r="AX2758" i="1"/>
  <c r="AW2758" i="1"/>
  <c r="AX2757" i="1"/>
  <c r="AW2757" i="1"/>
  <c r="AX2756" i="1"/>
  <c r="AW2756" i="1"/>
  <c r="AX2755" i="1"/>
  <c r="AW2755" i="1"/>
  <c r="AX2754" i="1"/>
  <c r="AW2754" i="1"/>
  <c r="AX2753" i="1"/>
  <c r="AW2753" i="1"/>
  <c r="AX2752" i="1"/>
  <c r="AW2752" i="1"/>
  <c r="AX2751" i="1"/>
  <c r="AW2751" i="1"/>
  <c r="AX2750" i="1"/>
  <c r="AW2750" i="1"/>
  <c r="AX2749" i="1"/>
  <c r="AW2749" i="1"/>
  <c r="AX2748" i="1"/>
  <c r="AW2748" i="1"/>
  <c r="AX2747" i="1"/>
  <c r="AW2747" i="1"/>
  <c r="AX2746" i="1"/>
  <c r="AW2746" i="1"/>
  <c r="AX2745" i="1"/>
  <c r="AW2745" i="1"/>
  <c r="AX2744" i="1"/>
  <c r="AW2744" i="1"/>
  <c r="AX2743" i="1"/>
  <c r="AW2743" i="1"/>
  <c r="AX2742" i="1"/>
  <c r="AW2742" i="1"/>
  <c r="AX2741" i="1"/>
  <c r="AW2741" i="1"/>
  <c r="AX2740" i="1"/>
  <c r="AW2740" i="1"/>
  <c r="AX2739" i="1"/>
  <c r="AW2739" i="1"/>
  <c r="AX2738" i="1"/>
  <c r="AW2738" i="1"/>
  <c r="AX2737" i="1"/>
  <c r="AW2737" i="1"/>
  <c r="AX2736" i="1"/>
  <c r="AW2736" i="1"/>
  <c r="AX2735" i="1"/>
  <c r="AW2735" i="1"/>
  <c r="AX2734" i="1"/>
  <c r="AW2734" i="1"/>
  <c r="AX2733" i="1"/>
  <c r="AW2733" i="1"/>
  <c r="AX2732" i="1"/>
  <c r="AW2732" i="1"/>
  <c r="AX2731" i="1"/>
  <c r="AW2731" i="1"/>
  <c r="AX2730" i="1"/>
  <c r="AW2730" i="1"/>
  <c r="AX2729" i="1"/>
  <c r="AW2729" i="1"/>
  <c r="AX2728" i="1"/>
  <c r="AW2728" i="1"/>
  <c r="AX2727" i="1"/>
  <c r="AW2727" i="1"/>
  <c r="AX2726" i="1"/>
  <c r="AW2726" i="1"/>
  <c r="AX2725" i="1"/>
  <c r="AW2725" i="1"/>
  <c r="AX2724" i="1"/>
  <c r="AW2724" i="1"/>
  <c r="AX2723" i="1"/>
  <c r="AW2723" i="1"/>
  <c r="AX2722" i="1"/>
  <c r="AW2722" i="1"/>
  <c r="AX2721" i="1"/>
  <c r="AW2721" i="1"/>
  <c r="AX2720" i="1"/>
  <c r="AW2720" i="1"/>
  <c r="AX2719" i="1"/>
  <c r="AW2719" i="1"/>
  <c r="AX2718" i="1"/>
  <c r="AW2718" i="1"/>
  <c r="AX2717" i="1"/>
  <c r="AW2717" i="1"/>
  <c r="AX2716" i="1"/>
  <c r="AW2716" i="1"/>
  <c r="AX2715" i="1"/>
  <c r="AW2715" i="1"/>
  <c r="AX2714" i="1"/>
  <c r="AW2714" i="1"/>
  <c r="AX2713" i="1"/>
  <c r="AW2713" i="1"/>
  <c r="AX2712" i="1"/>
  <c r="AW2712" i="1"/>
  <c r="AX2711" i="1"/>
  <c r="AW2711" i="1"/>
  <c r="AX2710" i="1"/>
  <c r="AW2710" i="1"/>
  <c r="AX2709" i="1"/>
  <c r="AW2709" i="1"/>
  <c r="AX2708" i="1"/>
  <c r="AW2708" i="1"/>
  <c r="AX2707" i="1"/>
  <c r="AW2707" i="1"/>
  <c r="AX2706" i="1"/>
  <c r="AW2706" i="1"/>
  <c r="AX2705" i="1"/>
  <c r="AW2705" i="1"/>
  <c r="AX2704" i="1"/>
  <c r="AW2704" i="1"/>
  <c r="AX2703" i="1"/>
  <c r="AW2703" i="1"/>
  <c r="AX2702" i="1"/>
  <c r="AW2702" i="1"/>
  <c r="AX2701" i="1"/>
  <c r="AW2701" i="1"/>
  <c r="AX2700" i="1"/>
  <c r="AW2700" i="1"/>
  <c r="AX2699" i="1"/>
  <c r="AW2699" i="1"/>
  <c r="AX2698" i="1"/>
  <c r="AW2698" i="1"/>
  <c r="AX2697" i="1"/>
  <c r="AW2697" i="1"/>
  <c r="AX2696" i="1"/>
  <c r="AW2696" i="1"/>
  <c r="AX2695" i="1"/>
  <c r="AW2695" i="1"/>
  <c r="AX2694" i="1"/>
  <c r="AW2694" i="1"/>
  <c r="AX2693" i="1"/>
  <c r="AW2693" i="1"/>
  <c r="AX2692" i="1"/>
  <c r="AW2692" i="1"/>
  <c r="AX2691" i="1"/>
  <c r="AW2691" i="1"/>
  <c r="AX2690" i="1"/>
  <c r="AW2690" i="1"/>
  <c r="AX2689" i="1"/>
  <c r="AW2689" i="1"/>
  <c r="AX2688" i="1"/>
  <c r="AW2688" i="1"/>
  <c r="AX2687" i="1"/>
  <c r="AW2687" i="1"/>
  <c r="AX2686" i="1"/>
  <c r="AW2686" i="1"/>
  <c r="AX2685" i="1"/>
  <c r="AW2685" i="1"/>
  <c r="AX2684" i="1"/>
  <c r="AW2684" i="1"/>
  <c r="AX2683" i="1"/>
  <c r="AW2683" i="1"/>
  <c r="AX2682" i="1"/>
  <c r="AW2682" i="1"/>
  <c r="AX2681" i="1"/>
  <c r="AW2681" i="1"/>
  <c r="AX2680" i="1"/>
  <c r="AW2680" i="1"/>
  <c r="AX2679" i="1"/>
  <c r="AW2679" i="1"/>
  <c r="AX2678" i="1"/>
  <c r="AW2678" i="1"/>
  <c r="AX2677" i="1"/>
  <c r="AW2677" i="1"/>
  <c r="AX2676" i="1"/>
  <c r="AW2676" i="1"/>
  <c r="AX2675" i="1"/>
  <c r="AW2675" i="1"/>
  <c r="AX2674" i="1"/>
  <c r="AW2674" i="1"/>
  <c r="AX2673" i="1"/>
  <c r="AW2673" i="1"/>
  <c r="AX2672" i="1"/>
  <c r="AW2672" i="1"/>
  <c r="AX2671" i="1"/>
  <c r="AW2671" i="1"/>
  <c r="AX2670" i="1"/>
  <c r="AW2670" i="1"/>
  <c r="AX2669" i="1"/>
  <c r="AW2669" i="1"/>
  <c r="AX2668" i="1"/>
  <c r="AW2668" i="1"/>
  <c r="AX2667" i="1"/>
  <c r="AW2667" i="1"/>
  <c r="AX2666" i="1"/>
  <c r="AW2666" i="1"/>
  <c r="AX2665" i="1"/>
  <c r="AW2665" i="1"/>
  <c r="AX2664" i="1"/>
  <c r="AW2664" i="1"/>
  <c r="AX2663" i="1"/>
  <c r="AW2663" i="1"/>
  <c r="AX2662" i="1"/>
  <c r="AW2662" i="1"/>
  <c r="AX2661" i="1"/>
  <c r="AW2661" i="1"/>
  <c r="AX2660" i="1"/>
  <c r="AW2660" i="1"/>
  <c r="AX2659" i="1"/>
  <c r="AW2659" i="1"/>
  <c r="AX2658" i="1"/>
  <c r="AW2658" i="1"/>
  <c r="AX2657" i="1"/>
  <c r="AW2657" i="1"/>
  <c r="AX2656" i="1"/>
  <c r="AW2656" i="1"/>
  <c r="AX2655" i="1"/>
  <c r="AW2655" i="1"/>
  <c r="AX2654" i="1"/>
  <c r="AW2654" i="1"/>
  <c r="AX2653" i="1"/>
  <c r="AW2653" i="1"/>
  <c r="AX2652" i="1"/>
  <c r="AW2652" i="1"/>
  <c r="AX2651" i="1"/>
  <c r="AW2651" i="1"/>
  <c r="AX2650" i="1"/>
  <c r="AW2650" i="1"/>
  <c r="AX2649" i="1"/>
  <c r="AW2649" i="1"/>
  <c r="AX2648" i="1"/>
  <c r="AW2648" i="1"/>
  <c r="AX2647" i="1"/>
  <c r="AW2647" i="1"/>
  <c r="AX2646" i="1"/>
  <c r="AW2646" i="1"/>
  <c r="AX2645" i="1"/>
  <c r="AW2645" i="1"/>
  <c r="AX2644" i="1"/>
  <c r="AW2644" i="1"/>
  <c r="AX2643" i="1"/>
  <c r="AW2643" i="1"/>
  <c r="AX2642" i="1"/>
  <c r="AW2642" i="1"/>
  <c r="AX2641" i="1"/>
  <c r="AW2641" i="1"/>
  <c r="AX2640" i="1"/>
  <c r="AW2640" i="1"/>
  <c r="AX2639" i="1"/>
  <c r="AW2639" i="1"/>
  <c r="AX2638" i="1"/>
  <c r="AW2638" i="1"/>
  <c r="AX2637" i="1"/>
  <c r="AW2637" i="1"/>
  <c r="AX2636" i="1"/>
  <c r="AW2636" i="1"/>
  <c r="AX2635" i="1"/>
  <c r="AW2635" i="1"/>
  <c r="AX2634" i="1"/>
  <c r="AW2634" i="1"/>
  <c r="AX2633" i="1"/>
  <c r="AW2633" i="1"/>
  <c r="AX2632" i="1"/>
  <c r="AW2632" i="1"/>
  <c r="AX2631" i="1"/>
  <c r="AW2631" i="1"/>
  <c r="AX2630" i="1"/>
  <c r="AW2630" i="1"/>
  <c r="AX2629" i="1"/>
  <c r="AW2629" i="1"/>
  <c r="AX2628" i="1"/>
  <c r="AW2628" i="1"/>
  <c r="AX2627" i="1"/>
  <c r="AW2627" i="1"/>
  <c r="AX2626" i="1"/>
  <c r="AW2626" i="1"/>
  <c r="AX2625" i="1"/>
  <c r="AW2625" i="1"/>
  <c r="AX2624" i="1"/>
  <c r="AW2624" i="1"/>
  <c r="AX2623" i="1"/>
  <c r="AW2623" i="1"/>
  <c r="AX2622" i="1"/>
  <c r="AW2622" i="1"/>
  <c r="AX2621" i="1"/>
  <c r="AW2621" i="1"/>
  <c r="AX2620" i="1"/>
  <c r="AW2620" i="1"/>
  <c r="AX2619" i="1"/>
  <c r="AW2619" i="1"/>
  <c r="AX2618" i="1"/>
  <c r="AW2618" i="1"/>
  <c r="AX2617" i="1"/>
  <c r="AW2617" i="1"/>
  <c r="AX2616" i="1"/>
  <c r="AW2616" i="1"/>
  <c r="AX2615" i="1"/>
  <c r="AW2615" i="1"/>
  <c r="AX2614" i="1"/>
  <c r="AW2614" i="1"/>
  <c r="AX2613" i="1"/>
  <c r="AW2613" i="1"/>
  <c r="AX2612" i="1"/>
  <c r="AW2612" i="1"/>
  <c r="AX2611" i="1"/>
  <c r="AW2611" i="1"/>
  <c r="AX2610" i="1"/>
  <c r="AW2610" i="1"/>
  <c r="AX2609" i="1"/>
  <c r="AW2609" i="1"/>
  <c r="AX2608" i="1"/>
  <c r="AW2608" i="1"/>
  <c r="AX2607" i="1"/>
  <c r="AW2607" i="1"/>
  <c r="AX2606" i="1"/>
  <c r="AW2606" i="1"/>
  <c r="AX2605" i="1"/>
  <c r="AW2605" i="1"/>
  <c r="AX2604" i="1"/>
  <c r="AW2604" i="1"/>
  <c r="AX2603" i="1"/>
  <c r="AW2603" i="1"/>
  <c r="AX2602" i="1"/>
  <c r="AW2602" i="1"/>
  <c r="AX2601" i="1"/>
  <c r="AW2601" i="1"/>
  <c r="AX2600" i="1"/>
  <c r="AW2600" i="1"/>
  <c r="AX2599" i="1"/>
  <c r="AW2599" i="1"/>
  <c r="AX2598" i="1"/>
  <c r="AW2598" i="1"/>
  <c r="AX2597" i="1"/>
  <c r="AW2597" i="1"/>
  <c r="AX2596" i="1"/>
  <c r="AW2596" i="1"/>
  <c r="AX2595" i="1"/>
  <c r="AW2595" i="1"/>
  <c r="AX2594" i="1"/>
  <c r="AW2594" i="1"/>
  <c r="AX2593" i="1"/>
  <c r="AW2593" i="1"/>
  <c r="AX2592" i="1"/>
  <c r="AW2592" i="1"/>
  <c r="AX2591" i="1"/>
  <c r="AW2591" i="1"/>
  <c r="AX2590" i="1"/>
  <c r="AW2590" i="1"/>
  <c r="AX2589" i="1"/>
  <c r="AW2589" i="1"/>
  <c r="AX2588" i="1"/>
  <c r="AW2588" i="1"/>
  <c r="AX2587" i="1"/>
  <c r="AW2587" i="1"/>
  <c r="AX2586" i="1"/>
  <c r="AW2586" i="1"/>
  <c r="AX2585" i="1"/>
  <c r="AW2585" i="1"/>
  <c r="AX2584" i="1"/>
  <c r="AW2584" i="1"/>
  <c r="AX2583" i="1"/>
  <c r="AW2583" i="1"/>
  <c r="AX2582" i="1"/>
  <c r="AW2582" i="1"/>
  <c r="AX2581" i="1"/>
  <c r="AW2581" i="1"/>
  <c r="AX2580" i="1"/>
  <c r="AW2580" i="1"/>
  <c r="AX2579" i="1"/>
  <c r="AW2579" i="1"/>
  <c r="AX2578" i="1"/>
  <c r="AW2578" i="1"/>
  <c r="AX2577" i="1"/>
  <c r="AW2577" i="1"/>
  <c r="AX2576" i="1"/>
  <c r="AW2576" i="1"/>
  <c r="AX2575" i="1"/>
  <c r="AW2575" i="1"/>
  <c r="AX2574" i="1"/>
  <c r="AW2574" i="1"/>
  <c r="AX2573" i="1"/>
  <c r="AW2573" i="1"/>
  <c r="AX2572" i="1"/>
  <c r="AW2572" i="1"/>
  <c r="AX2571" i="1"/>
  <c r="AW2571" i="1"/>
  <c r="AX2570" i="1"/>
  <c r="AW2570" i="1"/>
  <c r="AX2569" i="1"/>
  <c r="AW2569" i="1"/>
  <c r="AX2568" i="1"/>
  <c r="AW2568" i="1"/>
  <c r="AX2567" i="1"/>
  <c r="AW2567" i="1"/>
  <c r="AX2566" i="1"/>
  <c r="AW2566" i="1"/>
  <c r="AX2565" i="1"/>
  <c r="AW2565" i="1"/>
  <c r="AX2564" i="1"/>
  <c r="AW2564" i="1"/>
  <c r="AX2563" i="1"/>
  <c r="AW2563" i="1"/>
  <c r="AX2562" i="1"/>
  <c r="AW2562" i="1"/>
  <c r="AX2561" i="1"/>
  <c r="AW2561" i="1"/>
  <c r="AX2560" i="1"/>
  <c r="AW2560" i="1"/>
  <c r="AX2559" i="1"/>
  <c r="AW2559" i="1"/>
  <c r="AX2558" i="1"/>
  <c r="AW2558" i="1"/>
  <c r="AX2557" i="1"/>
  <c r="AW2557" i="1"/>
  <c r="AX2556" i="1"/>
  <c r="AW2556" i="1"/>
  <c r="AX2555" i="1"/>
  <c r="AW2555" i="1"/>
  <c r="AX2554" i="1"/>
  <c r="AW2554" i="1"/>
  <c r="AX2553" i="1"/>
  <c r="AW2553" i="1"/>
  <c r="AX2552" i="1"/>
  <c r="AW2552" i="1"/>
  <c r="AX2551" i="1"/>
  <c r="AW2551" i="1"/>
  <c r="AX2550" i="1"/>
  <c r="AW2550" i="1"/>
  <c r="AX2549" i="1"/>
  <c r="AW2549" i="1"/>
  <c r="AX2548" i="1"/>
  <c r="AW2548" i="1"/>
  <c r="AX2547" i="1"/>
  <c r="AW2547" i="1"/>
  <c r="AX2546" i="1"/>
  <c r="AW2546" i="1"/>
  <c r="AX2545" i="1"/>
  <c r="AW2545" i="1"/>
  <c r="AX2544" i="1"/>
  <c r="AW2544" i="1"/>
  <c r="AX2543" i="1"/>
  <c r="AW2543" i="1"/>
  <c r="AX2542" i="1"/>
  <c r="AW2542" i="1"/>
  <c r="AX2541" i="1"/>
  <c r="AW2541" i="1"/>
  <c r="AX2540" i="1"/>
  <c r="AW2540" i="1"/>
  <c r="AX2539" i="1"/>
  <c r="AW2539" i="1"/>
  <c r="AX2538" i="1"/>
  <c r="AW2538" i="1"/>
  <c r="AX2537" i="1"/>
  <c r="AW2537" i="1"/>
  <c r="AX2536" i="1"/>
  <c r="AW2536" i="1"/>
  <c r="AX2535" i="1"/>
  <c r="AW2535" i="1"/>
  <c r="AX2534" i="1"/>
  <c r="AW2534" i="1"/>
  <c r="AX2533" i="1"/>
  <c r="AW2533" i="1"/>
  <c r="AX2532" i="1"/>
  <c r="AW2532" i="1"/>
  <c r="AX2531" i="1"/>
  <c r="AW2531" i="1"/>
  <c r="AX2530" i="1"/>
  <c r="AW2530" i="1"/>
  <c r="AX2529" i="1"/>
  <c r="AW2529" i="1"/>
  <c r="AX2528" i="1"/>
  <c r="AW2528" i="1"/>
  <c r="AX2527" i="1"/>
  <c r="AW2527" i="1"/>
  <c r="AX2526" i="1"/>
  <c r="AW2526" i="1"/>
  <c r="AX2525" i="1"/>
  <c r="AW2525" i="1"/>
  <c r="AX2524" i="1"/>
  <c r="AW2524" i="1"/>
  <c r="AX2523" i="1"/>
  <c r="AW2523" i="1"/>
  <c r="AX2522" i="1"/>
  <c r="AW2522" i="1"/>
  <c r="AX2521" i="1"/>
  <c r="AW2521" i="1"/>
  <c r="AX2520" i="1"/>
  <c r="AW2520" i="1"/>
  <c r="AX2519" i="1"/>
  <c r="AW2519" i="1"/>
  <c r="AX2518" i="1"/>
  <c r="AW2518" i="1"/>
  <c r="AX2517" i="1"/>
  <c r="AW2517" i="1"/>
  <c r="AX2516" i="1"/>
  <c r="AW2516" i="1"/>
  <c r="AX2515" i="1"/>
  <c r="AW2515" i="1"/>
  <c r="AX2514" i="1"/>
  <c r="AW2514" i="1"/>
  <c r="AX2513" i="1"/>
  <c r="AW2513" i="1"/>
  <c r="AX2512" i="1"/>
  <c r="AW2512" i="1"/>
  <c r="AX2511" i="1"/>
  <c r="AW2511" i="1"/>
  <c r="AX2510" i="1"/>
  <c r="AW2510" i="1"/>
  <c r="AX2509" i="1"/>
  <c r="AW2509" i="1"/>
  <c r="AX2508" i="1"/>
  <c r="AW2508" i="1"/>
  <c r="AX2507" i="1"/>
  <c r="AW2507" i="1"/>
  <c r="AX2506" i="1"/>
  <c r="AW2506" i="1"/>
  <c r="AX2505" i="1"/>
  <c r="AW2505" i="1"/>
  <c r="AX2504" i="1"/>
  <c r="AW2504" i="1"/>
  <c r="AX2503" i="1"/>
  <c r="AW2503" i="1"/>
  <c r="AX2502" i="1"/>
  <c r="AW2502" i="1"/>
  <c r="AX2501" i="1"/>
  <c r="AW2501" i="1"/>
  <c r="AX2500" i="1"/>
  <c r="AW2500" i="1"/>
  <c r="AX2499" i="1"/>
  <c r="AW2499" i="1"/>
  <c r="AX2498" i="1"/>
  <c r="AW2498" i="1"/>
  <c r="AX2497" i="1"/>
  <c r="AW2497" i="1"/>
  <c r="AX2496" i="1"/>
  <c r="AW2496" i="1"/>
  <c r="AX2495" i="1"/>
  <c r="AW2495" i="1"/>
  <c r="AX2494" i="1"/>
  <c r="AW2494" i="1"/>
  <c r="AX2493" i="1"/>
  <c r="AW2493" i="1"/>
  <c r="AX2492" i="1"/>
  <c r="AW2492" i="1"/>
  <c r="AX2491" i="1"/>
  <c r="AW2491" i="1"/>
  <c r="AX2490" i="1"/>
  <c r="AW2490" i="1"/>
  <c r="AX2489" i="1"/>
  <c r="AW2489" i="1"/>
  <c r="AX2488" i="1"/>
  <c r="AW2488" i="1"/>
  <c r="AX2487" i="1"/>
  <c r="AW2487" i="1"/>
  <c r="AX2486" i="1"/>
  <c r="AW2486" i="1"/>
  <c r="AX2485" i="1"/>
  <c r="AW2485" i="1"/>
  <c r="AX2484" i="1"/>
  <c r="AW2484" i="1"/>
  <c r="AX2483" i="1"/>
  <c r="AW2483" i="1"/>
  <c r="AX2482" i="1"/>
  <c r="AW2482" i="1"/>
  <c r="AX2481" i="1"/>
  <c r="AW2481" i="1"/>
  <c r="AX2480" i="1"/>
  <c r="AW2480" i="1"/>
  <c r="AX2479" i="1"/>
  <c r="AW2479" i="1"/>
  <c r="AX2478" i="1"/>
  <c r="AW2478" i="1"/>
  <c r="AX2477" i="1"/>
  <c r="AW2477" i="1"/>
  <c r="AX2476" i="1"/>
  <c r="AW2476" i="1"/>
  <c r="AX2475" i="1"/>
  <c r="AW2475" i="1"/>
  <c r="AX2474" i="1"/>
  <c r="AW2474" i="1"/>
  <c r="AX2473" i="1"/>
  <c r="AW2473" i="1"/>
  <c r="AX2472" i="1"/>
  <c r="AW2472" i="1"/>
  <c r="AX2471" i="1"/>
  <c r="AW2471" i="1"/>
  <c r="AX2470" i="1"/>
  <c r="AW2470" i="1"/>
  <c r="AX2469" i="1"/>
  <c r="AW2469" i="1"/>
  <c r="AX2468" i="1"/>
  <c r="AW2468" i="1"/>
  <c r="AX2467" i="1"/>
  <c r="AW2467" i="1"/>
  <c r="AX2466" i="1"/>
  <c r="AW2466" i="1"/>
  <c r="AX2465" i="1"/>
  <c r="AW2465" i="1"/>
  <c r="AX2464" i="1"/>
  <c r="AW2464" i="1"/>
  <c r="AX2463" i="1"/>
  <c r="AW2463" i="1"/>
  <c r="AX2462" i="1"/>
  <c r="AW2462" i="1"/>
  <c r="AX2461" i="1"/>
  <c r="AW2461" i="1"/>
  <c r="AX2460" i="1"/>
  <c r="AW2460" i="1"/>
  <c r="AX2459" i="1"/>
  <c r="AW2459" i="1"/>
  <c r="AX2458" i="1"/>
  <c r="AW2458" i="1"/>
  <c r="AX2457" i="1"/>
  <c r="AW2457" i="1"/>
  <c r="AX2456" i="1"/>
  <c r="AW2456" i="1"/>
  <c r="AX2455" i="1"/>
  <c r="AW2455" i="1"/>
  <c r="AX2454" i="1"/>
  <c r="AW2454" i="1"/>
  <c r="AX2453" i="1"/>
  <c r="AW2453" i="1"/>
  <c r="AX2452" i="1"/>
  <c r="AW2452" i="1"/>
  <c r="AX2451" i="1"/>
  <c r="AW2451" i="1"/>
  <c r="AX2450" i="1"/>
  <c r="AW2450" i="1"/>
  <c r="AX2449" i="1"/>
  <c r="AW2449" i="1"/>
  <c r="AX2448" i="1"/>
  <c r="AW2448" i="1"/>
  <c r="AX2447" i="1"/>
  <c r="AW2447" i="1"/>
  <c r="AX2446" i="1"/>
  <c r="AW2446" i="1"/>
  <c r="AX2445" i="1"/>
  <c r="AW2445" i="1"/>
  <c r="AX2444" i="1"/>
  <c r="AW2444" i="1"/>
  <c r="AX2443" i="1"/>
  <c r="AW2443" i="1"/>
  <c r="AX2442" i="1"/>
  <c r="AW2442" i="1"/>
  <c r="AX2441" i="1"/>
  <c r="AW2441" i="1"/>
  <c r="AX2440" i="1"/>
  <c r="AW2440" i="1"/>
  <c r="AX2439" i="1"/>
  <c r="AW2439" i="1"/>
  <c r="AX2438" i="1"/>
  <c r="AW2438" i="1"/>
  <c r="AX2437" i="1"/>
  <c r="AW2437" i="1"/>
  <c r="AX2436" i="1"/>
  <c r="AW2436" i="1"/>
  <c r="AX2435" i="1"/>
  <c r="AW2435" i="1"/>
  <c r="AX2434" i="1"/>
  <c r="AW2434" i="1"/>
  <c r="AX2433" i="1"/>
  <c r="AW2433" i="1"/>
  <c r="AX2432" i="1"/>
  <c r="AW2432" i="1"/>
  <c r="AX2431" i="1"/>
  <c r="AW2431" i="1"/>
  <c r="AX2430" i="1"/>
  <c r="AW2430" i="1"/>
  <c r="AX2429" i="1"/>
  <c r="AW2429" i="1"/>
  <c r="AX2428" i="1"/>
  <c r="AW2428" i="1"/>
  <c r="AX2427" i="1"/>
  <c r="AW2427" i="1"/>
  <c r="AX2426" i="1"/>
  <c r="AW2426" i="1"/>
  <c r="AX2425" i="1"/>
  <c r="AW2425" i="1"/>
  <c r="AX2424" i="1"/>
  <c r="AW2424" i="1"/>
  <c r="AX2423" i="1"/>
  <c r="AW2423" i="1"/>
  <c r="AX2422" i="1"/>
  <c r="AW2422" i="1"/>
  <c r="AX2421" i="1"/>
  <c r="AW2421" i="1"/>
  <c r="AX2420" i="1"/>
  <c r="AW2420" i="1"/>
  <c r="AX2419" i="1"/>
  <c r="AW2419" i="1"/>
  <c r="AX2418" i="1"/>
  <c r="AW2418" i="1"/>
  <c r="AX2417" i="1"/>
  <c r="AW2417" i="1"/>
  <c r="AX2416" i="1"/>
  <c r="AW2416" i="1"/>
  <c r="AX2415" i="1"/>
  <c r="AW2415" i="1"/>
  <c r="AX2414" i="1"/>
  <c r="AW2414" i="1"/>
  <c r="AX2413" i="1"/>
  <c r="AW2413" i="1"/>
  <c r="AX2412" i="1"/>
  <c r="AW2412" i="1"/>
  <c r="AX2411" i="1"/>
  <c r="AW2411" i="1"/>
  <c r="AX2410" i="1"/>
  <c r="AW2410" i="1"/>
  <c r="AX2409" i="1"/>
  <c r="AW2409" i="1"/>
  <c r="AX2408" i="1"/>
  <c r="AW2408" i="1"/>
  <c r="AX2407" i="1"/>
  <c r="AW2407" i="1"/>
  <c r="AX2406" i="1"/>
  <c r="AW2406" i="1"/>
  <c r="AX2405" i="1"/>
  <c r="AW2405" i="1"/>
  <c r="AX2404" i="1"/>
  <c r="AW2404" i="1"/>
  <c r="AX2403" i="1"/>
  <c r="AW2403" i="1"/>
  <c r="AX2402" i="1"/>
  <c r="AW2402" i="1"/>
  <c r="AX2401" i="1"/>
  <c r="AW2401" i="1"/>
  <c r="AX2400" i="1"/>
  <c r="AW2400" i="1"/>
  <c r="AX2399" i="1"/>
  <c r="AW2399" i="1"/>
  <c r="AX2398" i="1"/>
  <c r="AW2398" i="1"/>
  <c r="AX2397" i="1"/>
  <c r="AW2397" i="1"/>
  <c r="AX2396" i="1"/>
  <c r="AW2396" i="1"/>
  <c r="AX2395" i="1"/>
  <c r="AW2395" i="1"/>
  <c r="AX2394" i="1"/>
  <c r="AW2394" i="1"/>
  <c r="AX2393" i="1"/>
  <c r="AW2393" i="1"/>
  <c r="AX2392" i="1"/>
  <c r="AW2392" i="1"/>
  <c r="AX2391" i="1"/>
  <c r="AW2391" i="1"/>
  <c r="AX2390" i="1"/>
  <c r="AW2390" i="1"/>
  <c r="AX2389" i="1"/>
  <c r="AW2389" i="1"/>
  <c r="AX2388" i="1"/>
  <c r="AW2388" i="1"/>
  <c r="AX2387" i="1"/>
  <c r="AW2387" i="1"/>
  <c r="AX2386" i="1"/>
  <c r="AW2386" i="1"/>
  <c r="AX2385" i="1"/>
  <c r="AW2385" i="1"/>
  <c r="AX2384" i="1"/>
  <c r="AW2384" i="1"/>
  <c r="AX2383" i="1"/>
  <c r="AW2383" i="1"/>
  <c r="AX2382" i="1"/>
  <c r="AW2382" i="1"/>
  <c r="AX2381" i="1"/>
  <c r="AW2381" i="1"/>
  <c r="AX2380" i="1"/>
  <c r="AW2380" i="1"/>
  <c r="AX2379" i="1"/>
  <c r="AW2379" i="1"/>
  <c r="AX2378" i="1"/>
  <c r="AW2378" i="1"/>
  <c r="AX2377" i="1"/>
  <c r="AW2377" i="1"/>
  <c r="AX2376" i="1"/>
  <c r="AW2376" i="1"/>
  <c r="AX2375" i="1"/>
  <c r="AW2375" i="1"/>
  <c r="AX2374" i="1"/>
  <c r="AW2374" i="1"/>
  <c r="AX2373" i="1"/>
  <c r="AW2373" i="1"/>
  <c r="AX2372" i="1"/>
  <c r="AW2372" i="1"/>
  <c r="AX2371" i="1"/>
  <c r="AW2371" i="1"/>
  <c r="AX2370" i="1"/>
  <c r="AW2370" i="1"/>
  <c r="AX2369" i="1"/>
  <c r="AW2369" i="1"/>
  <c r="AX2368" i="1"/>
  <c r="AW2368" i="1"/>
  <c r="AX2367" i="1"/>
  <c r="AW2367" i="1"/>
  <c r="AX2366" i="1"/>
  <c r="AW2366" i="1"/>
  <c r="AX2365" i="1"/>
  <c r="AW2365" i="1"/>
  <c r="AX2364" i="1"/>
  <c r="AW2364" i="1"/>
  <c r="AX2363" i="1"/>
  <c r="AW2363" i="1"/>
  <c r="AX2362" i="1"/>
  <c r="AW2362" i="1"/>
  <c r="AX2361" i="1"/>
  <c r="AW2361" i="1"/>
  <c r="AX2360" i="1"/>
  <c r="AW2360" i="1"/>
  <c r="AX2359" i="1"/>
  <c r="AW2359" i="1"/>
  <c r="AX2358" i="1"/>
  <c r="AW2358" i="1"/>
  <c r="AX2357" i="1"/>
  <c r="AW2357" i="1"/>
  <c r="AX2356" i="1"/>
  <c r="AW2356" i="1"/>
  <c r="AX2355" i="1"/>
  <c r="AW2355" i="1"/>
  <c r="AX2354" i="1"/>
  <c r="AW2354" i="1"/>
  <c r="AX2353" i="1"/>
  <c r="AW2353" i="1"/>
  <c r="AX2352" i="1"/>
  <c r="AW2352" i="1"/>
  <c r="AX2351" i="1"/>
  <c r="AW2351" i="1"/>
  <c r="AX2350" i="1"/>
  <c r="AW2350" i="1"/>
  <c r="AX2349" i="1"/>
  <c r="AW2349" i="1"/>
  <c r="AX2348" i="1"/>
  <c r="AW2348" i="1"/>
  <c r="AX2347" i="1"/>
  <c r="AW2347" i="1"/>
  <c r="AX2346" i="1"/>
  <c r="AW2346" i="1"/>
  <c r="AX2345" i="1"/>
  <c r="AW2345" i="1"/>
  <c r="AX2344" i="1"/>
  <c r="AW2344" i="1"/>
  <c r="AX2343" i="1"/>
  <c r="AW2343" i="1"/>
  <c r="AX2342" i="1"/>
  <c r="AW2342" i="1"/>
  <c r="AX2341" i="1"/>
  <c r="AW2341" i="1"/>
  <c r="AX2340" i="1"/>
  <c r="AW2340" i="1"/>
  <c r="AX2339" i="1"/>
  <c r="AW2339" i="1"/>
  <c r="AX2338" i="1"/>
  <c r="AW2338" i="1"/>
  <c r="AX2337" i="1"/>
  <c r="AW2337" i="1"/>
  <c r="AX2336" i="1"/>
  <c r="AW2336" i="1"/>
  <c r="AX2335" i="1"/>
  <c r="AW2335" i="1"/>
  <c r="AX2334" i="1"/>
  <c r="AW2334" i="1"/>
  <c r="AX2333" i="1"/>
  <c r="AW2333" i="1"/>
  <c r="AX2332" i="1"/>
  <c r="AW2332" i="1"/>
  <c r="AX2331" i="1"/>
  <c r="AW2331" i="1"/>
  <c r="AX2330" i="1"/>
  <c r="AW2330" i="1"/>
  <c r="AX2329" i="1"/>
  <c r="AW2329" i="1"/>
  <c r="AX2328" i="1"/>
  <c r="AW2328" i="1"/>
  <c r="AX2327" i="1"/>
  <c r="AW2327" i="1"/>
  <c r="AX2326" i="1"/>
  <c r="AW2326" i="1"/>
  <c r="AX2325" i="1"/>
  <c r="AW2325" i="1"/>
  <c r="AX2324" i="1"/>
  <c r="AW2324" i="1"/>
  <c r="AX2323" i="1"/>
  <c r="AW2323" i="1"/>
  <c r="AX2322" i="1"/>
  <c r="AW2322" i="1"/>
  <c r="AX2321" i="1"/>
  <c r="AW2321" i="1"/>
  <c r="AX2320" i="1"/>
  <c r="AW2320" i="1"/>
  <c r="AX2319" i="1"/>
  <c r="AW2319" i="1"/>
  <c r="AX2318" i="1"/>
  <c r="AW2318" i="1"/>
  <c r="AX2317" i="1"/>
  <c r="AW2317" i="1"/>
  <c r="AX2316" i="1"/>
  <c r="AW2316" i="1"/>
  <c r="AX2315" i="1"/>
  <c r="AW2315" i="1"/>
  <c r="AX2314" i="1"/>
  <c r="AW2314" i="1"/>
  <c r="AX2313" i="1"/>
  <c r="AW2313" i="1"/>
  <c r="AX2312" i="1"/>
  <c r="AW2312" i="1"/>
  <c r="AX2311" i="1"/>
  <c r="AW2311" i="1"/>
  <c r="AX2310" i="1"/>
  <c r="AW2310" i="1"/>
  <c r="AX2309" i="1"/>
  <c r="AW2309" i="1"/>
  <c r="AX2308" i="1"/>
  <c r="AW2308" i="1"/>
  <c r="AX2307" i="1"/>
  <c r="AW2307" i="1"/>
  <c r="AX2306" i="1"/>
  <c r="AW2306" i="1"/>
  <c r="AX2305" i="1"/>
  <c r="AW2305" i="1"/>
  <c r="AX2304" i="1"/>
  <c r="AW2304" i="1"/>
  <c r="AX2303" i="1"/>
  <c r="AW2303" i="1"/>
  <c r="AX2302" i="1"/>
  <c r="AW2302" i="1"/>
  <c r="AX2301" i="1"/>
  <c r="AW2301" i="1"/>
  <c r="AX2300" i="1"/>
  <c r="AW2300" i="1"/>
  <c r="AX2299" i="1"/>
  <c r="AW2299" i="1"/>
  <c r="AX2298" i="1"/>
  <c r="AW2298" i="1"/>
  <c r="AX2297" i="1"/>
  <c r="AW2297" i="1"/>
  <c r="AX2296" i="1"/>
  <c r="AW2296" i="1"/>
  <c r="AX2295" i="1"/>
  <c r="AW2295" i="1"/>
  <c r="AX2294" i="1"/>
  <c r="AW2294" i="1"/>
  <c r="AX2293" i="1"/>
  <c r="AW2293" i="1"/>
  <c r="AX2292" i="1"/>
  <c r="AW2292" i="1"/>
  <c r="AX2291" i="1"/>
  <c r="AW2291" i="1"/>
  <c r="AX2290" i="1"/>
  <c r="AW2290" i="1"/>
  <c r="AX2289" i="1"/>
  <c r="AW2289" i="1"/>
  <c r="AX2288" i="1"/>
  <c r="AW2288" i="1"/>
  <c r="AX2287" i="1"/>
  <c r="AW2287" i="1"/>
  <c r="AX2286" i="1"/>
  <c r="AW2286" i="1"/>
  <c r="AX2285" i="1"/>
  <c r="AW2285" i="1"/>
  <c r="AX2284" i="1"/>
  <c r="AW2284" i="1"/>
  <c r="AX2283" i="1"/>
  <c r="AW2283" i="1"/>
  <c r="AX2282" i="1"/>
  <c r="AW2282" i="1"/>
  <c r="AX2281" i="1"/>
  <c r="AW2281" i="1"/>
  <c r="AX2280" i="1"/>
  <c r="AW2280" i="1"/>
  <c r="AX2279" i="1"/>
  <c r="AW2279" i="1"/>
  <c r="AX2278" i="1"/>
  <c r="AW2278" i="1"/>
  <c r="AX2277" i="1"/>
  <c r="AW2277" i="1"/>
  <c r="AX2276" i="1"/>
  <c r="AW2276" i="1"/>
  <c r="AX2275" i="1"/>
  <c r="AW2275" i="1"/>
  <c r="AX2274" i="1"/>
  <c r="AW2274" i="1"/>
  <c r="AX2273" i="1"/>
  <c r="AW2273" i="1"/>
  <c r="AX2272" i="1"/>
  <c r="AW2272" i="1"/>
  <c r="AX2271" i="1"/>
  <c r="AW2271" i="1"/>
  <c r="AX2270" i="1"/>
  <c r="AW2270" i="1"/>
  <c r="AX2269" i="1"/>
  <c r="AW2269" i="1"/>
  <c r="AX2268" i="1"/>
  <c r="AW2268" i="1"/>
  <c r="AX2267" i="1"/>
  <c r="AW2267" i="1"/>
  <c r="AX2266" i="1"/>
  <c r="AW2266" i="1"/>
  <c r="AX2265" i="1"/>
  <c r="AW2265" i="1"/>
  <c r="AX2264" i="1"/>
  <c r="AW2264" i="1"/>
  <c r="AX2263" i="1"/>
  <c r="AW2263" i="1"/>
  <c r="AX2262" i="1"/>
  <c r="AW2262" i="1"/>
  <c r="AX2261" i="1"/>
  <c r="AW2261" i="1"/>
  <c r="AX2260" i="1"/>
  <c r="AW2260" i="1"/>
  <c r="AX2259" i="1"/>
  <c r="AW2259" i="1"/>
  <c r="AX2258" i="1"/>
  <c r="AW2258" i="1"/>
  <c r="AX2257" i="1"/>
  <c r="AW2257" i="1"/>
  <c r="AX2256" i="1"/>
  <c r="AW2256" i="1"/>
  <c r="AX2255" i="1"/>
  <c r="AW2255" i="1"/>
  <c r="AX2254" i="1"/>
  <c r="AW2254" i="1"/>
  <c r="AX2253" i="1"/>
  <c r="AW2253" i="1"/>
  <c r="AX2252" i="1"/>
  <c r="AW2252" i="1"/>
  <c r="AX2251" i="1"/>
  <c r="AW2251" i="1"/>
  <c r="AX2250" i="1"/>
  <c r="AW2250" i="1"/>
  <c r="AX2249" i="1"/>
  <c r="AW2249" i="1"/>
  <c r="AX2248" i="1"/>
  <c r="AW2248" i="1"/>
  <c r="AX2247" i="1"/>
  <c r="AW2247" i="1"/>
  <c r="AX2246" i="1"/>
  <c r="AW2246" i="1"/>
  <c r="AX2245" i="1"/>
  <c r="AW2245" i="1"/>
  <c r="AX2244" i="1"/>
  <c r="AW2244" i="1"/>
  <c r="AX2243" i="1"/>
  <c r="AW2243" i="1"/>
  <c r="AX2242" i="1"/>
  <c r="AW2242" i="1"/>
  <c r="AX2241" i="1"/>
  <c r="AW2241" i="1"/>
  <c r="AX2240" i="1"/>
  <c r="AW2240" i="1"/>
  <c r="AX2239" i="1"/>
  <c r="AW2239" i="1"/>
  <c r="AX2238" i="1"/>
  <c r="AW2238" i="1"/>
  <c r="AX2237" i="1"/>
  <c r="AW2237" i="1"/>
  <c r="AX2236" i="1"/>
  <c r="AW2236" i="1"/>
  <c r="AX2235" i="1"/>
  <c r="AW2235" i="1"/>
  <c r="AX2234" i="1"/>
  <c r="AW2234" i="1"/>
  <c r="AX2233" i="1"/>
  <c r="AW2233" i="1"/>
  <c r="AX2232" i="1"/>
  <c r="AW2232" i="1"/>
  <c r="AX2231" i="1"/>
  <c r="AW2231" i="1"/>
  <c r="AX2230" i="1"/>
  <c r="AW2230" i="1"/>
  <c r="AX2229" i="1"/>
  <c r="AW2229" i="1"/>
  <c r="AX2228" i="1"/>
  <c r="AW2228" i="1"/>
  <c r="AX2227" i="1"/>
  <c r="AW2227" i="1"/>
  <c r="AX2226" i="1"/>
  <c r="AW2226" i="1"/>
  <c r="AX2225" i="1"/>
  <c r="AW2225" i="1"/>
  <c r="AX2224" i="1"/>
  <c r="AW2224" i="1"/>
  <c r="AX2223" i="1"/>
  <c r="AW2223" i="1"/>
  <c r="AX2222" i="1"/>
  <c r="AW2222" i="1"/>
  <c r="AX2221" i="1"/>
  <c r="AW2221" i="1"/>
  <c r="AX2220" i="1"/>
  <c r="AW2220" i="1"/>
  <c r="AX2219" i="1"/>
  <c r="AW2219" i="1"/>
  <c r="AX2218" i="1"/>
  <c r="AW2218" i="1"/>
  <c r="AX2217" i="1"/>
  <c r="AW2217" i="1"/>
  <c r="AX2216" i="1"/>
  <c r="AW2216" i="1"/>
  <c r="AX2215" i="1"/>
  <c r="AW2215" i="1"/>
  <c r="AX2214" i="1"/>
  <c r="AW2214" i="1"/>
  <c r="AX2213" i="1"/>
  <c r="AW2213" i="1"/>
  <c r="AX2212" i="1"/>
  <c r="AW2212" i="1"/>
  <c r="AX2211" i="1"/>
  <c r="AW2211" i="1"/>
  <c r="AX2210" i="1"/>
  <c r="AW2210" i="1"/>
  <c r="AX2209" i="1"/>
  <c r="AW2209" i="1"/>
  <c r="AX2208" i="1"/>
  <c r="AW2208" i="1"/>
  <c r="AX2207" i="1"/>
  <c r="AW2207" i="1"/>
  <c r="AX2206" i="1"/>
  <c r="AW2206" i="1"/>
  <c r="AX2205" i="1"/>
  <c r="AW2205" i="1"/>
  <c r="AX2204" i="1"/>
  <c r="AW2204" i="1"/>
  <c r="AX2203" i="1"/>
  <c r="AW2203" i="1"/>
  <c r="AX2202" i="1"/>
  <c r="AW2202" i="1"/>
  <c r="AX2201" i="1"/>
  <c r="AW2201" i="1"/>
  <c r="AX2200" i="1"/>
  <c r="AW2200" i="1"/>
  <c r="AX2199" i="1"/>
  <c r="AW2199" i="1"/>
  <c r="AX2198" i="1"/>
  <c r="AW2198" i="1"/>
  <c r="AX2197" i="1"/>
  <c r="AW2197" i="1"/>
  <c r="AX2196" i="1"/>
  <c r="AW2196" i="1"/>
  <c r="AX2195" i="1"/>
  <c r="AW2195" i="1"/>
  <c r="AX2194" i="1"/>
  <c r="AW2194" i="1"/>
  <c r="AX2193" i="1"/>
  <c r="AW2193" i="1"/>
  <c r="AX2192" i="1"/>
  <c r="AW2192" i="1"/>
  <c r="AX2191" i="1"/>
  <c r="AW2191" i="1"/>
  <c r="AX2190" i="1"/>
  <c r="AW2190" i="1"/>
  <c r="AX2189" i="1"/>
  <c r="AW2189" i="1"/>
  <c r="AX2188" i="1"/>
  <c r="AW2188" i="1"/>
  <c r="AX2187" i="1"/>
  <c r="AW2187" i="1"/>
  <c r="AX2186" i="1"/>
  <c r="AW2186" i="1"/>
  <c r="AX2185" i="1"/>
  <c r="AW2185" i="1"/>
  <c r="AX2184" i="1"/>
  <c r="AW2184" i="1"/>
  <c r="AX2183" i="1"/>
  <c r="AW2183" i="1"/>
  <c r="AX2182" i="1"/>
  <c r="AW2182" i="1"/>
  <c r="AX2181" i="1"/>
  <c r="AW2181" i="1"/>
  <c r="AX2180" i="1"/>
  <c r="AW2180" i="1"/>
  <c r="AX2179" i="1"/>
  <c r="AW2179" i="1"/>
  <c r="AX2178" i="1"/>
  <c r="AW2178" i="1"/>
  <c r="AX2177" i="1"/>
  <c r="AW2177" i="1"/>
  <c r="AX2176" i="1"/>
  <c r="AW2176" i="1"/>
  <c r="AX2175" i="1"/>
  <c r="AW2175" i="1"/>
  <c r="AX2174" i="1"/>
  <c r="AW2174" i="1"/>
  <c r="AX2173" i="1"/>
  <c r="AW2173" i="1"/>
  <c r="AX2172" i="1"/>
  <c r="AW2172" i="1"/>
  <c r="AX2171" i="1"/>
  <c r="AW2171" i="1"/>
  <c r="AX2170" i="1"/>
  <c r="AW2170" i="1"/>
  <c r="AX2169" i="1"/>
  <c r="AW2169" i="1"/>
  <c r="AX2168" i="1"/>
  <c r="AW2168" i="1"/>
  <c r="AX2167" i="1"/>
  <c r="AW2167" i="1"/>
  <c r="AX2166" i="1"/>
  <c r="AW2166" i="1"/>
  <c r="AX2165" i="1"/>
  <c r="AW2165" i="1"/>
  <c r="AX2164" i="1"/>
  <c r="AW2164" i="1"/>
  <c r="AX2163" i="1"/>
  <c r="AW2163" i="1"/>
  <c r="AX2162" i="1"/>
  <c r="AW2162" i="1"/>
  <c r="AX2161" i="1"/>
  <c r="AW2161" i="1"/>
  <c r="AX2160" i="1"/>
  <c r="AW2160" i="1"/>
  <c r="AX2159" i="1"/>
  <c r="AW2159" i="1"/>
  <c r="AX2158" i="1"/>
  <c r="AW2158" i="1"/>
  <c r="AX2157" i="1"/>
  <c r="AW2157" i="1"/>
  <c r="AX2156" i="1"/>
  <c r="AW2156" i="1"/>
  <c r="AX2155" i="1"/>
  <c r="AW2155" i="1"/>
  <c r="AX2154" i="1"/>
  <c r="AW2154" i="1"/>
  <c r="AX2153" i="1"/>
  <c r="AW2153" i="1"/>
  <c r="AX2152" i="1"/>
  <c r="AW2152" i="1"/>
  <c r="AX2151" i="1"/>
  <c r="AW2151" i="1"/>
  <c r="AX2150" i="1"/>
  <c r="AW2150" i="1"/>
  <c r="AX2149" i="1"/>
  <c r="AW2149" i="1"/>
  <c r="AX2148" i="1"/>
  <c r="AW2148" i="1"/>
  <c r="AX2147" i="1"/>
  <c r="AW2147" i="1"/>
  <c r="AX2146" i="1"/>
  <c r="AW2146" i="1"/>
  <c r="AX2145" i="1"/>
  <c r="AW2145" i="1"/>
  <c r="AX2144" i="1"/>
  <c r="AW2144" i="1"/>
  <c r="AX2143" i="1"/>
  <c r="AW2143" i="1"/>
  <c r="AX2142" i="1"/>
  <c r="AW2142" i="1"/>
  <c r="AX2141" i="1"/>
  <c r="AW2141" i="1"/>
  <c r="AX2140" i="1"/>
  <c r="AW2140" i="1"/>
  <c r="AX2139" i="1"/>
  <c r="AW2139" i="1"/>
  <c r="AX2138" i="1"/>
  <c r="AW2138" i="1"/>
  <c r="AX2137" i="1"/>
  <c r="AW2137" i="1"/>
  <c r="AX2136" i="1"/>
  <c r="AW2136" i="1"/>
  <c r="AX2135" i="1"/>
  <c r="AW2135" i="1"/>
  <c r="AX2134" i="1"/>
  <c r="AW2134" i="1"/>
  <c r="AX2133" i="1"/>
  <c r="AW2133" i="1"/>
  <c r="AX2132" i="1"/>
  <c r="AW2132" i="1"/>
  <c r="AX2131" i="1"/>
  <c r="AW2131" i="1"/>
  <c r="AX2130" i="1"/>
  <c r="AW2130" i="1"/>
  <c r="AX2129" i="1"/>
  <c r="AW2129" i="1"/>
  <c r="AX2128" i="1"/>
  <c r="AW2128" i="1"/>
  <c r="AX2127" i="1"/>
  <c r="AW2127" i="1"/>
  <c r="AX2126" i="1"/>
  <c r="AW2126" i="1"/>
  <c r="AX2125" i="1"/>
  <c r="AW2125" i="1"/>
  <c r="AX2124" i="1"/>
  <c r="AW2124" i="1"/>
  <c r="AX2123" i="1"/>
  <c r="AW2123" i="1"/>
  <c r="AX2122" i="1"/>
  <c r="AW2122" i="1"/>
  <c r="AX2121" i="1"/>
  <c r="AW2121" i="1"/>
  <c r="AX2120" i="1"/>
  <c r="AW2120" i="1"/>
  <c r="AX2119" i="1"/>
  <c r="AW2119" i="1"/>
  <c r="AX2118" i="1"/>
  <c r="AW2118" i="1"/>
  <c r="AX2117" i="1"/>
  <c r="AW2117" i="1"/>
  <c r="AX2116" i="1"/>
  <c r="AW2116" i="1"/>
  <c r="AX2115" i="1"/>
  <c r="AW2115" i="1"/>
  <c r="AX2114" i="1"/>
  <c r="AW2114" i="1"/>
  <c r="AX2113" i="1"/>
  <c r="AW2113" i="1"/>
  <c r="AX2112" i="1"/>
  <c r="AW2112" i="1"/>
  <c r="AX2111" i="1"/>
  <c r="AW2111" i="1"/>
  <c r="AX2110" i="1"/>
  <c r="AW2110" i="1"/>
  <c r="AX2109" i="1"/>
  <c r="AW2109" i="1"/>
  <c r="AX2108" i="1"/>
  <c r="AW2108" i="1"/>
  <c r="AX2107" i="1"/>
  <c r="AW2107" i="1"/>
  <c r="AX2106" i="1"/>
  <c r="AW2106" i="1"/>
  <c r="AX2105" i="1"/>
  <c r="AW2105" i="1"/>
  <c r="AX2104" i="1"/>
  <c r="AW2104" i="1"/>
  <c r="AX2103" i="1"/>
  <c r="AW2103" i="1"/>
  <c r="AX2102" i="1"/>
  <c r="AW2102" i="1"/>
  <c r="AX2101" i="1"/>
  <c r="AW2101" i="1"/>
  <c r="AX2100" i="1"/>
  <c r="AW2100" i="1"/>
  <c r="AX2099" i="1"/>
  <c r="AW2099" i="1"/>
  <c r="AX2098" i="1"/>
  <c r="AW2098" i="1"/>
  <c r="AX2097" i="1"/>
  <c r="AW2097" i="1"/>
  <c r="AX2096" i="1"/>
  <c r="AW2096" i="1"/>
  <c r="AX2095" i="1"/>
  <c r="AW2095" i="1"/>
  <c r="AX2094" i="1"/>
  <c r="AW2094" i="1"/>
  <c r="AX2093" i="1"/>
  <c r="AW2093" i="1"/>
  <c r="AX2092" i="1"/>
  <c r="AW2092" i="1"/>
  <c r="AX2091" i="1"/>
  <c r="AW2091" i="1"/>
  <c r="AX2090" i="1"/>
  <c r="AW2090" i="1"/>
  <c r="AX2089" i="1"/>
  <c r="AW2089" i="1"/>
  <c r="AX2088" i="1"/>
  <c r="AW2088" i="1"/>
  <c r="AX2087" i="1"/>
  <c r="AW2087" i="1"/>
  <c r="AX2086" i="1"/>
  <c r="AW2086" i="1"/>
  <c r="AX2085" i="1"/>
  <c r="AW2085" i="1"/>
  <c r="AX2084" i="1"/>
  <c r="AW2084" i="1"/>
  <c r="AX2083" i="1"/>
  <c r="AW2083" i="1"/>
  <c r="AX2082" i="1"/>
  <c r="AW2082" i="1"/>
  <c r="AX2081" i="1"/>
  <c r="AW2081" i="1"/>
  <c r="AX2080" i="1"/>
  <c r="AW2080" i="1"/>
  <c r="AX2079" i="1"/>
  <c r="AW2079" i="1"/>
  <c r="AX2078" i="1"/>
  <c r="AW2078" i="1"/>
  <c r="AX2077" i="1"/>
  <c r="AW2077" i="1"/>
  <c r="AX2076" i="1"/>
  <c r="AW2076" i="1"/>
  <c r="AX2075" i="1"/>
  <c r="AW2075" i="1"/>
  <c r="AX2074" i="1"/>
  <c r="AW2074" i="1"/>
  <c r="AX2073" i="1"/>
  <c r="AW2073" i="1"/>
  <c r="AX2072" i="1"/>
  <c r="AW2072" i="1"/>
  <c r="AX2071" i="1"/>
  <c r="AW2071" i="1"/>
  <c r="AX2070" i="1"/>
  <c r="AW2070" i="1"/>
  <c r="AX2069" i="1"/>
  <c r="AW2069" i="1"/>
  <c r="AX2068" i="1"/>
  <c r="AW2068" i="1"/>
  <c r="AX2067" i="1"/>
  <c r="AW2067" i="1"/>
  <c r="AX2066" i="1"/>
  <c r="AW2066" i="1"/>
  <c r="AX2065" i="1"/>
  <c r="AW2065" i="1"/>
  <c r="AX2064" i="1"/>
  <c r="AW2064" i="1"/>
  <c r="AX2063" i="1"/>
  <c r="AW2063" i="1"/>
  <c r="AX2062" i="1"/>
  <c r="AW2062" i="1"/>
  <c r="AX2061" i="1"/>
  <c r="AW2061" i="1"/>
  <c r="AX2060" i="1"/>
  <c r="AW2060" i="1"/>
  <c r="AX2059" i="1"/>
  <c r="AW2059" i="1"/>
  <c r="AX2058" i="1"/>
  <c r="AW2058" i="1"/>
  <c r="AX2057" i="1"/>
  <c r="AW2057" i="1"/>
  <c r="AX2056" i="1"/>
  <c r="AW2056" i="1"/>
  <c r="AX2055" i="1"/>
  <c r="AW2055" i="1"/>
  <c r="AX2054" i="1"/>
  <c r="AW2054" i="1"/>
  <c r="AX2053" i="1"/>
  <c r="AW2053" i="1"/>
  <c r="AX2052" i="1"/>
  <c r="AW2052" i="1"/>
  <c r="AX2051" i="1"/>
  <c r="AW2051" i="1"/>
  <c r="AX2050" i="1"/>
  <c r="AW2050" i="1"/>
  <c r="AX2049" i="1"/>
  <c r="AW2049" i="1"/>
  <c r="AX2048" i="1"/>
  <c r="AW2048" i="1"/>
  <c r="AX2047" i="1"/>
  <c r="AW2047" i="1"/>
  <c r="AX2046" i="1"/>
  <c r="AW2046" i="1"/>
  <c r="AX2045" i="1"/>
  <c r="AW2045" i="1"/>
  <c r="AX2044" i="1"/>
  <c r="AW2044" i="1"/>
  <c r="AX2043" i="1"/>
  <c r="AW2043" i="1"/>
  <c r="AX2042" i="1"/>
  <c r="AW2042" i="1"/>
  <c r="AX2041" i="1"/>
  <c r="AW2041" i="1"/>
  <c r="AX2040" i="1"/>
  <c r="AW2040" i="1"/>
  <c r="AX2039" i="1"/>
  <c r="AW2039" i="1"/>
  <c r="AX2038" i="1"/>
  <c r="AW2038" i="1"/>
  <c r="AX2037" i="1"/>
  <c r="AW2037" i="1"/>
  <c r="AX2036" i="1"/>
  <c r="AW2036" i="1"/>
  <c r="AX2035" i="1"/>
  <c r="AW2035" i="1"/>
  <c r="AX2034" i="1"/>
  <c r="AW2034" i="1"/>
  <c r="AX2033" i="1"/>
  <c r="AW2033" i="1"/>
  <c r="AX2032" i="1"/>
  <c r="AW2032" i="1"/>
  <c r="AX2031" i="1"/>
  <c r="AW2031" i="1"/>
  <c r="AX2030" i="1"/>
  <c r="AW2030" i="1"/>
  <c r="AX2029" i="1"/>
  <c r="AW2029" i="1"/>
  <c r="AX2028" i="1"/>
  <c r="AW2028" i="1"/>
  <c r="AX2027" i="1"/>
  <c r="AW2027" i="1"/>
  <c r="AX2026" i="1"/>
  <c r="AW2026" i="1"/>
  <c r="AX2025" i="1"/>
  <c r="AW2025" i="1"/>
  <c r="AX2024" i="1"/>
  <c r="AW2024" i="1"/>
  <c r="AX2023" i="1"/>
  <c r="AW2023" i="1"/>
  <c r="AX2022" i="1"/>
  <c r="AW2022" i="1"/>
  <c r="AX2021" i="1"/>
  <c r="AW2021" i="1"/>
  <c r="AX2020" i="1"/>
  <c r="AW2020" i="1"/>
  <c r="AX2019" i="1"/>
  <c r="AW2019" i="1"/>
  <c r="AX2018" i="1"/>
  <c r="AW2018" i="1"/>
  <c r="AX2017" i="1"/>
  <c r="AW2017" i="1"/>
  <c r="AX2016" i="1"/>
  <c r="AW2016" i="1"/>
  <c r="AX2015" i="1"/>
  <c r="AW2015" i="1"/>
  <c r="AX2014" i="1"/>
  <c r="AW2014" i="1"/>
  <c r="AX2013" i="1"/>
  <c r="AW2013" i="1"/>
  <c r="AX2012" i="1"/>
  <c r="AW2012" i="1"/>
  <c r="AX2011" i="1"/>
  <c r="AW2011" i="1"/>
  <c r="AX2010" i="1"/>
  <c r="AW2010" i="1"/>
  <c r="AX2009" i="1"/>
  <c r="AW2009" i="1"/>
  <c r="AX2008" i="1"/>
  <c r="AW2008" i="1"/>
  <c r="AX2007" i="1"/>
  <c r="AW2007" i="1"/>
  <c r="AX2006" i="1"/>
  <c r="AW2006" i="1"/>
  <c r="AX2005" i="1"/>
  <c r="AW2005" i="1"/>
  <c r="AX2004" i="1"/>
  <c r="AW2004" i="1"/>
  <c r="AX2003" i="1"/>
  <c r="AW2003" i="1"/>
  <c r="AX2002" i="1"/>
  <c r="AW2002" i="1"/>
  <c r="AX2001" i="1"/>
  <c r="AW2001" i="1"/>
  <c r="AX2000" i="1"/>
  <c r="AW2000" i="1"/>
  <c r="AX1999" i="1"/>
  <c r="AW1999" i="1"/>
  <c r="AX1998" i="1"/>
  <c r="AW1998" i="1"/>
  <c r="AX1997" i="1"/>
  <c r="AW1997" i="1"/>
  <c r="AX1996" i="1"/>
  <c r="AW1996" i="1"/>
  <c r="AX1995" i="1"/>
  <c r="AW1995" i="1"/>
  <c r="AX1994" i="1"/>
  <c r="AW1994" i="1"/>
  <c r="AX1993" i="1"/>
  <c r="AW1993" i="1"/>
  <c r="AX1992" i="1"/>
  <c r="AW1992" i="1"/>
  <c r="AX1991" i="1"/>
  <c r="AW1991" i="1"/>
  <c r="AX1990" i="1"/>
  <c r="AW1990" i="1"/>
  <c r="AX1989" i="1"/>
  <c r="AW1989" i="1"/>
  <c r="AX1988" i="1"/>
  <c r="AW1988" i="1"/>
  <c r="AX1987" i="1"/>
  <c r="AW1987" i="1"/>
  <c r="AX1986" i="1"/>
  <c r="AW1986" i="1"/>
  <c r="AX1985" i="1"/>
  <c r="AW1985" i="1"/>
  <c r="AX1984" i="1"/>
  <c r="AW1984" i="1"/>
  <c r="AX1983" i="1"/>
  <c r="AW1983" i="1"/>
  <c r="AX1982" i="1"/>
  <c r="AW1982" i="1"/>
  <c r="AX1981" i="1"/>
  <c r="AW1981" i="1"/>
  <c r="AX1980" i="1"/>
  <c r="AW1980" i="1"/>
  <c r="AX1979" i="1"/>
  <c r="AW1979" i="1"/>
  <c r="AX1978" i="1"/>
  <c r="AW1978" i="1"/>
  <c r="AX1977" i="1"/>
  <c r="AW1977" i="1"/>
  <c r="AX1976" i="1"/>
  <c r="AW1976" i="1"/>
  <c r="AX1975" i="1"/>
  <c r="AW1975" i="1"/>
  <c r="AX1974" i="1"/>
  <c r="AW1974" i="1"/>
  <c r="AX1973" i="1"/>
  <c r="AW1973" i="1"/>
  <c r="AX1972" i="1"/>
  <c r="AW1972" i="1"/>
  <c r="AX1971" i="1"/>
  <c r="AW1971" i="1"/>
  <c r="AX1970" i="1"/>
  <c r="AW1970" i="1"/>
  <c r="AX1969" i="1"/>
  <c r="AW1969" i="1"/>
  <c r="AX1968" i="1"/>
  <c r="AW1968" i="1"/>
  <c r="AX1967" i="1"/>
  <c r="AW1967" i="1"/>
  <c r="AX1966" i="1"/>
  <c r="AW1966" i="1"/>
  <c r="AX1965" i="1"/>
  <c r="AW1965" i="1"/>
  <c r="AX1964" i="1"/>
  <c r="AW1964" i="1"/>
  <c r="AX1963" i="1"/>
  <c r="AW1963" i="1"/>
  <c r="AX1962" i="1"/>
  <c r="AW1962" i="1"/>
  <c r="AX1961" i="1"/>
  <c r="AW1961" i="1"/>
  <c r="AX1960" i="1"/>
  <c r="AW1960" i="1"/>
  <c r="AX1959" i="1"/>
  <c r="AW1959" i="1"/>
  <c r="AX1958" i="1"/>
  <c r="AW1958" i="1"/>
  <c r="AX1957" i="1"/>
  <c r="AW1957" i="1"/>
  <c r="AX1956" i="1"/>
  <c r="AW1956" i="1"/>
  <c r="AX1955" i="1"/>
  <c r="AW1955" i="1"/>
  <c r="AX1954" i="1"/>
  <c r="AW1954" i="1"/>
  <c r="AX1953" i="1"/>
  <c r="AW1953" i="1"/>
  <c r="AX1952" i="1"/>
  <c r="AW1952" i="1"/>
  <c r="AX1951" i="1"/>
  <c r="AW1951" i="1"/>
  <c r="AX1950" i="1"/>
  <c r="AW1950" i="1"/>
  <c r="AX1949" i="1"/>
  <c r="AW1949" i="1"/>
  <c r="AX1948" i="1"/>
  <c r="AW1948" i="1"/>
  <c r="AX1947" i="1"/>
  <c r="AW1947" i="1"/>
  <c r="AX1946" i="1"/>
  <c r="AW1946" i="1"/>
  <c r="AX1945" i="1"/>
  <c r="AW1945" i="1"/>
  <c r="AX1944" i="1"/>
  <c r="AW1944" i="1"/>
  <c r="AX1943" i="1"/>
  <c r="AW1943" i="1"/>
  <c r="AX1942" i="1"/>
  <c r="AW1942" i="1"/>
  <c r="AX1941" i="1"/>
  <c r="AW1941" i="1"/>
  <c r="AX1940" i="1"/>
  <c r="AW1940" i="1"/>
  <c r="AX1939" i="1"/>
  <c r="AW1939" i="1"/>
  <c r="AX1938" i="1"/>
  <c r="AW1938" i="1"/>
  <c r="AX1937" i="1"/>
  <c r="AW1937" i="1"/>
  <c r="AX1936" i="1"/>
  <c r="AW1936" i="1"/>
  <c r="AX1935" i="1"/>
  <c r="AW1935" i="1"/>
  <c r="AX1934" i="1"/>
  <c r="AW1934" i="1"/>
  <c r="AX1933" i="1"/>
  <c r="AW1933" i="1"/>
  <c r="AX1932" i="1"/>
  <c r="AW1932" i="1"/>
  <c r="AX1931" i="1"/>
  <c r="AW1931" i="1"/>
  <c r="AX1930" i="1"/>
  <c r="AW1930" i="1"/>
  <c r="AX1929" i="1"/>
  <c r="AW1929" i="1"/>
  <c r="AX1928" i="1"/>
  <c r="AW1928" i="1"/>
  <c r="AX1927" i="1"/>
  <c r="AW1927" i="1"/>
  <c r="AX1926" i="1"/>
  <c r="AW1926" i="1"/>
  <c r="AX1925" i="1"/>
  <c r="AW1925" i="1"/>
  <c r="AX1924" i="1"/>
  <c r="AW1924" i="1"/>
  <c r="AX1923" i="1"/>
  <c r="AW1923" i="1"/>
  <c r="AX1922" i="1"/>
  <c r="AW1922" i="1"/>
  <c r="AX1921" i="1"/>
  <c r="AW1921" i="1"/>
  <c r="AX1920" i="1"/>
  <c r="AW1920" i="1"/>
  <c r="AX1919" i="1"/>
  <c r="AW1919" i="1"/>
  <c r="AX1918" i="1"/>
  <c r="AW1918" i="1"/>
  <c r="AX1917" i="1"/>
  <c r="AW1917" i="1"/>
  <c r="AX1916" i="1"/>
  <c r="AW1916" i="1"/>
  <c r="AX1915" i="1"/>
  <c r="AW1915" i="1"/>
  <c r="AX1914" i="1"/>
  <c r="AW1914" i="1"/>
  <c r="AX1913" i="1"/>
  <c r="AW1913" i="1"/>
  <c r="AX1912" i="1"/>
  <c r="AW1912" i="1"/>
  <c r="AX1911" i="1"/>
  <c r="AW1911" i="1"/>
  <c r="AX1910" i="1"/>
  <c r="AW1910" i="1"/>
  <c r="AX1909" i="1"/>
  <c r="AW1909" i="1"/>
  <c r="AX1908" i="1"/>
  <c r="AW1908" i="1"/>
  <c r="AX1907" i="1"/>
  <c r="AW1907" i="1"/>
  <c r="AX1906" i="1"/>
  <c r="AW1906" i="1"/>
  <c r="AX1905" i="1"/>
  <c r="AW1905" i="1"/>
  <c r="AX1904" i="1"/>
  <c r="AW1904" i="1"/>
  <c r="AX1903" i="1"/>
  <c r="AW1903" i="1"/>
  <c r="AX1902" i="1"/>
  <c r="AW1902" i="1"/>
  <c r="AX1901" i="1"/>
  <c r="AW1901" i="1"/>
  <c r="AX1900" i="1"/>
  <c r="AW1900" i="1"/>
  <c r="AX1899" i="1"/>
  <c r="AW1899" i="1"/>
  <c r="AX1898" i="1"/>
  <c r="AW1898" i="1"/>
  <c r="AX1897" i="1"/>
  <c r="AW1897" i="1"/>
  <c r="AX1896" i="1"/>
  <c r="AW1896" i="1"/>
  <c r="AX1895" i="1"/>
  <c r="AW1895" i="1"/>
  <c r="AX1894" i="1"/>
  <c r="AW1894" i="1"/>
  <c r="AX1893" i="1"/>
  <c r="AW1893" i="1"/>
  <c r="AX1892" i="1"/>
  <c r="AW1892" i="1"/>
  <c r="AX1891" i="1"/>
  <c r="AW1891" i="1"/>
  <c r="AX1890" i="1"/>
  <c r="AW1890" i="1"/>
  <c r="AX1889" i="1"/>
  <c r="AW1889" i="1"/>
  <c r="AX1888" i="1"/>
  <c r="AW1888" i="1"/>
  <c r="AX1887" i="1"/>
  <c r="AW1887" i="1"/>
  <c r="AX1886" i="1"/>
  <c r="AW1886" i="1"/>
  <c r="AX1885" i="1"/>
  <c r="AW1885" i="1"/>
  <c r="AX1884" i="1"/>
  <c r="AW1884" i="1"/>
  <c r="AX1883" i="1"/>
  <c r="AW1883" i="1"/>
  <c r="AX1882" i="1"/>
  <c r="AW1882" i="1"/>
  <c r="AX1881" i="1"/>
  <c r="AW1881" i="1"/>
  <c r="AX1880" i="1"/>
  <c r="AW1880" i="1"/>
  <c r="AX1879" i="1"/>
  <c r="AW1879" i="1"/>
  <c r="AX1878" i="1"/>
  <c r="AW1878" i="1"/>
  <c r="AX1877" i="1"/>
  <c r="AW1877" i="1"/>
  <c r="AX1876" i="1"/>
  <c r="AW1876" i="1"/>
  <c r="AX1875" i="1"/>
  <c r="AW1875" i="1"/>
  <c r="AX1874" i="1"/>
  <c r="AW1874" i="1"/>
  <c r="AX1873" i="1"/>
  <c r="AW1873" i="1"/>
  <c r="AX1872" i="1"/>
  <c r="AW1872" i="1"/>
  <c r="AX1871" i="1"/>
  <c r="AW1871" i="1"/>
  <c r="AX1870" i="1"/>
  <c r="AW1870" i="1"/>
  <c r="AX1869" i="1"/>
  <c r="AW1869" i="1"/>
  <c r="AX1868" i="1"/>
  <c r="AW1868" i="1"/>
  <c r="AX1867" i="1"/>
  <c r="AW1867" i="1"/>
  <c r="AX1866" i="1"/>
  <c r="AW1866" i="1"/>
  <c r="AX1865" i="1"/>
  <c r="AW1865" i="1"/>
  <c r="AX1864" i="1"/>
  <c r="AW1864" i="1"/>
  <c r="AX1863" i="1"/>
  <c r="AW1863" i="1"/>
  <c r="AX1862" i="1"/>
  <c r="AW1862" i="1"/>
  <c r="AX1861" i="1"/>
  <c r="AW1861" i="1"/>
  <c r="AX1860" i="1"/>
  <c r="AW1860" i="1"/>
  <c r="AX1859" i="1"/>
  <c r="AW1859" i="1"/>
  <c r="AX1858" i="1"/>
  <c r="AW1858" i="1"/>
  <c r="AX1857" i="1"/>
  <c r="AW1857" i="1"/>
  <c r="AX1856" i="1"/>
  <c r="AW1856" i="1"/>
  <c r="AX1855" i="1"/>
  <c r="AW1855" i="1"/>
  <c r="AX1854" i="1"/>
  <c r="AW1854" i="1"/>
  <c r="AX1853" i="1"/>
  <c r="AW1853" i="1"/>
  <c r="AX1852" i="1"/>
  <c r="AW1852" i="1"/>
  <c r="AX1851" i="1"/>
  <c r="AW1851" i="1"/>
  <c r="AX1850" i="1"/>
  <c r="AW1850" i="1"/>
  <c r="AX1849" i="1"/>
  <c r="AW1849" i="1"/>
  <c r="AX1848" i="1"/>
  <c r="AW1848" i="1"/>
  <c r="AX1847" i="1"/>
  <c r="AW1847" i="1"/>
  <c r="AX1846" i="1"/>
  <c r="AW1846" i="1"/>
  <c r="AX1845" i="1"/>
  <c r="AW1845" i="1"/>
  <c r="AX1844" i="1"/>
  <c r="AW1844" i="1"/>
  <c r="AX1843" i="1"/>
  <c r="AW1843" i="1"/>
  <c r="AX1842" i="1"/>
  <c r="AW1842" i="1"/>
  <c r="AX1841" i="1"/>
  <c r="AW1841" i="1"/>
  <c r="AX1840" i="1"/>
  <c r="AW1840" i="1"/>
  <c r="AX1839" i="1"/>
  <c r="AW1839" i="1"/>
  <c r="AX1838" i="1"/>
  <c r="AW1838" i="1"/>
  <c r="AX1837" i="1"/>
  <c r="AW1837" i="1"/>
  <c r="AX1836" i="1"/>
  <c r="AW1836" i="1"/>
  <c r="AX1835" i="1"/>
  <c r="AW1835" i="1"/>
  <c r="AX1834" i="1"/>
  <c r="AW1834" i="1"/>
  <c r="AX1833" i="1"/>
  <c r="AW1833" i="1"/>
  <c r="AX1832" i="1"/>
  <c r="AW1832" i="1"/>
  <c r="AX1831" i="1"/>
  <c r="AW1831" i="1"/>
  <c r="AX1830" i="1"/>
  <c r="AW1830" i="1"/>
  <c r="AX1829" i="1"/>
  <c r="AW1829" i="1"/>
  <c r="AX1828" i="1"/>
  <c r="AW1828" i="1"/>
  <c r="AX1827" i="1"/>
  <c r="AW1827" i="1"/>
  <c r="AX1826" i="1"/>
  <c r="AW1826" i="1"/>
  <c r="AX1825" i="1"/>
  <c r="AW1825" i="1"/>
  <c r="AX1824" i="1"/>
  <c r="AW1824" i="1"/>
  <c r="AX1823" i="1"/>
  <c r="AW1823" i="1"/>
  <c r="AX1822" i="1"/>
  <c r="AW1822" i="1"/>
  <c r="AX1821" i="1"/>
  <c r="AW1821" i="1"/>
  <c r="AX1820" i="1"/>
  <c r="AW1820" i="1"/>
  <c r="AX1819" i="1"/>
  <c r="AW1819" i="1"/>
  <c r="AX1818" i="1"/>
  <c r="AW1818" i="1"/>
  <c r="AX1817" i="1"/>
  <c r="AW1817" i="1"/>
  <c r="AX1816" i="1"/>
  <c r="AW1816" i="1"/>
  <c r="AX1815" i="1"/>
  <c r="AW1815" i="1"/>
  <c r="AX1814" i="1"/>
  <c r="AW1814" i="1"/>
  <c r="AX1813" i="1"/>
  <c r="AW1813" i="1"/>
  <c r="AX1812" i="1"/>
  <c r="AW1812" i="1"/>
  <c r="AX1811" i="1"/>
  <c r="AW1811" i="1"/>
  <c r="AX1810" i="1"/>
  <c r="AW1810" i="1"/>
  <c r="AX1809" i="1"/>
  <c r="AW1809" i="1"/>
  <c r="AX1808" i="1"/>
  <c r="AW1808" i="1"/>
  <c r="AX1807" i="1"/>
  <c r="AW1807" i="1"/>
  <c r="AX1806" i="1"/>
  <c r="AW1806" i="1"/>
  <c r="AX1805" i="1"/>
  <c r="AW1805" i="1"/>
  <c r="AX1804" i="1"/>
  <c r="AW1804" i="1"/>
  <c r="AX1803" i="1"/>
  <c r="AW1803" i="1"/>
  <c r="AX1802" i="1"/>
  <c r="AW1802" i="1"/>
  <c r="AX1801" i="1"/>
  <c r="AW1801" i="1"/>
  <c r="AX1800" i="1"/>
  <c r="AW1800" i="1"/>
  <c r="AX1799" i="1"/>
  <c r="AW1799" i="1"/>
  <c r="AX1798" i="1"/>
  <c r="AW1798" i="1"/>
  <c r="AX1797" i="1"/>
  <c r="AW1797" i="1"/>
  <c r="AX1796" i="1"/>
  <c r="AW1796" i="1"/>
  <c r="AX1795" i="1"/>
  <c r="AW1795" i="1"/>
  <c r="AX1794" i="1"/>
  <c r="AW1794" i="1"/>
  <c r="AX1793" i="1"/>
  <c r="AW1793" i="1"/>
  <c r="AX1792" i="1"/>
  <c r="AW1792" i="1"/>
  <c r="AX1791" i="1"/>
  <c r="AW1791" i="1"/>
  <c r="AX1790" i="1"/>
  <c r="AW1790" i="1"/>
  <c r="AX1789" i="1"/>
  <c r="AW1789" i="1"/>
  <c r="AX1788" i="1"/>
  <c r="AW1788" i="1"/>
  <c r="AX1787" i="1"/>
  <c r="AW1787" i="1"/>
  <c r="AX1786" i="1"/>
  <c r="AW1786" i="1"/>
  <c r="AX1785" i="1"/>
  <c r="AW1785" i="1"/>
  <c r="AX1784" i="1"/>
  <c r="AW1784" i="1"/>
  <c r="AX1783" i="1"/>
  <c r="AW1783" i="1"/>
  <c r="AX1782" i="1"/>
  <c r="AW1782" i="1"/>
  <c r="AX1781" i="1"/>
  <c r="AW1781" i="1"/>
  <c r="AX1780" i="1"/>
  <c r="AW1780" i="1"/>
  <c r="AX1779" i="1"/>
  <c r="AW1779" i="1"/>
  <c r="AX1778" i="1"/>
  <c r="AW1778" i="1"/>
  <c r="AX1777" i="1"/>
  <c r="AW1777" i="1"/>
  <c r="AX1776" i="1"/>
  <c r="AW1776" i="1"/>
  <c r="AX1775" i="1"/>
  <c r="AW1775" i="1"/>
  <c r="AX1774" i="1"/>
  <c r="AW1774" i="1"/>
  <c r="AX1773" i="1"/>
  <c r="AW1773" i="1"/>
  <c r="AX1772" i="1"/>
  <c r="AW1772" i="1"/>
  <c r="AX1771" i="1"/>
  <c r="AW1771" i="1"/>
  <c r="AX1770" i="1"/>
  <c r="AW1770" i="1"/>
  <c r="AX1769" i="1"/>
  <c r="AW1769" i="1"/>
  <c r="AX1768" i="1"/>
  <c r="AW1768" i="1"/>
  <c r="AX1767" i="1"/>
  <c r="AW1767" i="1"/>
  <c r="AX1766" i="1"/>
  <c r="AW1766" i="1"/>
  <c r="AX1765" i="1"/>
  <c r="AW1765" i="1"/>
  <c r="AX1764" i="1"/>
  <c r="AW1764" i="1"/>
  <c r="AX1763" i="1"/>
  <c r="AW1763" i="1"/>
  <c r="AX1762" i="1"/>
  <c r="AW1762" i="1"/>
  <c r="AX1761" i="1"/>
  <c r="AW1761" i="1"/>
  <c r="AX1760" i="1"/>
  <c r="AW1760" i="1"/>
  <c r="AX1759" i="1"/>
  <c r="AW1759" i="1"/>
  <c r="AX1758" i="1"/>
  <c r="AW1758" i="1"/>
  <c r="AX1757" i="1"/>
  <c r="AW1757" i="1"/>
  <c r="AX1756" i="1"/>
  <c r="AW1756" i="1"/>
  <c r="AX1755" i="1"/>
  <c r="AW1755" i="1"/>
  <c r="AX1754" i="1"/>
  <c r="AW1754" i="1"/>
  <c r="AX1753" i="1"/>
  <c r="AW1753" i="1"/>
  <c r="AX1752" i="1"/>
  <c r="AW1752" i="1"/>
  <c r="AX1751" i="1"/>
  <c r="AW1751" i="1"/>
  <c r="AX1750" i="1"/>
  <c r="AW1750" i="1"/>
  <c r="AX1749" i="1"/>
  <c r="AW1749" i="1"/>
  <c r="AX1748" i="1"/>
  <c r="AW1748" i="1"/>
  <c r="AX1747" i="1"/>
  <c r="AW1747" i="1"/>
  <c r="AX1746" i="1"/>
  <c r="AW1746" i="1"/>
  <c r="AX1745" i="1"/>
  <c r="AW1745" i="1"/>
  <c r="AX1744" i="1"/>
  <c r="AW1744" i="1"/>
  <c r="AX1743" i="1"/>
  <c r="AW1743" i="1"/>
  <c r="AX1742" i="1"/>
  <c r="AW1742" i="1"/>
  <c r="AX1741" i="1"/>
  <c r="AW1741" i="1"/>
  <c r="AX1740" i="1"/>
  <c r="AW1740" i="1"/>
  <c r="AX1739" i="1"/>
  <c r="AW1739" i="1"/>
  <c r="AX1738" i="1"/>
  <c r="AW1738" i="1"/>
  <c r="AX1737" i="1"/>
  <c r="AW1737" i="1"/>
  <c r="AX1736" i="1"/>
  <c r="AW1736" i="1"/>
  <c r="AX1735" i="1"/>
  <c r="AW1735" i="1"/>
  <c r="AX1734" i="1"/>
  <c r="AW1734" i="1"/>
  <c r="AX1733" i="1"/>
  <c r="AW1733" i="1"/>
  <c r="AX1732" i="1"/>
  <c r="AW1732" i="1"/>
  <c r="AX1731" i="1"/>
  <c r="AW1731" i="1"/>
  <c r="AX1730" i="1"/>
  <c r="AW1730" i="1"/>
  <c r="AX1729" i="1"/>
  <c r="AW1729" i="1"/>
  <c r="AX1728" i="1"/>
  <c r="AW1728" i="1"/>
  <c r="AX1727" i="1"/>
  <c r="AW1727" i="1"/>
  <c r="AX1726" i="1"/>
  <c r="AW1726" i="1"/>
  <c r="AX1725" i="1"/>
  <c r="AW1725" i="1"/>
  <c r="AX1724" i="1"/>
  <c r="AW1724" i="1"/>
  <c r="AX1723" i="1"/>
  <c r="AW1723" i="1"/>
  <c r="AX1722" i="1"/>
  <c r="AW1722" i="1"/>
  <c r="AX1721" i="1"/>
  <c r="AW1721" i="1"/>
  <c r="AX1720" i="1"/>
  <c r="AW1720" i="1"/>
  <c r="AX1719" i="1"/>
  <c r="AW1719" i="1"/>
  <c r="AX1718" i="1"/>
  <c r="AW1718" i="1"/>
  <c r="AX1717" i="1"/>
  <c r="AW1717" i="1"/>
  <c r="AX1716" i="1"/>
  <c r="AW1716" i="1"/>
  <c r="AX1715" i="1"/>
  <c r="AW1715" i="1"/>
  <c r="AX1714" i="1"/>
  <c r="AW1714" i="1"/>
  <c r="AX1713" i="1"/>
  <c r="AW1713" i="1"/>
  <c r="AX1712" i="1"/>
  <c r="AW1712" i="1"/>
  <c r="AX1711" i="1"/>
  <c r="AW1711" i="1"/>
  <c r="AX1710" i="1"/>
  <c r="AW1710" i="1"/>
  <c r="AX1709" i="1"/>
  <c r="AW1709" i="1"/>
  <c r="AX1708" i="1"/>
  <c r="AW1708" i="1"/>
  <c r="AX1707" i="1"/>
  <c r="AW1707" i="1"/>
  <c r="AX1706" i="1"/>
  <c r="AW1706" i="1"/>
  <c r="AX1705" i="1"/>
  <c r="AW1705" i="1"/>
  <c r="AX1704" i="1"/>
  <c r="AW1704" i="1"/>
  <c r="AX1703" i="1"/>
  <c r="AW1703" i="1"/>
  <c r="AX1702" i="1"/>
  <c r="AW1702" i="1"/>
  <c r="AX1701" i="1"/>
  <c r="AW1701" i="1"/>
  <c r="AX1700" i="1"/>
  <c r="AW1700" i="1"/>
  <c r="AX1699" i="1"/>
  <c r="AW1699" i="1"/>
  <c r="AX1698" i="1"/>
  <c r="AW1698" i="1"/>
  <c r="AX1697" i="1"/>
  <c r="AW1697" i="1"/>
  <c r="AX1696" i="1"/>
  <c r="AW1696" i="1"/>
  <c r="AX1695" i="1"/>
  <c r="AW1695" i="1"/>
  <c r="AX1694" i="1"/>
  <c r="AW1694" i="1"/>
  <c r="AX1693" i="1"/>
  <c r="AW1693" i="1"/>
  <c r="AX1692" i="1"/>
  <c r="AW1692" i="1"/>
  <c r="AX1691" i="1"/>
  <c r="AW1691" i="1"/>
  <c r="AX1690" i="1"/>
  <c r="AW1690" i="1"/>
  <c r="AX1689" i="1"/>
  <c r="AW1689" i="1"/>
  <c r="AX1688" i="1"/>
  <c r="AW1688" i="1"/>
  <c r="AX1687" i="1"/>
  <c r="AW1687" i="1"/>
  <c r="AX1686" i="1"/>
  <c r="AW1686" i="1"/>
  <c r="AX1685" i="1"/>
  <c r="AW1685" i="1"/>
  <c r="AX1684" i="1"/>
  <c r="AW1684" i="1"/>
  <c r="AX1683" i="1"/>
  <c r="AW1683" i="1"/>
  <c r="AX1682" i="1"/>
  <c r="AW1682" i="1"/>
  <c r="AX1681" i="1"/>
  <c r="AW1681" i="1"/>
  <c r="AX1680" i="1"/>
  <c r="AW1680" i="1"/>
  <c r="AX1679" i="1"/>
  <c r="AW1679" i="1"/>
  <c r="AX1678" i="1"/>
  <c r="AW1678" i="1"/>
  <c r="AX1677" i="1"/>
  <c r="AW1677" i="1"/>
  <c r="AX1676" i="1"/>
  <c r="AW1676" i="1"/>
  <c r="AX1675" i="1"/>
  <c r="AW1675" i="1"/>
  <c r="AX1674" i="1"/>
  <c r="AW1674" i="1"/>
  <c r="AX1673" i="1"/>
  <c r="AW1673" i="1"/>
  <c r="AX1672" i="1"/>
  <c r="AW1672" i="1"/>
  <c r="AX1671" i="1"/>
  <c r="AW1671" i="1"/>
  <c r="AX1670" i="1"/>
  <c r="AW1670" i="1"/>
  <c r="AX1669" i="1"/>
  <c r="AW1669" i="1"/>
  <c r="AX1668" i="1"/>
  <c r="AW1668" i="1"/>
  <c r="AX1667" i="1"/>
  <c r="AW1667" i="1"/>
  <c r="AX1666" i="1"/>
  <c r="AW1666" i="1"/>
  <c r="AX1665" i="1"/>
  <c r="AW1665" i="1"/>
  <c r="AX1664" i="1"/>
  <c r="AW1664" i="1"/>
  <c r="AX1663" i="1"/>
  <c r="AW1663" i="1"/>
  <c r="AX1662" i="1"/>
  <c r="AW1662" i="1"/>
  <c r="AX1661" i="1"/>
  <c r="AW1661" i="1"/>
  <c r="AX1660" i="1"/>
  <c r="AW1660" i="1"/>
  <c r="AX1659" i="1"/>
  <c r="AW1659" i="1"/>
  <c r="AX1658" i="1"/>
  <c r="AW1658" i="1"/>
  <c r="AX1657" i="1"/>
  <c r="AW1657" i="1"/>
  <c r="AX1656" i="1"/>
  <c r="AW1656" i="1"/>
  <c r="AX1655" i="1"/>
  <c r="AW1655" i="1"/>
  <c r="AX1654" i="1"/>
  <c r="AW1654" i="1"/>
  <c r="AX1653" i="1"/>
  <c r="AW1653" i="1"/>
  <c r="AX1652" i="1"/>
  <c r="AW1652" i="1"/>
  <c r="AX1651" i="1"/>
  <c r="AW1651" i="1"/>
  <c r="AX1650" i="1"/>
  <c r="AW1650" i="1"/>
  <c r="AX1649" i="1"/>
  <c r="AW1649" i="1"/>
  <c r="AX1648" i="1"/>
  <c r="AW1648" i="1"/>
  <c r="AX1647" i="1"/>
  <c r="AW1647" i="1"/>
  <c r="AX1646" i="1"/>
  <c r="AW1646" i="1"/>
  <c r="AX1645" i="1"/>
  <c r="AW1645" i="1"/>
  <c r="AX1644" i="1"/>
  <c r="AW1644" i="1"/>
  <c r="AX1643" i="1"/>
  <c r="AW1643" i="1"/>
  <c r="AX1642" i="1"/>
  <c r="AW1642" i="1"/>
  <c r="AX1641" i="1"/>
  <c r="AW1641" i="1"/>
  <c r="AX1640" i="1"/>
  <c r="AW1640" i="1"/>
  <c r="AX1639" i="1"/>
  <c r="AW1639" i="1"/>
  <c r="AX1638" i="1"/>
  <c r="AW1638" i="1"/>
  <c r="AX1637" i="1"/>
  <c r="AW1637" i="1"/>
  <c r="AX1636" i="1"/>
  <c r="AW1636" i="1"/>
  <c r="AX1635" i="1"/>
  <c r="AW1635" i="1"/>
  <c r="AX1634" i="1"/>
  <c r="AW1634" i="1"/>
  <c r="AX1633" i="1"/>
  <c r="AW1633" i="1"/>
  <c r="AX1632" i="1"/>
  <c r="AW1632" i="1"/>
  <c r="AX1631" i="1"/>
  <c r="AW1631" i="1"/>
  <c r="AX1630" i="1"/>
  <c r="AW1630" i="1"/>
  <c r="AX1629" i="1"/>
  <c r="AW1629" i="1"/>
  <c r="AX1628" i="1"/>
  <c r="AW1628" i="1"/>
  <c r="AX1627" i="1"/>
  <c r="AW1627" i="1"/>
  <c r="AX1626" i="1"/>
  <c r="AW1626" i="1"/>
  <c r="AX1625" i="1"/>
  <c r="AW1625" i="1"/>
  <c r="AX1624" i="1"/>
  <c r="AW1624" i="1"/>
  <c r="AX1623" i="1"/>
  <c r="AW1623" i="1"/>
  <c r="AX1622" i="1"/>
  <c r="AW1622" i="1"/>
  <c r="AX1621" i="1"/>
  <c r="AW1621" i="1"/>
  <c r="AX1620" i="1"/>
  <c r="AW1620" i="1"/>
  <c r="AX1619" i="1"/>
  <c r="AW1619" i="1"/>
  <c r="AX1618" i="1"/>
  <c r="AW1618" i="1"/>
  <c r="AX1617" i="1"/>
  <c r="AW1617" i="1"/>
  <c r="AX1616" i="1"/>
  <c r="AW1616" i="1"/>
  <c r="AX1615" i="1"/>
  <c r="AW1615" i="1"/>
  <c r="AX1614" i="1"/>
  <c r="AW1614" i="1"/>
  <c r="AX1613" i="1"/>
  <c r="AW1613" i="1"/>
  <c r="AX1612" i="1"/>
  <c r="AW1612" i="1"/>
  <c r="AX1611" i="1"/>
  <c r="AW1611" i="1"/>
  <c r="AX1610" i="1"/>
  <c r="AW1610" i="1"/>
  <c r="AX1609" i="1"/>
  <c r="AW1609" i="1"/>
  <c r="AX1608" i="1"/>
  <c r="AW1608" i="1"/>
  <c r="AX1607" i="1"/>
  <c r="AW1607" i="1"/>
  <c r="AX1606" i="1"/>
  <c r="AW1606" i="1"/>
  <c r="AX1605" i="1"/>
  <c r="AW1605" i="1"/>
  <c r="AX1604" i="1"/>
  <c r="AW1604" i="1"/>
  <c r="AX1603" i="1"/>
  <c r="AW1603" i="1"/>
  <c r="AX1602" i="1"/>
  <c r="AW1602" i="1"/>
  <c r="AX1601" i="1"/>
  <c r="AW1601" i="1"/>
  <c r="AX1600" i="1"/>
  <c r="AW1600" i="1"/>
  <c r="AX1599" i="1"/>
  <c r="AW1599" i="1"/>
  <c r="AX1598" i="1"/>
  <c r="AW1598" i="1"/>
  <c r="AX1597" i="1"/>
  <c r="AW1597" i="1"/>
  <c r="AX1596" i="1"/>
  <c r="AW1596" i="1"/>
  <c r="AX1595" i="1"/>
  <c r="AW1595" i="1"/>
  <c r="AX1594" i="1"/>
  <c r="AW1594" i="1"/>
  <c r="AX1593" i="1"/>
  <c r="AW1593" i="1"/>
  <c r="AX1592" i="1"/>
  <c r="AW1592" i="1"/>
  <c r="AX1591" i="1"/>
  <c r="AW1591" i="1"/>
  <c r="AX1590" i="1"/>
  <c r="AW1590" i="1"/>
  <c r="AX1589" i="1"/>
  <c r="AW1589" i="1"/>
  <c r="AX1588" i="1"/>
  <c r="AW1588" i="1"/>
  <c r="AX1587" i="1"/>
  <c r="AW1587" i="1"/>
  <c r="AX1586" i="1"/>
  <c r="AW1586" i="1"/>
  <c r="AX1585" i="1"/>
  <c r="AW1585" i="1"/>
  <c r="AX1584" i="1"/>
  <c r="AW1584" i="1"/>
  <c r="AX1583" i="1"/>
  <c r="AW1583" i="1"/>
  <c r="AX1582" i="1"/>
  <c r="AW1582" i="1"/>
  <c r="AX1581" i="1"/>
  <c r="AW1581" i="1"/>
  <c r="AX1580" i="1"/>
  <c r="AW1580" i="1"/>
  <c r="AX1579" i="1"/>
  <c r="AW1579" i="1"/>
  <c r="AX1578" i="1"/>
  <c r="AW1578" i="1"/>
  <c r="AX1577" i="1"/>
  <c r="AW1577" i="1"/>
  <c r="AX1576" i="1"/>
  <c r="AW1576" i="1"/>
  <c r="AX1575" i="1"/>
  <c r="AW1575" i="1"/>
  <c r="AX1574" i="1"/>
  <c r="AW1574" i="1"/>
  <c r="AX1573" i="1"/>
  <c r="AW1573" i="1"/>
  <c r="AX1572" i="1"/>
  <c r="AW1572" i="1"/>
  <c r="AX1571" i="1"/>
  <c r="AW1571" i="1"/>
  <c r="AX1570" i="1"/>
  <c r="AW1570" i="1"/>
  <c r="AX1569" i="1"/>
  <c r="AW1569" i="1"/>
  <c r="AX1568" i="1"/>
  <c r="AW1568" i="1"/>
  <c r="AX1567" i="1"/>
  <c r="AW1567" i="1"/>
  <c r="AX1566" i="1"/>
  <c r="AW1566" i="1"/>
  <c r="AX1565" i="1"/>
  <c r="AW1565" i="1"/>
  <c r="AX1564" i="1"/>
  <c r="AW1564" i="1"/>
  <c r="AX1563" i="1"/>
  <c r="AW1563" i="1"/>
  <c r="AX1562" i="1"/>
  <c r="AW1562" i="1"/>
  <c r="AX1561" i="1"/>
  <c r="AW1561" i="1"/>
  <c r="AX1560" i="1"/>
  <c r="AW1560" i="1"/>
  <c r="AX1559" i="1"/>
  <c r="AW1559" i="1"/>
  <c r="AX1558" i="1"/>
  <c r="AW1558" i="1"/>
  <c r="AX1557" i="1"/>
  <c r="AW1557" i="1"/>
  <c r="AX1556" i="1"/>
  <c r="AW1556" i="1"/>
  <c r="AX1555" i="1"/>
  <c r="AW1555" i="1"/>
  <c r="AX1554" i="1"/>
  <c r="AW1554" i="1"/>
  <c r="AX1553" i="1"/>
  <c r="AW1553" i="1"/>
  <c r="AX1552" i="1"/>
  <c r="AW1552" i="1"/>
  <c r="AX1551" i="1"/>
  <c r="AW1551" i="1"/>
  <c r="AX1550" i="1"/>
  <c r="AW1550" i="1"/>
  <c r="AX1549" i="1"/>
  <c r="AW1549" i="1"/>
  <c r="AX1548" i="1"/>
  <c r="AW1548" i="1"/>
  <c r="AX1547" i="1"/>
  <c r="AW1547" i="1"/>
  <c r="AX1546" i="1"/>
  <c r="AW1546" i="1"/>
  <c r="AX1545" i="1"/>
  <c r="AW1545" i="1"/>
  <c r="AX1544" i="1"/>
  <c r="AW1544" i="1"/>
  <c r="AX1543" i="1"/>
  <c r="AW1543" i="1"/>
  <c r="AX1542" i="1"/>
  <c r="AW1542" i="1"/>
  <c r="AX1541" i="1"/>
  <c r="AW1541" i="1"/>
  <c r="AX1540" i="1"/>
  <c r="AW1540" i="1"/>
  <c r="AX1539" i="1"/>
  <c r="AW1539" i="1"/>
  <c r="AX1538" i="1"/>
  <c r="AW1538" i="1"/>
  <c r="AX1537" i="1"/>
  <c r="AW1537" i="1"/>
  <c r="AX1536" i="1"/>
  <c r="AW1536" i="1"/>
  <c r="AX1535" i="1"/>
  <c r="AW1535" i="1"/>
  <c r="AX1534" i="1"/>
  <c r="AW1534" i="1"/>
  <c r="AX1533" i="1"/>
  <c r="AW1533" i="1"/>
  <c r="AX1532" i="1"/>
  <c r="AW1532" i="1"/>
  <c r="AX1531" i="1"/>
  <c r="AW1531" i="1"/>
  <c r="AX1530" i="1"/>
  <c r="AW1530" i="1"/>
  <c r="AX1529" i="1"/>
  <c r="AW1529" i="1"/>
  <c r="AX1528" i="1"/>
  <c r="AW1528" i="1"/>
  <c r="AX1527" i="1"/>
  <c r="AW1527" i="1"/>
  <c r="AX1526" i="1"/>
  <c r="AW1526" i="1"/>
  <c r="AX1525" i="1"/>
  <c r="AW1525" i="1"/>
  <c r="AX1524" i="1"/>
  <c r="AW1524" i="1"/>
  <c r="AX1523" i="1"/>
  <c r="AW1523" i="1"/>
  <c r="AX1522" i="1"/>
  <c r="AW1522" i="1"/>
  <c r="AX1521" i="1"/>
  <c r="AW1521" i="1"/>
  <c r="AX1520" i="1"/>
  <c r="AW1520" i="1"/>
  <c r="AX1519" i="1"/>
  <c r="AW1519" i="1"/>
  <c r="AX1518" i="1"/>
  <c r="AW1518" i="1"/>
  <c r="AX1517" i="1"/>
  <c r="AW1517" i="1"/>
  <c r="AX1516" i="1"/>
  <c r="AW1516" i="1"/>
  <c r="AX1515" i="1"/>
  <c r="AW1515" i="1"/>
  <c r="AX1514" i="1"/>
  <c r="AW1514" i="1"/>
  <c r="AX1513" i="1"/>
  <c r="AW1513" i="1"/>
  <c r="AX1512" i="1"/>
  <c r="AW1512" i="1"/>
  <c r="AX1511" i="1"/>
  <c r="AW1511" i="1"/>
  <c r="AX1510" i="1"/>
  <c r="AW1510" i="1"/>
  <c r="AX1509" i="1"/>
  <c r="AW1509" i="1"/>
  <c r="AX1508" i="1"/>
  <c r="AW1508" i="1"/>
  <c r="AX1507" i="1"/>
  <c r="AW1507" i="1"/>
  <c r="AX1506" i="1"/>
  <c r="AW1506" i="1"/>
  <c r="AX1505" i="1"/>
  <c r="AW1505" i="1"/>
  <c r="AX1504" i="1"/>
  <c r="AW1504" i="1"/>
  <c r="AX1503" i="1"/>
  <c r="AW1503" i="1"/>
  <c r="AX1502" i="1"/>
  <c r="AW1502" i="1"/>
  <c r="AX1501" i="1"/>
  <c r="AW1501" i="1"/>
  <c r="AX1500" i="1"/>
  <c r="AW1500" i="1"/>
  <c r="AX1499" i="1"/>
  <c r="AW1499" i="1"/>
  <c r="AX1498" i="1"/>
  <c r="AW1498" i="1"/>
  <c r="AX1497" i="1"/>
  <c r="AW1497" i="1"/>
  <c r="AX1496" i="1"/>
  <c r="AW1496" i="1"/>
  <c r="AX1495" i="1"/>
  <c r="AW1495" i="1"/>
  <c r="AX1494" i="1"/>
  <c r="AW1494" i="1"/>
  <c r="AX1493" i="1"/>
  <c r="AW1493" i="1"/>
  <c r="AX1492" i="1"/>
  <c r="AW1492" i="1"/>
  <c r="AX1491" i="1"/>
  <c r="AW1491" i="1"/>
  <c r="AX1490" i="1"/>
  <c r="AW1490" i="1"/>
  <c r="AX1489" i="1"/>
  <c r="AW1489" i="1"/>
  <c r="AX1488" i="1"/>
  <c r="AW1488" i="1"/>
  <c r="AX1487" i="1"/>
  <c r="AW1487" i="1"/>
  <c r="AX1486" i="1"/>
  <c r="AW1486" i="1"/>
  <c r="AX1485" i="1"/>
  <c r="AW1485" i="1"/>
  <c r="AX1484" i="1"/>
  <c r="AW1484" i="1"/>
  <c r="AX1483" i="1"/>
  <c r="AW1483" i="1"/>
  <c r="AX1482" i="1"/>
  <c r="AW1482" i="1"/>
  <c r="AX1481" i="1"/>
  <c r="AW1481" i="1"/>
  <c r="AX1480" i="1"/>
  <c r="AW1480" i="1"/>
  <c r="AX1479" i="1"/>
  <c r="AW1479" i="1"/>
  <c r="AX1478" i="1"/>
  <c r="AW1478" i="1"/>
  <c r="AX1477" i="1"/>
  <c r="AW1477" i="1"/>
  <c r="AX1476" i="1"/>
  <c r="AW1476" i="1"/>
  <c r="AX1475" i="1"/>
  <c r="AW1475" i="1"/>
  <c r="AX1474" i="1"/>
  <c r="AW1474" i="1"/>
  <c r="AX1473" i="1"/>
  <c r="AW1473" i="1"/>
  <c r="AX1472" i="1"/>
  <c r="AW1472" i="1"/>
  <c r="AX1471" i="1"/>
  <c r="AW1471" i="1"/>
  <c r="AX1470" i="1"/>
  <c r="AW1470" i="1"/>
  <c r="AX1469" i="1"/>
  <c r="AW1469" i="1"/>
  <c r="AX1468" i="1"/>
  <c r="AW1468" i="1"/>
  <c r="AX1467" i="1"/>
  <c r="AW1467" i="1"/>
  <c r="AX1466" i="1"/>
  <c r="AW1466" i="1"/>
  <c r="AX1465" i="1"/>
  <c r="AW1465" i="1"/>
  <c r="AX1464" i="1"/>
  <c r="AW1464" i="1"/>
  <c r="AX1463" i="1"/>
  <c r="AW1463" i="1"/>
  <c r="AX1462" i="1"/>
  <c r="AW1462" i="1"/>
  <c r="AX1461" i="1"/>
  <c r="AW1461" i="1"/>
  <c r="AX1460" i="1"/>
  <c r="AW1460" i="1"/>
  <c r="AX1459" i="1"/>
  <c r="AW1459" i="1"/>
  <c r="AX1458" i="1"/>
  <c r="AW1458" i="1"/>
  <c r="AX1457" i="1"/>
  <c r="AW1457" i="1"/>
  <c r="AX1456" i="1"/>
  <c r="AW1456" i="1"/>
  <c r="AX1455" i="1"/>
  <c r="AW1455" i="1"/>
  <c r="AX1454" i="1"/>
  <c r="AW1454" i="1"/>
  <c r="AX1453" i="1"/>
  <c r="AW1453" i="1"/>
  <c r="AX1452" i="1"/>
  <c r="AW1452" i="1"/>
  <c r="AX1451" i="1"/>
  <c r="AW1451" i="1"/>
  <c r="AX1450" i="1"/>
  <c r="AW1450" i="1"/>
  <c r="AX1449" i="1"/>
  <c r="AW1449" i="1"/>
  <c r="AX1448" i="1"/>
  <c r="AW1448" i="1"/>
  <c r="AX1447" i="1"/>
  <c r="AW1447" i="1"/>
  <c r="AX1446" i="1"/>
  <c r="AW1446" i="1"/>
  <c r="AX1445" i="1"/>
  <c r="AW1445" i="1"/>
  <c r="AX1444" i="1"/>
  <c r="AW1444" i="1"/>
  <c r="AX1443" i="1"/>
  <c r="AW1443" i="1"/>
  <c r="AX1442" i="1"/>
  <c r="AW1442" i="1"/>
  <c r="AX1441" i="1"/>
  <c r="AW1441" i="1"/>
  <c r="AX1440" i="1"/>
  <c r="AW1440" i="1"/>
  <c r="AX1439" i="1"/>
  <c r="AW1439" i="1"/>
  <c r="AX1438" i="1"/>
  <c r="AW1438" i="1"/>
  <c r="AX1437" i="1"/>
  <c r="AW1437" i="1"/>
  <c r="AX1436" i="1"/>
  <c r="AW1436" i="1"/>
  <c r="AX1435" i="1"/>
  <c r="AW1435" i="1"/>
  <c r="AX1434" i="1"/>
  <c r="AW1434" i="1"/>
  <c r="AX1433" i="1"/>
  <c r="AW1433" i="1"/>
  <c r="AX1432" i="1"/>
  <c r="AW1432" i="1"/>
  <c r="AX1431" i="1"/>
  <c r="AW1431" i="1"/>
  <c r="AX1430" i="1"/>
  <c r="AW1430" i="1"/>
  <c r="AX1429" i="1"/>
  <c r="AW1429" i="1"/>
  <c r="AX1428" i="1"/>
  <c r="AW1428" i="1"/>
  <c r="AX1427" i="1"/>
  <c r="AW1427" i="1"/>
  <c r="AX1426" i="1"/>
  <c r="AW1426" i="1"/>
  <c r="AX1425" i="1"/>
  <c r="AW1425" i="1"/>
  <c r="AX1424" i="1"/>
  <c r="AW1424" i="1"/>
  <c r="AX1423" i="1"/>
  <c r="AW1423" i="1"/>
  <c r="AX1422" i="1"/>
  <c r="AW1422" i="1"/>
  <c r="AX1421" i="1"/>
  <c r="AW1421" i="1"/>
  <c r="AX1420" i="1"/>
  <c r="AW1420" i="1"/>
  <c r="AX1419" i="1"/>
  <c r="AW1419" i="1"/>
  <c r="AX1418" i="1"/>
  <c r="AW1418" i="1"/>
  <c r="AX1417" i="1"/>
  <c r="AW1417" i="1"/>
  <c r="AX1416" i="1"/>
  <c r="AW1416" i="1"/>
  <c r="AX1415" i="1"/>
  <c r="AW1415" i="1"/>
  <c r="AX1414" i="1"/>
  <c r="AW1414" i="1"/>
  <c r="AX1413" i="1"/>
  <c r="AW1413" i="1"/>
  <c r="AX1412" i="1"/>
  <c r="AW1412" i="1"/>
  <c r="AX1411" i="1"/>
  <c r="AW1411" i="1"/>
  <c r="AX1410" i="1"/>
  <c r="AW1410" i="1"/>
  <c r="AX1409" i="1"/>
  <c r="AW1409" i="1"/>
  <c r="AX1408" i="1"/>
  <c r="AW1408" i="1"/>
  <c r="AX1407" i="1"/>
  <c r="AW1407" i="1"/>
  <c r="AX1406" i="1"/>
  <c r="AW1406" i="1"/>
  <c r="AX1405" i="1"/>
  <c r="AW1405" i="1"/>
  <c r="AX1404" i="1"/>
  <c r="AW1404" i="1"/>
  <c r="AX1403" i="1"/>
  <c r="AW1403" i="1"/>
  <c r="AX1402" i="1"/>
  <c r="AW1402" i="1"/>
  <c r="AX1401" i="1"/>
  <c r="AW1401" i="1"/>
  <c r="AX1400" i="1"/>
  <c r="AW1400" i="1"/>
  <c r="AX1399" i="1"/>
  <c r="AW1399" i="1"/>
  <c r="AX1398" i="1"/>
  <c r="AW1398" i="1"/>
  <c r="AX1397" i="1"/>
  <c r="AW1397" i="1"/>
  <c r="AX1396" i="1"/>
  <c r="AW1396" i="1"/>
  <c r="AX1395" i="1"/>
  <c r="AW1395" i="1"/>
  <c r="AX1394" i="1"/>
  <c r="AW1394" i="1"/>
  <c r="AX1393" i="1"/>
  <c r="AW1393" i="1"/>
  <c r="AX1392" i="1"/>
  <c r="AW1392" i="1"/>
  <c r="AX1391" i="1"/>
  <c r="AW1391" i="1"/>
  <c r="AX1390" i="1"/>
  <c r="AW1390" i="1"/>
  <c r="AX1389" i="1"/>
  <c r="AW1389" i="1"/>
  <c r="AX1388" i="1"/>
  <c r="AW1388" i="1"/>
  <c r="AX1387" i="1"/>
  <c r="AW1387" i="1"/>
  <c r="AX1386" i="1"/>
  <c r="AW1386" i="1"/>
  <c r="AX1385" i="1"/>
  <c r="AW1385" i="1"/>
  <c r="AX1384" i="1"/>
  <c r="AW1384" i="1"/>
  <c r="AX1383" i="1"/>
  <c r="AW1383" i="1"/>
  <c r="AX1382" i="1"/>
  <c r="AW1382" i="1"/>
  <c r="AX1381" i="1"/>
  <c r="AW1381" i="1"/>
  <c r="AX1380" i="1"/>
  <c r="AW1380" i="1"/>
  <c r="AX1379" i="1"/>
  <c r="AW1379" i="1"/>
  <c r="AX1378" i="1"/>
  <c r="AW1378" i="1"/>
  <c r="AX1377" i="1"/>
  <c r="AW1377" i="1"/>
  <c r="AX1376" i="1"/>
  <c r="AW1376" i="1"/>
  <c r="AX1375" i="1"/>
  <c r="AW1375" i="1"/>
  <c r="AX1374" i="1"/>
  <c r="AW1374" i="1"/>
  <c r="AX1373" i="1"/>
  <c r="AW1373" i="1"/>
  <c r="AX1372" i="1"/>
  <c r="AW1372" i="1"/>
  <c r="AX1371" i="1"/>
  <c r="AW1371" i="1"/>
  <c r="AX1370" i="1"/>
  <c r="AW1370" i="1"/>
  <c r="AX1369" i="1"/>
  <c r="AW1369" i="1"/>
  <c r="AX1368" i="1"/>
  <c r="AW1368" i="1"/>
  <c r="AX1367" i="1"/>
  <c r="AW1367" i="1"/>
  <c r="AX1366" i="1"/>
  <c r="AW1366" i="1"/>
  <c r="AX1365" i="1"/>
  <c r="AW1365" i="1"/>
  <c r="AX1364" i="1"/>
  <c r="AW1364" i="1"/>
  <c r="AX1363" i="1"/>
  <c r="AW1363" i="1"/>
  <c r="AX1362" i="1"/>
  <c r="AW1362" i="1"/>
  <c r="AX1361" i="1"/>
  <c r="AW1361" i="1"/>
  <c r="AX1360" i="1"/>
  <c r="AW1360" i="1"/>
  <c r="AX1359" i="1"/>
  <c r="AW1359" i="1"/>
  <c r="AX1358" i="1"/>
  <c r="AW1358" i="1"/>
  <c r="AX1357" i="1"/>
  <c r="AW1357" i="1"/>
  <c r="AX1356" i="1"/>
  <c r="AW1356" i="1"/>
  <c r="AX1355" i="1"/>
  <c r="AW1355" i="1"/>
  <c r="AX1354" i="1"/>
  <c r="AW1354" i="1"/>
  <c r="AX1353" i="1"/>
  <c r="AW1353" i="1"/>
  <c r="AX1352" i="1"/>
  <c r="AW1352" i="1"/>
  <c r="AX1351" i="1"/>
  <c r="AW1351" i="1"/>
  <c r="AX1350" i="1"/>
  <c r="AW1350" i="1"/>
  <c r="AX1349" i="1"/>
  <c r="AW1349" i="1"/>
  <c r="AX1348" i="1"/>
  <c r="AW1348" i="1"/>
  <c r="AX1347" i="1"/>
  <c r="AW1347" i="1"/>
  <c r="AX1346" i="1"/>
  <c r="AW1346" i="1"/>
  <c r="AX1345" i="1"/>
  <c r="AW1345" i="1"/>
  <c r="AX1344" i="1"/>
  <c r="AW1344" i="1"/>
  <c r="AX1343" i="1"/>
  <c r="AW1343" i="1"/>
  <c r="AX1342" i="1"/>
  <c r="AW1342" i="1"/>
  <c r="AX1341" i="1"/>
  <c r="AW1341" i="1"/>
  <c r="AX1340" i="1"/>
  <c r="AW1340" i="1"/>
  <c r="AX1339" i="1"/>
  <c r="AW1339" i="1"/>
  <c r="AX1338" i="1"/>
  <c r="AW1338" i="1"/>
  <c r="AX1337" i="1"/>
  <c r="AW1337" i="1"/>
  <c r="AX1336" i="1"/>
  <c r="AW1336" i="1"/>
  <c r="AX1335" i="1"/>
  <c r="AW1335" i="1"/>
  <c r="AX1334" i="1"/>
  <c r="AW1334" i="1"/>
  <c r="AX1333" i="1"/>
  <c r="AW1333" i="1"/>
  <c r="AX1332" i="1"/>
  <c r="AW1332" i="1"/>
  <c r="AX1331" i="1"/>
  <c r="AW1331" i="1"/>
  <c r="AX1330" i="1"/>
  <c r="AW1330" i="1"/>
  <c r="AX1329" i="1"/>
  <c r="AW1329" i="1"/>
  <c r="AX1328" i="1"/>
  <c r="AW1328" i="1"/>
  <c r="AX1327" i="1"/>
  <c r="AW1327" i="1"/>
  <c r="AX1326" i="1"/>
  <c r="AW1326" i="1"/>
  <c r="AX1325" i="1"/>
  <c r="AW1325" i="1"/>
  <c r="AX1324" i="1"/>
  <c r="AW1324" i="1"/>
  <c r="AX1323" i="1"/>
  <c r="AW1323" i="1"/>
  <c r="AX1322" i="1"/>
  <c r="AW1322" i="1"/>
  <c r="AX1321" i="1"/>
  <c r="AW1321" i="1"/>
  <c r="AX1320" i="1"/>
  <c r="AW1320" i="1"/>
  <c r="AX1319" i="1"/>
  <c r="AW1319" i="1"/>
  <c r="AX1318" i="1"/>
  <c r="AW1318" i="1"/>
  <c r="AX1317" i="1"/>
  <c r="AW1317" i="1"/>
  <c r="AX1316" i="1"/>
  <c r="AW1316" i="1"/>
  <c r="AX1315" i="1"/>
  <c r="AW1315" i="1"/>
  <c r="AX1314" i="1"/>
  <c r="AW1314" i="1"/>
  <c r="AX1313" i="1"/>
  <c r="AW1313" i="1"/>
  <c r="AX1312" i="1"/>
  <c r="AW1312" i="1"/>
  <c r="AX1311" i="1"/>
  <c r="AW1311" i="1"/>
  <c r="AX1310" i="1"/>
  <c r="AW1310" i="1"/>
  <c r="AX1309" i="1"/>
  <c r="AW1309" i="1"/>
  <c r="AX1308" i="1"/>
  <c r="AW1308" i="1"/>
  <c r="AX1307" i="1"/>
  <c r="AW1307" i="1"/>
  <c r="AX1306" i="1"/>
  <c r="AW1306" i="1"/>
  <c r="AX1305" i="1"/>
  <c r="AW1305" i="1"/>
  <c r="AX1304" i="1"/>
  <c r="AW1304" i="1"/>
  <c r="AX1303" i="1"/>
  <c r="AW1303" i="1"/>
  <c r="AX1302" i="1"/>
  <c r="AW1302" i="1"/>
  <c r="AX1301" i="1"/>
  <c r="AW1301" i="1"/>
  <c r="AX1300" i="1"/>
  <c r="AW1300" i="1"/>
  <c r="AX1299" i="1"/>
  <c r="AW1299" i="1"/>
  <c r="AX1298" i="1"/>
  <c r="AW1298" i="1"/>
  <c r="AX1297" i="1"/>
  <c r="AW1297" i="1"/>
  <c r="AX1296" i="1"/>
  <c r="AW1296" i="1"/>
  <c r="AX1295" i="1"/>
  <c r="AW1295" i="1"/>
  <c r="AX1294" i="1"/>
  <c r="AW1294" i="1"/>
  <c r="AX1293" i="1"/>
  <c r="AW1293" i="1"/>
  <c r="AX1292" i="1"/>
  <c r="AW1292" i="1"/>
  <c r="AX1291" i="1"/>
  <c r="AW1291" i="1"/>
  <c r="AX1290" i="1"/>
  <c r="AW1290" i="1"/>
  <c r="AX1289" i="1"/>
  <c r="AW1289" i="1"/>
  <c r="AX1288" i="1"/>
  <c r="AW1288" i="1"/>
  <c r="AX1287" i="1"/>
  <c r="AW1287" i="1"/>
  <c r="AX1286" i="1"/>
  <c r="AW1286" i="1"/>
  <c r="AX1285" i="1"/>
  <c r="AW1285" i="1"/>
  <c r="AX1284" i="1"/>
  <c r="AW1284" i="1"/>
  <c r="AX1283" i="1"/>
  <c r="AW1283" i="1"/>
  <c r="AX1282" i="1"/>
  <c r="AW1282" i="1"/>
  <c r="AX1281" i="1"/>
  <c r="AW1281" i="1"/>
  <c r="AX1280" i="1"/>
  <c r="AW1280" i="1"/>
  <c r="AX1279" i="1"/>
  <c r="AW1279" i="1"/>
  <c r="AX1278" i="1"/>
  <c r="AW1278" i="1"/>
  <c r="AX1277" i="1"/>
  <c r="AW1277" i="1"/>
  <c r="AX1276" i="1"/>
  <c r="AW1276" i="1"/>
  <c r="AX1275" i="1"/>
  <c r="AW1275" i="1"/>
  <c r="AX1274" i="1"/>
  <c r="AW1274" i="1"/>
  <c r="AX1273" i="1"/>
  <c r="AW1273" i="1"/>
  <c r="AX1272" i="1"/>
  <c r="AW1272" i="1"/>
  <c r="AX1271" i="1"/>
  <c r="AW1271" i="1"/>
  <c r="AX1270" i="1"/>
  <c r="AW1270" i="1"/>
  <c r="AX1269" i="1"/>
  <c r="AW1269" i="1"/>
  <c r="AX1268" i="1"/>
  <c r="AW1268" i="1"/>
  <c r="AX1267" i="1"/>
  <c r="AW1267" i="1"/>
  <c r="AX1266" i="1"/>
  <c r="AW1266" i="1"/>
  <c r="AX1265" i="1"/>
  <c r="AW1265" i="1"/>
  <c r="AX1264" i="1"/>
  <c r="AW1264" i="1"/>
  <c r="AX1263" i="1"/>
  <c r="AW1263" i="1"/>
  <c r="AX1262" i="1"/>
  <c r="AW1262" i="1"/>
  <c r="AX1261" i="1"/>
  <c r="AW1261" i="1"/>
  <c r="AX1260" i="1"/>
  <c r="AW1260" i="1"/>
  <c r="AX1259" i="1"/>
  <c r="AW1259" i="1"/>
  <c r="AX1258" i="1"/>
  <c r="AW1258" i="1"/>
  <c r="AX1257" i="1"/>
  <c r="AW1257" i="1"/>
  <c r="AX1256" i="1"/>
  <c r="AW1256" i="1"/>
  <c r="AX1255" i="1"/>
  <c r="AW1255" i="1"/>
  <c r="AX1254" i="1"/>
  <c r="AW1254" i="1"/>
  <c r="AX1253" i="1"/>
  <c r="AW1253" i="1"/>
  <c r="AX1252" i="1"/>
  <c r="AW1252" i="1"/>
  <c r="AX1251" i="1"/>
  <c r="AW1251" i="1"/>
  <c r="AX1250" i="1"/>
  <c r="AW1250" i="1"/>
  <c r="AX1249" i="1"/>
  <c r="AW1249" i="1"/>
  <c r="AX1248" i="1"/>
  <c r="AW1248" i="1"/>
  <c r="AX1247" i="1"/>
  <c r="AW1247" i="1"/>
  <c r="AX1246" i="1"/>
  <c r="AW1246" i="1"/>
  <c r="AX1245" i="1"/>
  <c r="AW1245" i="1"/>
  <c r="AX1244" i="1"/>
  <c r="AW1244" i="1"/>
  <c r="AX1243" i="1"/>
  <c r="AW1243" i="1"/>
  <c r="AX1242" i="1"/>
  <c r="AW1242" i="1"/>
  <c r="AX1241" i="1"/>
  <c r="AW1241" i="1"/>
  <c r="AX1240" i="1"/>
  <c r="AW1240" i="1"/>
  <c r="AX1239" i="1"/>
  <c r="AW1239" i="1"/>
  <c r="AX1238" i="1"/>
  <c r="AW1238" i="1"/>
  <c r="AX1237" i="1"/>
  <c r="AW1237" i="1"/>
  <c r="AX1236" i="1"/>
  <c r="AW1236" i="1"/>
  <c r="AX1235" i="1"/>
  <c r="AW1235" i="1"/>
  <c r="AX1234" i="1"/>
  <c r="AW1234" i="1"/>
  <c r="AX1233" i="1"/>
  <c r="AW1233" i="1"/>
  <c r="AX1232" i="1"/>
  <c r="AW1232" i="1"/>
  <c r="AX1231" i="1"/>
  <c r="AW1231" i="1"/>
  <c r="AX1230" i="1"/>
  <c r="AW1230" i="1"/>
  <c r="AX1229" i="1"/>
  <c r="AW1229" i="1"/>
  <c r="AX1228" i="1"/>
  <c r="AW1228" i="1"/>
  <c r="AX1227" i="1"/>
  <c r="AW1227" i="1"/>
  <c r="AX1226" i="1"/>
  <c r="AW1226" i="1"/>
  <c r="AX1225" i="1"/>
  <c r="AW1225" i="1"/>
  <c r="AX1224" i="1"/>
  <c r="AW1224" i="1"/>
  <c r="AX1223" i="1"/>
  <c r="AW1223" i="1"/>
  <c r="AX1222" i="1"/>
  <c r="AW1222" i="1"/>
  <c r="AX1221" i="1"/>
  <c r="AW1221" i="1"/>
  <c r="AX1220" i="1"/>
  <c r="AW1220" i="1"/>
  <c r="AX1219" i="1"/>
  <c r="AW1219" i="1"/>
  <c r="AX1218" i="1"/>
  <c r="AW1218" i="1"/>
  <c r="AX1217" i="1"/>
  <c r="AW1217" i="1"/>
  <c r="AX1216" i="1"/>
  <c r="AW1216" i="1"/>
  <c r="AX1215" i="1"/>
  <c r="AW1215" i="1"/>
  <c r="AX1214" i="1"/>
  <c r="AW1214" i="1"/>
  <c r="AX1213" i="1"/>
  <c r="AW1213" i="1"/>
  <c r="AX1212" i="1"/>
  <c r="AW1212" i="1"/>
  <c r="AX1211" i="1"/>
  <c r="AW1211" i="1"/>
  <c r="AX1210" i="1"/>
  <c r="AW1210" i="1"/>
  <c r="AX1209" i="1"/>
  <c r="AW1209" i="1"/>
  <c r="AX1208" i="1"/>
  <c r="AW1208" i="1"/>
  <c r="AX1207" i="1"/>
  <c r="AW1207" i="1"/>
  <c r="AX1206" i="1"/>
  <c r="AW1206" i="1"/>
  <c r="AX1205" i="1"/>
  <c r="AW1205" i="1"/>
  <c r="AX1204" i="1"/>
  <c r="AW1204" i="1"/>
  <c r="AX1203" i="1"/>
  <c r="AW1203" i="1"/>
  <c r="AX1202" i="1"/>
  <c r="AW1202" i="1"/>
  <c r="AX1201" i="1"/>
  <c r="AW1201" i="1"/>
  <c r="AX1200" i="1"/>
  <c r="AW1200" i="1"/>
  <c r="AX1199" i="1"/>
  <c r="AW1199" i="1"/>
  <c r="AX1198" i="1"/>
  <c r="AW1198" i="1"/>
  <c r="AX1197" i="1"/>
  <c r="AW1197" i="1"/>
  <c r="AX1196" i="1"/>
  <c r="AW1196" i="1"/>
  <c r="AX1195" i="1"/>
  <c r="AW1195" i="1"/>
  <c r="AX1194" i="1"/>
  <c r="AW1194" i="1"/>
  <c r="AX1193" i="1"/>
  <c r="AW1193" i="1"/>
  <c r="AX1192" i="1"/>
  <c r="AW1192" i="1"/>
  <c r="AX1191" i="1"/>
  <c r="AW1191" i="1"/>
  <c r="AX1190" i="1"/>
  <c r="AW1190" i="1"/>
  <c r="AX1189" i="1"/>
  <c r="AW1189" i="1"/>
  <c r="AX1188" i="1"/>
  <c r="AW1188" i="1"/>
  <c r="AX1187" i="1"/>
  <c r="AW1187" i="1"/>
  <c r="AX1186" i="1"/>
  <c r="AW1186" i="1"/>
  <c r="AX1185" i="1"/>
  <c r="AW1185" i="1"/>
  <c r="AX1184" i="1"/>
  <c r="AW1184" i="1"/>
  <c r="AX1183" i="1"/>
  <c r="AW1183" i="1"/>
  <c r="AX1182" i="1"/>
  <c r="AW1182" i="1"/>
  <c r="AX1181" i="1"/>
  <c r="AW1181" i="1"/>
  <c r="AX1180" i="1"/>
  <c r="AW1180" i="1"/>
  <c r="AX1179" i="1"/>
  <c r="AW1179" i="1"/>
  <c r="AX1178" i="1"/>
  <c r="AW1178" i="1"/>
  <c r="AX1177" i="1"/>
  <c r="AW1177" i="1"/>
  <c r="AX1176" i="1"/>
  <c r="AW1176" i="1"/>
  <c r="AX1175" i="1"/>
  <c r="AW1175" i="1"/>
  <c r="AX1174" i="1"/>
  <c r="AW1174" i="1"/>
  <c r="AX1173" i="1"/>
  <c r="AW1173" i="1"/>
  <c r="AX1172" i="1"/>
  <c r="AW1172" i="1"/>
  <c r="AX1171" i="1"/>
  <c r="AW1171" i="1"/>
  <c r="AX1170" i="1"/>
  <c r="AW1170" i="1"/>
  <c r="AX1169" i="1"/>
  <c r="AW1169" i="1"/>
  <c r="AX1168" i="1"/>
  <c r="AW1168" i="1"/>
  <c r="AX1167" i="1"/>
  <c r="AW1167" i="1"/>
  <c r="AX1166" i="1"/>
  <c r="AW1166" i="1"/>
  <c r="AX1165" i="1"/>
  <c r="AW1165" i="1"/>
  <c r="AX1164" i="1"/>
  <c r="AW1164" i="1"/>
  <c r="AX1163" i="1"/>
  <c r="AW1163" i="1"/>
  <c r="AX1162" i="1"/>
  <c r="AW1162" i="1"/>
  <c r="AX1161" i="1"/>
  <c r="AW1161" i="1"/>
  <c r="AX1160" i="1"/>
  <c r="AW1160" i="1"/>
  <c r="AX1159" i="1"/>
  <c r="AW1159" i="1"/>
  <c r="AX1158" i="1"/>
  <c r="AW1158" i="1"/>
  <c r="AX1157" i="1"/>
  <c r="AW1157" i="1"/>
  <c r="AX1156" i="1"/>
  <c r="AW1156" i="1"/>
  <c r="AX1155" i="1"/>
  <c r="AW1155" i="1"/>
  <c r="AX1154" i="1"/>
  <c r="AW1154" i="1"/>
  <c r="AX1153" i="1"/>
  <c r="AW1153" i="1"/>
  <c r="AX1152" i="1"/>
  <c r="AW1152" i="1"/>
  <c r="AX1151" i="1"/>
  <c r="AW1151" i="1"/>
  <c r="AX1150" i="1"/>
  <c r="AW1150" i="1"/>
  <c r="AX1149" i="1"/>
  <c r="AW1149" i="1"/>
  <c r="AX1148" i="1"/>
  <c r="AW1148" i="1"/>
  <c r="AX1147" i="1"/>
  <c r="AW1147" i="1"/>
  <c r="AX1146" i="1"/>
  <c r="AW1146" i="1"/>
  <c r="AX1145" i="1"/>
  <c r="AW1145" i="1"/>
  <c r="AX1144" i="1"/>
  <c r="AW1144" i="1"/>
  <c r="AX1143" i="1"/>
  <c r="AW1143" i="1"/>
  <c r="AX1142" i="1"/>
  <c r="AW1142" i="1"/>
  <c r="AX1141" i="1"/>
  <c r="AW1141" i="1"/>
  <c r="AX1140" i="1"/>
  <c r="AW1140" i="1"/>
  <c r="AX1139" i="1"/>
  <c r="AW1139" i="1"/>
  <c r="AX1138" i="1"/>
  <c r="AW1138" i="1"/>
  <c r="AX1137" i="1"/>
  <c r="AW1137" i="1"/>
  <c r="AX1136" i="1"/>
  <c r="AW1136" i="1"/>
  <c r="AX1135" i="1"/>
  <c r="AW1135" i="1"/>
  <c r="AX1134" i="1"/>
  <c r="AW1134" i="1"/>
  <c r="AX1133" i="1"/>
  <c r="AW1133" i="1"/>
  <c r="AX1132" i="1"/>
  <c r="AW1132" i="1"/>
  <c r="AX1131" i="1"/>
  <c r="AW1131" i="1"/>
  <c r="AX1130" i="1"/>
  <c r="AW1130" i="1"/>
  <c r="AX1129" i="1"/>
  <c r="AW1129" i="1"/>
  <c r="AX1128" i="1"/>
  <c r="AW1128" i="1"/>
  <c r="AX1127" i="1"/>
  <c r="AW1127" i="1"/>
  <c r="AX1126" i="1"/>
  <c r="AW1126" i="1"/>
  <c r="AX1125" i="1"/>
  <c r="AW1125" i="1"/>
  <c r="AX1124" i="1"/>
  <c r="AW1124" i="1"/>
  <c r="AX1123" i="1"/>
  <c r="AW1123" i="1"/>
  <c r="AX1122" i="1"/>
  <c r="AW1122" i="1"/>
  <c r="AX1121" i="1"/>
  <c r="AW1121" i="1"/>
  <c r="AX1120" i="1"/>
  <c r="AW1120" i="1"/>
  <c r="AX1119" i="1"/>
  <c r="AW1119" i="1"/>
  <c r="AX1118" i="1"/>
  <c r="AW1118" i="1"/>
  <c r="AX1117" i="1"/>
  <c r="AW1117" i="1"/>
  <c r="AX1116" i="1"/>
  <c r="AW1116" i="1"/>
  <c r="AX1115" i="1"/>
  <c r="AW1115" i="1"/>
  <c r="AX1114" i="1"/>
  <c r="AW1114" i="1"/>
  <c r="AX1113" i="1"/>
  <c r="AW1113" i="1"/>
  <c r="AX1112" i="1"/>
  <c r="AW1112" i="1"/>
  <c r="AX1111" i="1"/>
  <c r="AW1111" i="1"/>
  <c r="AX1110" i="1"/>
  <c r="AW1110" i="1"/>
  <c r="AX1109" i="1"/>
  <c r="AW1109" i="1"/>
  <c r="AX1108" i="1"/>
  <c r="AW1108" i="1"/>
  <c r="AX1107" i="1"/>
  <c r="AW1107" i="1"/>
  <c r="AX1106" i="1"/>
  <c r="AW1106" i="1"/>
  <c r="AX1105" i="1"/>
  <c r="AW1105" i="1"/>
  <c r="AX1104" i="1"/>
  <c r="AW1104" i="1"/>
  <c r="AX1103" i="1"/>
  <c r="AW1103" i="1"/>
  <c r="AX1102" i="1"/>
  <c r="AW1102" i="1"/>
  <c r="AX1101" i="1"/>
  <c r="AW1101" i="1"/>
  <c r="AX1100" i="1"/>
  <c r="AW1100" i="1"/>
  <c r="AX1099" i="1"/>
  <c r="AW1099" i="1"/>
  <c r="AX1098" i="1"/>
  <c r="AW1098" i="1"/>
  <c r="AX1097" i="1"/>
  <c r="AW1097" i="1"/>
  <c r="AX1096" i="1"/>
  <c r="AW1096" i="1"/>
  <c r="AX1095" i="1"/>
  <c r="AW1095" i="1"/>
  <c r="AX1094" i="1"/>
  <c r="AW1094" i="1"/>
  <c r="AX1093" i="1"/>
  <c r="AW1093" i="1"/>
  <c r="AX1092" i="1"/>
  <c r="AW1092" i="1"/>
  <c r="AX1091" i="1"/>
  <c r="AW1091" i="1"/>
  <c r="AX1090" i="1"/>
  <c r="AW1090" i="1"/>
  <c r="AX1089" i="1"/>
  <c r="AW1089" i="1"/>
  <c r="AX1088" i="1"/>
  <c r="AW1088" i="1"/>
  <c r="AX1087" i="1"/>
  <c r="AW1087" i="1"/>
  <c r="AX1086" i="1"/>
  <c r="AW1086" i="1"/>
  <c r="AX1085" i="1"/>
  <c r="AW1085" i="1"/>
  <c r="AX1084" i="1"/>
  <c r="AW1084" i="1"/>
  <c r="AX1083" i="1"/>
  <c r="AW1083" i="1"/>
  <c r="AX1082" i="1"/>
  <c r="AW1082" i="1"/>
  <c r="AX1081" i="1"/>
  <c r="AW1081" i="1"/>
  <c r="AX1080" i="1"/>
  <c r="AW1080" i="1"/>
  <c r="AX1079" i="1"/>
  <c r="AW1079" i="1"/>
  <c r="AX1078" i="1"/>
  <c r="AW1078" i="1"/>
  <c r="AX1077" i="1"/>
  <c r="AW1077" i="1"/>
  <c r="AX1076" i="1"/>
  <c r="AW1076" i="1"/>
  <c r="AX1075" i="1"/>
  <c r="AW1075" i="1"/>
  <c r="AX1074" i="1"/>
  <c r="AW1074" i="1"/>
  <c r="AX1073" i="1"/>
  <c r="AW1073" i="1"/>
  <c r="AX1072" i="1"/>
  <c r="AW1072" i="1"/>
  <c r="AX1071" i="1"/>
  <c r="AW1071" i="1"/>
  <c r="AX1070" i="1"/>
  <c r="AW1070" i="1"/>
  <c r="AX1069" i="1"/>
  <c r="AW1069" i="1"/>
  <c r="AX1068" i="1"/>
  <c r="AW1068" i="1"/>
  <c r="AX1067" i="1"/>
  <c r="AW1067" i="1"/>
  <c r="AX1066" i="1"/>
  <c r="AW1066" i="1"/>
  <c r="AX1065" i="1"/>
  <c r="AW1065" i="1"/>
  <c r="AX1064" i="1"/>
  <c r="AW1064" i="1"/>
  <c r="AX1063" i="1"/>
  <c r="AW1063" i="1"/>
  <c r="AX1062" i="1"/>
  <c r="AW1062" i="1"/>
  <c r="AX1061" i="1"/>
  <c r="AW1061" i="1"/>
  <c r="AX1060" i="1"/>
  <c r="AW1060" i="1"/>
  <c r="AX1059" i="1"/>
  <c r="AW1059" i="1"/>
  <c r="AX1058" i="1"/>
  <c r="AW1058" i="1"/>
  <c r="AX1057" i="1"/>
  <c r="AW1057" i="1"/>
  <c r="AX1056" i="1"/>
  <c r="AW1056" i="1"/>
  <c r="AX1055" i="1"/>
  <c r="AW1055" i="1"/>
  <c r="AX1054" i="1"/>
  <c r="AW1054" i="1"/>
  <c r="AX1053" i="1"/>
  <c r="AW1053" i="1"/>
  <c r="AX1052" i="1"/>
  <c r="AW1052" i="1"/>
  <c r="AX1051" i="1"/>
  <c r="AW1051" i="1"/>
  <c r="AX1050" i="1"/>
  <c r="AW1050" i="1"/>
  <c r="AX1049" i="1"/>
  <c r="AW1049" i="1"/>
  <c r="AX1048" i="1"/>
  <c r="AW1048" i="1"/>
  <c r="AX1047" i="1"/>
  <c r="AW1047" i="1"/>
  <c r="AX1046" i="1"/>
  <c r="AW1046" i="1"/>
  <c r="AX1045" i="1"/>
  <c r="AW1045" i="1"/>
  <c r="AX1044" i="1"/>
  <c r="AW1044" i="1"/>
  <c r="AX1043" i="1"/>
  <c r="AW1043" i="1"/>
  <c r="AX1042" i="1"/>
  <c r="AW1042" i="1"/>
  <c r="AX1041" i="1"/>
  <c r="AW1041" i="1"/>
  <c r="AX1040" i="1"/>
  <c r="AW1040" i="1"/>
  <c r="AX1039" i="1"/>
  <c r="AW1039" i="1"/>
  <c r="AX1038" i="1"/>
  <c r="AW1038" i="1"/>
  <c r="AX1037" i="1"/>
  <c r="AW1037" i="1"/>
  <c r="AX1036" i="1"/>
  <c r="AW1036" i="1"/>
  <c r="AX1035" i="1"/>
  <c r="AW1035" i="1"/>
  <c r="AX1034" i="1"/>
  <c r="AW1034" i="1"/>
  <c r="AX1033" i="1"/>
  <c r="AW1033" i="1"/>
  <c r="AX1032" i="1"/>
  <c r="AW1032" i="1"/>
  <c r="AX1031" i="1"/>
  <c r="AW1031" i="1"/>
  <c r="AX1030" i="1"/>
  <c r="AW1030" i="1"/>
  <c r="AX1029" i="1"/>
  <c r="AW1029" i="1"/>
  <c r="AX1028" i="1"/>
  <c r="AW1028" i="1"/>
  <c r="AX1027" i="1"/>
  <c r="AW1027" i="1"/>
  <c r="AX1026" i="1"/>
  <c r="AW1026" i="1"/>
  <c r="AX1025" i="1"/>
  <c r="AW1025" i="1"/>
  <c r="AX1024" i="1"/>
  <c r="AW1024" i="1"/>
  <c r="AX1023" i="1"/>
  <c r="AW1023" i="1"/>
  <c r="AX1022" i="1"/>
  <c r="AW1022" i="1"/>
  <c r="AX1021" i="1"/>
  <c r="AW1021" i="1"/>
  <c r="AX1020" i="1"/>
  <c r="AW1020" i="1"/>
  <c r="AX1019" i="1"/>
  <c r="AW1019" i="1"/>
  <c r="AX1018" i="1"/>
  <c r="AW1018" i="1"/>
  <c r="AX1017" i="1"/>
  <c r="AW1017" i="1"/>
  <c r="AX1016" i="1"/>
  <c r="AW1016" i="1"/>
  <c r="AX1015" i="1"/>
  <c r="AW1015" i="1"/>
  <c r="AX1014" i="1"/>
  <c r="AW1014" i="1"/>
  <c r="AX1013" i="1"/>
  <c r="AW1013" i="1"/>
  <c r="AX1012" i="1"/>
  <c r="AW1012" i="1"/>
  <c r="AX1011" i="1"/>
  <c r="AW1011" i="1"/>
  <c r="AX1010" i="1"/>
  <c r="AW1010" i="1"/>
  <c r="AX1009" i="1"/>
  <c r="AW1009" i="1"/>
  <c r="AX1008" i="1"/>
  <c r="AW1008" i="1"/>
  <c r="AX1007" i="1"/>
  <c r="AW1007" i="1"/>
  <c r="AX1006" i="1"/>
  <c r="AW1006" i="1"/>
  <c r="AX1005" i="1"/>
  <c r="AW1005" i="1"/>
  <c r="AX1004" i="1"/>
  <c r="AW1004" i="1"/>
  <c r="AX1003" i="1"/>
  <c r="AW1003" i="1"/>
  <c r="AX1002" i="1"/>
  <c r="AW1002" i="1"/>
  <c r="AX1001" i="1"/>
  <c r="AW1001" i="1"/>
  <c r="AX1000" i="1"/>
  <c r="AW1000" i="1"/>
  <c r="AX999" i="1"/>
  <c r="AW999" i="1"/>
  <c r="AX998" i="1"/>
  <c r="AW998" i="1"/>
  <c r="AX997" i="1"/>
  <c r="AW997" i="1"/>
  <c r="AX996" i="1"/>
  <c r="AW996" i="1"/>
  <c r="AX995" i="1"/>
  <c r="AW995" i="1"/>
  <c r="AX994" i="1"/>
  <c r="AW994" i="1"/>
  <c r="AX993" i="1"/>
  <c r="AW993" i="1"/>
  <c r="AX992" i="1"/>
  <c r="AW992" i="1"/>
  <c r="AX991" i="1"/>
  <c r="AW991" i="1"/>
  <c r="AX990" i="1"/>
  <c r="AW990" i="1"/>
  <c r="AX989" i="1"/>
  <c r="AW989" i="1"/>
  <c r="AX988" i="1"/>
  <c r="AW988" i="1"/>
  <c r="AX987" i="1"/>
  <c r="AW987" i="1"/>
  <c r="AX986" i="1"/>
  <c r="AW986" i="1"/>
  <c r="AX985" i="1"/>
  <c r="AW985" i="1"/>
  <c r="AX984" i="1"/>
  <c r="AW984" i="1"/>
  <c r="AX983" i="1"/>
  <c r="AW983" i="1"/>
  <c r="AX982" i="1"/>
  <c r="AW982" i="1"/>
  <c r="AX981" i="1"/>
  <c r="AW981" i="1"/>
  <c r="AX980" i="1"/>
  <c r="AW980" i="1"/>
  <c r="AX979" i="1"/>
  <c r="AW979" i="1"/>
  <c r="AX978" i="1"/>
  <c r="AW978" i="1"/>
  <c r="AX977" i="1"/>
  <c r="AW977" i="1"/>
  <c r="AX976" i="1"/>
  <c r="AW976" i="1"/>
  <c r="AX975" i="1"/>
  <c r="AW975" i="1"/>
  <c r="AX974" i="1"/>
  <c r="AW974" i="1"/>
  <c r="AX973" i="1"/>
  <c r="AW973" i="1"/>
  <c r="AX972" i="1"/>
  <c r="AW972" i="1"/>
  <c r="AX971" i="1"/>
  <c r="AW971" i="1"/>
  <c r="AX970" i="1"/>
  <c r="AW970" i="1"/>
  <c r="AX969" i="1"/>
  <c r="AW969" i="1"/>
  <c r="AX968" i="1"/>
  <c r="AW968" i="1"/>
  <c r="AX967" i="1"/>
  <c r="AW967" i="1"/>
  <c r="AX966" i="1"/>
  <c r="AW966" i="1"/>
  <c r="AX965" i="1"/>
  <c r="AW965" i="1"/>
  <c r="AX964" i="1"/>
  <c r="AW964" i="1"/>
  <c r="AX963" i="1"/>
  <c r="AW963" i="1"/>
  <c r="AX962" i="1"/>
  <c r="AW962" i="1"/>
  <c r="AX961" i="1"/>
  <c r="AW961" i="1"/>
  <c r="AX960" i="1"/>
  <c r="AW960" i="1"/>
  <c r="AX959" i="1"/>
  <c r="AW959" i="1"/>
  <c r="AX958" i="1"/>
  <c r="AW958" i="1"/>
  <c r="AX957" i="1"/>
  <c r="AW957" i="1"/>
  <c r="AX956" i="1"/>
  <c r="AW956" i="1"/>
  <c r="AX955" i="1"/>
  <c r="AW955" i="1"/>
  <c r="AX954" i="1"/>
  <c r="AW954" i="1"/>
  <c r="AX953" i="1"/>
  <c r="AW953" i="1"/>
  <c r="AX952" i="1"/>
  <c r="AW952" i="1"/>
  <c r="AX951" i="1"/>
  <c r="AW951" i="1"/>
  <c r="AX950" i="1"/>
  <c r="AW950" i="1"/>
  <c r="AX949" i="1"/>
  <c r="AW949" i="1"/>
  <c r="AX948" i="1"/>
  <c r="AW948" i="1"/>
  <c r="AX947" i="1"/>
  <c r="AW947" i="1"/>
  <c r="AX946" i="1"/>
  <c r="AW946" i="1"/>
  <c r="AX945" i="1"/>
  <c r="AW945" i="1"/>
  <c r="AX944" i="1"/>
  <c r="AW944" i="1"/>
  <c r="AX943" i="1"/>
  <c r="AW943" i="1"/>
  <c r="AX942" i="1"/>
  <c r="AW942" i="1"/>
  <c r="AX941" i="1"/>
  <c r="AW941" i="1"/>
  <c r="AX940" i="1"/>
  <c r="AW940" i="1"/>
  <c r="AX939" i="1"/>
  <c r="AW939" i="1"/>
  <c r="AX938" i="1"/>
  <c r="AW938" i="1"/>
  <c r="AX937" i="1"/>
  <c r="AW937" i="1"/>
  <c r="AX936" i="1"/>
  <c r="AW936" i="1"/>
  <c r="AX935" i="1"/>
  <c r="AW935" i="1"/>
  <c r="AX934" i="1"/>
  <c r="AW934" i="1"/>
  <c r="AX933" i="1"/>
  <c r="AW933" i="1"/>
  <c r="AX932" i="1"/>
  <c r="AW932" i="1"/>
  <c r="AX931" i="1"/>
  <c r="AW931" i="1"/>
  <c r="AX930" i="1"/>
  <c r="AW930" i="1"/>
  <c r="AX929" i="1"/>
  <c r="AW929" i="1"/>
  <c r="AX928" i="1"/>
  <c r="AW928" i="1"/>
  <c r="AX927" i="1"/>
  <c r="AW927" i="1"/>
  <c r="AX926" i="1"/>
  <c r="AW926" i="1"/>
  <c r="AX925" i="1"/>
  <c r="AW925" i="1"/>
  <c r="AX924" i="1"/>
  <c r="AW924" i="1"/>
  <c r="AX923" i="1"/>
  <c r="AW923" i="1"/>
  <c r="AX922" i="1"/>
  <c r="AW922" i="1"/>
  <c r="AX921" i="1"/>
  <c r="AW921" i="1"/>
  <c r="AX920" i="1"/>
  <c r="AW920" i="1"/>
  <c r="AX919" i="1"/>
  <c r="AW919" i="1"/>
  <c r="AX918" i="1"/>
  <c r="AW918" i="1"/>
  <c r="AX917" i="1"/>
  <c r="AW917" i="1"/>
  <c r="AX916" i="1"/>
  <c r="AW916" i="1"/>
  <c r="AX915" i="1"/>
  <c r="AW915" i="1"/>
  <c r="AX914" i="1"/>
  <c r="AW914" i="1"/>
  <c r="AX913" i="1"/>
  <c r="AW913" i="1"/>
  <c r="AX912" i="1"/>
  <c r="AW912" i="1"/>
  <c r="AX911" i="1"/>
  <c r="AW911" i="1"/>
  <c r="AX910" i="1"/>
  <c r="AW910" i="1"/>
  <c r="AX909" i="1"/>
  <c r="AW909" i="1"/>
  <c r="AX908" i="1"/>
  <c r="AW908" i="1"/>
  <c r="AX907" i="1"/>
  <c r="AW907" i="1"/>
  <c r="AX906" i="1"/>
  <c r="AW906" i="1"/>
  <c r="AX905" i="1"/>
  <c r="AW905" i="1"/>
  <c r="AX904" i="1"/>
  <c r="AW904" i="1"/>
  <c r="AX903" i="1"/>
  <c r="AW903" i="1"/>
  <c r="AX902" i="1"/>
  <c r="AW902" i="1"/>
  <c r="AX901" i="1"/>
  <c r="AW901" i="1"/>
  <c r="AX900" i="1"/>
  <c r="AW900" i="1"/>
  <c r="AX899" i="1"/>
  <c r="AW899" i="1"/>
  <c r="AX898" i="1"/>
  <c r="AW898" i="1"/>
  <c r="AX897" i="1"/>
  <c r="AW897" i="1"/>
  <c r="AX896" i="1"/>
  <c r="AW896" i="1"/>
  <c r="AX895" i="1"/>
  <c r="AW895" i="1"/>
  <c r="AX894" i="1"/>
  <c r="AW894" i="1"/>
  <c r="AX893" i="1"/>
  <c r="AW893" i="1"/>
  <c r="AX892" i="1"/>
  <c r="AW892" i="1"/>
  <c r="AX891" i="1"/>
  <c r="AW891" i="1"/>
  <c r="AX890" i="1"/>
  <c r="AW890" i="1"/>
  <c r="AX889" i="1"/>
  <c r="AW889" i="1"/>
  <c r="AX888" i="1"/>
  <c r="AW888" i="1"/>
  <c r="AX887" i="1"/>
  <c r="AW887" i="1"/>
  <c r="AX886" i="1"/>
  <c r="AW886" i="1"/>
  <c r="AX885" i="1"/>
  <c r="AW885" i="1"/>
  <c r="AX884" i="1"/>
  <c r="AW884" i="1"/>
  <c r="AX883" i="1"/>
  <c r="AW883" i="1"/>
  <c r="AX882" i="1"/>
  <c r="AW882" i="1"/>
  <c r="AX881" i="1"/>
  <c r="AW881" i="1"/>
  <c r="AX880" i="1"/>
  <c r="AW880" i="1"/>
  <c r="AX879" i="1"/>
  <c r="AW879" i="1"/>
  <c r="AX878" i="1"/>
  <c r="AW878" i="1"/>
  <c r="AX877" i="1"/>
  <c r="AW877" i="1"/>
  <c r="AX876" i="1"/>
  <c r="AW876" i="1"/>
  <c r="AX875" i="1"/>
  <c r="AW875" i="1"/>
  <c r="AX874" i="1"/>
  <c r="AW874" i="1"/>
  <c r="AX873" i="1"/>
  <c r="AW873" i="1"/>
  <c r="AX872" i="1"/>
  <c r="AW872" i="1"/>
  <c r="AX871" i="1"/>
  <c r="AW871" i="1"/>
  <c r="AX870" i="1"/>
  <c r="AW870" i="1"/>
  <c r="AX869" i="1"/>
  <c r="AW869" i="1"/>
  <c r="AX868" i="1"/>
  <c r="AW868" i="1"/>
  <c r="AX867" i="1"/>
  <c r="AW867" i="1"/>
  <c r="AX866" i="1"/>
  <c r="AW866" i="1"/>
  <c r="AX865" i="1"/>
  <c r="AW865" i="1"/>
  <c r="AX864" i="1"/>
  <c r="AW864" i="1"/>
  <c r="AX863" i="1"/>
  <c r="AW863" i="1"/>
  <c r="AX862" i="1"/>
  <c r="AW862" i="1"/>
  <c r="AX861" i="1"/>
  <c r="AW861" i="1"/>
  <c r="AX860" i="1"/>
  <c r="AW860" i="1"/>
  <c r="AX859" i="1"/>
  <c r="AW859" i="1"/>
  <c r="AX858" i="1"/>
  <c r="AW858" i="1"/>
  <c r="AX857" i="1"/>
  <c r="AW857" i="1"/>
  <c r="AX856" i="1"/>
  <c r="AW856" i="1"/>
  <c r="AX855" i="1"/>
  <c r="AW855" i="1"/>
  <c r="AX854" i="1"/>
  <c r="AW854" i="1"/>
  <c r="AX853" i="1"/>
  <c r="AW853" i="1"/>
  <c r="AX852" i="1"/>
  <c r="AW852" i="1"/>
  <c r="AX851" i="1"/>
  <c r="AW851" i="1"/>
  <c r="AX850" i="1"/>
  <c r="AW850" i="1"/>
  <c r="AX849" i="1"/>
  <c r="AW849" i="1"/>
  <c r="AX848" i="1"/>
  <c r="AW848" i="1"/>
  <c r="AX847" i="1"/>
  <c r="AW847" i="1"/>
  <c r="AX846" i="1"/>
  <c r="AW846" i="1"/>
  <c r="AX845" i="1"/>
  <c r="AW845" i="1"/>
  <c r="AX844" i="1"/>
  <c r="AW844" i="1"/>
  <c r="AX843" i="1"/>
  <c r="AW843" i="1"/>
  <c r="AX842" i="1"/>
  <c r="AW842" i="1"/>
  <c r="AX841" i="1"/>
  <c r="AW841" i="1"/>
  <c r="AX840" i="1"/>
  <c r="AW840" i="1"/>
  <c r="AX839" i="1"/>
  <c r="AW839" i="1"/>
  <c r="AX838" i="1"/>
  <c r="AW838" i="1"/>
  <c r="AX837" i="1"/>
  <c r="AW837" i="1"/>
  <c r="AX836" i="1"/>
  <c r="AW836" i="1"/>
  <c r="AX835" i="1"/>
  <c r="AW835" i="1"/>
  <c r="AX834" i="1"/>
  <c r="AW834" i="1"/>
  <c r="AX833" i="1"/>
  <c r="AW833" i="1"/>
  <c r="AX832" i="1"/>
  <c r="AW832" i="1"/>
  <c r="AX831" i="1"/>
  <c r="AW831" i="1"/>
  <c r="AX830" i="1"/>
  <c r="AW830" i="1"/>
  <c r="AX829" i="1"/>
  <c r="AW829" i="1"/>
  <c r="AX828" i="1"/>
  <c r="AW828" i="1"/>
  <c r="AX827" i="1"/>
  <c r="AW827" i="1"/>
  <c r="AX826" i="1"/>
  <c r="AW826" i="1"/>
  <c r="AX825" i="1"/>
  <c r="AW825" i="1"/>
  <c r="AX824" i="1"/>
  <c r="AW824" i="1"/>
  <c r="AX823" i="1"/>
  <c r="AW823" i="1"/>
  <c r="AX822" i="1"/>
  <c r="AW822" i="1"/>
  <c r="AX821" i="1"/>
  <c r="AW821" i="1"/>
  <c r="AX820" i="1"/>
  <c r="AW820" i="1"/>
  <c r="AX819" i="1"/>
  <c r="AW819" i="1"/>
  <c r="AX818" i="1"/>
  <c r="AW818" i="1"/>
  <c r="AX817" i="1"/>
  <c r="AW817" i="1"/>
  <c r="AX816" i="1"/>
  <c r="AW816" i="1"/>
  <c r="AX815" i="1"/>
  <c r="AW815" i="1"/>
  <c r="AX814" i="1"/>
  <c r="AW814" i="1"/>
  <c r="AX813" i="1"/>
  <c r="AW813" i="1"/>
  <c r="AX812" i="1"/>
  <c r="AW812" i="1"/>
  <c r="AX811" i="1"/>
  <c r="AW811" i="1"/>
  <c r="AX810" i="1"/>
  <c r="AW810" i="1"/>
  <c r="AX809" i="1"/>
  <c r="AW809" i="1"/>
  <c r="AX808" i="1"/>
  <c r="AW808" i="1"/>
  <c r="AX807" i="1"/>
  <c r="AW807" i="1"/>
  <c r="AX806" i="1"/>
  <c r="AW806" i="1"/>
  <c r="AX805" i="1"/>
  <c r="AW805" i="1"/>
  <c r="AX804" i="1"/>
  <c r="AW804" i="1"/>
  <c r="AX803" i="1"/>
  <c r="AW803" i="1"/>
  <c r="AX802" i="1"/>
  <c r="AW802" i="1"/>
  <c r="AX801" i="1"/>
  <c r="AW801" i="1"/>
  <c r="AX800" i="1"/>
  <c r="AW800" i="1"/>
  <c r="AX799" i="1"/>
  <c r="AW799" i="1"/>
  <c r="AX798" i="1"/>
  <c r="AW798" i="1"/>
  <c r="AX797" i="1"/>
  <c r="AW797" i="1"/>
  <c r="AX796" i="1"/>
  <c r="AW796" i="1"/>
  <c r="AX795" i="1"/>
  <c r="AW795" i="1"/>
  <c r="AX794" i="1"/>
  <c r="AW794" i="1"/>
  <c r="AX793" i="1"/>
  <c r="AW793" i="1"/>
  <c r="AX792" i="1"/>
  <c r="AW792" i="1"/>
  <c r="AX791" i="1"/>
  <c r="AW791" i="1"/>
  <c r="AX790" i="1"/>
  <c r="AW790" i="1"/>
  <c r="AX789" i="1"/>
  <c r="AW789" i="1"/>
  <c r="AX788" i="1"/>
  <c r="AW788" i="1"/>
  <c r="AX787" i="1"/>
  <c r="AW787" i="1"/>
  <c r="AX786" i="1"/>
  <c r="AW786" i="1"/>
  <c r="AX785" i="1"/>
  <c r="AW785" i="1"/>
  <c r="AX784" i="1"/>
  <c r="AW784" i="1"/>
  <c r="AX783" i="1"/>
  <c r="AW783" i="1"/>
  <c r="AX782" i="1"/>
  <c r="AW782" i="1"/>
  <c r="AX781" i="1"/>
  <c r="AW781" i="1"/>
  <c r="AX780" i="1"/>
  <c r="AW780" i="1"/>
  <c r="AX779" i="1"/>
  <c r="AW779" i="1"/>
  <c r="AX778" i="1"/>
  <c r="AW778" i="1"/>
  <c r="AX777" i="1"/>
  <c r="AW777" i="1"/>
  <c r="AX776" i="1"/>
  <c r="AW776" i="1"/>
  <c r="AX775" i="1"/>
  <c r="AW775" i="1"/>
  <c r="AX774" i="1"/>
  <c r="AW774" i="1"/>
  <c r="AX773" i="1"/>
  <c r="AW773" i="1"/>
  <c r="AX772" i="1"/>
  <c r="AW772" i="1"/>
  <c r="AX771" i="1"/>
  <c r="AW771" i="1"/>
  <c r="AX770" i="1"/>
  <c r="AW770" i="1"/>
  <c r="AX769" i="1"/>
  <c r="AW769" i="1"/>
  <c r="AX768" i="1"/>
  <c r="AW768" i="1"/>
  <c r="AX767" i="1"/>
  <c r="AW767" i="1"/>
  <c r="AX766" i="1"/>
  <c r="AW766" i="1"/>
  <c r="AX765" i="1"/>
  <c r="AW765" i="1"/>
  <c r="AX764" i="1"/>
  <c r="AW764" i="1"/>
  <c r="AX763" i="1"/>
  <c r="AW763" i="1"/>
  <c r="AX762" i="1"/>
  <c r="AW762" i="1"/>
  <c r="AX761" i="1"/>
  <c r="AW761" i="1"/>
  <c r="AX760" i="1"/>
  <c r="AW760" i="1"/>
  <c r="AX759" i="1"/>
  <c r="AW759" i="1"/>
  <c r="AX758" i="1"/>
  <c r="AW758" i="1"/>
  <c r="AX757" i="1"/>
  <c r="AW757" i="1"/>
  <c r="AX756" i="1"/>
  <c r="AW756" i="1"/>
  <c r="AX755" i="1"/>
  <c r="AW755" i="1"/>
  <c r="AX754" i="1"/>
  <c r="AW754" i="1"/>
  <c r="AX753" i="1"/>
  <c r="AW753" i="1"/>
  <c r="AX752" i="1"/>
  <c r="AW752" i="1"/>
  <c r="AX751" i="1"/>
  <c r="AW751" i="1"/>
  <c r="AX750" i="1"/>
  <c r="AW750" i="1"/>
  <c r="AX749" i="1"/>
  <c r="AW749" i="1"/>
  <c r="AX748" i="1"/>
  <c r="AW748" i="1"/>
  <c r="AX747" i="1"/>
  <c r="AW747" i="1"/>
  <c r="AX746" i="1"/>
  <c r="AW746" i="1"/>
  <c r="AX745" i="1"/>
  <c r="AW745" i="1"/>
  <c r="AX744" i="1"/>
  <c r="AW744" i="1"/>
  <c r="AX743" i="1"/>
  <c r="AW743" i="1"/>
  <c r="AX742" i="1"/>
  <c r="AW742" i="1"/>
  <c r="AX741" i="1"/>
  <c r="AW741" i="1"/>
  <c r="AX740" i="1"/>
  <c r="AW740" i="1"/>
  <c r="AX739" i="1"/>
  <c r="AW739" i="1"/>
  <c r="AX738" i="1"/>
  <c r="AW738" i="1"/>
  <c r="AX737" i="1"/>
  <c r="AW737" i="1"/>
  <c r="AX736" i="1"/>
  <c r="AW736" i="1"/>
  <c r="AX735" i="1"/>
  <c r="AW735" i="1"/>
  <c r="AX734" i="1"/>
  <c r="AW734" i="1"/>
  <c r="AX733" i="1"/>
  <c r="AW733" i="1"/>
  <c r="AX732" i="1"/>
  <c r="AW732" i="1"/>
  <c r="AX731" i="1"/>
  <c r="AW731" i="1"/>
  <c r="AX730" i="1"/>
  <c r="AW730" i="1"/>
  <c r="AX729" i="1"/>
  <c r="AW729" i="1"/>
  <c r="AX728" i="1"/>
  <c r="AW728" i="1"/>
  <c r="AX727" i="1"/>
  <c r="AW727" i="1"/>
  <c r="AX726" i="1"/>
  <c r="AW726" i="1"/>
  <c r="AX725" i="1"/>
  <c r="AW725" i="1"/>
  <c r="AX724" i="1"/>
  <c r="AW724" i="1"/>
  <c r="AX723" i="1"/>
  <c r="AW723" i="1"/>
  <c r="AX722" i="1"/>
  <c r="AW722" i="1"/>
  <c r="AX721" i="1"/>
  <c r="AW721" i="1"/>
  <c r="AX720" i="1"/>
  <c r="AW720" i="1"/>
  <c r="AX719" i="1"/>
  <c r="AW719" i="1"/>
  <c r="AX718" i="1"/>
  <c r="AW718" i="1"/>
  <c r="AX717" i="1"/>
  <c r="AW717" i="1"/>
  <c r="AX716" i="1"/>
  <c r="AW716" i="1"/>
  <c r="AX715" i="1"/>
  <c r="AW715" i="1"/>
  <c r="AX714" i="1"/>
  <c r="AW714" i="1"/>
  <c r="AX713" i="1"/>
  <c r="AW713" i="1"/>
  <c r="AX712" i="1"/>
  <c r="AW712" i="1"/>
  <c r="AX711" i="1"/>
  <c r="AW711" i="1"/>
  <c r="AX710" i="1"/>
  <c r="AW710" i="1"/>
  <c r="AX709" i="1"/>
  <c r="AW709" i="1"/>
  <c r="AX708" i="1"/>
  <c r="AW708" i="1"/>
  <c r="AX707" i="1"/>
  <c r="AW707" i="1"/>
  <c r="AX706" i="1"/>
  <c r="AW706" i="1"/>
  <c r="AX705" i="1"/>
  <c r="AW705" i="1"/>
  <c r="AX704" i="1"/>
  <c r="AW704" i="1"/>
  <c r="AX703" i="1"/>
  <c r="AW703" i="1"/>
  <c r="AX702" i="1"/>
  <c r="AW702" i="1"/>
  <c r="AX701" i="1"/>
  <c r="AW701" i="1"/>
  <c r="AX700" i="1"/>
  <c r="AW700" i="1"/>
  <c r="AX699" i="1"/>
  <c r="AW699" i="1"/>
  <c r="AX698" i="1"/>
  <c r="AW698" i="1"/>
  <c r="AX697" i="1"/>
  <c r="AW697" i="1"/>
  <c r="AX696" i="1"/>
  <c r="AW696" i="1"/>
  <c r="AX695" i="1"/>
  <c r="AW695" i="1"/>
  <c r="AX694" i="1"/>
  <c r="AW694" i="1"/>
  <c r="AX693" i="1"/>
  <c r="AW693" i="1"/>
  <c r="AX692" i="1"/>
  <c r="AW692" i="1"/>
  <c r="AX691" i="1"/>
  <c r="AW691" i="1"/>
  <c r="AX690" i="1"/>
  <c r="AW690" i="1"/>
  <c r="AX689" i="1"/>
  <c r="AW689" i="1"/>
  <c r="AX688" i="1"/>
  <c r="AW688" i="1"/>
  <c r="AX687" i="1"/>
  <c r="AW687" i="1"/>
  <c r="AX686" i="1"/>
  <c r="AW686" i="1"/>
  <c r="AX685" i="1"/>
  <c r="AW685" i="1"/>
  <c r="AX684" i="1"/>
  <c r="AW684" i="1"/>
  <c r="AX683" i="1"/>
  <c r="AW683" i="1"/>
  <c r="AX682" i="1"/>
  <c r="AW682" i="1"/>
  <c r="AX681" i="1"/>
  <c r="AW681" i="1"/>
  <c r="AX680" i="1"/>
  <c r="AW680" i="1"/>
  <c r="AX679" i="1"/>
  <c r="AW679" i="1"/>
  <c r="AX678" i="1"/>
  <c r="AW678" i="1"/>
  <c r="AX677" i="1"/>
  <c r="AW677" i="1"/>
  <c r="AX676" i="1"/>
  <c r="AW676" i="1"/>
  <c r="AX675" i="1"/>
  <c r="AW675" i="1"/>
  <c r="AX674" i="1"/>
  <c r="AW674" i="1"/>
  <c r="AX673" i="1"/>
  <c r="AW673" i="1"/>
  <c r="AX672" i="1"/>
  <c r="AW672" i="1"/>
  <c r="AX671" i="1"/>
  <c r="AW671" i="1"/>
  <c r="AX670" i="1"/>
  <c r="AW670" i="1"/>
  <c r="AX669" i="1"/>
  <c r="AW669" i="1"/>
  <c r="AX668" i="1"/>
  <c r="AW668" i="1"/>
  <c r="AX667" i="1"/>
  <c r="AW667" i="1"/>
  <c r="AX666" i="1"/>
  <c r="AW666" i="1"/>
  <c r="AX665" i="1"/>
  <c r="AW665" i="1"/>
  <c r="AX664" i="1"/>
  <c r="AW664" i="1"/>
  <c r="AX663" i="1"/>
  <c r="AW663" i="1"/>
  <c r="AX662" i="1"/>
  <c r="AW662" i="1"/>
  <c r="AX661" i="1"/>
  <c r="AW661" i="1"/>
  <c r="AX660" i="1"/>
  <c r="AW660" i="1"/>
  <c r="AX659" i="1"/>
  <c r="AW659" i="1"/>
  <c r="AX658" i="1"/>
  <c r="AW658" i="1"/>
  <c r="AX657" i="1"/>
  <c r="AW657" i="1"/>
  <c r="AX656" i="1"/>
  <c r="AW656" i="1"/>
  <c r="AX655" i="1"/>
  <c r="AW655" i="1"/>
  <c r="AX654" i="1"/>
  <c r="AW654" i="1"/>
  <c r="AX653" i="1"/>
  <c r="AW653" i="1"/>
  <c r="AX652" i="1"/>
  <c r="AW652" i="1"/>
  <c r="AX651" i="1"/>
  <c r="AW651" i="1"/>
  <c r="AX650" i="1"/>
  <c r="AW650" i="1"/>
  <c r="AX649" i="1"/>
  <c r="AW649" i="1"/>
  <c r="AX648" i="1"/>
  <c r="AW648" i="1"/>
  <c r="AX647" i="1"/>
  <c r="AW647" i="1"/>
  <c r="AX646" i="1"/>
  <c r="AW646" i="1"/>
  <c r="AX645" i="1"/>
  <c r="AW645" i="1"/>
  <c r="AX644" i="1"/>
  <c r="AW644" i="1"/>
  <c r="AX643" i="1"/>
  <c r="AW643" i="1"/>
  <c r="AX642" i="1"/>
  <c r="AW642" i="1"/>
  <c r="AX641" i="1"/>
  <c r="AW641" i="1"/>
  <c r="AX640" i="1"/>
  <c r="AW640" i="1"/>
  <c r="AX639" i="1"/>
  <c r="AW639" i="1"/>
  <c r="AX638" i="1"/>
  <c r="AW638" i="1"/>
  <c r="AX637" i="1"/>
  <c r="AW637" i="1"/>
  <c r="AX636" i="1"/>
  <c r="AW636" i="1"/>
  <c r="AX635" i="1"/>
  <c r="AW635" i="1"/>
  <c r="AX634" i="1"/>
  <c r="AW634" i="1"/>
  <c r="AX633" i="1"/>
  <c r="AW633" i="1"/>
  <c r="AX632" i="1"/>
  <c r="AW632" i="1"/>
  <c r="AX631" i="1"/>
  <c r="AW631" i="1"/>
  <c r="AX630" i="1"/>
  <c r="AW630" i="1"/>
  <c r="AX629" i="1"/>
  <c r="AW629" i="1"/>
  <c r="AX628" i="1"/>
  <c r="AW628" i="1"/>
  <c r="AX627" i="1"/>
  <c r="AW627" i="1"/>
  <c r="AX626" i="1"/>
  <c r="AW626" i="1"/>
  <c r="AX625" i="1"/>
  <c r="AW625" i="1"/>
  <c r="AX624" i="1"/>
  <c r="AW624" i="1"/>
  <c r="AX623" i="1"/>
  <c r="AW623" i="1"/>
  <c r="AX622" i="1"/>
  <c r="AW622" i="1"/>
  <c r="AX621" i="1"/>
  <c r="AW621" i="1"/>
  <c r="AX620" i="1"/>
  <c r="AW620" i="1"/>
  <c r="AX619" i="1"/>
  <c r="AW619" i="1"/>
  <c r="AX618" i="1"/>
  <c r="AW618" i="1"/>
  <c r="AX617" i="1"/>
  <c r="AW617" i="1"/>
  <c r="AX616" i="1"/>
  <c r="AW616" i="1"/>
  <c r="AX615" i="1"/>
  <c r="AW615" i="1"/>
  <c r="AX614" i="1"/>
  <c r="AW614" i="1"/>
  <c r="AX613" i="1"/>
  <c r="AW613" i="1"/>
  <c r="AX612" i="1"/>
  <c r="AW612" i="1"/>
  <c r="AX611" i="1"/>
  <c r="AW611" i="1"/>
  <c r="AX610" i="1"/>
  <c r="AW610" i="1"/>
  <c r="AX609" i="1"/>
  <c r="AW609" i="1"/>
  <c r="AX608" i="1"/>
  <c r="AW608" i="1"/>
  <c r="AX607" i="1"/>
  <c r="AW607" i="1"/>
  <c r="AX606" i="1"/>
  <c r="AW606" i="1"/>
  <c r="AX605" i="1"/>
  <c r="AW605" i="1"/>
  <c r="AX604" i="1"/>
  <c r="AW604" i="1"/>
  <c r="AX603" i="1"/>
  <c r="AW603" i="1"/>
  <c r="AX602" i="1"/>
  <c r="AW602" i="1"/>
  <c r="AX601" i="1"/>
  <c r="AW601" i="1"/>
  <c r="AX600" i="1"/>
  <c r="AW600" i="1"/>
  <c r="AX599" i="1"/>
  <c r="AW599" i="1"/>
  <c r="AX598" i="1"/>
  <c r="AW598" i="1"/>
  <c r="AX597" i="1"/>
  <c r="AW597" i="1"/>
  <c r="AX596" i="1"/>
  <c r="AW596" i="1"/>
  <c r="AX595" i="1"/>
  <c r="AW595" i="1"/>
  <c r="AX594" i="1"/>
  <c r="AW594" i="1"/>
  <c r="AX593" i="1"/>
  <c r="AW593" i="1"/>
  <c r="AX592" i="1"/>
  <c r="AW592" i="1"/>
  <c r="AX591" i="1"/>
  <c r="AW591" i="1"/>
  <c r="AX590" i="1"/>
  <c r="AW590" i="1"/>
  <c r="AX589" i="1"/>
  <c r="AW589" i="1"/>
  <c r="AX588" i="1"/>
  <c r="AW588" i="1"/>
  <c r="AX587" i="1"/>
  <c r="AW587" i="1"/>
  <c r="AX586" i="1"/>
  <c r="AW586" i="1"/>
  <c r="AX585" i="1"/>
  <c r="AW585" i="1"/>
  <c r="AX584" i="1"/>
  <c r="AW584" i="1"/>
  <c r="AX583" i="1"/>
  <c r="AW583" i="1"/>
  <c r="AX582" i="1"/>
  <c r="AW582" i="1"/>
  <c r="AX581" i="1"/>
  <c r="AW581" i="1"/>
  <c r="AX580" i="1"/>
  <c r="AW580" i="1"/>
  <c r="AX579" i="1"/>
  <c r="AW579" i="1"/>
  <c r="AX578" i="1"/>
  <c r="AW578" i="1"/>
  <c r="AX577" i="1"/>
  <c r="AW577" i="1"/>
  <c r="AX576" i="1"/>
  <c r="AW576" i="1"/>
  <c r="AX575" i="1"/>
  <c r="AW575" i="1"/>
  <c r="AX574" i="1"/>
  <c r="AW574" i="1"/>
  <c r="AX573" i="1"/>
  <c r="AW573" i="1"/>
  <c r="AX572" i="1"/>
  <c r="AW572" i="1"/>
  <c r="AX571" i="1"/>
  <c r="AW571" i="1"/>
  <c r="AX570" i="1"/>
  <c r="AW570" i="1"/>
  <c r="AX569" i="1"/>
  <c r="AW569" i="1"/>
  <c r="AX568" i="1"/>
  <c r="AW568" i="1"/>
  <c r="AX567" i="1"/>
  <c r="AW567" i="1"/>
  <c r="AX566" i="1"/>
  <c r="AW566" i="1"/>
  <c r="AX565" i="1"/>
  <c r="AW565" i="1"/>
  <c r="AX564" i="1"/>
  <c r="AW564" i="1"/>
  <c r="AX563" i="1"/>
  <c r="AW563" i="1"/>
  <c r="AX562" i="1"/>
  <c r="AW562" i="1"/>
  <c r="AX561" i="1"/>
  <c r="AW561" i="1"/>
  <c r="AX560" i="1"/>
  <c r="AW560" i="1"/>
  <c r="AX559" i="1"/>
  <c r="AW559" i="1"/>
  <c r="AX558" i="1"/>
  <c r="AW558" i="1"/>
  <c r="AX557" i="1"/>
  <c r="AW557" i="1"/>
  <c r="AX556" i="1"/>
  <c r="AW556" i="1"/>
  <c r="AX555" i="1"/>
  <c r="AW555" i="1"/>
  <c r="AX554" i="1"/>
  <c r="AW554" i="1"/>
  <c r="AX553" i="1"/>
  <c r="AW553" i="1"/>
  <c r="AX552" i="1"/>
  <c r="AW552" i="1"/>
  <c r="AX551" i="1"/>
  <c r="AW551" i="1"/>
  <c r="AX550" i="1"/>
  <c r="AW550" i="1"/>
  <c r="AX549" i="1"/>
  <c r="AW549" i="1"/>
  <c r="AX548" i="1"/>
  <c r="AW548" i="1"/>
  <c r="AX547" i="1"/>
  <c r="AW547" i="1"/>
  <c r="AX546" i="1"/>
  <c r="AW546" i="1"/>
  <c r="AX545" i="1"/>
  <c r="AW545" i="1"/>
  <c r="AX544" i="1"/>
  <c r="AW544" i="1"/>
  <c r="AX543" i="1"/>
  <c r="AW543" i="1"/>
  <c r="AX542" i="1"/>
  <c r="AW542" i="1"/>
  <c r="AX541" i="1"/>
  <c r="AW541" i="1"/>
  <c r="AX540" i="1"/>
  <c r="AW540" i="1"/>
  <c r="AX539" i="1"/>
  <c r="AW539" i="1"/>
  <c r="AX538" i="1"/>
  <c r="AW538" i="1"/>
  <c r="AX537" i="1"/>
  <c r="AW537" i="1"/>
  <c r="AX536" i="1"/>
  <c r="AW536" i="1"/>
  <c r="AX535" i="1"/>
  <c r="AW535" i="1"/>
  <c r="AX534" i="1"/>
  <c r="AW534" i="1"/>
  <c r="AX533" i="1"/>
  <c r="AW533" i="1"/>
  <c r="AX532" i="1"/>
  <c r="AW532" i="1"/>
  <c r="AX531" i="1"/>
  <c r="AW531" i="1"/>
  <c r="AX530" i="1"/>
  <c r="AW530" i="1"/>
  <c r="AX529" i="1"/>
  <c r="AW529" i="1"/>
  <c r="AX528" i="1"/>
  <c r="AW528" i="1"/>
  <c r="AX527" i="1"/>
  <c r="AW527" i="1"/>
  <c r="AX526" i="1"/>
  <c r="AW526" i="1"/>
  <c r="AX525" i="1"/>
  <c r="AW525" i="1"/>
  <c r="AX524" i="1"/>
  <c r="AW524" i="1"/>
  <c r="AX523" i="1"/>
  <c r="AW523" i="1"/>
  <c r="AX522" i="1"/>
  <c r="AW522" i="1"/>
  <c r="AX521" i="1"/>
  <c r="AW521" i="1"/>
  <c r="AX520" i="1"/>
  <c r="AW520" i="1"/>
  <c r="AX519" i="1"/>
  <c r="AW519" i="1"/>
  <c r="AX518" i="1"/>
  <c r="AW518" i="1"/>
  <c r="AX517" i="1"/>
  <c r="AW517" i="1"/>
  <c r="AX516" i="1"/>
  <c r="AW516" i="1"/>
  <c r="AX515" i="1"/>
  <c r="AW515" i="1"/>
  <c r="AX514" i="1"/>
  <c r="AW514" i="1"/>
  <c r="AX513" i="1"/>
  <c r="AW513" i="1"/>
  <c r="AX512" i="1"/>
  <c r="AW512" i="1"/>
  <c r="AX511" i="1"/>
  <c r="AW511" i="1"/>
  <c r="AX510" i="1"/>
  <c r="AW510" i="1"/>
  <c r="AX509" i="1"/>
  <c r="AW509" i="1"/>
  <c r="AX508" i="1"/>
  <c r="AW508" i="1"/>
  <c r="AX507" i="1"/>
  <c r="AW507" i="1"/>
  <c r="AX506" i="1"/>
  <c r="AW506" i="1"/>
  <c r="AX505" i="1"/>
  <c r="AW505" i="1"/>
  <c r="AX504" i="1"/>
  <c r="AW504" i="1"/>
  <c r="AX503" i="1"/>
  <c r="AW503" i="1"/>
  <c r="AX502" i="1"/>
  <c r="AW502" i="1"/>
  <c r="AX501" i="1"/>
  <c r="AW501" i="1"/>
  <c r="AX500" i="1"/>
  <c r="AW500" i="1"/>
  <c r="AX499" i="1"/>
  <c r="AW499" i="1"/>
  <c r="AX498" i="1"/>
  <c r="AW498" i="1"/>
  <c r="AX497" i="1"/>
  <c r="AW497" i="1"/>
  <c r="AX496" i="1"/>
  <c r="AW496" i="1"/>
  <c r="AX495" i="1"/>
  <c r="AW495" i="1"/>
  <c r="AX494" i="1"/>
  <c r="AW494" i="1"/>
  <c r="AX493" i="1"/>
  <c r="AW493" i="1"/>
  <c r="AX492" i="1"/>
  <c r="AW492" i="1"/>
  <c r="AX491" i="1"/>
  <c r="AW491" i="1"/>
  <c r="AX490" i="1"/>
  <c r="AW490" i="1"/>
  <c r="AX489" i="1"/>
  <c r="AW489" i="1"/>
  <c r="AX488" i="1"/>
  <c r="AW488" i="1"/>
  <c r="AX487" i="1"/>
  <c r="AW487" i="1"/>
  <c r="AX486" i="1"/>
  <c r="AW486" i="1"/>
  <c r="AX485" i="1"/>
  <c r="AW485" i="1"/>
  <c r="AX484" i="1"/>
  <c r="AW484" i="1"/>
  <c r="AX483" i="1"/>
  <c r="AW483" i="1"/>
  <c r="AX482" i="1"/>
  <c r="AW482" i="1"/>
  <c r="AX481" i="1"/>
  <c r="AW481" i="1"/>
  <c r="AX480" i="1"/>
  <c r="AW480" i="1"/>
  <c r="AX479" i="1"/>
  <c r="AW479" i="1"/>
  <c r="AX478" i="1"/>
  <c r="AW478" i="1"/>
  <c r="AX477" i="1"/>
  <c r="AW477" i="1"/>
  <c r="AX476" i="1"/>
  <c r="AW476" i="1"/>
  <c r="AX475" i="1"/>
  <c r="AW475" i="1"/>
  <c r="AX474" i="1"/>
  <c r="AW474" i="1"/>
  <c r="AX473" i="1"/>
  <c r="AW473" i="1"/>
  <c r="AX472" i="1"/>
  <c r="AW472" i="1"/>
  <c r="AX471" i="1"/>
  <c r="AW471" i="1"/>
  <c r="AX470" i="1"/>
  <c r="AW470" i="1"/>
  <c r="AX469" i="1"/>
  <c r="AW469" i="1"/>
  <c r="AX468" i="1"/>
  <c r="AW468" i="1"/>
  <c r="AX467" i="1"/>
  <c r="AW467" i="1"/>
  <c r="AX466" i="1"/>
  <c r="AW466" i="1"/>
  <c r="AX465" i="1"/>
  <c r="AW465" i="1"/>
  <c r="AX464" i="1"/>
  <c r="AW464" i="1"/>
  <c r="AX463" i="1"/>
  <c r="AW463" i="1"/>
  <c r="AX462" i="1"/>
  <c r="AW462" i="1"/>
  <c r="AX461" i="1"/>
  <c r="AW461" i="1"/>
  <c r="AX460" i="1"/>
  <c r="AW460" i="1"/>
  <c r="AX459" i="1"/>
  <c r="AW459" i="1"/>
  <c r="AX458" i="1"/>
  <c r="AW458" i="1"/>
  <c r="AX457" i="1"/>
  <c r="AW457" i="1"/>
  <c r="AX456" i="1"/>
  <c r="AW456" i="1"/>
  <c r="AX455" i="1"/>
  <c r="AW455" i="1"/>
  <c r="AX454" i="1"/>
  <c r="AW454" i="1"/>
  <c r="AX453" i="1"/>
  <c r="AW453" i="1"/>
  <c r="AX452" i="1"/>
  <c r="AW452" i="1"/>
  <c r="AX451" i="1"/>
  <c r="AW451" i="1"/>
  <c r="AX450" i="1"/>
  <c r="AW450" i="1"/>
  <c r="AX449" i="1"/>
  <c r="AW449" i="1"/>
  <c r="AX448" i="1"/>
  <c r="AW448" i="1"/>
  <c r="AX447" i="1"/>
  <c r="AW447" i="1"/>
  <c r="AX446" i="1"/>
  <c r="AW446" i="1"/>
  <c r="AX445" i="1"/>
  <c r="AW445" i="1"/>
  <c r="AX444" i="1"/>
  <c r="AW444" i="1"/>
  <c r="AX443" i="1"/>
  <c r="AW443" i="1"/>
  <c r="AX442" i="1"/>
  <c r="AW442" i="1"/>
  <c r="AX441" i="1"/>
  <c r="AW441" i="1"/>
  <c r="AX440" i="1"/>
  <c r="AW440" i="1"/>
  <c r="AX439" i="1"/>
  <c r="AW439" i="1"/>
  <c r="AX438" i="1"/>
  <c r="AW438" i="1"/>
  <c r="AX437" i="1"/>
  <c r="AW437" i="1"/>
  <c r="AX436" i="1"/>
  <c r="AW436" i="1"/>
  <c r="AX435" i="1"/>
  <c r="AW435" i="1"/>
  <c r="AX434" i="1"/>
  <c r="AW434" i="1"/>
  <c r="AX433" i="1"/>
  <c r="AW433" i="1"/>
  <c r="AX432" i="1"/>
  <c r="AW432" i="1"/>
  <c r="AX431" i="1"/>
  <c r="AW431" i="1"/>
  <c r="AX430" i="1"/>
  <c r="AW430" i="1"/>
  <c r="AX429" i="1"/>
  <c r="AW429" i="1"/>
  <c r="AX428" i="1"/>
  <c r="AW428" i="1"/>
  <c r="AX427" i="1"/>
  <c r="AW427" i="1"/>
  <c r="AX426" i="1"/>
  <c r="AW426" i="1"/>
  <c r="AX425" i="1"/>
  <c r="AW425" i="1"/>
  <c r="AX424" i="1"/>
  <c r="AW424" i="1"/>
  <c r="AX423" i="1"/>
  <c r="AW423" i="1"/>
  <c r="AX422" i="1"/>
  <c r="AW422" i="1"/>
  <c r="AX421" i="1"/>
  <c r="AW421" i="1"/>
  <c r="AX420" i="1"/>
  <c r="AW420" i="1"/>
  <c r="AX419" i="1"/>
  <c r="AW419" i="1"/>
  <c r="AX418" i="1"/>
  <c r="AW418" i="1"/>
  <c r="AX417" i="1"/>
  <c r="AW417" i="1"/>
  <c r="AX416" i="1"/>
  <c r="AW416" i="1"/>
  <c r="AX415" i="1"/>
  <c r="AW415" i="1"/>
  <c r="AX414" i="1"/>
  <c r="AW414" i="1"/>
  <c r="AX413" i="1"/>
  <c r="AW413" i="1"/>
  <c r="AX412" i="1"/>
  <c r="AW412" i="1"/>
  <c r="AX411" i="1"/>
  <c r="AW411" i="1"/>
  <c r="AX410" i="1"/>
  <c r="AW410" i="1"/>
  <c r="AX409" i="1"/>
  <c r="AW409" i="1"/>
  <c r="AX408" i="1"/>
  <c r="AW408" i="1"/>
  <c r="AX407" i="1"/>
  <c r="AW407" i="1"/>
  <c r="AX406" i="1"/>
  <c r="AW406" i="1"/>
  <c r="AX405" i="1"/>
  <c r="AW405" i="1"/>
  <c r="AX404" i="1"/>
  <c r="AW404" i="1"/>
  <c r="AX403" i="1"/>
  <c r="AW403" i="1"/>
  <c r="AX402" i="1"/>
  <c r="AW402" i="1"/>
  <c r="AX401" i="1"/>
  <c r="AW401" i="1"/>
  <c r="AX400" i="1"/>
  <c r="AW400" i="1"/>
  <c r="AX399" i="1"/>
  <c r="AW399" i="1"/>
  <c r="AX398" i="1"/>
  <c r="AW398" i="1"/>
  <c r="AX397" i="1"/>
  <c r="AW397" i="1"/>
  <c r="AX396" i="1"/>
  <c r="AW396" i="1"/>
  <c r="AX395" i="1"/>
  <c r="AW395" i="1"/>
  <c r="AX394" i="1"/>
  <c r="AW394" i="1"/>
  <c r="AX393" i="1"/>
  <c r="AW393" i="1"/>
  <c r="AX392" i="1"/>
  <c r="AW392" i="1"/>
  <c r="AX391" i="1"/>
  <c r="AW391" i="1"/>
  <c r="AX390" i="1"/>
  <c r="AW390" i="1"/>
  <c r="AX389" i="1"/>
  <c r="AW389" i="1"/>
  <c r="AX388" i="1"/>
  <c r="AW388" i="1"/>
  <c r="AX387" i="1"/>
  <c r="AW387" i="1"/>
  <c r="AX386" i="1"/>
  <c r="AW386" i="1"/>
  <c r="AX385" i="1"/>
  <c r="AW385" i="1"/>
  <c r="AX384" i="1"/>
  <c r="AW384" i="1"/>
  <c r="AX383" i="1"/>
  <c r="AW383" i="1"/>
  <c r="AX382" i="1"/>
  <c r="AW382" i="1"/>
  <c r="AX381" i="1"/>
  <c r="AW381" i="1"/>
  <c r="AX380" i="1"/>
  <c r="AW380" i="1"/>
  <c r="AX379" i="1"/>
  <c r="AW379" i="1"/>
  <c r="AX378" i="1"/>
  <c r="AW378" i="1"/>
  <c r="AX377" i="1"/>
  <c r="AW377" i="1"/>
  <c r="AX376" i="1"/>
  <c r="AW376" i="1"/>
  <c r="AX375" i="1"/>
  <c r="AW375" i="1"/>
  <c r="AX374" i="1"/>
  <c r="AW374" i="1"/>
  <c r="AX373" i="1"/>
  <c r="AW373" i="1"/>
  <c r="AX372" i="1"/>
  <c r="AW372" i="1"/>
  <c r="AX371" i="1"/>
  <c r="AW371" i="1"/>
  <c r="AX370" i="1"/>
  <c r="AW370" i="1"/>
  <c r="AX369" i="1"/>
  <c r="AW369" i="1"/>
  <c r="AX368" i="1"/>
  <c r="AW368" i="1"/>
  <c r="AX367" i="1"/>
  <c r="AW367" i="1"/>
  <c r="AX366" i="1"/>
  <c r="AW366" i="1"/>
  <c r="AX365" i="1"/>
  <c r="AW365" i="1"/>
  <c r="AX364" i="1"/>
  <c r="AW364" i="1"/>
  <c r="AX363" i="1"/>
  <c r="AW363" i="1"/>
  <c r="AX362" i="1"/>
  <c r="AW362" i="1"/>
  <c r="AX361" i="1"/>
  <c r="AW361" i="1"/>
  <c r="AX360" i="1"/>
  <c r="AW360" i="1"/>
  <c r="AX359" i="1"/>
  <c r="AW359" i="1"/>
  <c r="AX358" i="1"/>
  <c r="AW358" i="1"/>
  <c r="AX357" i="1"/>
  <c r="AW357" i="1"/>
  <c r="AX356" i="1"/>
  <c r="AW356" i="1"/>
  <c r="AX355" i="1"/>
  <c r="AW355" i="1"/>
  <c r="AX354" i="1"/>
  <c r="AW354" i="1"/>
  <c r="AX353" i="1"/>
  <c r="AW353" i="1"/>
  <c r="AX352" i="1"/>
  <c r="AW352" i="1"/>
  <c r="AX351" i="1"/>
  <c r="AW351" i="1"/>
  <c r="AX350" i="1"/>
  <c r="AW350" i="1"/>
  <c r="AX349" i="1"/>
  <c r="AW349" i="1"/>
  <c r="AX348" i="1"/>
  <c r="AW348" i="1"/>
  <c r="AX347" i="1"/>
  <c r="AW347" i="1"/>
  <c r="AX346" i="1"/>
  <c r="AW346" i="1"/>
  <c r="AX345" i="1"/>
  <c r="AW345" i="1"/>
  <c r="AX344" i="1"/>
  <c r="AW344" i="1"/>
  <c r="AX343" i="1"/>
  <c r="AW343" i="1"/>
  <c r="AX342" i="1"/>
  <c r="AW342" i="1"/>
  <c r="AX341" i="1"/>
  <c r="AW341" i="1"/>
  <c r="AX340" i="1"/>
  <c r="AW340" i="1"/>
  <c r="AX339" i="1"/>
  <c r="AW339" i="1"/>
  <c r="AX338" i="1"/>
  <c r="AW338" i="1"/>
  <c r="AX337" i="1"/>
  <c r="AW337" i="1"/>
  <c r="AX336" i="1"/>
  <c r="AW336" i="1"/>
  <c r="AX335" i="1"/>
  <c r="AW335" i="1"/>
  <c r="AX334" i="1"/>
  <c r="AW334" i="1"/>
  <c r="AX333" i="1"/>
  <c r="AW333" i="1"/>
  <c r="AX332" i="1"/>
  <c r="AW332" i="1"/>
  <c r="AX331" i="1"/>
  <c r="AW331" i="1"/>
  <c r="AX330" i="1"/>
  <c r="AW330" i="1"/>
  <c r="AX329" i="1"/>
  <c r="AW329" i="1"/>
  <c r="AX328" i="1"/>
  <c r="AW328" i="1"/>
  <c r="AX327" i="1"/>
  <c r="AW327" i="1"/>
  <c r="AX326" i="1"/>
  <c r="AW326" i="1"/>
  <c r="AX325" i="1"/>
  <c r="AW325" i="1"/>
  <c r="AX324" i="1"/>
  <c r="AW324" i="1"/>
  <c r="AX323" i="1"/>
  <c r="AW323" i="1"/>
  <c r="AX322" i="1"/>
  <c r="AW322" i="1"/>
  <c r="AX321" i="1"/>
  <c r="AW321" i="1"/>
  <c r="AX320" i="1"/>
  <c r="AW320" i="1"/>
  <c r="AX319" i="1"/>
  <c r="AW319" i="1"/>
  <c r="AX318" i="1"/>
  <c r="AW318" i="1"/>
  <c r="AX317" i="1"/>
  <c r="AW317" i="1"/>
  <c r="AX316" i="1"/>
  <c r="AW316" i="1"/>
  <c r="AX315" i="1"/>
  <c r="AW315" i="1"/>
  <c r="AX314" i="1"/>
  <c r="AW314" i="1"/>
  <c r="AX313" i="1"/>
  <c r="AW313" i="1"/>
  <c r="AX312" i="1"/>
  <c r="AW312" i="1"/>
  <c r="AX311" i="1"/>
  <c r="AW311" i="1"/>
  <c r="AX310" i="1"/>
  <c r="AW310" i="1"/>
  <c r="AX309" i="1"/>
  <c r="AW309" i="1"/>
  <c r="AX308" i="1"/>
  <c r="AW308" i="1"/>
  <c r="AX307" i="1"/>
  <c r="AW307" i="1"/>
  <c r="AX306" i="1"/>
  <c r="AW306" i="1"/>
  <c r="AX305" i="1"/>
  <c r="AW305" i="1"/>
  <c r="AX304" i="1"/>
  <c r="AW304" i="1"/>
  <c r="AX303" i="1"/>
  <c r="AW303" i="1"/>
  <c r="AX302" i="1"/>
  <c r="AW302" i="1"/>
  <c r="AX301" i="1"/>
  <c r="AW301" i="1"/>
  <c r="AX300" i="1"/>
  <c r="AW300" i="1"/>
  <c r="AX299" i="1"/>
  <c r="AW299" i="1"/>
  <c r="AX298" i="1"/>
  <c r="AW298" i="1"/>
  <c r="AX297" i="1"/>
  <c r="AW297" i="1"/>
  <c r="AX296" i="1"/>
  <c r="AW296" i="1"/>
  <c r="AX295" i="1"/>
  <c r="AW295" i="1"/>
  <c r="AX294" i="1"/>
  <c r="AW294" i="1"/>
  <c r="AX293" i="1"/>
  <c r="AW293" i="1"/>
  <c r="AX292" i="1"/>
  <c r="AW292" i="1"/>
  <c r="AX291" i="1"/>
  <c r="AW291" i="1"/>
  <c r="AX290" i="1"/>
  <c r="AW290" i="1"/>
  <c r="AX289" i="1"/>
  <c r="AW289" i="1"/>
  <c r="AX288" i="1"/>
  <c r="AW288" i="1"/>
  <c r="AX287" i="1"/>
  <c r="AW287" i="1"/>
  <c r="AX286" i="1"/>
  <c r="AW286" i="1"/>
  <c r="AX285" i="1"/>
  <c r="AW285" i="1"/>
  <c r="AX284" i="1"/>
  <c r="AW284" i="1"/>
  <c r="AX283" i="1"/>
  <c r="AW283" i="1"/>
  <c r="AX282" i="1"/>
  <c r="AW282" i="1"/>
  <c r="AX281" i="1"/>
  <c r="AW281" i="1"/>
  <c r="AX280" i="1"/>
  <c r="AW280" i="1"/>
  <c r="AX279" i="1"/>
  <c r="AW279" i="1"/>
  <c r="AX278" i="1"/>
  <c r="AW278" i="1"/>
  <c r="AX277" i="1"/>
  <c r="AW277" i="1"/>
  <c r="AX276" i="1"/>
  <c r="AW276" i="1"/>
  <c r="AX275" i="1"/>
  <c r="AW275" i="1"/>
  <c r="AX274" i="1"/>
  <c r="AW274" i="1"/>
  <c r="AX273" i="1"/>
  <c r="AW273" i="1"/>
  <c r="AX272" i="1"/>
  <c r="AW272" i="1"/>
  <c r="AX271" i="1"/>
  <c r="AW271" i="1"/>
  <c r="AX270" i="1"/>
  <c r="AW270" i="1"/>
  <c r="AX269" i="1"/>
  <c r="AW269" i="1"/>
  <c r="AX268" i="1"/>
  <c r="AW268" i="1"/>
  <c r="AX267" i="1"/>
  <c r="AW267" i="1"/>
  <c r="AX266" i="1"/>
  <c r="AW266" i="1"/>
  <c r="AX265" i="1"/>
  <c r="AW265" i="1"/>
  <c r="AX264" i="1"/>
  <c r="AW264" i="1"/>
  <c r="AX263" i="1"/>
  <c r="AW263" i="1"/>
  <c r="AX262" i="1"/>
  <c r="AW262" i="1"/>
  <c r="AX261" i="1"/>
  <c r="AW261" i="1"/>
  <c r="AX260" i="1"/>
  <c r="AW260" i="1"/>
  <c r="AX259" i="1"/>
  <c r="AW259" i="1"/>
  <c r="AX258" i="1"/>
  <c r="AW258" i="1"/>
  <c r="AX257" i="1"/>
  <c r="AW257" i="1"/>
  <c r="AX256" i="1"/>
  <c r="AW256" i="1"/>
  <c r="AX255" i="1"/>
  <c r="AW255" i="1"/>
  <c r="AX254" i="1"/>
  <c r="AW254" i="1"/>
  <c r="AX253" i="1"/>
  <c r="AW253" i="1"/>
  <c r="AX252" i="1"/>
  <c r="AW252" i="1"/>
  <c r="AX251" i="1"/>
  <c r="AW251" i="1"/>
  <c r="AX250" i="1"/>
  <c r="AW250" i="1"/>
  <c r="AX249" i="1"/>
  <c r="AW249" i="1"/>
  <c r="AX248" i="1"/>
  <c r="AW248" i="1"/>
  <c r="AX247" i="1"/>
  <c r="AW247" i="1"/>
  <c r="AX246" i="1"/>
  <c r="AW246" i="1"/>
  <c r="AX245" i="1"/>
  <c r="AW245" i="1"/>
  <c r="AX244" i="1"/>
  <c r="AW244" i="1"/>
  <c r="AX243" i="1"/>
  <c r="AW243" i="1"/>
  <c r="AX242" i="1"/>
  <c r="AW242" i="1"/>
  <c r="AX241" i="1"/>
  <c r="AW241" i="1"/>
  <c r="AX240" i="1"/>
  <c r="AW240" i="1"/>
  <c r="AX239" i="1"/>
  <c r="AW239" i="1"/>
  <c r="AX238" i="1"/>
  <c r="AW238" i="1"/>
  <c r="AX237" i="1"/>
  <c r="AW237" i="1"/>
  <c r="AX236" i="1"/>
  <c r="AW236" i="1"/>
  <c r="AX235" i="1"/>
  <c r="AW235" i="1"/>
  <c r="AX234" i="1"/>
  <c r="AW234" i="1"/>
  <c r="AX233" i="1"/>
  <c r="AW233" i="1"/>
  <c r="AX232" i="1"/>
  <c r="AW232" i="1"/>
  <c r="AX231" i="1"/>
  <c r="AW231" i="1"/>
  <c r="AX230" i="1"/>
  <c r="AW230" i="1"/>
  <c r="AX229" i="1"/>
  <c r="AW229" i="1"/>
  <c r="AX228" i="1"/>
  <c r="AW228" i="1"/>
  <c r="AX227" i="1"/>
  <c r="AW227" i="1"/>
  <c r="AX226" i="1"/>
  <c r="AW226" i="1"/>
  <c r="AX225" i="1"/>
  <c r="AW225" i="1"/>
  <c r="AX224" i="1"/>
  <c r="AW224" i="1"/>
  <c r="AX223" i="1"/>
  <c r="AW223" i="1"/>
  <c r="AX222" i="1"/>
  <c r="AW222" i="1"/>
  <c r="AX221" i="1"/>
  <c r="AW221" i="1"/>
  <c r="AX220" i="1"/>
  <c r="AW220" i="1"/>
  <c r="AX219" i="1"/>
  <c r="AW219" i="1"/>
  <c r="AX218" i="1"/>
  <c r="AW218" i="1"/>
  <c r="AX217" i="1"/>
  <c r="AW217" i="1"/>
  <c r="AX216" i="1"/>
  <c r="AW216" i="1"/>
  <c r="AX215" i="1"/>
  <c r="AW215" i="1"/>
  <c r="AX214" i="1"/>
  <c r="AW214" i="1"/>
  <c r="AX213" i="1"/>
  <c r="AW213" i="1"/>
  <c r="AX212" i="1"/>
  <c r="AW212" i="1"/>
  <c r="AX211" i="1"/>
  <c r="AW211" i="1"/>
  <c r="AX210" i="1"/>
  <c r="AW210" i="1"/>
  <c r="AX209" i="1"/>
  <c r="AW209" i="1"/>
  <c r="AX208" i="1"/>
  <c r="AW208" i="1"/>
  <c r="AX207" i="1"/>
  <c r="AW207" i="1"/>
  <c r="AX206" i="1"/>
  <c r="AW206" i="1"/>
  <c r="AX205" i="1"/>
  <c r="AW205" i="1"/>
  <c r="AX204" i="1"/>
  <c r="AW204" i="1"/>
  <c r="AX203" i="1"/>
  <c r="AW203" i="1"/>
  <c r="AX202" i="1"/>
  <c r="AW202" i="1"/>
  <c r="AX201" i="1"/>
  <c r="AW201" i="1"/>
  <c r="AX200" i="1"/>
  <c r="AW200" i="1"/>
  <c r="AX199" i="1"/>
  <c r="AW199" i="1"/>
  <c r="AX198" i="1"/>
  <c r="AW198" i="1"/>
  <c r="AX197" i="1"/>
  <c r="AW197" i="1"/>
  <c r="AX196" i="1"/>
  <c r="AW196" i="1"/>
  <c r="AX195" i="1"/>
  <c r="AW195" i="1"/>
  <c r="AX194" i="1"/>
  <c r="AW194" i="1"/>
  <c r="AX193" i="1"/>
  <c r="AW193" i="1"/>
  <c r="AX192" i="1"/>
  <c r="AW192" i="1"/>
  <c r="AX191" i="1"/>
  <c r="AW191" i="1"/>
  <c r="AX190" i="1"/>
  <c r="AW190" i="1"/>
  <c r="AX189" i="1"/>
  <c r="AW189" i="1"/>
  <c r="AX188" i="1"/>
  <c r="AW188" i="1"/>
  <c r="AX187" i="1"/>
  <c r="AW187" i="1"/>
  <c r="AX186" i="1"/>
  <c r="AW186" i="1"/>
  <c r="AX185" i="1"/>
  <c r="AW185" i="1"/>
  <c r="AX184" i="1"/>
  <c r="AW184" i="1"/>
  <c r="AX183" i="1"/>
  <c r="AW183" i="1"/>
  <c r="AX182" i="1"/>
  <c r="AW182" i="1"/>
  <c r="AX181" i="1"/>
  <c r="AW181" i="1"/>
  <c r="AX180" i="1"/>
  <c r="AW180" i="1"/>
  <c r="AX179" i="1"/>
  <c r="AW179" i="1"/>
  <c r="AX178" i="1"/>
  <c r="AW178" i="1"/>
  <c r="AX177" i="1"/>
  <c r="AW177" i="1"/>
  <c r="AX176" i="1"/>
  <c r="AW176" i="1"/>
  <c r="AX175" i="1"/>
  <c r="AW175" i="1"/>
  <c r="AX174" i="1"/>
  <c r="AW174" i="1"/>
  <c r="AX173" i="1"/>
  <c r="AW173" i="1"/>
  <c r="AX172" i="1"/>
  <c r="AW172" i="1"/>
  <c r="AX171" i="1"/>
  <c r="AW171" i="1"/>
  <c r="AX170" i="1"/>
  <c r="AW170" i="1"/>
  <c r="AX169" i="1"/>
  <c r="AW169" i="1"/>
  <c r="AX168" i="1"/>
  <c r="AW168" i="1"/>
  <c r="AX167" i="1"/>
  <c r="AW167" i="1"/>
  <c r="AX166" i="1"/>
  <c r="AW166" i="1"/>
  <c r="AX165" i="1"/>
  <c r="AW165" i="1"/>
  <c r="AX164" i="1"/>
  <c r="AW164" i="1"/>
  <c r="AX163" i="1"/>
  <c r="AW163" i="1"/>
  <c r="AX162" i="1"/>
  <c r="AW162" i="1"/>
  <c r="AX161" i="1"/>
  <c r="AW161" i="1"/>
  <c r="AX160" i="1"/>
  <c r="AW160" i="1"/>
  <c r="AX159" i="1"/>
  <c r="AW159" i="1"/>
  <c r="AX158" i="1"/>
  <c r="AW158" i="1"/>
  <c r="AX157" i="1"/>
  <c r="AW157" i="1"/>
  <c r="AX156" i="1"/>
  <c r="AW156" i="1"/>
  <c r="AX155" i="1"/>
  <c r="AW155" i="1"/>
  <c r="AX154" i="1"/>
  <c r="AW154" i="1"/>
  <c r="AX153" i="1"/>
  <c r="AW153" i="1"/>
  <c r="AX152" i="1"/>
  <c r="AW152" i="1"/>
  <c r="AX151" i="1"/>
  <c r="AW151" i="1"/>
  <c r="AX150" i="1"/>
  <c r="AW150" i="1"/>
  <c r="AX149" i="1"/>
  <c r="AW149" i="1"/>
  <c r="AX148" i="1"/>
  <c r="AW148" i="1"/>
  <c r="AX147" i="1"/>
  <c r="AW147" i="1"/>
  <c r="AX146" i="1"/>
  <c r="AW146" i="1"/>
  <c r="AX145" i="1"/>
  <c r="AW145" i="1"/>
  <c r="AX144" i="1"/>
  <c r="AW144" i="1"/>
  <c r="AX143" i="1"/>
  <c r="AW143" i="1"/>
  <c r="AX142" i="1"/>
  <c r="AW142" i="1"/>
  <c r="AX141" i="1"/>
  <c r="AW141" i="1"/>
  <c r="AX140" i="1"/>
  <c r="AW140" i="1"/>
  <c r="AX139" i="1"/>
  <c r="AW139" i="1"/>
  <c r="AX138" i="1"/>
  <c r="AW138" i="1"/>
  <c r="AX137" i="1"/>
  <c r="AW137" i="1"/>
  <c r="AX136" i="1"/>
  <c r="AW136" i="1"/>
  <c r="AX135" i="1"/>
  <c r="AW135" i="1"/>
  <c r="AX134" i="1"/>
  <c r="AW134" i="1"/>
  <c r="AX133" i="1"/>
  <c r="AW133" i="1"/>
  <c r="AX132" i="1"/>
  <c r="AW132" i="1"/>
  <c r="AX131" i="1"/>
  <c r="AW131" i="1"/>
  <c r="AX130" i="1"/>
  <c r="AW130" i="1"/>
  <c r="AX129" i="1"/>
  <c r="AW129" i="1"/>
  <c r="AX128" i="1"/>
  <c r="AW128" i="1"/>
  <c r="AX127" i="1"/>
  <c r="AW127" i="1"/>
  <c r="AX126" i="1"/>
  <c r="AW126" i="1"/>
  <c r="AX125" i="1"/>
  <c r="AW125" i="1"/>
  <c r="AX124" i="1"/>
  <c r="AW124" i="1"/>
  <c r="AX123" i="1"/>
  <c r="AW123" i="1"/>
  <c r="AX122" i="1"/>
  <c r="AW122" i="1"/>
  <c r="AX121" i="1"/>
  <c r="AW121" i="1"/>
  <c r="AX120" i="1"/>
  <c r="AW120" i="1"/>
  <c r="AX119" i="1"/>
  <c r="AW119" i="1"/>
  <c r="AX118" i="1"/>
  <c r="AW118" i="1"/>
  <c r="AX117" i="1"/>
  <c r="AW117" i="1"/>
  <c r="AX116" i="1"/>
  <c r="AW116" i="1"/>
  <c r="AX115" i="1"/>
  <c r="AW115" i="1"/>
  <c r="AX114" i="1"/>
  <c r="AW114" i="1"/>
  <c r="AX113" i="1"/>
  <c r="AW113" i="1"/>
  <c r="AX112" i="1"/>
  <c r="AW112" i="1"/>
  <c r="AX111" i="1"/>
  <c r="AW111" i="1"/>
  <c r="AX110" i="1"/>
  <c r="AW110" i="1"/>
  <c r="AX109" i="1"/>
  <c r="AW109" i="1"/>
  <c r="AX108" i="1"/>
  <c r="AW108" i="1"/>
  <c r="AX107" i="1"/>
  <c r="AW107" i="1"/>
  <c r="AX106" i="1"/>
  <c r="AW106" i="1"/>
  <c r="AX105" i="1"/>
  <c r="AW105" i="1"/>
  <c r="AX104" i="1"/>
  <c r="AW104" i="1"/>
  <c r="AX103" i="1"/>
  <c r="AW103" i="1"/>
  <c r="AX102" i="1"/>
  <c r="AW102" i="1"/>
  <c r="AX101" i="1"/>
  <c r="AW101" i="1"/>
  <c r="AX100" i="1"/>
  <c r="AW100" i="1"/>
  <c r="AX99" i="1"/>
  <c r="AW99" i="1"/>
  <c r="AX98" i="1"/>
  <c r="AW98" i="1"/>
  <c r="AX97" i="1"/>
  <c r="AW97" i="1"/>
  <c r="AX96" i="1"/>
  <c r="AW96" i="1"/>
  <c r="AX95" i="1"/>
  <c r="AW95" i="1"/>
  <c r="AX94" i="1"/>
  <c r="AW94" i="1"/>
  <c r="AX93" i="1"/>
  <c r="AW93" i="1"/>
  <c r="AX92" i="1"/>
  <c r="AW92" i="1"/>
  <c r="AX91" i="1"/>
  <c r="AW91" i="1"/>
  <c r="AX90" i="1"/>
  <c r="AW90" i="1"/>
  <c r="AX89" i="1"/>
  <c r="AW89" i="1"/>
  <c r="AX88" i="1"/>
  <c r="AW88" i="1"/>
  <c r="AX87" i="1"/>
  <c r="AW87" i="1"/>
  <c r="AX86" i="1"/>
  <c r="AW86" i="1"/>
  <c r="AX85" i="1"/>
  <c r="AW85" i="1"/>
  <c r="AX84" i="1"/>
  <c r="AW84" i="1"/>
  <c r="AX83" i="1"/>
  <c r="AW83" i="1"/>
  <c r="AX82" i="1"/>
  <c r="AW82" i="1"/>
  <c r="AX81" i="1"/>
  <c r="AW81" i="1"/>
  <c r="AX80" i="1"/>
  <c r="AW80" i="1"/>
  <c r="AX79" i="1"/>
  <c r="AW79" i="1"/>
  <c r="AX78" i="1"/>
  <c r="AW78" i="1"/>
  <c r="AX77" i="1"/>
  <c r="AW77" i="1"/>
  <c r="AX76" i="1"/>
  <c r="AW76" i="1"/>
  <c r="AX75" i="1"/>
  <c r="AW75" i="1"/>
  <c r="AX74" i="1"/>
  <c r="AW74" i="1"/>
  <c r="AX73" i="1"/>
  <c r="AW73" i="1"/>
  <c r="AX72" i="1"/>
  <c r="AW72" i="1"/>
  <c r="AX71" i="1"/>
  <c r="AW71" i="1"/>
  <c r="AX70" i="1"/>
  <c r="AW70" i="1"/>
  <c r="AX69" i="1"/>
  <c r="AW69" i="1"/>
  <c r="AX68" i="1"/>
  <c r="AW68" i="1"/>
  <c r="AX67" i="1"/>
  <c r="AW67" i="1"/>
  <c r="AX66" i="1"/>
  <c r="AW66" i="1"/>
  <c r="AX65" i="1"/>
  <c r="AW65" i="1"/>
  <c r="AX64" i="1"/>
  <c r="AW64" i="1"/>
  <c r="AX63" i="1"/>
  <c r="AW63" i="1"/>
  <c r="AX62" i="1"/>
  <c r="AW62" i="1"/>
  <c r="AX61" i="1"/>
  <c r="AW61" i="1"/>
  <c r="AX60" i="1"/>
  <c r="AW60" i="1"/>
  <c r="AX59" i="1"/>
  <c r="AW59" i="1"/>
  <c r="AX58" i="1"/>
  <c r="AW58" i="1"/>
  <c r="AX57" i="1"/>
  <c r="AW57" i="1"/>
  <c r="AX56" i="1"/>
  <c r="AW56" i="1"/>
  <c r="AX55" i="1"/>
  <c r="AW55" i="1"/>
  <c r="AX54" i="1"/>
  <c r="AW54" i="1"/>
  <c r="AX53" i="1"/>
  <c r="AW53" i="1"/>
  <c r="AX52" i="1"/>
  <c r="AW52" i="1"/>
  <c r="AX51" i="1"/>
  <c r="AW51" i="1"/>
  <c r="AX50" i="1"/>
  <c r="AW50" i="1"/>
  <c r="AX49" i="1"/>
  <c r="AW49" i="1"/>
  <c r="AX48" i="1"/>
  <c r="AW48" i="1"/>
  <c r="AX47" i="1"/>
  <c r="AW47" i="1"/>
  <c r="AX46" i="1"/>
  <c r="AW46" i="1"/>
  <c r="AX45" i="1"/>
  <c r="AW45" i="1"/>
  <c r="AX44" i="1"/>
  <c r="AW44" i="1"/>
  <c r="AX43" i="1"/>
  <c r="AW43" i="1"/>
  <c r="AX42" i="1"/>
  <c r="AW42" i="1"/>
  <c r="AX41" i="1"/>
  <c r="AW41" i="1"/>
  <c r="AX40" i="1"/>
  <c r="AW40" i="1"/>
  <c r="AX39" i="1"/>
  <c r="AW39" i="1"/>
  <c r="AX38" i="1"/>
  <c r="AW38" i="1"/>
  <c r="AX37" i="1"/>
  <c r="AW37" i="1"/>
  <c r="AX36" i="1"/>
  <c r="AW36" i="1"/>
  <c r="AX35" i="1"/>
  <c r="AW35" i="1"/>
  <c r="AX34" i="1"/>
  <c r="AW34" i="1"/>
  <c r="AX33" i="1"/>
  <c r="AW33" i="1"/>
  <c r="AX32" i="1"/>
  <c r="AW32" i="1"/>
  <c r="AX31" i="1"/>
  <c r="AW31" i="1"/>
  <c r="AX30" i="1"/>
  <c r="AW30" i="1"/>
  <c r="AX29" i="1"/>
  <c r="AW29" i="1"/>
  <c r="AX28" i="1"/>
  <c r="AW28" i="1"/>
  <c r="AX27" i="1"/>
  <c r="AW27" i="1"/>
  <c r="AX26" i="1"/>
  <c r="AW26" i="1"/>
  <c r="AX25" i="1"/>
  <c r="AW25" i="1"/>
  <c r="AX24" i="1"/>
  <c r="AW24" i="1"/>
  <c r="AX23" i="1"/>
  <c r="AW23" i="1"/>
  <c r="AX22" i="1"/>
  <c r="AW22" i="1"/>
  <c r="AX21" i="1"/>
  <c r="AW21" i="1"/>
  <c r="AX20" i="1"/>
  <c r="AW20" i="1"/>
  <c r="AX19" i="1"/>
  <c r="AW19" i="1"/>
  <c r="AX18" i="1"/>
  <c r="AW18" i="1"/>
  <c r="AX17" i="1"/>
  <c r="AW17" i="1"/>
  <c r="AX16" i="1"/>
  <c r="AW16" i="1"/>
  <c r="AX15" i="1"/>
  <c r="AW15" i="1"/>
  <c r="AX14" i="1"/>
  <c r="AW14" i="1"/>
  <c r="AX13" i="1"/>
  <c r="AW13" i="1"/>
  <c r="AX12" i="1"/>
  <c r="AW12" i="1"/>
  <c r="AX11" i="1"/>
  <c r="AW11" i="1"/>
  <c r="AX10" i="1"/>
  <c r="AW10" i="1"/>
  <c r="AX9" i="1"/>
  <c r="AW9" i="1"/>
  <c r="AX8" i="1"/>
  <c r="AW8" i="1"/>
  <c r="AX7" i="1"/>
  <c r="AW7" i="1"/>
  <c r="AX6" i="1"/>
  <c r="AW6" i="1"/>
  <c r="AX5" i="1"/>
  <c r="AW5" i="1"/>
  <c r="AX4" i="1"/>
  <c r="AW4" i="1"/>
  <c r="AX3" i="1"/>
  <c r="AW3" i="1"/>
  <c r="AQ4655" i="1"/>
  <c r="AP4655" i="1"/>
  <c r="AQ4654" i="1"/>
  <c r="AP4654" i="1"/>
  <c r="AQ4653" i="1"/>
  <c r="AP4653" i="1"/>
  <c r="AQ4652" i="1"/>
  <c r="AP4652" i="1"/>
  <c r="AQ4651" i="1"/>
  <c r="AP4651" i="1"/>
  <c r="AQ4650" i="1"/>
  <c r="AP4650" i="1"/>
  <c r="AQ4649" i="1"/>
  <c r="AP4649" i="1"/>
  <c r="AQ4648" i="1"/>
  <c r="AP4648" i="1"/>
  <c r="AQ4647" i="1"/>
  <c r="AP4647" i="1"/>
  <c r="AQ4646" i="1"/>
  <c r="AP4646" i="1"/>
  <c r="AQ4645" i="1"/>
  <c r="AP4645" i="1"/>
  <c r="AQ4644" i="1"/>
  <c r="AP4644" i="1"/>
  <c r="AQ4643" i="1"/>
  <c r="AP4643" i="1"/>
  <c r="AQ4642" i="1"/>
  <c r="AP4642" i="1"/>
  <c r="AQ4641" i="1"/>
  <c r="AP4641" i="1"/>
  <c r="AQ4640" i="1"/>
  <c r="AP4640" i="1"/>
  <c r="AQ4639" i="1"/>
  <c r="AP4639" i="1"/>
  <c r="AQ4638" i="1"/>
  <c r="AP4638" i="1"/>
  <c r="AQ4637" i="1"/>
  <c r="AP4637" i="1"/>
  <c r="AQ4636" i="1"/>
  <c r="AP4636" i="1"/>
  <c r="AQ4635" i="1"/>
  <c r="AP4635" i="1"/>
  <c r="AQ4634" i="1"/>
  <c r="AP4634" i="1"/>
  <c r="AQ4633" i="1"/>
  <c r="AP4633" i="1"/>
  <c r="AQ4632" i="1"/>
  <c r="AP4632" i="1"/>
  <c r="AQ4631" i="1"/>
  <c r="AP4631" i="1"/>
  <c r="AQ4630" i="1"/>
  <c r="AP4630" i="1"/>
  <c r="AQ4629" i="1"/>
  <c r="AP4629" i="1"/>
  <c r="AQ4628" i="1"/>
  <c r="AP4628" i="1"/>
  <c r="AQ4627" i="1"/>
  <c r="AP4627" i="1"/>
  <c r="AQ4626" i="1"/>
  <c r="AP4626" i="1"/>
  <c r="AQ4625" i="1"/>
  <c r="AP4625" i="1"/>
  <c r="AQ4624" i="1"/>
  <c r="AP4624" i="1"/>
  <c r="AQ4623" i="1"/>
  <c r="AP4623" i="1"/>
  <c r="AQ4622" i="1"/>
  <c r="AP4622" i="1"/>
  <c r="AQ4621" i="1"/>
  <c r="AP4621" i="1"/>
  <c r="AQ4620" i="1"/>
  <c r="AP4620" i="1"/>
  <c r="AQ4619" i="1"/>
  <c r="AP4619" i="1"/>
  <c r="AQ4618" i="1"/>
  <c r="AP4618" i="1"/>
  <c r="AQ4617" i="1"/>
  <c r="AP4617" i="1"/>
  <c r="AQ4616" i="1"/>
  <c r="AP4616" i="1"/>
  <c r="AQ4615" i="1"/>
  <c r="AP4615" i="1"/>
  <c r="AQ4614" i="1"/>
  <c r="AP4614" i="1"/>
  <c r="AQ4613" i="1"/>
  <c r="AP4613" i="1"/>
  <c r="AQ4612" i="1"/>
  <c r="AP4612" i="1"/>
  <c r="AQ4611" i="1"/>
  <c r="AP4611" i="1"/>
  <c r="AQ4610" i="1"/>
  <c r="AP4610" i="1"/>
  <c r="AQ4609" i="1"/>
  <c r="AP4609" i="1"/>
  <c r="AQ4608" i="1"/>
  <c r="AP4608" i="1"/>
  <c r="AQ4607" i="1"/>
  <c r="AP4607" i="1"/>
  <c r="AQ4606" i="1"/>
  <c r="AP4606" i="1"/>
  <c r="AQ4605" i="1"/>
  <c r="AP4605" i="1"/>
  <c r="AQ4604" i="1"/>
  <c r="AP4604" i="1"/>
  <c r="AQ4603" i="1"/>
  <c r="AP4603" i="1"/>
  <c r="AQ4602" i="1"/>
  <c r="AP4602" i="1"/>
  <c r="AQ4601" i="1"/>
  <c r="AP4601" i="1"/>
  <c r="AQ4600" i="1"/>
  <c r="AP4600" i="1"/>
  <c r="AQ4599" i="1"/>
  <c r="AP4599" i="1"/>
  <c r="AQ4598" i="1"/>
  <c r="AP4598" i="1"/>
  <c r="AQ4597" i="1"/>
  <c r="AP4597" i="1"/>
  <c r="AQ4596" i="1"/>
  <c r="AP4596" i="1"/>
  <c r="AQ4595" i="1"/>
  <c r="AP4595" i="1"/>
  <c r="AQ4594" i="1"/>
  <c r="AP4594" i="1"/>
  <c r="AQ4593" i="1"/>
  <c r="AP4593" i="1"/>
  <c r="AQ4592" i="1"/>
  <c r="AP4592" i="1"/>
  <c r="AQ4591" i="1"/>
  <c r="AP4591" i="1"/>
  <c r="AQ4590" i="1"/>
  <c r="AP4590" i="1"/>
  <c r="AQ4589" i="1"/>
  <c r="AP4589" i="1"/>
  <c r="AQ4588" i="1"/>
  <c r="AP4588" i="1"/>
  <c r="AQ4587" i="1"/>
  <c r="AP4587" i="1"/>
  <c r="AQ4586" i="1"/>
  <c r="AP4586" i="1"/>
  <c r="AQ4585" i="1"/>
  <c r="AP4585" i="1"/>
  <c r="AQ4584" i="1"/>
  <c r="AP4584" i="1"/>
  <c r="AQ4583" i="1"/>
  <c r="AP4583" i="1"/>
  <c r="AQ4582" i="1"/>
  <c r="AP4582" i="1"/>
  <c r="AQ4581" i="1"/>
  <c r="AP4581" i="1"/>
  <c r="AQ4580" i="1"/>
  <c r="AP4580" i="1"/>
  <c r="AQ4579" i="1"/>
  <c r="AP4579" i="1"/>
  <c r="AQ4578" i="1"/>
  <c r="AP4578" i="1"/>
  <c r="AQ4577" i="1"/>
  <c r="AP4577" i="1"/>
  <c r="AQ4576" i="1"/>
  <c r="AP4576" i="1"/>
  <c r="AQ4575" i="1"/>
  <c r="AP4575" i="1"/>
  <c r="AQ4574" i="1"/>
  <c r="AP4574" i="1"/>
  <c r="AQ4573" i="1"/>
  <c r="AP4573" i="1"/>
  <c r="AQ4572" i="1"/>
  <c r="AP4572" i="1"/>
  <c r="AQ4571" i="1"/>
  <c r="AP4571" i="1"/>
  <c r="AQ4570" i="1"/>
  <c r="AP4570" i="1"/>
  <c r="AQ4569" i="1"/>
  <c r="AP4569" i="1"/>
  <c r="AQ4568" i="1"/>
  <c r="AP4568" i="1"/>
  <c r="AQ4567" i="1"/>
  <c r="AP4567" i="1"/>
  <c r="AQ4566" i="1"/>
  <c r="AP4566" i="1"/>
  <c r="AQ4565" i="1"/>
  <c r="AP4565" i="1"/>
  <c r="AQ4564" i="1"/>
  <c r="AP4564" i="1"/>
  <c r="AQ4563" i="1"/>
  <c r="AP4563" i="1"/>
  <c r="AQ4562" i="1"/>
  <c r="AP4562" i="1"/>
  <c r="AQ4561" i="1"/>
  <c r="AP4561" i="1"/>
  <c r="AQ4560" i="1"/>
  <c r="AP4560" i="1"/>
  <c r="AQ4559" i="1"/>
  <c r="AP4559" i="1"/>
  <c r="AQ4558" i="1"/>
  <c r="AP4558" i="1"/>
  <c r="AQ4557" i="1"/>
  <c r="AP4557" i="1"/>
  <c r="AQ4556" i="1"/>
  <c r="AP4556" i="1"/>
  <c r="AQ4555" i="1"/>
  <c r="AP4555" i="1"/>
  <c r="AQ4554" i="1"/>
  <c r="AP4554" i="1"/>
  <c r="AQ4553" i="1"/>
  <c r="AP4553" i="1"/>
  <c r="AQ4552" i="1"/>
  <c r="AP4552" i="1"/>
  <c r="AQ4551" i="1"/>
  <c r="AP4551" i="1"/>
  <c r="AQ4550" i="1"/>
  <c r="AP4550" i="1"/>
  <c r="AQ4549" i="1"/>
  <c r="AP4549" i="1"/>
  <c r="AQ4548" i="1"/>
  <c r="AP4548" i="1"/>
  <c r="AQ4547" i="1"/>
  <c r="AP4547" i="1"/>
  <c r="AQ4546" i="1"/>
  <c r="AP4546" i="1"/>
  <c r="AQ4545" i="1"/>
  <c r="AP4545" i="1"/>
  <c r="AQ4544" i="1"/>
  <c r="AP4544" i="1"/>
  <c r="AQ4543" i="1"/>
  <c r="AP4543" i="1"/>
  <c r="AQ4542" i="1"/>
  <c r="AP4542" i="1"/>
  <c r="AQ4541" i="1"/>
  <c r="AP4541" i="1"/>
  <c r="AQ4540" i="1"/>
  <c r="AP4540" i="1"/>
  <c r="AQ4539" i="1"/>
  <c r="AP4539" i="1"/>
  <c r="AQ4538" i="1"/>
  <c r="AP4538" i="1"/>
  <c r="AQ4537" i="1"/>
  <c r="AP4537" i="1"/>
  <c r="AQ4536" i="1"/>
  <c r="AP4536" i="1"/>
  <c r="AQ4535" i="1"/>
  <c r="AP4535" i="1"/>
  <c r="AQ4534" i="1"/>
  <c r="AP4534" i="1"/>
  <c r="AQ4533" i="1"/>
  <c r="AP4533" i="1"/>
  <c r="AQ4532" i="1"/>
  <c r="AP4532" i="1"/>
  <c r="AQ4531" i="1"/>
  <c r="AP4531" i="1"/>
  <c r="AQ4530" i="1"/>
  <c r="AP4530" i="1"/>
  <c r="AQ4529" i="1"/>
  <c r="AP4529" i="1"/>
  <c r="AQ4528" i="1"/>
  <c r="AP4528" i="1"/>
  <c r="AQ4527" i="1"/>
  <c r="AP4527" i="1"/>
  <c r="AQ4526" i="1"/>
  <c r="AP4526" i="1"/>
  <c r="AQ4525" i="1"/>
  <c r="AP4525" i="1"/>
  <c r="AQ4524" i="1"/>
  <c r="AP4524" i="1"/>
  <c r="AQ4523" i="1"/>
  <c r="AP4523" i="1"/>
  <c r="AQ4522" i="1"/>
  <c r="AP4522" i="1"/>
  <c r="AQ4521" i="1"/>
  <c r="AP4521" i="1"/>
  <c r="AQ4520" i="1"/>
  <c r="AP4520" i="1"/>
  <c r="AQ4519" i="1"/>
  <c r="AP4519" i="1"/>
  <c r="AQ4518" i="1"/>
  <c r="AP4518" i="1"/>
  <c r="AQ4517" i="1"/>
  <c r="AP4517" i="1"/>
  <c r="AQ4516" i="1"/>
  <c r="AP4516" i="1"/>
  <c r="AQ4515" i="1"/>
  <c r="AP4515" i="1"/>
  <c r="AQ4514" i="1"/>
  <c r="AP4514" i="1"/>
  <c r="AQ4513" i="1"/>
  <c r="AP4513" i="1"/>
  <c r="AQ4512" i="1"/>
  <c r="AP4512" i="1"/>
  <c r="AQ4511" i="1"/>
  <c r="AP4511" i="1"/>
  <c r="AQ4510" i="1"/>
  <c r="AP4510" i="1"/>
  <c r="AQ4509" i="1"/>
  <c r="AP4509" i="1"/>
  <c r="AQ4508" i="1"/>
  <c r="AP4508" i="1"/>
  <c r="AQ4507" i="1"/>
  <c r="AP4507" i="1"/>
  <c r="AQ4506" i="1"/>
  <c r="AP4506" i="1"/>
  <c r="AQ4505" i="1"/>
  <c r="AP4505" i="1"/>
  <c r="AQ4504" i="1"/>
  <c r="AP4504" i="1"/>
  <c r="AQ4503" i="1"/>
  <c r="AP4503" i="1"/>
  <c r="AQ4502" i="1"/>
  <c r="AP4502" i="1"/>
  <c r="AQ4501" i="1"/>
  <c r="AP4501" i="1"/>
  <c r="AQ4500" i="1"/>
  <c r="AP4500" i="1"/>
  <c r="AQ4499" i="1"/>
  <c r="AP4499" i="1"/>
  <c r="AQ4498" i="1"/>
  <c r="AP4498" i="1"/>
  <c r="AQ4497" i="1"/>
  <c r="AP4497" i="1"/>
  <c r="AQ4496" i="1"/>
  <c r="AP4496" i="1"/>
  <c r="AQ4495" i="1"/>
  <c r="AP4495" i="1"/>
  <c r="AQ4494" i="1"/>
  <c r="AP4494" i="1"/>
  <c r="AQ4493" i="1"/>
  <c r="AP4493" i="1"/>
  <c r="AQ4492" i="1"/>
  <c r="AP4492" i="1"/>
  <c r="AQ4491" i="1"/>
  <c r="AP4491" i="1"/>
  <c r="AQ4490" i="1"/>
  <c r="AP4490" i="1"/>
  <c r="AQ4489" i="1"/>
  <c r="AP4489" i="1"/>
  <c r="AQ4488" i="1"/>
  <c r="AP4488" i="1"/>
  <c r="AQ4487" i="1"/>
  <c r="AP4487" i="1"/>
  <c r="AQ4486" i="1"/>
  <c r="AP4486" i="1"/>
  <c r="AQ4485" i="1"/>
  <c r="AP4485" i="1"/>
  <c r="AQ4484" i="1"/>
  <c r="AP4484" i="1"/>
  <c r="AQ4483" i="1"/>
  <c r="AP4483" i="1"/>
  <c r="AQ4482" i="1"/>
  <c r="AP4482" i="1"/>
  <c r="AQ4481" i="1"/>
  <c r="AP4481" i="1"/>
  <c r="AQ4480" i="1"/>
  <c r="AP4480" i="1"/>
  <c r="AQ4479" i="1"/>
  <c r="AP4479" i="1"/>
  <c r="AQ4478" i="1"/>
  <c r="AP4478" i="1"/>
  <c r="AQ4477" i="1"/>
  <c r="AP4477" i="1"/>
  <c r="AQ4476" i="1"/>
  <c r="AP4476" i="1"/>
  <c r="AQ4475" i="1"/>
  <c r="AP4475" i="1"/>
  <c r="AQ4474" i="1"/>
  <c r="AP4474" i="1"/>
  <c r="AQ4473" i="1"/>
  <c r="AP4473" i="1"/>
  <c r="AQ4472" i="1"/>
  <c r="AP4472" i="1"/>
  <c r="AQ4471" i="1"/>
  <c r="AP4471" i="1"/>
  <c r="AQ4470" i="1"/>
  <c r="AP4470" i="1"/>
  <c r="AQ4469" i="1"/>
  <c r="AP4469" i="1"/>
  <c r="AQ4468" i="1"/>
  <c r="AP4468" i="1"/>
  <c r="AQ4467" i="1"/>
  <c r="AP4467" i="1"/>
  <c r="AQ4466" i="1"/>
  <c r="AP4466" i="1"/>
  <c r="AQ4465" i="1"/>
  <c r="AP4465" i="1"/>
  <c r="AQ4464" i="1"/>
  <c r="AP4464" i="1"/>
  <c r="AQ4463" i="1"/>
  <c r="AP4463" i="1"/>
  <c r="AQ4462" i="1"/>
  <c r="AP4462" i="1"/>
  <c r="AQ4461" i="1"/>
  <c r="AP4461" i="1"/>
  <c r="AQ4460" i="1"/>
  <c r="AP4460" i="1"/>
  <c r="AQ4459" i="1"/>
  <c r="AP4459" i="1"/>
  <c r="AQ4458" i="1"/>
  <c r="AP4458" i="1"/>
  <c r="AQ4457" i="1"/>
  <c r="AP4457" i="1"/>
  <c r="AQ4456" i="1"/>
  <c r="AP4456" i="1"/>
  <c r="AQ4455" i="1"/>
  <c r="AP4455" i="1"/>
  <c r="AQ4454" i="1"/>
  <c r="AP4454" i="1"/>
  <c r="AQ4453" i="1"/>
  <c r="AP4453" i="1"/>
  <c r="AQ4452" i="1"/>
  <c r="AP4452" i="1"/>
  <c r="AQ4451" i="1"/>
  <c r="AP4451" i="1"/>
  <c r="AQ4450" i="1"/>
  <c r="AP4450" i="1"/>
  <c r="AQ4449" i="1"/>
  <c r="AP4449" i="1"/>
  <c r="AQ4448" i="1"/>
  <c r="AP4448" i="1"/>
  <c r="AQ4447" i="1"/>
  <c r="AP4447" i="1"/>
  <c r="AQ4446" i="1"/>
  <c r="AP4446" i="1"/>
  <c r="AQ4445" i="1"/>
  <c r="AP4445" i="1"/>
  <c r="AQ4444" i="1"/>
  <c r="AP4444" i="1"/>
  <c r="AQ4443" i="1"/>
  <c r="AP4443" i="1"/>
  <c r="AQ4442" i="1"/>
  <c r="AP4442" i="1"/>
  <c r="AQ4441" i="1"/>
  <c r="AP4441" i="1"/>
  <c r="AQ4440" i="1"/>
  <c r="AP4440" i="1"/>
  <c r="AQ4439" i="1"/>
  <c r="AP4439" i="1"/>
  <c r="AQ4438" i="1"/>
  <c r="AP4438" i="1"/>
  <c r="AQ4437" i="1"/>
  <c r="AP4437" i="1"/>
  <c r="AQ4436" i="1"/>
  <c r="AP4436" i="1"/>
  <c r="AQ4435" i="1"/>
  <c r="AP4435" i="1"/>
  <c r="AQ4434" i="1"/>
  <c r="AP4434" i="1"/>
  <c r="AQ4433" i="1"/>
  <c r="AP4433" i="1"/>
  <c r="AQ4432" i="1"/>
  <c r="AP4432" i="1"/>
  <c r="AQ4431" i="1"/>
  <c r="AP4431" i="1"/>
  <c r="AQ4430" i="1"/>
  <c r="AP4430" i="1"/>
  <c r="AQ4429" i="1"/>
  <c r="AP4429" i="1"/>
  <c r="AQ4428" i="1"/>
  <c r="AP4428" i="1"/>
  <c r="AQ4427" i="1"/>
  <c r="AP4427" i="1"/>
  <c r="AQ4426" i="1"/>
  <c r="AP4426" i="1"/>
  <c r="AQ4425" i="1"/>
  <c r="AP4425" i="1"/>
  <c r="AQ4424" i="1"/>
  <c r="AP4424" i="1"/>
  <c r="AQ4423" i="1"/>
  <c r="AP4423" i="1"/>
  <c r="AQ4422" i="1"/>
  <c r="AP4422" i="1"/>
  <c r="AQ4421" i="1"/>
  <c r="AP4421" i="1"/>
  <c r="AQ4420" i="1"/>
  <c r="AP4420" i="1"/>
  <c r="AQ4419" i="1"/>
  <c r="AP4419" i="1"/>
  <c r="AQ4418" i="1"/>
  <c r="AP4418" i="1"/>
  <c r="AQ4417" i="1"/>
  <c r="AP4417" i="1"/>
  <c r="AQ4416" i="1"/>
  <c r="AP4416" i="1"/>
  <c r="AQ4415" i="1"/>
  <c r="AP4415" i="1"/>
  <c r="AQ4414" i="1"/>
  <c r="AP4414" i="1"/>
  <c r="AQ4413" i="1"/>
  <c r="AP4413" i="1"/>
  <c r="AQ4412" i="1"/>
  <c r="AP4412" i="1"/>
  <c r="AQ4411" i="1"/>
  <c r="AP4411" i="1"/>
  <c r="AQ4410" i="1"/>
  <c r="AP4410" i="1"/>
  <c r="AQ4409" i="1"/>
  <c r="AP4409" i="1"/>
  <c r="AQ4408" i="1"/>
  <c r="AP4408" i="1"/>
  <c r="AQ4407" i="1"/>
  <c r="AP4407" i="1"/>
  <c r="AQ4406" i="1"/>
  <c r="AP4406" i="1"/>
  <c r="AQ4405" i="1"/>
  <c r="AP4405" i="1"/>
  <c r="AQ4404" i="1"/>
  <c r="AP4404" i="1"/>
  <c r="AQ4403" i="1"/>
  <c r="AP4403" i="1"/>
  <c r="AQ4402" i="1"/>
  <c r="AP4402" i="1"/>
  <c r="AQ4401" i="1"/>
  <c r="AP4401" i="1"/>
  <c r="AQ4400" i="1"/>
  <c r="AP4400" i="1"/>
  <c r="AQ4399" i="1"/>
  <c r="AP4399" i="1"/>
  <c r="AQ4398" i="1"/>
  <c r="AP4398" i="1"/>
  <c r="AQ4397" i="1"/>
  <c r="AP4397" i="1"/>
  <c r="AQ4396" i="1"/>
  <c r="AP4396" i="1"/>
  <c r="AQ4395" i="1"/>
  <c r="AP4395" i="1"/>
  <c r="AQ4394" i="1"/>
  <c r="AP4394" i="1"/>
  <c r="AQ4393" i="1"/>
  <c r="AP4393" i="1"/>
  <c r="AQ4392" i="1"/>
  <c r="AP4392" i="1"/>
  <c r="AQ4391" i="1"/>
  <c r="AP4391" i="1"/>
  <c r="AQ4390" i="1"/>
  <c r="AP4390" i="1"/>
  <c r="AQ4389" i="1"/>
  <c r="AP4389" i="1"/>
  <c r="AQ4388" i="1"/>
  <c r="AP4388" i="1"/>
  <c r="AQ4387" i="1"/>
  <c r="AP4387" i="1"/>
  <c r="AQ4386" i="1"/>
  <c r="AP4386" i="1"/>
  <c r="AQ4385" i="1"/>
  <c r="AP4385" i="1"/>
  <c r="AQ4384" i="1"/>
  <c r="AP4384" i="1"/>
  <c r="AQ4383" i="1"/>
  <c r="AP4383" i="1"/>
  <c r="AQ4382" i="1"/>
  <c r="AP4382" i="1"/>
  <c r="AQ4381" i="1"/>
  <c r="AP4381" i="1"/>
  <c r="AQ4380" i="1"/>
  <c r="AP4380" i="1"/>
  <c r="AQ4379" i="1"/>
  <c r="AP4379" i="1"/>
  <c r="AQ4378" i="1"/>
  <c r="AP4378" i="1"/>
  <c r="AQ4377" i="1"/>
  <c r="AP4377" i="1"/>
  <c r="AQ4376" i="1"/>
  <c r="AP4376" i="1"/>
  <c r="AQ4375" i="1"/>
  <c r="AP4375" i="1"/>
  <c r="AQ4374" i="1"/>
  <c r="AP4374" i="1"/>
  <c r="AQ4373" i="1"/>
  <c r="AP4373" i="1"/>
  <c r="AQ4372" i="1"/>
  <c r="AP4372" i="1"/>
  <c r="AQ4371" i="1"/>
  <c r="AP4371" i="1"/>
  <c r="AQ4370" i="1"/>
  <c r="AP4370" i="1"/>
  <c r="AQ4369" i="1"/>
  <c r="AP4369" i="1"/>
  <c r="AQ4368" i="1"/>
  <c r="AP4368" i="1"/>
  <c r="AQ4367" i="1"/>
  <c r="AP4367" i="1"/>
  <c r="AQ4366" i="1"/>
  <c r="AP4366" i="1"/>
  <c r="AQ4365" i="1"/>
  <c r="AP4365" i="1"/>
  <c r="AQ4364" i="1"/>
  <c r="AP4364" i="1"/>
  <c r="AQ4363" i="1"/>
  <c r="AP4363" i="1"/>
  <c r="AQ4362" i="1"/>
  <c r="AP4362" i="1"/>
  <c r="AQ4361" i="1"/>
  <c r="AP4361" i="1"/>
  <c r="AQ4360" i="1"/>
  <c r="AP4360" i="1"/>
  <c r="AQ4359" i="1"/>
  <c r="AP4359" i="1"/>
  <c r="AQ4358" i="1"/>
  <c r="AP4358" i="1"/>
  <c r="AQ4357" i="1"/>
  <c r="AP4357" i="1"/>
  <c r="AQ4356" i="1"/>
  <c r="AP4356" i="1"/>
  <c r="AQ4355" i="1"/>
  <c r="AP4355" i="1"/>
  <c r="AQ4354" i="1"/>
  <c r="AP4354" i="1"/>
  <c r="AQ4353" i="1"/>
  <c r="AP4353" i="1"/>
  <c r="AQ4352" i="1"/>
  <c r="AP4352" i="1"/>
  <c r="AQ4351" i="1"/>
  <c r="AP4351" i="1"/>
  <c r="AQ4350" i="1"/>
  <c r="AP4350" i="1"/>
  <c r="AQ4349" i="1"/>
  <c r="AP4349" i="1"/>
  <c r="AQ4348" i="1"/>
  <c r="AP4348" i="1"/>
  <c r="AQ4347" i="1"/>
  <c r="AP4347" i="1"/>
  <c r="AQ4346" i="1"/>
  <c r="AP4346" i="1"/>
  <c r="AQ4345" i="1"/>
  <c r="AP4345" i="1"/>
  <c r="AQ4344" i="1"/>
  <c r="AP4344" i="1"/>
  <c r="AQ4343" i="1"/>
  <c r="AP4343" i="1"/>
  <c r="AQ4342" i="1"/>
  <c r="AP4342" i="1"/>
  <c r="AQ4341" i="1"/>
  <c r="AP4341" i="1"/>
  <c r="AQ4340" i="1"/>
  <c r="AP4340" i="1"/>
  <c r="AQ4339" i="1"/>
  <c r="AP4339" i="1"/>
  <c r="AQ4338" i="1"/>
  <c r="AP4338" i="1"/>
  <c r="AQ4337" i="1"/>
  <c r="AP4337" i="1"/>
  <c r="AQ4336" i="1"/>
  <c r="AP4336" i="1"/>
  <c r="AQ4335" i="1"/>
  <c r="AP4335" i="1"/>
  <c r="AQ4334" i="1"/>
  <c r="AP4334" i="1"/>
  <c r="AQ4333" i="1"/>
  <c r="AP4333" i="1"/>
  <c r="AQ4332" i="1"/>
  <c r="AP4332" i="1"/>
  <c r="AQ4331" i="1"/>
  <c r="AP4331" i="1"/>
  <c r="AQ4330" i="1"/>
  <c r="AP4330" i="1"/>
  <c r="AQ4329" i="1"/>
  <c r="AP4329" i="1"/>
  <c r="AQ4328" i="1"/>
  <c r="AP4328" i="1"/>
  <c r="AQ4327" i="1"/>
  <c r="AP4327" i="1"/>
  <c r="AQ4326" i="1"/>
  <c r="AP4326" i="1"/>
  <c r="AQ4325" i="1"/>
  <c r="AP4325" i="1"/>
  <c r="AQ4324" i="1"/>
  <c r="AP4324" i="1"/>
  <c r="AQ4323" i="1"/>
  <c r="AP4323" i="1"/>
  <c r="AQ4322" i="1"/>
  <c r="AP4322" i="1"/>
  <c r="AQ4321" i="1"/>
  <c r="AP4321" i="1"/>
  <c r="AQ4320" i="1"/>
  <c r="AP4320" i="1"/>
  <c r="AQ4319" i="1"/>
  <c r="AP4319" i="1"/>
  <c r="AQ4318" i="1"/>
  <c r="AP4318" i="1"/>
  <c r="AQ4317" i="1"/>
  <c r="AP4317" i="1"/>
  <c r="AQ4316" i="1"/>
  <c r="AP4316" i="1"/>
  <c r="AQ4315" i="1"/>
  <c r="AP4315" i="1"/>
  <c r="AQ4314" i="1"/>
  <c r="AP4314" i="1"/>
  <c r="AQ4313" i="1"/>
  <c r="AP4313" i="1"/>
  <c r="AQ4312" i="1"/>
  <c r="AP4312" i="1"/>
  <c r="AQ4311" i="1"/>
  <c r="AP4311" i="1"/>
  <c r="AQ4310" i="1"/>
  <c r="AP4310" i="1"/>
  <c r="AQ4309" i="1"/>
  <c r="AP4309" i="1"/>
  <c r="AQ4308" i="1"/>
  <c r="AP4308" i="1"/>
  <c r="AQ4307" i="1"/>
  <c r="AP4307" i="1"/>
  <c r="AQ4306" i="1"/>
  <c r="AP4306" i="1"/>
  <c r="AQ4305" i="1"/>
  <c r="AP4305" i="1"/>
  <c r="AQ4304" i="1"/>
  <c r="AP4304" i="1"/>
  <c r="AQ4303" i="1"/>
  <c r="AP4303" i="1"/>
  <c r="AQ4302" i="1"/>
  <c r="AP4302" i="1"/>
  <c r="AQ4301" i="1"/>
  <c r="AP4301" i="1"/>
  <c r="AQ4300" i="1"/>
  <c r="AP4300" i="1"/>
  <c r="AQ4299" i="1"/>
  <c r="AP4299" i="1"/>
  <c r="AQ4298" i="1"/>
  <c r="AP4298" i="1"/>
  <c r="AQ4297" i="1"/>
  <c r="AP4297" i="1"/>
  <c r="AQ4296" i="1"/>
  <c r="AP4296" i="1"/>
  <c r="AQ4295" i="1"/>
  <c r="AP4295" i="1"/>
  <c r="AQ4294" i="1"/>
  <c r="AP4294" i="1"/>
  <c r="AQ4293" i="1"/>
  <c r="AP4293" i="1"/>
  <c r="AQ4292" i="1"/>
  <c r="AP4292" i="1"/>
  <c r="AQ4291" i="1"/>
  <c r="AP4291" i="1"/>
  <c r="AQ4290" i="1"/>
  <c r="AP4290" i="1"/>
  <c r="AQ4289" i="1"/>
  <c r="AP4289" i="1"/>
  <c r="AQ4288" i="1"/>
  <c r="AP4288" i="1"/>
  <c r="AQ4287" i="1"/>
  <c r="AP4287" i="1"/>
  <c r="AQ4286" i="1"/>
  <c r="AP4286" i="1"/>
  <c r="AQ4285" i="1"/>
  <c r="AP4285" i="1"/>
  <c r="AQ4284" i="1"/>
  <c r="AP4284" i="1"/>
  <c r="AQ4283" i="1"/>
  <c r="AP4283" i="1"/>
  <c r="AQ4282" i="1"/>
  <c r="AP4282" i="1"/>
  <c r="AQ4281" i="1"/>
  <c r="AP4281" i="1"/>
  <c r="AQ4280" i="1"/>
  <c r="AP4280" i="1"/>
  <c r="AQ4279" i="1"/>
  <c r="AP4279" i="1"/>
  <c r="AQ4278" i="1"/>
  <c r="AP4278" i="1"/>
  <c r="AQ4277" i="1"/>
  <c r="AP4277" i="1"/>
  <c r="AQ4276" i="1"/>
  <c r="AP4276" i="1"/>
  <c r="AQ4275" i="1"/>
  <c r="AP4275" i="1"/>
  <c r="AQ4274" i="1"/>
  <c r="AP4274" i="1"/>
  <c r="AQ4273" i="1"/>
  <c r="AP4273" i="1"/>
  <c r="AQ4272" i="1"/>
  <c r="AP4272" i="1"/>
  <c r="AQ4271" i="1"/>
  <c r="AP4271" i="1"/>
  <c r="AQ4270" i="1"/>
  <c r="AP4270" i="1"/>
  <c r="AQ4269" i="1"/>
  <c r="AP4269" i="1"/>
  <c r="AQ4268" i="1"/>
  <c r="AP4268" i="1"/>
  <c r="AQ4267" i="1"/>
  <c r="AP4267" i="1"/>
  <c r="AQ4266" i="1"/>
  <c r="AP4266" i="1"/>
  <c r="AQ4265" i="1"/>
  <c r="AP4265" i="1"/>
  <c r="AQ4264" i="1"/>
  <c r="AP4264" i="1"/>
  <c r="AQ4263" i="1"/>
  <c r="AP4263" i="1"/>
  <c r="AQ4262" i="1"/>
  <c r="AP4262" i="1"/>
  <c r="AQ4261" i="1"/>
  <c r="AP4261" i="1"/>
  <c r="AQ4260" i="1"/>
  <c r="AP4260" i="1"/>
  <c r="AQ4259" i="1"/>
  <c r="AP4259" i="1"/>
  <c r="AQ4258" i="1"/>
  <c r="AP4258" i="1"/>
  <c r="AQ4257" i="1"/>
  <c r="AP4257" i="1"/>
  <c r="AQ4256" i="1"/>
  <c r="AP4256" i="1"/>
  <c r="AQ4255" i="1"/>
  <c r="AP4255" i="1"/>
  <c r="AQ4254" i="1"/>
  <c r="AP4254" i="1"/>
  <c r="AQ4253" i="1"/>
  <c r="AP4253" i="1"/>
  <c r="AQ4252" i="1"/>
  <c r="AP4252" i="1"/>
  <c r="AQ4251" i="1"/>
  <c r="AP4251" i="1"/>
  <c r="AQ4250" i="1"/>
  <c r="AP4250" i="1"/>
  <c r="AQ4249" i="1"/>
  <c r="AP4249" i="1"/>
  <c r="AQ4248" i="1"/>
  <c r="AP4248" i="1"/>
  <c r="AQ4247" i="1"/>
  <c r="AP4247" i="1"/>
  <c r="AQ4246" i="1"/>
  <c r="AP4246" i="1"/>
  <c r="AQ4245" i="1"/>
  <c r="AP4245" i="1"/>
  <c r="AQ4244" i="1"/>
  <c r="AP4244" i="1"/>
  <c r="AQ4243" i="1"/>
  <c r="AP4243" i="1"/>
  <c r="AQ4242" i="1"/>
  <c r="AP4242" i="1"/>
  <c r="AQ4241" i="1"/>
  <c r="AP4241" i="1"/>
  <c r="AQ4240" i="1"/>
  <c r="AP4240" i="1"/>
  <c r="AQ4239" i="1"/>
  <c r="AP4239" i="1"/>
  <c r="AQ4238" i="1"/>
  <c r="AP4238" i="1"/>
  <c r="AQ4237" i="1"/>
  <c r="AP4237" i="1"/>
  <c r="AQ4236" i="1"/>
  <c r="AP4236" i="1"/>
  <c r="AQ4235" i="1"/>
  <c r="AP4235" i="1"/>
  <c r="AQ4234" i="1"/>
  <c r="AP4234" i="1"/>
  <c r="AQ4233" i="1"/>
  <c r="AP4233" i="1"/>
  <c r="AQ4232" i="1"/>
  <c r="AP4232" i="1"/>
  <c r="AQ4231" i="1"/>
  <c r="AP4231" i="1"/>
  <c r="AQ4230" i="1"/>
  <c r="AP4230" i="1"/>
  <c r="AQ4229" i="1"/>
  <c r="AP4229" i="1"/>
  <c r="AQ4228" i="1"/>
  <c r="AP4228" i="1"/>
  <c r="AQ4227" i="1"/>
  <c r="AP4227" i="1"/>
  <c r="AQ4226" i="1"/>
  <c r="AP4226" i="1"/>
  <c r="AQ4225" i="1"/>
  <c r="AP4225" i="1"/>
  <c r="AQ4224" i="1"/>
  <c r="AP4224" i="1"/>
  <c r="AQ4223" i="1"/>
  <c r="AP4223" i="1"/>
  <c r="AQ4222" i="1"/>
  <c r="AP4222" i="1"/>
  <c r="AQ4221" i="1"/>
  <c r="AP4221" i="1"/>
  <c r="AQ4220" i="1"/>
  <c r="AP4220" i="1"/>
  <c r="AQ4219" i="1"/>
  <c r="AP4219" i="1"/>
  <c r="AQ4218" i="1"/>
  <c r="AP4218" i="1"/>
  <c r="AQ4217" i="1"/>
  <c r="AP4217" i="1"/>
  <c r="AQ4216" i="1"/>
  <c r="AP4216" i="1"/>
  <c r="AQ4215" i="1"/>
  <c r="AP4215" i="1"/>
  <c r="AQ4214" i="1"/>
  <c r="AP4214" i="1"/>
  <c r="AQ4213" i="1"/>
  <c r="AP4213" i="1"/>
  <c r="AQ4212" i="1"/>
  <c r="AP4212" i="1"/>
  <c r="AQ4211" i="1"/>
  <c r="AP4211" i="1"/>
  <c r="AQ4210" i="1"/>
  <c r="AP4210" i="1"/>
  <c r="AQ4209" i="1"/>
  <c r="AP4209" i="1"/>
  <c r="AQ4208" i="1"/>
  <c r="AP4208" i="1"/>
  <c r="AQ4207" i="1"/>
  <c r="AP4207" i="1"/>
  <c r="AQ4206" i="1"/>
  <c r="AP4206" i="1"/>
  <c r="AQ4205" i="1"/>
  <c r="AP4205" i="1"/>
  <c r="AQ4204" i="1"/>
  <c r="AP4204" i="1"/>
  <c r="AQ4203" i="1"/>
  <c r="AP4203" i="1"/>
  <c r="AQ4202" i="1"/>
  <c r="AP4202" i="1"/>
  <c r="AQ4201" i="1"/>
  <c r="AP4201" i="1"/>
  <c r="AQ4200" i="1"/>
  <c r="AP4200" i="1"/>
  <c r="AQ4199" i="1"/>
  <c r="AP4199" i="1"/>
  <c r="AQ4198" i="1"/>
  <c r="AP4198" i="1"/>
  <c r="AQ4197" i="1"/>
  <c r="AP4197" i="1"/>
  <c r="AQ4196" i="1"/>
  <c r="AP4196" i="1"/>
  <c r="AQ4195" i="1"/>
  <c r="AP4195" i="1"/>
  <c r="AQ4194" i="1"/>
  <c r="AP4194" i="1"/>
  <c r="AQ4193" i="1"/>
  <c r="AP4193" i="1"/>
  <c r="AQ4192" i="1"/>
  <c r="AP4192" i="1"/>
  <c r="AQ4191" i="1"/>
  <c r="AP4191" i="1"/>
  <c r="AQ4190" i="1"/>
  <c r="AP4190" i="1"/>
  <c r="AQ4189" i="1"/>
  <c r="AP4189" i="1"/>
  <c r="AQ4188" i="1"/>
  <c r="AP4188" i="1"/>
  <c r="AQ4187" i="1"/>
  <c r="AP4187" i="1"/>
  <c r="AQ4186" i="1"/>
  <c r="AP4186" i="1"/>
  <c r="AQ4185" i="1"/>
  <c r="AP4185" i="1"/>
  <c r="AQ4184" i="1"/>
  <c r="AP4184" i="1"/>
  <c r="AQ4183" i="1"/>
  <c r="AP4183" i="1"/>
  <c r="AQ4182" i="1"/>
  <c r="AP4182" i="1"/>
  <c r="AQ4181" i="1"/>
  <c r="AP4181" i="1"/>
  <c r="AQ4180" i="1"/>
  <c r="AP4180" i="1"/>
  <c r="AQ4179" i="1"/>
  <c r="AP4179" i="1"/>
  <c r="AQ4178" i="1"/>
  <c r="AP4178" i="1"/>
  <c r="AQ4177" i="1"/>
  <c r="AP4177" i="1"/>
  <c r="AQ4176" i="1"/>
  <c r="AP4176" i="1"/>
  <c r="AQ4175" i="1"/>
  <c r="AP4175" i="1"/>
  <c r="AQ4174" i="1"/>
  <c r="AP4174" i="1"/>
  <c r="AQ4173" i="1"/>
  <c r="AP4173" i="1"/>
  <c r="AQ4172" i="1"/>
  <c r="AP4172" i="1"/>
  <c r="AQ4171" i="1"/>
  <c r="AP4171" i="1"/>
  <c r="AQ4170" i="1"/>
  <c r="AP4170" i="1"/>
  <c r="AQ4169" i="1"/>
  <c r="AP4169" i="1"/>
  <c r="AQ4168" i="1"/>
  <c r="AP4168" i="1"/>
  <c r="AQ4167" i="1"/>
  <c r="AP4167" i="1"/>
  <c r="AQ4166" i="1"/>
  <c r="AP4166" i="1"/>
  <c r="AQ4165" i="1"/>
  <c r="AP4165" i="1"/>
  <c r="AQ4164" i="1"/>
  <c r="AP4164" i="1"/>
  <c r="AQ4163" i="1"/>
  <c r="AP4163" i="1"/>
  <c r="AQ4162" i="1"/>
  <c r="AP4162" i="1"/>
  <c r="AQ4161" i="1"/>
  <c r="AP4161" i="1"/>
  <c r="AQ4160" i="1"/>
  <c r="AP4160" i="1"/>
  <c r="AQ4159" i="1"/>
  <c r="AP4159" i="1"/>
  <c r="AQ4158" i="1"/>
  <c r="AP4158" i="1"/>
  <c r="AQ4157" i="1"/>
  <c r="AP4157" i="1"/>
  <c r="AQ4156" i="1"/>
  <c r="AP4156" i="1"/>
  <c r="AQ4155" i="1"/>
  <c r="AP4155" i="1"/>
  <c r="AQ4154" i="1"/>
  <c r="AP4154" i="1"/>
  <c r="AQ4153" i="1"/>
  <c r="AP4153" i="1"/>
  <c r="AQ4152" i="1"/>
  <c r="AP4152" i="1"/>
  <c r="AQ4151" i="1"/>
  <c r="AP4151" i="1"/>
  <c r="AQ4150" i="1"/>
  <c r="AP4150" i="1"/>
  <c r="AQ4149" i="1"/>
  <c r="AP4149" i="1"/>
  <c r="AQ4148" i="1"/>
  <c r="AP4148" i="1"/>
  <c r="AQ4147" i="1"/>
  <c r="AP4147" i="1"/>
  <c r="AQ4146" i="1"/>
  <c r="AP4146" i="1"/>
  <c r="AQ4145" i="1"/>
  <c r="AP4145" i="1"/>
  <c r="AQ4144" i="1"/>
  <c r="AP4144" i="1"/>
  <c r="AQ4143" i="1"/>
  <c r="AP4143" i="1"/>
  <c r="AQ4142" i="1"/>
  <c r="AP4142" i="1"/>
  <c r="AQ4141" i="1"/>
  <c r="AP4141" i="1"/>
  <c r="AQ4140" i="1"/>
  <c r="AP4140" i="1"/>
  <c r="AQ4139" i="1"/>
  <c r="AP4139" i="1"/>
  <c r="AQ4138" i="1"/>
  <c r="AP4138" i="1"/>
  <c r="AQ4137" i="1"/>
  <c r="AP4137" i="1"/>
  <c r="AQ4136" i="1"/>
  <c r="AP4136" i="1"/>
  <c r="AQ4135" i="1"/>
  <c r="AP4135" i="1"/>
  <c r="AQ4134" i="1"/>
  <c r="AP4134" i="1"/>
  <c r="AQ4133" i="1"/>
  <c r="AP4133" i="1"/>
  <c r="AQ4132" i="1"/>
  <c r="AP4132" i="1"/>
  <c r="AQ4131" i="1"/>
  <c r="AP4131" i="1"/>
  <c r="AQ4130" i="1"/>
  <c r="AP4130" i="1"/>
  <c r="AQ4129" i="1"/>
  <c r="AP4129" i="1"/>
  <c r="AQ4128" i="1"/>
  <c r="AP4128" i="1"/>
  <c r="AQ4127" i="1"/>
  <c r="AP4127" i="1"/>
  <c r="AQ4126" i="1"/>
  <c r="AP4126" i="1"/>
  <c r="AQ4125" i="1"/>
  <c r="AP4125" i="1"/>
  <c r="AQ4124" i="1"/>
  <c r="AP4124" i="1"/>
  <c r="AQ4123" i="1"/>
  <c r="AP4123" i="1"/>
  <c r="AQ4122" i="1"/>
  <c r="AP4122" i="1"/>
  <c r="AQ4121" i="1"/>
  <c r="AP4121" i="1"/>
  <c r="AQ4120" i="1"/>
  <c r="AP4120" i="1"/>
  <c r="AQ4119" i="1"/>
  <c r="AP4119" i="1"/>
  <c r="AQ4118" i="1"/>
  <c r="AP4118" i="1"/>
  <c r="AQ4117" i="1"/>
  <c r="AP4117" i="1"/>
  <c r="AQ4116" i="1"/>
  <c r="AP4116" i="1"/>
  <c r="AQ4115" i="1"/>
  <c r="AP4115" i="1"/>
  <c r="AQ4114" i="1"/>
  <c r="AP4114" i="1"/>
  <c r="AQ4113" i="1"/>
  <c r="AP4113" i="1"/>
  <c r="AQ4112" i="1"/>
  <c r="AP4112" i="1"/>
  <c r="AQ4111" i="1"/>
  <c r="AP4111" i="1"/>
  <c r="AQ4110" i="1"/>
  <c r="AP4110" i="1"/>
  <c r="AQ4109" i="1"/>
  <c r="AP4109" i="1"/>
  <c r="AQ4108" i="1"/>
  <c r="AP4108" i="1"/>
  <c r="AQ4107" i="1"/>
  <c r="AP4107" i="1"/>
  <c r="AQ4106" i="1"/>
  <c r="AP4106" i="1"/>
  <c r="AQ4105" i="1"/>
  <c r="AP4105" i="1"/>
  <c r="AQ4104" i="1"/>
  <c r="AP4104" i="1"/>
  <c r="AQ4103" i="1"/>
  <c r="AP4103" i="1"/>
  <c r="AQ4102" i="1"/>
  <c r="AP4102" i="1"/>
  <c r="AQ4101" i="1"/>
  <c r="AP4101" i="1"/>
  <c r="AQ4100" i="1"/>
  <c r="AP4100" i="1"/>
  <c r="AQ4099" i="1"/>
  <c r="AP4099" i="1"/>
  <c r="AQ4098" i="1"/>
  <c r="AP4098" i="1"/>
  <c r="AQ4097" i="1"/>
  <c r="AP4097" i="1"/>
  <c r="AQ4096" i="1"/>
  <c r="AP4096" i="1"/>
  <c r="AQ4095" i="1"/>
  <c r="AP4095" i="1"/>
  <c r="AQ4094" i="1"/>
  <c r="AP4094" i="1"/>
  <c r="AQ4093" i="1"/>
  <c r="AP4093" i="1"/>
  <c r="AQ4092" i="1"/>
  <c r="AP4092" i="1"/>
  <c r="AQ4091" i="1"/>
  <c r="AP4091" i="1"/>
  <c r="AQ4090" i="1"/>
  <c r="AP4090" i="1"/>
  <c r="AQ4089" i="1"/>
  <c r="AP4089" i="1"/>
  <c r="AQ4088" i="1"/>
  <c r="AP4088" i="1"/>
  <c r="AQ4087" i="1"/>
  <c r="AP4087" i="1"/>
  <c r="AQ4086" i="1"/>
  <c r="AP4086" i="1"/>
  <c r="AQ4085" i="1"/>
  <c r="AP4085" i="1"/>
  <c r="AQ4084" i="1"/>
  <c r="AP4084" i="1"/>
  <c r="AQ4083" i="1"/>
  <c r="AP4083" i="1"/>
  <c r="AQ4082" i="1"/>
  <c r="AP4082" i="1"/>
  <c r="AQ4081" i="1"/>
  <c r="AP4081" i="1"/>
  <c r="AQ4080" i="1"/>
  <c r="AP4080" i="1"/>
  <c r="AQ4079" i="1"/>
  <c r="AP4079" i="1"/>
  <c r="AQ4078" i="1"/>
  <c r="AP4078" i="1"/>
  <c r="AQ4077" i="1"/>
  <c r="AP4077" i="1"/>
  <c r="AQ4076" i="1"/>
  <c r="AP4076" i="1"/>
  <c r="AQ4075" i="1"/>
  <c r="AP4075" i="1"/>
  <c r="AQ4074" i="1"/>
  <c r="AP4074" i="1"/>
  <c r="AQ4073" i="1"/>
  <c r="AP4073" i="1"/>
  <c r="AQ4072" i="1"/>
  <c r="AP4072" i="1"/>
  <c r="AQ4071" i="1"/>
  <c r="AP4071" i="1"/>
  <c r="AQ4070" i="1"/>
  <c r="AP4070" i="1"/>
  <c r="AQ4069" i="1"/>
  <c r="AP4069" i="1"/>
  <c r="AQ4068" i="1"/>
  <c r="AP4068" i="1"/>
  <c r="AQ4067" i="1"/>
  <c r="AP4067" i="1"/>
  <c r="AQ4066" i="1"/>
  <c r="AP4066" i="1"/>
  <c r="AQ4065" i="1"/>
  <c r="AP4065" i="1"/>
  <c r="AQ4064" i="1"/>
  <c r="AP4064" i="1"/>
  <c r="AQ4063" i="1"/>
  <c r="AP4063" i="1"/>
  <c r="AQ4062" i="1"/>
  <c r="AP4062" i="1"/>
  <c r="AQ4061" i="1"/>
  <c r="AP4061" i="1"/>
  <c r="AQ4060" i="1"/>
  <c r="AP4060" i="1"/>
  <c r="AQ4059" i="1"/>
  <c r="AP4059" i="1"/>
  <c r="AQ4058" i="1"/>
  <c r="AP4058" i="1"/>
  <c r="AQ4057" i="1"/>
  <c r="AP4057" i="1"/>
  <c r="AQ4056" i="1"/>
  <c r="AP4056" i="1"/>
  <c r="AQ4055" i="1"/>
  <c r="AP4055" i="1"/>
  <c r="AQ4054" i="1"/>
  <c r="AP4054" i="1"/>
  <c r="AQ4053" i="1"/>
  <c r="AP4053" i="1"/>
  <c r="AQ4052" i="1"/>
  <c r="AP4052" i="1"/>
  <c r="AQ4051" i="1"/>
  <c r="AP4051" i="1"/>
  <c r="AQ4050" i="1"/>
  <c r="AP4050" i="1"/>
  <c r="AQ4049" i="1"/>
  <c r="AP4049" i="1"/>
  <c r="AQ4048" i="1"/>
  <c r="AP4048" i="1"/>
  <c r="AQ4047" i="1"/>
  <c r="AP4047" i="1"/>
  <c r="AQ4046" i="1"/>
  <c r="AP4046" i="1"/>
  <c r="AQ4045" i="1"/>
  <c r="AP4045" i="1"/>
  <c r="AQ4044" i="1"/>
  <c r="AP4044" i="1"/>
  <c r="AQ4043" i="1"/>
  <c r="AP4043" i="1"/>
  <c r="AQ4042" i="1"/>
  <c r="AP4042" i="1"/>
  <c r="AQ4041" i="1"/>
  <c r="AP4041" i="1"/>
  <c r="AQ4040" i="1"/>
  <c r="AP4040" i="1"/>
  <c r="AQ4039" i="1"/>
  <c r="AP4039" i="1"/>
  <c r="AQ4038" i="1"/>
  <c r="AP4038" i="1"/>
  <c r="AQ4037" i="1"/>
  <c r="AP4037" i="1"/>
  <c r="AQ4036" i="1"/>
  <c r="AP4036" i="1"/>
  <c r="AQ4035" i="1"/>
  <c r="AP4035" i="1"/>
  <c r="AQ4034" i="1"/>
  <c r="AP4034" i="1"/>
  <c r="AQ4033" i="1"/>
  <c r="AP4033" i="1"/>
  <c r="AQ4032" i="1"/>
  <c r="AP4032" i="1"/>
  <c r="AQ4031" i="1"/>
  <c r="AP4031" i="1"/>
  <c r="AQ4030" i="1"/>
  <c r="AP4030" i="1"/>
  <c r="AQ4029" i="1"/>
  <c r="AP4029" i="1"/>
  <c r="AQ4028" i="1"/>
  <c r="AP4028" i="1"/>
  <c r="AQ4027" i="1"/>
  <c r="AP4027" i="1"/>
  <c r="AQ4026" i="1"/>
  <c r="AP4026" i="1"/>
  <c r="AQ4025" i="1"/>
  <c r="AP4025" i="1"/>
  <c r="AQ4024" i="1"/>
  <c r="AP4024" i="1"/>
  <c r="AQ4023" i="1"/>
  <c r="AP4023" i="1"/>
  <c r="AQ4022" i="1"/>
  <c r="AP4022" i="1"/>
  <c r="AQ4021" i="1"/>
  <c r="AP4021" i="1"/>
  <c r="AQ4020" i="1"/>
  <c r="AP4020" i="1"/>
  <c r="AQ4019" i="1"/>
  <c r="AP4019" i="1"/>
  <c r="AQ4018" i="1"/>
  <c r="AP4018" i="1"/>
  <c r="AQ4017" i="1"/>
  <c r="AP4017" i="1"/>
  <c r="AQ4016" i="1"/>
  <c r="AP4016" i="1"/>
  <c r="AQ4015" i="1"/>
  <c r="AP4015" i="1"/>
  <c r="AQ4014" i="1"/>
  <c r="AP4014" i="1"/>
  <c r="AQ4013" i="1"/>
  <c r="AP4013" i="1"/>
  <c r="AQ4012" i="1"/>
  <c r="AP4012" i="1"/>
  <c r="AQ4011" i="1"/>
  <c r="AP4011" i="1"/>
  <c r="AQ4010" i="1"/>
  <c r="AP4010" i="1"/>
  <c r="AQ4009" i="1"/>
  <c r="AP4009" i="1"/>
  <c r="AQ4008" i="1"/>
  <c r="AP4008" i="1"/>
  <c r="AQ4007" i="1"/>
  <c r="AP4007" i="1"/>
  <c r="AQ4006" i="1"/>
  <c r="AP4006" i="1"/>
  <c r="AQ4005" i="1"/>
  <c r="AP4005" i="1"/>
  <c r="AQ4004" i="1"/>
  <c r="AP4004" i="1"/>
  <c r="AQ4003" i="1"/>
  <c r="AP4003" i="1"/>
  <c r="AQ4002" i="1"/>
  <c r="AP4002" i="1"/>
  <c r="AQ4001" i="1"/>
  <c r="AP4001" i="1"/>
  <c r="AQ4000" i="1"/>
  <c r="AP4000" i="1"/>
  <c r="AQ3999" i="1"/>
  <c r="AP3999" i="1"/>
  <c r="AQ3998" i="1"/>
  <c r="AP3998" i="1"/>
  <c r="AQ3997" i="1"/>
  <c r="AP3997" i="1"/>
  <c r="AQ3996" i="1"/>
  <c r="AP3996" i="1"/>
  <c r="AQ3995" i="1"/>
  <c r="AP3995" i="1"/>
  <c r="AQ3994" i="1"/>
  <c r="AP3994" i="1"/>
  <c r="AQ3993" i="1"/>
  <c r="AP3993" i="1"/>
  <c r="AQ3992" i="1"/>
  <c r="AP3992" i="1"/>
  <c r="AQ3991" i="1"/>
  <c r="AP3991" i="1"/>
  <c r="AQ3990" i="1"/>
  <c r="AP3990" i="1"/>
  <c r="AQ3989" i="1"/>
  <c r="AP3989" i="1"/>
  <c r="AQ3988" i="1"/>
  <c r="AP3988" i="1"/>
  <c r="AQ3987" i="1"/>
  <c r="AP3987" i="1"/>
  <c r="AQ3986" i="1"/>
  <c r="AP3986" i="1"/>
  <c r="AQ3985" i="1"/>
  <c r="AP3985" i="1"/>
  <c r="AQ3984" i="1"/>
  <c r="AP3984" i="1"/>
  <c r="AQ3983" i="1"/>
  <c r="AP3983" i="1"/>
  <c r="AQ3982" i="1"/>
  <c r="AP3982" i="1"/>
  <c r="AQ3981" i="1"/>
  <c r="AP3981" i="1"/>
  <c r="AQ3980" i="1"/>
  <c r="AP3980" i="1"/>
  <c r="AQ3979" i="1"/>
  <c r="AP3979" i="1"/>
  <c r="AQ3978" i="1"/>
  <c r="AP3978" i="1"/>
  <c r="AQ3977" i="1"/>
  <c r="AP3977" i="1"/>
  <c r="AQ3976" i="1"/>
  <c r="AP3976" i="1"/>
  <c r="AQ3975" i="1"/>
  <c r="AP3975" i="1"/>
  <c r="AQ3974" i="1"/>
  <c r="AP3974" i="1"/>
  <c r="AQ3973" i="1"/>
  <c r="AP3973" i="1"/>
  <c r="AQ3972" i="1"/>
  <c r="AP3972" i="1"/>
  <c r="AQ3971" i="1"/>
  <c r="AP3971" i="1"/>
  <c r="AQ3970" i="1"/>
  <c r="AP3970" i="1"/>
  <c r="AQ3969" i="1"/>
  <c r="AP3969" i="1"/>
  <c r="AQ3968" i="1"/>
  <c r="AP3968" i="1"/>
  <c r="AQ3967" i="1"/>
  <c r="AP3967" i="1"/>
  <c r="AQ3966" i="1"/>
  <c r="AP3966" i="1"/>
  <c r="AQ3965" i="1"/>
  <c r="AP3965" i="1"/>
  <c r="AQ3964" i="1"/>
  <c r="AP3964" i="1"/>
  <c r="AQ3963" i="1"/>
  <c r="AP3963" i="1"/>
  <c r="AQ3962" i="1"/>
  <c r="AP3962" i="1"/>
  <c r="AQ3961" i="1"/>
  <c r="AP3961" i="1"/>
  <c r="AQ3960" i="1"/>
  <c r="AP3960" i="1"/>
  <c r="AQ3959" i="1"/>
  <c r="AP3959" i="1"/>
  <c r="AQ3958" i="1"/>
  <c r="AP3958" i="1"/>
  <c r="AQ3957" i="1"/>
  <c r="AP3957" i="1"/>
  <c r="AQ3956" i="1"/>
  <c r="AP3956" i="1"/>
  <c r="AQ3955" i="1"/>
  <c r="AP3955" i="1"/>
  <c r="AQ3954" i="1"/>
  <c r="AP3954" i="1"/>
  <c r="AQ3953" i="1"/>
  <c r="AP3953" i="1"/>
  <c r="AQ3952" i="1"/>
  <c r="AP3952" i="1"/>
  <c r="AQ3951" i="1"/>
  <c r="AP3951" i="1"/>
  <c r="AQ3950" i="1"/>
  <c r="AP3950" i="1"/>
  <c r="AQ3949" i="1"/>
  <c r="AP3949" i="1"/>
  <c r="AQ3948" i="1"/>
  <c r="AP3948" i="1"/>
  <c r="AQ3947" i="1"/>
  <c r="AP3947" i="1"/>
  <c r="AQ3946" i="1"/>
  <c r="AP3946" i="1"/>
  <c r="AQ3945" i="1"/>
  <c r="AP3945" i="1"/>
  <c r="AQ3944" i="1"/>
  <c r="AP3944" i="1"/>
  <c r="AQ3943" i="1"/>
  <c r="AP3943" i="1"/>
  <c r="AQ3942" i="1"/>
  <c r="AP3942" i="1"/>
  <c r="AQ3941" i="1"/>
  <c r="AP3941" i="1"/>
  <c r="AQ3940" i="1"/>
  <c r="AP3940" i="1"/>
  <c r="AQ3939" i="1"/>
  <c r="AP3939" i="1"/>
  <c r="AQ3938" i="1"/>
  <c r="AP3938" i="1"/>
  <c r="AQ3937" i="1"/>
  <c r="AP3937" i="1"/>
  <c r="AQ3936" i="1"/>
  <c r="AP3936" i="1"/>
  <c r="AQ3935" i="1"/>
  <c r="AP3935" i="1"/>
  <c r="AQ3934" i="1"/>
  <c r="AP3934" i="1"/>
  <c r="AQ3933" i="1"/>
  <c r="AP3933" i="1"/>
  <c r="AQ3932" i="1"/>
  <c r="AP3932" i="1"/>
  <c r="AQ3931" i="1"/>
  <c r="AP3931" i="1"/>
  <c r="AQ3930" i="1"/>
  <c r="AP3930" i="1"/>
  <c r="AQ3929" i="1"/>
  <c r="AP3929" i="1"/>
  <c r="AQ3928" i="1"/>
  <c r="AP3928" i="1"/>
  <c r="AQ3927" i="1"/>
  <c r="AP3927" i="1"/>
  <c r="AQ3926" i="1"/>
  <c r="AP3926" i="1"/>
  <c r="AQ3925" i="1"/>
  <c r="AP3925" i="1"/>
  <c r="AQ3924" i="1"/>
  <c r="AP3924" i="1"/>
  <c r="AQ3923" i="1"/>
  <c r="AP3923" i="1"/>
  <c r="AQ3922" i="1"/>
  <c r="AP3922" i="1"/>
  <c r="AQ3921" i="1"/>
  <c r="AP3921" i="1"/>
  <c r="AQ3920" i="1"/>
  <c r="AP3920" i="1"/>
  <c r="AQ3919" i="1"/>
  <c r="AP3919" i="1"/>
  <c r="AQ3918" i="1"/>
  <c r="AP3918" i="1"/>
  <c r="AQ3917" i="1"/>
  <c r="AP3917" i="1"/>
  <c r="AQ3916" i="1"/>
  <c r="AP3916" i="1"/>
  <c r="AQ3915" i="1"/>
  <c r="AP3915" i="1"/>
  <c r="AQ3914" i="1"/>
  <c r="AP3914" i="1"/>
  <c r="AQ3913" i="1"/>
  <c r="AP3913" i="1"/>
  <c r="AQ3912" i="1"/>
  <c r="AP3912" i="1"/>
  <c r="AQ3911" i="1"/>
  <c r="AP3911" i="1"/>
  <c r="AQ3910" i="1"/>
  <c r="AP3910" i="1"/>
  <c r="AQ3909" i="1"/>
  <c r="AP3909" i="1"/>
  <c r="AQ3908" i="1"/>
  <c r="AP3908" i="1"/>
  <c r="AQ3907" i="1"/>
  <c r="AP3907" i="1"/>
  <c r="AQ3906" i="1"/>
  <c r="AP3906" i="1"/>
  <c r="AQ3905" i="1"/>
  <c r="AP3905" i="1"/>
  <c r="AQ3904" i="1"/>
  <c r="AP3904" i="1"/>
  <c r="AQ3903" i="1"/>
  <c r="AP3903" i="1"/>
  <c r="AQ3902" i="1"/>
  <c r="AP3902" i="1"/>
  <c r="AQ3901" i="1"/>
  <c r="AP3901" i="1"/>
  <c r="AQ3900" i="1"/>
  <c r="AP3900" i="1"/>
  <c r="AQ3899" i="1"/>
  <c r="AP3899" i="1"/>
  <c r="AQ3898" i="1"/>
  <c r="AP3898" i="1"/>
  <c r="AQ3897" i="1"/>
  <c r="AP3897" i="1"/>
  <c r="AQ3896" i="1"/>
  <c r="AP3896" i="1"/>
  <c r="AQ3895" i="1"/>
  <c r="AP3895" i="1"/>
  <c r="AQ3894" i="1"/>
  <c r="AP3894" i="1"/>
  <c r="AQ3893" i="1"/>
  <c r="AP3893" i="1"/>
  <c r="AQ3892" i="1"/>
  <c r="AP3892" i="1"/>
  <c r="AQ3891" i="1"/>
  <c r="AP3891" i="1"/>
  <c r="AQ3890" i="1"/>
  <c r="AP3890" i="1"/>
  <c r="AQ3889" i="1"/>
  <c r="AP3889" i="1"/>
  <c r="AQ3888" i="1"/>
  <c r="AP3888" i="1"/>
  <c r="AQ3887" i="1"/>
  <c r="AP3887" i="1"/>
  <c r="AQ3886" i="1"/>
  <c r="AP3886" i="1"/>
  <c r="AQ3885" i="1"/>
  <c r="AP3885" i="1"/>
  <c r="AQ3884" i="1"/>
  <c r="AP3884" i="1"/>
  <c r="AQ3883" i="1"/>
  <c r="AP3883" i="1"/>
  <c r="AQ3882" i="1"/>
  <c r="AP3882" i="1"/>
  <c r="AQ3881" i="1"/>
  <c r="AP3881" i="1"/>
  <c r="AQ3880" i="1"/>
  <c r="AP3880" i="1"/>
  <c r="AQ3879" i="1"/>
  <c r="AP3879" i="1"/>
  <c r="AQ3878" i="1"/>
  <c r="AP3878" i="1"/>
  <c r="AQ3877" i="1"/>
  <c r="AP3877" i="1"/>
  <c r="AQ3876" i="1"/>
  <c r="AP3876" i="1"/>
  <c r="AQ3875" i="1"/>
  <c r="AP3875" i="1"/>
  <c r="AQ3874" i="1"/>
  <c r="AP3874" i="1"/>
  <c r="AQ3873" i="1"/>
  <c r="AP3873" i="1"/>
  <c r="AQ3872" i="1"/>
  <c r="AP3872" i="1"/>
  <c r="AQ3871" i="1"/>
  <c r="AP3871" i="1"/>
  <c r="AQ3870" i="1"/>
  <c r="AP3870" i="1"/>
  <c r="AQ3869" i="1"/>
  <c r="AP3869" i="1"/>
  <c r="AQ3868" i="1"/>
  <c r="AP3868" i="1"/>
  <c r="AQ3867" i="1"/>
  <c r="AP3867" i="1"/>
  <c r="AQ3866" i="1"/>
  <c r="AP3866" i="1"/>
  <c r="AQ3865" i="1"/>
  <c r="AP3865" i="1"/>
  <c r="AQ3864" i="1"/>
  <c r="AP3864" i="1"/>
  <c r="AQ3863" i="1"/>
  <c r="AP3863" i="1"/>
  <c r="AQ3862" i="1"/>
  <c r="AP3862" i="1"/>
  <c r="AQ3861" i="1"/>
  <c r="AP3861" i="1"/>
  <c r="AQ3860" i="1"/>
  <c r="AP3860" i="1"/>
  <c r="AQ3859" i="1"/>
  <c r="AP3859" i="1"/>
  <c r="AQ3858" i="1"/>
  <c r="AP3858" i="1"/>
  <c r="AQ3857" i="1"/>
  <c r="AP3857" i="1"/>
  <c r="AQ3856" i="1"/>
  <c r="AP3856" i="1"/>
  <c r="AQ3855" i="1"/>
  <c r="AP3855" i="1"/>
  <c r="AQ3854" i="1"/>
  <c r="AP3854" i="1"/>
  <c r="AQ3853" i="1"/>
  <c r="AP3853" i="1"/>
  <c r="AQ3852" i="1"/>
  <c r="AP3852" i="1"/>
  <c r="AQ3851" i="1"/>
  <c r="AP3851" i="1"/>
  <c r="AQ3850" i="1"/>
  <c r="AP3850" i="1"/>
  <c r="AQ3849" i="1"/>
  <c r="AP3849" i="1"/>
  <c r="AQ3848" i="1"/>
  <c r="AP3848" i="1"/>
  <c r="AQ3847" i="1"/>
  <c r="AP3847" i="1"/>
  <c r="AQ3846" i="1"/>
  <c r="AP3846" i="1"/>
  <c r="AQ3845" i="1"/>
  <c r="AP3845" i="1"/>
  <c r="AQ3844" i="1"/>
  <c r="AP3844" i="1"/>
  <c r="AQ3843" i="1"/>
  <c r="AP3843" i="1"/>
  <c r="AQ3842" i="1"/>
  <c r="AP3842" i="1"/>
  <c r="AQ3841" i="1"/>
  <c r="AP3841" i="1"/>
  <c r="AQ3840" i="1"/>
  <c r="AP3840" i="1"/>
  <c r="AQ3839" i="1"/>
  <c r="AP3839" i="1"/>
  <c r="AQ3838" i="1"/>
  <c r="AP3838" i="1"/>
  <c r="AQ3837" i="1"/>
  <c r="AP3837" i="1"/>
  <c r="AQ3836" i="1"/>
  <c r="AP3836" i="1"/>
  <c r="AQ3835" i="1"/>
  <c r="AP3835" i="1"/>
  <c r="AQ3834" i="1"/>
  <c r="AP3834" i="1"/>
  <c r="AQ3833" i="1"/>
  <c r="AP3833" i="1"/>
  <c r="AQ3832" i="1"/>
  <c r="AP3832" i="1"/>
  <c r="AQ3831" i="1"/>
  <c r="AP3831" i="1"/>
  <c r="AQ3830" i="1"/>
  <c r="AP3830" i="1"/>
  <c r="AQ3829" i="1"/>
  <c r="AP3829" i="1"/>
  <c r="AQ3828" i="1"/>
  <c r="AP3828" i="1"/>
  <c r="AQ3827" i="1"/>
  <c r="AP3827" i="1"/>
  <c r="AQ3826" i="1"/>
  <c r="AP3826" i="1"/>
  <c r="AQ3825" i="1"/>
  <c r="AP3825" i="1"/>
  <c r="AQ3824" i="1"/>
  <c r="AP3824" i="1"/>
  <c r="AQ3823" i="1"/>
  <c r="AP3823" i="1"/>
  <c r="AQ3822" i="1"/>
  <c r="AP3822" i="1"/>
  <c r="AQ3821" i="1"/>
  <c r="AP3821" i="1"/>
  <c r="AQ3820" i="1"/>
  <c r="AP3820" i="1"/>
  <c r="AQ3819" i="1"/>
  <c r="AP3819" i="1"/>
  <c r="AQ3818" i="1"/>
  <c r="AP3818" i="1"/>
  <c r="AQ3817" i="1"/>
  <c r="AP3817" i="1"/>
  <c r="AQ3816" i="1"/>
  <c r="AP3816" i="1"/>
  <c r="AQ3815" i="1"/>
  <c r="AP3815" i="1"/>
  <c r="AQ3814" i="1"/>
  <c r="AP3814" i="1"/>
  <c r="AQ3813" i="1"/>
  <c r="AP3813" i="1"/>
  <c r="AQ3812" i="1"/>
  <c r="AP3812" i="1"/>
  <c r="AQ3811" i="1"/>
  <c r="AP3811" i="1"/>
  <c r="AQ3810" i="1"/>
  <c r="AP3810" i="1"/>
  <c r="AQ3809" i="1"/>
  <c r="AP3809" i="1"/>
  <c r="AQ3808" i="1"/>
  <c r="AP3808" i="1"/>
  <c r="AQ3807" i="1"/>
  <c r="AP3807" i="1"/>
  <c r="AQ3806" i="1"/>
  <c r="AP3806" i="1"/>
  <c r="AQ3805" i="1"/>
  <c r="AP3805" i="1"/>
  <c r="AQ3804" i="1"/>
  <c r="AP3804" i="1"/>
  <c r="AQ3803" i="1"/>
  <c r="AP3803" i="1"/>
  <c r="AQ3802" i="1"/>
  <c r="AP3802" i="1"/>
  <c r="AQ3801" i="1"/>
  <c r="AP3801" i="1"/>
  <c r="AQ3800" i="1"/>
  <c r="AP3800" i="1"/>
  <c r="AQ3799" i="1"/>
  <c r="AP3799" i="1"/>
  <c r="AQ3798" i="1"/>
  <c r="AP3798" i="1"/>
  <c r="AQ3797" i="1"/>
  <c r="AP3797" i="1"/>
  <c r="AQ3796" i="1"/>
  <c r="AP3796" i="1"/>
  <c r="AQ3795" i="1"/>
  <c r="AP3795" i="1"/>
  <c r="AQ3794" i="1"/>
  <c r="AP3794" i="1"/>
  <c r="AQ3793" i="1"/>
  <c r="AP3793" i="1"/>
  <c r="AQ3792" i="1"/>
  <c r="AP3792" i="1"/>
  <c r="AQ3791" i="1"/>
  <c r="AP3791" i="1"/>
  <c r="AQ3790" i="1"/>
  <c r="AP3790" i="1"/>
  <c r="AQ3789" i="1"/>
  <c r="AP3789" i="1"/>
  <c r="AQ3788" i="1"/>
  <c r="AP3788" i="1"/>
  <c r="AQ3787" i="1"/>
  <c r="AP3787" i="1"/>
  <c r="AQ3786" i="1"/>
  <c r="AP3786" i="1"/>
  <c r="AQ3785" i="1"/>
  <c r="AP3785" i="1"/>
  <c r="AQ3784" i="1"/>
  <c r="AP3784" i="1"/>
  <c r="AQ3783" i="1"/>
  <c r="AP3783" i="1"/>
  <c r="AQ3782" i="1"/>
  <c r="AP3782" i="1"/>
  <c r="AQ3781" i="1"/>
  <c r="AP3781" i="1"/>
  <c r="AQ3780" i="1"/>
  <c r="AP3780" i="1"/>
  <c r="AQ3779" i="1"/>
  <c r="AP3779" i="1"/>
  <c r="AQ3778" i="1"/>
  <c r="AP3778" i="1"/>
  <c r="AQ3777" i="1"/>
  <c r="AP3777" i="1"/>
  <c r="AQ3776" i="1"/>
  <c r="AP3776" i="1"/>
  <c r="AQ3775" i="1"/>
  <c r="AP3775" i="1"/>
  <c r="AQ3774" i="1"/>
  <c r="AP3774" i="1"/>
  <c r="AQ3773" i="1"/>
  <c r="AP3773" i="1"/>
  <c r="AQ3772" i="1"/>
  <c r="AP3772" i="1"/>
  <c r="AQ3771" i="1"/>
  <c r="AP3771" i="1"/>
  <c r="AQ3770" i="1"/>
  <c r="AP3770" i="1"/>
  <c r="AQ3769" i="1"/>
  <c r="AP3769" i="1"/>
  <c r="AQ3768" i="1"/>
  <c r="AP3768" i="1"/>
  <c r="AQ3767" i="1"/>
  <c r="AP3767" i="1"/>
  <c r="AQ3766" i="1"/>
  <c r="AP3766" i="1"/>
  <c r="AQ3765" i="1"/>
  <c r="AP3765" i="1"/>
  <c r="AQ3764" i="1"/>
  <c r="AP3764" i="1"/>
  <c r="AQ3763" i="1"/>
  <c r="AP3763" i="1"/>
  <c r="AQ3762" i="1"/>
  <c r="AP3762" i="1"/>
  <c r="AQ3761" i="1"/>
  <c r="AP3761" i="1"/>
  <c r="AQ3760" i="1"/>
  <c r="AP3760" i="1"/>
  <c r="AQ3759" i="1"/>
  <c r="AP3759" i="1"/>
  <c r="AQ3758" i="1"/>
  <c r="AP3758" i="1"/>
  <c r="AQ3757" i="1"/>
  <c r="AP3757" i="1"/>
  <c r="AQ3756" i="1"/>
  <c r="AP3756" i="1"/>
  <c r="AQ3755" i="1"/>
  <c r="AP3755" i="1"/>
  <c r="AQ3754" i="1"/>
  <c r="AP3754" i="1"/>
  <c r="AQ3753" i="1"/>
  <c r="AP3753" i="1"/>
  <c r="AQ3752" i="1"/>
  <c r="AP3752" i="1"/>
  <c r="AQ3751" i="1"/>
  <c r="AP3751" i="1"/>
  <c r="AQ3750" i="1"/>
  <c r="AP3750" i="1"/>
  <c r="AQ3749" i="1"/>
  <c r="AP3749" i="1"/>
  <c r="AQ3748" i="1"/>
  <c r="AP3748" i="1"/>
  <c r="AQ3747" i="1"/>
  <c r="AP3747" i="1"/>
  <c r="AQ3746" i="1"/>
  <c r="AP3746" i="1"/>
  <c r="AQ3745" i="1"/>
  <c r="AP3745" i="1"/>
  <c r="AQ3744" i="1"/>
  <c r="AP3744" i="1"/>
  <c r="AQ3743" i="1"/>
  <c r="AP3743" i="1"/>
  <c r="AQ3742" i="1"/>
  <c r="AP3742" i="1"/>
  <c r="AQ3741" i="1"/>
  <c r="AP3741" i="1"/>
  <c r="AQ3740" i="1"/>
  <c r="AP3740" i="1"/>
  <c r="AQ3739" i="1"/>
  <c r="AP3739" i="1"/>
  <c r="AQ3738" i="1"/>
  <c r="AP3738" i="1"/>
  <c r="AQ3737" i="1"/>
  <c r="AP3737" i="1"/>
  <c r="AQ3736" i="1"/>
  <c r="AP3736" i="1"/>
  <c r="AQ3735" i="1"/>
  <c r="AP3735" i="1"/>
  <c r="AQ3734" i="1"/>
  <c r="AP3734" i="1"/>
  <c r="AQ3733" i="1"/>
  <c r="AP3733" i="1"/>
  <c r="AQ3732" i="1"/>
  <c r="AP3732" i="1"/>
  <c r="AQ3731" i="1"/>
  <c r="AP3731" i="1"/>
  <c r="AQ3730" i="1"/>
  <c r="AP3730" i="1"/>
  <c r="AQ3729" i="1"/>
  <c r="AP3729" i="1"/>
  <c r="AQ3728" i="1"/>
  <c r="AP3728" i="1"/>
  <c r="AQ3727" i="1"/>
  <c r="AP3727" i="1"/>
  <c r="AQ3726" i="1"/>
  <c r="AP3726" i="1"/>
  <c r="AQ3725" i="1"/>
  <c r="AP3725" i="1"/>
  <c r="AQ3724" i="1"/>
  <c r="AP3724" i="1"/>
  <c r="AQ3723" i="1"/>
  <c r="AP3723" i="1"/>
  <c r="AQ3722" i="1"/>
  <c r="AP3722" i="1"/>
  <c r="AQ3721" i="1"/>
  <c r="AP3721" i="1"/>
  <c r="AQ3720" i="1"/>
  <c r="AP3720" i="1"/>
  <c r="AQ3719" i="1"/>
  <c r="AP3719" i="1"/>
  <c r="AQ3718" i="1"/>
  <c r="AP3718" i="1"/>
  <c r="AQ3717" i="1"/>
  <c r="AP3717" i="1"/>
  <c r="AQ3716" i="1"/>
  <c r="AP3716" i="1"/>
  <c r="AQ3715" i="1"/>
  <c r="AP3715" i="1"/>
  <c r="AQ3714" i="1"/>
  <c r="AP3714" i="1"/>
  <c r="AQ3713" i="1"/>
  <c r="AP3713" i="1"/>
  <c r="AQ3712" i="1"/>
  <c r="AP3712" i="1"/>
  <c r="AQ3711" i="1"/>
  <c r="AP3711" i="1"/>
  <c r="AQ3710" i="1"/>
  <c r="AP3710" i="1"/>
  <c r="AQ3709" i="1"/>
  <c r="AP3709" i="1"/>
  <c r="AQ3708" i="1"/>
  <c r="AP3708" i="1"/>
  <c r="AQ3707" i="1"/>
  <c r="AP3707" i="1"/>
  <c r="AQ3706" i="1"/>
  <c r="AP3706" i="1"/>
  <c r="AQ3705" i="1"/>
  <c r="AP3705" i="1"/>
  <c r="AQ3704" i="1"/>
  <c r="AP3704" i="1"/>
  <c r="AQ3703" i="1"/>
  <c r="AP3703" i="1"/>
  <c r="AQ3702" i="1"/>
  <c r="AP3702" i="1"/>
  <c r="AQ3701" i="1"/>
  <c r="AP3701" i="1"/>
  <c r="AQ3700" i="1"/>
  <c r="AP3700" i="1"/>
  <c r="AQ3699" i="1"/>
  <c r="AP3699" i="1"/>
  <c r="AQ3698" i="1"/>
  <c r="AP3698" i="1"/>
  <c r="AQ3697" i="1"/>
  <c r="AP3697" i="1"/>
  <c r="AQ3696" i="1"/>
  <c r="AP3696" i="1"/>
  <c r="AQ3695" i="1"/>
  <c r="AP3695" i="1"/>
  <c r="AQ3694" i="1"/>
  <c r="AP3694" i="1"/>
  <c r="AQ3693" i="1"/>
  <c r="AP3693" i="1"/>
  <c r="AQ3692" i="1"/>
  <c r="AP3692" i="1"/>
  <c r="AQ3691" i="1"/>
  <c r="AP3691" i="1"/>
  <c r="AQ3690" i="1"/>
  <c r="AP3690" i="1"/>
  <c r="AQ3689" i="1"/>
  <c r="AP3689" i="1"/>
  <c r="AQ3688" i="1"/>
  <c r="AP3688" i="1"/>
  <c r="AQ3687" i="1"/>
  <c r="AP3687" i="1"/>
  <c r="AQ3686" i="1"/>
  <c r="AP3686" i="1"/>
  <c r="AQ3685" i="1"/>
  <c r="AP3685" i="1"/>
  <c r="AQ3684" i="1"/>
  <c r="AP3684" i="1"/>
  <c r="AQ3683" i="1"/>
  <c r="AP3683" i="1"/>
  <c r="AQ3682" i="1"/>
  <c r="AP3682" i="1"/>
  <c r="AQ3681" i="1"/>
  <c r="AP3681" i="1"/>
  <c r="AQ3680" i="1"/>
  <c r="AP3680" i="1"/>
  <c r="AQ3679" i="1"/>
  <c r="AP3679" i="1"/>
  <c r="AQ3678" i="1"/>
  <c r="AP3678" i="1"/>
  <c r="AQ3677" i="1"/>
  <c r="AP3677" i="1"/>
  <c r="AQ3676" i="1"/>
  <c r="AP3676" i="1"/>
  <c r="AQ3675" i="1"/>
  <c r="AP3675" i="1"/>
  <c r="AQ3674" i="1"/>
  <c r="AP3674" i="1"/>
  <c r="AQ3673" i="1"/>
  <c r="AP3673" i="1"/>
  <c r="AQ3672" i="1"/>
  <c r="AP3672" i="1"/>
  <c r="AQ3671" i="1"/>
  <c r="AP3671" i="1"/>
  <c r="AQ3670" i="1"/>
  <c r="AP3670" i="1"/>
  <c r="AQ3669" i="1"/>
  <c r="AP3669" i="1"/>
  <c r="AQ3668" i="1"/>
  <c r="AP3668" i="1"/>
  <c r="AQ3667" i="1"/>
  <c r="AP3667" i="1"/>
  <c r="AQ3666" i="1"/>
  <c r="AP3666" i="1"/>
  <c r="AQ3665" i="1"/>
  <c r="AP3665" i="1"/>
  <c r="AQ3664" i="1"/>
  <c r="AP3664" i="1"/>
  <c r="AQ3663" i="1"/>
  <c r="AP3663" i="1"/>
  <c r="AQ3662" i="1"/>
  <c r="AP3662" i="1"/>
  <c r="AQ3661" i="1"/>
  <c r="AP3661" i="1"/>
  <c r="AQ3660" i="1"/>
  <c r="AP3660" i="1"/>
  <c r="AQ3659" i="1"/>
  <c r="AP3659" i="1"/>
  <c r="AQ3658" i="1"/>
  <c r="AP3658" i="1"/>
  <c r="AQ3657" i="1"/>
  <c r="AP3657" i="1"/>
  <c r="AQ3656" i="1"/>
  <c r="AP3656" i="1"/>
  <c r="AQ3655" i="1"/>
  <c r="AP3655" i="1"/>
  <c r="AQ3654" i="1"/>
  <c r="AP3654" i="1"/>
  <c r="AQ3653" i="1"/>
  <c r="AP3653" i="1"/>
  <c r="AQ3652" i="1"/>
  <c r="AP3652" i="1"/>
  <c r="AQ3651" i="1"/>
  <c r="AP3651" i="1"/>
  <c r="AQ3650" i="1"/>
  <c r="AP3650" i="1"/>
  <c r="AQ3649" i="1"/>
  <c r="AP3649" i="1"/>
  <c r="AQ3648" i="1"/>
  <c r="AP3648" i="1"/>
  <c r="AQ3647" i="1"/>
  <c r="AP3647" i="1"/>
  <c r="AQ3646" i="1"/>
  <c r="AP3646" i="1"/>
  <c r="AQ3645" i="1"/>
  <c r="AP3645" i="1"/>
  <c r="AQ3644" i="1"/>
  <c r="AP3644" i="1"/>
  <c r="AQ3643" i="1"/>
  <c r="AP3643" i="1"/>
  <c r="AQ3642" i="1"/>
  <c r="AP3642" i="1"/>
  <c r="AQ3641" i="1"/>
  <c r="AP3641" i="1"/>
  <c r="AQ3640" i="1"/>
  <c r="AP3640" i="1"/>
  <c r="AQ3639" i="1"/>
  <c r="AP3639" i="1"/>
  <c r="AQ3638" i="1"/>
  <c r="AP3638" i="1"/>
  <c r="AQ3637" i="1"/>
  <c r="AP3637" i="1"/>
  <c r="AQ3636" i="1"/>
  <c r="AP3636" i="1"/>
  <c r="AQ3635" i="1"/>
  <c r="AP3635" i="1"/>
  <c r="AQ3634" i="1"/>
  <c r="AP3634" i="1"/>
  <c r="AQ3633" i="1"/>
  <c r="AP3633" i="1"/>
  <c r="AQ3632" i="1"/>
  <c r="AP3632" i="1"/>
  <c r="AQ3631" i="1"/>
  <c r="AP3631" i="1"/>
  <c r="AQ3630" i="1"/>
  <c r="AP3630" i="1"/>
  <c r="AQ3629" i="1"/>
  <c r="AP3629" i="1"/>
  <c r="AQ3628" i="1"/>
  <c r="AP3628" i="1"/>
  <c r="AQ3627" i="1"/>
  <c r="AP3627" i="1"/>
  <c r="AQ3626" i="1"/>
  <c r="AP3626" i="1"/>
  <c r="AQ3625" i="1"/>
  <c r="AP3625" i="1"/>
  <c r="AQ3624" i="1"/>
  <c r="AP3624" i="1"/>
  <c r="AQ3623" i="1"/>
  <c r="AP3623" i="1"/>
  <c r="AQ3622" i="1"/>
  <c r="AP3622" i="1"/>
  <c r="AQ3621" i="1"/>
  <c r="AP3621" i="1"/>
  <c r="AQ3620" i="1"/>
  <c r="AP3620" i="1"/>
  <c r="AQ3619" i="1"/>
  <c r="AP3619" i="1"/>
  <c r="AQ3618" i="1"/>
  <c r="AP3618" i="1"/>
  <c r="AQ3617" i="1"/>
  <c r="AP3617" i="1"/>
  <c r="AQ3616" i="1"/>
  <c r="AP3616" i="1"/>
  <c r="AQ3615" i="1"/>
  <c r="AP3615" i="1"/>
  <c r="AQ3614" i="1"/>
  <c r="AP3614" i="1"/>
  <c r="AQ3613" i="1"/>
  <c r="AP3613" i="1"/>
  <c r="AQ3612" i="1"/>
  <c r="AP3612" i="1"/>
  <c r="AQ3611" i="1"/>
  <c r="AP3611" i="1"/>
  <c r="AQ3610" i="1"/>
  <c r="AP3610" i="1"/>
  <c r="AQ3609" i="1"/>
  <c r="AP3609" i="1"/>
  <c r="AQ3608" i="1"/>
  <c r="AP3608" i="1"/>
  <c r="AQ3607" i="1"/>
  <c r="AP3607" i="1"/>
  <c r="AQ3606" i="1"/>
  <c r="AP3606" i="1"/>
  <c r="AQ3605" i="1"/>
  <c r="AP3605" i="1"/>
  <c r="AQ3604" i="1"/>
  <c r="AP3604" i="1"/>
  <c r="AQ3603" i="1"/>
  <c r="AP3603" i="1"/>
  <c r="AQ3602" i="1"/>
  <c r="AP3602" i="1"/>
  <c r="AQ3601" i="1"/>
  <c r="AP3601" i="1"/>
  <c r="AQ3600" i="1"/>
  <c r="AP3600" i="1"/>
  <c r="AQ3599" i="1"/>
  <c r="AP3599" i="1"/>
  <c r="AQ3598" i="1"/>
  <c r="AP3598" i="1"/>
  <c r="AQ3597" i="1"/>
  <c r="AP3597" i="1"/>
  <c r="AQ3596" i="1"/>
  <c r="AP3596" i="1"/>
  <c r="AQ3595" i="1"/>
  <c r="AP3595" i="1"/>
  <c r="AQ3594" i="1"/>
  <c r="AP3594" i="1"/>
  <c r="AQ3593" i="1"/>
  <c r="AP3593" i="1"/>
  <c r="AQ3592" i="1"/>
  <c r="AP3592" i="1"/>
  <c r="AQ3591" i="1"/>
  <c r="AP3591" i="1"/>
  <c r="AQ3590" i="1"/>
  <c r="AP3590" i="1"/>
  <c r="AQ3589" i="1"/>
  <c r="AP3589" i="1"/>
  <c r="AQ3588" i="1"/>
  <c r="AP3588" i="1"/>
  <c r="AQ3587" i="1"/>
  <c r="AP3587" i="1"/>
  <c r="AQ3586" i="1"/>
  <c r="AP3586" i="1"/>
  <c r="AQ3585" i="1"/>
  <c r="AP3585" i="1"/>
  <c r="AQ3584" i="1"/>
  <c r="AP3584" i="1"/>
  <c r="AQ3583" i="1"/>
  <c r="AP3583" i="1"/>
  <c r="AQ3582" i="1"/>
  <c r="AP3582" i="1"/>
  <c r="AQ3581" i="1"/>
  <c r="AP3581" i="1"/>
  <c r="AQ3580" i="1"/>
  <c r="AP3580" i="1"/>
  <c r="AQ3579" i="1"/>
  <c r="AP3579" i="1"/>
  <c r="AQ3578" i="1"/>
  <c r="AP3578" i="1"/>
  <c r="AQ3577" i="1"/>
  <c r="AP3577" i="1"/>
  <c r="AQ3576" i="1"/>
  <c r="AP3576" i="1"/>
  <c r="AQ3575" i="1"/>
  <c r="AP3575" i="1"/>
  <c r="AQ3574" i="1"/>
  <c r="AP3574" i="1"/>
  <c r="AQ3573" i="1"/>
  <c r="AP3573" i="1"/>
  <c r="AQ3572" i="1"/>
  <c r="AP3572" i="1"/>
  <c r="AQ3571" i="1"/>
  <c r="AP3571" i="1"/>
  <c r="AQ3570" i="1"/>
  <c r="AP3570" i="1"/>
  <c r="AQ3569" i="1"/>
  <c r="AP3569" i="1"/>
  <c r="AQ3568" i="1"/>
  <c r="AP3568" i="1"/>
  <c r="AQ3567" i="1"/>
  <c r="AP3567" i="1"/>
  <c r="AQ3566" i="1"/>
  <c r="AP3566" i="1"/>
  <c r="AQ3565" i="1"/>
  <c r="AP3565" i="1"/>
  <c r="AQ3564" i="1"/>
  <c r="AP3564" i="1"/>
  <c r="AQ3563" i="1"/>
  <c r="AP3563" i="1"/>
  <c r="AQ3562" i="1"/>
  <c r="AP3562" i="1"/>
  <c r="AQ3561" i="1"/>
  <c r="AP3561" i="1"/>
  <c r="AQ3560" i="1"/>
  <c r="AP3560" i="1"/>
  <c r="AQ3559" i="1"/>
  <c r="AP3559" i="1"/>
  <c r="AQ3558" i="1"/>
  <c r="AP3558" i="1"/>
  <c r="AQ3557" i="1"/>
  <c r="AP3557" i="1"/>
  <c r="AQ3556" i="1"/>
  <c r="AP3556" i="1"/>
  <c r="AQ3555" i="1"/>
  <c r="AP3555" i="1"/>
  <c r="AQ3554" i="1"/>
  <c r="AP3554" i="1"/>
  <c r="AQ3553" i="1"/>
  <c r="AP3553" i="1"/>
  <c r="AQ3552" i="1"/>
  <c r="AP3552" i="1"/>
  <c r="AQ3551" i="1"/>
  <c r="AP3551" i="1"/>
  <c r="AQ3550" i="1"/>
  <c r="AP3550" i="1"/>
  <c r="AQ3549" i="1"/>
  <c r="AP3549" i="1"/>
  <c r="AQ3548" i="1"/>
  <c r="AP3548" i="1"/>
  <c r="AQ3547" i="1"/>
  <c r="AP3547" i="1"/>
  <c r="AQ3546" i="1"/>
  <c r="AP3546" i="1"/>
  <c r="AQ3545" i="1"/>
  <c r="AP3545" i="1"/>
  <c r="AQ3544" i="1"/>
  <c r="AP3544" i="1"/>
  <c r="AQ3543" i="1"/>
  <c r="AP3543" i="1"/>
  <c r="AQ3542" i="1"/>
  <c r="AP3542" i="1"/>
  <c r="AQ3541" i="1"/>
  <c r="AP3541" i="1"/>
  <c r="AQ3540" i="1"/>
  <c r="AP3540" i="1"/>
  <c r="AQ3539" i="1"/>
  <c r="AP3539" i="1"/>
  <c r="AQ3538" i="1"/>
  <c r="AP3538" i="1"/>
  <c r="AQ3537" i="1"/>
  <c r="AP3537" i="1"/>
  <c r="AQ3536" i="1"/>
  <c r="AP3536" i="1"/>
  <c r="AQ3535" i="1"/>
  <c r="AP3535" i="1"/>
  <c r="AQ3534" i="1"/>
  <c r="AP3534" i="1"/>
  <c r="AQ3533" i="1"/>
  <c r="AP3533" i="1"/>
  <c r="AQ3532" i="1"/>
  <c r="AP3532" i="1"/>
  <c r="AQ3531" i="1"/>
  <c r="AP3531" i="1"/>
  <c r="AQ3530" i="1"/>
  <c r="AP3530" i="1"/>
  <c r="AQ3529" i="1"/>
  <c r="AP3529" i="1"/>
  <c r="AQ3528" i="1"/>
  <c r="AP3528" i="1"/>
  <c r="AQ3527" i="1"/>
  <c r="AP3527" i="1"/>
  <c r="AQ3526" i="1"/>
  <c r="AP3526" i="1"/>
  <c r="AQ3525" i="1"/>
  <c r="AP3525" i="1"/>
  <c r="AQ3524" i="1"/>
  <c r="AP3524" i="1"/>
  <c r="AQ3523" i="1"/>
  <c r="AP3523" i="1"/>
  <c r="AQ3522" i="1"/>
  <c r="AP3522" i="1"/>
  <c r="AQ3521" i="1"/>
  <c r="AP3521" i="1"/>
  <c r="AQ3520" i="1"/>
  <c r="AP3520" i="1"/>
  <c r="AQ3519" i="1"/>
  <c r="AP3519" i="1"/>
  <c r="AQ3518" i="1"/>
  <c r="AP3518" i="1"/>
  <c r="AQ3517" i="1"/>
  <c r="AP3517" i="1"/>
  <c r="AQ3516" i="1"/>
  <c r="AP3516" i="1"/>
  <c r="AQ3515" i="1"/>
  <c r="AP3515" i="1"/>
  <c r="AQ3514" i="1"/>
  <c r="AP3514" i="1"/>
  <c r="AQ3513" i="1"/>
  <c r="AP3513" i="1"/>
  <c r="AQ3512" i="1"/>
  <c r="AP3512" i="1"/>
  <c r="AQ3511" i="1"/>
  <c r="AP3511" i="1"/>
  <c r="AQ3510" i="1"/>
  <c r="AP3510" i="1"/>
  <c r="AQ3509" i="1"/>
  <c r="AP3509" i="1"/>
  <c r="AQ3508" i="1"/>
  <c r="AP3508" i="1"/>
  <c r="AQ3507" i="1"/>
  <c r="AP3507" i="1"/>
  <c r="AQ3506" i="1"/>
  <c r="AP3506" i="1"/>
  <c r="AQ3505" i="1"/>
  <c r="AP3505" i="1"/>
  <c r="AQ3504" i="1"/>
  <c r="AP3504" i="1"/>
  <c r="AQ3503" i="1"/>
  <c r="AP3503" i="1"/>
  <c r="AQ3502" i="1"/>
  <c r="AP3502" i="1"/>
  <c r="AQ3501" i="1"/>
  <c r="AP3501" i="1"/>
  <c r="AQ3500" i="1"/>
  <c r="AP3500" i="1"/>
  <c r="AQ3499" i="1"/>
  <c r="AP3499" i="1"/>
  <c r="AQ3498" i="1"/>
  <c r="AP3498" i="1"/>
  <c r="AQ3497" i="1"/>
  <c r="AP3497" i="1"/>
  <c r="AQ3496" i="1"/>
  <c r="AP3496" i="1"/>
  <c r="AQ3495" i="1"/>
  <c r="AP3495" i="1"/>
  <c r="AQ3494" i="1"/>
  <c r="AP3494" i="1"/>
  <c r="AQ3493" i="1"/>
  <c r="AP3493" i="1"/>
  <c r="AQ3492" i="1"/>
  <c r="AP3492" i="1"/>
  <c r="AQ3491" i="1"/>
  <c r="AP3491" i="1"/>
  <c r="AQ3490" i="1"/>
  <c r="AP3490" i="1"/>
  <c r="AQ3489" i="1"/>
  <c r="AP3489" i="1"/>
  <c r="AQ3488" i="1"/>
  <c r="AP3488" i="1"/>
  <c r="AQ3487" i="1"/>
  <c r="AP3487" i="1"/>
  <c r="AQ3486" i="1"/>
  <c r="AP3486" i="1"/>
  <c r="AQ3485" i="1"/>
  <c r="AP3485" i="1"/>
  <c r="AQ3484" i="1"/>
  <c r="AP3484" i="1"/>
  <c r="AQ3483" i="1"/>
  <c r="AP3483" i="1"/>
  <c r="AQ3482" i="1"/>
  <c r="AP3482" i="1"/>
  <c r="AQ3481" i="1"/>
  <c r="AP3481" i="1"/>
  <c r="AQ3480" i="1"/>
  <c r="AP3480" i="1"/>
  <c r="AQ3479" i="1"/>
  <c r="AP3479" i="1"/>
  <c r="AQ3478" i="1"/>
  <c r="AP3478" i="1"/>
  <c r="AQ3477" i="1"/>
  <c r="AP3477" i="1"/>
  <c r="AQ3476" i="1"/>
  <c r="AP3476" i="1"/>
  <c r="AQ3475" i="1"/>
  <c r="AP3475" i="1"/>
  <c r="AQ3474" i="1"/>
  <c r="AP3474" i="1"/>
  <c r="AQ3473" i="1"/>
  <c r="AP3473" i="1"/>
  <c r="AQ3472" i="1"/>
  <c r="AP3472" i="1"/>
  <c r="AQ3471" i="1"/>
  <c r="AP3471" i="1"/>
  <c r="AQ3470" i="1"/>
  <c r="AP3470" i="1"/>
  <c r="AQ3469" i="1"/>
  <c r="AP3469" i="1"/>
  <c r="AQ3468" i="1"/>
  <c r="AP3468" i="1"/>
  <c r="AQ3467" i="1"/>
  <c r="AP3467" i="1"/>
  <c r="AQ3466" i="1"/>
  <c r="AP3466" i="1"/>
  <c r="AQ3465" i="1"/>
  <c r="AP3465" i="1"/>
  <c r="AQ3464" i="1"/>
  <c r="AP3464" i="1"/>
  <c r="AQ3463" i="1"/>
  <c r="AP3463" i="1"/>
  <c r="AQ3462" i="1"/>
  <c r="AP3462" i="1"/>
  <c r="AQ3461" i="1"/>
  <c r="AP3461" i="1"/>
  <c r="AQ3460" i="1"/>
  <c r="AP3460" i="1"/>
  <c r="AQ3459" i="1"/>
  <c r="AP3459" i="1"/>
  <c r="AQ3458" i="1"/>
  <c r="AP3458" i="1"/>
  <c r="AQ3457" i="1"/>
  <c r="AP3457" i="1"/>
  <c r="AQ3456" i="1"/>
  <c r="AP3456" i="1"/>
  <c r="AQ3455" i="1"/>
  <c r="AP3455" i="1"/>
  <c r="AQ3454" i="1"/>
  <c r="AP3454" i="1"/>
  <c r="AQ3453" i="1"/>
  <c r="AP3453" i="1"/>
  <c r="AQ3452" i="1"/>
  <c r="AP3452" i="1"/>
  <c r="AQ3451" i="1"/>
  <c r="AP3451" i="1"/>
  <c r="AQ3450" i="1"/>
  <c r="AP3450" i="1"/>
  <c r="AQ3449" i="1"/>
  <c r="AP3449" i="1"/>
  <c r="AQ3448" i="1"/>
  <c r="AP3448" i="1"/>
  <c r="AQ3447" i="1"/>
  <c r="AP3447" i="1"/>
  <c r="AQ3446" i="1"/>
  <c r="AP3446" i="1"/>
  <c r="AQ3445" i="1"/>
  <c r="AP3445" i="1"/>
  <c r="AQ3444" i="1"/>
  <c r="AP3444" i="1"/>
  <c r="AQ3443" i="1"/>
  <c r="AP3443" i="1"/>
  <c r="AQ3442" i="1"/>
  <c r="AP3442" i="1"/>
  <c r="AQ3441" i="1"/>
  <c r="AP3441" i="1"/>
  <c r="AQ3440" i="1"/>
  <c r="AP3440" i="1"/>
  <c r="AQ3439" i="1"/>
  <c r="AP3439" i="1"/>
  <c r="AQ3438" i="1"/>
  <c r="AP3438" i="1"/>
  <c r="AQ3437" i="1"/>
  <c r="AP3437" i="1"/>
  <c r="AQ3436" i="1"/>
  <c r="AP3436" i="1"/>
  <c r="AQ3435" i="1"/>
  <c r="AP3435" i="1"/>
  <c r="AQ3434" i="1"/>
  <c r="AP3434" i="1"/>
  <c r="AQ3433" i="1"/>
  <c r="AP3433" i="1"/>
  <c r="AQ3432" i="1"/>
  <c r="AP3432" i="1"/>
  <c r="AQ3431" i="1"/>
  <c r="AP3431" i="1"/>
  <c r="AQ3430" i="1"/>
  <c r="AP3430" i="1"/>
  <c r="AQ3429" i="1"/>
  <c r="AP3429" i="1"/>
  <c r="AQ3428" i="1"/>
  <c r="AP3428" i="1"/>
  <c r="AQ3427" i="1"/>
  <c r="AP3427" i="1"/>
  <c r="AQ3426" i="1"/>
  <c r="AP3426" i="1"/>
  <c r="AQ3425" i="1"/>
  <c r="AP3425" i="1"/>
  <c r="AQ3424" i="1"/>
  <c r="AP3424" i="1"/>
  <c r="AQ3423" i="1"/>
  <c r="AP3423" i="1"/>
  <c r="AQ3422" i="1"/>
  <c r="AP3422" i="1"/>
  <c r="AQ3421" i="1"/>
  <c r="AP3421" i="1"/>
  <c r="AQ3420" i="1"/>
  <c r="AP3420" i="1"/>
  <c r="AQ3419" i="1"/>
  <c r="AP3419" i="1"/>
  <c r="AQ3418" i="1"/>
  <c r="AP3418" i="1"/>
  <c r="AQ3417" i="1"/>
  <c r="AP3417" i="1"/>
  <c r="AQ3416" i="1"/>
  <c r="AP3416" i="1"/>
  <c r="AQ3415" i="1"/>
  <c r="AP3415" i="1"/>
  <c r="AQ3414" i="1"/>
  <c r="AP3414" i="1"/>
  <c r="AQ3413" i="1"/>
  <c r="AP3413" i="1"/>
  <c r="AQ3412" i="1"/>
  <c r="AP3412" i="1"/>
  <c r="AQ3411" i="1"/>
  <c r="AP3411" i="1"/>
  <c r="AQ3410" i="1"/>
  <c r="AP3410" i="1"/>
  <c r="AQ3409" i="1"/>
  <c r="AP3409" i="1"/>
  <c r="AQ3408" i="1"/>
  <c r="AP3408" i="1"/>
  <c r="AQ3407" i="1"/>
  <c r="AP3407" i="1"/>
  <c r="AQ3406" i="1"/>
  <c r="AP3406" i="1"/>
  <c r="AQ3405" i="1"/>
  <c r="AP3405" i="1"/>
  <c r="AQ3404" i="1"/>
  <c r="AP3404" i="1"/>
  <c r="AQ3403" i="1"/>
  <c r="AP3403" i="1"/>
  <c r="AQ3402" i="1"/>
  <c r="AP3402" i="1"/>
  <c r="AQ3401" i="1"/>
  <c r="AP3401" i="1"/>
  <c r="AQ3400" i="1"/>
  <c r="AP3400" i="1"/>
  <c r="AQ3399" i="1"/>
  <c r="AP3399" i="1"/>
  <c r="AQ3398" i="1"/>
  <c r="AP3398" i="1"/>
  <c r="AQ3397" i="1"/>
  <c r="AP3397" i="1"/>
  <c r="AQ3396" i="1"/>
  <c r="AP3396" i="1"/>
  <c r="AQ3395" i="1"/>
  <c r="AP3395" i="1"/>
  <c r="AQ3394" i="1"/>
  <c r="AP3394" i="1"/>
  <c r="AQ3393" i="1"/>
  <c r="AP3393" i="1"/>
  <c r="AQ3392" i="1"/>
  <c r="AP3392" i="1"/>
  <c r="AQ3391" i="1"/>
  <c r="AP3391" i="1"/>
  <c r="AQ3390" i="1"/>
  <c r="AP3390" i="1"/>
  <c r="AQ3389" i="1"/>
  <c r="AP3389" i="1"/>
  <c r="AQ3388" i="1"/>
  <c r="AP3388" i="1"/>
  <c r="AQ3387" i="1"/>
  <c r="AP3387" i="1"/>
  <c r="AQ3386" i="1"/>
  <c r="AP3386" i="1"/>
  <c r="AQ3385" i="1"/>
  <c r="AP3385" i="1"/>
  <c r="AQ3384" i="1"/>
  <c r="AP3384" i="1"/>
  <c r="AQ3383" i="1"/>
  <c r="AP3383" i="1"/>
  <c r="AQ3382" i="1"/>
  <c r="AP3382" i="1"/>
  <c r="AQ3381" i="1"/>
  <c r="AP3381" i="1"/>
  <c r="AQ3380" i="1"/>
  <c r="AP3380" i="1"/>
  <c r="AQ3379" i="1"/>
  <c r="AP3379" i="1"/>
  <c r="AQ3378" i="1"/>
  <c r="AP3378" i="1"/>
  <c r="AQ3377" i="1"/>
  <c r="AP3377" i="1"/>
  <c r="AQ3376" i="1"/>
  <c r="AP3376" i="1"/>
  <c r="AQ3375" i="1"/>
  <c r="AP3375" i="1"/>
  <c r="AQ3374" i="1"/>
  <c r="AP3374" i="1"/>
  <c r="AQ3373" i="1"/>
  <c r="AP3373" i="1"/>
  <c r="AQ3372" i="1"/>
  <c r="AP3372" i="1"/>
  <c r="AQ3371" i="1"/>
  <c r="AP3371" i="1"/>
  <c r="AQ3370" i="1"/>
  <c r="AP3370" i="1"/>
  <c r="AQ3369" i="1"/>
  <c r="AP3369" i="1"/>
  <c r="AQ3368" i="1"/>
  <c r="AP3368" i="1"/>
  <c r="AQ3367" i="1"/>
  <c r="AP3367" i="1"/>
  <c r="AQ3366" i="1"/>
  <c r="AP3366" i="1"/>
  <c r="AQ3365" i="1"/>
  <c r="AP3365" i="1"/>
  <c r="AQ3364" i="1"/>
  <c r="AP3364" i="1"/>
  <c r="AQ3363" i="1"/>
  <c r="AP3363" i="1"/>
  <c r="AQ3362" i="1"/>
  <c r="AP3362" i="1"/>
  <c r="AQ3361" i="1"/>
  <c r="AP3361" i="1"/>
  <c r="AQ3360" i="1"/>
  <c r="AP3360" i="1"/>
  <c r="AQ3359" i="1"/>
  <c r="AP3359" i="1"/>
  <c r="AQ3358" i="1"/>
  <c r="AP3358" i="1"/>
  <c r="AQ3357" i="1"/>
  <c r="AP3357" i="1"/>
  <c r="AQ3356" i="1"/>
  <c r="AP3356" i="1"/>
  <c r="AQ3355" i="1"/>
  <c r="AP3355" i="1"/>
  <c r="AQ3354" i="1"/>
  <c r="AP3354" i="1"/>
  <c r="AQ3353" i="1"/>
  <c r="AP3353" i="1"/>
  <c r="AQ3352" i="1"/>
  <c r="AP3352" i="1"/>
  <c r="AQ3351" i="1"/>
  <c r="AP3351" i="1"/>
  <c r="AQ3350" i="1"/>
  <c r="AP3350" i="1"/>
  <c r="AQ3349" i="1"/>
  <c r="AP3349" i="1"/>
  <c r="AQ3348" i="1"/>
  <c r="AP3348" i="1"/>
  <c r="AQ3347" i="1"/>
  <c r="AP3347" i="1"/>
  <c r="AQ3346" i="1"/>
  <c r="AP3346" i="1"/>
  <c r="AQ3345" i="1"/>
  <c r="AP3345" i="1"/>
  <c r="AQ3344" i="1"/>
  <c r="AP3344" i="1"/>
  <c r="AQ3343" i="1"/>
  <c r="AP3343" i="1"/>
  <c r="AQ3342" i="1"/>
  <c r="AP3342" i="1"/>
  <c r="AQ3341" i="1"/>
  <c r="AP3341" i="1"/>
  <c r="AQ3340" i="1"/>
  <c r="AP3340" i="1"/>
  <c r="AQ3339" i="1"/>
  <c r="AP3339" i="1"/>
  <c r="AQ3338" i="1"/>
  <c r="AP3338" i="1"/>
  <c r="AQ3337" i="1"/>
  <c r="AP3337" i="1"/>
  <c r="AQ3336" i="1"/>
  <c r="AP3336" i="1"/>
  <c r="AQ3335" i="1"/>
  <c r="AP3335" i="1"/>
  <c r="AQ3334" i="1"/>
  <c r="AP3334" i="1"/>
  <c r="AQ3333" i="1"/>
  <c r="AP3333" i="1"/>
  <c r="AQ3332" i="1"/>
  <c r="AP3332" i="1"/>
  <c r="AQ3331" i="1"/>
  <c r="AP3331" i="1"/>
  <c r="AQ3330" i="1"/>
  <c r="AP3330" i="1"/>
  <c r="AQ3329" i="1"/>
  <c r="AP3329" i="1"/>
  <c r="AQ3328" i="1"/>
  <c r="AP3328" i="1"/>
  <c r="AQ3327" i="1"/>
  <c r="AP3327" i="1"/>
  <c r="AQ3326" i="1"/>
  <c r="AP3326" i="1"/>
  <c r="AQ3325" i="1"/>
  <c r="AP3325" i="1"/>
  <c r="AQ3324" i="1"/>
  <c r="AP3324" i="1"/>
  <c r="AQ3323" i="1"/>
  <c r="AP3323" i="1"/>
  <c r="AQ3322" i="1"/>
  <c r="AP3322" i="1"/>
  <c r="AQ3321" i="1"/>
  <c r="AP3321" i="1"/>
  <c r="AQ3320" i="1"/>
  <c r="AP3320" i="1"/>
  <c r="AQ3319" i="1"/>
  <c r="AP3319" i="1"/>
  <c r="AQ3318" i="1"/>
  <c r="AP3318" i="1"/>
  <c r="AQ3317" i="1"/>
  <c r="AP3317" i="1"/>
  <c r="AQ3316" i="1"/>
  <c r="AP3316" i="1"/>
  <c r="AQ3315" i="1"/>
  <c r="AP3315" i="1"/>
  <c r="AQ3314" i="1"/>
  <c r="AP3314" i="1"/>
  <c r="AQ3313" i="1"/>
  <c r="AP3313" i="1"/>
  <c r="AQ3312" i="1"/>
  <c r="AP3312" i="1"/>
  <c r="AQ3311" i="1"/>
  <c r="AP3311" i="1"/>
  <c r="AQ3310" i="1"/>
  <c r="AP3310" i="1"/>
  <c r="AQ3309" i="1"/>
  <c r="AP3309" i="1"/>
  <c r="AQ3308" i="1"/>
  <c r="AP3308" i="1"/>
  <c r="AQ3307" i="1"/>
  <c r="AP3307" i="1"/>
  <c r="AQ3306" i="1"/>
  <c r="AP3306" i="1"/>
  <c r="AQ3305" i="1"/>
  <c r="AP3305" i="1"/>
  <c r="AQ3304" i="1"/>
  <c r="AP3304" i="1"/>
  <c r="AQ3303" i="1"/>
  <c r="AP3303" i="1"/>
  <c r="AQ3302" i="1"/>
  <c r="AP3302" i="1"/>
  <c r="AQ3301" i="1"/>
  <c r="AP3301" i="1"/>
  <c r="AQ3300" i="1"/>
  <c r="AP3300" i="1"/>
  <c r="AQ3299" i="1"/>
  <c r="AP3299" i="1"/>
  <c r="AQ3298" i="1"/>
  <c r="AP3298" i="1"/>
  <c r="AQ3297" i="1"/>
  <c r="AP3297" i="1"/>
  <c r="AQ3296" i="1"/>
  <c r="AP3296" i="1"/>
  <c r="AQ3295" i="1"/>
  <c r="AP3295" i="1"/>
  <c r="AQ3294" i="1"/>
  <c r="AP3294" i="1"/>
  <c r="AQ3293" i="1"/>
  <c r="AP3293" i="1"/>
  <c r="AQ3292" i="1"/>
  <c r="AP3292" i="1"/>
  <c r="AQ3291" i="1"/>
  <c r="AP3291" i="1"/>
  <c r="AQ3290" i="1"/>
  <c r="AP3290" i="1"/>
  <c r="AQ3289" i="1"/>
  <c r="AP3289" i="1"/>
  <c r="AQ3288" i="1"/>
  <c r="AP3288" i="1"/>
  <c r="AQ3287" i="1"/>
  <c r="AP3287" i="1"/>
  <c r="AQ3286" i="1"/>
  <c r="AP3286" i="1"/>
  <c r="AQ3285" i="1"/>
  <c r="AP3285" i="1"/>
  <c r="AQ3284" i="1"/>
  <c r="AP3284" i="1"/>
  <c r="AQ3283" i="1"/>
  <c r="AP3283" i="1"/>
  <c r="AQ3282" i="1"/>
  <c r="AP3282" i="1"/>
  <c r="AQ3281" i="1"/>
  <c r="AP3281" i="1"/>
  <c r="AQ3280" i="1"/>
  <c r="AP3280" i="1"/>
  <c r="AQ3279" i="1"/>
  <c r="AP3279" i="1"/>
  <c r="AQ3278" i="1"/>
  <c r="AP3278" i="1"/>
  <c r="AQ3277" i="1"/>
  <c r="AP3277" i="1"/>
  <c r="AQ3276" i="1"/>
  <c r="AP3276" i="1"/>
  <c r="AQ3275" i="1"/>
  <c r="AP3275" i="1"/>
  <c r="AQ3274" i="1"/>
  <c r="AP3274" i="1"/>
  <c r="AQ3273" i="1"/>
  <c r="AP3273" i="1"/>
  <c r="AQ3272" i="1"/>
  <c r="AP3272" i="1"/>
  <c r="AQ3271" i="1"/>
  <c r="AP3271" i="1"/>
  <c r="AQ3270" i="1"/>
  <c r="AP3270" i="1"/>
  <c r="AQ3269" i="1"/>
  <c r="AP3269" i="1"/>
  <c r="AQ3268" i="1"/>
  <c r="AP3268" i="1"/>
  <c r="AQ3267" i="1"/>
  <c r="AP3267" i="1"/>
  <c r="AQ3266" i="1"/>
  <c r="AP3266" i="1"/>
  <c r="AQ3265" i="1"/>
  <c r="AP3265" i="1"/>
  <c r="AQ3264" i="1"/>
  <c r="AP3264" i="1"/>
  <c r="AQ3263" i="1"/>
  <c r="AP3263" i="1"/>
  <c r="AQ3262" i="1"/>
  <c r="AP3262" i="1"/>
  <c r="AQ3261" i="1"/>
  <c r="AP3261" i="1"/>
  <c r="AQ3260" i="1"/>
  <c r="AP3260" i="1"/>
  <c r="AQ3259" i="1"/>
  <c r="AP3259" i="1"/>
  <c r="AQ3258" i="1"/>
  <c r="AP3258" i="1"/>
  <c r="AQ3257" i="1"/>
  <c r="AP3257" i="1"/>
  <c r="AQ3256" i="1"/>
  <c r="AP3256" i="1"/>
  <c r="AQ3255" i="1"/>
  <c r="AP3255" i="1"/>
  <c r="AQ3254" i="1"/>
  <c r="AP3254" i="1"/>
  <c r="AQ3253" i="1"/>
  <c r="AP3253" i="1"/>
  <c r="AQ3252" i="1"/>
  <c r="AP3252" i="1"/>
  <c r="AQ3251" i="1"/>
  <c r="AP3251" i="1"/>
  <c r="AQ3250" i="1"/>
  <c r="AP3250" i="1"/>
  <c r="AQ3249" i="1"/>
  <c r="AP3249" i="1"/>
  <c r="AQ3248" i="1"/>
  <c r="AP3248" i="1"/>
  <c r="AQ3247" i="1"/>
  <c r="AP3247" i="1"/>
  <c r="AQ3246" i="1"/>
  <c r="AP3246" i="1"/>
  <c r="AQ3245" i="1"/>
  <c r="AP3245" i="1"/>
  <c r="AQ3244" i="1"/>
  <c r="AP3244" i="1"/>
  <c r="AQ3243" i="1"/>
  <c r="AP3243" i="1"/>
  <c r="AQ3242" i="1"/>
  <c r="AP3242" i="1"/>
  <c r="AQ3241" i="1"/>
  <c r="AP3241" i="1"/>
  <c r="AQ3240" i="1"/>
  <c r="AP3240" i="1"/>
  <c r="AQ3239" i="1"/>
  <c r="AP3239" i="1"/>
  <c r="AQ3238" i="1"/>
  <c r="AP3238" i="1"/>
  <c r="AQ3237" i="1"/>
  <c r="AP3237" i="1"/>
  <c r="AQ3236" i="1"/>
  <c r="AP3236" i="1"/>
  <c r="AQ3235" i="1"/>
  <c r="AP3235" i="1"/>
  <c r="AQ3234" i="1"/>
  <c r="AP3234" i="1"/>
  <c r="AQ3233" i="1"/>
  <c r="AP3233" i="1"/>
  <c r="AQ3232" i="1"/>
  <c r="AP3232" i="1"/>
  <c r="AQ3231" i="1"/>
  <c r="AP3231" i="1"/>
  <c r="AQ3230" i="1"/>
  <c r="AP3230" i="1"/>
  <c r="AQ3229" i="1"/>
  <c r="AP3229" i="1"/>
  <c r="AQ3228" i="1"/>
  <c r="AP3228" i="1"/>
  <c r="AQ3227" i="1"/>
  <c r="AP3227" i="1"/>
  <c r="AQ3226" i="1"/>
  <c r="AP3226" i="1"/>
  <c r="AQ3225" i="1"/>
  <c r="AP3225" i="1"/>
  <c r="AQ3224" i="1"/>
  <c r="AP3224" i="1"/>
  <c r="AQ3223" i="1"/>
  <c r="AP3223" i="1"/>
  <c r="AQ3222" i="1"/>
  <c r="AP3222" i="1"/>
  <c r="AQ3221" i="1"/>
  <c r="AP3221" i="1"/>
  <c r="AQ3220" i="1"/>
  <c r="AP3220" i="1"/>
  <c r="AQ3219" i="1"/>
  <c r="AP3219" i="1"/>
  <c r="AQ3218" i="1"/>
  <c r="AP3218" i="1"/>
  <c r="AQ3217" i="1"/>
  <c r="AP3217" i="1"/>
  <c r="AQ3216" i="1"/>
  <c r="AP3216" i="1"/>
  <c r="AQ3215" i="1"/>
  <c r="AP3215" i="1"/>
  <c r="AQ3214" i="1"/>
  <c r="AP3214" i="1"/>
  <c r="AQ3213" i="1"/>
  <c r="AP3213" i="1"/>
  <c r="AQ3212" i="1"/>
  <c r="AP3212" i="1"/>
  <c r="AQ3211" i="1"/>
  <c r="AP3211" i="1"/>
  <c r="AQ3210" i="1"/>
  <c r="AP3210" i="1"/>
  <c r="AQ3209" i="1"/>
  <c r="AP3209" i="1"/>
  <c r="AQ3208" i="1"/>
  <c r="AP3208" i="1"/>
  <c r="AQ3207" i="1"/>
  <c r="AP3207" i="1"/>
  <c r="AQ3206" i="1"/>
  <c r="AP3206" i="1"/>
  <c r="AQ3205" i="1"/>
  <c r="AP3205" i="1"/>
  <c r="AQ3204" i="1"/>
  <c r="AP3204" i="1"/>
  <c r="AQ3203" i="1"/>
  <c r="AP3203" i="1"/>
  <c r="AQ3202" i="1"/>
  <c r="AP3202" i="1"/>
  <c r="AQ3201" i="1"/>
  <c r="AP3201" i="1"/>
  <c r="AQ3200" i="1"/>
  <c r="AP3200" i="1"/>
  <c r="AQ3199" i="1"/>
  <c r="AP3199" i="1"/>
  <c r="AQ3198" i="1"/>
  <c r="AP3198" i="1"/>
  <c r="AQ3197" i="1"/>
  <c r="AP3197" i="1"/>
  <c r="AQ3196" i="1"/>
  <c r="AP3196" i="1"/>
  <c r="AQ3195" i="1"/>
  <c r="AP3195" i="1"/>
  <c r="AQ3194" i="1"/>
  <c r="AP3194" i="1"/>
  <c r="AQ3193" i="1"/>
  <c r="AP3193" i="1"/>
  <c r="AQ3192" i="1"/>
  <c r="AP3192" i="1"/>
  <c r="AQ3191" i="1"/>
  <c r="AP3191" i="1"/>
  <c r="AQ3190" i="1"/>
  <c r="AP3190" i="1"/>
  <c r="AQ3189" i="1"/>
  <c r="AP3189" i="1"/>
  <c r="AQ3188" i="1"/>
  <c r="AP3188" i="1"/>
  <c r="AQ3187" i="1"/>
  <c r="AP3187" i="1"/>
  <c r="AQ3186" i="1"/>
  <c r="AP3186" i="1"/>
  <c r="AQ3185" i="1"/>
  <c r="AP3185" i="1"/>
  <c r="AQ3184" i="1"/>
  <c r="AP3184" i="1"/>
  <c r="AQ3183" i="1"/>
  <c r="AP3183" i="1"/>
  <c r="AQ3182" i="1"/>
  <c r="AP3182" i="1"/>
  <c r="AQ3181" i="1"/>
  <c r="AP3181" i="1"/>
  <c r="AQ3180" i="1"/>
  <c r="AP3180" i="1"/>
  <c r="AQ3179" i="1"/>
  <c r="AP3179" i="1"/>
  <c r="AQ3178" i="1"/>
  <c r="AP3178" i="1"/>
  <c r="AQ3177" i="1"/>
  <c r="AP3177" i="1"/>
  <c r="AQ3176" i="1"/>
  <c r="AP3176" i="1"/>
  <c r="AQ3175" i="1"/>
  <c r="AP3175" i="1"/>
  <c r="AQ3174" i="1"/>
  <c r="AP3174" i="1"/>
  <c r="AQ3173" i="1"/>
  <c r="AP3173" i="1"/>
  <c r="AQ3172" i="1"/>
  <c r="AP3172" i="1"/>
  <c r="AQ3171" i="1"/>
  <c r="AP3171" i="1"/>
  <c r="AQ3170" i="1"/>
  <c r="AP3170" i="1"/>
  <c r="AQ3169" i="1"/>
  <c r="AP3169" i="1"/>
  <c r="AQ3168" i="1"/>
  <c r="AP3168" i="1"/>
  <c r="AQ3167" i="1"/>
  <c r="AP3167" i="1"/>
  <c r="AQ3166" i="1"/>
  <c r="AP3166" i="1"/>
  <c r="AQ3165" i="1"/>
  <c r="AP3165" i="1"/>
  <c r="AQ3164" i="1"/>
  <c r="AP3164" i="1"/>
  <c r="AQ3163" i="1"/>
  <c r="AP3163" i="1"/>
  <c r="AQ3162" i="1"/>
  <c r="AP3162" i="1"/>
  <c r="AQ3161" i="1"/>
  <c r="AP3161" i="1"/>
  <c r="AQ3160" i="1"/>
  <c r="AP3160" i="1"/>
  <c r="AQ3159" i="1"/>
  <c r="AP3159" i="1"/>
  <c r="AQ3158" i="1"/>
  <c r="AP3158" i="1"/>
  <c r="AQ3157" i="1"/>
  <c r="AP3157" i="1"/>
  <c r="AQ3156" i="1"/>
  <c r="AP3156" i="1"/>
  <c r="AQ3155" i="1"/>
  <c r="AP3155" i="1"/>
  <c r="AQ3154" i="1"/>
  <c r="AP3154" i="1"/>
  <c r="AQ3153" i="1"/>
  <c r="AP3153" i="1"/>
  <c r="AQ3152" i="1"/>
  <c r="AP3152" i="1"/>
  <c r="AQ3151" i="1"/>
  <c r="AP3151" i="1"/>
  <c r="AQ3150" i="1"/>
  <c r="AP3150" i="1"/>
  <c r="AQ3149" i="1"/>
  <c r="AP3149" i="1"/>
  <c r="AQ3148" i="1"/>
  <c r="AP3148" i="1"/>
  <c r="AQ3147" i="1"/>
  <c r="AP3147" i="1"/>
  <c r="AQ3146" i="1"/>
  <c r="AP3146" i="1"/>
  <c r="AQ3145" i="1"/>
  <c r="AP3145" i="1"/>
  <c r="AQ3144" i="1"/>
  <c r="AP3144" i="1"/>
  <c r="AQ3143" i="1"/>
  <c r="AP3143" i="1"/>
  <c r="AQ3142" i="1"/>
  <c r="AP3142" i="1"/>
  <c r="AQ3141" i="1"/>
  <c r="AP3141" i="1"/>
  <c r="AQ3140" i="1"/>
  <c r="AP3140" i="1"/>
  <c r="AQ3139" i="1"/>
  <c r="AP3139" i="1"/>
  <c r="AQ3138" i="1"/>
  <c r="AP3138" i="1"/>
  <c r="AQ3137" i="1"/>
  <c r="AP3137" i="1"/>
  <c r="AQ3136" i="1"/>
  <c r="AP3136" i="1"/>
  <c r="AQ3135" i="1"/>
  <c r="AP3135" i="1"/>
  <c r="AQ3134" i="1"/>
  <c r="AP3134" i="1"/>
  <c r="AQ3133" i="1"/>
  <c r="AP3133" i="1"/>
  <c r="AQ3132" i="1"/>
  <c r="AP3132" i="1"/>
  <c r="AQ3131" i="1"/>
  <c r="AP3131" i="1"/>
  <c r="AQ3130" i="1"/>
  <c r="AP3130" i="1"/>
  <c r="AQ3129" i="1"/>
  <c r="AP3129" i="1"/>
  <c r="AQ3128" i="1"/>
  <c r="AP3128" i="1"/>
  <c r="AQ3127" i="1"/>
  <c r="AP3127" i="1"/>
  <c r="AQ3126" i="1"/>
  <c r="AP3126" i="1"/>
  <c r="AQ3125" i="1"/>
  <c r="AP3125" i="1"/>
  <c r="AQ3124" i="1"/>
  <c r="AP3124" i="1"/>
  <c r="AQ3123" i="1"/>
  <c r="AP3123" i="1"/>
  <c r="AQ3122" i="1"/>
  <c r="AP3122" i="1"/>
  <c r="AQ3121" i="1"/>
  <c r="AP3121" i="1"/>
  <c r="AQ3120" i="1"/>
  <c r="AP3120" i="1"/>
  <c r="AQ3119" i="1"/>
  <c r="AP3119" i="1"/>
  <c r="AQ3118" i="1"/>
  <c r="AP3118" i="1"/>
  <c r="AQ3117" i="1"/>
  <c r="AP3117" i="1"/>
  <c r="AQ3116" i="1"/>
  <c r="AP3116" i="1"/>
  <c r="AQ3115" i="1"/>
  <c r="AP3115" i="1"/>
  <c r="AQ3114" i="1"/>
  <c r="AP3114" i="1"/>
  <c r="AQ3113" i="1"/>
  <c r="AP3113" i="1"/>
  <c r="AQ3112" i="1"/>
  <c r="AP3112" i="1"/>
  <c r="AQ3111" i="1"/>
  <c r="AP3111" i="1"/>
  <c r="AQ3110" i="1"/>
  <c r="AP3110" i="1"/>
  <c r="AQ3109" i="1"/>
  <c r="AP3109" i="1"/>
  <c r="AQ3108" i="1"/>
  <c r="AP3108" i="1"/>
  <c r="AQ3107" i="1"/>
  <c r="AP3107" i="1"/>
  <c r="AQ3106" i="1"/>
  <c r="AP3106" i="1"/>
  <c r="AQ3105" i="1"/>
  <c r="AP3105" i="1"/>
  <c r="AQ3104" i="1"/>
  <c r="AP3104" i="1"/>
  <c r="AQ3103" i="1"/>
  <c r="AP3103" i="1"/>
  <c r="AQ3102" i="1"/>
  <c r="AP3102" i="1"/>
  <c r="AQ3101" i="1"/>
  <c r="AP3101" i="1"/>
  <c r="AQ3100" i="1"/>
  <c r="AP3100" i="1"/>
  <c r="AQ3099" i="1"/>
  <c r="AP3099" i="1"/>
  <c r="AQ3098" i="1"/>
  <c r="AP3098" i="1"/>
  <c r="AQ3097" i="1"/>
  <c r="AP3097" i="1"/>
  <c r="AQ3096" i="1"/>
  <c r="AP3096" i="1"/>
  <c r="AQ3095" i="1"/>
  <c r="AP3095" i="1"/>
  <c r="AQ3094" i="1"/>
  <c r="AP3094" i="1"/>
  <c r="AQ3093" i="1"/>
  <c r="AP3093" i="1"/>
  <c r="AQ3092" i="1"/>
  <c r="AP3092" i="1"/>
  <c r="AQ3091" i="1"/>
  <c r="AP3091" i="1"/>
  <c r="AQ3090" i="1"/>
  <c r="AP3090" i="1"/>
  <c r="AQ3089" i="1"/>
  <c r="AP3089" i="1"/>
  <c r="AQ3088" i="1"/>
  <c r="AP3088" i="1"/>
  <c r="AQ3087" i="1"/>
  <c r="AP3087" i="1"/>
  <c r="AQ3086" i="1"/>
  <c r="AP3086" i="1"/>
  <c r="AQ3085" i="1"/>
  <c r="AP3085" i="1"/>
  <c r="AQ3084" i="1"/>
  <c r="AP3084" i="1"/>
  <c r="AQ3083" i="1"/>
  <c r="AP3083" i="1"/>
  <c r="AQ3082" i="1"/>
  <c r="AP3082" i="1"/>
  <c r="AQ3081" i="1"/>
  <c r="AP3081" i="1"/>
  <c r="AQ3080" i="1"/>
  <c r="AP3080" i="1"/>
  <c r="AQ3079" i="1"/>
  <c r="AP3079" i="1"/>
  <c r="AQ3078" i="1"/>
  <c r="AP3078" i="1"/>
  <c r="AQ3077" i="1"/>
  <c r="AP3077" i="1"/>
  <c r="AQ3076" i="1"/>
  <c r="AP3076" i="1"/>
  <c r="AQ3075" i="1"/>
  <c r="AP3075" i="1"/>
  <c r="AQ3074" i="1"/>
  <c r="AP3074" i="1"/>
  <c r="AQ3073" i="1"/>
  <c r="AP3073" i="1"/>
  <c r="AQ3072" i="1"/>
  <c r="AP3072" i="1"/>
  <c r="AQ3071" i="1"/>
  <c r="AP3071" i="1"/>
  <c r="AQ3070" i="1"/>
  <c r="AP3070" i="1"/>
  <c r="AQ3069" i="1"/>
  <c r="AP3069" i="1"/>
  <c r="AQ3068" i="1"/>
  <c r="AP3068" i="1"/>
  <c r="AQ3067" i="1"/>
  <c r="AP3067" i="1"/>
  <c r="AQ3066" i="1"/>
  <c r="AP3066" i="1"/>
  <c r="AQ3065" i="1"/>
  <c r="AP3065" i="1"/>
  <c r="AQ3064" i="1"/>
  <c r="AP3064" i="1"/>
  <c r="AQ3063" i="1"/>
  <c r="AP3063" i="1"/>
  <c r="AQ3062" i="1"/>
  <c r="AP3062" i="1"/>
  <c r="AQ3061" i="1"/>
  <c r="AP3061" i="1"/>
  <c r="AQ3060" i="1"/>
  <c r="AP3060" i="1"/>
  <c r="AQ3059" i="1"/>
  <c r="AP3059" i="1"/>
  <c r="AQ3058" i="1"/>
  <c r="AP3058" i="1"/>
  <c r="AQ3057" i="1"/>
  <c r="AP3057" i="1"/>
  <c r="AQ3056" i="1"/>
  <c r="AP3056" i="1"/>
  <c r="AQ3055" i="1"/>
  <c r="AP3055" i="1"/>
  <c r="AQ3054" i="1"/>
  <c r="AP3054" i="1"/>
  <c r="AQ3053" i="1"/>
  <c r="AP3053" i="1"/>
  <c r="AQ3052" i="1"/>
  <c r="AP3052" i="1"/>
  <c r="AQ3051" i="1"/>
  <c r="AP3051" i="1"/>
  <c r="AQ3050" i="1"/>
  <c r="AP3050" i="1"/>
  <c r="AQ3049" i="1"/>
  <c r="AP3049" i="1"/>
  <c r="AQ3048" i="1"/>
  <c r="AP3048" i="1"/>
  <c r="AQ3047" i="1"/>
  <c r="AP3047" i="1"/>
  <c r="AQ3046" i="1"/>
  <c r="AP3046" i="1"/>
  <c r="AQ3045" i="1"/>
  <c r="AP3045" i="1"/>
  <c r="AQ3044" i="1"/>
  <c r="AP3044" i="1"/>
  <c r="AQ3043" i="1"/>
  <c r="AP3043" i="1"/>
  <c r="AQ3042" i="1"/>
  <c r="AP3042" i="1"/>
  <c r="AQ3041" i="1"/>
  <c r="AP3041" i="1"/>
  <c r="AQ3040" i="1"/>
  <c r="AP3040" i="1"/>
  <c r="AQ3039" i="1"/>
  <c r="AP3039" i="1"/>
  <c r="AQ3038" i="1"/>
  <c r="AP3038" i="1"/>
  <c r="AQ3037" i="1"/>
  <c r="AP3037" i="1"/>
  <c r="AQ3036" i="1"/>
  <c r="AP3036" i="1"/>
  <c r="AQ3035" i="1"/>
  <c r="AP3035" i="1"/>
  <c r="AQ3034" i="1"/>
  <c r="AP3034" i="1"/>
  <c r="AQ3033" i="1"/>
  <c r="AP3033" i="1"/>
  <c r="AQ3032" i="1"/>
  <c r="AP3032" i="1"/>
  <c r="AQ3031" i="1"/>
  <c r="AP3031" i="1"/>
  <c r="AQ3030" i="1"/>
  <c r="AP3030" i="1"/>
  <c r="AQ3029" i="1"/>
  <c r="AP3029" i="1"/>
  <c r="AQ3028" i="1"/>
  <c r="AP3028" i="1"/>
  <c r="AQ3027" i="1"/>
  <c r="AP3027" i="1"/>
  <c r="AQ3026" i="1"/>
  <c r="AP3026" i="1"/>
  <c r="AQ3025" i="1"/>
  <c r="AP3025" i="1"/>
  <c r="AQ3024" i="1"/>
  <c r="AP3024" i="1"/>
  <c r="AQ3023" i="1"/>
  <c r="AP3023" i="1"/>
  <c r="AQ3022" i="1"/>
  <c r="AP3022" i="1"/>
  <c r="AQ3021" i="1"/>
  <c r="AP3021" i="1"/>
  <c r="AQ3020" i="1"/>
  <c r="AP3020" i="1"/>
  <c r="AQ3019" i="1"/>
  <c r="AP3019" i="1"/>
  <c r="AQ3018" i="1"/>
  <c r="AP3018" i="1"/>
  <c r="AQ3017" i="1"/>
  <c r="AP3017" i="1"/>
  <c r="AQ3016" i="1"/>
  <c r="AP3016" i="1"/>
  <c r="AQ3015" i="1"/>
  <c r="AP3015" i="1"/>
  <c r="AQ3014" i="1"/>
  <c r="AP3014" i="1"/>
  <c r="AQ3013" i="1"/>
  <c r="AP3013" i="1"/>
  <c r="AQ3012" i="1"/>
  <c r="AP3012" i="1"/>
  <c r="AQ3011" i="1"/>
  <c r="AP3011" i="1"/>
  <c r="AQ3010" i="1"/>
  <c r="AP3010" i="1"/>
  <c r="AQ3009" i="1"/>
  <c r="AP3009" i="1"/>
  <c r="AQ3008" i="1"/>
  <c r="AP3008" i="1"/>
  <c r="AQ3007" i="1"/>
  <c r="AP3007" i="1"/>
  <c r="AQ3006" i="1"/>
  <c r="AP3006" i="1"/>
  <c r="AQ3005" i="1"/>
  <c r="AP3005" i="1"/>
  <c r="AQ3004" i="1"/>
  <c r="AP3004" i="1"/>
  <c r="AQ3003" i="1"/>
  <c r="AP3003" i="1"/>
  <c r="AQ3002" i="1"/>
  <c r="AP3002" i="1"/>
  <c r="AQ3001" i="1"/>
  <c r="AP3001" i="1"/>
  <c r="AQ3000" i="1"/>
  <c r="AP3000" i="1"/>
  <c r="AQ2999" i="1"/>
  <c r="AP2999" i="1"/>
  <c r="AQ2998" i="1"/>
  <c r="AP2998" i="1"/>
  <c r="AQ2997" i="1"/>
  <c r="AP2997" i="1"/>
  <c r="AQ2996" i="1"/>
  <c r="AP2996" i="1"/>
  <c r="AQ2995" i="1"/>
  <c r="AP2995" i="1"/>
  <c r="AQ2994" i="1"/>
  <c r="AP2994" i="1"/>
  <c r="AQ2993" i="1"/>
  <c r="AP2993" i="1"/>
  <c r="AQ2992" i="1"/>
  <c r="AP2992" i="1"/>
  <c r="AQ2991" i="1"/>
  <c r="AP2991" i="1"/>
  <c r="AQ2990" i="1"/>
  <c r="AP2990" i="1"/>
  <c r="AQ2989" i="1"/>
  <c r="AP2989" i="1"/>
  <c r="AQ2988" i="1"/>
  <c r="AP2988" i="1"/>
  <c r="AQ2987" i="1"/>
  <c r="AP2987" i="1"/>
  <c r="AQ2986" i="1"/>
  <c r="AP2986" i="1"/>
  <c r="AQ2985" i="1"/>
  <c r="AP2985" i="1"/>
  <c r="AQ2984" i="1"/>
  <c r="AP2984" i="1"/>
  <c r="AQ2983" i="1"/>
  <c r="AP2983" i="1"/>
  <c r="AQ2982" i="1"/>
  <c r="AP2982" i="1"/>
  <c r="AQ2981" i="1"/>
  <c r="AP2981" i="1"/>
  <c r="AQ2980" i="1"/>
  <c r="AP2980" i="1"/>
  <c r="AQ2979" i="1"/>
  <c r="AP2979" i="1"/>
  <c r="AQ2978" i="1"/>
  <c r="AP2978" i="1"/>
  <c r="AQ2977" i="1"/>
  <c r="AP2977" i="1"/>
  <c r="AQ2976" i="1"/>
  <c r="AP2976" i="1"/>
  <c r="AQ2975" i="1"/>
  <c r="AP2975" i="1"/>
  <c r="AQ2974" i="1"/>
  <c r="AP2974" i="1"/>
  <c r="AQ2973" i="1"/>
  <c r="AP2973" i="1"/>
  <c r="AQ2972" i="1"/>
  <c r="AP2972" i="1"/>
  <c r="AQ2971" i="1"/>
  <c r="AP2971" i="1"/>
  <c r="AQ2970" i="1"/>
  <c r="AP2970" i="1"/>
  <c r="AQ2969" i="1"/>
  <c r="AP2969" i="1"/>
  <c r="AQ2968" i="1"/>
  <c r="AP2968" i="1"/>
  <c r="AQ2967" i="1"/>
  <c r="AP2967" i="1"/>
  <c r="AQ2966" i="1"/>
  <c r="AP2966" i="1"/>
  <c r="AQ2965" i="1"/>
  <c r="AP2965" i="1"/>
  <c r="AQ2964" i="1"/>
  <c r="AP2964" i="1"/>
  <c r="AQ2963" i="1"/>
  <c r="AP2963" i="1"/>
  <c r="AQ2962" i="1"/>
  <c r="AP2962" i="1"/>
  <c r="AQ2961" i="1"/>
  <c r="AP2961" i="1"/>
  <c r="AQ2960" i="1"/>
  <c r="AP2960" i="1"/>
  <c r="AQ2959" i="1"/>
  <c r="AP2959" i="1"/>
  <c r="AQ2958" i="1"/>
  <c r="AP2958" i="1"/>
  <c r="AQ2957" i="1"/>
  <c r="AP2957" i="1"/>
  <c r="AQ2956" i="1"/>
  <c r="AP2956" i="1"/>
  <c r="AQ2955" i="1"/>
  <c r="AP2955" i="1"/>
  <c r="AQ2954" i="1"/>
  <c r="AP2954" i="1"/>
  <c r="AQ2953" i="1"/>
  <c r="AP2953" i="1"/>
  <c r="AQ2952" i="1"/>
  <c r="AP2952" i="1"/>
  <c r="AQ2951" i="1"/>
  <c r="AP2951" i="1"/>
  <c r="AQ2950" i="1"/>
  <c r="AP2950" i="1"/>
  <c r="AQ2949" i="1"/>
  <c r="AP2949" i="1"/>
  <c r="AQ2948" i="1"/>
  <c r="AP2948" i="1"/>
  <c r="AQ2947" i="1"/>
  <c r="AP2947" i="1"/>
  <c r="AQ2946" i="1"/>
  <c r="AP2946" i="1"/>
  <c r="AQ2945" i="1"/>
  <c r="AP2945" i="1"/>
  <c r="AQ2944" i="1"/>
  <c r="AP2944" i="1"/>
  <c r="AQ2943" i="1"/>
  <c r="AP2943" i="1"/>
  <c r="AQ2942" i="1"/>
  <c r="AP2942" i="1"/>
  <c r="AQ2941" i="1"/>
  <c r="AP2941" i="1"/>
  <c r="AQ2940" i="1"/>
  <c r="AP2940" i="1"/>
  <c r="AQ2939" i="1"/>
  <c r="AP2939" i="1"/>
  <c r="AQ2938" i="1"/>
  <c r="AP2938" i="1"/>
  <c r="AQ2937" i="1"/>
  <c r="AP2937" i="1"/>
  <c r="AQ2936" i="1"/>
  <c r="AP2936" i="1"/>
  <c r="AQ2935" i="1"/>
  <c r="AP2935" i="1"/>
  <c r="AQ2934" i="1"/>
  <c r="AP2934" i="1"/>
  <c r="AQ2933" i="1"/>
  <c r="AP2933" i="1"/>
  <c r="AQ2932" i="1"/>
  <c r="AP2932" i="1"/>
  <c r="AQ2931" i="1"/>
  <c r="AP2931" i="1"/>
  <c r="AQ2930" i="1"/>
  <c r="AP2930" i="1"/>
  <c r="AQ2929" i="1"/>
  <c r="AP2929" i="1"/>
  <c r="AQ2928" i="1"/>
  <c r="AP2928" i="1"/>
  <c r="AQ2927" i="1"/>
  <c r="AP2927" i="1"/>
  <c r="AQ2926" i="1"/>
  <c r="AP2926" i="1"/>
  <c r="AQ2925" i="1"/>
  <c r="AP2925" i="1"/>
  <c r="AQ2924" i="1"/>
  <c r="AP2924" i="1"/>
  <c r="AQ2923" i="1"/>
  <c r="AP2923" i="1"/>
  <c r="AQ2922" i="1"/>
  <c r="AP2922" i="1"/>
  <c r="AQ2921" i="1"/>
  <c r="AP2921" i="1"/>
  <c r="AQ2920" i="1"/>
  <c r="AP2920" i="1"/>
  <c r="AQ2919" i="1"/>
  <c r="AP2919" i="1"/>
  <c r="AQ2918" i="1"/>
  <c r="AP2918" i="1"/>
  <c r="AQ2917" i="1"/>
  <c r="AP2917" i="1"/>
  <c r="AQ2916" i="1"/>
  <c r="AP2916" i="1"/>
  <c r="AQ2915" i="1"/>
  <c r="AP2915" i="1"/>
  <c r="AQ2914" i="1"/>
  <c r="AP2914" i="1"/>
  <c r="AQ2913" i="1"/>
  <c r="AP2913" i="1"/>
  <c r="AQ2912" i="1"/>
  <c r="AP2912" i="1"/>
  <c r="AQ2911" i="1"/>
  <c r="AP2911" i="1"/>
  <c r="AQ2910" i="1"/>
  <c r="AP2910" i="1"/>
  <c r="AQ2909" i="1"/>
  <c r="AP2909" i="1"/>
  <c r="AQ2908" i="1"/>
  <c r="AP2908" i="1"/>
  <c r="AQ2907" i="1"/>
  <c r="AP2907" i="1"/>
  <c r="AQ2906" i="1"/>
  <c r="AP2906" i="1"/>
  <c r="AQ2905" i="1"/>
  <c r="AP2905" i="1"/>
  <c r="AQ2904" i="1"/>
  <c r="AP2904" i="1"/>
  <c r="AQ2903" i="1"/>
  <c r="AP2903" i="1"/>
  <c r="AQ2902" i="1"/>
  <c r="AP2902" i="1"/>
  <c r="AQ2901" i="1"/>
  <c r="AP2901" i="1"/>
  <c r="AQ2900" i="1"/>
  <c r="AP2900" i="1"/>
  <c r="AQ2899" i="1"/>
  <c r="AP2899" i="1"/>
  <c r="AQ2898" i="1"/>
  <c r="AP2898" i="1"/>
  <c r="AQ2897" i="1"/>
  <c r="AP2897" i="1"/>
  <c r="AQ2896" i="1"/>
  <c r="AP2896" i="1"/>
  <c r="AQ2895" i="1"/>
  <c r="AP2895" i="1"/>
  <c r="AQ2894" i="1"/>
  <c r="AP2894" i="1"/>
  <c r="AQ2893" i="1"/>
  <c r="AP2893" i="1"/>
  <c r="AQ2892" i="1"/>
  <c r="AP2892" i="1"/>
  <c r="AQ2891" i="1"/>
  <c r="AP2891" i="1"/>
  <c r="AQ2890" i="1"/>
  <c r="AP2890" i="1"/>
  <c r="AQ2889" i="1"/>
  <c r="AP2889" i="1"/>
  <c r="AQ2888" i="1"/>
  <c r="AP2888" i="1"/>
  <c r="AQ2887" i="1"/>
  <c r="AP2887" i="1"/>
  <c r="AQ2886" i="1"/>
  <c r="AP2886" i="1"/>
  <c r="AQ2885" i="1"/>
  <c r="AP2885" i="1"/>
  <c r="AQ2884" i="1"/>
  <c r="AP2884" i="1"/>
  <c r="AQ2883" i="1"/>
  <c r="AP2883" i="1"/>
  <c r="AQ2882" i="1"/>
  <c r="AP2882" i="1"/>
  <c r="AQ2881" i="1"/>
  <c r="AP2881" i="1"/>
  <c r="AQ2880" i="1"/>
  <c r="AP2880" i="1"/>
  <c r="AQ2879" i="1"/>
  <c r="AP2879" i="1"/>
  <c r="AQ2878" i="1"/>
  <c r="AP2878" i="1"/>
  <c r="AQ2877" i="1"/>
  <c r="AP2877" i="1"/>
  <c r="AQ2876" i="1"/>
  <c r="AP2876" i="1"/>
  <c r="AQ2875" i="1"/>
  <c r="AP2875" i="1"/>
  <c r="AQ2874" i="1"/>
  <c r="AP2874" i="1"/>
  <c r="AQ2873" i="1"/>
  <c r="AP2873" i="1"/>
  <c r="AQ2872" i="1"/>
  <c r="AP2872" i="1"/>
  <c r="AQ2871" i="1"/>
  <c r="AP2871" i="1"/>
  <c r="AQ2870" i="1"/>
  <c r="AP2870" i="1"/>
  <c r="AQ2869" i="1"/>
  <c r="AP2869" i="1"/>
  <c r="AQ2868" i="1"/>
  <c r="AP2868" i="1"/>
  <c r="AQ2867" i="1"/>
  <c r="AP2867" i="1"/>
  <c r="AQ2866" i="1"/>
  <c r="AP2866" i="1"/>
  <c r="AQ2865" i="1"/>
  <c r="AP2865" i="1"/>
  <c r="AQ2864" i="1"/>
  <c r="AP2864" i="1"/>
  <c r="AQ2863" i="1"/>
  <c r="AP2863" i="1"/>
  <c r="AQ2862" i="1"/>
  <c r="AP2862" i="1"/>
  <c r="AQ2861" i="1"/>
  <c r="AP2861" i="1"/>
  <c r="AQ2860" i="1"/>
  <c r="AP2860" i="1"/>
  <c r="AQ2859" i="1"/>
  <c r="AP2859" i="1"/>
  <c r="AQ2858" i="1"/>
  <c r="AP2858" i="1"/>
  <c r="AQ2857" i="1"/>
  <c r="AP2857" i="1"/>
  <c r="AQ2856" i="1"/>
  <c r="AP2856" i="1"/>
  <c r="AQ2855" i="1"/>
  <c r="AP2855" i="1"/>
  <c r="AQ2854" i="1"/>
  <c r="AP2854" i="1"/>
  <c r="AQ2853" i="1"/>
  <c r="AP2853" i="1"/>
  <c r="AQ2852" i="1"/>
  <c r="AP2852" i="1"/>
  <c r="AQ2851" i="1"/>
  <c r="AP2851" i="1"/>
  <c r="AQ2850" i="1"/>
  <c r="AP2850" i="1"/>
  <c r="AQ2849" i="1"/>
  <c r="AP2849" i="1"/>
  <c r="AQ2848" i="1"/>
  <c r="AP2848" i="1"/>
  <c r="AQ2847" i="1"/>
  <c r="AP2847" i="1"/>
  <c r="AQ2846" i="1"/>
  <c r="AP2846" i="1"/>
  <c r="AQ2845" i="1"/>
  <c r="AP2845" i="1"/>
  <c r="AQ2844" i="1"/>
  <c r="AP2844" i="1"/>
  <c r="AQ2843" i="1"/>
  <c r="AP2843" i="1"/>
  <c r="AQ2842" i="1"/>
  <c r="AP2842" i="1"/>
  <c r="AQ2841" i="1"/>
  <c r="AP2841" i="1"/>
  <c r="AQ2840" i="1"/>
  <c r="AP2840" i="1"/>
  <c r="AQ2839" i="1"/>
  <c r="AP2839" i="1"/>
  <c r="AQ2838" i="1"/>
  <c r="AP2838" i="1"/>
  <c r="AQ2837" i="1"/>
  <c r="AP2837" i="1"/>
  <c r="AQ2836" i="1"/>
  <c r="AP2836" i="1"/>
  <c r="AQ2835" i="1"/>
  <c r="AP2835" i="1"/>
  <c r="AQ2834" i="1"/>
  <c r="AP2834" i="1"/>
  <c r="AQ2833" i="1"/>
  <c r="AP2833" i="1"/>
  <c r="AQ2832" i="1"/>
  <c r="AP2832" i="1"/>
  <c r="AQ2831" i="1"/>
  <c r="AP2831" i="1"/>
  <c r="AQ2830" i="1"/>
  <c r="AP2830" i="1"/>
  <c r="AQ2829" i="1"/>
  <c r="AP2829" i="1"/>
  <c r="AQ2828" i="1"/>
  <c r="AP2828" i="1"/>
  <c r="AQ2827" i="1"/>
  <c r="AP2827" i="1"/>
  <c r="AQ2826" i="1"/>
  <c r="AP2826" i="1"/>
  <c r="AQ2825" i="1"/>
  <c r="AP2825" i="1"/>
  <c r="AQ2824" i="1"/>
  <c r="AP2824" i="1"/>
  <c r="AQ2823" i="1"/>
  <c r="AP2823" i="1"/>
  <c r="AQ2822" i="1"/>
  <c r="AP2822" i="1"/>
  <c r="AQ2821" i="1"/>
  <c r="AP2821" i="1"/>
  <c r="AQ2820" i="1"/>
  <c r="AP2820" i="1"/>
  <c r="AQ2819" i="1"/>
  <c r="AP2819" i="1"/>
  <c r="AQ2818" i="1"/>
  <c r="AP2818" i="1"/>
  <c r="AQ2817" i="1"/>
  <c r="AP2817" i="1"/>
  <c r="AQ2816" i="1"/>
  <c r="AP2816" i="1"/>
  <c r="AQ2815" i="1"/>
  <c r="AP2815" i="1"/>
  <c r="AQ2814" i="1"/>
  <c r="AP2814" i="1"/>
  <c r="AQ2813" i="1"/>
  <c r="AP2813" i="1"/>
  <c r="AQ2812" i="1"/>
  <c r="AP2812" i="1"/>
  <c r="AQ2811" i="1"/>
  <c r="AP2811" i="1"/>
  <c r="AQ2810" i="1"/>
  <c r="AP2810" i="1"/>
  <c r="AQ2809" i="1"/>
  <c r="AP2809" i="1"/>
  <c r="AQ2808" i="1"/>
  <c r="AP2808" i="1"/>
  <c r="AQ2807" i="1"/>
  <c r="AP2807" i="1"/>
  <c r="AQ2806" i="1"/>
  <c r="AP2806" i="1"/>
  <c r="AQ2805" i="1"/>
  <c r="AP2805" i="1"/>
  <c r="AQ2804" i="1"/>
  <c r="AP2804" i="1"/>
  <c r="AQ2803" i="1"/>
  <c r="AP2803" i="1"/>
  <c r="AQ2802" i="1"/>
  <c r="AP2802" i="1"/>
  <c r="AQ2801" i="1"/>
  <c r="AP2801" i="1"/>
  <c r="AQ2800" i="1"/>
  <c r="AP2800" i="1"/>
  <c r="AQ2799" i="1"/>
  <c r="AP2799" i="1"/>
  <c r="AQ2798" i="1"/>
  <c r="AP2798" i="1"/>
  <c r="AQ2797" i="1"/>
  <c r="AP2797" i="1"/>
  <c r="AQ2796" i="1"/>
  <c r="AP2796" i="1"/>
  <c r="AQ2795" i="1"/>
  <c r="AP2795" i="1"/>
  <c r="AQ2794" i="1"/>
  <c r="AP2794" i="1"/>
  <c r="AQ2793" i="1"/>
  <c r="AP2793" i="1"/>
  <c r="AQ2792" i="1"/>
  <c r="AP2792" i="1"/>
  <c r="AQ2791" i="1"/>
  <c r="AP2791" i="1"/>
  <c r="AQ2790" i="1"/>
  <c r="AP2790" i="1"/>
  <c r="AQ2789" i="1"/>
  <c r="AP2789" i="1"/>
  <c r="AQ2788" i="1"/>
  <c r="AP2788" i="1"/>
  <c r="AQ2787" i="1"/>
  <c r="AP2787" i="1"/>
  <c r="AQ2786" i="1"/>
  <c r="AP2786" i="1"/>
  <c r="AQ2785" i="1"/>
  <c r="AP2785" i="1"/>
  <c r="AQ2784" i="1"/>
  <c r="AP2784" i="1"/>
  <c r="AQ2783" i="1"/>
  <c r="AP2783" i="1"/>
  <c r="AQ2782" i="1"/>
  <c r="AP2782" i="1"/>
  <c r="AQ2781" i="1"/>
  <c r="AP2781" i="1"/>
  <c r="AQ2780" i="1"/>
  <c r="AP2780" i="1"/>
  <c r="AQ2779" i="1"/>
  <c r="AP2779" i="1"/>
  <c r="AQ2778" i="1"/>
  <c r="AP2778" i="1"/>
  <c r="AQ2777" i="1"/>
  <c r="AP2777" i="1"/>
  <c r="AQ2776" i="1"/>
  <c r="AP2776" i="1"/>
  <c r="AQ2775" i="1"/>
  <c r="AP2775" i="1"/>
  <c r="AQ2774" i="1"/>
  <c r="AP2774" i="1"/>
  <c r="AQ2773" i="1"/>
  <c r="AP2773" i="1"/>
  <c r="AQ2772" i="1"/>
  <c r="AP2772" i="1"/>
  <c r="AQ2771" i="1"/>
  <c r="AP2771" i="1"/>
  <c r="AQ2770" i="1"/>
  <c r="AP2770" i="1"/>
  <c r="AQ2769" i="1"/>
  <c r="AP2769" i="1"/>
  <c r="AQ2768" i="1"/>
  <c r="AP2768" i="1"/>
  <c r="AQ2767" i="1"/>
  <c r="AP2767" i="1"/>
  <c r="AQ2766" i="1"/>
  <c r="AP2766" i="1"/>
  <c r="AQ2765" i="1"/>
  <c r="AP2765" i="1"/>
  <c r="AQ2764" i="1"/>
  <c r="AP2764" i="1"/>
  <c r="AQ2763" i="1"/>
  <c r="AP2763" i="1"/>
  <c r="AQ2762" i="1"/>
  <c r="AP2762" i="1"/>
  <c r="AQ2761" i="1"/>
  <c r="AP2761" i="1"/>
  <c r="AQ2760" i="1"/>
  <c r="AP2760" i="1"/>
  <c r="AQ2759" i="1"/>
  <c r="AP2759" i="1"/>
  <c r="AQ2758" i="1"/>
  <c r="AP2758" i="1"/>
  <c r="AQ2757" i="1"/>
  <c r="AP2757" i="1"/>
  <c r="AQ2756" i="1"/>
  <c r="AP2756" i="1"/>
  <c r="AQ2755" i="1"/>
  <c r="AP2755" i="1"/>
  <c r="AQ2754" i="1"/>
  <c r="AP2754" i="1"/>
  <c r="AQ2753" i="1"/>
  <c r="AP2753" i="1"/>
  <c r="AQ2752" i="1"/>
  <c r="AP2752" i="1"/>
  <c r="AQ2751" i="1"/>
  <c r="AP2751" i="1"/>
  <c r="AQ2750" i="1"/>
  <c r="AP2750" i="1"/>
  <c r="AQ2749" i="1"/>
  <c r="AP2749" i="1"/>
  <c r="AQ2748" i="1"/>
  <c r="AP2748" i="1"/>
  <c r="AQ2747" i="1"/>
  <c r="AP2747" i="1"/>
  <c r="AQ2746" i="1"/>
  <c r="AP2746" i="1"/>
  <c r="AQ2745" i="1"/>
  <c r="AP2745" i="1"/>
  <c r="AQ2744" i="1"/>
  <c r="AP2744" i="1"/>
  <c r="AQ2743" i="1"/>
  <c r="AP2743" i="1"/>
  <c r="AQ2742" i="1"/>
  <c r="AP2742" i="1"/>
  <c r="AQ2741" i="1"/>
  <c r="AP2741" i="1"/>
  <c r="AQ2740" i="1"/>
  <c r="AP2740" i="1"/>
  <c r="AQ2739" i="1"/>
  <c r="AP2739" i="1"/>
  <c r="AQ2738" i="1"/>
  <c r="AP2738" i="1"/>
  <c r="AQ2737" i="1"/>
  <c r="AP2737" i="1"/>
  <c r="AQ2736" i="1"/>
  <c r="AP2736" i="1"/>
  <c r="AQ2735" i="1"/>
  <c r="AP2735" i="1"/>
  <c r="AQ2734" i="1"/>
  <c r="AP2734" i="1"/>
  <c r="AQ2733" i="1"/>
  <c r="AP2733" i="1"/>
  <c r="AQ2732" i="1"/>
  <c r="AP2732" i="1"/>
  <c r="AQ2731" i="1"/>
  <c r="AP2731" i="1"/>
  <c r="AQ2730" i="1"/>
  <c r="AP2730" i="1"/>
  <c r="AQ2729" i="1"/>
  <c r="AP2729" i="1"/>
  <c r="AQ2728" i="1"/>
  <c r="AP2728" i="1"/>
  <c r="AQ2727" i="1"/>
  <c r="AP2727" i="1"/>
  <c r="AQ2726" i="1"/>
  <c r="AP2726" i="1"/>
  <c r="AQ2725" i="1"/>
  <c r="AP2725" i="1"/>
  <c r="AQ2724" i="1"/>
  <c r="AP2724" i="1"/>
  <c r="AQ2723" i="1"/>
  <c r="AP2723" i="1"/>
  <c r="AQ2722" i="1"/>
  <c r="AP2722" i="1"/>
  <c r="AQ2721" i="1"/>
  <c r="AP2721" i="1"/>
  <c r="AQ2720" i="1"/>
  <c r="AP2720" i="1"/>
  <c r="AQ2719" i="1"/>
  <c r="AP2719" i="1"/>
  <c r="AQ2718" i="1"/>
  <c r="AP2718" i="1"/>
  <c r="AQ2717" i="1"/>
  <c r="AP2717" i="1"/>
  <c r="AQ2716" i="1"/>
  <c r="AP2716" i="1"/>
  <c r="AQ2715" i="1"/>
  <c r="AP2715" i="1"/>
  <c r="AQ2714" i="1"/>
  <c r="AP2714" i="1"/>
  <c r="AQ2713" i="1"/>
  <c r="AP2713" i="1"/>
  <c r="AQ2712" i="1"/>
  <c r="AP2712" i="1"/>
  <c r="AQ2711" i="1"/>
  <c r="AP2711" i="1"/>
  <c r="AQ2710" i="1"/>
  <c r="AP2710" i="1"/>
  <c r="AQ2709" i="1"/>
  <c r="AP2709" i="1"/>
  <c r="AQ2708" i="1"/>
  <c r="AP2708" i="1"/>
  <c r="AQ2707" i="1"/>
  <c r="AP2707" i="1"/>
  <c r="AQ2706" i="1"/>
  <c r="AP2706" i="1"/>
  <c r="AQ2705" i="1"/>
  <c r="AP2705" i="1"/>
  <c r="AQ2704" i="1"/>
  <c r="AP2704" i="1"/>
  <c r="AQ2703" i="1"/>
  <c r="AP2703" i="1"/>
  <c r="AQ2702" i="1"/>
  <c r="AP2702" i="1"/>
  <c r="AQ2701" i="1"/>
  <c r="AP2701" i="1"/>
  <c r="AQ2700" i="1"/>
  <c r="AP2700" i="1"/>
  <c r="AQ2699" i="1"/>
  <c r="AP2699" i="1"/>
  <c r="AQ2698" i="1"/>
  <c r="AP2698" i="1"/>
  <c r="AQ2697" i="1"/>
  <c r="AP2697" i="1"/>
  <c r="AQ2696" i="1"/>
  <c r="AP2696" i="1"/>
  <c r="AQ2695" i="1"/>
  <c r="AP2695" i="1"/>
  <c r="AQ2694" i="1"/>
  <c r="AP2694" i="1"/>
  <c r="AQ2693" i="1"/>
  <c r="AP2693" i="1"/>
  <c r="AQ2692" i="1"/>
  <c r="AP2692" i="1"/>
  <c r="AQ2691" i="1"/>
  <c r="AP2691" i="1"/>
  <c r="AQ2690" i="1"/>
  <c r="AP2690" i="1"/>
  <c r="AQ2689" i="1"/>
  <c r="AP2689" i="1"/>
  <c r="AQ2688" i="1"/>
  <c r="AP2688" i="1"/>
  <c r="AQ2687" i="1"/>
  <c r="AP2687" i="1"/>
  <c r="AQ2686" i="1"/>
  <c r="AP2686" i="1"/>
  <c r="AQ2685" i="1"/>
  <c r="AP2685" i="1"/>
  <c r="AQ2684" i="1"/>
  <c r="AP2684" i="1"/>
  <c r="AQ2683" i="1"/>
  <c r="AP2683" i="1"/>
  <c r="AQ2682" i="1"/>
  <c r="AP2682" i="1"/>
  <c r="AQ2681" i="1"/>
  <c r="AP2681" i="1"/>
  <c r="AQ2680" i="1"/>
  <c r="AP2680" i="1"/>
  <c r="AQ2679" i="1"/>
  <c r="AP2679" i="1"/>
  <c r="AQ2678" i="1"/>
  <c r="AP2678" i="1"/>
  <c r="AQ2677" i="1"/>
  <c r="AP2677" i="1"/>
  <c r="AQ2676" i="1"/>
  <c r="AP2676" i="1"/>
  <c r="AQ2675" i="1"/>
  <c r="AP2675" i="1"/>
  <c r="AQ2674" i="1"/>
  <c r="AP2674" i="1"/>
  <c r="AQ2673" i="1"/>
  <c r="AP2673" i="1"/>
  <c r="AQ2672" i="1"/>
  <c r="AP2672" i="1"/>
  <c r="AQ2671" i="1"/>
  <c r="AP2671" i="1"/>
  <c r="AQ2670" i="1"/>
  <c r="AP2670" i="1"/>
  <c r="AQ2669" i="1"/>
  <c r="AP2669" i="1"/>
  <c r="AQ2668" i="1"/>
  <c r="AP2668" i="1"/>
  <c r="AQ2667" i="1"/>
  <c r="AP2667" i="1"/>
  <c r="AQ2666" i="1"/>
  <c r="AP2666" i="1"/>
  <c r="AQ2665" i="1"/>
  <c r="AP2665" i="1"/>
  <c r="AQ2664" i="1"/>
  <c r="AP2664" i="1"/>
  <c r="AQ2663" i="1"/>
  <c r="AP2663" i="1"/>
  <c r="AQ2662" i="1"/>
  <c r="AP2662" i="1"/>
  <c r="AQ2661" i="1"/>
  <c r="AP2661" i="1"/>
  <c r="AQ2660" i="1"/>
  <c r="AP2660" i="1"/>
  <c r="AQ2659" i="1"/>
  <c r="AP2659" i="1"/>
  <c r="AQ2658" i="1"/>
  <c r="AP2658" i="1"/>
  <c r="AQ2657" i="1"/>
  <c r="AP2657" i="1"/>
  <c r="AQ2656" i="1"/>
  <c r="AP2656" i="1"/>
  <c r="AQ2655" i="1"/>
  <c r="AP2655" i="1"/>
  <c r="AQ2654" i="1"/>
  <c r="AP2654" i="1"/>
  <c r="AQ2653" i="1"/>
  <c r="AP2653" i="1"/>
  <c r="AQ2652" i="1"/>
  <c r="AP2652" i="1"/>
  <c r="AQ2651" i="1"/>
  <c r="AP2651" i="1"/>
  <c r="AQ2650" i="1"/>
  <c r="AP2650" i="1"/>
  <c r="AQ2649" i="1"/>
  <c r="AP2649" i="1"/>
  <c r="AQ2648" i="1"/>
  <c r="AP2648" i="1"/>
  <c r="AQ2647" i="1"/>
  <c r="AP2647" i="1"/>
  <c r="AQ2646" i="1"/>
  <c r="AP2646" i="1"/>
  <c r="AQ2645" i="1"/>
  <c r="AP2645" i="1"/>
  <c r="AQ2644" i="1"/>
  <c r="AP2644" i="1"/>
  <c r="AQ2643" i="1"/>
  <c r="AP2643" i="1"/>
  <c r="AQ2642" i="1"/>
  <c r="AP2642" i="1"/>
  <c r="AQ2641" i="1"/>
  <c r="AP2641" i="1"/>
  <c r="AQ2640" i="1"/>
  <c r="AP2640" i="1"/>
  <c r="AQ2639" i="1"/>
  <c r="AP2639" i="1"/>
  <c r="AQ2638" i="1"/>
  <c r="AP2638" i="1"/>
  <c r="AQ2637" i="1"/>
  <c r="AP2637" i="1"/>
  <c r="AQ2636" i="1"/>
  <c r="AP2636" i="1"/>
  <c r="AQ2635" i="1"/>
  <c r="AP2635" i="1"/>
  <c r="AQ2634" i="1"/>
  <c r="AP2634" i="1"/>
  <c r="AQ2633" i="1"/>
  <c r="AP2633" i="1"/>
  <c r="AQ2632" i="1"/>
  <c r="AP2632" i="1"/>
  <c r="AQ2631" i="1"/>
  <c r="AP2631" i="1"/>
  <c r="AQ2630" i="1"/>
  <c r="AP2630" i="1"/>
  <c r="AQ2629" i="1"/>
  <c r="AP2629" i="1"/>
  <c r="AQ2628" i="1"/>
  <c r="AP2628" i="1"/>
  <c r="AQ2627" i="1"/>
  <c r="AP2627" i="1"/>
  <c r="AQ2626" i="1"/>
  <c r="AP2626" i="1"/>
  <c r="AQ2625" i="1"/>
  <c r="AP2625" i="1"/>
  <c r="AQ2624" i="1"/>
  <c r="AP2624" i="1"/>
  <c r="AQ2623" i="1"/>
  <c r="AP2623" i="1"/>
  <c r="AQ2622" i="1"/>
  <c r="AP2622" i="1"/>
  <c r="AQ2621" i="1"/>
  <c r="AP2621" i="1"/>
  <c r="AQ2620" i="1"/>
  <c r="AP2620" i="1"/>
  <c r="AQ2619" i="1"/>
  <c r="AP2619" i="1"/>
  <c r="AQ2618" i="1"/>
  <c r="AP2618" i="1"/>
  <c r="AQ2617" i="1"/>
  <c r="AP2617" i="1"/>
  <c r="AQ2616" i="1"/>
  <c r="AP2616" i="1"/>
  <c r="AQ2615" i="1"/>
  <c r="AP2615" i="1"/>
  <c r="AQ2614" i="1"/>
  <c r="AP2614" i="1"/>
  <c r="AQ2613" i="1"/>
  <c r="AP2613" i="1"/>
  <c r="AQ2612" i="1"/>
  <c r="AP2612" i="1"/>
  <c r="AQ2611" i="1"/>
  <c r="AP2611" i="1"/>
  <c r="AQ2610" i="1"/>
  <c r="AP2610" i="1"/>
  <c r="AQ2609" i="1"/>
  <c r="AP2609" i="1"/>
  <c r="AQ2608" i="1"/>
  <c r="AP2608" i="1"/>
  <c r="AQ2607" i="1"/>
  <c r="AP2607" i="1"/>
  <c r="AQ2606" i="1"/>
  <c r="AP2606" i="1"/>
  <c r="AQ2605" i="1"/>
  <c r="AP2605" i="1"/>
  <c r="AQ2604" i="1"/>
  <c r="AP2604" i="1"/>
  <c r="AQ2603" i="1"/>
  <c r="AP2603" i="1"/>
  <c r="AQ2602" i="1"/>
  <c r="AP2602" i="1"/>
  <c r="AQ2601" i="1"/>
  <c r="AP2601" i="1"/>
  <c r="AQ2600" i="1"/>
  <c r="AP2600" i="1"/>
  <c r="AQ2599" i="1"/>
  <c r="AP2599" i="1"/>
  <c r="AQ2598" i="1"/>
  <c r="AP2598" i="1"/>
  <c r="AQ2597" i="1"/>
  <c r="AP2597" i="1"/>
  <c r="AQ2596" i="1"/>
  <c r="AP2596" i="1"/>
  <c r="AQ2595" i="1"/>
  <c r="AP2595" i="1"/>
  <c r="AQ2594" i="1"/>
  <c r="AP2594" i="1"/>
  <c r="AQ2593" i="1"/>
  <c r="AP2593" i="1"/>
  <c r="AQ2592" i="1"/>
  <c r="AP2592" i="1"/>
  <c r="AQ2591" i="1"/>
  <c r="AP2591" i="1"/>
  <c r="AQ2590" i="1"/>
  <c r="AP2590" i="1"/>
  <c r="AQ2589" i="1"/>
  <c r="AP2589" i="1"/>
  <c r="AQ2588" i="1"/>
  <c r="AP2588" i="1"/>
  <c r="AQ2587" i="1"/>
  <c r="AP2587" i="1"/>
  <c r="AQ2586" i="1"/>
  <c r="AP2586" i="1"/>
  <c r="AQ2585" i="1"/>
  <c r="AP2585" i="1"/>
  <c r="AQ2584" i="1"/>
  <c r="AP2584" i="1"/>
  <c r="AQ2583" i="1"/>
  <c r="AP2583" i="1"/>
  <c r="AQ2582" i="1"/>
  <c r="AP2582" i="1"/>
  <c r="AQ2581" i="1"/>
  <c r="AP2581" i="1"/>
  <c r="AQ2580" i="1"/>
  <c r="AP2580" i="1"/>
  <c r="AQ2579" i="1"/>
  <c r="AP2579" i="1"/>
  <c r="AQ2578" i="1"/>
  <c r="AP2578" i="1"/>
  <c r="AQ2577" i="1"/>
  <c r="AP2577" i="1"/>
  <c r="AQ2576" i="1"/>
  <c r="AP2576" i="1"/>
  <c r="AQ2575" i="1"/>
  <c r="AP2575" i="1"/>
  <c r="AQ2574" i="1"/>
  <c r="AP2574" i="1"/>
  <c r="AQ2573" i="1"/>
  <c r="AP2573" i="1"/>
  <c r="AQ2572" i="1"/>
  <c r="AP2572" i="1"/>
  <c r="AQ2571" i="1"/>
  <c r="AP2571" i="1"/>
  <c r="AQ2570" i="1"/>
  <c r="AP2570" i="1"/>
  <c r="AQ2569" i="1"/>
  <c r="AP2569" i="1"/>
  <c r="AQ2568" i="1"/>
  <c r="AP2568" i="1"/>
  <c r="AQ2567" i="1"/>
  <c r="AP2567" i="1"/>
  <c r="AQ2566" i="1"/>
  <c r="AP2566" i="1"/>
  <c r="AQ2565" i="1"/>
  <c r="AP2565" i="1"/>
  <c r="AQ2564" i="1"/>
  <c r="AP2564" i="1"/>
  <c r="AQ2563" i="1"/>
  <c r="AP2563" i="1"/>
  <c r="AQ2562" i="1"/>
  <c r="AP2562" i="1"/>
  <c r="AQ2561" i="1"/>
  <c r="AP2561" i="1"/>
  <c r="AQ2560" i="1"/>
  <c r="AP2560" i="1"/>
  <c r="AQ2559" i="1"/>
  <c r="AP2559" i="1"/>
  <c r="AQ2558" i="1"/>
  <c r="AP2558" i="1"/>
  <c r="AQ2557" i="1"/>
  <c r="AP2557" i="1"/>
  <c r="AQ2556" i="1"/>
  <c r="AP2556" i="1"/>
  <c r="AQ2555" i="1"/>
  <c r="AP2555" i="1"/>
  <c r="AQ2554" i="1"/>
  <c r="AP2554" i="1"/>
  <c r="AQ2553" i="1"/>
  <c r="AP2553" i="1"/>
  <c r="AQ2552" i="1"/>
  <c r="AP2552" i="1"/>
  <c r="AQ2551" i="1"/>
  <c r="AP2551" i="1"/>
  <c r="AQ2550" i="1"/>
  <c r="AP2550" i="1"/>
  <c r="AQ2549" i="1"/>
  <c r="AP2549" i="1"/>
  <c r="AQ2548" i="1"/>
  <c r="AP2548" i="1"/>
  <c r="AQ2547" i="1"/>
  <c r="AP2547" i="1"/>
  <c r="AQ2546" i="1"/>
  <c r="AP2546" i="1"/>
  <c r="AQ2545" i="1"/>
  <c r="AP2545" i="1"/>
  <c r="AQ2544" i="1"/>
  <c r="AP2544" i="1"/>
  <c r="AQ2543" i="1"/>
  <c r="AP2543" i="1"/>
  <c r="AQ2542" i="1"/>
  <c r="AP2542" i="1"/>
  <c r="AQ2541" i="1"/>
  <c r="AP2541" i="1"/>
  <c r="AQ2540" i="1"/>
  <c r="AP2540" i="1"/>
  <c r="AQ2539" i="1"/>
  <c r="AP2539" i="1"/>
  <c r="AQ2538" i="1"/>
  <c r="AP2538" i="1"/>
  <c r="AQ2537" i="1"/>
  <c r="AP2537" i="1"/>
  <c r="AQ2536" i="1"/>
  <c r="AP2536" i="1"/>
  <c r="AQ2535" i="1"/>
  <c r="AP2535" i="1"/>
  <c r="AQ2534" i="1"/>
  <c r="AP2534" i="1"/>
  <c r="AQ2533" i="1"/>
  <c r="AP2533" i="1"/>
  <c r="AQ2532" i="1"/>
  <c r="AP2532" i="1"/>
  <c r="AQ2531" i="1"/>
  <c r="AP2531" i="1"/>
  <c r="AQ2530" i="1"/>
  <c r="AP2530" i="1"/>
  <c r="AQ2529" i="1"/>
  <c r="AP2529" i="1"/>
  <c r="AQ2528" i="1"/>
  <c r="AP2528" i="1"/>
  <c r="AQ2527" i="1"/>
  <c r="AP2527" i="1"/>
  <c r="AQ2526" i="1"/>
  <c r="AP2526" i="1"/>
  <c r="AQ2525" i="1"/>
  <c r="AP2525" i="1"/>
  <c r="AQ2524" i="1"/>
  <c r="AP2524" i="1"/>
  <c r="AQ2523" i="1"/>
  <c r="AP2523" i="1"/>
  <c r="AQ2522" i="1"/>
  <c r="AP2522" i="1"/>
  <c r="AQ2521" i="1"/>
  <c r="AP2521" i="1"/>
  <c r="AQ2520" i="1"/>
  <c r="AP2520" i="1"/>
  <c r="AQ2519" i="1"/>
  <c r="AP2519" i="1"/>
  <c r="AQ2518" i="1"/>
  <c r="AP2518" i="1"/>
  <c r="AQ2517" i="1"/>
  <c r="AP2517" i="1"/>
  <c r="AQ2516" i="1"/>
  <c r="AP2516" i="1"/>
  <c r="AQ2515" i="1"/>
  <c r="AP2515" i="1"/>
  <c r="AQ2514" i="1"/>
  <c r="AP2514" i="1"/>
  <c r="AQ2513" i="1"/>
  <c r="AP2513" i="1"/>
  <c r="AQ2512" i="1"/>
  <c r="AP2512" i="1"/>
  <c r="AQ2511" i="1"/>
  <c r="AP2511" i="1"/>
  <c r="AQ2510" i="1"/>
  <c r="AP2510" i="1"/>
  <c r="AQ2509" i="1"/>
  <c r="AP2509" i="1"/>
  <c r="AQ2508" i="1"/>
  <c r="AP2508" i="1"/>
  <c r="AQ2507" i="1"/>
  <c r="AP2507" i="1"/>
  <c r="AQ2506" i="1"/>
  <c r="AP2506" i="1"/>
  <c r="AQ2505" i="1"/>
  <c r="AP2505" i="1"/>
  <c r="AQ2504" i="1"/>
  <c r="AP2504" i="1"/>
  <c r="AQ2503" i="1"/>
  <c r="AP2503" i="1"/>
  <c r="AQ2502" i="1"/>
  <c r="AP2502" i="1"/>
  <c r="AQ2501" i="1"/>
  <c r="AP2501" i="1"/>
  <c r="AQ2500" i="1"/>
  <c r="AP2500" i="1"/>
  <c r="AQ2499" i="1"/>
  <c r="AP2499" i="1"/>
  <c r="AQ2498" i="1"/>
  <c r="AP2498" i="1"/>
  <c r="AQ2497" i="1"/>
  <c r="AP2497" i="1"/>
  <c r="AQ2496" i="1"/>
  <c r="AP2496" i="1"/>
  <c r="AQ2495" i="1"/>
  <c r="AP2495" i="1"/>
  <c r="AQ2494" i="1"/>
  <c r="AP2494" i="1"/>
  <c r="AQ2493" i="1"/>
  <c r="AP2493" i="1"/>
  <c r="AQ2492" i="1"/>
  <c r="AP2492" i="1"/>
  <c r="AQ2491" i="1"/>
  <c r="AP2491" i="1"/>
  <c r="AQ2490" i="1"/>
  <c r="AP2490" i="1"/>
  <c r="AQ2489" i="1"/>
  <c r="AP2489" i="1"/>
  <c r="AQ2488" i="1"/>
  <c r="AP2488" i="1"/>
  <c r="AQ2487" i="1"/>
  <c r="AP2487" i="1"/>
  <c r="AQ2486" i="1"/>
  <c r="AP2486" i="1"/>
  <c r="AQ2485" i="1"/>
  <c r="AP2485" i="1"/>
  <c r="AQ2484" i="1"/>
  <c r="AP2484" i="1"/>
  <c r="AQ2483" i="1"/>
  <c r="AP2483" i="1"/>
  <c r="AQ2482" i="1"/>
  <c r="AP2482" i="1"/>
  <c r="AQ2481" i="1"/>
  <c r="AP2481" i="1"/>
  <c r="AQ2480" i="1"/>
  <c r="AP2480" i="1"/>
  <c r="AQ2479" i="1"/>
  <c r="AP2479" i="1"/>
  <c r="AQ2478" i="1"/>
  <c r="AP2478" i="1"/>
  <c r="AQ2477" i="1"/>
  <c r="AP2477" i="1"/>
  <c r="AQ2476" i="1"/>
  <c r="AP2476" i="1"/>
  <c r="AQ2475" i="1"/>
  <c r="AP2475" i="1"/>
  <c r="AQ2474" i="1"/>
  <c r="AP2474" i="1"/>
  <c r="AQ2473" i="1"/>
  <c r="AP2473" i="1"/>
  <c r="AQ2472" i="1"/>
  <c r="AP2472" i="1"/>
  <c r="AQ2471" i="1"/>
  <c r="AP2471" i="1"/>
  <c r="AQ2470" i="1"/>
  <c r="AP2470" i="1"/>
  <c r="AQ2469" i="1"/>
  <c r="AP2469" i="1"/>
  <c r="AQ2468" i="1"/>
  <c r="AP2468" i="1"/>
  <c r="AQ2467" i="1"/>
  <c r="AP2467" i="1"/>
  <c r="AQ2466" i="1"/>
  <c r="AP2466" i="1"/>
  <c r="AQ2465" i="1"/>
  <c r="AP2465" i="1"/>
  <c r="AQ2464" i="1"/>
  <c r="AP2464" i="1"/>
  <c r="AQ2463" i="1"/>
  <c r="AP2463" i="1"/>
  <c r="AQ2462" i="1"/>
  <c r="AP2462" i="1"/>
  <c r="AQ2461" i="1"/>
  <c r="AP2461" i="1"/>
  <c r="AQ2460" i="1"/>
  <c r="AP2460" i="1"/>
  <c r="AQ2459" i="1"/>
  <c r="AP2459" i="1"/>
  <c r="AQ2458" i="1"/>
  <c r="AP2458" i="1"/>
  <c r="AQ2457" i="1"/>
  <c r="AP2457" i="1"/>
  <c r="AQ2456" i="1"/>
  <c r="AP2456" i="1"/>
  <c r="AQ2455" i="1"/>
  <c r="AP2455" i="1"/>
  <c r="AQ2454" i="1"/>
  <c r="AP2454" i="1"/>
  <c r="AQ2453" i="1"/>
  <c r="AP2453" i="1"/>
  <c r="AQ2452" i="1"/>
  <c r="AP2452" i="1"/>
  <c r="AQ2451" i="1"/>
  <c r="AP2451" i="1"/>
  <c r="AQ2450" i="1"/>
  <c r="AP2450" i="1"/>
  <c r="AQ2449" i="1"/>
  <c r="AP2449" i="1"/>
  <c r="AQ2448" i="1"/>
  <c r="AP2448" i="1"/>
  <c r="AQ2447" i="1"/>
  <c r="AP2447" i="1"/>
  <c r="AQ2446" i="1"/>
  <c r="AP2446" i="1"/>
  <c r="AQ2445" i="1"/>
  <c r="AP2445" i="1"/>
  <c r="AQ2444" i="1"/>
  <c r="AP2444" i="1"/>
  <c r="AQ2443" i="1"/>
  <c r="AP2443" i="1"/>
  <c r="AQ2442" i="1"/>
  <c r="AP2442" i="1"/>
  <c r="AQ2441" i="1"/>
  <c r="AP2441" i="1"/>
  <c r="AQ2440" i="1"/>
  <c r="AP2440" i="1"/>
  <c r="AQ2439" i="1"/>
  <c r="AP2439" i="1"/>
  <c r="AQ2438" i="1"/>
  <c r="AP2438" i="1"/>
  <c r="AQ2437" i="1"/>
  <c r="AP2437" i="1"/>
  <c r="AQ2436" i="1"/>
  <c r="AP2436" i="1"/>
  <c r="AQ2435" i="1"/>
  <c r="AP2435" i="1"/>
  <c r="AQ2434" i="1"/>
  <c r="AP2434" i="1"/>
  <c r="AQ2433" i="1"/>
  <c r="AP2433" i="1"/>
  <c r="AQ2432" i="1"/>
  <c r="AP2432" i="1"/>
  <c r="AQ2431" i="1"/>
  <c r="AP2431" i="1"/>
  <c r="AQ2430" i="1"/>
  <c r="AP2430" i="1"/>
  <c r="AQ2429" i="1"/>
  <c r="AP2429" i="1"/>
  <c r="AQ2428" i="1"/>
  <c r="AP2428" i="1"/>
  <c r="AQ2427" i="1"/>
  <c r="AP2427" i="1"/>
  <c r="AQ2426" i="1"/>
  <c r="AP2426" i="1"/>
  <c r="AQ2425" i="1"/>
  <c r="AP2425" i="1"/>
  <c r="AQ2424" i="1"/>
  <c r="AP2424" i="1"/>
  <c r="AQ2423" i="1"/>
  <c r="AP2423" i="1"/>
  <c r="AQ2422" i="1"/>
  <c r="AP2422" i="1"/>
  <c r="AQ2421" i="1"/>
  <c r="AP2421" i="1"/>
  <c r="AQ2420" i="1"/>
  <c r="AP2420" i="1"/>
  <c r="AQ2419" i="1"/>
  <c r="AP2419" i="1"/>
  <c r="AQ2418" i="1"/>
  <c r="AP2418" i="1"/>
  <c r="AQ2417" i="1"/>
  <c r="AP2417" i="1"/>
  <c r="AQ2416" i="1"/>
  <c r="AP2416" i="1"/>
  <c r="AQ2415" i="1"/>
  <c r="AP2415" i="1"/>
  <c r="AQ2414" i="1"/>
  <c r="AP2414" i="1"/>
  <c r="AQ2413" i="1"/>
  <c r="AP2413" i="1"/>
  <c r="AQ2412" i="1"/>
  <c r="AP2412" i="1"/>
  <c r="AQ2411" i="1"/>
  <c r="AP2411" i="1"/>
  <c r="AQ2410" i="1"/>
  <c r="AP2410" i="1"/>
  <c r="AQ2409" i="1"/>
  <c r="AP2409" i="1"/>
  <c r="AQ2408" i="1"/>
  <c r="AP2408" i="1"/>
  <c r="AQ2407" i="1"/>
  <c r="AP2407" i="1"/>
  <c r="AQ2406" i="1"/>
  <c r="AP2406" i="1"/>
  <c r="AQ2405" i="1"/>
  <c r="AP2405" i="1"/>
  <c r="AQ2404" i="1"/>
  <c r="AP2404" i="1"/>
  <c r="AQ2403" i="1"/>
  <c r="AP2403" i="1"/>
  <c r="AQ2402" i="1"/>
  <c r="AP2402" i="1"/>
  <c r="AQ2401" i="1"/>
  <c r="AP2401" i="1"/>
  <c r="AQ2400" i="1"/>
  <c r="AP2400" i="1"/>
  <c r="AQ2399" i="1"/>
  <c r="AP2399" i="1"/>
  <c r="AQ2398" i="1"/>
  <c r="AP2398" i="1"/>
  <c r="AQ2397" i="1"/>
  <c r="AP2397" i="1"/>
  <c r="AQ2396" i="1"/>
  <c r="AP2396" i="1"/>
  <c r="AQ2395" i="1"/>
  <c r="AP2395" i="1"/>
  <c r="AQ2394" i="1"/>
  <c r="AP2394" i="1"/>
  <c r="AQ2393" i="1"/>
  <c r="AP2393" i="1"/>
  <c r="AQ2392" i="1"/>
  <c r="AP2392" i="1"/>
  <c r="AQ2391" i="1"/>
  <c r="AP2391" i="1"/>
  <c r="AQ2390" i="1"/>
  <c r="AP2390" i="1"/>
  <c r="AQ2389" i="1"/>
  <c r="AP2389" i="1"/>
  <c r="AQ2388" i="1"/>
  <c r="AP2388" i="1"/>
  <c r="AQ2387" i="1"/>
  <c r="AP2387" i="1"/>
  <c r="AQ2386" i="1"/>
  <c r="AP2386" i="1"/>
  <c r="AQ2385" i="1"/>
  <c r="AP2385" i="1"/>
  <c r="AQ2384" i="1"/>
  <c r="AP2384" i="1"/>
  <c r="AQ2383" i="1"/>
  <c r="AP2383" i="1"/>
  <c r="AQ2382" i="1"/>
  <c r="AP2382" i="1"/>
  <c r="AQ2381" i="1"/>
  <c r="AP2381" i="1"/>
  <c r="AQ2380" i="1"/>
  <c r="AP2380" i="1"/>
  <c r="AQ2379" i="1"/>
  <c r="AP2379" i="1"/>
  <c r="AQ2378" i="1"/>
  <c r="AP2378" i="1"/>
  <c r="AQ2377" i="1"/>
  <c r="AP2377" i="1"/>
  <c r="AQ2376" i="1"/>
  <c r="AP2376" i="1"/>
  <c r="AQ2375" i="1"/>
  <c r="AP2375" i="1"/>
  <c r="AQ2374" i="1"/>
  <c r="AP2374" i="1"/>
  <c r="AQ2373" i="1"/>
  <c r="AP2373" i="1"/>
  <c r="AQ2372" i="1"/>
  <c r="AP2372" i="1"/>
  <c r="AQ2371" i="1"/>
  <c r="AP2371" i="1"/>
  <c r="AQ2370" i="1"/>
  <c r="AP2370" i="1"/>
  <c r="AQ2369" i="1"/>
  <c r="AP2369" i="1"/>
  <c r="AQ2368" i="1"/>
  <c r="AP2368" i="1"/>
  <c r="AQ2367" i="1"/>
  <c r="AP2367" i="1"/>
  <c r="AQ2366" i="1"/>
  <c r="AP2366" i="1"/>
  <c r="AQ2365" i="1"/>
  <c r="AP2365" i="1"/>
  <c r="AQ2364" i="1"/>
  <c r="AP2364" i="1"/>
  <c r="AQ2363" i="1"/>
  <c r="AP2363" i="1"/>
  <c r="AQ2362" i="1"/>
  <c r="AP2362" i="1"/>
  <c r="AQ2361" i="1"/>
  <c r="AP2361" i="1"/>
  <c r="AQ2360" i="1"/>
  <c r="AP2360" i="1"/>
  <c r="AQ2359" i="1"/>
  <c r="AP2359" i="1"/>
  <c r="AQ2358" i="1"/>
  <c r="AP2358" i="1"/>
  <c r="AQ2357" i="1"/>
  <c r="AP2357" i="1"/>
  <c r="AQ2356" i="1"/>
  <c r="AP2356" i="1"/>
  <c r="AQ2355" i="1"/>
  <c r="AP2355" i="1"/>
  <c r="AQ2354" i="1"/>
  <c r="AP2354" i="1"/>
  <c r="AQ2353" i="1"/>
  <c r="AP2353" i="1"/>
  <c r="AQ2352" i="1"/>
  <c r="AP2352" i="1"/>
  <c r="AQ2351" i="1"/>
  <c r="AP2351" i="1"/>
  <c r="AQ2350" i="1"/>
  <c r="AP2350" i="1"/>
  <c r="AQ2349" i="1"/>
  <c r="AP2349" i="1"/>
  <c r="AQ2348" i="1"/>
  <c r="AP2348" i="1"/>
  <c r="AQ2347" i="1"/>
  <c r="AP2347" i="1"/>
  <c r="AQ2346" i="1"/>
  <c r="AP2346" i="1"/>
  <c r="AQ2345" i="1"/>
  <c r="AP2345" i="1"/>
  <c r="AQ2344" i="1"/>
  <c r="AP2344" i="1"/>
  <c r="AQ2343" i="1"/>
  <c r="AP2343" i="1"/>
  <c r="AQ2342" i="1"/>
  <c r="AP2342" i="1"/>
  <c r="AQ2341" i="1"/>
  <c r="AP2341" i="1"/>
  <c r="AQ2340" i="1"/>
  <c r="AP2340" i="1"/>
  <c r="AQ2339" i="1"/>
  <c r="AP2339" i="1"/>
  <c r="AQ2338" i="1"/>
  <c r="AP2338" i="1"/>
  <c r="AQ2337" i="1"/>
  <c r="AP2337" i="1"/>
  <c r="AQ2336" i="1"/>
  <c r="AP2336" i="1"/>
  <c r="AQ2335" i="1"/>
  <c r="AP2335" i="1"/>
  <c r="AQ2334" i="1"/>
  <c r="AP2334" i="1"/>
  <c r="AQ2333" i="1"/>
  <c r="AP2333" i="1"/>
  <c r="AQ2332" i="1"/>
  <c r="AP2332" i="1"/>
  <c r="AQ2331" i="1"/>
  <c r="AP2331" i="1"/>
  <c r="AQ2330" i="1"/>
  <c r="AP2330" i="1"/>
  <c r="AQ2329" i="1"/>
  <c r="AP2329" i="1"/>
  <c r="AQ2328" i="1"/>
  <c r="AP2328" i="1"/>
  <c r="AQ2327" i="1"/>
  <c r="AP2327" i="1"/>
  <c r="AQ2326" i="1"/>
  <c r="AP2326" i="1"/>
  <c r="AQ2325" i="1"/>
  <c r="AP2325" i="1"/>
  <c r="AQ2324" i="1"/>
  <c r="AP2324" i="1"/>
  <c r="AQ2323" i="1"/>
  <c r="AP2323" i="1"/>
  <c r="AQ2322" i="1"/>
  <c r="AP2322" i="1"/>
  <c r="AQ2321" i="1"/>
  <c r="AP2321" i="1"/>
  <c r="AQ2320" i="1"/>
  <c r="AP2320" i="1"/>
  <c r="AQ2319" i="1"/>
  <c r="AP2319" i="1"/>
  <c r="AQ2318" i="1"/>
  <c r="AP2318" i="1"/>
  <c r="AQ2317" i="1"/>
  <c r="AP2317" i="1"/>
  <c r="AQ2316" i="1"/>
  <c r="AP2316" i="1"/>
  <c r="AQ2315" i="1"/>
  <c r="AP2315" i="1"/>
  <c r="AQ2314" i="1"/>
  <c r="AP2314" i="1"/>
  <c r="AQ2313" i="1"/>
  <c r="AP2313" i="1"/>
  <c r="AQ2312" i="1"/>
  <c r="AP2312" i="1"/>
  <c r="AQ2311" i="1"/>
  <c r="AP2311" i="1"/>
  <c r="AQ2310" i="1"/>
  <c r="AP2310" i="1"/>
  <c r="AQ2309" i="1"/>
  <c r="AP2309" i="1"/>
  <c r="AQ2308" i="1"/>
  <c r="AP2308" i="1"/>
  <c r="AQ2307" i="1"/>
  <c r="AP2307" i="1"/>
  <c r="AQ2306" i="1"/>
  <c r="AP2306" i="1"/>
  <c r="AQ2305" i="1"/>
  <c r="AP2305" i="1"/>
  <c r="AQ2304" i="1"/>
  <c r="AP2304" i="1"/>
  <c r="AQ2303" i="1"/>
  <c r="AP2303" i="1"/>
  <c r="AQ2302" i="1"/>
  <c r="AP2302" i="1"/>
  <c r="AQ2301" i="1"/>
  <c r="AP2301" i="1"/>
  <c r="AQ2300" i="1"/>
  <c r="AP2300" i="1"/>
  <c r="AQ2299" i="1"/>
  <c r="AP2299" i="1"/>
  <c r="AQ2298" i="1"/>
  <c r="AP2298" i="1"/>
  <c r="AQ2297" i="1"/>
  <c r="AP2297" i="1"/>
  <c r="AQ2296" i="1"/>
  <c r="AP2296" i="1"/>
  <c r="AQ2295" i="1"/>
  <c r="AP2295" i="1"/>
  <c r="AQ2294" i="1"/>
  <c r="AP2294" i="1"/>
  <c r="AQ2293" i="1"/>
  <c r="AP2293" i="1"/>
  <c r="AQ2292" i="1"/>
  <c r="AP2292" i="1"/>
  <c r="AQ2291" i="1"/>
  <c r="AP2291" i="1"/>
  <c r="AQ2290" i="1"/>
  <c r="AP2290" i="1"/>
  <c r="AQ2289" i="1"/>
  <c r="AP2289" i="1"/>
  <c r="AQ2288" i="1"/>
  <c r="AP2288" i="1"/>
  <c r="AQ2287" i="1"/>
  <c r="AP2287" i="1"/>
  <c r="AQ2286" i="1"/>
  <c r="AP2286" i="1"/>
  <c r="AQ2285" i="1"/>
  <c r="AP2285" i="1"/>
  <c r="AQ2284" i="1"/>
  <c r="AP2284" i="1"/>
  <c r="AQ2283" i="1"/>
  <c r="AP2283" i="1"/>
  <c r="AQ2282" i="1"/>
  <c r="AP2282" i="1"/>
  <c r="AQ2281" i="1"/>
  <c r="AP2281" i="1"/>
  <c r="AQ2280" i="1"/>
  <c r="AP2280" i="1"/>
  <c r="AQ2279" i="1"/>
  <c r="AP2279" i="1"/>
  <c r="AQ2278" i="1"/>
  <c r="AP2278" i="1"/>
  <c r="AQ2277" i="1"/>
  <c r="AP2277" i="1"/>
  <c r="AQ2276" i="1"/>
  <c r="AP2276" i="1"/>
  <c r="AQ2275" i="1"/>
  <c r="AP2275" i="1"/>
  <c r="AQ2274" i="1"/>
  <c r="AP2274" i="1"/>
  <c r="AQ2273" i="1"/>
  <c r="AP2273" i="1"/>
  <c r="AQ2272" i="1"/>
  <c r="AP2272" i="1"/>
  <c r="AQ2271" i="1"/>
  <c r="AP2271" i="1"/>
  <c r="AQ2270" i="1"/>
  <c r="AP2270" i="1"/>
  <c r="AQ2269" i="1"/>
  <c r="AP2269" i="1"/>
  <c r="AQ2268" i="1"/>
  <c r="AP2268" i="1"/>
  <c r="AQ2267" i="1"/>
  <c r="AP2267" i="1"/>
  <c r="AQ2266" i="1"/>
  <c r="AP2266" i="1"/>
  <c r="AQ2265" i="1"/>
  <c r="AP2265" i="1"/>
  <c r="AQ2264" i="1"/>
  <c r="AP2264" i="1"/>
  <c r="AQ2263" i="1"/>
  <c r="AP2263" i="1"/>
  <c r="AQ2262" i="1"/>
  <c r="AP2262" i="1"/>
  <c r="AQ2261" i="1"/>
  <c r="AP2261" i="1"/>
  <c r="AQ2260" i="1"/>
  <c r="AP2260" i="1"/>
  <c r="AQ2259" i="1"/>
  <c r="AP2259" i="1"/>
  <c r="AQ2258" i="1"/>
  <c r="AP2258" i="1"/>
  <c r="AQ2257" i="1"/>
  <c r="AP2257" i="1"/>
  <c r="AQ2256" i="1"/>
  <c r="AP2256" i="1"/>
  <c r="AQ2255" i="1"/>
  <c r="AP2255" i="1"/>
  <c r="AQ2254" i="1"/>
  <c r="AP2254" i="1"/>
  <c r="AQ2253" i="1"/>
  <c r="AP2253" i="1"/>
  <c r="AQ2252" i="1"/>
  <c r="AP2252" i="1"/>
  <c r="AQ2251" i="1"/>
  <c r="AP2251" i="1"/>
  <c r="AQ2250" i="1"/>
  <c r="AP2250" i="1"/>
  <c r="AQ2249" i="1"/>
  <c r="AP2249" i="1"/>
  <c r="AQ2248" i="1"/>
  <c r="AP2248" i="1"/>
  <c r="AQ2247" i="1"/>
  <c r="AP2247" i="1"/>
  <c r="AQ2246" i="1"/>
  <c r="AP2246" i="1"/>
  <c r="AQ2245" i="1"/>
  <c r="AP2245" i="1"/>
  <c r="AQ2244" i="1"/>
  <c r="AP2244" i="1"/>
  <c r="AQ2243" i="1"/>
  <c r="AP2243" i="1"/>
  <c r="AQ2242" i="1"/>
  <c r="AP2242" i="1"/>
  <c r="AQ2241" i="1"/>
  <c r="AP2241" i="1"/>
  <c r="AQ2240" i="1"/>
  <c r="AP2240" i="1"/>
  <c r="AQ2239" i="1"/>
  <c r="AP2239" i="1"/>
  <c r="AQ2238" i="1"/>
  <c r="AP2238" i="1"/>
  <c r="AQ2237" i="1"/>
  <c r="AP2237" i="1"/>
  <c r="AQ2236" i="1"/>
  <c r="AP2236" i="1"/>
  <c r="AQ2235" i="1"/>
  <c r="AP2235" i="1"/>
  <c r="AQ2234" i="1"/>
  <c r="AP2234" i="1"/>
  <c r="AQ2233" i="1"/>
  <c r="AP2233" i="1"/>
  <c r="AQ2232" i="1"/>
  <c r="AP2232" i="1"/>
  <c r="AQ2231" i="1"/>
  <c r="AP2231" i="1"/>
  <c r="AQ2230" i="1"/>
  <c r="AP2230" i="1"/>
  <c r="AQ2229" i="1"/>
  <c r="AP2229" i="1"/>
  <c r="AQ2228" i="1"/>
  <c r="AP2228" i="1"/>
  <c r="AQ2227" i="1"/>
  <c r="AP2227" i="1"/>
  <c r="AQ2226" i="1"/>
  <c r="AP2226" i="1"/>
  <c r="AQ2225" i="1"/>
  <c r="AP2225" i="1"/>
  <c r="AQ2224" i="1"/>
  <c r="AP2224" i="1"/>
  <c r="AQ2223" i="1"/>
  <c r="AP2223" i="1"/>
  <c r="AQ2222" i="1"/>
  <c r="AP2222" i="1"/>
  <c r="AQ2221" i="1"/>
  <c r="AP2221" i="1"/>
  <c r="AQ2220" i="1"/>
  <c r="AP2220" i="1"/>
  <c r="AQ2219" i="1"/>
  <c r="AP2219" i="1"/>
  <c r="AQ2218" i="1"/>
  <c r="AP2218" i="1"/>
  <c r="AQ2217" i="1"/>
  <c r="AP2217" i="1"/>
  <c r="AQ2216" i="1"/>
  <c r="AP2216" i="1"/>
  <c r="AQ2215" i="1"/>
  <c r="AP2215" i="1"/>
  <c r="AQ2214" i="1"/>
  <c r="AP2214" i="1"/>
  <c r="AQ2213" i="1"/>
  <c r="AP2213" i="1"/>
  <c r="AQ2212" i="1"/>
  <c r="AP2212" i="1"/>
  <c r="AQ2211" i="1"/>
  <c r="AP2211" i="1"/>
  <c r="AQ2210" i="1"/>
  <c r="AP2210" i="1"/>
  <c r="AQ2209" i="1"/>
  <c r="AP2209" i="1"/>
  <c r="AQ2208" i="1"/>
  <c r="AP2208" i="1"/>
  <c r="AQ2207" i="1"/>
  <c r="AP2207" i="1"/>
  <c r="AQ2206" i="1"/>
  <c r="AP2206" i="1"/>
  <c r="AQ2205" i="1"/>
  <c r="AP2205" i="1"/>
  <c r="AQ2204" i="1"/>
  <c r="AP2204" i="1"/>
  <c r="AQ2203" i="1"/>
  <c r="AP2203" i="1"/>
  <c r="AQ2202" i="1"/>
  <c r="AP2202" i="1"/>
  <c r="AQ2201" i="1"/>
  <c r="AP2201" i="1"/>
  <c r="AQ2200" i="1"/>
  <c r="AP2200" i="1"/>
  <c r="AQ2199" i="1"/>
  <c r="AP2199" i="1"/>
  <c r="AQ2198" i="1"/>
  <c r="AP2198" i="1"/>
  <c r="AQ2197" i="1"/>
  <c r="AP2197" i="1"/>
  <c r="AQ2196" i="1"/>
  <c r="AP2196" i="1"/>
  <c r="AQ2195" i="1"/>
  <c r="AP2195" i="1"/>
  <c r="AQ2194" i="1"/>
  <c r="AP2194" i="1"/>
  <c r="AQ2193" i="1"/>
  <c r="AP2193" i="1"/>
  <c r="AQ2192" i="1"/>
  <c r="AP2192" i="1"/>
  <c r="AQ2191" i="1"/>
  <c r="AP2191" i="1"/>
  <c r="AQ2190" i="1"/>
  <c r="AP2190" i="1"/>
  <c r="AQ2189" i="1"/>
  <c r="AP2189" i="1"/>
  <c r="AQ2188" i="1"/>
  <c r="AP2188" i="1"/>
  <c r="AQ2187" i="1"/>
  <c r="AP2187" i="1"/>
  <c r="AQ2186" i="1"/>
  <c r="AP2186" i="1"/>
  <c r="AQ2185" i="1"/>
  <c r="AP2185" i="1"/>
  <c r="AQ2184" i="1"/>
  <c r="AP2184" i="1"/>
  <c r="AQ2183" i="1"/>
  <c r="AP2183" i="1"/>
  <c r="AQ2182" i="1"/>
  <c r="AP2182" i="1"/>
  <c r="AQ2181" i="1"/>
  <c r="AP2181" i="1"/>
  <c r="AQ2180" i="1"/>
  <c r="AP2180" i="1"/>
  <c r="AQ2179" i="1"/>
  <c r="AP2179" i="1"/>
  <c r="AQ2178" i="1"/>
  <c r="AP2178" i="1"/>
  <c r="AQ2177" i="1"/>
  <c r="AP2177" i="1"/>
  <c r="AQ2176" i="1"/>
  <c r="AP2176" i="1"/>
  <c r="AQ2175" i="1"/>
  <c r="AP2175" i="1"/>
  <c r="AQ2174" i="1"/>
  <c r="AP2174" i="1"/>
  <c r="AQ2173" i="1"/>
  <c r="AP2173" i="1"/>
  <c r="AQ2172" i="1"/>
  <c r="AP2172" i="1"/>
  <c r="AQ2171" i="1"/>
  <c r="AP2171" i="1"/>
  <c r="AQ2170" i="1"/>
  <c r="AP2170" i="1"/>
  <c r="AQ2169" i="1"/>
  <c r="AP2169" i="1"/>
  <c r="AQ2168" i="1"/>
  <c r="AP2168" i="1"/>
  <c r="AQ2167" i="1"/>
  <c r="AP2167" i="1"/>
  <c r="AQ2166" i="1"/>
  <c r="AP2166" i="1"/>
  <c r="AQ2165" i="1"/>
  <c r="AP2165" i="1"/>
  <c r="AQ2164" i="1"/>
  <c r="AP2164" i="1"/>
  <c r="AQ2163" i="1"/>
  <c r="AP2163" i="1"/>
  <c r="AQ2162" i="1"/>
  <c r="AP2162" i="1"/>
  <c r="AQ2161" i="1"/>
  <c r="AP2161" i="1"/>
  <c r="AQ2160" i="1"/>
  <c r="AP2160" i="1"/>
  <c r="AQ2159" i="1"/>
  <c r="AP2159" i="1"/>
  <c r="AQ2158" i="1"/>
  <c r="AP2158" i="1"/>
  <c r="AQ2157" i="1"/>
  <c r="AP2157" i="1"/>
  <c r="AQ2156" i="1"/>
  <c r="AP2156" i="1"/>
  <c r="AQ2155" i="1"/>
  <c r="AP2155" i="1"/>
  <c r="AQ2154" i="1"/>
  <c r="AP2154" i="1"/>
  <c r="AQ2153" i="1"/>
  <c r="AP2153" i="1"/>
  <c r="AQ2152" i="1"/>
  <c r="AP2152" i="1"/>
  <c r="AQ2151" i="1"/>
  <c r="AP2151" i="1"/>
  <c r="AQ2150" i="1"/>
  <c r="AP2150" i="1"/>
  <c r="AQ2149" i="1"/>
  <c r="AP2149" i="1"/>
  <c r="AQ2148" i="1"/>
  <c r="AP2148" i="1"/>
  <c r="AQ2147" i="1"/>
  <c r="AP2147" i="1"/>
  <c r="AQ2146" i="1"/>
  <c r="AP2146" i="1"/>
  <c r="AQ2145" i="1"/>
  <c r="AP2145" i="1"/>
  <c r="AQ2144" i="1"/>
  <c r="AP2144" i="1"/>
  <c r="AQ2143" i="1"/>
  <c r="AP2143" i="1"/>
  <c r="AQ2142" i="1"/>
  <c r="AP2142" i="1"/>
  <c r="AQ2141" i="1"/>
  <c r="AP2141" i="1"/>
  <c r="AQ2140" i="1"/>
  <c r="AP2140" i="1"/>
  <c r="AQ2139" i="1"/>
  <c r="AP2139" i="1"/>
  <c r="AQ2138" i="1"/>
  <c r="AP2138" i="1"/>
  <c r="AQ2137" i="1"/>
  <c r="AP2137" i="1"/>
  <c r="AQ2136" i="1"/>
  <c r="AP2136" i="1"/>
  <c r="AQ2135" i="1"/>
  <c r="AP2135" i="1"/>
  <c r="AQ2134" i="1"/>
  <c r="AP2134" i="1"/>
  <c r="AQ2133" i="1"/>
  <c r="AP2133" i="1"/>
  <c r="AQ2132" i="1"/>
  <c r="AP2132" i="1"/>
  <c r="AQ2131" i="1"/>
  <c r="AP2131" i="1"/>
  <c r="AQ2130" i="1"/>
  <c r="AP2130" i="1"/>
  <c r="AQ2129" i="1"/>
  <c r="AP2129" i="1"/>
  <c r="AQ2128" i="1"/>
  <c r="AP2128" i="1"/>
  <c r="AQ2127" i="1"/>
  <c r="AP2127" i="1"/>
  <c r="AQ2126" i="1"/>
  <c r="AP2126" i="1"/>
  <c r="AQ2125" i="1"/>
  <c r="AP2125" i="1"/>
  <c r="AQ2124" i="1"/>
  <c r="AP2124" i="1"/>
  <c r="AQ2123" i="1"/>
  <c r="AP2123" i="1"/>
  <c r="AQ2122" i="1"/>
  <c r="AP2122" i="1"/>
  <c r="AQ2121" i="1"/>
  <c r="AP2121" i="1"/>
  <c r="AQ2120" i="1"/>
  <c r="AP2120" i="1"/>
  <c r="AQ2119" i="1"/>
  <c r="AP2119" i="1"/>
  <c r="AQ2118" i="1"/>
  <c r="AP2118" i="1"/>
  <c r="AQ2117" i="1"/>
  <c r="AP2117" i="1"/>
  <c r="AQ2116" i="1"/>
  <c r="AP2116" i="1"/>
  <c r="AQ2115" i="1"/>
  <c r="AP2115" i="1"/>
  <c r="AQ2114" i="1"/>
  <c r="AP2114" i="1"/>
  <c r="AQ2113" i="1"/>
  <c r="AP2113" i="1"/>
  <c r="AQ2112" i="1"/>
  <c r="AP2112" i="1"/>
  <c r="AQ2111" i="1"/>
  <c r="AP2111" i="1"/>
  <c r="AQ2110" i="1"/>
  <c r="AP2110" i="1"/>
  <c r="AQ2109" i="1"/>
  <c r="AP2109" i="1"/>
  <c r="AQ2108" i="1"/>
  <c r="AP2108" i="1"/>
  <c r="AQ2107" i="1"/>
  <c r="AP2107" i="1"/>
  <c r="AQ2106" i="1"/>
  <c r="AP2106" i="1"/>
  <c r="AQ2105" i="1"/>
  <c r="AP2105" i="1"/>
  <c r="AQ2104" i="1"/>
  <c r="AP2104" i="1"/>
  <c r="AQ2103" i="1"/>
  <c r="AP2103" i="1"/>
  <c r="AQ2102" i="1"/>
  <c r="AP2102" i="1"/>
  <c r="AQ2101" i="1"/>
  <c r="AP2101" i="1"/>
  <c r="AQ2100" i="1"/>
  <c r="AP2100" i="1"/>
  <c r="AQ2099" i="1"/>
  <c r="AP2099" i="1"/>
  <c r="AQ2098" i="1"/>
  <c r="AP2098" i="1"/>
  <c r="AQ2097" i="1"/>
  <c r="AP2097" i="1"/>
  <c r="AQ2096" i="1"/>
  <c r="AP2096" i="1"/>
  <c r="AQ2095" i="1"/>
  <c r="AP2095" i="1"/>
  <c r="AQ2094" i="1"/>
  <c r="AP2094" i="1"/>
  <c r="AQ2093" i="1"/>
  <c r="AP2093" i="1"/>
  <c r="AQ2092" i="1"/>
  <c r="AP2092" i="1"/>
  <c r="AQ2091" i="1"/>
  <c r="AP2091" i="1"/>
  <c r="AQ2090" i="1"/>
  <c r="AP2090" i="1"/>
  <c r="AQ2089" i="1"/>
  <c r="AP2089" i="1"/>
  <c r="AQ2088" i="1"/>
  <c r="AP2088" i="1"/>
  <c r="AQ2087" i="1"/>
  <c r="AP2087" i="1"/>
  <c r="AQ2086" i="1"/>
  <c r="AP2086" i="1"/>
  <c r="AQ2085" i="1"/>
  <c r="AP2085" i="1"/>
  <c r="AQ2084" i="1"/>
  <c r="AP2084" i="1"/>
  <c r="AQ2083" i="1"/>
  <c r="AP2083" i="1"/>
  <c r="AQ2082" i="1"/>
  <c r="AP2082" i="1"/>
  <c r="AQ2081" i="1"/>
  <c r="AP2081" i="1"/>
  <c r="AQ2080" i="1"/>
  <c r="AP2080" i="1"/>
  <c r="AQ2079" i="1"/>
  <c r="AP2079" i="1"/>
  <c r="AQ2078" i="1"/>
  <c r="AP2078" i="1"/>
  <c r="AQ2077" i="1"/>
  <c r="AP2077" i="1"/>
  <c r="AQ2076" i="1"/>
  <c r="AP2076" i="1"/>
  <c r="AQ2075" i="1"/>
  <c r="AP2075" i="1"/>
  <c r="AQ2074" i="1"/>
  <c r="AP2074" i="1"/>
  <c r="AQ2073" i="1"/>
  <c r="AP2073" i="1"/>
  <c r="AQ2072" i="1"/>
  <c r="AP2072" i="1"/>
  <c r="AQ2071" i="1"/>
  <c r="AP2071" i="1"/>
  <c r="AQ2070" i="1"/>
  <c r="AP2070" i="1"/>
  <c r="AQ2069" i="1"/>
  <c r="AP2069" i="1"/>
  <c r="AQ2068" i="1"/>
  <c r="AP2068" i="1"/>
  <c r="AQ2067" i="1"/>
  <c r="AP2067" i="1"/>
  <c r="AQ2066" i="1"/>
  <c r="AP2066" i="1"/>
  <c r="AQ2065" i="1"/>
  <c r="AP2065" i="1"/>
  <c r="AQ2064" i="1"/>
  <c r="AP2064" i="1"/>
  <c r="AQ2063" i="1"/>
  <c r="AP2063" i="1"/>
  <c r="AQ2062" i="1"/>
  <c r="AP2062" i="1"/>
  <c r="AQ2061" i="1"/>
  <c r="AP2061" i="1"/>
  <c r="AQ2060" i="1"/>
  <c r="AP2060" i="1"/>
  <c r="AQ2059" i="1"/>
  <c r="AP2059" i="1"/>
  <c r="AQ2058" i="1"/>
  <c r="AP2058" i="1"/>
  <c r="AQ2057" i="1"/>
  <c r="AP2057" i="1"/>
  <c r="AQ2056" i="1"/>
  <c r="AP2056" i="1"/>
  <c r="AQ2055" i="1"/>
  <c r="AP2055" i="1"/>
  <c r="AQ2054" i="1"/>
  <c r="AP2054" i="1"/>
  <c r="AQ2053" i="1"/>
  <c r="AP2053" i="1"/>
  <c r="AQ2052" i="1"/>
  <c r="AP2052" i="1"/>
  <c r="AQ2051" i="1"/>
  <c r="AP2051" i="1"/>
  <c r="AQ2050" i="1"/>
  <c r="AP2050" i="1"/>
  <c r="AQ2049" i="1"/>
  <c r="AP2049" i="1"/>
  <c r="AQ2048" i="1"/>
  <c r="AP2048" i="1"/>
  <c r="AQ2047" i="1"/>
  <c r="AP2047" i="1"/>
  <c r="AQ2046" i="1"/>
  <c r="AP2046" i="1"/>
  <c r="AQ2045" i="1"/>
  <c r="AP2045" i="1"/>
  <c r="AQ2044" i="1"/>
  <c r="AP2044" i="1"/>
  <c r="AQ2043" i="1"/>
  <c r="AP2043" i="1"/>
  <c r="AQ2042" i="1"/>
  <c r="AP2042" i="1"/>
  <c r="AQ2041" i="1"/>
  <c r="AP2041" i="1"/>
  <c r="AQ2040" i="1"/>
  <c r="AP2040" i="1"/>
  <c r="AQ2039" i="1"/>
  <c r="AP2039" i="1"/>
  <c r="AQ2038" i="1"/>
  <c r="AP2038" i="1"/>
  <c r="AQ2037" i="1"/>
  <c r="AP2037" i="1"/>
  <c r="AQ2036" i="1"/>
  <c r="AP2036" i="1"/>
  <c r="AQ2035" i="1"/>
  <c r="AP2035" i="1"/>
  <c r="AQ2034" i="1"/>
  <c r="AP2034" i="1"/>
  <c r="AQ2033" i="1"/>
  <c r="AP2033" i="1"/>
  <c r="AQ2032" i="1"/>
  <c r="AP2032" i="1"/>
  <c r="AQ2031" i="1"/>
  <c r="AP2031" i="1"/>
  <c r="AQ2030" i="1"/>
  <c r="AP2030" i="1"/>
  <c r="AQ2029" i="1"/>
  <c r="AP2029" i="1"/>
  <c r="AQ2028" i="1"/>
  <c r="AP2028" i="1"/>
  <c r="AQ2027" i="1"/>
  <c r="AP2027" i="1"/>
  <c r="AQ2026" i="1"/>
  <c r="AP2026" i="1"/>
  <c r="AQ2025" i="1"/>
  <c r="AP2025" i="1"/>
  <c r="AQ2024" i="1"/>
  <c r="AP2024" i="1"/>
  <c r="AQ2023" i="1"/>
  <c r="AP2023" i="1"/>
  <c r="AQ2022" i="1"/>
  <c r="AP2022" i="1"/>
  <c r="AQ2021" i="1"/>
  <c r="AP2021" i="1"/>
  <c r="AQ2020" i="1"/>
  <c r="AP2020" i="1"/>
  <c r="AQ2019" i="1"/>
  <c r="AP2019" i="1"/>
  <c r="AQ2018" i="1"/>
  <c r="AP2018" i="1"/>
  <c r="AQ2017" i="1"/>
  <c r="AP2017" i="1"/>
  <c r="AQ2016" i="1"/>
  <c r="AP2016" i="1"/>
  <c r="AQ2015" i="1"/>
  <c r="AP2015" i="1"/>
  <c r="AQ2014" i="1"/>
  <c r="AP2014" i="1"/>
  <c r="AQ2013" i="1"/>
  <c r="AP2013" i="1"/>
  <c r="AQ2012" i="1"/>
  <c r="AP2012" i="1"/>
  <c r="AQ2011" i="1"/>
  <c r="AP2011" i="1"/>
  <c r="AQ2010" i="1"/>
  <c r="AP2010" i="1"/>
  <c r="AQ2009" i="1"/>
  <c r="AP2009" i="1"/>
  <c r="AQ2008" i="1"/>
  <c r="AP2008" i="1"/>
  <c r="AQ2007" i="1"/>
  <c r="AP2007" i="1"/>
  <c r="AQ2006" i="1"/>
  <c r="AP2006" i="1"/>
  <c r="AQ2005" i="1"/>
  <c r="AP2005" i="1"/>
  <c r="AQ2004" i="1"/>
  <c r="AP2004" i="1"/>
  <c r="AQ2003" i="1"/>
  <c r="AP2003" i="1"/>
  <c r="AQ2002" i="1"/>
  <c r="AP2002" i="1"/>
  <c r="AQ2001" i="1"/>
  <c r="AP2001" i="1"/>
  <c r="AQ2000" i="1"/>
  <c r="AP2000" i="1"/>
  <c r="AQ1999" i="1"/>
  <c r="AP1999" i="1"/>
  <c r="AQ1998" i="1"/>
  <c r="AP1998" i="1"/>
  <c r="AQ1997" i="1"/>
  <c r="AP1997" i="1"/>
  <c r="AQ1996" i="1"/>
  <c r="AP1996" i="1"/>
  <c r="AQ1995" i="1"/>
  <c r="AP1995" i="1"/>
  <c r="AQ1994" i="1"/>
  <c r="AP1994" i="1"/>
  <c r="AQ1993" i="1"/>
  <c r="AP1993" i="1"/>
  <c r="AQ1992" i="1"/>
  <c r="AP1992" i="1"/>
  <c r="AQ1991" i="1"/>
  <c r="AP1991" i="1"/>
  <c r="AQ1990" i="1"/>
  <c r="AP1990" i="1"/>
  <c r="AQ1989" i="1"/>
  <c r="AP1989" i="1"/>
  <c r="AQ1988" i="1"/>
  <c r="AP1988" i="1"/>
  <c r="AQ1987" i="1"/>
  <c r="AP1987" i="1"/>
  <c r="AQ1986" i="1"/>
  <c r="AP1986" i="1"/>
  <c r="AQ1985" i="1"/>
  <c r="AP1985" i="1"/>
  <c r="AQ1984" i="1"/>
  <c r="AP1984" i="1"/>
  <c r="AQ1983" i="1"/>
  <c r="AP1983" i="1"/>
  <c r="AQ1982" i="1"/>
  <c r="AP1982" i="1"/>
  <c r="AQ1981" i="1"/>
  <c r="AP1981" i="1"/>
  <c r="AQ1980" i="1"/>
  <c r="AP1980" i="1"/>
  <c r="AQ1979" i="1"/>
  <c r="AP1979" i="1"/>
  <c r="AQ1978" i="1"/>
  <c r="AP1978" i="1"/>
  <c r="AQ1977" i="1"/>
  <c r="AP1977" i="1"/>
  <c r="AQ1976" i="1"/>
  <c r="AP1976" i="1"/>
  <c r="AQ1975" i="1"/>
  <c r="AP1975" i="1"/>
  <c r="AQ1974" i="1"/>
  <c r="AP1974" i="1"/>
  <c r="AQ1973" i="1"/>
  <c r="AP1973" i="1"/>
  <c r="AQ1972" i="1"/>
  <c r="AP1972" i="1"/>
  <c r="AQ1971" i="1"/>
  <c r="AP1971" i="1"/>
  <c r="AQ1970" i="1"/>
  <c r="AP1970" i="1"/>
  <c r="AQ1969" i="1"/>
  <c r="AP1969" i="1"/>
  <c r="AQ1968" i="1"/>
  <c r="AP1968" i="1"/>
  <c r="AQ1967" i="1"/>
  <c r="AP1967" i="1"/>
  <c r="AQ1966" i="1"/>
  <c r="AP1966" i="1"/>
  <c r="AQ1965" i="1"/>
  <c r="AP1965" i="1"/>
  <c r="AQ1964" i="1"/>
  <c r="AP1964" i="1"/>
  <c r="AQ1963" i="1"/>
  <c r="AP1963" i="1"/>
  <c r="AQ1962" i="1"/>
  <c r="AP1962" i="1"/>
  <c r="AQ1961" i="1"/>
  <c r="AP1961" i="1"/>
  <c r="AQ1960" i="1"/>
  <c r="AP1960" i="1"/>
  <c r="AQ1959" i="1"/>
  <c r="AP1959" i="1"/>
  <c r="AQ1958" i="1"/>
  <c r="AP1958" i="1"/>
  <c r="AQ1957" i="1"/>
  <c r="AP1957" i="1"/>
  <c r="AQ1956" i="1"/>
  <c r="AP1956" i="1"/>
  <c r="AQ1955" i="1"/>
  <c r="AP1955" i="1"/>
  <c r="AQ1954" i="1"/>
  <c r="AP1954" i="1"/>
  <c r="AQ1953" i="1"/>
  <c r="AP1953" i="1"/>
  <c r="AQ1952" i="1"/>
  <c r="AP1952" i="1"/>
  <c r="AQ1951" i="1"/>
  <c r="AP1951" i="1"/>
  <c r="AQ1950" i="1"/>
  <c r="AP1950" i="1"/>
  <c r="AQ1949" i="1"/>
  <c r="AP1949" i="1"/>
  <c r="AQ1948" i="1"/>
  <c r="AP1948" i="1"/>
  <c r="AQ1947" i="1"/>
  <c r="AP1947" i="1"/>
  <c r="AQ1946" i="1"/>
  <c r="AP1946" i="1"/>
  <c r="AQ1945" i="1"/>
  <c r="AP1945" i="1"/>
  <c r="AQ1944" i="1"/>
  <c r="AP1944" i="1"/>
  <c r="AQ1943" i="1"/>
  <c r="AP1943" i="1"/>
  <c r="AQ1942" i="1"/>
  <c r="AP1942" i="1"/>
  <c r="AQ1941" i="1"/>
  <c r="AP1941" i="1"/>
  <c r="AQ1940" i="1"/>
  <c r="AP1940" i="1"/>
  <c r="AQ1939" i="1"/>
  <c r="AP1939" i="1"/>
  <c r="AQ1938" i="1"/>
  <c r="AP1938" i="1"/>
  <c r="AQ1937" i="1"/>
  <c r="AP1937" i="1"/>
  <c r="AQ1936" i="1"/>
  <c r="AP1936" i="1"/>
  <c r="AQ1935" i="1"/>
  <c r="AP1935" i="1"/>
  <c r="AQ1934" i="1"/>
  <c r="AP1934" i="1"/>
  <c r="AQ1933" i="1"/>
  <c r="AP1933" i="1"/>
  <c r="AQ1932" i="1"/>
  <c r="AP1932" i="1"/>
  <c r="AQ1931" i="1"/>
  <c r="AP1931" i="1"/>
  <c r="AQ1930" i="1"/>
  <c r="AP1930" i="1"/>
  <c r="AQ1929" i="1"/>
  <c r="AP1929" i="1"/>
  <c r="AQ1928" i="1"/>
  <c r="AP1928" i="1"/>
  <c r="AQ1927" i="1"/>
  <c r="AP1927" i="1"/>
  <c r="AQ1926" i="1"/>
  <c r="AP1926" i="1"/>
  <c r="AQ1925" i="1"/>
  <c r="AP1925" i="1"/>
  <c r="AQ1924" i="1"/>
  <c r="AP1924" i="1"/>
  <c r="AQ1923" i="1"/>
  <c r="AP1923" i="1"/>
  <c r="AQ1922" i="1"/>
  <c r="AP1922" i="1"/>
  <c r="AQ1921" i="1"/>
  <c r="AP1921" i="1"/>
  <c r="AQ1920" i="1"/>
  <c r="AP1920" i="1"/>
  <c r="AQ1919" i="1"/>
  <c r="AP1919" i="1"/>
  <c r="AQ1918" i="1"/>
  <c r="AP1918" i="1"/>
  <c r="AQ1917" i="1"/>
  <c r="AP1917" i="1"/>
  <c r="AQ1916" i="1"/>
  <c r="AP1916" i="1"/>
  <c r="AQ1915" i="1"/>
  <c r="AP1915" i="1"/>
  <c r="AQ1914" i="1"/>
  <c r="AP1914" i="1"/>
  <c r="AQ1913" i="1"/>
  <c r="AP1913" i="1"/>
  <c r="AQ1912" i="1"/>
  <c r="AP1912" i="1"/>
  <c r="AQ1911" i="1"/>
  <c r="AP1911" i="1"/>
  <c r="AQ1910" i="1"/>
  <c r="AP1910" i="1"/>
  <c r="AQ1909" i="1"/>
  <c r="AP1909" i="1"/>
  <c r="AQ1908" i="1"/>
  <c r="AP1908" i="1"/>
  <c r="AQ1907" i="1"/>
  <c r="AP1907" i="1"/>
  <c r="AQ1906" i="1"/>
  <c r="AP1906" i="1"/>
  <c r="AQ1905" i="1"/>
  <c r="AP1905" i="1"/>
  <c r="AQ1904" i="1"/>
  <c r="AP1904" i="1"/>
  <c r="AQ1903" i="1"/>
  <c r="AP1903" i="1"/>
  <c r="AQ1902" i="1"/>
  <c r="AP1902" i="1"/>
  <c r="AQ1901" i="1"/>
  <c r="AP1901" i="1"/>
  <c r="AQ1900" i="1"/>
  <c r="AP1900" i="1"/>
  <c r="AQ1899" i="1"/>
  <c r="AP1899" i="1"/>
  <c r="AQ1898" i="1"/>
  <c r="AP1898" i="1"/>
  <c r="AQ1897" i="1"/>
  <c r="AP1897" i="1"/>
  <c r="AQ1896" i="1"/>
  <c r="AP1896" i="1"/>
  <c r="AQ1895" i="1"/>
  <c r="AP1895" i="1"/>
  <c r="AQ1894" i="1"/>
  <c r="AP1894" i="1"/>
  <c r="AQ1893" i="1"/>
  <c r="AP1893" i="1"/>
  <c r="AQ1892" i="1"/>
  <c r="AP1892" i="1"/>
  <c r="AQ1891" i="1"/>
  <c r="AP1891" i="1"/>
  <c r="AQ1890" i="1"/>
  <c r="AP1890" i="1"/>
  <c r="AQ1889" i="1"/>
  <c r="AP1889" i="1"/>
  <c r="AQ1888" i="1"/>
  <c r="AP1888" i="1"/>
  <c r="AQ1887" i="1"/>
  <c r="AP1887" i="1"/>
  <c r="AQ1886" i="1"/>
  <c r="AP1886" i="1"/>
  <c r="AQ1885" i="1"/>
  <c r="AP1885" i="1"/>
  <c r="AQ1884" i="1"/>
  <c r="AP1884" i="1"/>
  <c r="AQ1883" i="1"/>
  <c r="AP1883" i="1"/>
  <c r="AQ1882" i="1"/>
  <c r="AP1882" i="1"/>
  <c r="AQ1881" i="1"/>
  <c r="AP1881" i="1"/>
  <c r="AQ1880" i="1"/>
  <c r="AP1880" i="1"/>
  <c r="AQ1879" i="1"/>
  <c r="AP1879" i="1"/>
  <c r="AQ1878" i="1"/>
  <c r="AP1878" i="1"/>
  <c r="AQ1877" i="1"/>
  <c r="AP1877" i="1"/>
  <c r="AQ1876" i="1"/>
  <c r="AP1876" i="1"/>
  <c r="AQ1875" i="1"/>
  <c r="AP1875" i="1"/>
  <c r="AQ1874" i="1"/>
  <c r="AP1874" i="1"/>
  <c r="AQ1873" i="1"/>
  <c r="AP1873" i="1"/>
  <c r="AQ1872" i="1"/>
  <c r="AP1872" i="1"/>
  <c r="AQ1871" i="1"/>
  <c r="AP1871" i="1"/>
  <c r="AQ1870" i="1"/>
  <c r="AP1870" i="1"/>
  <c r="AQ1869" i="1"/>
  <c r="AP1869" i="1"/>
  <c r="AQ1868" i="1"/>
  <c r="AP1868" i="1"/>
  <c r="AQ1867" i="1"/>
  <c r="AP1867" i="1"/>
  <c r="AQ1866" i="1"/>
  <c r="AP1866" i="1"/>
  <c r="AQ1865" i="1"/>
  <c r="AP1865" i="1"/>
  <c r="AQ1864" i="1"/>
  <c r="AP1864" i="1"/>
  <c r="AQ1863" i="1"/>
  <c r="AP1863" i="1"/>
  <c r="AQ1862" i="1"/>
  <c r="AP1862" i="1"/>
  <c r="AQ1861" i="1"/>
  <c r="AP1861" i="1"/>
  <c r="AQ1860" i="1"/>
  <c r="AP1860" i="1"/>
  <c r="AQ1859" i="1"/>
  <c r="AP1859" i="1"/>
  <c r="AQ1858" i="1"/>
  <c r="AP1858" i="1"/>
  <c r="AQ1857" i="1"/>
  <c r="AP1857" i="1"/>
  <c r="AQ1856" i="1"/>
  <c r="AP1856" i="1"/>
  <c r="AQ1855" i="1"/>
  <c r="AP1855" i="1"/>
  <c r="AQ1854" i="1"/>
  <c r="AP1854" i="1"/>
  <c r="AQ1853" i="1"/>
  <c r="AP1853" i="1"/>
  <c r="AQ1852" i="1"/>
  <c r="AP1852" i="1"/>
  <c r="AQ1851" i="1"/>
  <c r="AP1851" i="1"/>
  <c r="AQ1850" i="1"/>
  <c r="AP1850" i="1"/>
  <c r="AQ1849" i="1"/>
  <c r="AP1849" i="1"/>
  <c r="AQ1848" i="1"/>
  <c r="AP1848" i="1"/>
  <c r="AQ1847" i="1"/>
  <c r="AP1847" i="1"/>
  <c r="AQ1846" i="1"/>
  <c r="AP1846" i="1"/>
  <c r="AQ1845" i="1"/>
  <c r="AP1845" i="1"/>
  <c r="AQ1844" i="1"/>
  <c r="AP1844" i="1"/>
  <c r="AQ1843" i="1"/>
  <c r="AP1843" i="1"/>
  <c r="AQ1842" i="1"/>
  <c r="AP1842" i="1"/>
  <c r="AQ1841" i="1"/>
  <c r="AP1841" i="1"/>
  <c r="AQ1840" i="1"/>
  <c r="AP1840" i="1"/>
  <c r="AQ1839" i="1"/>
  <c r="AP1839" i="1"/>
  <c r="AQ1838" i="1"/>
  <c r="AP1838" i="1"/>
  <c r="AQ1837" i="1"/>
  <c r="AP1837" i="1"/>
  <c r="AQ1836" i="1"/>
  <c r="AP1836" i="1"/>
  <c r="AQ1835" i="1"/>
  <c r="AP1835" i="1"/>
  <c r="AQ1834" i="1"/>
  <c r="AP1834" i="1"/>
  <c r="AQ1833" i="1"/>
  <c r="AP1833" i="1"/>
  <c r="AQ1832" i="1"/>
  <c r="AP1832" i="1"/>
  <c r="AQ1831" i="1"/>
  <c r="AP1831" i="1"/>
  <c r="AQ1830" i="1"/>
  <c r="AP1830" i="1"/>
  <c r="AQ1829" i="1"/>
  <c r="AP1829" i="1"/>
  <c r="AQ1828" i="1"/>
  <c r="AP1828" i="1"/>
  <c r="AQ1827" i="1"/>
  <c r="AP1827" i="1"/>
  <c r="AQ1826" i="1"/>
  <c r="AP1826" i="1"/>
  <c r="AQ1825" i="1"/>
  <c r="AP1825" i="1"/>
  <c r="AQ1824" i="1"/>
  <c r="AP1824" i="1"/>
  <c r="AQ1823" i="1"/>
  <c r="AP1823" i="1"/>
  <c r="AQ1822" i="1"/>
  <c r="AP1822" i="1"/>
  <c r="AQ1821" i="1"/>
  <c r="AP1821" i="1"/>
  <c r="AQ1820" i="1"/>
  <c r="AP1820" i="1"/>
  <c r="AQ1819" i="1"/>
  <c r="AP1819" i="1"/>
  <c r="AQ1818" i="1"/>
  <c r="AP1818" i="1"/>
  <c r="AQ1817" i="1"/>
  <c r="AP1817" i="1"/>
  <c r="AQ1816" i="1"/>
  <c r="AP1816" i="1"/>
  <c r="AQ1815" i="1"/>
  <c r="AP1815" i="1"/>
  <c r="AQ1814" i="1"/>
  <c r="AP1814" i="1"/>
  <c r="AQ1813" i="1"/>
  <c r="AP1813" i="1"/>
  <c r="AQ1812" i="1"/>
  <c r="AP1812" i="1"/>
  <c r="AQ1811" i="1"/>
  <c r="AP1811" i="1"/>
  <c r="AQ1810" i="1"/>
  <c r="AP1810" i="1"/>
  <c r="AQ1809" i="1"/>
  <c r="AP1809" i="1"/>
  <c r="AQ1808" i="1"/>
  <c r="AP1808" i="1"/>
  <c r="AQ1807" i="1"/>
  <c r="AP1807" i="1"/>
  <c r="AQ1806" i="1"/>
  <c r="AP1806" i="1"/>
  <c r="AQ1805" i="1"/>
  <c r="AP1805" i="1"/>
  <c r="AQ1804" i="1"/>
  <c r="AP1804" i="1"/>
  <c r="AQ1803" i="1"/>
  <c r="AP1803" i="1"/>
  <c r="AQ1802" i="1"/>
  <c r="AP1802" i="1"/>
  <c r="AQ1801" i="1"/>
  <c r="AP1801" i="1"/>
  <c r="AQ1800" i="1"/>
  <c r="AP1800" i="1"/>
  <c r="AQ1799" i="1"/>
  <c r="AP1799" i="1"/>
  <c r="AQ1798" i="1"/>
  <c r="AP1798" i="1"/>
  <c r="AQ1797" i="1"/>
  <c r="AP1797" i="1"/>
  <c r="AQ1796" i="1"/>
  <c r="AP1796" i="1"/>
  <c r="AQ1795" i="1"/>
  <c r="AP1795" i="1"/>
  <c r="AQ1794" i="1"/>
  <c r="AP1794" i="1"/>
  <c r="AQ1793" i="1"/>
  <c r="AP1793" i="1"/>
  <c r="AQ1792" i="1"/>
  <c r="AP1792" i="1"/>
  <c r="AQ1791" i="1"/>
  <c r="AP1791" i="1"/>
  <c r="AQ1790" i="1"/>
  <c r="AP1790" i="1"/>
  <c r="AQ1789" i="1"/>
  <c r="AP1789" i="1"/>
  <c r="AQ1788" i="1"/>
  <c r="AP1788" i="1"/>
  <c r="AQ1787" i="1"/>
  <c r="AP1787" i="1"/>
  <c r="AQ1786" i="1"/>
  <c r="AP1786" i="1"/>
  <c r="AQ1785" i="1"/>
  <c r="AP1785" i="1"/>
  <c r="AQ1784" i="1"/>
  <c r="AP1784" i="1"/>
  <c r="AQ1783" i="1"/>
  <c r="AP1783" i="1"/>
  <c r="AQ1782" i="1"/>
  <c r="AP1782" i="1"/>
  <c r="AQ1781" i="1"/>
  <c r="AP1781" i="1"/>
  <c r="AQ1780" i="1"/>
  <c r="AP1780" i="1"/>
  <c r="AQ1779" i="1"/>
  <c r="AP1779" i="1"/>
  <c r="AQ1778" i="1"/>
  <c r="AP1778" i="1"/>
  <c r="AQ1777" i="1"/>
  <c r="AP1777" i="1"/>
  <c r="AQ1776" i="1"/>
  <c r="AP1776" i="1"/>
  <c r="AQ1775" i="1"/>
  <c r="AP1775" i="1"/>
  <c r="AQ1774" i="1"/>
  <c r="AP1774" i="1"/>
  <c r="AQ1773" i="1"/>
  <c r="AP1773" i="1"/>
  <c r="AQ1772" i="1"/>
  <c r="AP1772" i="1"/>
  <c r="AQ1771" i="1"/>
  <c r="AP1771" i="1"/>
  <c r="AQ1770" i="1"/>
  <c r="AP1770" i="1"/>
  <c r="AQ1769" i="1"/>
  <c r="AP1769" i="1"/>
  <c r="AQ1768" i="1"/>
  <c r="AP1768" i="1"/>
  <c r="AQ1767" i="1"/>
  <c r="AP1767" i="1"/>
  <c r="AQ1766" i="1"/>
  <c r="AP1766" i="1"/>
  <c r="AQ1765" i="1"/>
  <c r="AP1765" i="1"/>
  <c r="AQ1764" i="1"/>
  <c r="AP1764" i="1"/>
  <c r="AQ1763" i="1"/>
  <c r="AP1763" i="1"/>
  <c r="AQ1762" i="1"/>
  <c r="AP1762" i="1"/>
  <c r="AQ1761" i="1"/>
  <c r="AP1761" i="1"/>
  <c r="AQ1760" i="1"/>
  <c r="AP1760" i="1"/>
  <c r="AQ1759" i="1"/>
  <c r="AP1759" i="1"/>
  <c r="AQ1758" i="1"/>
  <c r="AP1758" i="1"/>
  <c r="AQ1757" i="1"/>
  <c r="AP1757" i="1"/>
  <c r="AQ1756" i="1"/>
  <c r="AP1756" i="1"/>
  <c r="AQ1755" i="1"/>
  <c r="AP1755" i="1"/>
  <c r="AQ1754" i="1"/>
  <c r="AP1754" i="1"/>
  <c r="AQ1753" i="1"/>
  <c r="AP1753" i="1"/>
  <c r="AQ1752" i="1"/>
  <c r="AP1752" i="1"/>
  <c r="AQ1751" i="1"/>
  <c r="AP1751" i="1"/>
  <c r="AQ1750" i="1"/>
  <c r="AP1750" i="1"/>
  <c r="AQ1749" i="1"/>
  <c r="AP1749" i="1"/>
  <c r="AQ1748" i="1"/>
  <c r="AP1748" i="1"/>
  <c r="AQ1747" i="1"/>
  <c r="AP1747" i="1"/>
  <c r="AQ1746" i="1"/>
  <c r="AP1746" i="1"/>
  <c r="AQ1745" i="1"/>
  <c r="AP1745" i="1"/>
  <c r="AQ1744" i="1"/>
  <c r="AP1744" i="1"/>
  <c r="AQ1743" i="1"/>
  <c r="AP1743" i="1"/>
  <c r="AQ1742" i="1"/>
  <c r="AP1742" i="1"/>
  <c r="AQ1741" i="1"/>
  <c r="AP1741" i="1"/>
  <c r="AQ1740" i="1"/>
  <c r="AP1740" i="1"/>
  <c r="AQ1739" i="1"/>
  <c r="AP1739" i="1"/>
  <c r="AQ1738" i="1"/>
  <c r="AP1738" i="1"/>
  <c r="AQ1737" i="1"/>
  <c r="AP1737" i="1"/>
  <c r="AQ1736" i="1"/>
  <c r="AP1736" i="1"/>
  <c r="AQ1735" i="1"/>
  <c r="AP1735" i="1"/>
  <c r="AQ1734" i="1"/>
  <c r="AP1734" i="1"/>
  <c r="AQ1733" i="1"/>
  <c r="AP1733" i="1"/>
  <c r="AQ1732" i="1"/>
  <c r="AP1732" i="1"/>
  <c r="AQ1731" i="1"/>
  <c r="AP1731" i="1"/>
  <c r="AQ1730" i="1"/>
  <c r="AP1730" i="1"/>
  <c r="AQ1729" i="1"/>
  <c r="AP1729" i="1"/>
  <c r="AQ1728" i="1"/>
  <c r="AP1728" i="1"/>
  <c r="AQ1727" i="1"/>
  <c r="AP1727" i="1"/>
  <c r="AQ1726" i="1"/>
  <c r="AP1726" i="1"/>
  <c r="AQ1725" i="1"/>
  <c r="AP1725" i="1"/>
  <c r="AQ1724" i="1"/>
  <c r="AP1724" i="1"/>
  <c r="AQ1723" i="1"/>
  <c r="AP1723" i="1"/>
  <c r="AQ1722" i="1"/>
  <c r="AP1722" i="1"/>
  <c r="AQ1721" i="1"/>
  <c r="AP1721" i="1"/>
  <c r="AQ1720" i="1"/>
  <c r="AP1720" i="1"/>
  <c r="AQ1719" i="1"/>
  <c r="AP1719" i="1"/>
  <c r="AQ1718" i="1"/>
  <c r="AP1718" i="1"/>
  <c r="AQ1717" i="1"/>
  <c r="AP1717" i="1"/>
  <c r="AQ1716" i="1"/>
  <c r="AP1716" i="1"/>
  <c r="AQ1715" i="1"/>
  <c r="AP1715" i="1"/>
  <c r="AQ1714" i="1"/>
  <c r="AP1714" i="1"/>
  <c r="AQ1713" i="1"/>
  <c r="AP1713" i="1"/>
  <c r="AQ1712" i="1"/>
  <c r="AP1712" i="1"/>
  <c r="AQ1711" i="1"/>
  <c r="AP1711" i="1"/>
  <c r="AQ1710" i="1"/>
  <c r="AP1710" i="1"/>
  <c r="AQ1709" i="1"/>
  <c r="AP1709" i="1"/>
  <c r="AQ1708" i="1"/>
  <c r="AP1708" i="1"/>
  <c r="AQ1707" i="1"/>
  <c r="AP1707" i="1"/>
  <c r="AQ1706" i="1"/>
  <c r="AP1706" i="1"/>
  <c r="AQ1705" i="1"/>
  <c r="AP1705" i="1"/>
  <c r="AQ1704" i="1"/>
  <c r="AP1704" i="1"/>
  <c r="AQ1703" i="1"/>
  <c r="AP1703" i="1"/>
  <c r="AQ1702" i="1"/>
  <c r="AP1702" i="1"/>
  <c r="AQ1701" i="1"/>
  <c r="AP1701" i="1"/>
  <c r="AQ1700" i="1"/>
  <c r="AP1700" i="1"/>
  <c r="AQ1699" i="1"/>
  <c r="AP1699" i="1"/>
  <c r="AQ1698" i="1"/>
  <c r="AP1698" i="1"/>
  <c r="AQ1697" i="1"/>
  <c r="AP1697" i="1"/>
  <c r="AQ1696" i="1"/>
  <c r="AP1696" i="1"/>
  <c r="AQ1695" i="1"/>
  <c r="AP1695" i="1"/>
  <c r="AQ1694" i="1"/>
  <c r="AP1694" i="1"/>
  <c r="AQ1693" i="1"/>
  <c r="AP1693" i="1"/>
  <c r="AQ1692" i="1"/>
  <c r="AP1692" i="1"/>
  <c r="AQ1691" i="1"/>
  <c r="AP1691" i="1"/>
  <c r="AQ1690" i="1"/>
  <c r="AP1690" i="1"/>
  <c r="AQ1689" i="1"/>
  <c r="AP1689" i="1"/>
  <c r="AQ1688" i="1"/>
  <c r="AP1688" i="1"/>
  <c r="AQ1687" i="1"/>
  <c r="AP1687" i="1"/>
  <c r="AQ1686" i="1"/>
  <c r="AP1686" i="1"/>
  <c r="AQ1685" i="1"/>
  <c r="AP1685" i="1"/>
  <c r="AQ1684" i="1"/>
  <c r="AP1684" i="1"/>
  <c r="AQ1683" i="1"/>
  <c r="AP1683" i="1"/>
  <c r="AQ1682" i="1"/>
  <c r="AP1682" i="1"/>
  <c r="AQ1681" i="1"/>
  <c r="AP1681" i="1"/>
  <c r="AQ1680" i="1"/>
  <c r="AP1680" i="1"/>
  <c r="AQ1679" i="1"/>
  <c r="AP1679" i="1"/>
  <c r="AQ1678" i="1"/>
  <c r="AP1678" i="1"/>
  <c r="AQ1677" i="1"/>
  <c r="AP1677" i="1"/>
  <c r="AQ1676" i="1"/>
  <c r="AP1676" i="1"/>
  <c r="AQ1675" i="1"/>
  <c r="AP1675" i="1"/>
  <c r="AQ1674" i="1"/>
  <c r="AP1674" i="1"/>
  <c r="AQ1673" i="1"/>
  <c r="AP1673" i="1"/>
  <c r="AQ1672" i="1"/>
  <c r="AP1672" i="1"/>
  <c r="AQ1671" i="1"/>
  <c r="AP1671" i="1"/>
  <c r="AQ1670" i="1"/>
  <c r="AP1670" i="1"/>
  <c r="AQ1669" i="1"/>
  <c r="AP1669" i="1"/>
  <c r="AQ1668" i="1"/>
  <c r="AP1668" i="1"/>
  <c r="AQ1667" i="1"/>
  <c r="AP1667" i="1"/>
  <c r="AQ1666" i="1"/>
  <c r="AP1666" i="1"/>
  <c r="AQ1665" i="1"/>
  <c r="AP1665" i="1"/>
  <c r="AQ1664" i="1"/>
  <c r="AP1664" i="1"/>
  <c r="AQ1663" i="1"/>
  <c r="AP1663" i="1"/>
  <c r="AQ1662" i="1"/>
  <c r="AP1662" i="1"/>
  <c r="AQ1661" i="1"/>
  <c r="AP1661" i="1"/>
  <c r="AQ1660" i="1"/>
  <c r="AP1660" i="1"/>
  <c r="AQ1659" i="1"/>
  <c r="AP1659" i="1"/>
  <c r="AQ1658" i="1"/>
  <c r="AP1658" i="1"/>
  <c r="AQ1657" i="1"/>
  <c r="AP1657" i="1"/>
  <c r="AQ1656" i="1"/>
  <c r="AP1656" i="1"/>
  <c r="AQ1655" i="1"/>
  <c r="AP1655" i="1"/>
  <c r="AQ1654" i="1"/>
  <c r="AP1654" i="1"/>
  <c r="AQ1653" i="1"/>
  <c r="AP1653" i="1"/>
  <c r="AQ1652" i="1"/>
  <c r="AP1652" i="1"/>
  <c r="AQ1651" i="1"/>
  <c r="AP1651" i="1"/>
  <c r="AQ1650" i="1"/>
  <c r="AP1650" i="1"/>
  <c r="AQ1649" i="1"/>
  <c r="AP1649" i="1"/>
  <c r="AQ1648" i="1"/>
  <c r="AP1648" i="1"/>
  <c r="AQ1647" i="1"/>
  <c r="AP1647" i="1"/>
  <c r="AQ1646" i="1"/>
  <c r="AP1646" i="1"/>
  <c r="AQ1645" i="1"/>
  <c r="AP1645" i="1"/>
  <c r="AQ1644" i="1"/>
  <c r="AP1644" i="1"/>
  <c r="AQ1643" i="1"/>
  <c r="AP1643" i="1"/>
  <c r="AQ1642" i="1"/>
  <c r="AP1642" i="1"/>
  <c r="AQ1641" i="1"/>
  <c r="AP1641" i="1"/>
  <c r="AQ1640" i="1"/>
  <c r="AP1640" i="1"/>
  <c r="AQ1639" i="1"/>
  <c r="AP1639" i="1"/>
  <c r="AQ1638" i="1"/>
  <c r="AP1638" i="1"/>
  <c r="AQ1637" i="1"/>
  <c r="AP1637" i="1"/>
  <c r="AQ1636" i="1"/>
  <c r="AP1636" i="1"/>
  <c r="AQ1635" i="1"/>
  <c r="AP1635" i="1"/>
  <c r="AQ1634" i="1"/>
  <c r="AP1634" i="1"/>
  <c r="AQ1633" i="1"/>
  <c r="AP1633" i="1"/>
  <c r="AQ1632" i="1"/>
  <c r="AP1632" i="1"/>
  <c r="AQ1631" i="1"/>
  <c r="AP1631" i="1"/>
  <c r="AQ1630" i="1"/>
  <c r="AP1630" i="1"/>
  <c r="AQ1629" i="1"/>
  <c r="AP1629" i="1"/>
  <c r="AQ1628" i="1"/>
  <c r="AP1628" i="1"/>
  <c r="AQ1627" i="1"/>
  <c r="AP1627" i="1"/>
  <c r="AQ1626" i="1"/>
  <c r="AP1626" i="1"/>
  <c r="AQ1625" i="1"/>
  <c r="AP1625" i="1"/>
  <c r="AQ1624" i="1"/>
  <c r="AP1624" i="1"/>
  <c r="AQ1623" i="1"/>
  <c r="AP1623" i="1"/>
  <c r="AQ1622" i="1"/>
  <c r="AP1622" i="1"/>
  <c r="AQ1621" i="1"/>
  <c r="AP1621" i="1"/>
  <c r="AQ1620" i="1"/>
  <c r="AP1620" i="1"/>
  <c r="AQ1619" i="1"/>
  <c r="AP1619" i="1"/>
  <c r="AQ1618" i="1"/>
  <c r="AP1618" i="1"/>
  <c r="AQ1617" i="1"/>
  <c r="AP1617" i="1"/>
  <c r="AQ1616" i="1"/>
  <c r="AP1616" i="1"/>
  <c r="AQ1615" i="1"/>
  <c r="AP1615" i="1"/>
  <c r="AQ1614" i="1"/>
  <c r="AP1614" i="1"/>
  <c r="AQ1613" i="1"/>
  <c r="AP1613" i="1"/>
  <c r="AQ1612" i="1"/>
  <c r="AP1612" i="1"/>
  <c r="AQ1611" i="1"/>
  <c r="AP1611" i="1"/>
  <c r="AQ1610" i="1"/>
  <c r="AP1610" i="1"/>
  <c r="AQ1609" i="1"/>
  <c r="AP1609" i="1"/>
  <c r="AQ1608" i="1"/>
  <c r="AP1608" i="1"/>
  <c r="AQ1607" i="1"/>
  <c r="AP1607" i="1"/>
  <c r="AQ1606" i="1"/>
  <c r="AP1606" i="1"/>
  <c r="AQ1605" i="1"/>
  <c r="AP1605" i="1"/>
  <c r="AQ1604" i="1"/>
  <c r="AP1604" i="1"/>
  <c r="AQ1603" i="1"/>
  <c r="AP1603" i="1"/>
  <c r="AQ1602" i="1"/>
  <c r="AP1602" i="1"/>
  <c r="AQ1601" i="1"/>
  <c r="AP1601" i="1"/>
  <c r="AQ1600" i="1"/>
  <c r="AP1600" i="1"/>
  <c r="AQ1599" i="1"/>
  <c r="AP1599" i="1"/>
  <c r="AQ1598" i="1"/>
  <c r="AP1598" i="1"/>
  <c r="AQ1597" i="1"/>
  <c r="AP1597" i="1"/>
  <c r="AQ1596" i="1"/>
  <c r="AP1596" i="1"/>
  <c r="AQ1595" i="1"/>
  <c r="AP1595" i="1"/>
  <c r="AQ1594" i="1"/>
  <c r="AP1594" i="1"/>
  <c r="AQ1593" i="1"/>
  <c r="AP1593" i="1"/>
  <c r="AQ1592" i="1"/>
  <c r="AP1592" i="1"/>
  <c r="AQ1591" i="1"/>
  <c r="AP1591" i="1"/>
  <c r="AQ1590" i="1"/>
  <c r="AP1590" i="1"/>
  <c r="AQ1589" i="1"/>
  <c r="AP1589" i="1"/>
  <c r="AQ1588" i="1"/>
  <c r="AP1588" i="1"/>
  <c r="AQ1587" i="1"/>
  <c r="AP1587" i="1"/>
  <c r="AQ1586" i="1"/>
  <c r="AP1586" i="1"/>
  <c r="AQ1585" i="1"/>
  <c r="AP1585" i="1"/>
  <c r="AQ1584" i="1"/>
  <c r="AP1584" i="1"/>
  <c r="AQ1583" i="1"/>
  <c r="AP1583" i="1"/>
  <c r="AQ1582" i="1"/>
  <c r="AP1582" i="1"/>
  <c r="AQ1581" i="1"/>
  <c r="AP1581" i="1"/>
  <c r="AQ1580" i="1"/>
  <c r="AP1580" i="1"/>
  <c r="AQ1579" i="1"/>
  <c r="AP1579" i="1"/>
  <c r="AQ1578" i="1"/>
  <c r="AP1578" i="1"/>
  <c r="AQ1577" i="1"/>
  <c r="AP1577" i="1"/>
  <c r="AQ1576" i="1"/>
  <c r="AP1576" i="1"/>
  <c r="AQ1575" i="1"/>
  <c r="AP1575" i="1"/>
  <c r="AQ1574" i="1"/>
  <c r="AP1574" i="1"/>
  <c r="AQ1573" i="1"/>
  <c r="AP1573" i="1"/>
  <c r="AQ1572" i="1"/>
  <c r="AP1572" i="1"/>
  <c r="AQ1571" i="1"/>
  <c r="AP1571" i="1"/>
  <c r="AQ1570" i="1"/>
  <c r="AP1570" i="1"/>
  <c r="AQ1569" i="1"/>
  <c r="AP1569" i="1"/>
  <c r="AQ1568" i="1"/>
  <c r="AP1568" i="1"/>
  <c r="AQ1567" i="1"/>
  <c r="AP1567" i="1"/>
  <c r="AQ1566" i="1"/>
  <c r="AP1566" i="1"/>
  <c r="AQ1565" i="1"/>
  <c r="AP1565" i="1"/>
  <c r="AQ1564" i="1"/>
  <c r="AP1564" i="1"/>
  <c r="AQ1563" i="1"/>
  <c r="AP1563" i="1"/>
  <c r="AQ1562" i="1"/>
  <c r="AP1562" i="1"/>
  <c r="AQ1561" i="1"/>
  <c r="AP1561" i="1"/>
  <c r="AQ1560" i="1"/>
  <c r="AP1560" i="1"/>
  <c r="AQ1559" i="1"/>
  <c r="AP1559" i="1"/>
  <c r="AQ1558" i="1"/>
  <c r="AP1558" i="1"/>
  <c r="AQ1557" i="1"/>
  <c r="AP1557" i="1"/>
  <c r="AQ1556" i="1"/>
  <c r="AP1556" i="1"/>
  <c r="AQ1555" i="1"/>
  <c r="AP1555" i="1"/>
  <c r="AQ1554" i="1"/>
  <c r="AP1554" i="1"/>
  <c r="AQ1553" i="1"/>
  <c r="AP1553" i="1"/>
  <c r="AQ1552" i="1"/>
  <c r="AP1552" i="1"/>
  <c r="AQ1551" i="1"/>
  <c r="AP1551" i="1"/>
  <c r="AQ1550" i="1"/>
  <c r="AP1550" i="1"/>
  <c r="AQ1549" i="1"/>
  <c r="AP1549" i="1"/>
  <c r="AQ1548" i="1"/>
  <c r="AP1548" i="1"/>
  <c r="AQ1547" i="1"/>
  <c r="AP1547" i="1"/>
  <c r="AQ1546" i="1"/>
  <c r="AP1546" i="1"/>
  <c r="AQ1545" i="1"/>
  <c r="AP1545" i="1"/>
  <c r="AQ1544" i="1"/>
  <c r="AP1544" i="1"/>
  <c r="AQ1543" i="1"/>
  <c r="AP1543" i="1"/>
  <c r="AQ1542" i="1"/>
  <c r="AP1542" i="1"/>
  <c r="AQ1541" i="1"/>
  <c r="AP1541" i="1"/>
  <c r="AQ1540" i="1"/>
  <c r="AP1540" i="1"/>
  <c r="AQ1539" i="1"/>
  <c r="AP1539" i="1"/>
  <c r="AQ1538" i="1"/>
  <c r="AP1538" i="1"/>
  <c r="AQ1537" i="1"/>
  <c r="AP1537" i="1"/>
  <c r="AQ1536" i="1"/>
  <c r="AP1536" i="1"/>
  <c r="AQ1535" i="1"/>
  <c r="AP1535" i="1"/>
  <c r="AQ1534" i="1"/>
  <c r="AP1534" i="1"/>
  <c r="AQ1533" i="1"/>
  <c r="AP1533" i="1"/>
  <c r="AQ1532" i="1"/>
  <c r="AP1532" i="1"/>
  <c r="AQ1531" i="1"/>
  <c r="AP1531" i="1"/>
  <c r="AQ1530" i="1"/>
  <c r="AP1530" i="1"/>
  <c r="AQ1529" i="1"/>
  <c r="AP1529" i="1"/>
  <c r="AQ1528" i="1"/>
  <c r="AP1528" i="1"/>
  <c r="AQ1527" i="1"/>
  <c r="AP1527" i="1"/>
  <c r="AQ1526" i="1"/>
  <c r="AP1526" i="1"/>
  <c r="AQ1525" i="1"/>
  <c r="AP1525" i="1"/>
  <c r="AQ1524" i="1"/>
  <c r="AP1524" i="1"/>
  <c r="AQ1523" i="1"/>
  <c r="AP1523" i="1"/>
  <c r="AQ1522" i="1"/>
  <c r="AP1522" i="1"/>
  <c r="AQ1521" i="1"/>
  <c r="AP1521" i="1"/>
  <c r="AQ1520" i="1"/>
  <c r="AP1520" i="1"/>
  <c r="AQ1519" i="1"/>
  <c r="AP1519" i="1"/>
  <c r="AQ1518" i="1"/>
  <c r="AP1518" i="1"/>
  <c r="AQ1517" i="1"/>
  <c r="AP1517" i="1"/>
  <c r="AQ1516" i="1"/>
  <c r="AP1516" i="1"/>
  <c r="AQ1515" i="1"/>
  <c r="AP1515" i="1"/>
  <c r="AQ1514" i="1"/>
  <c r="AP1514" i="1"/>
  <c r="AQ1513" i="1"/>
  <c r="AP1513" i="1"/>
  <c r="AQ1512" i="1"/>
  <c r="AP1512" i="1"/>
  <c r="AQ1511" i="1"/>
  <c r="AP1511" i="1"/>
  <c r="AQ1510" i="1"/>
  <c r="AP1510" i="1"/>
  <c r="AQ1509" i="1"/>
  <c r="AP1509" i="1"/>
  <c r="AQ1508" i="1"/>
  <c r="AP1508" i="1"/>
  <c r="AQ1507" i="1"/>
  <c r="AP1507" i="1"/>
  <c r="AQ1506" i="1"/>
  <c r="AP1506" i="1"/>
  <c r="AQ1505" i="1"/>
  <c r="AP1505" i="1"/>
  <c r="AQ1504" i="1"/>
  <c r="AP1504" i="1"/>
  <c r="AQ1503" i="1"/>
  <c r="AP1503" i="1"/>
  <c r="AQ1502" i="1"/>
  <c r="AP1502" i="1"/>
  <c r="AQ1501" i="1"/>
  <c r="AP1501" i="1"/>
  <c r="AQ1500" i="1"/>
  <c r="AP1500" i="1"/>
  <c r="AQ1499" i="1"/>
  <c r="AP1499" i="1"/>
  <c r="AQ1498" i="1"/>
  <c r="AP1498" i="1"/>
  <c r="AQ1497" i="1"/>
  <c r="AP1497" i="1"/>
  <c r="AQ1496" i="1"/>
  <c r="AP1496" i="1"/>
  <c r="AQ1495" i="1"/>
  <c r="AP1495" i="1"/>
  <c r="AQ1494" i="1"/>
  <c r="AP1494" i="1"/>
  <c r="AQ1493" i="1"/>
  <c r="AP1493" i="1"/>
  <c r="AQ1492" i="1"/>
  <c r="AP1492" i="1"/>
  <c r="AQ1491" i="1"/>
  <c r="AP1491" i="1"/>
  <c r="AQ1490" i="1"/>
  <c r="AP1490" i="1"/>
  <c r="AQ1489" i="1"/>
  <c r="AP1489" i="1"/>
  <c r="AQ1488" i="1"/>
  <c r="AP1488" i="1"/>
  <c r="AQ1487" i="1"/>
  <c r="AP1487" i="1"/>
  <c r="AQ1486" i="1"/>
  <c r="AP1486" i="1"/>
  <c r="AQ1485" i="1"/>
  <c r="AP1485" i="1"/>
  <c r="AQ1484" i="1"/>
  <c r="AP1484" i="1"/>
  <c r="AQ1483" i="1"/>
  <c r="AP1483" i="1"/>
  <c r="AQ1482" i="1"/>
  <c r="AP1482" i="1"/>
  <c r="AQ1481" i="1"/>
  <c r="AP1481" i="1"/>
  <c r="AQ1480" i="1"/>
  <c r="AP1480" i="1"/>
  <c r="AQ1479" i="1"/>
  <c r="AP1479" i="1"/>
  <c r="AQ1478" i="1"/>
  <c r="AP1478" i="1"/>
  <c r="AQ1477" i="1"/>
  <c r="AP1477" i="1"/>
  <c r="AQ1476" i="1"/>
  <c r="AP1476" i="1"/>
  <c r="AQ1475" i="1"/>
  <c r="AP1475" i="1"/>
  <c r="AQ1474" i="1"/>
  <c r="AP1474" i="1"/>
  <c r="AQ1473" i="1"/>
  <c r="AP1473" i="1"/>
  <c r="AQ1472" i="1"/>
  <c r="AP1472" i="1"/>
  <c r="AQ1471" i="1"/>
  <c r="AP1471" i="1"/>
  <c r="AQ1470" i="1"/>
  <c r="AP1470" i="1"/>
  <c r="AQ1469" i="1"/>
  <c r="AP1469" i="1"/>
  <c r="AQ1468" i="1"/>
  <c r="AP1468" i="1"/>
  <c r="AQ1467" i="1"/>
  <c r="AP1467" i="1"/>
  <c r="AQ1466" i="1"/>
  <c r="AP1466" i="1"/>
  <c r="AQ1465" i="1"/>
  <c r="AP1465" i="1"/>
  <c r="AQ1464" i="1"/>
  <c r="AP1464" i="1"/>
  <c r="AQ1463" i="1"/>
  <c r="AP1463" i="1"/>
  <c r="AQ1462" i="1"/>
  <c r="AP1462" i="1"/>
  <c r="AQ1461" i="1"/>
  <c r="AP1461" i="1"/>
  <c r="AQ1460" i="1"/>
  <c r="AP1460" i="1"/>
  <c r="AQ1459" i="1"/>
  <c r="AP1459" i="1"/>
  <c r="AQ1458" i="1"/>
  <c r="AP1458" i="1"/>
  <c r="AQ1457" i="1"/>
  <c r="AP1457" i="1"/>
  <c r="AQ1456" i="1"/>
  <c r="AP1456" i="1"/>
  <c r="AQ1455" i="1"/>
  <c r="AP1455" i="1"/>
  <c r="AQ1454" i="1"/>
  <c r="AP1454" i="1"/>
  <c r="AQ1453" i="1"/>
  <c r="AP1453" i="1"/>
  <c r="AQ1452" i="1"/>
  <c r="AP1452" i="1"/>
  <c r="AQ1451" i="1"/>
  <c r="AP1451" i="1"/>
  <c r="AQ1450" i="1"/>
  <c r="AP1450" i="1"/>
  <c r="AQ1449" i="1"/>
  <c r="AP1449" i="1"/>
  <c r="AQ1448" i="1"/>
  <c r="AP1448" i="1"/>
  <c r="AQ1447" i="1"/>
  <c r="AP1447" i="1"/>
  <c r="AQ1446" i="1"/>
  <c r="AP1446" i="1"/>
  <c r="AQ1445" i="1"/>
  <c r="AP1445" i="1"/>
  <c r="AQ1444" i="1"/>
  <c r="AP1444" i="1"/>
  <c r="AQ1443" i="1"/>
  <c r="AP1443" i="1"/>
  <c r="AQ1442" i="1"/>
  <c r="AP1442" i="1"/>
  <c r="AQ1441" i="1"/>
  <c r="AP1441" i="1"/>
  <c r="AQ1440" i="1"/>
  <c r="AP1440" i="1"/>
  <c r="AQ1439" i="1"/>
  <c r="AP1439" i="1"/>
  <c r="AQ1438" i="1"/>
  <c r="AP1438" i="1"/>
  <c r="AQ1437" i="1"/>
  <c r="AP1437" i="1"/>
  <c r="AQ1436" i="1"/>
  <c r="AP1436" i="1"/>
  <c r="AQ1435" i="1"/>
  <c r="AP1435" i="1"/>
  <c r="AQ1434" i="1"/>
  <c r="AP1434" i="1"/>
  <c r="AQ1433" i="1"/>
  <c r="AP1433" i="1"/>
  <c r="AQ1432" i="1"/>
  <c r="AP1432" i="1"/>
  <c r="AQ1431" i="1"/>
  <c r="AP1431" i="1"/>
  <c r="AQ1430" i="1"/>
  <c r="AP1430" i="1"/>
  <c r="AQ1429" i="1"/>
  <c r="AP1429" i="1"/>
  <c r="AQ1428" i="1"/>
  <c r="AP1428" i="1"/>
  <c r="AQ1427" i="1"/>
  <c r="AP1427" i="1"/>
  <c r="AQ1426" i="1"/>
  <c r="AP1426" i="1"/>
  <c r="AQ1425" i="1"/>
  <c r="AP1425" i="1"/>
  <c r="AQ1424" i="1"/>
  <c r="AP1424" i="1"/>
  <c r="AQ1423" i="1"/>
  <c r="AP1423" i="1"/>
  <c r="AQ1422" i="1"/>
  <c r="AP1422" i="1"/>
  <c r="AQ1421" i="1"/>
  <c r="AP1421" i="1"/>
  <c r="AQ1420" i="1"/>
  <c r="AP1420" i="1"/>
  <c r="AQ1419" i="1"/>
  <c r="AP1419" i="1"/>
  <c r="AQ1418" i="1"/>
  <c r="AP1418" i="1"/>
  <c r="AQ1417" i="1"/>
  <c r="AP1417" i="1"/>
  <c r="AQ1416" i="1"/>
  <c r="AP1416" i="1"/>
  <c r="AQ1415" i="1"/>
  <c r="AP1415" i="1"/>
  <c r="AQ1414" i="1"/>
  <c r="AP1414" i="1"/>
  <c r="AQ1413" i="1"/>
  <c r="AP1413" i="1"/>
  <c r="AQ1412" i="1"/>
  <c r="AP1412" i="1"/>
  <c r="AQ1411" i="1"/>
  <c r="AP1411" i="1"/>
  <c r="AQ1410" i="1"/>
  <c r="AP1410" i="1"/>
  <c r="AQ1409" i="1"/>
  <c r="AP1409" i="1"/>
  <c r="AQ1408" i="1"/>
  <c r="AP1408" i="1"/>
  <c r="AQ1407" i="1"/>
  <c r="AP1407" i="1"/>
  <c r="AQ1406" i="1"/>
  <c r="AP1406" i="1"/>
  <c r="AQ1405" i="1"/>
  <c r="AP1405" i="1"/>
  <c r="AQ1404" i="1"/>
  <c r="AP1404" i="1"/>
  <c r="AQ1403" i="1"/>
  <c r="AP1403" i="1"/>
  <c r="AQ1402" i="1"/>
  <c r="AP1402" i="1"/>
  <c r="AQ1401" i="1"/>
  <c r="AP1401" i="1"/>
  <c r="AQ1400" i="1"/>
  <c r="AP1400" i="1"/>
  <c r="AQ1399" i="1"/>
  <c r="AP1399" i="1"/>
  <c r="AQ1398" i="1"/>
  <c r="AP1398" i="1"/>
  <c r="AQ1397" i="1"/>
  <c r="AP1397" i="1"/>
  <c r="AQ1396" i="1"/>
  <c r="AP1396" i="1"/>
  <c r="AQ1395" i="1"/>
  <c r="AP1395" i="1"/>
  <c r="AQ1394" i="1"/>
  <c r="AP1394" i="1"/>
  <c r="AQ1393" i="1"/>
  <c r="AP1393" i="1"/>
  <c r="AQ1392" i="1"/>
  <c r="AP1392" i="1"/>
  <c r="AQ1391" i="1"/>
  <c r="AP1391" i="1"/>
  <c r="AQ1390" i="1"/>
  <c r="AP1390" i="1"/>
  <c r="AQ1389" i="1"/>
  <c r="AP1389" i="1"/>
  <c r="AQ1388" i="1"/>
  <c r="AP1388" i="1"/>
  <c r="AQ1387" i="1"/>
  <c r="AP1387" i="1"/>
  <c r="AQ1386" i="1"/>
  <c r="AP1386" i="1"/>
  <c r="AQ1385" i="1"/>
  <c r="AP1385" i="1"/>
  <c r="AQ1384" i="1"/>
  <c r="AP1384" i="1"/>
  <c r="AQ1383" i="1"/>
  <c r="AP1383" i="1"/>
  <c r="AQ1382" i="1"/>
  <c r="AP1382" i="1"/>
  <c r="AQ1381" i="1"/>
  <c r="AP1381" i="1"/>
  <c r="AQ1380" i="1"/>
  <c r="AP1380" i="1"/>
  <c r="AQ1379" i="1"/>
  <c r="AP1379" i="1"/>
  <c r="AQ1378" i="1"/>
  <c r="AP1378" i="1"/>
  <c r="AQ1377" i="1"/>
  <c r="AP1377" i="1"/>
  <c r="AQ1376" i="1"/>
  <c r="AP1376" i="1"/>
  <c r="AQ1375" i="1"/>
  <c r="AP1375" i="1"/>
  <c r="AQ1374" i="1"/>
  <c r="AP1374" i="1"/>
  <c r="AQ1373" i="1"/>
  <c r="AP1373" i="1"/>
  <c r="AQ1372" i="1"/>
  <c r="AP1372" i="1"/>
  <c r="AQ1371" i="1"/>
  <c r="AP1371" i="1"/>
  <c r="AQ1370" i="1"/>
  <c r="AP1370" i="1"/>
  <c r="AQ1369" i="1"/>
  <c r="AP1369" i="1"/>
  <c r="AQ1368" i="1"/>
  <c r="AP1368" i="1"/>
  <c r="AQ1367" i="1"/>
  <c r="AP1367" i="1"/>
  <c r="AQ1366" i="1"/>
  <c r="AP1366" i="1"/>
  <c r="AQ1365" i="1"/>
  <c r="AP1365" i="1"/>
  <c r="AQ1364" i="1"/>
  <c r="AP1364" i="1"/>
  <c r="AQ1363" i="1"/>
  <c r="AP1363" i="1"/>
  <c r="AQ1362" i="1"/>
  <c r="AP1362" i="1"/>
  <c r="AQ1361" i="1"/>
  <c r="AP1361" i="1"/>
  <c r="AQ1360" i="1"/>
  <c r="AP1360" i="1"/>
  <c r="AQ1359" i="1"/>
  <c r="AP1359" i="1"/>
  <c r="AQ1358" i="1"/>
  <c r="AP1358" i="1"/>
  <c r="AQ1357" i="1"/>
  <c r="AP1357" i="1"/>
  <c r="AQ1356" i="1"/>
  <c r="AP1356" i="1"/>
  <c r="AQ1355" i="1"/>
  <c r="AP1355" i="1"/>
  <c r="AQ1354" i="1"/>
  <c r="AP1354" i="1"/>
  <c r="AQ1353" i="1"/>
  <c r="AP1353" i="1"/>
  <c r="AQ1352" i="1"/>
  <c r="AP1352" i="1"/>
  <c r="AQ1351" i="1"/>
  <c r="AP1351" i="1"/>
  <c r="AQ1350" i="1"/>
  <c r="AP1350" i="1"/>
  <c r="AQ1349" i="1"/>
  <c r="AP1349" i="1"/>
  <c r="AQ1348" i="1"/>
  <c r="AP1348" i="1"/>
  <c r="AQ1347" i="1"/>
  <c r="AP1347" i="1"/>
  <c r="AQ1346" i="1"/>
  <c r="AP1346" i="1"/>
  <c r="AQ1345" i="1"/>
  <c r="AP1345" i="1"/>
  <c r="AQ1344" i="1"/>
  <c r="AP1344" i="1"/>
  <c r="AQ1343" i="1"/>
  <c r="AP1343" i="1"/>
  <c r="AQ1342" i="1"/>
  <c r="AP1342" i="1"/>
  <c r="AQ1341" i="1"/>
  <c r="AP1341" i="1"/>
  <c r="AQ1340" i="1"/>
  <c r="AP1340" i="1"/>
  <c r="AQ1339" i="1"/>
  <c r="AP1339" i="1"/>
  <c r="AQ1338" i="1"/>
  <c r="AP1338" i="1"/>
  <c r="AQ1337" i="1"/>
  <c r="AP1337" i="1"/>
  <c r="AQ1336" i="1"/>
  <c r="AP1336" i="1"/>
  <c r="AQ1335" i="1"/>
  <c r="AP1335" i="1"/>
  <c r="AQ1334" i="1"/>
  <c r="AP1334" i="1"/>
  <c r="AQ1333" i="1"/>
  <c r="AP1333" i="1"/>
  <c r="AQ1332" i="1"/>
  <c r="AP1332" i="1"/>
  <c r="AQ1331" i="1"/>
  <c r="AP1331" i="1"/>
  <c r="AQ1330" i="1"/>
  <c r="AP1330" i="1"/>
  <c r="AQ1329" i="1"/>
  <c r="AP1329" i="1"/>
  <c r="AQ1328" i="1"/>
  <c r="AP1328" i="1"/>
  <c r="AQ1327" i="1"/>
  <c r="AP1327" i="1"/>
  <c r="AQ1326" i="1"/>
  <c r="AP1326" i="1"/>
  <c r="AQ1325" i="1"/>
  <c r="AP1325" i="1"/>
  <c r="AQ1324" i="1"/>
  <c r="AP1324" i="1"/>
  <c r="AQ1323" i="1"/>
  <c r="AP1323" i="1"/>
  <c r="AQ1322" i="1"/>
  <c r="AP1322" i="1"/>
  <c r="AQ1321" i="1"/>
  <c r="AP1321" i="1"/>
  <c r="AQ1320" i="1"/>
  <c r="AP1320" i="1"/>
  <c r="AQ1319" i="1"/>
  <c r="AP1319" i="1"/>
  <c r="AQ1318" i="1"/>
  <c r="AP1318" i="1"/>
  <c r="AQ1317" i="1"/>
  <c r="AP1317" i="1"/>
  <c r="AQ1316" i="1"/>
  <c r="AP1316" i="1"/>
  <c r="AQ1315" i="1"/>
  <c r="AP1315" i="1"/>
  <c r="AQ1314" i="1"/>
  <c r="AP1314" i="1"/>
  <c r="AQ1313" i="1"/>
  <c r="AP1313" i="1"/>
  <c r="AQ1312" i="1"/>
  <c r="AP1312" i="1"/>
  <c r="AQ1311" i="1"/>
  <c r="AP1311" i="1"/>
  <c r="AQ1310" i="1"/>
  <c r="AP1310" i="1"/>
  <c r="AQ1309" i="1"/>
  <c r="AP1309" i="1"/>
  <c r="AQ1308" i="1"/>
  <c r="AP1308" i="1"/>
  <c r="AQ1307" i="1"/>
  <c r="AP1307" i="1"/>
  <c r="AQ1306" i="1"/>
  <c r="AP1306" i="1"/>
  <c r="AQ1305" i="1"/>
  <c r="AP1305" i="1"/>
  <c r="AQ1304" i="1"/>
  <c r="AP1304" i="1"/>
  <c r="AQ1303" i="1"/>
  <c r="AP1303" i="1"/>
  <c r="AQ1302" i="1"/>
  <c r="AP1302" i="1"/>
  <c r="AQ1301" i="1"/>
  <c r="AP1301" i="1"/>
  <c r="AQ1300" i="1"/>
  <c r="AP1300" i="1"/>
  <c r="AQ1299" i="1"/>
  <c r="AP1299" i="1"/>
  <c r="AQ1298" i="1"/>
  <c r="AP1298" i="1"/>
  <c r="AQ1297" i="1"/>
  <c r="AP1297" i="1"/>
  <c r="AQ1296" i="1"/>
  <c r="AP1296" i="1"/>
  <c r="AQ1295" i="1"/>
  <c r="AP1295" i="1"/>
  <c r="AQ1294" i="1"/>
  <c r="AP1294" i="1"/>
  <c r="AQ1293" i="1"/>
  <c r="AP1293" i="1"/>
  <c r="AQ1292" i="1"/>
  <c r="AP1292" i="1"/>
  <c r="AQ1291" i="1"/>
  <c r="AP1291" i="1"/>
  <c r="AQ1290" i="1"/>
  <c r="AP1290" i="1"/>
  <c r="AQ1289" i="1"/>
  <c r="AP1289" i="1"/>
  <c r="AQ1288" i="1"/>
  <c r="AP1288" i="1"/>
  <c r="AQ1287" i="1"/>
  <c r="AP1287" i="1"/>
  <c r="AQ1286" i="1"/>
  <c r="AP1286" i="1"/>
  <c r="AQ1285" i="1"/>
  <c r="AP1285" i="1"/>
  <c r="AQ1284" i="1"/>
  <c r="AP1284" i="1"/>
  <c r="AQ1283" i="1"/>
  <c r="AP1283" i="1"/>
  <c r="AQ1282" i="1"/>
  <c r="AP1282" i="1"/>
  <c r="AQ1281" i="1"/>
  <c r="AP1281" i="1"/>
  <c r="AQ1280" i="1"/>
  <c r="AP1280" i="1"/>
  <c r="AQ1279" i="1"/>
  <c r="AP1279" i="1"/>
  <c r="AQ1278" i="1"/>
  <c r="AP1278" i="1"/>
  <c r="AQ1277" i="1"/>
  <c r="AP1277" i="1"/>
  <c r="AQ1276" i="1"/>
  <c r="AP1276" i="1"/>
  <c r="AQ1275" i="1"/>
  <c r="AP1275" i="1"/>
  <c r="AQ1274" i="1"/>
  <c r="AP1274" i="1"/>
  <c r="AQ1273" i="1"/>
  <c r="AP1273" i="1"/>
  <c r="AQ1272" i="1"/>
  <c r="AP1272" i="1"/>
  <c r="AQ1271" i="1"/>
  <c r="AP1271" i="1"/>
  <c r="AQ1270" i="1"/>
  <c r="AP1270" i="1"/>
  <c r="AQ1269" i="1"/>
  <c r="AP1269" i="1"/>
  <c r="AQ1268" i="1"/>
  <c r="AP1268" i="1"/>
  <c r="AQ1267" i="1"/>
  <c r="AP1267" i="1"/>
  <c r="AQ1266" i="1"/>
  <c r="AP1266" i="1"/>
  <c r="AQ1265" i="1"/>
  <c r="AP1265" i="1"/>
  <c r="AQ1264" i="1"/>
  <c r="AP1264" i="1"/>
  <c r="AQ1263" i="1"/>
  <c r="AP1263" i="1"/>
  <c r="AQ1262" i="1"/>
  <c r="AP1262" i="1"/>
  <c r="AQ1261" i="1"/>
  <c r="AP1261" i="1"/>
  <c r="AQ1260" i="1"/>
  <c r="AP1260" i="1"/>
  <c r="AQ1259" i="1"/>
  <c r="AP1259" i="1"/>
  <c r="AQ1258" i="1"/>
  <c r="AP1258" i="1"/>
  <c r="AQ1257" i="1"/>
  <c r="AP1257" i="1"/>
  <c r="AQ1256" i="1"/>
  <c r="AP1256" i="1"/>
  <c r="AQ1255" i="1"/>
  <c r="AP1255" i="1"/>
  <c r="AQ1254" i="1"/>
  <c r="AP1254" i="1"/>
  <c r="AQ1253" i="1"/>
  <c r="AP1253" i="1"/>
  <c r="AQ1252" i="1"/>
  <c r="AP1252" i="1"/>
  <c r="AQ1251" i="1"/>
  <c r="AP1251" i="1"/>
  <c r="AQ1250" i="1"/>
  <c r="AP1250" i="1"/>
  <c r="AQ1249" i="1"/>
  <c r="AP1249" i="1"/>
  <c r="AQ1248" i="1"/>
  <c r="AP1248" i="1"/>
  <c r="AQ1247" i="1"/>
  <c r="AP1247" i="1"/>
  <c r="AQ1246" i="1"/>
  <c r="AP1246" i="1"/>
  <c r="AQ1245" i="1"/>
  <c r="AP1245" i="1"/>
  <c r="AQ1244" i="1"/>
  <c r="AP1244" i="1"/>
  <c r="AQ1243" i="1"/>
  <c r="AP1243" i="1"/>
  <c r="AQ1242" i="1"/>
  <c r="AP1242" i="1"/>
  <c r="AQ1241" i="1"/>
  <c r="AP1241" i="1"/>
  <c r="AQ1240" i="1"/>
  <c r="AP1240" i="1"/>
  <c r="AQ1239" i="1"/>
  <c r="AP1239" i="1"/>
  <c r="AQ1238" i="1"/>
  <c r="AP1238" i="1"/>
  <c r="AQ1237" i="1"/>
  <c r="AP1237" i="1"/>
  <c r="AQ1236" i="1"/>
  <c r="AP1236" i="1"/>
  <c r="AQ1235" i="1"/>
  <c r="AP1235" i="1"/>
  <c r="AQ1234" i="1"/>
  <c r="AP1234" i="1"/>
  <c r="AQ1233" i="1"/>
  <c r="AP1233" i="1"/>
  <c r="AQ1232" i="1"/>
  <c r="AP1232" i="1"/>
  <c r="AQ1231" i="1"/>
  <c r="AP1231" i="1"/>
  <c r="AQ1230" i="1"/>
  <c r="AP1230" i="1"/>
  <c r="AQ1229" i="1"/>
  <c r="AP1229" i="1"/>
  <c r="AQ1228" i="1"/>
  <c r="AP1228" i="1"/>
  <c r="AQ1227" i="1"/>
  <c r="AP1227" i="1"/>
  <c r="AQ1226" i="1"/>
  <c r="AP1226" i="1"/>
  <c r="AQ1225" i="1"/>
  <c r="AP1225" i="1"/>
  <c r="AQ1224" i="1"/>
  <c r="AP1224" i="1"/>
  <c r="AQ1223" i="1"/>
  <c r="AP1223" i="1"/>
  <c r="AQ1222" i="1"/>
  <c r="AP1222" i="1"/>
  <c r="AQ1221" i="1"/>
  <c r="AP1221" i="1"/>
  <c r="AQ1220" i="1"/>
  <c r="AP1220" i="1"/>
  <c r="AQ1219" i="1"/>
  <c r="AP1219" i="1"/>
  <c r="AQ1218" i="1"/>
  <c r="AP1218" i="1"/>
  <c r="AQ1217" i="1"/>
  <c r="AP1217" i="1"/>
  <c r="AQ1216" i="1"/>
  <c r="AP1216" i="1"/>
  <c r="AQ1215" i="1"/>
  <c r="AP1215" i="1"/>
  <c r="AQ1214" i="1"/>
  <c r="AP1214" i="1"/>
  <c r="AQ1213" i="1"/>
  <c r="AP1213" i="1"/>
  <c r="AQ1212" i="1"/>
  <c r="AP1212" i="1"/>
  <c r="AQ1211" i="1"/>
  <c r="AP1211" i="1"/>
  <c r="AQ1210" i="1"/>
  <c r="AP1210" i="1"/>
  <c r="AQ1209" i="1"/>
  <c r="AP1209" i="1"/>
  <c r="AQ1208" i="1"/>
  <c r="AP1208" i="1"/>
  <c r="AQ1207" i="1"/>
  <c r="AP1207" i="1"/>
  <c r="AQ1206" i="1"/>
  <c r="AP1206" i="1"/>
  <c r="AQ1205" i="1"/>
  <c r="AP1205" i="1"/>
  <c r="AQ1204" i="1"/>
  <c r="AP1204" i="1"/>
  <c r="AQ1203" i="1"/>
  <c r="AP1203" i="1"/>
  <c r="AQ1202" i="1"/>
  <c r="AP1202" i="1"/>
  <c r="AQ1201" i="1"/>
  <c r="AP1201" i="1"/>
  <c r="AQ1200" i="1"/>
  <c r="AP1200" i="1"/>
  <c r="AQ1199" i="1"/>
  <c r="AP1199" i="1"/>
  <c r="AQ1198" i="1"/>
  <c r="AP1198" i="1"/>
  <c r="AQ1197" i="1"/>
  <c r="AP1197" i="1"/>
  <c r="AQ1196" i="1"/>
  <c r="AP1196" i="1"/>
  <c r="AQ1195" i="1"/>
  <c r="AP1195" i="1"/>
  <c r="AQ1194" i="1"/>
  <c r="AP1194" i="1"/>
  <c r="AQ1193" i="1"/>
  <c r="AP1193" i="1"/>
  <c r="AQ1192" i="1"/>
  <c r="AP1192" i="1"/>
  <c r="AQ1191" i="1"/>
  <c r="AP1191" i="1"/>
  <c r="AQ1190" i="1"/>
  <c r="AP1190" i="1"/>
  <c r="AQ1189" i="1"/>
  <c r="AP1189" i="1"/>
  <c r="AQ1188" i="1"/>
  <c r="AP1188" i="1"/>
  <c r="AQ1187" i="1"/>
  <c r="AP1187" i="1"/>
  <c r="AQ1186" i="1"/>
  <c r="AP1186" i="1"/>
  <c r="AQ1185" i="1"/>
  <c r="AP1185" i="1"/>
  <c r="AQ1184" i="1"/>
  <c r="AP1184" i="1"/>
  <c r="AQ1183" i="1"/>
  <c r="AP1183" i="1"/>
  <c r="AQ1182" i="1"/>
  <c r="AP1182" i="1"/>
  <c r="AQ1181" i="1"/>
  <c r="AP1181" i="1"/>
  <c r="AQ1180" i="1"/>
  <c r="AP1180" i="1"/>
  <c r="AQ1179" i="1"/>
  <c r="AP1179" i="1"/>
  <c r="AQ1178" i="1"/>
  <c r="AP1178" i="1"/>
  <c r="AQ1177" i="1"/>
  <c r="AP1177" i="1"/>
  <c r="AQ1176" i="1"/>
  <c r="AP1176" i="1"/>
  <c r="AQ1175" i="1"/>
  <c r="AP1175" i="1"/>
  <c r="AQ1174" i="1"/>
  <c r="AP1174" i="1"/>
  <c r="AQ1173" i="1"/>
  <c r="AP1173" i="1"/>
  <c r="AQ1172" i="1"/>
  <c r="AP1172" i="1"/>
  <c r="AQ1171" i="1"/>
  <c r="AP1171" i="1"/>
  <c r="AQ1170" i="1"/>
  <c r="AP1170" i="1"/>
  <c r="AQ1169" i="1"/>
  <c r="AP1169" i="1"/>
  <c r="AQ1168" i="1"/>
  <c r="AP1168" i="1"/>
  <c r="AQ1167" i="1"/>
  <c r="AP1167" i="1"/>
  <c r="AQ1166" i="1"/>
  <c r="AP1166" i="1"/>
  <c r="AQ1165" i="1"/>
  <c r="AP1165" i="1"/>
  <c r="AQ1164" i="1"/>
  <c r="AP1164" i="1"/>
  <c r="AQ1163" i="1"/>
  <c r="AP1163" i="1"/>
  <c r="AQ1162" i="1"/>
  <c r="AP1162" i="1"/>
  <c r="AQ1161" i="1"/>
  <c r="AP1161" i="1"/>
  <c r="AQ1160" i="1"/>
  <c r="AP1160" i="1"/>
  <c r="AQ1159" i="1"/>
  <c r="AP1159" i="1"/>
  <c r="AQ1158" i="1"/>
  <c r="AP1158" i="1"/>
  <c r="AQ1157" i="1"/>
  <c r="AP1157" i="1"/>
  <c r="AQ1156" i="1"/>
  <c r="AP1156" i="1"/>
  <c r="AQ1155" i="1"/>
  <c r="AP1155" i="1"/>
  <c r="AQ1154" i="1"/>
  <c r="AP1154" i="1"/>
  <c r="AQ1153" i="1"/>
  <c r="AP1153" i="1"/>
  <c r="AQ1152" i="1"/>
  <c r="AP1152" i="1"/>
  <c r="AQ1151" i="1"/>
  <c r="AP1151" i="1"/>
  <c r="AQ1150" i="1"/>
  <c r="AP1150" i="1"/>
  <c r="AQ1149" i="1"/>
  <c r="AP1149" i="1"/>
  <c r="AQ1148" i="1"/>
  <c r="AP1148" i="1"/>
  <c r="AQ1147" i="1"/>
  <c r="AP1147" i="1"/>
  <c r="AQ1146" i="1"/>
  <c r="AP1146" i="1"/>
  <c r="AQ1145" i="1"/>
  <c r="AP1145" i="1"/>
  <c r="AQ1144" i="1"/>
  <c r="AP1144" i="1"/>
  <c r="AQ1143" i="1"/>
  <c r="AP1143" i="1"/>
  <c r="AQ1142" i="1"/>
  <c r="AP1142" i="1"/>
  <c r="AQ1141" i="1"/>
  <c r="AP1141" i="1"/>
  <c r="AQ1140" i="1"/>
  <c r="AP1140" i="1"/>
  <c r="AQ1139" i="1"/>
  <c r="AP1139" i="1"/>
  <c r="AQ1138" i="1"/>
  <c r="AP1138" i="1"/>
  <c r="AQ1137" i="1"/>
  <c r="AP1137" i="1"/>
  <c r="AQ1136" i="1"/>
  <c r="AP1136" i="1"/>
  <c r="AQ1135" i="1"/>
  <c r="AP1135" i="1"/>
  <c r="AQ1134" i="1"/>
  <c r="AP1134" i="1"/>
  <c r="AQ1133" i="1"/>
  <c r="AP1133" i="1"/>
  <c r="AQ1132" i="1"/>
  <c r="AP1132" i="1"/>
  <c r="AQ1131" i="1"/>
  <c r="AP1131" i="1"/>
  <c r="AQ1130" i="1"/>
  <c r="AP1130" i="1"/>
  <c r="AQ1129" i="1"/>
  <c r="AP1129" i="1"/>
  <c r="AQ1128" i="1"/>
  <c r="AP1128" i="1"/>
  <c r="AQ1127" i="1"/>
  <c r="AP1127" i="1"/>
  <c r="AQ1126" i="1"/>
  <c r="AP1126" i="1"/>
  <c r="AQ1125" i="1"/>
  <c r="AP1125" i="1"/>
  <c r="AQ1124" i="1"/>
  <c r="AP1124" i="1"/>
  <c r="AQ1123" i="1"/>
  <c r="AP1123" i="1"/>
  <c r="AQ1122" i="1"/>
  <c r="AP1122" i="1"/>
  <c r="AQ1121" i="1"/>
  <c r="AP1121" i="1"/>
  <c r="AQ1120" i="1"/>
  <c r="AP1120" i="1"/>
  <c r="AQ1119" i="1"/>
  <c r="AP1119" i="1"/>
  <c r="AQ1118" i="1"/>
  <c r="AP1118" i="1"/>
  <c r="AQ1117" i="1"/>
  <c r="AP1117" i="1"/>
  <c r="AQ1116" i="1"/>
  <c r="AP1116" i="1"/>
  <c r="AQ1115" i="1"/>
  <c r="AP1115" i="1"/>
  <c r="AQ1114" i="1"/>
  <c r="AP1114" i="1"/>
  <c r="AQ1113" i="1"/>
  <c r="AP1113" i="1"/>
  <c r="AQ1112" i="1"/>
  <c r="AP1112" i="1"/>
  <c r="AQ1111" i="1"/>
  <c r="AP1111" i="1"/>
  <c r="AQ1110" i="1"/>
  <c r="AP1110" i="1"/>
  <c r="AQ1109" i="1"/>
  <c r="AP1109" i="1"/>
  <c r="AQ1108" i="1"/>
  <c r="AP1108" i="1"/>
  <c r="AQ1107" i="1"/>
  <c r="AP1107" i="1"/>
  <c r="AQ1106" i="1"/>
  <c r="AP1106" i="1"/>
  <c r="AQ1105" i="1"/>
  <c r="AP1105" i="1"/>
  <c r="AQ1104" i="1"/>
  <c r="AP1104" i="1"/>
  <c r="AQ1103" i="1"/>
  <c r="AP1103" i="1"/>
  <c r="AQ1102" i="1"/>
  <c r="AP1102" i="1"/>
  <c r="AQ1101" i="1"/>
  <c r="AP1101" i="1"/>
  <c r="AQ1100" i="1"/>
  <c r="AP1100" i="1"/>
  <c r="AQ1099" i="1"/>
  <c r="AP1099" i="1"/>
  <c r="AQ1098" i="1"/>
  <c r="AP1098" i="1"/>
  <c r="AQ1097" i="1"/>
  <c r="AP1097" i="1"/>
  <c r="AQ1096" i="1"/>
  <c r="AP1096" i="1"/>
  <c r="AQ1095" i="1"/>
  <c r="AP1095" i="1"/>
  <c r="AQ1094" i="1"/>
  <c r="AP1094" i="1"/>
  <c r="AQ1093" i="1"/>
  <c r="AP1093" i="1"/>
  <c r="AQ1092" i="1"/>
  <c r="AP1092" i="1"/>
  <c r="AQ1091" i="1"/>
  <c r="AP1091" i="1"/>
  <c r="AQ1090" i="1"/>
  <c r="AP1090" i="1"/>
  <c r="AQ1089" i="1"/>
  <c r="AP1089" i="1"/>
  <c r="AQ1088" i="1"/>
  <c r="AP1088" i="1"/>
  <c r="AQ1087" i="1"/>
  <c r="AP1087" i="1"/>
  <c r="AQ1086" i="1"/>
  <c r="AP1086" i="1"/>
  <c r="AQ1085" i="1"/>
  <c r="AP1085" i="1"/>
  <c r="AQ1084" i="1"/>
  <c r="AP1084" i="1"/>
  <c r="AQ1083" i="1"/>
  <c r="AP1083" i="1"/>
  <c r="AQ1082" i="1"/>
  <c r="AP1082" i="1"/>
  <c r="AQ1081" i="1"/>
  <c r="AP1081" i="1"/>
  <c r="AQ1080" i="1"/>
  <c r="AP1080" i="1"/>
  <c r="AQ1079" i="1"/>
  <c r="AP1079" i="1"/>
  <c r="AQ1078" i="1"/>
  <c r="AP1078" i="1"/>
  <c r="AQ1077" i="1"/>
  <c r="AP1077" i="1"/>
  <c r="AQ1076" i="1"/>
  <c r="AP1076" i="1"/>
  <c r="AQ1075" i="1"/>
  <c r="AP1075" i="1"/>
  <c r="AQ1074" i="1"/>
  <c r="AP1074" i="1"/>
  <c r="AQ1073" i="1"/>
  <c r="AP1073" i="1"/>
  <c r="AQ1072" i="1"/>
  <c r="AP1072" i="1"/>
  <c r="AQ1071" i="1"/>
  <c r="AP1071" i="1"/>
  <c r="AQ1070" i="1"/>
  <c r="AP1070" i="1"/>
  <c r="AQ1069" i="1"/>
  <c r="AP1069" i="1"/>
  <c r="AQ1068" i="1"/>
  <c r="AP1068" i="1"/>
  <c r="AQ1067" i="1"/>
  <c r="AP1067" i="1"/>
  <c r="AQ1066" i="1"/>
  <c r="AP1066" i="1"/>
  <c r="AQ1065" i="1"/>
  <c r="AP1065" i="1"/>
  <c r="AQ1064" i="1"/>
  <c r="AP1064" i="1"/>
  <c r="AQ1063" i="1"/>
  <c r="AP1063" i="1"/>
  <c r="AQ1062" i="1"/>
  <c r="AP1062" i="1"/>
  <c r="AQ1061" i="1"/>
  <c r="AP1061" i="1"/>
  <c r="AQ1060" i="1"/>
  <c r="AP1060" i="1"/>
  <c r="AQ1059" i="1"/>
  <c r="AP1059" i="1"/>
  <c r="AQ1058" i="1"/>
  <c r="AP1058" i="1"/>
  <c r="AQ1057" i="1"/>
  <c r="AP1057" i="1"/>
  <c r="AQ1056" i="1"/>
  <c r="AP1056" i="1"/>
  <c r="AQ1055" i="1"/>
  <c r="AP1055" i="1"/>
  <c r="AQ1054" i="1"/>
  <c r="AP1054" i="1"/>
  <c r="AQ1053" i="1"/>
  <c r="AP1053" i="1"/>
  <c r="AQ1052" i="1"/>
  <c r="AP1052" i="1"/>
  <c r="AQ1051" i="1"/>
  <c r="AP1051" i="1"/>
  <c r="AQ1050" i="1"/>
  <c r="AP1050" i="1"/>
  <c r="AQ1049" i="1"/>
  <c r="AP1049" i="1"/>
  <c r="AQ1048" i="1"/>
  <c r="AP1048" i="1"/>
  <c r="AQ1047" i="1"/>
  <c r="AP1047" i="1"/>
  <c r="AQ1046" i="1"/>
  <c r="AP1046" i="1"/>
  <c r="AQ1045" i="1"/>
  <c r="AP1045" i="1"/>
  <c r="AQ1044" i="1"/>
  <c r="AP1044" i="1"/>
  <c r="AQ1043" i="1"/>
  <c r="AP1043" i="1"/>
  <c r="AQ1042" i="1"/>
  <c r="AP1042" i="1"/>
  <c r="AQ1041" i="1"/>
  <c r="AP1041" i="1"/>
  <c r="AQ1040" i="1"/>
  <c r="AP1040" i="1"/>
  <c r="AQ1039" i="1"/>
  <c r="AP1039" i="1"/>
  <c r="AQ1038" i="1"/>
  <c r="AP1038" i="1"/>
  <c r="AQ1037" i="1"/>
  <c r="AP1037" i="1"/>
  <c r="AQ1036" i="1"/>
  <c r="AP1036" i="1"/>
  <c r="AQ1035" i="1"/>
  <c r="AP1035" i="1"/>
  <c r="AQ1034" i="1"/>
  <c r="AP1034" i="1"/>
  <c r="AQ1033" i="1"/>
  <c r="AP1033" i="1"/>
  <c r="AQ1032" i="1"/>
  <c r="AP1032" i="1"/>
  <c r="AQ1031" i="1"/>
  <c r="AP1031" i="1"/>
  <c r="AQ1030" i="1"/>
  <c r="AP1030" i="1"/>
  <c r="AQ1029" i="1"/>
  <c r="AP1029" i="1"/>
  <c r="AQ1028" i="1"/>
  <c r="AP1028" i="1"/>
  <c r="AQ1027" i="1"/>
  <c r="AP1027" i="1"/>
  <c r="AQ1026" i="1"/>
  <c r="AP1026" i="1"/>
  <c r="AQ1025" i="1"/>
  <c r="AP1025" i="1"/>
  <c r="AQ1024" i="1"/>
  <c r="AP1024" i="1"/>
  <c r="AQ1023" i="1"/>
  <c r="AP1023" i="1"/>
  <c r="AQ1022" i="1"/>
  <c r="AP1022" i="1"/>
  <c r="AQ1021" i="1"/>
  <c r="AP1021" i="1"/>
  <c r="AQ1020" i="1"/>
  <c r="AP1020" i="1"/>
  <c r="AQ1019" i="1"/>
  <c r="AP1019" i="1"/>
  <c r="AQ1018" i="1"/>
  <c r="AP1018" i="1"/>
  <c r="AQ1017" i="1"/>
  <c r="AP1017" i="1"/>
  <c r="AQ1016" i="1"/>
  <c r="AP1016" i="1"/>
  <c r="AQ1015" i="1"/>
  <c r="AP1015" i="1"/>
  <c r="AQ1014" i="1"/>
  <c r="AP1014" i="1"/>
  <c r="AQ1013" i="1"/>
  <c r="AP1013" i="1"/>
  <c r="AQ1012" i="1"/>
  <c r="AP1012" i="1"/>
  <c r="AQ1011" i="1"/>
  <c r="AP1011" i="1"/>
  <c r="AQ1010" i="1"/>
  <c r="AP1010" i="1"/>
  <c r="AQ1009" i="1"/>
  <c r="AP1009" i="1"/>
  <c r="AQ1008" i="1"/>
  <c r="AP1008" i="1"/>
  <c r="AQ1007" i="1"/>
  <c r="AP1007" i="1"/>
  <c r="AQ1006" i="1"/>
  <c r="AP1006" i="1"/>
  <c r="AQ1005" i="1"/>
  <c r="AP1005" i="1"/>
  <c r="AQ1004" i="1"/>
  <c r="AP1004" i="1"/>
  <c r="AQ1003" i="1"/>
  <c r="AP1003" i="1"/>
  <c r="AQ1002" i="1"/>
  <c r="AP1002" i="1"/>
  <c r="AQ1001" i="1"/>
  <c r="AP1001" i="1"/>
  <c r="AQ1000" i="1"/>
  <c r="AP1000" i="1"/>
  <c r="AQ999" i="1"/>
  <c r="AP999" i="1"/>
  <c r="AQ998" i="1"/>
  <c r="AP998" i="1"/>
  <c r="AQ997" i="1"/>
  <c r="AP997" i="1"/>
  <c r="AQ996" i="1"/>
  <c r="AP996" i="1"/>
  <c r="AQ995" i="1"/>
  <c r="AP995" i="1"/>
  <c r="AQ994" i="1"/>
  <c r="AP994" i="1"/>
  <c r="AQ993" i="1"/>
  <c r="AP993" i="1"/>
  <c r="AQ992" i="1"/>
  <c r="AP992" i="1"/>
  <c r="AQ991" i="1"/>
  <c r="AP991" i="1"/>
  <c r="AQ990" i="1"/>
  <c r="AP990" i="1"/>
  <c r="AQ989" i="1"/>
  <c r="AP989" i="1"/>
  <c r="AQ988" i="1"/>
  <c r="AP988" i="1"/>
  <c r="AQ987" i="1"/>
  <c r="AP987" i="1"/>
  <c r="AQ986" i="1"/>
  <c r="AP986" i="1"/>
  <c r="AQ985" i="1"/>
  <c r="AP985" i="1"/>
  <c r="AQ984" i="1"/>
  <c r="AP984" i="1"/>
  <c r="AQ983" i="1"/>
  <c r="AP983" i="1"/>
  <c r="AQ982" i="1"/>
  <c r="AP982" i="1"/>
  <c r="AQ981" i="1"/>
  <c r="AP981" i="1"/>
  <c r="AQ980" i="1"/>
  <c r="AP980" i="1"/>
  <c r="AQ979" i="1"/>
  <c r="AP979" i="1"/>
  <c r="AQ978" i="1"/>
  <c r="AP978" i="1"/>
  <c r="AQ977" i="1"/>
  <c r="AP977" i="1"/>
  <c r="AQ976" i="1"/>
  <c r="AP976" i="1"/>
  <c r="AQ975" i="1"/>
  <c r="AP975" i="1"/>
  <c r="AQ974" i="1"/>
  <c r="AP974" i="1"/>
  <c r="AQ973" i="1"/>
  <c r="AP973" i="1"/>
  <c r="AQ972" i="1"/>
  <c r="AP972" i="1"/>
  <c r="AQ971" i="1"/>
  <c r="AP971" i="1"/>
  <c r="AQ970" i="1"/>
  <c r="AP970" i="1"/>
  <c r="AQ969" i="1"/>
  <c r="AP969" i="1"/>
  <c r="AQ968" i="1"/>
  <c r="AP968" i="1"/>
  <c r="AQ967" i="1"/>
  <c r="AP967" i="1"/>
  <c r="AQ966" i="1"/>
  <c r="AP966" i="1"/>
  <c r="AQ965" i="1"/>
  <c r="AP965" i="1"/>
  <c r="AQ964" i="1"/>
  <c r="AP964" i="1"/>
  <c r="AQ963" i="1"/>
  <c r="AP963" i="1"/>
  <c r="AQ962" i="1"/>
  <c r="AP962" i="1"/>
  <c r="AQ961" i="1"/>
  <c r="AP961" i="1"/>
  <c r="AQ960" i="1"/>
  <c r="AP960" i="1"/>
  <c r="AQ959" i="1"/>
  <c r="AP959" i="1"/>
  <c r="AQ958" i="1"/>
  <c r="AP958" i="1"/>
  <c r="AQ957" i="1"/>
  <c r="AP957" i="1"/>
  <c r="AQ956" i="1"/>
  <c r="AP956" i="1"/>
  <c r="AQ955" i="1"/>
  <c r="AP955" i="1"/>
  <c r="AQ954" i="1"/>
  <c r="AP954" i="1"/>
  <c r="AQ953" i="1"/>
  <c r="AP953" i="1"/>
  <c r="AQ952" i="1"/>
  <c r="AP952" i="1"/>
  <c r="AQ951" i="1"/>
  <c r="AP951" i="1"/>
  <c r="AQ950" i="1"/>
  <c r="AP950" i="1"/>
  <c r="AQ949" i="1"/>
  <c r="AP949" i="1"/>
  <c r="AQ948" i="1"/>
  <c r="AP948" i="1"/>
  <c r="AQ947" i="1"/>
  <c r="AP947" i="1"/>
  <c r="AQ946" i="1"/>
  <c r="AP946" i="1"/>
  <c r="AQ945" i="1"/>
  <c r="AP945" i="1"/>
  <c r="AQ944" i="1"/>
  <c r="AP944" i="1"/>
  <c r="AQ943" i="1"/>
  <c r="AP943" i="1"/>
  <c r="AQ942" i="1"/>
  <c r="AP942" i="1"/>
  <c r="AQ941" i="1"/>
  <c r="AP941" i="1"/>
  <c r="AQ940" i="1"/>
  <c r="AP940" i="1"/>
  <c r="AQ939" i="1"/>
  <c r="AP939" i="1"/>
  <c r="AQ938" i="1"/>
  <c r="AP938" i="1"/>
  <c r="AQ937" i="1"/>
  <c r="AP937" i="1"/>
  <c r="AQ936" i="1"/>
  <c r="AP936" i="1"/>
  <c r="AQ935" i="1"/>
  <c r="AP935" i="1"/>
  <c r="AQ934" i="1"/>
  <c r="AP934" i="1"/>
  <c r="AQ933" i="1"/>
  <c r="AP933" i="1"/>
  <c r="AQ932" i="1"/>
  <c r="AP932" i="1"/>
  <c r="AQ931" i="1"/>
  <c r="AP931" i="1"/>
  <c r="AQ930" i="1"/>
  <c r="AP930" i="1"/>
  <c r="AQ929" i="1"/>
  <c r="AP929" i="1"/>
  <c r="AQ928" i="1"/>
  <c r="AP928" i="1"/>
  <c r="AQ927" i="1"/>
  <c r="AP927" i="1"/>
  <c r="AQ926" i="1"/>
  <c r="AP926" i="1"/>
  <c r="AQ925" i="1"/>
  <c r="AP925" i="1"/>
  <c r="AQ924" i="1"/>
  <c r="AP924" i="1"/>
  <c r="AQ923" i="1"/>
  <c r="AP923" i="1"/>
  <c r="AQ922" i="1"/>
  <c r="AP922" i="1"/>
  <c r="AQ921" i="1"/>
  <c r="AP921" i="1"/>
  <c r="AQ920" i="1"/>
  <c r="AP920" i="1"/>
  <c r="AQ919" i="1"/>
  <c r="AP919" i="1"/>
  <c r="AQ918" i="1"/>
  <c r="AP918" i="1"/>
  <c r="AQ917" i="1"/>
  <c r="AP917" i="1"/>
  <c r="AQ916" i="1"/>
  <c r="AP916" i="1"/>
  <c r="AQ915" i="1"/>
  <c r="AP915" i="1"/>
  <c r="AQ914" i="1"/>
  <c r="AP914" i="1"/>
  <c r="AQ913" i="1"/>
  <c r="AP913" i="1"/>
  <c r="AQ912" i="1"/>
  <c r="AP912" i="1"/>
  <c r="AQ911" i="1"/>
  <c r="AP911" i="1"/>
  <c r="AQ910" i="1"/>
  <c r="AP910" i="1"/>
  <c r="AQ909" i="1"/>
  <c r="AP909" i="1"/>
  <c r="AQ908" i="1"/>
  <c r="AP908" i="1"/>
  <c r="AQ907" i="1"/>
  <c r="AP907" i="1"/>
  <c r="AQ906" i="1"/>
  <c r="AP906" i="1"/>
  <c r="AQ905" i="1"/>
  <c r="AP905" i="1"/>
  <c r="AQ904" i="1"/>
  <c r="AP904" i="1"/>
  <c r="AQ903" i="1"/>
  <c r="AP903" i="1"/>
  <c r="AQ902" i="1"/>
  <c r="AP902" i="1"/>
  <c r="AQ901" i="1"/>
  <c r="AP901" i="1"/>
  <c r="AQ900" i="1"/>
  <c r="AP900" i="1"/>
  <c r="AQ899" i="1"/>
  <c r="AP899" i="1"/>
  <c r="AQ898" i="1"/>
  <c r="AP898" i="1"/>
  <c r="AQ897" i="1"/>
  <c r="AP897" i="1"/>
  <c r="AQ896" i="1"/>
  <c r="AP896" i="1"/>
  <c r="AQ895" i="1"/>
  <c r="AP895" i="1"/>
  <c r="AQ894" i="1"/>
  <c r="AP894" i="1"/>
  <c r="AQ893" i="1"/>
  <c r="AP893" i="1"/>
  <c r="AQ892" i="1"/>
  <c r="AP892" i="1"/>
  <c r="AQ891" i="1"/>
  <c r="AP891" i="1"/>
  <c r="AQ890" i="1"/>
  <c r="AP890" i="1"/>
  <c r="AQ889" i="1"/>
  <c r="AP889" i="1"/>
  <c r="AQ888" i="1"/>
  <c r="AP888" i="1"/>
  <c r="AQ887" i="1"/>
  <c r="AP887" i="1"/>
  <c r="AQ886" i="1"/>
  <c r="AP886" i="1"/>
  <c r="AQ885" i="1"/>
  <c r="AP885" i="1"/>
  <c r="AQ884" i="1"/>
  <c r="AP884" i="1"/>
  <c r="AQ883" i="1"/>
  <c r="AP883" i="1"/>
  <c r="AQ882" i="1"/>
  <c r="AP882" i="1"/>
  <c r="AQ881" i="1"/>
  <c r="AP881" i="1"/>
  <c r="AQ880" i="1"/>
  <c r="AP880" i="1"/>
  <c r="AQ879" i="1"/>
  <c r="AP879" i="1"/>
  <c r="AQ878" i="1"/>
  <c r="AP878" i="1"/>
  <c r="AQ877" i="1"/>
  <c r="AP877" i="1"/>
  <c r="AQ876" i="1"/>
  <c r="AP876" i="1"/>
  <c r="AQ875" i="1"/>
  <c r="AP875" i="1"/>
  <c r="AQ874" i="1"/>
  <c r="AP874" i="1"/>
  <c r="AQ873" i="1"/>
  <c r="AP873" i="1"/>
  <c r="AQ872" i="1"/>
  <c r="AP872" i="1"/>
  <c r="AQ871" i="1"/>
  <c r="AP871" i="1"/>
  <c r="AQ870" i="1"/>
  <c r="AP870" i="1"/>
  <c r="AQ869" i="1"/>
  <c r="AP869" i="1"/>
  <c r="AQ868" i="1"/>
  <c r="AP868" i="1"/>
  <c r="AQ867" i="1"/>
  <c r="AP867" i="1"/>
  <c r="AQ866" i="1"/>
  <c r="AP866" i="1"/>
  <c r="AQ865" i="1"/>
  <c r="AP865" i="1"/>
  <c r="AQ864" i="1"/>
  <c r="AP864" i="1"/>
  <c r="AQ863" i="1"/>
  <c r="AP863" i="1"/>
  <c r="AQ862" i="1"/>
  <c r="AP862" i="1"/>
  <c r="AQ861" i="1"/>
  <c r="AP861" i="1"/>
  <c r="AQ860" i="1"/>
  <c r="AP860" i="1"/>
  <c r="AQ859" i="1"/>
  <c r="AP859" i="1"/>
  <c r="AQ858" i="1"/>
  <c r="AP858" i="1"/>
  <c r="AQ857" i="1"/>
  <c r="AP857" i="1"/>
  <c r="AQ856" i="1"/>
  <c r="AP856" i="1"/>
  <c r="AQ855" i="1"/>
  <c r="AP855" i="1"/>
  <c r="AQ854" i="1"/>
  <c r="AP854" i="1"/>
  <c r="AQ853" i="1"/>
  <c r="AP853" i="1"/>
  <c r="AQ852" i="1"/>
  <c r="AP852" i="1"/>
  <c r="AQ851" i="1"/>
  <c r="AP851" i="1"/>
  <c r="AQ850" i="1"/>
  <c r="AP850" i="1"/>
  <c r="AQ849" i="1"/>
  <c r="AP849" i="1"/>
  <c r="AQ848" i="1"/>
  <c r="AP848" i="1"/>
  <c r="AQ847" i="1"/>
  <c r="AP847" i="1"/>
  <c r="AQ846" i="1"/>
  <c r="AP846" i="1"/>
  <c r="AQ845" i="1"/>
  <c r="AP845" i="1"/>
  <c r="AQ844" i="1"/>
  <c r="AP844" i="1"/>
  <c r="AQ843" i="1"/>
  <c r="AP843" i="1"/>
  <c r="AQ842" i="1"/>
  <c r="AP842" i="1"/>
  <c r="AQ841" i="1"/>
  <c r="AP841" i="1"/>
  <c r="AQ840" i="1"/>
  <c r="AP840" i="1"/>
  <c r="AQ839" i="1"/>
  <c r="AP839" i="1"/>
  <c r="AQ838" i="1"/>
  <c r="AP838" i="1"/>
  <c r="AQ837" i="1"/>
  <c r="AP837" i="1"/>
  <c r="AQ836" i="1"/>
  <c r="AP836" i="1"/>
  <c r="AQ835" i="1"/>
  <c r="AP835" i="1"/>
  <c r="AQ834" i="1"/>
  <c r="AP834" i="1"/>
  <c r="AQ833" i="1"/>
  <c r="AP833" i="1"/>
  <c r="AQ832" i="1"/>
  <c r="AP832" i="1"/>
  <c r="AQ831" i="1"/>
  <c r="AP831" i="1"/>
  <c r="AQ830" i="1"/>
  <c r="AP830" i="1"/>
  <c r="AQ829" i="1"/>
  <c r="AP829" i="1"/>
  <c r="AQ828" i="1"/>
  <c r="AP828" i="1"/>
  <c r="AQ827" i="1"/>
  <c r="AP827" i="1"/>
  <c r="AQ826" i="1"/>
  <c r="AP826" i="1"/>
  <c r="AQ825" i="1"/>
  <c r="AP825" i="1"/>
  <c r="AQ824" i="1"/>
  <c r="AP824" i="1"/>
  <c r="AQ823" i="1"/>
  <c r="AP823" i="1"/>
  <c r="AQ822" i="1"/>
  <c r="AP822" i="1"/>
  <c r="AQ821" i="1"/>
  <c r="AP821" i="1"/>
  <c r="AQ820" i="1"/>
  <c r="AP820" i="1"/>
  <c r="AQ819" i="1"/>
  <c r="AP819" i="1"/>
  <c r="AQ818" i="1"/>
  <c r="AP818" i="1"/>
  <c r="AQ817" i="1"/>
  <c r="AP817" i="1"/>
  <c r="AQ816" i="1"/>
  <c r="AP816" i="1"/>
  <c r="AQ815" i="1"/>
  <c r="AP815" i="1"/>
  <c r="AQ814" i="1"/>
  <c r="AP814" i="1"/>
  <c r="AQ813" i="1"/>
  <c r="AP813" i="1"/>
  <c r="AQ812" i="1"/>
  <c r="AP812" i="1"/>
  <c r="AQ811" i="1"/>
  <c r="AP811" i="1"/>
  <c r="AQ810" i="1"/>
  <c r="AP810" i="1"/>
  <c r="AQ809" i="1"/>
  <c r="AP809" i="1"/>
  <c r="AQ808" i="1"/>
  <c r="AP808" i="1"/>
  <c r="AQ807" i="1"/>
  <c r="AP807" i="1"/>
  <c r="AQ806" i="1"/>
  <c r="AP806" i="1"/>
  <c r="AQ805" i="1"/>
  <c r="AP805" i="1"/>
  <c r="AQ804" i="1"/>
  <c r="AP804" i="1"/>
  <c r="AQ803" i="1"/>
  <c r="AP803" i="1"/>
  <c r="AQ802" i="1"/>
  <c r="AP802" i="1"/>
  <c r="AQ801" i="1"/>
  <c r="AP801" i="1"/>
  <c r="AQ800" i="1"/>
  <c r="AP800" i="1"/>
  <c r="AQ799" i="1"/>
  <c r="AP799" i="1"/>
  <c r="AQ798" i="1"/>
  <c r="AP798" i="1"/>
  <c r="AQ797" i="1"/>
  <c r="AP797" i="1"/>
  <c r="AQ796" i="1"/>
  <c r="AP796" i="1"/>
  <c r="AQ795" i="1"/>
  <c r="AP795" i="1"/>
  <c r="AQ794" i="1"/>
  <c r="AP794" i="1"/>
  <c r="AQ793" i="1"/>
  <c r="AP793" i="1"/>
  <c r="AQ792" i="1"/>
  <c r="AP792" i="1"/>
  <c r="AQ791" i="1"/>
  <c r="AP791" i="1"/>
  <c r="AQ790" i="1"/>
  <c r="AP790" i="1"/>
  <c r="AQ789" i="1"/>
  <c r="AP789" i="1"/>
  <c r="AQ788" i="1"/>
  <c r="AP788" i="1"/>
  <c r="AQ787" i="1"/>
  <c r="AP787" i="1"/>
  <c r="AQ786" i="1"/>
  <c r="AP786" i="1"/>
  <c r="AQ785" i="1"/>
  <c r="AP785" i="1"/>
  <c r="AQ784" i="1"/>
  <c r="AP784" i="1"/>
  <c r="AQ783" i="1"/>
  <c r="AP783" i="1"/>
  <c r="AQ782" i="1"/>
  <c r="AP782" i="1"/>
  <c r="AQ781" i="1"/>
  <c r="AP781" i="1"/>
  <c r="AQ780" i="1"/>
  <c r="AP780" i="1"/>
  <c r="AQ779" i="1"/>
  <c r="AP779" i="1"/>
  <c r="AQ778" i="1"/>
  <c r="AP778" i="1"/>
  <c r="AQ777" i="1"/>
  <c r="AP777" i="1"/>
  <c r="AQ776" i="1"/>
  <c r="AP776" i="1"/>
  <c r="AQ775" i="1"/>
  <c r="AP775" i="1"/>
  <c r="AQ774" i="1"/>
  <c r="AP774" i="1"/>
  <c r="AQ773" i="1"/>
  <c r="AP773" i="1"/>
  <c r="AQ772" i="1"/>
  <c r="AP772" i="1"/>
  <c r="AQ771" i="1"/>
  <c r="AP771" i="1"/>
  <c r="AQ770" i="1"/>
  <c r="AP770" i="1"/>
  <c r="AQ769" i="1"/>
  <c r="AP769" i="1"/>
  <c r="AQ768" i="1"/>
  <c r="AP768" i="1"/>
  <c r="AQ767" i="1"/>
  <c r="AP767" i="1"/>
  <c r="AQ766" i="1"/>
  <c r="AP766" i="1"/>
  <c r="AQ765" i="1"/>
  <c r="AP765" i="1"/>
  <c r="AQ764" i="1"/>
  <c r="AP764" i="1"/>
  <c r="AQ763" i="1"/>
  <c r="AP763" i="1"/>
  <c r="AQ762" i="1"/>
  <c r="AP762" i="1"/>
  <c r="AQ761" i="1"/>
  <c r="AP761" i="1"/>
  <c r="AQ760" i="1"/>
  <c r="AP760" i="1"/>
  <c r="AQ759" i="1"/>
  <c r="AP759" i="1"/>
  <c r="AQ758" i="1"/>
  <c r="AP758" i="1"/>
  <c r="AQ757" i="1"/>
  <c r="AP757" i="1"/>
  <c r="AQ756" i="1"/>
  <c r="AP756" i="1"/>
  <c r="AQ755" i="1"/>
  <c r="AP755" i="1"/>
  <c r="AQ754" i="1"/>
  <c r="AP754" i="1"/>
  <c r="AQ753" i="1"/>
  <c r="AP753" i="1"/>
  <c r="AQ752" i="1"/>
  <c r="AP752" i="1"/>
  <c r="AQ751" i="1"/>
  <c r="AP751" i="1"/>
  <c r="AQ750" i="1"/>
  <c r="AP750" i="1"/>
  <c r="AQ749" i="1"/>
  <c r="AP749" i="1"/>
  <c r="AQ748" i="1"/>
  <c r="AP748" i="1"/>
  <c r="AQ747" i="1"/>
  <c r="AP747" i="1"/>
  <c r="AQ746" i="1"/>
  <c r="AP746" i="1"/>
  <c r="AQ745" i="1"/>
  <c r="AP745" i="1"/>
  <c r="AQ744" i="1"/>
  <c r="AP744" i="1"/>
  <c r="AQ743" i="1"/>
  <c r="AP743" i="1"/>
  <c r="AQ742" i="1"/>
  <c r="AP742" i="1"/>
  <c r="AQ741" i="1"/>
  <c r="AP741" i="1"/>
  <c r="AQ740" i="1"/>
  <c r="AP740" i="1"/>
  <c r="AQ739" i="1"/>
  <c r="AP739" i="1"/>
  <c r="AQ738" i="1"/>
  <c r="AP738" i="1"/>
  <c r="AQ737" i="1"/>
  <c r="AP737" i="1"/>
  <c r="AQ736" i="1"/>
  <c r="AP736" i="1"/>
  <c r="AQ735" i="1"/>
  <c r="AP735" i="1"/>
  <c r="AQ734" i="1"/>
  <c r="AP734" i="1"/>
  <c r="AQ733" i="1"/>
  <c r="AP733" i="1"/>
  <c r="AQ732" i="1"/>
  <c r="AP732" i="1"/>
  <c r="AQ731" i="1"/>
  <c r="AP731" i="1"/>
  <c r="AQ730" i="1"/>
  <c r="AP730" i="1"/>
  <c r="AQ729" i="1"/>
  <c r="AP729" i="1"/>
  <c r="AQ728" i="1"/>
  <c r="AP728" i="1"/>
  <c r="AQ727" i="1"/>
  <c r="AP727" i="1"/>
  <c r="AQ726" i="1"/>
  <c r="AP726" i="1"/>
  <c r="AQ725" i="1"/>
  <c r="AP725" i="1"/>
  <c r="AQ724" i="1"/>
  <c r="AP724" i="1"/>
  <c r="AQ723" i="1"/>
  <c r="AP723" i="1"/>
  <c r="AQ722" i="1"/>
  <c r="AP722" i="1"/>
  <c r="AQ721" i="1"/>
  <c r="AP721" i="1"/>
  <c r="AQ720" i="1"/>
  <c r="AP720" i="1"/>
  <c r="AQ719" i="1"/>
  <c r="AP719" i="1"/>
  <c r="AQ718" i="1"/>
  <c r="AP718" i="1"/>
  <c r="AQ717" i="1"/>
  <c r="AP717" i="1"/>
  <c r="AQ716" i="1"/>
  <c r="AP716" i="1"/>
  <c r="AQ715" i="1"/>
  <c r="AP715" i="1"/>
  <c r="AQ714" i="1"/>
  <c r="AP714" i="1"/>
  <c r="AQ713" i="1"/>
  <c r="AP713" i="1"/>
  <c r="AQ712" i="1"/>
  <c r="AP712" i="1"/>
  <c r="AQ711" i="1"/>
  <c r="AP711" i="1"/>
  <c r="AQ710" i="1"/>
  <c r="AP710" i="1"/>
  <c r="AQ709" i="1"/>
  <c r="AP709" i="1"/>
  <c r="AQ708" i="1"/>
  <c r="AP708" i="1"/>
  <c r="AQ707" i="1"/>
  <c r="AP707" i="1"/>
  <c r="AQ706" i="1"/>
  <c r="AP706" i="1"/>
  <c r="AQ705" i="1"/>
  <c r="AP705" i="1"/>
  <c r="AQ704" i="1"/>
  <c r="AP704" i="1"/>
  <c r="AQ703" i="1"/>
  <c r="AP703" i="1"/>
  <c r="AQ702" i="1"/>
  <c r="AP702" i="1"/>
  <c r="AQ701" i="1"/>
  <c r="AP701" i="1"/>
  <c r="AQ700" i="1"/>
  <c r="AP700" i="1"/>
  <c r="AQ699" i="1"/>
  <c r="AP699" i="1"/>
  <c r="AQ698" i="1"/>
  <c r="AP698" i="1"/>
  <c r="AQ697" i="1"/>
  <c r="AP697" i="1"/>
  <c r="AQ696" i="1"/>
  <c r="AP696" i="1"/>
  <c r="AQ695" i="1"/>
  <c r="AP695" i="1"/>
  <c r="AQ694" i="1"/>
  <c r="AP694" i="1"/>
  <c r="AQ693" i="1"/>
  <c r="AP693" i="1"/>
  <c r="AQ692" i="1"/>
  <c r="AP692" i="1"/>
  <c r="AQ691" i="1"/>
  <c r="AP691" i="1"/>
  <c r="AQ690" i="1"/>
  <c r="AP690" i="1"/>
  <c r="AQ689" i="1"/>
  <c r="AP689" i="1"/>
  <c r="AQ688" i="1"/>
  <c r="AP688" i="1"/>
  <c r="AQ687" i="1"/>
  <c r="AP687" i="1"/>
  <c r="AQ686" i="1"/>
  <c r="AP686" i="1"/>
  <c r="AQ685" i="1"/>
  <c r="AP685" i="1"/>
  <c r="AQ684" i="1"/>
  <c r="AP684" i="1"/>
  <c r="AQ683" i="1"/>
  <c r="AP683" i="1"/>
  <c r="AQ682" i="1"/>
  <c r="AP682" i="1"/>
  <c r="AQ681" i="1"/>
  <c r="AP681" i="1"/>
  <c r="AQ680" i="1"/>
  <c r="AP680" i="1"/>
  <c r="AQ679" i="1"/>
  <c r="AP679" i="1"/>
  <c r="AQ678" i="1"/>
  <c r="AP678" i="1"/>
  <c r="AQ677" i="1"/>
  <c r="AP677" i="1"/>
  <c r="AQ676" i="1"/>
  <c r="AP676" i="1"/>
  <c r="AQ675" i="1"/>
  <c r="AP675" i="1"/>
  <c r="AQ674" i="1"/>
  <c r="AP674" i="1"/>
  <c r="AQ673" i="1"/>
  <c r="AP673" i="1"/>
  <c r="AQ672" i="1"/>
  <c r="AP672" i="1"/>
  <c r="AQ671" i="1"/>
  <c r="AP671" i="1"/>
  <c r="AQ670" i="1"/>
  <c r="AP670" i="1"/>
  <c r="AQ669" i="1"/>
  <c r="AP669" i="1"/>
  <c r="AQ668" i="1"/>
  <c r="AP668" i="1"/>
  <c r="AQ667" i="1"/>
  <c r="AP667" i="1"/>
  <c r="AQ666" i="1"/>
  <c r="AP666" i="1"/>
  <c r="AQ665" i="1"/>
  <c r="AP665" i="1"/>
  <c r="AQ664" i="1"/>
  <c r="AP664" i="1"/>
  <c r="AQ663" i="1"/>
  <c r="AP663" i="1"/>
  <c r="AQ662" i="1"/>
  <c r="AP662" i="1"/>
  <c r="AQ661" i="1"/>
  <c r="AP661" i="1"/>
  <c r="AQ660" i="1"/>
  <c r="AP660" i="1"/>
  <c r="AQ659" i="1"/>
  <c r="AP659" i="1"/>
  <c r="AQ658" i="1"/>
  <c r="AP658" i="1"/>
  <c r="AQ657" i="1"/>
  <c r="AP657" i="1"/>
  <c r="AQ656" i="1"/>
  <c r="AP656" i="1"/>
  <c r="AQ655" i="1"/>
  <c r="AP655" i="1"/>
  <c r="AQ654" i="1"/>
  <c r="AP654" i="1"/>
  <c r="AQ653" i="1"/>
  <c r="AP653" i="1"/>
  <c r="AQ652" i="1"/>
  <c r="AP652" i="1"/>
  <c r="AQ651" i="1"/>
  <c r="AP651" i="1"/>
  <c r="AQ650" i="1"/>
  <c r="AP650" i="1"/>
  <c r="AQ649" i="1"/>
  <c r="AP649" i="1"/>
  <c r="AQ648" i="1"/>
  <c r="AP648" i="1"/>
  <c r="AQ647" i="1"/>
  <c r="AP647" i="1"/>
  <c r="AQ646" i="1"/>
  <c r="AP646" i="1"/>
  <c r="AQ645" i="1"/>
  <c r="AP645" i="1"/>
  <c r="AQ644" i="1"/>
  <c r="AP644" i="1"/>
  <c r="AQ643" i="1"/>
  <c r="AP643" i="1"/>
  <c r="AQ642" i="1"/>
  <c r="AP642" i="1"/>
  <c r="AQ641" i="1"/>
  <c r="AP641" i="1"/>
  <c r="AQ640" i="1"/>
  <c r="AP640" i="1"/>
  <c r="AQ639" i="1"/>
  <c r="AP639" i="1"/>
  <c r="AQ638" i="1"/>
  <c r="AP638" i="1"/>
  <c r="AQ637" i="1"/>
  <c r="AP637" i="1"/>
  <c r="AQ636" i="1"/>
  <c r="AP636" i="1"/>
  <c r="AQ635" i="1"/>
  <c r="AP635" i="1"/>
  <c r="AQ634" i="1"/>
  <c r="AP634" i="1"/>
  <c r="AQ633" i="1"/>
  <c r="AP633" i="1"/>
  <c r="AQ632" i="1"/>
  <c r="AP632" i="1"/>
  <c r="AQ631" i="1"/>
  <c r="AP631" i="1"/>
  <c r="AQ630" i="1"/>
  <c r="AP630" i="1"/>
  <c r="AQ629" i="1"/>
  <c r="AP629" i="1"/>
  <c r="AQ628" i="1"/>
  <c r="AP628" i="1"/>
  <c r="AQ627" i="1"/>
  <c r="AP627" i="1"/>
  <c r="AQ626" i="1"/>
  <c r="AP626" i="1"/>
  <c r="AQ625" i="1"/>
  <c r="AP625" i="1"/>
  <c r="AQ624" i="1"/>
  <c r="AP624" i="1"/>
  <c r="AQ623" i="1"/>
  <c r="AP623" i="1"/>
  <c r="AQ622" i="1"/>
  <c r="AP622" i="1"/>
  <c r="AQ621" i="1"/>
  <c r="AP621" i="1"/>
  <c r="AQ620" i="1"/>
  <c r="AP620" i="1"/>
  <c r="AQ619" i="1"/>
  <c r="AP619" i="1"/>
  <c r="AQ618" i="1"/>
  <c r="AP618" i="1"/>
  <c r="AQ617" i="1"/>
  <c r="AP617" i="1"/>
  <c r="AQ616" i="1"/>
  <c r="AP616" i="1"/>
  <c r="AQ615" i="1"/>
  <c r="AP615" i="1"/>
  <c r="AQ614" i="1"/>
  <c r="AP614" i="1"/>
  <c r="AQ613" i="1"/>
  <c r="AP613" i="1"/>
  <c r="AQ612" i="1"/>
  <c r="AP612" i="1"/>
  <c r="AQ611" i="1"/>
  <c r="AP611" i="1"/>
  <c r="AQ610" i="1"/>
  <c r="AP610" i="1"/>
  <c r="AQ609" i="1"/>
  <c r="AP609" i="1"/>
  <c r="AQ608" i="1"/>
  <c r="AP608" i="1"/>
  <c r="AQ607" i="1"/>
  <c r="AP607" i="1"/>
  <c r="AQ606" i="1"/>
  <c r="AP606" i="1"/>
  <c r="AQ605" i="1"/>
  <c r="AP605" i="1"/>
  <c r="AQ604" i="1"/>
  <c r="AP604" i="1"/>
  <c r="AQ603" i="1"/>
  <c r="AP603" i="1"/>
  <c r="AQ602" i="1"/>
  <c r="AP602" i="1"/>
  <c r="AQ601" i="1"/>
  <c r="AP601" i="1"/>
  <c r="AQ600" i="1"/>
  <c r="AP600" i="1"/>
  <c r="AQ599" i="1"/>
  <c r="AP599" i="1"/>
  <c r="AQ598" i="1"/>
  <c r="AP598" i="1"/>
  <c r="AQ597" i="1"/>
  <c r="AP597" i="1"/>
  <c r="AQ596" i="1"/>
  <c r="AP596" i="1"/>
  <c r="AQ595" i="1"/>
  <c r="AP595" i="1"/>
  <c r="AQ594" i="1"/>
  <c r="AP594" i="1"/>
  <c r="AQ593" i="1"/>
  <c r="AP593" i="1"/>
  <c r="AQ592" i="1"/>
  <c r="AP592" i="1"/>
  <c r="AQ591" i="1"/>
  <c r="AP591" i="1"/>
  <c r="AQ590" i="1"/>
  <c r="AP590" i="1"/>
  <c r="AQ589" i="1"/>
  <c r="AP589" i="1"/>
  <c r="AQ588" i="1"/>
  <c r="AP588" i="1"/>
  <c r="AQ587" i="1"/>
  <c r="AP587" i="1"/>
  <c r="AQ586" i="1"/>
  <c r="AP586" i="1"/>
  <c r="AQ585" i="1"/>
  <c r="AP585" i="1"/>
  <c r="AQ584" i="1"/>
  <c r="AP584" i="1"/>
  <c r="AQ583" i="1"/>
  <c r="AP583" i="1"/>
  <c r="AQ582" i="1"/>
  <c r="AP582" i="1"/>
  <c r="AQ581" i="1"/>
  <c r="AP581" i="1"/>
  <c r="AQ580" i="1"/>
  <c r="AP580" i="1"/>
  <c r="AQ579" i="1"/>
  <c r="AP579" i="1"/>
  <c r="AQ578" i="1"/>
  <c r="AP578" i="1"/>
  <c r="AQ577" i="1"/>
  <c r="AP577" i="1"/>
  <c r="AQ576" i="1"/>
  <c r="AP576" i="1"/>
  <c r="AQ575" i="1"/>
  <c r="AP575" i="1"/>
  <c r="AQ574" i="1"/>
  <c r="AP574" i="1"/>
  <c r="AQ573" i="1"/>
  <c r="AP573" i="1"/>
  <c r="AQ572" i="1"/>
  <c r="AP572" i="1"/>
  <c r="AQ571" i="1"/>
  <c r="AP571" i="1"/>
  <c r="AQ570" i="1"/>
  <c r="AP570" i="1"/>
  <c r="AQ569" i="1"/>
  <c r="AP569" i="1"/>
  <c r="AQ568" i="1"/>
  <c r="AP568" i="1"/>
  <c r="AQ567" i="1"/>
  <c r="AP567" i="1"/>
  <c r="AQ566" i="1"/>
  <c r="AP566" i="1"/>
  <c r="AQ565" i="1"/>
  <c r="AP565" i="1"/>
  <c r="AQ564" i="1"/>
  <c r="AP564" i="1"/>
  <c r="AQ563" i="1"/>
  <c r="AP563" i="1"/>
  <c r="AQ562" i="1"/>
  <c r="AP562" i="1"/>
  <c r="AQ561" i="1"/>
  <c r="AP561" i="1"/>
  <c r="AQ560" i="1"/>
  <c r="AP560" i="1"/>
  <c r="AQ559" i="1"/>
  <c r="AP559" i="1"/>
  <c r="AQ558" i="1"/>
  <c r="AP558" i="1"/>
  <c r="AQ557" i="1"/>
  <c r="AP557" i="1"/>
  <c r="AQ556" i="1"/>
  <c r="AP556" i="1"/>
  <c r="AQ555" i="1"/>
  <c r="AP555" i="1"/>
  <c r="AQ554" i="1"/>
  <c r="AP554" i="1"/>
  <c r="AQ553" i="1"/>
  <c r="AP553" i="1"/>
  <c r="AQ552" i="1"/>
  <c r="AP552" i="1"/>
  <c r="AQ551" i="1"/>
  <c r="AP551" i="1"/>
  <c r="AQ550" i="1"/>
  <c r="AP550" i="1"/>
  <c r="AQ549" i="1"/>
  <c r="AP549" i="1"/>
  <c r="AQ548" i="1"/>
  <c r="AP548" i="1"/>
  <c r="AQ547" i="1"/>
  <c r="AP547" i="1"/>
  <c r="AQ546" i="1"/>
  <c r="AP546" i="1"/>
  <c r="AQ545" i="1"/>
  <c r="AP545" i="1"/>
  <c r="AQ544" i="1"/>
  <c r="AP544" i="1"/>
  <c r="AQ543" i="1"/>
  <c r="AP543" i="1"/>
  <c r="AQ542" i="1"/>
  <c r="AP542" i="1"/>
  <c r="AQ541" i="1"/>
  <c r="AP541" i="1"/>
  <c r="AQ540" i="1"/>
  <c r="AP540" i="1"/>
  <c r="AQ539" i="1"/>
  <c r="AP539" i="1"/>
  <c r="AQ538" i="1"/>
  <c r="AP538" i="1"/>
  <c r="AQ537" i="1"/>
  <c r="AP537" i="1"/>
  <c r="AQ536" i="1"/>
  <c r="AP536" i="1"/>
  <c r="AQ535" i="1"/>
  <c r="AP535" i="1"/>
  <c r="AQ534" i="1"/>
  <c r="AP534" i="1"/>
  <c r="AQ533" i="1"/>
  <c r="AP533" i="1"/>
  <c r="AQ532" i="1"/>
  <c r="AP532" i="1"/>
  <c r="AQ531" i="1"/>
  <c r="AP531" i="1"/>
  <c r="AQ530" i="1"/>
  <c r="AP530" i="1"/>
  <c r="AQ529" i="1"/>
  <c r="AP529" i="1"/>
  <c r="AQ528" i="1"/>
  <c r="AP528" i="1"/>
  <c r="AQ527" i="1"/>
  <c r="AP527" i="1"/>
  <c r="AQ526" i="1"/>
  <c r="AP526" i="1"/>
  <c r="AQ525" i="1"/>
  <c r="AP525" i="1"/>
  <c r="AQ524" i="1"/>
  <c r="AP524" i="1"/>
  <c r="AQ523" i="1"/>
  <c r="AP523" i="1"/>
  <c r="AQ522" i="1"/>
  <c r="AP522" i="1"/>
  <c r="AQ521" i="1"/>
  <c r="AP521" i="1"/>
  <c r="AQ520" i="1"/>
  <c r="AP520" i="1"/>
  <c r="AQ519" i="1"/>
  <c r="AP519" i="1"/>
  <c r="AQ518" i="1"/>
  <c r="AP518" i="1"/>
  <c r="AQ517" i="1"/>
  <c r="AP517" i="1"/>
  <c r="AQ516" i="1"/>
  <c r="AP516" i="1"/>
  <c r="AQ515" i="1"/>
  <c r="AP515" i="1"/>
  <c r="AQ514" i="1"/>
  <c r="AP514" i="1"/>
  <c r="AQ513" i="1"/>
  <c r="AP513" i="1"/>
  <c r="AQ512" i="1"/>
  <c r="AP512" i="1"/>
  <c r="AQ511" i="1"/>
  <c r="AP511" i="1"/>
  <c r="AQ510" i="1"/>
  <c r="AP510" i="1"/>
  <c r="AQ509" i="1"/>
  <c r="AP509" i="1"/>
  <c r="AQ508" i="1"/>
  <c r="AP508" i="1"/>
  <c r="AQ507" i="1"/>
  <c r="AP507" i="1"/>
  <c r="AQ506" i="1"/>
  <c r="AP506" i="1"/>
  <c r="AQ505" i="1"/>
  <c r="AP505" i="1"/>
  <c r="AQ504" i="1"/>
  <c r="AP504" i="1"/>
  <c r="AQ503" i="1"/>
  <c r="AP503" i="1"/>
  <c r="AQ502" i="1"/>
  <c r="AP502" i="1"/>
  <c r="AQ501" i="1"/>
  <c r="AP501" i="1"/>
  <c r="AQ500" i="1"/>
  <c r="AP500" i="1"/>
  <c r="AQ499" i="1"/>
  <c r="AP499" i="1"/>
  <c r="AQ498" i="1"/>
  <c r="AP498" i="1"/>
  <c r="AQ497" i="1"/>
  <c r="AP497" i="1"/>
  <c r="AQ496" i="1"/>
  <c r="AP496" i="1"/>
  <c r="AQ495" i="1"/>
  <c r="AP495" i="1"/>
  <c r="AQ494" i="1"/>
  <c r="AP494" i="1"/>
  <c r="AQ493" i="1"/>
  <c r="AP493" i="1"/>
  <c r="AQ492" i="1"/>
  <c r="AP492" i="1"/>
  <c r="AQ491" i="1"/>
  <c r="AP491" i="1"/>
  <c r="AQ490" i="1"/>
  <c r="AP490" i="1"/>
  <c r="AQ489" i="1"/>
  <c r="AP489" i="1"/>
  <c r="AQ488" i="1"/>
  <c r="AP488" i="1"/>
  <c r="AQ487" i="1"/>
  <c r="AP487" i="1"/>
  <c r="AQ486" i="1"/>
  <c r="AP486" i="1"/>
  <c r="AQ485" i="1"/>
  <c r="AP485" i="1"/>
  <c r="AQ484" i="1"/>
  <c r="AP484" i="1"/>
  <c r="AQ483" i="1"/>
  <c r="AP483" i="1"/>
  <c r="AQ482" i="1"/>
  <c r="AP482" i="1"/>
  <c r="AQ481" i="1"/>
  <c r="AP481" i="1"/>
  <c r="AQ480" i="1"/>
  <c r="AP480" i="1"/>
  <c r="AQ479" i="1"/>
  <c r="AP479" i="1"/>
  <c r="AQ478" i="1"/>
  <c r="AP478" i="1"/>
  <c r="AQ477" i="1"/>
  <c r="AP477" i="1"/>
  <c r="AQ476" i="1"/>
  <c r="AP476" i="1"/>
  <c r="AQ475" i="1"/>
  <c r="AP475" i="1"/>
  <c r="AQ474" i="1"/>
  <c r="AP474" i="1"/>
  <c r="AQ473" i="1"/>
  <c r="AP473" i="1"/>
  <c r="AQ472" i="1"/>
  <c r="AP472" i="1"/>
  <c r="AQ471" i="1"/>
  <c r="AP471" i="1"/>
  <c r="AQ470" i="1"/>
  <c r="AP470" i="1"/>
  <c r="AQ469" i="1"/>
  <c r="AP469" i="1"/>
  <c r="AQ468" i="1"/>
  <c r="AP468" i="1"/>
  <c r="AQ467" i="1"/>
  <c r="AP467" i="1"/>
  <c r="AQ466" i="1"/>
  <c r="AP466" i="1"/>
  <c r="AQ465" i="1"/>
  <c r="AP465" i="1"/>
  <c r="AQ464" i="1"/>
  <c r="AP464" i="1"/>
  <c r="AQ463" i="1"/>
  <c r="AP463" i="1"/>
  <c r="AQ462" i="1"/>
  <c r="AP462" i="1"/>
  <c r="AQ461" i="1"/>
  <c r="AP461" i="1"/>
  <c r="AQ460" i="1"/>
  <c r="AP460" i="1"/>
  <c r="AQ459" i="1"/>
  <c r="AP459" i="1"/>
  <c r="AQ458" i="1"/>
  <c r="AP458" i="1"/>
  <c r="AQ457" i="1"/>
  <c r="AP457" i="1"/>
  <c r="AQ456" i="1"/>
  <c r="AP456" i="1"/>
  <c r="AQ455" i="1"/>
  <c r="AP455" i="1"/>
  <c r="AQ454" i="1"/>
  <c r="AP454" i="1"/>
  <c r="AQ453" i="1"/>
  <c r="AP453" i="1"/>
  <c r="AQ452" i="1"/>
  <c r="AP452" i="1"/>
  <c r="AQ451" i="1"/>
  <c r="AP451" i="1"/>
  <c r="AQ450" i="1"/>
  <c r="AP450" i="1"/>
  <c r="AQ449" i="1"/>
  <c r="AP449" i="1"/>
  <c r="AQ448" i="1"/>
  <c r="AP448" i="1"/>
  <c r="AQ447" i="1"/>
  <c r="AP447" i="1"/>
  <c r="AQ446" i="1"/>
  <c r="AP446" i="1"/>
  <c r="AQ445" i="1"/>
  <c r="AP445" i="1"/>
  <c r="AQ444" i="1"/>
  <c r="AP444" i="1"/>
  <c r="AQ443" i="1"/>
  <c r="AP443" i="1"/>
  <c r="AQ442" i="1"/>
  <c r="AP442" i="1"/>
  <c r="AQ441" i="1"/>
  <c r="AP441" i="1"/>
  <c r="AQ440" i="1"/>
  <c r="AP440" i="1"/>
  <c r="AQ439" i="1"/>
  <c r="AP439" i="1"/>
  <c r="AQ438" i="1"/>
  <c r="AP438" i="1"/>
  <c r="AQ437" i="1"/>
  <c r="AP437" i="1"/>
  <c r="AQ436" i="1"/>
  <c r="AP436" i="1"/>
  <c r="AQ435" i="1"/>
  <c r="AP435" i="1"/>
  <c r="AQ434" i="1"/>
  <c r="AP434" i="1"/>
  <c r="AQ433" i="1"/>
  <c r="AP433" i="1"/>
  <c r="AQ432" i="1"/>
  <c r="AP432" i="1"/>
  <c r="AQ431" i="1"/>
  <c r="AP431" i="1"/>
  <c r="AQ430" i="1"/>
  <c r="AP430" i="1"/>
  <c r="AQ429" i="1"/>
  <c r="AP429" i="1"/>
  <c r="AQ428" i="1"/>
  <c r="AP428" i="1"/>
  <c r="AQ427" i="1"/>
  <c r="AP427" i="1"/>
  <c r="AQ426" i="1"/>
  <c r="AP426" i="1"/>
  <c r="AQ425" i="1"/>
  <c r="AP425" i="1"/>
  <c r="AQ424" i="1"/>
  <c r="AP424" i="1"/>
  <c r="AQ423" i="1"/>
  <c r="AP423" i="1"/>
  <c r="AQ422" i="1"/>
  <c r="AP422" i="1"/>
  <c r="AQ421" i="1"/>
  <c r="AP421" i="1"/>
  <c r="AQ420" i="1"/>
  <c r="AP420" i="1"/>
  <c r="AQ419" i="1"/>
  <c r="AP419" i="1"/>
  <c r="AQ418" i="1"/>
  <c r="AP418" i="1"/>
  <c r="AQ417" i="1"/>
  <c r="AP417" i="1"/>
  <c r="AQ416" i="1"/>
  <c r="AP416" i="1"/>
  <c r="AQ415" i="1"/>
  <c r="AP415" i="1"/>
  <c r="AQ414" i="1"/>
  <c r="AP414" i="1"/>
  <c r="AQ413" i="1"/>
  <c r="AP413" i="1"/>
  <c r="AQ412" i="1"/>
  <c r="AP412" i="1"/>
  <c r="AQ411" i="1"/>
  <c r="AP411" i="1"/>
  <c r="AQ410" i="1"/>
  <c r="AP410" i="1"/>
  <c r="AQ409" i="1"/>
  <c r="AP409" i="1"/>
  <c r="AQ408" i="1"/>
  <c r="AP408" i="1"/>
  <c r="AQ407" i="1"/>
  <c r="AP407" i="1"/>
  <c r="AQ406" i="1"/>
  <c r="AP406" i="1"/>
  <c r="AQ405" i="1"/>
  <c r="AP405" i="1"/>
  <c r="AQ404" i="1"/>
  <c r="AP404" i="1"/>
  <c r="AQ403" i="1"/>
  <c r="AP403" i="1"/>
  <c r="AQ402" i="1"/>
  <c r="AP402" i="1"/>
  <c r="AQ401" i="1"/>
  <c r="AP401" i="1"/>
  <c r="AQ400" i="1"/>
  <c r="AP400" i="1"/>
  <c r="AQ399" i="1"/>
  <c r="AP399" i="1"/>
  <c r="AQ398" i="1"/>
  <c r="AP398" i="1"/>
  <c r="AQ397" i="1"/>
  <c r="AP397" i="1"/>
  <c r="AQ396" i="1"/>
  <c r="AP396" i="1"/>
  <c r="AQ395" i="1"/>
  <c r="AP395" i="1"/>
  <c r="AQ394" i="1"/>
  <c r="AP394" i="1"/>
  <c r="AQ393" i="1"/>
  <c r="AP393" i="1"/>
  <c r="AQ392" i="1"/>
  <c r="AP392" i="1"/>
  <c r="AQ391" i="1"/>
  <c r="AP391" i="1"/>
  <c r="AQ390" i="1"/>
  <c r="AP390" i="1"/>
  <c r="AQ389" i="1"/>
  <c r="AP389" i="1"/>
  <c r="AQ388" i="1"/>
  <c r="AP388" i="1"/>
  <c r="AQ387" i="1"/>
  <c r="AP387" i="1"/>
  <c r="AQ386" i="1"/>
  <c r="AP386" i="1"/>
  <c r="AQ385" i="1"/>
  <c r="AP385" i="1"/>
  <c r="AQ384" i="1"/>
  <c r="AP384" i="1"/>
  <c r="AQ383" i="1"/>
  <c r="AP383" i="1"/>
  <c r="AQ382" i="1"/>
  <c r="AP382" i="1"/>
  <c r="AQ381" i="1"/>
  <c r="AP381" i="1"/>
  <c r="AQ380" i="1"/>
  <c r="AP380" i="1"/>
  <c r="AQ379" i="1"/>
  <c r="AP379" i="1"/>
  <c r="AQ378" i="1"/>
  <c r="AP378" i="1"/>
  <c r="AQ377" i="1"/>
  <c r="AP377" i="1"/>
  <c r="AQ376" i="1"/>
  <c r="AP376" i="1"/>
  <c r="AQ375" i="1"/>
  <c r="AP375" i="1"/>
  <c r="AQ374" i="1"/>
  <c r="AP374" i="1"/>
  <c r="AQ373" i="1"/>
  <c r="AP373" i="1"/>
  <c r="AQ372" i="1"/>
  <c r="AP372" i="1"/>
  <c r="AQ371" i="1"/>
  <c r="AP371" i="1"/>
  <c r="AQ370" i="1"/>
  <c r="AP370" i="1"/>
  <c r="AQ369" i="1"/>
  <c r="AP369" i="1"/>
  <c r="AQ368" i="1"/>
  <c r="AP368" i="1"/>
  <c r="AQ367" i="1"/>
  <c r="AP367" i="1"/>
  <c r="AQ366" i="1"/>
  <c r="AP366" i="1"/>
  <c r="AQ365" i="1"/>
  <c r="AP365" i="1"/>
  <c r="AQ364" i="1"/>
  <c r="AP364" i="1"/>
  <c r="AQ363" i="1"/>
  <c r="AP363" i="1"/>
  <c r="AQ362" i="1"/>
  <c r="AP362" i="1"/>
  <c r="AQ361" i="1"/>
  <c r="AP361" i="1"/>
  <c r="AQ360" i="1"/>
  <c r="AP360" i="1"/>
  <c r="AQ359" i="1"/>
  <c r="AP359" i="1"/>
  <c r="AQ358" i="1"/>
  <c r="AP358" i="1"/>
  <c r="AQ357" i="1"/>
  <c r="AP357" i="1"/>
  <c r="AQ356" i="1"/>
  <c r="AP356" i="1"/>
  <c r="AQ355" i="1"/>
  <c r="AP355" i="1"/>
  <c r="AQ354" i="1"/>
  <c r="AP354" i="1"/>
  <c r="AQ353" i="1"/>
  <c r="AP353" i="1"/>
  <c r="AQ352" i="1"/>
  <c r="AP352" i="1"/>
  <c r="AQ351" i="1"/>
  <c r="AP351" i="1"/>
  <c r="AQ350" i="1"/>
  <c r="AP350" i="1"/>
  <c r="AQ349" i="1"/>
  <c r="AP349" i="1"/>
  <c r="AQ348" i="1"/>
  <c r="AP348" i="1"/>
  <c r="AQ347" i="1"/>
  <c r="AP347" i="1"/>
  <c r="AQ346" i="1"/>
  <c r="AP346" i="1"/>
  <c r="AQ345" i="1"/>
  <c r="AP345" i="1"/>
  <c r="AQ344" i="1"/>
  <c r="AP344" i="1"/>
  <c r="AQ343" i="1"/>
  <c r="AP343" i="1"/>
  <c r="AQ342" i="1"/>
  <c r="AP342" i="1"/>
  <c r="AQ341" i="1"/>
  <c r="AP341" i="1"/>
  <c r="AQ340" i="1"/>
  <c r="AP340" i="1"/>
  <c r="AQ339" i="1"/>
  <c r="AP339" i="1"/>
  <c r="AQ338" i="1"/>
  <c r="AP338" i="1"/>
  <c r="AQ337" i="1"/>
  <c r="AP337" i="1"/>
  <c r="AQ336" i="1"/>
  <c r="AP336" i="1"/>
  <c r="AQ335" i="1"/>
  <c r="AP335" i="1"/>
  <c r="AQ334" i="1"/>
  <c r="AP334" i="1"/>
  <c r="AQ333" i="1"/>
  <c r="AP333" i="1"/>
  <c r="AQ332" i="1"/>
  <c r="AP332" i="1"/>
  <c r="AQ331" i="1"/>
  <c r="AP331" i="1"/>
  <c r="AQ330" i="1"/>
  <c r="AP330" i="1"/>
  <c r="AQ329" i="1"/>
  <c r="AP329" i="1"/>
  <c r="AQ328" i="1"/>
  <c r="AP328" i="1"/>
  <c r="AQ327" i="1"/>
  <c r="AP327" i="1"/>
  <c r="AQ326" i="1"/>
  <c r="AP326" i="1"/>
  <c r="AQ325" i="1"/>
  <c r="AP325" i="1"/>
  <c r="AQ324" i="1"/>
  <c r="AP324" i="1"/>
  <c r="AQ323" i="1"/>
  <c r="AP323" i="1"/>
  <c r="AQ322" i="1"/>
  <c r="AP322" i="1"/>
  <c r="AQ321" i="1"/>
  <c r="AP321" i="1"/>
  <c r="AQ320" i="1"/>
  <c r="AP320" i="1"/>
  <c r="AQ319" i="1"/>
  <c r="AP319" i="1"/>
  <c r="AQ318" i="1"/>
  <c r="AP318" i="1"/>
  <c r="AQ317" i="1"/>
  <c r="AP317" i="1"/>
  <c r="AQ316" i="1"/>
  <c r="AP316" i="1"/>
  <c r="AQ315" i="1"/>
  <c r="AP315" i="1"/>
  <c r="AQ314" i="1"/>
  <c r="AP314" i="1"/>
  <c r="AQ313" i="1"/>
  <c r="AP313" i="1"/>
  <c r="AQ312" i="1"/>
  <c r="AP312" i="1"/>
  <c r="AQ311" i="1"/>
  <c r="AP311" i="1"/>
  <c r="AQ310" i="1"/>
  <c r="AP310" i="1"/>
  <c r="AQ309" i="1"/>
  <c r="AP309" i="1"/>
  <c r="AQ308" i="1"/>
  <c r="AP308" i="1"/>
  <c r="AQ307" i="1"/>
  <c r="AP307" i="1"/>
  <c r="AQ306" i="1"/>
  <c r="AP306" i="1"/>
  <c r="AQ305" i="1"/>
  <c r="AP305" i="1"/>
  <c r="AQ304" i="1"/>
  <c r="AP304" i="1"/>
  <c r="AQ303" i="1"/>
  <c r="AP303" i="1"/>
  <c r="AQ302" i="1"/>
  <c r="AP302" i="1"/>
  <c r="AQ301" i="1"/>
  <c r="AP301" i="1"/>
  <c r="AQ300" i="1"/>
  <c r="AP300" i="1"/>
  <c r="AQ299" i="1"/>
  <c r="AP299" i="1"/>
  <c r="AQ298" i="1"/>
  <c r="AP298" i="1"/>
  <c r="AQ297" i="1"/>
  <c r="AP297" i="1"/>
  <c r="AQ296" i="1"/>
  <c r="AP296" i="1"/>
  <c r="AQ295" i="1"/>
  <c r="AP295" i="1"/>
  <c r="AQ294" i="1"/>
  <c r="AP294" i="1"/>
  <c r="AQ293" i="1"/>
  <c r="AP293" i="1"/>
  <c r="AQ292" i="1"/>
  <c r="AP292" i="1"/>
  <c r="AQ291" i="1"/>
  <c r="AP291" i="1"/>
  <c r="AQ290" i="1"/>
  <c r="AP290" i="1"/>
  <c r="AQ289" i="1"/>
  <c r="AP289" i="1"/>
  <c r="AQ288" i="1"/>
  <c r="AP288" i="1"/>
  <c r="AQ287" i="1"/>
  <c r="AP287" i="1"/>
  <c r="AQ286" i="1"/>
  <c r="AP286" i="1"/>
  <c r="AQ285" i="1"/>
  <c r="AP285" i="1"/>
  <c r="AQ284" i="1"/>
  <c r="AP284" i="1"/>
  <c r="AQ283" i="1"/>
  <c r="AP283" i="1"/>
  <c r="AQ282" i="1"/>
  <c r="AP282" i="1"/>
  <c r="AQ281" i="1"/>
  <c r="AP281" i="1"/>
  <c r="AQ280" i="1"/>
  <c r="AP280" i="1"/>
  <c r="AQ279" i="1"/>
  <c r="AP279" i="1"/>
  <c r="AQ278" i="1"/>
  <c r="AP278" i="1"/>
  <c r="AQ277" i="1"/>
  <c r="AP277" i="1"/>
  <c r="AQ276" i="1"/>
  <c r="AP276" i="1"/>
  <c r="AQ275" i="1"/>
  <c r="AP275" i="1"/>
  <c r="AQ274" i="1"/>
  <c r="AP274" i="1"/>
  <c r="AQ273" i="1"/>
  <c r="AP273" i="1"/>
  <c r="AQ272" i="1"/>
  <c r="AP272" i="1"/>
  <c r="AQ271" i="1"/>
  <c r="AP271" i="1"/>
  <c r="AQ270" i="1"/>
  <c r="AP270" i="1"/>
  <c r="AQ269" i="1"/>
  <c r="AP269" i="1"/>
  <c r="AQ268" i="1"/>
  <c r="AP268" i="1"/>
  <c r="AQ267" i="1"/>
  <c r="AP267" i="1"/>
  <c r="AQ266" i="1"/>
  <c r="AP266" i="1"/>
  <c r="AQ265" i="1"/>
  <c r="AP265" i="1"/>
  <c r="AQ264" i="1"/>
  <c r="AP264" i="1"/>
  <c r="AQ263" i="1"/>
  <c r="AP263" i="1"/>
  <c r="AQ262" i="1"/>
  <c r="AP262" i="1"/>
  <c r="AQ261" i="1"/>
  <c r="AP261" i="1"/>
  <c r="AQ260" i="1"/>
  <c r="AP260" i="1"/>
  <c r="AQ259" i="1"/>
  <c r="AP259" i="1"/>
  <c r="AQ258" i="1"/>
  <c r="AP258" i="1"/>
  <c r="AQ257" i="1"/>
  <c r="AP257" i="1"/>
  <c r="AQ256" i="1"/>
  <c r="AP256" i="1"/>
  <c r="AQ255" i="1"/>
  <c r="AP255" i="1"/>
  <c r="AQ254" i="1"/>
  <c r="AP254" i="1"/>
  <c r="AQ253" i="1"/>
  <c r="AP253" i="1"/>
  <c r="AQ252" i="1"/>
  <c r="AP252" i="1"/>
  <c r="AQ251" i="1"/>
  <c r="AP251" i="1"/>
  <c r="AQ250" i="1"/>
  <c r="AP250" i="1"/>
  <c r="AQ249" i="1"/>
  <c r="AP249" i="1"/>
  <c r="AQ248" i="1"/>
  <c r="AP248" i="1"/>
  <c r="AQ247" i="1"/>
  <c r="AP247" i="1"/>
  <c r="AQ246" i="1"/>
  <c r="AP246" i="1"/>
  <c r="AQ245" i="1"/>
  <c r="AP245" i="1"/>
  <c r="AQ244" i="1"/>
  <c r="AP244" i="1"/>
  <c r="AQ243" i="1"/>
  <c r="AP243" i="1"/>
  <c r="AQ242" i="1"/>
  <c r="AP242" i="1"/>
  <c r="AQ241" i="1"/>
  <c r="AP241" i="1"/>
  <c r="AQ240" i="1"/>
  <c r="AP240" i="1"/>
  <c r="AQ239" i="1"/>
  <c r="AP239" i="1"/>
  <c r="AQ238" i="1"/>
  <c r="AP238" i="1"/>
  <c r="AQ237" i="1"/>
  <c r="AP237" i="1"/>
  <c r="AQ236" i="1"/>
  <c r="AP236" i="1"/>
  <c r="AQ235" i="1"/>
  <c r="AP235" i="1"/>
  <c r="AQ234" i="1"/>
  <c r="AP234" i="1"/>
  <c r="AQ233" i="1"/>
  <c r="AP233" i="1"/>
  <c r="AQ232" i="1"/>
  <c r="AP232" i="1"/>
  <c r="AQ231" i="1"/>
  <c r="AP231" i="1"/>
  <c r="AQ230" i="1"/>
  <c r="AP230" i="1"/>
  <c r="AQ229" i="1"/>
  <c r="AP229" i="1"/>
  <c r="AQ228" i="1"/>
  <c r="AP228" i="1"/>
  <c r="AQ227" i="1"/>
  <c r="AP227" i="1"/>
  <c r="AQ226" i="1"/>
  <c r="AP226" i="1"/>
  <c r="AQ225" i="1"/>
  <c r="AP225" i="1"/>
  <c r="AQ224" i="1"/>
  <c r="AP224" i="1"/>
  <c r="AQ223" i="1"/>
  <c r="AP223" i="1"/>
  <c r="AQ222" i="1"/>
  <c r="AP222" i="1"/>
  <c r="AQ221" i="1"/>
  <c r="AP221" i="1"/>
  <c r="AQ220" i="1"/>
  <c r="AP220" i="1"/>
  <c r="AQ219" i="1"/>
  <c r="AP219" i="1"/>
  <c r="AQ218" i="1"/>
  <c r="AP218" i="1"/>
  <c r="AQ217" i="1"/>
  <c r="AP217" i="1"/>
  <c r="AQ216" i="1"/>
  <c r="AP216" i="1"/>
  <c r="AQ215" i="1"/>
  <c r="AP215" i="1"/>
  <c r="AQ214" i="1"/>
  <c r="AP214" i="1"/>
  <c r="AQ213" i="1"/>
  <c r="AP213" i="1"/>
  <c r="AQ212" i="1"/>
  <c r="AP212" i="1"/>
  <c r="AQ211" i="1"/>
  <c r="AP211" i="1"/>
  <c r="AQ210" i="1"/>
  <c r="AP210" i="1"/>
  <c r="AQ209" i="1"/>
  <c r="AP209" i="1"/>
  <c r="AQ208" i="1"/>
  <c r="AP208" i="1"/>
  <c r="AQ207" i="1"/>
  <c r="AP207" i="1"/>
  <c r="AQ206" i="1"/>
  <c r="AP206" i="1"/>
  <c r="AQ205" i="1"/>
  <c r="AP205" i="1"/>
  <c r="AQ204" i="1"/>
  <c r="AP204" i="1"/>
  <c r="AQ203" i="1"/>
  <c r="AP203" i="1"/>
  <c r="AQ202" i="1"/>
  <c r="AP202" i="1"/>
  <c r="AQ201" i="1"/>
  <c r="AP201" i="1"/>
  <c r="AQ200" i="1"/>
  <c r="AP200" i="1"/>
  <c r="AQ199" i="1"/>
  <c r="AP199" i="1"/>
  <c r="AQ198" i="1"/>
  <c r="AP198" i="1"/>
  <c r="AQ197" i="1"/>
  <c r="AP197" i="1"/>
  <c r="AQ196" i="1"/>
  <c r="AP196" i="1"/>
  <c r="AQ195" i="1"/>
  <c r="AP195" i="1"/>
  <c r="AQ194" i="1"/>
  <c r="AP194" i="1"/>
  <c r="AQ193" i="1"/>
  <c r="AP193" i="1"/>
  <c r="AQ192" i="1"/>
  <c r="AP192" i="1"/>
  <c r="AQ191" i="1"/>
  <c r="AP191" i="1"/>
  <c r="AQ190" i="1"/>
  <c r="AP190" i="1"/>
  <c r="AQ189" i="1"/>
  <c r="AP189" i="1"/>
  <c r="AQ188" i="1"/>
  <c r="AP188" i="1"/>
  <c r="AQ187" i="1"/>
  <c r="AP187" i="1"/>
  <c r="AQ186" i="1"/>
  <c r="AP186" i="1"/>
  <c r="AQ185" i="1"/>
  <c r="AP185" i="1"/>
  <c r="AQ184" i="1"/>
  <c r="AP184" i="1"/>
  <c r="AQ183" i="1"/>
  <c r="AP183" i="1"/>
  <c r="AQ182" i="1"/>
  <c r="AP182" i="1"/>
  <c r="AQ181" i="1"/>
  <c r="AP181" i="1"/>
  <c r="AQ180" i="1"/>
  <c r="AP180" i="1"/>
  <c r="AQ179" i="1"/>
  <c r="AP179" i="1"/>
  <c r="AQ178" i="1"/>
  <c r="AP178" i="1"/>
  <c r="AQ177" i="1"/>
  <c r="AP177" i="1"/>
  <c r="AQ176" i="1"/>
  <c r="AP176" i="1"/>
  <c r="AQ175" i="1"/>
  <c r="AP175" i="1"/>
  <c r="AQ174" i="1"/>
  <c r="AP174" i="1"/>
  <c r="AQ173" i="1"/>
  <c r="AP173" i="1"/>
  <c r="AQ172" i="1"/>
  <c r="AP172" i="1"/>
  <c r="AQ171" i="1"/>
  <c r="AP171" i="1"/>
  <c r="AQ170" i="1"/>
  <c r="AP170" i="1"/>
  <c r="AQ169" i="1"/>
  <c r="AP169" i="1"/>
  <c r="AQ168" i="1"/>
  <c r="AP168" i="1"/>
  <c r="AQ167" i="1"/>
  <c r="AP167" i="1"/>
  <c r="AQ166" i="1"/>
  <c r="AP166" i="1"/>
  <c r="AQ165" i="1"/>
  <c r="AP165" i="1"/>
  <c r="AQ164" i="1"/>
  <c r="AP164" i="1"/>
  <c r="AQ163" i="1"/>
  <c r="AP163" i="1"/>
  <c r="AQ162" i="1"/>
  <c r="AP162" i="1"/>
  <c r="AQ161" i="1"/>
  <c r="AP161" i="1"/>
  <c r="AQ160" i="1"/>
  <c r="AP160" i="1"/>
  <c r="AQ159" i="1"/>
  <c r="AP159" i="1"/>
  <c r="AQ158" i="1"/>
  <c r="AP158" i="1"/>
  <c r="AQ157" i="1"/>
  <c r="AP157" i="1"/>
  <c r="AQ156" i="1"/>
  <c r="AP156" i="1"/>
  <c r="AQ155" i="1"/>
  <c r="AP155" i="1"/>
  <c r="AQ154" i="1"/>
  <c r="AP154" i="1"/>
  <c r="AQ153" i="1"/>
  <c r="AP153" i="1"/>
  <c r="AQ152" i="1"/>
  <c r="AP152" i="1"/>
  <c r="AQ151" i="1"/>
  <c r="AP151" i="1"/>
  <c r="AQ150" i="1"/>
  <c r="AP150" i="1"/>
  <c r="AQ149" i="1"/>
  <c r="AP149" i="1"/>
  <c r="AQ148" i="1"/>
  <c r="AP148" i="1"/>
  <c r="AQ147" i="1"/>
  <c r="AP147" i="1"/>
  <c r="AQ146" i="1"/>
  <c r="AP146" i="1"/>
  <c r="AQ145" i="1"/>
  <c r="AP145" i="1"/>
  <c r="AQ144" i="1"/>
  <c r="AP144" i="1"/>
  <c r="AQ143" i="1"/>
  <c r="AP143" i="1"/>
  <c r="AQ142" i="1"/>
  <c r="AP142" i="1"/>
  <c r="AQ141" i="1"/>
  <c r="AP141" i="1"/>
  <c r="AQ140" i="1"/>
  <c r="AP140" i="1"/>
  <c r="AQ139" i="1"/>
  <c r="AP139" i="1"/>
  <c r="AQ138" i="1"/>
  <c r="AP138" i="1"/>
  <c r="AQ137" i="1"/>
  <c r="AP137" i="1"/>
  <c r="AQ136" i="1"/>
  <c r="AP136" i="1"/>
  <c r="AQ135" i="1"/>
  <c r="AP135" i="1"/>
  <c r="AQ134" i="1"/>
  <c r="AP134" i="1"/>
  <c r="AQ133" i="1"/>
  <c r="AP133" i="1"/>
  <c r="AQ132" i="1"/>
  <c r="AP132" i="1"/>
  <c r="AQ131" i="1"/>
  <c r="AP131" i="1"/>
  <c r="AQ130" i="1"/>
  <c r="AP130" i="1"/>
  <c r="AQ129" i="1"/>
  <c r="AP129" i="1"/>
  <c r="AQ128" i="1"/>
  <c r="AP128" i="1"/>
  <c r="AQ127" i="1"/>
  <c r="AP127" i="1"/>
  <c r="AQ126" i="1"/>
  <c r="AP126" i="1"/>
  <c r="AQ125" i="1"/>
  <c r="AP125" i="1"/>
  <c r="AQ124" i="1"/>
  <c r="AP124" i="1"/>
  <c r="AQ123" i="1"/>
  <c r="AP123" i="1"/>
  <c r="AQ122" i="1"/>
  <c r="AP122" i="1"/>
  <c r="AQ121" i="1"/>
  <c r="AP121" i="1"/>
  <c r="AQ120" i="1"/>
  <c r="AP120" i="1"/>
  <c r="AQ119" i="1"/>
  <c r="AP119" i="1"/>
  <c r="AQ118" i="1"/>
  <c r="AP118" i="1"/>
  <c r="AQ117" i="1"/>
  <c r="AP117" i="1"/>
  <c r="AQ116" i="1"/>
  <c r="AP116" i="1"/>
  <c r="AQ115" i="1"/>
  <c r="AP115" i="1"/>
  <c r="AQ114" i="1"/>
  <c r="AP114" i="1"/>
  <c r="AQ113" i="1"/>
  <c r="AP113" i="1"/>
  <c r="AQ112" i="1"/>
  <c r="AP112" i="1"/>
  <c r="AQ111" i="1"/>
  <c r="AP111" i="1"/>
  <c r="AQ110" i="1"/>
  <c r="AP110" i="1"/>
  <c r="AQ109" i="1"/>
  <c r="AP109" i="1"/>
  <c r="AQ108" i="1"/>
  <c r="AP108" i="1"/>
  <c r="AQ107" i="1"/>
  <c r="AP107" i="1"/>
  <c r="AQ106" i="1"/>
  <c r="AP106" i="1"/>
  <c r="AQ105" i="1"/>
  <c r="AP105" i="1"/>
  <c r="AQ104" i="1"/>
  <c r="AP104" i="1"/>
  <c r="AQ103" i="1"/>
  <c r="AP103" i="1"/>
  <c r="AQ102" i="1"/>
  <c r="AP102" i="1"/>
  <c r="AQ101" i="1"/>
  <c r="AP101" i="1"/>
  <c r="AQ100" i="1"/>
  <c r="AP100" i="1"/>
  <c r="AQ99" i="1"/>
  <c r="AP99" i="1"/>
  <c r="AQ98" i="1"/>
  <c r="AP98" i="1"/>
  <c r="AQ97" i="1"/>
  <c r="AP97" i="1"/>
  <c r="AQ96" i="1"/>
  <c r="AP96" i="1"/>
  <c r="AQ95" i="1"/>
  <c r="AP95" i="1"/>
  <c r="AQ94" i="1"/>
  <c r="AP94" i="1"/>
  <c r="AQ93" i="1"/>
  <c r="AP93" i="1"/>
  <c r="AQ92" i="1"/>
  <c r="AP92" i="1"/>
  <c r="AQ91" i="1"/>
  <c r="AP91" i="1"/>
  <c r="AQ90" i="1"/>
  <c r="AP90" i="1"/>
  <c r="AQ89" i="1"/>
  <c r="AP89" i="1"/>
  <c r="AQ88" i="1"/>
  <c r="AP88" i="1"/>
  <c r="AQ87" i="1"/>
  <c r="AP87" i="1"/>
  <c r="AQ86" i="1"/>
  <c r="AP86" i="1"/>
  <c r="AQ85" i="1"/>
  <c r="AP85" i="1"/>
  <c r="AQ84" i="1"/>
  <c r="AP84" i="1"/>
  <c r="AQ83" i="1"/>
  <c r="AP83" i="1"/>
  <c r="AQ82" i="1"/>
  <c r="AP82" i="1"/>
  <c r="AQ81" i="1"/>
  <c r="AP81" i="1"/>
  <c r="AQ80" i="1"/>
  <c r="AP80" i="1"/>
  <c r="AQ79" i="1"/>
  <c r="AP79" i="1"/>
  <c r="AQ78" i="1"/>
  <c r="AP78" i="1"/>
  <c r="AQ77" i="1"/>
  <c r="AP77" i="1"/>
  <c r="AQ76" i="1"/>
  <c r="AP76" i="1"/>
  <c r="AQ75" i="1"/>
  <c r="AP75" i="1"/>
  <c r="AQ74" i="1"/>
  <c r="AP74" i="1"/>
  <c r="AQ73" i="1"/>
  <c r="AP73" i="1"/>
  <c r="AQ72" i="1"/>
  <c r="AP72" i="1"/>
  <c r="AQ71" i="1"/>
  <c r="AP71" i="1"/>
  <c r="AQ70" i="1"/>
  <c r="AP70" i="1"/>
  <c r="AQ69" i="1"/>
  <c r="AP69" i="1"/>
  <c r="AQ68" i="1"/>
  <c r="AP68" i="1"/>
  <c r="AQ67" i="1"/>
  <c r="AP67" i="1"/>
  <c r="AQ66" i="1"/>
  <c r="AP66" i="1"/>
  <c r="AQ65" i="1"/>
  <c r="AP65" i="1"/>
  <c r="AQ64" i="1"/>
  <c r="AP64" i="1"/>
  <c r="AQ63" i="1"/>
  <c r="AP63" i="1"/>
  <c r="AQ62" i="1"/>
  <c r="AP62" i="1"/>
  <c r="AQ61" i="1"/>
  <c r="AP61" i="1"/>
  <c r="AQ60" i="1"/>
  <c r="AP60" i="1"/>
  <c r="AQ59" i="1"/>
  <c r="AP59" i="1"/>
  <c r="AQ58" i="1"/>
  <c r="AP58" i="1"/>
  <c r="AQ57" i="1"/>
  <c r="AP57" i="1"/>
  <c r="AQ56" i="1"/>
  <c r="AP56" i="1"/>
  <c r="AQ55" i="1"/>
  <c r="AP55" i="1"/>
  <c r="AQ54" i="1"/>
  <c r="AP54" i="1"/>
  <c r="AQ53" i="1"/>
  <c r="AP53" i="1"/>
  <c r="AQ52" i="1"/>
  <c r="AP52" i="1"/>
  <c r="AQ51" i="1"/>
  <c r="AP51" i="1"/>
  <c r="AQ50" i="1"/>
  <c r="AP50" i="1"/>
  <c r="AQ49" i="1"/>
  <c r="AP49" i="1"/>
  <c r="AQ48" i="1"/>
  <c r="AP48" i="1"/>
  <c r="AQ47" i="1"/>
  <c r="AP47" i="1"/>
  <c r="AQ46" i="1"/>
  <c r="AP46" i="1"/>
  <c r="AQ45" i="1"/>
  <c r="AP45" i="1"/>
  <c r="AQ44" i="1"/>
  <c r="AP44" i="1"/>
  <c r="AQ43" i="1"/>
  <c r="AP43" i="1"/>
  <c r="AQ42" i="1"/>
  <c r="AP42" i="1"/>
  <c r="AQ41" i="1"/>
  <c r="AP41" i="1"/>
  <c r="AQ40" i="1"/>
  <c r="AP40" i="1"/>
  <c r="AQ39" i="1"/>
  <c r="AP39" i="1"/>
  <c r="AQ38" i="1"/>
  <c r="AP38" i="1"/>
  <c r="AQ37" i="1"/>
  <c r="AP37" i="1"/>
  <c r="AQ36" i="1"/>
  <c r="AP36" i="1"/>
  <c r="AQ35" i="1"/>
  <c r="AP35" i="1"/>
  <c r="AQ34" i="1"/>
  <c r="AP34" i="1"/>
  <c r="AQ33" i="1"/>
  <c r="AP33" i="1"/>
  <c r="AQ32" i="1"/>
  <c r="AP32" i="1"/>
  <c r="AQ31" i="1"/>
  <c r="AP31" i="1"/>
  <c r="AQ30" i="1"/>
  <c r="AP30" i="1"/>
  <c r="AQ29" i="1"/>
  <c r="AP29" i="1"/>
  <c r="AQ28" i="1"/>
  <c r="AP28" i="1"/>
  <c r="AQ27" i="1"/>
  <c r="AP27" i="1"/>
  <c r="AQ26" i="1"/>
  <c r="AP26" i="1"/>
  <c r="AQ25" i="1"/>
  <c r="AP25" i="1"/>
  <c r="AQ24" i="1"/>
  <c r="AP24" i="1"/>
  <c r="AQ23" i="1"/>
  <c r="AP23" i="1"/>
  <c r="AQ22" i="1"/>
  <c r="AP22" i="1"/>
  <c r="AQ21" i="1"/>
  <c r="AP21" i="1"/>
  <c r="AQ20" i="1"/>
  <c r="AP20" i="1"/>
  <c r="AQ19" i="1"/>
  <c r="AP19" i="1"/>
  <c r="AQ18" i="1"/>
  <c r="AP18" i="1"/>
  <c r="AQ17" i="1"/>
  <c r="AP17" i="1"/>
  <c r="AQ16" i="1"/>
  <c r="AP16" i="1"/>
  <c r="AQ15" i="1"/>
  <c r="AP15" i="1"/>
  <c r="AQ14" i="1"/>
  <c r="AP14" i="1"/>
  <c r="AQ13" i="1"/>
  <c r="AP13" i="1"/>
  <c r="AQ12" i="1"/>
  <c r="AP12" i="1"/>
  <c r="AQ11" i="1"/>
  <c r="AP11" i="1"/>
  <c r="AQ10" i="1"/>
  <c r="AP10" i="1"/>
  <c r="AQ9" i="1"/>
  <c r="AP9" i="1"/>
  <c r="AQ8" i="1"/>
  <c r="AP8" i="1"/>
  <c r="AQ7" i="1"/>
  <c r="AP7" i="1"/>
  <c r="AQ6" i="1"/>
  <c r="AP6" i="1"/>
  <c r="AQ5" i="1"/>
  <c r="AP5" i="1"/>
  <c r="AQ4" i="1"/>
  <c r="AP4" i="1"/>
  <c r="AQ3" i="1"/>
  <c r="AP3" i="1"/>
  <c r="AJ4655" i="1"/>
  <c r="AI4655" i="1"/>
  <c r="AJ4654" i="1"/>
  <c r="AI4654" i="1"/>
  <c r="AJ4653" i="1"/>
  <c r="AI4653" i="1"/>
  <c r="AJ4652" i="1"/>
  <c r="AI4652" i="1"/>
  <c r="AJ4651" i="1"/>
  <c r="AI4651" i="1"/>
  <c r="AJ4650" i="1"/>
  <c r="AI4650" i="1"/>
  <c r="AJ4649" i="1"/>
  <c r="AI4649" i="1"/>
  <c r="AJ4648" i="1"/>
  <c r="AI4648" i="1"/>
  <c r="AJ4647" i="1"/>
  <c r="AI4647" i="1"/>
  <c r="AJ4646" i="1"/>
  <c r="AI4646" i="1"/>
  <c r="AJ4645" i="1"/>
  <c r="AI4645" i="1"/>
  <c r="AJ4644" i="1"/>
  <c r="AI4644" i="1"/>
  <c r="AJ4643" i="1"/>
  <c r="AI4643" i="1"/>
  <c r="AJ4642" i="1"/>
  <c r="AI4642" i="1"/>
  <c r="AJ4641" i="1"/>
  <c r="AI4641" i="1"/>
  <c r="AJ4640" i="1"/>
  <c r="AI4640" i="1"/>
  <c r="AJ4639" i="1"/>
  <c r="AI4639" i="1"/>
  <c r="AJ4638" i="1"/>
  <c r="AI4638" i="1"/>
  <c r="AJ4637" i="1"/>
  <c r="AI4637" i="1"/>
  <c r="AJ4636" i="1"/>
  <c r="AI4636" i="1"/>
  <c r="AJ4635" i="1"/>
  <c r="AI4635" i="1"/>
  <c r="AJ4634" i="1"/>
  <c r="AI4634" i="1"/>
  <c r="AJ4633" i="1"/>
  <c r="AI4633" i="1"/>
  <c r="AJ4632" i="1"/>
  <c r="AI4632" i="1"/>
  <c r="AJ4631" i="1"/>
  <c r="AI4631" i="1"/>
  <c r="AJ4630" i="1"/>
  <c r="AI4630" i="1"/>
  <c r="AJ4629" i="1"/>
  <c r="AI4629" i="1"/>
  <c r="AJ4628" i="1"/>
  <c r="AI4628" i="1"/>
  <c r="AJ4627" i="1"/>
  <c r="AI4627" i="1"/>
  <c r="AJ4626" i="1"/>
  <c r="AI4626" i="1"/>
  <c r="AJ4625" i="1"/>
  <c r="AI4625" i="1"/>
  <c r="AJ4624" i="1"/>
  <c r="AI4624" i="1"/>
  <c r="AJ4623" i="1"/>
  <c r="AI4623" i="1"/>
  <c r="AJ4622" i="1"/>
  <c r="AI4622" i="1"/>
  <c r="AJ4621" i="1"/>
  <c r="AI4621" i="1"/>
  <c r="AJ4620" i="1"/>
  <c r="AI4620" i="1"/>
  <c r="AJ4619" i="1"/>
  <c r="AI4619" i="1"/>
  <c r="AJ4618" i="1"/>
  <c r="AI4618" i="1"/>
  <c r="AJ4617" i="1"/>
  <c r="AI4617" i="1"/>
  <c r="AJ4616" i="1"/>
  <c r="AI4616" i="1"/>
  <c r="AJ4615" i="1"/>
  <c r="AI4615" i="1"/>
  <c r="AJ4614" i="1"/>
  <c r="AI4614" i="1"/>
  <c r="AJ4613" i="1"/>
  <c r="AI4613" i="1"/>
  <c r="AJ4612" i="1"/>
  <c r="AI4612" i="1"/>
  <c r="AJ4611" i="1"/>
  <c r="AI4611" i="1"/>
  <c r="AJ4610" i="1"/>
  <c r="AI4610" i="1"/>
  <c r="AJ4609" i="1"/>
  <c r="AI4609" i="1"/>
  <c r="AJ4608" i="1"/>
  <c r="AI4608" i="1"/>
  <c r="AJ4607" i="1"/>
  <c r="AI4607" i="1"/>
  <c r="AJ4606" i="1"/>
  <c r="AI4606" i="1"/>
  <c r="AJ4605" i="1"/>
  <c r="AI4605" i="1"/>
  <c r="AJ4604" i="1"/>
  <c r="AI4604" i="1"/>
  <c r="AJ4603" i="1"/>
  <c r="AI4603" i="1"/>
  <c r="AJ4602" i="1"/>
  <c r="AI4602" i="1"/>
  <c r="AJ4601" i="1"/>
  <c r="AI4601" i="1"/>
  <c r="AJ4600" i="1"/>
  <c r="AI4600" i="1"/>
  <c r="AJ4599" i="1"/>
  <c r="AI4599" i="1"/>
  <c r="AJ4598" i="1"/>
  <c r="AI4598" i="1"/>
  <c r="AJ4597" i="1"/>
  <c r="AI4597" i="1"/>
  <c r="AJ4596" i="1"/>
  <c r="AI4596" i="1"/>
  <c r="AJ4595" i="1"/>
  <c r="AI4595" i="1"/>
  <c r="AJ4594" i="1"/>
  <c r="AI4594" i="1"/>
  <c r="AJ4593" i="1"/>
  <c r="AI4593" i="1"/>
  <c r="AJ4592" i="1"/>
  <c r="AI4592" i="1"/>
  <c r="AJ4591" i="1"/>
  <c r="AI4591" i="1"/>
  <c r="AJ4590" i="1"/>
  <c r="AI4590" i="1"/>
  <c r="AJ4589" i="1"/>
  <c r="AI4589" i="1"/>
  <c r="AJ4588" i="1"/>
  <c r="AI4588" i="1"/>
  <c r="AJ4587" i="1"/>
  <c r="AI4587" i="1"/>
  <c r="AJ4586" i="1"/>
  <c r="AI4586" i="1"/>
  <c r="AJ4585" i="1"/>
  <c r="AI4585" i="1"/>
  <c r="AJ4584" i="1"/>
  <c r="AI4584" i="1"/>
  <c r="AJ4583" i="1"/>
  <c r="AI4583" i="1"/>
  <c r="AJ4582" i="1"/>
  <c r="AI4582" i="1"/>
  <c r="AJ4581" i="1"/>
  <c r="AI4581" i="1"/>
  <c r="AJ4580" i="1"/>
  <c r="AI4580" i="1"/>
  <c r="AJ4579" i="1"/>
  <c r="AI4579" i="1"/>
  <c r="AJ4578" i="1"/>
  <c r="AI4578" i="1"/>
  <c r="AJ4577" i="1"/>
  <c r="AI4577" i="1"/>
  <c r="AJ4576" i="1"/>
  <c r="AI4576" i="1"/>
  <c r="AJ4575" i="1"/>
  <c r="AI4575" i="1"/>
  <c r="AJ4574" i="1"/>
  <c r="AI4574" i="1"/>
  <c r="AJ4573" i="1"/>
  <c r="AI4573" i="1"/>
  <c r="AJ4572" i="1"/>
  <c r="AI4572" i="1"/>
  <c r="AJ4571" i="1"/>
  <c r="AI4571" i="1"/>
  <c r="AJ4570" i="1"/>
  <c r="AI4570" i="1"/>
  <c r="AJ4569" i="1"/>
  <c r="AI4569" i="1"/>
  <c r="AJ4568" i="1"/>
  <c r="AI4568" i="1"/>
  <c r="AJ4567" i="1"/>
  <c r="AI4567" i="1"/>
  <c r="AJ4566" i="1"/>
  <c r="AI4566" i="1"/>
  <c r="AJ4565" i="1"/>
  <c r="AI4565" i="1"/>
  <c r="AJ4564" i="1"/>
  <c r="AI4564" i="1"/>
  <c r="AJ4563" i="1"/>
  <c r="AI4563" i="1"/>
  <c r="AJ4562" i="1"/>
  <c r="AI4562" i="1"/>
  <c r="AJ4561" i="1"/>
  <c r="AI4561" i="1"/>
  <c r="AJ4560" i="1"/>
  <c r="AI4560" i="1"/>
  <c r="AJ4559" i="1"/>
  <c r="AI4559" i="1"/>
  <c r="AJ4558" i="1"/>
  <c r="AI4558" i="1"/>
  <c r="AJ4557" i="1"/>
  <c r="AI4557" i="1"/>
  <c r="AJ4556" i="1"/>
  <c r="AI4556" i="1"/>
  <c r="AJ4555" i="1"/>
  <c r="AI4555" i="1"/>
  <c r="AJ4554" i="1"/>
  <c r="AI4554" i="1"/>
  <c r="AJ4553" i="1"/>
  <c r="AI4553" i="1"/>
  <c r="AJ4552" i="1"/>
  <c r="AI4552" i="1"/>
  <c r="AJ4551" i="1"/>
  <c r="AI4551" i="1"/>
  <c r="AJ4550" i="1"/>
  <c r="AI4550" i="1"/>
  <c r="AJ4549" i="1"/>
  <c r="AI4549" i="1"/>
  <c r="AJ4548" i="1"/>
  <c r="AI4548" i="1"/>
  <c r="AJ4547" i="1"/>
  <c r="AI4547" i="1"/>
  <c r="AJ4546" i="1"/>
  <c r="AI4546" i="1"/>
  <c r="AJ4545" i="1"/>
  <c r="AI4545" i="1"/>
  <c r="AJ4544" i="1"/>
  <c r="AI4544" i="1"/>
  <c r="AJ4543" i="1"/>
  <c r="AI4543" i="1"/>
  <c r="AJ4542" i="1"/>
  <c r="AI4542" i="1"/>
  <c r="AJ4541" i="1"/>
  <c r="AI4541" i="1"/>
  <c r="AJ4540" i="1"/>
  <c r="AI4540" i="1"/>
  <c r="AJ4539" i="1"/>
  <c r="AI4539" i="1"/>
  <c r="AJ4538" i="1"/>
  <c r="AI4538" i="1"/>
  <c r="AJ4537" i="1"/>
  <c r="AI4537" i="1"/>
  <c r="AJ4536" i="1"/>
  <c r="AI4536" i="1"/>
  <c r="AJ4535" i="1"/>
  <c r="AI4535" i="1"/>
  <c r="AJ4534" i="1"/>
  <c r="AI4534" i="1"/>
  <c r="AJ4533" i="1"/>
  <c r="AI4533" i="1"/>
  <c r="AJ4532" i="1"/>
  <c r="AI4532" i="1"/>
  <c r="AJ4531" i="1"/>
  <c r="AI4531" i="1"/>
  <c r="AJ4530" i="1"/>
  <c r="AI4530" i="1"/>
  <c r="AJ4529" i="1"/>
  <c r="AI4529" i="1"/>
  <c r="AJ4528" i="1"/>
  <c r="AI4528" i="1"/>
  <c r="AJ4527" i="1"/>
  <c r="AI4527" i="1"/>
  <c r="AJ4526" i="1"/>
  <c r="AI4526" i="1"/>
  <c r="AJ4525" i="1"/>
  <c r="AI4525" i="1"/>
  <c r="AJ4524" i="1"/>
  <c r="AI4524" i="1"/>
  <c r="AJ4523" i="1"/>
  <c r="AI4523" i="1"/>
  <c r="AJ4522" i="1"/>
  <c r="AI4522" i="1"/>
  <c r="AJ4521" i="1"/>
  <c r="AI4521" i="1"/>
  <c r="AJ4520" i="1"/>
  <c r="AI4520" i="1"/>
  <c r="AJ4519" i="1"/>
  <c r="AI4519" i="1"/>
  <c r="AJ4518" i="1"/>
  <c r="AI4518" i="1"/>
  <c r="AJ4517" i="1"/>
  <c r="AI4517" i="1"/>
  <c r="AJ4516" i="1"/>
  <c r="AI4516" i="1"/>
  <c r="AJ4515" i="1"/>
  <c r="AI4515" i="1"/>
  <c r="AJ4514" i="1"/>
  <c r="AI4514" i="1"/>
  <c r="AJ4513" i="1"/>
  <c r="AI4513" i="1"/>
  <c r="AJ4512" i="1"/>
  <c r="AI4512" i="1"/>
  <c r="AJ4511" i="1"/>
  <c r="AI4511" i="1"/>
  <c r="AJ4510" i="1"/>
  <c r="AI4510" i="1"/>
  <c r="AJ4509" i="1"/>
  <c r="AI4509" i="1"/>
  <c r="AJ4508" i="1"/>
  <c r="AI4508" i="1"/>
  <c r="AJ4507" i="1"/>
  <c r="AI4507" i="1"/>
  <c r="AJ4506" i="1"/>
  <c r="AI4506" i="1"/>
  <c r="AJ4505" i="1"/>
  <c r="AI4505" i="1"/>
  <c r="AJ4504" i="1"/>
  <c r="AI4504" i="1"/>
  <c r="AJ4503" i="1"/>
  <c r="AI4503" i="1"/>
  <c r="AJ4502" i="1"/>
  <c r="AI4502" i="1"/>
  <c r="AJ4501" i="1"/>
  <c r="AI4501" i="1"/>
  <c r="AJ4500" i="1"/>
  <c r="AI4500" i="1"/>
  <c r="AJ4499" i="1"/>
  <c r="AI4499" i="1"/>
  <c r="AJ4498" i="1"/>
  <c r="AI4498" i="1"/>
  <c r="AJ4497" i="1"/>
  <c r="AI4497" i="1"/>
  <c r="AJ4496" i="1"/>
  <c r="AI4496" i="1"/>
  <c r="AJ4495" i="1"/>
  <c r="AI4495" i="1"/>
  <c r="AJ4494" i="1"/>
  <c r="AI4494" i="1"/>
  <c r="AJ4493" i="1"/>
  <c r="AI4493" i="1"/>
  <c r="AJ4492" i="1"/>
  <c r="AI4492" i="1"/>
  <c r="AJ4491" i="1"/>
  <c r="AI4491" i="1"/>
  <c r="AJ4490" i="1"/>
  <c r="AI4490" i="1"/>
  <c r="AJ4489" i="1"/>
  <c r="AI4489" i="1"/>
  <c r="AJ4488" i="1"/>
  <c r="AI4488" i="1"/>
  <c r="AJ4487" i="1"/>
  <c r="AI4487" i="1"/>
  <c r="AJ4486" i="1"/>
  <c r="AI4486" i="1"/>
  <c r="AJ4485" i="1"/>
  <c r="AI4485" i="1"/>
  <c r="AJ4484" i="1"/>
  <c r="AI4484" i="1"/>
  <c r="AJ4483" i="1"/>
  <c r="AI4483" i="1"/>
  <c r="AJ4482" i="1"/>
  <c r="AI4482" i="1"/>
  <c r="AJ4481" i="1"/>
  <c r="AI4481" i="1"/>
  <c r="AJ4480" i="1"/>
  <c r="AI4480" i="1"/>
  <c r="AJ4479" i="1"/>
  <c r="AI4479" i="1"/>
  <c r="AJ4478" i="1"/>
  <c r="AI4478" i="1"/>
  <c r="AJ4477" i="1"/>
  <c r="AI4477" i="1"/>
  <c r="AJ4476" i="1"/>
  <c r="AI4476" i="1"/>
  <c r="AJ4475" i="1"/>
  <c r="AI4475" i="1"/>
  <c r="AJ4474" i="1"/>
  <c r="AI4474" i="1"/>
  <c r="AJ4473" i="1"/>
  <c r="AI4473" i="1"/>
  <c r="AJ4472" i="1"/>
  <c r="AI4472" i="1"/>
  <c r="AJ4471" i="1"/>
  <c r="AI4471" i="1"/>
  <c r="AJ4470" i="1"/>
  <c r="AI4470" i="1"/>
  <c r="AJ4469" i="1"/>
  <c r="AI4469" i="1"/>
  <c r="AJ4468" i="1"/>
  <c r="AI4468" i="1"/>
  <c r="AJ4467" i="1"/>
  <c r="AI4467" i="1"/>
  <c r="AJ4466" i="1"/>
  <c r="AI4466" i="1"/>
  <c r="AJ4465" i="1"/>
  <c r="AI4465" i="1"/>
  <c r="AJ4464" i="1"/>
  <c r="AI4464" i="1"/>
  <c r="AJ4463" i="1"/>
  <c r="AI4463" i="1"/>
  <c r="AJ4462" i="1"/>
  <c r="AI4462" i="1"/>
  <c r="AJ4461" i="1"/>
  <c r="AI4461" i="1"/>
  <c r="AJ4460" i="1"/>
  <c r="AI4460" i="1"/>
  <c r="AJ4459" i="1"/>
  <c r="AI4459" i="1"/>
  <c r="AJ4458" i="1"/>
  <c r="AI4458" i="1"/>
  <c r="AJ4457" i="1"/>
  <c r="AI4457" i="1"/>
  <c r="AJ4456" i="1"/>
  <c r="AI4456" i="1"/>
  <c r="AJ4455" i="1"/>
  <c r="AI4455" i="1"/>
  <c r="AJ4454" i="1"/>
  <c r="AI4454" i="1"/>
  <c r="AJ4453" i="1"/>
  <c r="AI4453" i="1"/>
  <c r="AJ4452" i="1"/>
  <c r="AI4452" i="1"/>
  <c r="AJ4451" i="1"/>
  <c r="AI4451" i="1"/>
  <c r="AJ4450" i="1"/>
  <c r="AI4450" i="1"/>
  <c r="AJ4449" i="1"/>
  <c r="AI4449" i="1"/>
  <c r="AJ4448" i="1"/>
  <c r="AI4448" i="1"/>
  <c r="AJ4447" i="1"/>
  <c r="AI4447" i="1"/>
  <c r="AJ4446" i="1"/>
  <c r="AI4446" i="1"/>
  <c r="AJ4445" i="1"/>
  <c r="AI4445" i="1"/>
  <c r="AJ4444" i="1"/>
  <c r="AI4444" i="1"/>
  <c r="AJ4443" i="1"/>
  <c r="AI4443" i="1"/>
  <c r="AJ4442" i="1"/>
  <c r="AI4442" i="1"/>
  <c r="AJ4441" i="1"/>
  <c r="AI4441" i="1"/>
  <c r="AJ4440" i="1"/>
  <c r="AI4440" i="1"/>
  <c r="AJ4439" i="1"/>
  <c r="AI4439" i="1"/>
  <c r="AJ4438" i="1"/>
  <c r="AI4438" i="1"/>
  <c r="AJ4437" i="1"/>
  <c r="AI4437" i="1"/>
  <c r="AJ4436" i="1"/>
  <c r="AI4436" i="1"/>
  <c r="AJ4435" i="1"/>
  <c r="AI4435" i="1"/>
  <c r="AJ4434" i="1"/>
  <c r="AI4434" i="1"/>
  <c r="AJ4433" i="1"/>
  <c r="AI4433" i="1"/>
  <c r="AJ4432" i="1"/>
  <c r="AI4432" i="1"/>
  <c r="AJ4431" i="1"/>
  <c r="AI4431" i="1"/>
  <c r="AJ4430" i="1"/>
  <c r="AI4430" i="1"/>
  <c r="AJ4429" i="1"/>
  <c r="AI4429" i="1"/>
  <c r="AJ4428" i="1"/>
  <c r="AI4428" i="1"/>
  <c r="AJ4427" i="1"/>
  <c r="AI4427" i="1"/>
  <c r="AJ4426" i="1"/>
  <c r="AI4426" i="1"/>
  <c r="AJ4425" i="1"/>
  <c r="AI4425" i="1"/>
  <c r="AJ4424" i="1"/>
  <c r="AI4424" i="1"/>
  <c r="AJ4423" i="1"/>
  <c r="AI4423" i="1"/>
  <c r="AJ4422" i="1"/>
  <c r="AI4422" i="1"/>
  <c r="AJ4421" i="1"/>
  <c r="AI4421" i="1"/>
  <c r="AJ4420" i="1"/>
  <c r="AI4420" i="1"/>
  <c r="AJ4419" i="1"/>
  <c r="AI4419" i="1"/>
  <c r="AJ4418" i="1"/>
  <c r="AI4418" i="1"/>
  <c r="AJ4417" i="1"/>
  <c r="AI4417" i="1"/>
  <c r="AJ4416" i="1"/>
  <c r="AI4416" i="1"/>
  <c r="AJ4415" i="1"/>
  <c r="AI4415" i="1"/>
  <c r="AJ4414" i="1"/>
  <c r="AI4414" i="1"/>
  <c r="AJ4413" i="1"/>
  <c r="AI4413" i="1"/>
  <c r="AJ4412" i="1"/>
  <c r="AI4412" i="1"/>
  <c r="AJ4411" i="1"/>
  <c r="AI4411" i="1"/>
  <c r="AJ4410" i="1"/>
  <c r="AI4410" i="1"/>
  <c r="AJ4409" i="1"/>
  <c r="AI4409" i="1"/>
  <c r="AJ4408" i="1"/>
  <c r="AI4408" i="1"/>
  <c r="AJ4407" i="1"/>
  <c r="AI4407" i="1"/>
  <c r="AJ4406" i="1"/>
  <c r="AI4406" i="1"/>
  <c r="AJ4405" i="1"/>
  <c r="AI4405" i="1"/>
  <c r="AJ4404" i="1"/>
  <c r="AI4404" i="1"/>
  <c r="AJ4403" i="1"/>
  <c r="AI4403" i="1"/>
  <c r="AJ4402" i="1"/>
  <c r="AI4402" i="1"/>
  <c r="AJ4401" i="1"/>
  <c r="AI4401" i="1"/>
  <c r="AJ4400" i="1"/>
  <c r="AI4400" i="1"/>
  <c r="AJ4399" i="1"/>
  <c r="AI4399" i="1"/>
  <c r="AJ4398" i="1"/>
  <c r="AI4398" i="1"/>
  <c r="AJ4397" i="1"/>
  <c r="AI4397" i="1"/>
  <c r="AJ4396" i="1"/>
  <c r="AI4396" i="1"/>
  <c r="AJ4395" i="1"/>
  <c r="AI4395" i="1"/>
  <c r="AJ4394" i="1"/>
  <c r="AI4394" i="1"/>
  <c r="AJ4393" i="1"/>
  <c r="AI4393" i="1"/>
  <c r="AJ4392" i="1"/>
  <c r="AI4392" i="1"/>
  <c r="AJ4391" i="1"/>
  <c r="AI4391" i="1"/>
  <c r="AJ4390" i="1"/>
  <c r="AI4390" i="1"/>
  <c r="AJ4389" i="1"/>
  <c r="AI4389" i="1"/>
  <c r="AJ4388" i="1"/>
  <c r="AI4388" i="1"/>
  <c r="AJ4387" i="1"/>
  <c r="AI4387" i="1"/>
  <c r="AJ4386" i="1"/>
  <c r="AI4386" i="1"/>
  <c r="AJ4385" i="1"/>
  <c r="AI4385" i="1"/>
  <c r="AJ4384" i="1"/>
  <c r="AI4384" i="1"/>
  <c r="AJ4383" i="1"/>
  <c r="AI4383" i="1"/>
  <c r="AJ4382" i="1"/>
  <c r="AI4382" i="1"/>
  <c r="AJ4381" i="1"/>
  <c r="AI4381" i="1"/>
  <c r="AJ4380" i="1"/>
  <c r="AI4380" i="1"/>
  <c r="AJ4379" i="1"/>
  <c r="AI4379" i="1"/>
  <c r="AJ4378" i="1"/>
  <c r="AI4378" i="1"/>
  <c r="AJ4377" i="1"/>
  <c r="AI4377" i="1"/>
  <c r="AJ4376" i="1"/>
  <c r="AI4376" i="1"/>
  <c r="AJ4375" i="1"/>
  <c r="AI4375" i="1"/>
  <c r="AJ4374" i="1"/>
  <c r="AI4374" i="1"/>
  <c r="AJ4373" i="1"/>
  <c r="AI4373" i="1"/>
  <c r="AJ4372" i="1"/>
  <c r="AI4372" i="1"/>
  <c r="AJ4371" i="1"/>
  <c r="AI4371" i="1"/>
  <c r="AJ4370" i="1"/>
  <c r="AI4370" i="1"/>
  <c r="AJ4369" i="1"/>
  <c r="AI4369" i="1"/>
  <c r="AJ4368" i="1"/>
  <c r="AI4368" i="1"/>
  <c r="AJ4367" i="1"/>
  <c r="AI4367" i="1"/>
  <c r="AJ4366" i="1"/>
  <c r="AI4366" i="1"/>
  <c r="AJ4365" i="1"/>
  <c r="AI4365" i="1"/>
  <c r="AJ4364" i="1"/>
  <c r="AI4364" i="1"/>
  <c r="AJ4363" i="1"/>
  <c r="AI4363" i="1"/>
  <c r="AJ4362" i="1"/>
  <c r="AI4362" i="1"/>
  <c r="AJ4361" i="1"/>
  <c r="AI4361" i="1"/>
  <c r="AJ4360" i="1"/>
  <c r="AI4360" i="1"/>
  <c r="AJ4359" i="1"/>
  <c r="AI4359" i="1"/>
  <c r="AJ4358" i="1"/>
  <c r="AI4358" i="1"/>
  <c r="AJ4357" i="1"/>
  <c r="AI4357" i="1"/>
  <c r="AJ4356" i="1"/>
  <c r="AI4356" i="1"/>
  <c r="AJ4355" i="1"/>
  <c r="AI4355" i="1"/>
  <c r="AJ4354" i="1"/>
  <c r="AI4354" i="1"/>
  <c r="AJ4353" i="1"/>
  <c r="AI4353" i="1"/>
  <c r="AJ4352" i="1"/>
  <c r="AI4352" i="1"/>
  <c r="AJ4351" i="1"/>
  <c r="AI4351" i="1"/>
  <c r="AJ4350" i="1"/>
  <c r="AI4350" i="1"/>
  <c r="AJ4349" i="1"/>
  <c r="AI4349" i="1"/>
  <c r="AJ4348" i="1"/>
  <c r="AI4348" i="1"/>
  <c r="AJ4347" i="1"/>
  <c r="AI4347" i="1"/>
  <c r="AJ4346" i="1"/>
  <c r="AI4346" i="1"/>
  <c r="AJ4345" i="1"/>
  <c r="AI4345" i="1"/>
  <c r="AJ4344" i="1"/>
  <c r="AI4344" i="1"/>
  <c r="AJ4343" i="1"/>
  <c r="AI4343" i="1"/>
  <c r="AJ4342" i="1"/>
  <c r="AI4342" i="1"/>
  <c r="AJ4341" i="1"/>
  <c r="AI4341" i="1"/>
  <c r="AJ4340" i="1"/>
  <c r="AI4340" i="1"/>
  <c r="AJ4339" i="1"/>
  <c r="AI4339" i="1"/>
  <c r="AJ4338" i="1"/>
  <c r="AI4338" i="1"/>
  <c r="AJ4337" i="1"/>
  <c r="AI4337" i="1"/>
  <c r="AJ4336" i="1"/>
  <c r="AI4336" i="1"/>
  <c r="AJ4335" i="1"/>
  <c r="AI4335" i="1"/>
  <c r="AJ4334" i="1"/>
  <c r="AI4334" i="1"/>
  <c r="AJ4333" i="1"/>
  <c r="AI4333" i="1"/>
  <c r="AJ4332" i="1"/>
  <c r="AI4332" i="1"/>
  <c r="AJ4331" i="1"/>
  <c r="AI4331" i="1"/>
  <c r="AJ4330" i="1"/>
  <c r="AI4330" i="1"/>
  <c r="AJ4329" i="1"/>
  <c r="AI4329" i="1"/>
  <c r="AJ4328" i="1"/>
  <c r="AI4328" i="1"/>
  <c r="AJ4327" i="1"/>
  <c r="AI4327" i="1"/>
  <c r="AJ4326" i="1"/>
  <c r="AI4326" i="1"/>
  <c r="AJ4325" i="1"/>
  <c r="AI4325" i="1"/>
  <c r="AJ4324" i="1"/>
  <c r="AI4324" i="1"/>
  <c r="AJ4323" i="1"/>
  <c r="AI4323" i="1"/>
  <c r="AJ4322" i="1"/>
  <c r="AI4322" i="1"/>
  <c r="AJ4321" i="1"/>
  <c r="AI4321" i="1"/>
  <c r="AJ4320" i="1"/>
  <c r="AI4320" i="1"/>
  <c r="AJ4319" i="1"/>
  <c r="AI4319" i="1"/>
  <c r="AJ4318" i="1"/>
  <c r="AI4318" i="1"/>
  <c r="AJ4317" i="1"/>
  <c r="AI4317" i="1"/>
  <c r="AJ4316" i="1"/>
  <c r="AI4316" i="1"/>
  <c r="AJ4315" i="1"/>
  <c r="AI4315" i="1"/>
  <c r="AJ4314" i="1"/>
  <c r="AI4314" i="1"/>
  <c r="AJ4313" i="1"/>
  <c r="AI4313" i="1"/>
  <c r="AJ4312" i="1"/>
  <c r="AI4312" i="1"/>
  <c r="AJ4311" i="1"/>
  <c r="AI4311" i="1"/>
  <c r="AJ4310" i="1"/>
  <c r="AI4310" i="1"/>
  <c r="AJ4309" i="1"/>
  <c r="AI4309" i="1"/>
  <c r="AJ4308" i="1"/>
  <c r="AI4308" i="1"/>
  <c r="AJ4307" i="1"/>
  <c r="AI4307" i="1"/>
  <c r="AJ4306" i="1"/>
  <c r="AI4306" i="1"/>
  <c r="AJ4305" i="1"/>
  <c r="AI4305" i="1"/>
  <c r="AJ4304" i="1"/>
  <c r="AI4304" i="1"/>
  <c r="AJ4303" i="1"/>
  <c r="AI4303" i="1"/>
  <c r="AJ4302" i="1"/>
  <c r="AI4302" i="1"/>
  <c r="AJ4301" i="1"/>
  <c r="AI4301" i="1"/>
  <c r="AJ4300" i="1"/>
  <c r="AI4300" i="1"/>
  <c r="AJ4299" i="1"/>
  <c r="AI4299" i="1"/>
  <c r="AJ4298" i="1"/>
  <c r="AI4298" i="1"/>
  <c r="AJ4297" i="1"/>
  <c r="AI4297" i="1"/>
  <c r="AJ4296" i="1"/>
  <c r="AI4296" i="1"/>
  <c r="AJ4295" i="1"/>
  <c r="AI4295" i="1"/>
  <c r="AJ4294" i="1"/>
  <c r="AI4294" i="1"/>
  <c r="AJ4293" i="1"/>
  <c r="AI4293" i="1"/>
  <c r="AJ4292" i="1"/>
  <c r="AI4292" i="1"/>
  <c r="AJ4291" i="1"/>
  <c r="AI4291" i="1"/>
  <c r="AJ4290" i="1"/>
  <c r="AI4290" i="1"/>
  <c r="AJ4289" i="1"/>
  <c r="AI4289" i="1"/>
  <c r="AJ4288" i="1"/>
  <c r="AI4288" i="1"/>
  <c r="AJ4287" i="1"/>
  <c r="AI4287" i="1"/>
  <c r="AJ4286" i="1"/>
  <c r="AI4286" i="1"/>
  <c r="AJ4285" i="1"/>
  <c r="AI4285" i="1"/>
  <c r="AJ4284" i="1"/>
  <c r="AI4284" i="1"/>
  <c r="AJ4283" i="1"/>
  <c r="AI4283" i="1"/>
  <c r="AJ4282" i="1"/>
  <c r="AI4282" i="1"/>
  <c r="AJ4281" i="1"/>
  <c r="AI4281" i="1"/>
  <c r="AJ4280" i="1"/>
  <c r="AI4280" i="1"/>
  <c r="AJ4279" i="1"/>
  <c r="AI4279" i="1"/>
  <c r="AJ4278" i="1"/>
  <c r="AI4278" i="1"/>
  <c r="AJ4277" i="1"/>
  <c r="AI4277" i="1"/>
  <c r="AJ4276" i="1"/>
  <c r="AI4276" i="1"/>
  <c r="AJ4275" i="1"/>
  <c r="AI4275" i="1"/>
  <c r="AJ4274" i="1"/>
  <c r="AI4274" i="1"/>
  <c r="AJ4273" i="1"/>
  <c r="AI4273" i="1"/>
  <c r="AJ4272" i="1"/>
  <c r="AI4272" i="1"/>
  <c r="AJ4271" i="1"/>
  <c r="AI4271" i="1"/>
  <c r="AJ4270" i="1"/>
  <c r="AI4270" i="1"/>
  <c r="AJ4269" i="1"/>
  <c r="AI4269" i="1"/>
  <c r="AJ4268" i="1"/>
  <c r="AI4268" i="1"/>
  <c r="AJ4267" i="1"/>
  <c r="AI4267" i="1"/>
  <c r="AJ4266" i="1"/>
  <c r="AI4266" i="1"/>
  <c r="AJ4265" i="1"/>
  <c r="AI4265" i="1"/>
  <c r="AJ4264" i="1"/>
  <c r="AI4264" i="1"/>
  <c r="AJ4263" i="1"/>
  <c r="AI4263" i="1"/>
  <c r="AJ4262" i="1"/>
  <c r="AI4262" i="1"/>
  <c r="AJ4261" i="1"/>
  <c r="AI4261" i="1"/>
  <c r="AJ4260" i="1"/>
  <c r="AI4260" i="1"/>
  <c r="AJ4259" i="1"/>
  <c r="AI4259" i="1"/>
  <c r="AJ4258" i="1"/>
  <c r="AI4258" i="1"/>
  <c r="AJ4257" i="1"/>
  <c r="AI4257" i="1"/>
  <c r="AJ4256" i="1"/>
  <c r="AI4256" i="1"/>
  <c r="AJ4255" i="1"/>
  <c r="AI4255" i="1"/>
  <c r="AJ4254" i="1"/>
  <c r="AI4254" i="1"/>
  <c r="AJ4253" i="1"/>
  <c r="AI4253" i="1"/>
  <c r="AJ4252" i="1"/>
  <c r="AI4252" i="1"/>
  <c r="AJ4251" i="1"/>
  <c r="AI4251" i="1"/>
  <c r="AJ4250" i="1"/>
  <c r="AI4250" i="1"/>
  <c r="AJ4249" i="1"/>
  <c r="AI4249" i="1"/>
  <c r="AJ4248" i="1"/>
  <c r="AI4248" i="1"/>
  <c r="AJ4247" i="1"/>
  <c r="AI4247" i="1"/>
  <c r="AJ4246" i="1"/>
  <c r="AI4246" i="1"/>
  <c r="AJ4245" i="1"/>
  <c r="AI4245" i="1"/>
  <c r="AJ4244" i="1"/>
  <c r="AI4244" i="1"/>
  <c r="AJ4243" i="1"/>
  <c r="AI4243" i="1"/>
  <c r="AJ4242" i="1"/>
  <c r="AI4242" i="1"/>
  <c r="AJ4241" i="1"/>
  <c r="AI4241" i="1"/>
  <c r="AJ4240" i="1"/>
  <c r="AI4240" i="1"/>
  <c r="AJ4239" i="1"/>
  <c r="AI4239" i="1"/>
  <c r="AJ4238" i="1"/>
  <c r="AI4238" i="1"/>
  <c r="AJ4237" i="1"/>
  <c r="AI4237" i="1"/>
  <c r="AJ4236" i="1"/>
  <c r="AI4236" i="1"/>
  <c r="AJ4235" i="1"/>
  <c r="AI4235" i="1"/>
  <c r="AJ4234" i="1"/>
  <c r="AI4234" i="1"/>
  <c r="AJ4233" i="1"/>
  <c r="AI4233" i="1"/>
  <c r="AJ4232" i="1"/>
  <c r="AI4232" i="1"/>
  <c r="AJ4231" i="1"/>
  <c r="AI4231" i="1"/>
  <c r="AJ4230" i="1"/>
  <c r="AI4230" i="1"/>
  <c r="AJ4229" i="1"/>
  <c r="AI4229" i="1"/>
  <c r="AJ4228" i="1"/>
  <c r="AI4228" i="1"/>
  <c r="AJ4227" i="1"/>
  <c r="AI4227" i="1"/>
  <c r="AJ4226" i="1"/>
  <c r="AI4226" i="1"/>
  <c r="AJ4225" i="1"/>
  <c r="AI4225" i="1"/>
  <c r="AJ4224" i="1"/>
  <c r="AI4224" i="1"/>
  <c r="AJ4223" i="1"/>
  <c r="AI4223" i="1"/>
  <c r="AJ4222" i="1"/>
  <c r="AI4222" i="1"/>
  <c r="AJ4221" i="1"/>
  <c r="AI4221" i="1"/>
  <c r="AJ4220" i="1"/>
  <c r="AI4220" i="1"/>
  <c r="AJ4219" i="1"/>
  <c r="AI4219" i="1"/>
  <c r="AJ4218" i="1"/>
  <c r="AI4218" i="1"/>
  <c r="AJ4217" i="1"/>
  <c r="AI4217" i="1"/>
  <c r="AJ4216" i="1"/>
  <c r="AI4216" i="1"/>
  <c r="AJ4215" i="1"/>
  <c r="AI4215" i="1"/>
  <c r="AJ4214" i="1"/>
  <c r="AI4214" i="1"/>
  <c r="AJ4213" i="1"/>
  <c r="AI4213" i="1"/>
  <c r="AJ4212" i="1"/>
  <c r="AI4212" i="1"/>
  <c r="AJ4211" i="1"/>
  <c r="AI4211" i="1"/>
  <c r="AJ4210" i="1"/>
  <c r="AI4210" i="1"/>
  <c r="AJ4209" i="1"/>
  <c r="AI4209" i="1"/>
  <c r="AJ4208" i="1"/>
  <c r="AI4208" i="1"/>
  <c r="AJ4207" i="1"/>
  <c r="AI4207" i="1"/>
  <c r="AJ4206" i="1"/>
  <c r="AI4206" i="1"/>
  <c r="AJ4205" i="1"/>
  <c r="AI4205" i="1"/>
  <c r="AJ4204" i="1"/>
  <c r="AI4204" i="1"/>
  <c r="AJ4203" i="1"/>
  <c r="AI4203" i="1"/>
  <c r="AJ4202" i="1"/>
  <c r="AI4202" i="1"/>
  <c r="AJ4201" i="1"/>
  <c r="AI4201" i="1"/>
  <c r="AJ4200" i="1"/>
  <c r="AI4200" i="1"/>
  <c r="AJ4199" i="1"/>
  <c r="AI4199" i="1"/>
  <c r="AJ4198" i="1"/>
  <c r="AI4198" i="1"/>
  <c r="AJ4197" i="1"/>
  <c r="AI4197" i="1"/>
  <c r="AJ4196" i="1"/>
  <c r="AI4196" i="1"/>
  <c r="AJ4195" i="1"/>
  <c r="AI4195" i="1"/>
  <c r="AJ4194" i="1"/>
  <c r="AI4194" i="1"/>
  <c r="AJ4193" i="1"/>
  <c r="AI4193" i="1"/>
  <c r="AJ4192" i="1"/>
  <c r="AI4192" i="1"/>
  <c r="AJ4191" i="1"/>
  <c r="AI4191" i="1"/>
  <c r="AJ4190" i="1"/>
  <c r="AI4190" i="1"/>
  <c r="AJ4189" i="1"/>
  <c r="AI4189" i="1"/>
  <c r="AJ4188" i="1"/>
  <c r="AI4188" i="1"/>
  <c r="AJ4187" i="1"/>
  <c r="AI4187" i="1"/>
  <c r="AJ4186" i="1"/>
  <c r="AI4186" i="1"/>
  <c r="AJ4185" i="1"/>
  <c r="AI4185" i="1"/>
  <c r="AJ4184" i="1"/>
  <c r="AI4184" i="1"/>
  <c r="AJ4183" i="1"/>
  <c r="AI4183" i="1"/>
  <c r="AJ4182" i="1"/>
  <c r="AI4182" i="1"/>
  <c r="AJ4181" i="1"/>
  <c r="AI4181" i="1"/>
  <c r="AJ4180" i="1"/>
  <c r="AI4180" i="1"/>
  <c r="AJ4179" i="1"/>
  <c r="AI4179" i="1"/>
  <c r="AJ4178" i="1"/>
  <c r="AI4178" i="1"/>
  <c r="AJ4177" i="1"/>
  <c r="AI4177" i="1"/>
  <c r="AJ4176" i="1"/>
  <c r="AI4176" i="1"/>
  <c r="AJ4175" i="1"/>
  <c r="AI4175" i="1"/>
  <c r="AJ4174" i="1"/>
  <c r="AI4174" i="1"/>
  <c r="AJ4173" i="1"/>
  <c r="AI4173" i="1"/>
  <c r="AJ4172" i="1"/>
  <c r="AI4172" i="1"/>
  <c r="AJ4171" i="1"/>
  <c r="AI4171" i="1"/>
  <c r="AJ4170" i="1"/>
  <c r="AI4170" i="1"/>
  <c r="AJ4169" i="1"/>
  <c r="AI4169" i="1"/>
  <c r="AJ4168" i="1"/>
  <c r="AI4168" i="1"/>
  <c r="AJ4167" i="1"/>
  <c r="AI4167" i="1"/>
  <c r="AJ4166" i="1"/>
  <c r="AI4166" i="1"/>
  <c r="AJ4165" i="1"/>
  <c r="AI4165" i="1"/>
  <c r="AJ4164" i="1"/>
  <c r="AI4164" i="1"/>
  <c r="AJ4163" i="1"/>
  <c r="AI4163" i="1"/>
  <c r="AJ4162" i="1"/>
  <c r="AI4162" i="1"/>
  <c r="AJ4161" i="1"/>
  <c r="AI4161" i="1"/>
  <c r="AJ4160" i="1"/>
  <c r="AI4160" i="1"/>
  <c r="AJ4159" i="1"/>
  <c r="AI4159" i="1"/>
  <c r="AJ4158" i="1"/>
  <c r="AI4158" i="1"/>
  <c r="AJ4157" i="1"/>
  <c r="AI4157" i="1"/>
  <c r="AJ4156" i="1"/>
  <c r="AI4156" i="1"/>
  <c r="AJ4155" i="1"/>
  <c r="AI4155" i="1"/>
  <c r="AJ4154" i="1"/>
  <c r="AI4154" i="1"/>
  <c r="AJ4153" i="1"/>
  <c r="AI4153" i="1"/>
  <c r="AJ4152" i="1"/>
  <c r="AI4152" i="1"/>
  <c r="AJ4151" i="1"/>
  <c r="AI4151" i="1"/>
  <c r="AJ4150" i="1"/>
  <c r="AI4150" i="1"/>
  <c r="AJ4149" i="1"/>
  <c r="AI4149" i="1"/>
  <c r="AJ4148" i="1"/>
  <c r="AI4148" i="1"/>
  <c r="AJ4147" i="1"/>
  <c r="AI4147" i="1"/>
  <c r="AJ4146" i="1"/>
  <c r="AI4146" i="1"/>
  <c r="AJ4145" i="1"/>
  <c r="AI4145" i="1"/>
  <c r="AJ4144" i="1"/>
  <c r="AI4144" i="1"/>
  <c r="AJ4143" i="1"/>
  <c r="AI4143" i="1"/>
  <c r="AJ4142" i="1"/>
  <c r="AI4142" i="1"/>
  <c r="AJ4141" i="1"/>
  <c r="AI4141" i="1"/>
  <c r="AJ4140" i="1"/>
  <c r="AI4140" i="1"/>
  <c r="AJ4139" i="1"/>
  <c r="AI4139" i="1"/>
  <c r="AJ4138" i="1"/>
  <c r="AI4138" i="1"/>
  <c r="AJ4137" i="1"/>
  <c r="AI4137" i="1"/>
  <c r="AJ4136" i="1"/>
  <c r="AI4136" i="1"/>
  <c r="AJ4135" i="1"/>
  <c r="AI4135" i="1"/>
  <c r="AJ4134" i="1"/>
  <c r="AI4134" i="1"/>
  <c r="AJ4133" i="1"/>
  <c r="AI4133" i="1"/>
  <c r="AJ4132" i="1"/>
  <c r="AI4132" i="1"/>
  <c r="AJ4131" i="1"/>
  <c r="AI4131" i="1"/>
  <c r="AJ4130" i="1"/>
  <c r="AI4130" i="1"/>
  <c r="AJ4129" i="1"/>
  <c r="AI4129" i="1"/>
  <c r="AJ4128" i="1"/>
  <c r="AI4128" i="1"/>
  <c r="AJ4127" i="1"/>
  <c r="AI4127" i="1"/>
  <c r="AJ4126" i="1"/>
  <c r="AI4126" i="1"/>
  <c r="AJ4125" i="1"/>
  <c r="AI4125" i="1"/>
  <c r="AJ4124" i="1"/>
  <c r="AI4124" i="1"/>
  <c r="AJ4123" i="1"/>
  <c r="AI4123" i="1"/>
  <c r="AJ4122" i="1"/>
  <c r="AI4122" i="1"/>
  <c r="AJ4121" i="1"/>
  <c r="AI4121" i="1"/>
  <c r="AJ4120" i="1"/>
  <c r="AI4120" i="1"/>
  <c r="AJ4119" i="1"/>
  <c r="AI4119" i="1"/>
  <c r="AJ4118" i="1"/>
  <c r="AI4118" i="1"/>
  <c r="AJ4117" i="1"/>
  <c r="AI4117" i="1"/>
  <c r="AJ4116" i="1"/>
  <c r="AI4116" i="1"/>
  <c r="AJ4115" i="1"/>
  <c r="AI4115" i="1"/>
  <c r="AJ4114" i="1"/>
  <c r="AI4114" i="1"/>
  <c r="AJ4113" i="1"/>
  <c r="AI4113" i="1"/>
  <c r="AJ4112" i="1"/>
  <c r="AI4112" i="1"/>
  <c r="AJ4111" i="1"/>
  <c r="AI4111" i="1"/>
  <c r="AJ4110" i="1"/>
  <c r="AI4110" i="1"/>
  <c r="AJ4109" i="1"/>
  <c r="AI4109" i="1"/>
  <c r="AJ4108" i="1"/>
  <c r="AI4108" i="1"/>
  <c r="AJ4107" i="1"/>
  <c r="AI4107" i="1"/>
  <c r="AJ4106" i="1"/>
  <c r="AI4106" i="1"/>
  <c r="AJ4105" i="1"/>
  <c r="AI4105" i="1"/>
  <c r="AJ4104" i="1"/>
  <c r="AI4104" i="1"/>
  <c r="AJ4103" i="1"/>
  <c r="AI4103" i="1"/>
  <c r="AJ4102" i="1"/>
  <c r="AI4102" i="1"/>
  <c r="AJ4101" i="1"/>
  <c r="AI4101" i="1"/>
  <c r="AJ4100" i="1"/>
  <c r="AI4100" i="1"/>
  <c r="AJ4099" i="1"/>
  <c r="AI4099" i="1"/>
  <c r="AJ4098" i="1"/>
  <c r="AI4098" i="1"/>
  <c r="AJ4097" i="1"/>
  <c r="AI4097" i="1"/>
  <c r="AJ4096" i="1"/>
  <c r="AI4096" i="1"/>
  <c r="AJ4095" i="1"/>
  <c r="AI4095" i="1"/>
  <c r="AJ4094" i="1"/>
  <c r="AI4094" i="1"/>
  <c r="AJ4093" i="1"/>
  <c r="AI4093" i="1"/>
  <c r="AJ4092" i="1"/>
  <c r="AI4092" i="1"/>
  <c r="AJ4091" i="1"/>
  <c r="AI4091" i="1"/>
  <c r="AJ4090" i="1"/>
  <c r="AI4090" i="1"/>
  <c r="AJ4089" i="1"/>
  <c r="AI4089" i="1"/>
  <c r="AJ4088" i="1"/>
  <c r="AI4088" i="1"/>
  <c r="AJ4087" i="1"/>
  <c r="AI4087" i="1"/>
  <c r="AJ4086" i="1"/>
  <c r="AI4086" i="1"/>
  <c r="AJ4085" i="1"/>
  <c r="AI4085" i="1"/>
  <c r="AJ4084" i="1"/>
  <c r="AI4084" i="1"/>
  <c r="AJ4083" i="1"/>
  <c r="AI4083" i="1"/>
  <c r="AJ4082" i="1"/>
  <c r="AI4082" i="1"/>
  <c r="AJ4081" i="1"/>
  <c r="AI4081" i="1"/>
  <c r="AJ4080" i="1"/>
  <c r="AI4080" i="1"/>
  <c r="AJ4079" i="1"/>
  <c r="AI4079" i="1"/>
  <c r="AJ4078" i="1"/>
  <c r="AI4078" i="1"/>
  <c r="AJ4077" i="1"/>
  <c r="AI4077" i="1"/>
  <c r="AJ4076" i="1"/>
  <c r="AI4076" i="1"/>
  <c r="AJ4075" i="1"/>
  <c r="AI4075" i="1"/>
  <c r="AJ4074" i="1"/>
  <c r="AI4074" i="1"/>
  <c r="AJ4073" i="1"/>
  <c r="AI4073" i="1"/>
  <c r="AJ4072" i="1"/>
  <c r="AI4072" i="1"/>
  <c r="AJ4071" i="1"/>
  <c r="AI4071" i="1"/>
  <c r="AJ4070" i="1"/>
  <c r="AI4070" i="1"/>
  <c r="AJ4069" i="1"/>
  <c r="AI4069" i="1"/>
  <c r="AJ4068" i="1"/>
  <c r="AI4068" i="1"/>
  <c r="AJ4067" i="1"/>
  <c r="AI4067" i="1"/>
  <c r="AJ4066" i="1"/>
  <c r="AI4066" i="1"/>
  <c r="AJ4065" i="1"/>
  <c r="AI4065" i="1"/>
  <c r="AJ4064" i="1"/>
  <c r="AI4064" i="1"/>
  <c r="AJ4063" i="1"/>
  <c r="AI4063" i="1"/>
  <c r="AJ4062" i="1"/>
  <c r="AI4062" i="1"/>
  <c r="AJ4061" i="1"/>
  <c r="AI4061" i="1"/>
  <c r="AJ4060" i="1"/>
  <c r="AI4060" i="1"/>
  <c r="AJ4059" i="1"/>
  <c r="AI4059" i="1"/>
  <c r="AJ4058" i="1"/>
  <c r="AI4058" i="1"/>
  <c r="AJ4057" i="1"/>
  <c r="AI4057" i="1"/>
  <c r="AJ4056" i="1"/>
  <c r="AI4056" i="1"/>
  <c r="AJ4055" i="1"/>
  <c r="AI4055" i="1"/>
  <c r="AJ4054" i="1"/>
  <c r="AI4054" i="1"/>
  <c r="AJ4053" i="1"/>
  <c r="AI4053" i="1"/>
  <c r="AJ4052" i="1"/>
  <c r="AI4052" i="1"/>
  <c r="AJ4051" i="1"/>
  <c r="AI4051" i="1"/>
  <c r="AJ4050" i="1"/>
  <c r="AI4050" i="1"/>
  <c r="AJ4049" i="1"/>
  <c r="AI4049" i="1"/>
  <c r="AJ4048" i="1"/>
  <c r="AI4048" i="1"/>
  <c r="AJ4047" i="1"/>
  <c r="AI4047" i="1"/>
  <c r="AJ4046" i="1"/>
  <c r="AI4046" i="1"/>
  <c r="AJ4045" i="1"/>
  <c r="AI4045" i="1"/>
  <c r="AJ4044" i="1"/>
  <c r="AI4044" i="1"/>
  <c r="AJ4043" i="1"/>
  <c r="AI4043" i="1"/>
  <c r="AJ4042" i="1"/>
  <c r="AI4042" i="1"/>
  <c r="AJ4041" i="1"/>
  <c r="AI4041" i="1"/>
  <c r="AJ4040" i="1"/>
  <c r="AI4040" i="1"/>
  <c r="AJ4039" i="1"/>
  <c r="AI4039" i="1"/>
  <c r="AJ4038" i="1"/>
  <c r="AI4038" i="1"/>
  <c r="AJ4037" i="1"/>
  <c r="AI4037" i="1"/>
  <c r="AJ4036" i="1"/>
  <c r="AI4036" i="1"/>
  <c r="AJ4035" i="1"/>
  <c r="AI4035" i="1"/>
  <c r="AJ4034" i="1"/>
  <c r="AI4034" i="1"/>
  <c r="AJ4033" i="1"/>
  <c r="AI4033" i="1"/>
  <c r="AJ4032" i="1"/>
  <c r="AI4032" i="1"/>
  <c r="AJ4031" i="1"/>
  <c r="AI4031" i="1"/>
  <c r="AJ4030" i="1"/>
  <c r="AI4030" i="1"/>
  <c r="AJ4029" i="1"/>
  <c r="AI4029" i="1"/>
  <c r="AJ4028" i="1"/>
  <c r="AI4028" i="1"/>
  <c r="AJ4027" i="1"/>
  <c r="AI4027" i="1"/>
  <c r="AJ4026" i="1"/>
  <c r="AI4026" i="1"/>
  <c r="AJ4025" i="1"/>
  <c r="AI4025" i="1"/>
  <c r="AJ4024" i="1"/>
  <c r="AI4024" i="1"/>
  <c r="AJ4023" i="1"/>
  <c r="AI4023" i="1"/>
  <c r="AJ4022" i="1"/>
  <c r="AI4022" i="1"/>
  <c r="AJ4021" i="1"/>
  <c r="AI4021" i="1"/>
  <c r="AJ4020" i="1"/>
  <c r="AI4020" i="1"/>
  <c r="AJ4019" i="1"/>
  <c r="AI4019" i="1"/>
  <c r="AJ4018" i="1"/>
  <c r="AI4018" i="1"/>
  <c r="AJ4017" i="1"/>
  <c r="AI4017" i="1"/>
  <c r="AJ4016" i="1"/>
  <c r="AI4016" i="1"/>
  <c r="AJ4015" i="1"/>
  <c r="AI4015" i="1"/>
  <c r="AJ4014" i="1"/>
  <c r="AI4014" i="1"/>
  <c r="AJ4013" i="1"/>
  <c r="AI4013" i="1"/>
  <c r="AJ4012" i="1"/>
  <c r="AI4012" i="1"/>
  <c r="AJ4011" i="1"/>
  <c r="AI4011" i="1"/>
  <c r="AJ4010" i="1"/>
  <c r="AI4010" i="1"/>
  <c r="AJ4009" i="1"/>
  <c r="AI4009" i="1"/>
  <c r="AJ4008" i="1"/>
  <c r="AI4008" i="1"/>
  <c r="AJ4007" i="1"/>
  <c r="AI4007" i="1"/>
  <c r="AJ4006" i="1"/>
  <c r="AI4006" i="1"/>
  <c r="AJ4005" i="1"/>
  <c r="AI4005" i="1"/>
  <c r="AJ4004" i="1"/>
  <c r="AI4004" i="1"/>
  <c r="AJ4003" i="1"/>
  <c r="AI4003" i="1"/>
  <c r="AJ4002" i="1"/>
  <c r="AI4002" i="1"/>
  <c r="AJ4001" i="1"/>
  <c r="AI4001" i="1"/>
  <c r="AJ4000" i="1"/>
  <c r="AI4000" i="1"/>
  <c r="AJ3999" i="1"/>
  <c r="AI3999" i="1"/>
  <c r="AJ3998" i="1"/>
  <c r="AI3998" i="1"/>
  <c r="AJ3997" i="1"/>
  <c r="AI3997" i="1"/>
  <c r="AJ3996" i="1"/>
  <c r="AI3996" i="1"/>
  <c r="AJ3995" i="1"/>
  <c r="AI3995" i="1"/>
  <c r="AJ3994" i="1"/>
  <c r="AI3994" i="1"/>
  <c r="AJ3993" i="1"/>
  <c r="AI3993" i="1"/>
  <c r="AJ3992" i="1"/>
  <c r="AI3992" i="1"/>
  <c r="AJ3991" i="1"/>
  <c r="AI3991" i="1"/>
  <c r="AJ3990" i="1"/>
  <c r="AI3990" i="1"/>
  <c r="AJ3989" i="1"/>
  <c r="AI3989" i="1"/>
  <c r="AJ3988" i="1"/>
  <c r="AI3988" i="1"/>
  <c r="AJ3987" i="1"/>
  <c r="AI3987" i="1"/>
  <c r="AJ3986" i="1"/>
  <c r="AI3986" i="1"/>
  <c r="AJ3985" i="1"/>
  <c r="AI3985" i="1"/>
  <c r="AJ3984" i="1"/>
  <c r="AI3984" i="1"/>
  <c r="AJ3983" i="1"/>
  <c r="AI3983" i="1"/>
  <c r="AJ3982" i="1"/>
  <c r="AI3982" i="1"/>
  <c r="AJ3981" i="1"/>
  <c r="AI3981" i="1"/>
  <c r="AJ3980" i="1"/>
  <c r="AI3980" i="1"/>
  <c r="AJ3979" i="1"/>
  <c r="AI3979" i="1"/>
  <c r="AJ3978" i="1"/>
  <c r="AI3978" i="1"/>
  <c r="AJ3977" i="1"/>
  <c r="AI3977" i="1"/>
  <c r="AJ3976" i="1"/>
  <c r="AI3976" i="1"/>
  <c r="AJ3975" i="1"/>
  <c r="AI3975" i="1"/>
  <c r="AJ3974" i="1"/>
  <c r="AI3974" i="1"/>
  <c r="AJ3973" i="1"/>
  <c r="AI3973" i="1"/>
  <c r="AJ3972" i="1"/>
  <c r="AI3972" i="1"/>
  <c r="AJ3971" i="1"/>
  <c r="AI3971" i="1"/>
  <c r="AJ3970" i="1"/>
  <c r="AI3970" i="1"/>
  <c r="AJ3969" i="1"/>
  <c r="AI3969" i="1"/>
  <c r="AJ3968" i="1"/>
  <c r="AI3968" i="1"/>
  <c r="AJ3967" i="1"/>
  <c r="AI3967" i="1"/>
  <c r="AJ3966" i="1"/>
  <c r="AI3966" i="1"/>
  <c r="AJ3965" i="1"/>
  <c r="AI3965" i="1"/>
  <c r="AJ3964" i="1"/>
  <c r="AI3964" i="1"/>
  <c r="AJ3963" i="1"/>
  <c r="AI3963" i="1"/>
  <c r="AJ3962" i="1"/>
  <c r="AI3962" i="1"/>
  <c r="AJ3961" i="1"/>
  <c r="AI3961" i="1"/>
  <c r="AJ3960" i="1"/>
  <c r="AI3960" i="1"/>
  <c r="AJ3959" i="1"/>
  <c r="AI3959" i="1"/>
  <c r="AJ3958" i="1"/>
  <c r="AI3958" i="1"/>
  <c r="AJ3957" i="1"/>
  <c r="AI3957" i="1"/>
  <c r="AJ3956" i="1"/>
  <c r="AI3956" i="1"/>
  <c r="AJ3955" i="1"/>
  <c r="AI3955" i="1"/>
  <c r="AJ3954" i="1"/>
  <c r="AI3954" i="1"/>
  <c r="AJ3953" i="1"/>
  <c r="AI3953" i="1"/>
  <c r="AJ3952" i="1"/>
  <c r="AI3952" i="1"/>
  <c r="AJ3951" i="1"/>
  <c r="AI3951" i="1"/>
  <c r="AJ3950" i="1"/>
  <c r="AI3950" i="1"/>
  <c r="AJ3949" i="1"/>
  <c r="AI3949" i="1"/>
  <c r="AJ3948" i="1"/>
  <c r="AI3948" i="1"/>
  <c r="AJ3947" i="1"/>
  <c r="AI3947" i="1"/>
  <c r="AJ3946" i="1"/>
  <c r="AI3946" i="1"/>
  <c r="AJ3945" i="1"/>
  <c r="AI3945" i="1"/>
  <c r="AJ3944" i="1"/>
  <c r="AI3944" i="1"/>
  <c r="AJ3943" i="1"/>
  <c r="AI3943" i="1"/>
  <c r="AJ3942" i="1"/>
  <c r="AI3942" i="1"/>
  <c r="AJ3941" i="1"/>
  <c r="AI3941" i="1"/>
  <c r="AJ3940" i="1"/>
  <c r="AI3940" i="1"/>
  <c r="AJ3939" i="1"/>
  <c r="AI3939" i="1"/>
  <c r="AJ3938" i="1"/>
  <c r="AI3938" i="1"/>
  <c r="AJ3937" i="1"/>
  <c r="AI3937" i="1"/>
  <c r="AJ3936" i="1"/>
  <c r="AI3936" i="1"/>
  <c r="AJ3935" i="1"/>
  <c r="AI3935" i="1"/>
  <c r="AJ3934" i="1"/>
  <c r="AI3934" i="1"/>
  <c r="AJ3933" i="1"/>
  <c r="AI3933" i="1"/>
  <c r="AJ3932" i="1"/>
  <c r="AI3932" i="1"/>
  <c r="AJ3931" i="1"/>
  <c r="AI3931" i="1"/>
  <c r="AJ3930" i="1"/>
  <c r="AI3930" i="1"/>
  <c r="AJ3929" i="1"/>
  <c r="AI3929" i="1"/>
  <c r="AJ3928" i="1"/>
  <c r="AI3928" i="1"/>
  <c r="AJ3927" i="1"/>
  <c r="AI3927" i="1"/>
  <c r="AJ3926" i="1"/>
  <c r="AI3926" i="1"/>
  <c r="AJ3925" i="1"/>
  <c r="AI3925" i="1"/>
  <c r="AJ3924" i="1"/>
  <c r="AI3924" i="1"/>
  <c r="AJ3923" i="1"/>
  <c r="AI3923" i="1"/>
  <c r="AJ3922" i="1"/>
  <c r="AI3922" i="1"/>
  <c r="AJ3921" i="1"/>
  <c r="AI3921" i="1"/>
  <c r="AJ3920" i="1"/>
  <c r="AI3920" i="1"/>
  <c r="AJ3919" i="1"/>
  <c r="AI3919" i="1"/>
  <c r="AJ3918" i="1"/>
  <c r="AI3918" i="1"/>
  <c r="AJ3917" i="1"/>
  <c r="AI3917" i="1"/>
  <c r="AJ3916" i="1"/>
  <c r="AI3916" i="1"/>
  <c r="AJ3915" i="1"/>
  <c r="AI3915" i="1"/>
  <c r="AJ3914" i="1"/>
  <c r="AI3914" i="1"/>
  <c r="AJ3913" i="1"/>
  <c r="AI3913" i="1"/>
  <c r="AJ3912" i="1"/>
  <c r="AI3912" i="1"/>
  <c r="AJ3911" i="1"/>
  <c r="AI3911" i="1"/>
  <c r="AJ3910" i="1"/>
  <c r="AI3910" i="1"/>
  <c r="AJ3909" i="1"/>
  <c r="AI3909" i="1"/>
  <c r="AJ3908" i="1"/>
  <c r="AI3908" i="1"/>
  <c r="AJ3907" i="1"/>
  <c r="AI3907" i="1"/>
  <c r="AJ3906" i="1"/>
  <c r="AI3906" i="1"/>
  <c r="AJ3905" i="1"/>
  <c r="AI3905" i="1"/>
  <c r="AJ3904" i="1"/>
  <c r="AI3904" i="1"/>
  <c r="AJ3903" i="1"/>
  <c r="AI3903" i="1"/>
  <c r="AJ3902" i="1"/>
  <c r="AI3902" i="1"/>
  <c r="AJ3901" i="1"/>
  <c r="AI3901" i="1"/>
  <c r="AJ3900" i="1"/>
  <c r="AI3900" i="1"/>
  <c r="AJ3899" i="1"/>
  <c r="AI3899" i="1"/>
  <c r="AJ3898" i="1"/>
  <c r="AI3898" i="1"/>
  <c r="AJ3897" i="1"/>
  <c r="AI3897" i="1"/>
  <c r="AJ3896" i="1"/>
  <c r="AI3896" i="1"/>
  <c r="AJ3895" i="1"/>
  <c r="AI3895" i="1"/>
  <c r="AJ3894" i="1"/>
  <c r="AI3894" i="1"/>
  <c r="AJ3893" i="1"/>
  <c r="AI3893" i="1"/>
  <c r="AJ3892" i="1"/>
  <c r="AI3892" i="1"/>
  <c r="AJ3891" i="1"/>
  <c r="AI3891" i="1"/>
  <c r="AJ3890" i="1"/>
  <c r="AI3890" i="1"/>
  <c r="AJ3889" i="1"/>
  <c r="AI3889" i="1"/>
  <c r="AJ3888" i="1"/>
  <c r="AI3888" i="1"/>
  <c r="AJ3887" i="1"/>
  <c r="AI3887" i="1"/>
  <c r="AJ3886" i="1"/>
  <c r="AI3886" i="1"/>
  <c r="AJ3885" i="1"/>
  <c r="AI3885" i="1"/>
  <c r="AJ3884" i="1"/>
  <c r="AI3884" i="1"/>
  <c r="AJ3883" i="1"/>
  <c r="AI3883" i="1"/>
  <c r="AJ3882" i="1"/>
  <c r="AI3882" i="1"/>
  <c r="AJ3881" i="1"/>
  <c r="AI3881" i="1"/>
  <c r="AJ3880" i="1"/>
  <c r="AI3880" i="1"/>
  <c r="AJ3879" i="1"/>
  <c r="AI3879" i="1"/>
  <c r="AJ3878" i="1"/>
  <c r="AI3878" i="1"/>
  <c r="AJ3877" i="1"/>
  <c r="AI3877" i="1"/>
  <c r="AJ3876" i="1"/>
  <c r="AI3876" i="1"/>
  <c r="AJ3875" i="1"/>
  <c r="AI3875" i="1"/>
  <c r="AJ3874" i="1"/>
  <c r="AI3874" i="1"/>
  <c r="AJ3873" i="1"/>
  <c r="AI3873" i="1"/>
  <c r="AJ3872" i="1"/>
  <c r="AI3872" i="1"/>
  <c r="AJ3871" i="1"/>
  <c r="AI3871" i="1"/>
  <c r="AJ3870" i="1"/>
  <c r="AI3870" i="1"/>
  <c r="AJ3869" i="1"/>
  <c r="AI3869" i="1"/>
  <c r="AJ3868" i="1"/>
  <c r="AI3868" i="1"/>
  <c r="AJ3867" i="1"/>
  <c r="AI3867" i="1"/>
  <c r="AJ3866" i="1"/>
  <c r="AI3866" i="1"/>
  <c r="AJ3865" i="1"/>
  <c r="AI3865" i="1"/>
  <c r="AJ3864" i="1"/>
  <c r="AI3864" i="1"/>
  <c r="AJ3863" i="1"/>
  <c r="AI3863" i="1"/>
  <c r="AJ3862" i="1"/>
  <c r="AI3862" i="1"/>
  <c r="AJ3861" i="1"/>
  <c r="AI3861" i="1"/>
  <c r="AJ3860" i="1"/>
  <c r="AI3860" i="1"/>
  <c r="AJ3859" i="1"/>
  <c r="AI3859" i="1"/>
  <c r="AJ3858" i="1"/>
  <c r="AI3858" i="1"/>
  <c r="AJ3857" i="1"/>
  <c r="AI3857" i="1"/>
  <c r="AJ3856" i="1"/>
  <c r="AI3856" i="1"/>
  <c r="AJ3855" i="1"/>
  <c r="AI3855" i="1"/>
  <c r="AJ3854" i="1"/>
  <c r="AI3854" i="1"/>
  <c r="AJ3853" i="1"/>
  <c r="AI3853" i="1"/>
  <c r="AJ3852" i="1"/>
  <c r="AI3852" i="1"/>
  <c r="AJ3851" i="1"/>
  <c r="AI3851" i="1"/>
  <c r="AJ3850" i="1"/>
  <c r="AI3850" i="1"/>
  <c r="AJ3849" i="1"/>
  <c r="AI3849" i="1"/>
  <c r="AJ3848" i="1"/>
  <c r="AI3848" i="1"/>
  <c r="AJ3847" i="1"/>
  <c r="AI3847" i="1"/>
  <c r="AJ3846" i="1"/>
  <c r="AI3846" i="1"/>
  <c r="AJ3845" i="1"/>
  <c r="AI3845" i="1"/>
  <c r="AJ3844" i="1"/>
  <c r="AI3844" i="1"/>
  <c r="AJ3843" i="1"/>
  <c r="AI3843" i="1"/>
  <c r="AJ3842" i="1"/>
  <c r="AI3842" i="1"/>
  <c r="AJ3841" i="1"/>
  <c r="AI3841" i="1"/>
  <c r="AJ3840" i="1"/>
  <c r="AI3840" i="1"/>
  <c r="AJ3839" i="1"/>
  <c r="AI3839" i="1"/>
  <c r="AJ3838" i="1"/>
  <c r="AI3838" i="1"/>
  <c r="AJ3837" i="1"/>
  <c r="AI3837" i="1"/>
  <c r="AJ3836" i="1"/>
  <c r="AI3836" i="1"/>
  <c r="AJ3835" i="1"/>
  <c r="AI3835" i="1"/>
  <c r="AJ3834" i="1"/>
  <c r="AI3834" i="1"/>
  <c r="AJ3833" i="1"/>
  <c r="AI3833" i="1"/>
  <c r="AJ3832" i="1"/>
  <c r="AI3832" i="1"/>
  <c r="AJ3831" i="1"/>
  <c r="AI3831" i="1"/>
  <c r="AJ3830" i="1"/>
  <c r="AI3830" i="1"/>
  <c r="AJ3829" i="1"/>
  <c r="AI3829" i="1"/>
  <c r="AJ3828" i="1"/>
  <c r="AI3828" i="1"/>
  <c r="AJ3827" i="1"/>
  <c r="AI3827" i="1"/>
  <c r="AJ3826" i="1"/>
  <c r="AI3826" i="1"/>
  <c r="AJ3825" i="1"/>
  <c r="AI3825" i="1"/>
  <c r="AJ3824" i="1"/>
  <c r="AI3824" i="1"/>
  <c r="AJ3823" i="1"/>
  <c r="AI3823" i="1"/>
  <c r="AJ3822" i="1"/>
  <c r="AI3822" i="1"/>
  <c r="AJ3821" i="1"/>
  <c r="AI3821" i="1"/>
  <c r="AJ3820" i="1"/>
  <c r="AI3820" i="1"/>
  <c r="AJ3819" i="1"/>
  <c r="AI3819" i="1"/>
  <c r="AJ3818" i="1"/>
  <c r="AI3818" i="1"/>
  <c r="AJ3817" i="1"/>
  <c r="AI3817" i="1"/>
  <c r="AJ3816" i="1"/>
  <c r="AI3816" i="1"/>
  <c r="AJ3815" i="1"/>
  <c r="AI3815" i="1"/>
  <c r="AJ3814" i="1"/>
  <c r="AI3814" i="1"/>
  <c r="AJ3813" i="1"/>
  <c r="AI3813" i="1"/>
  <c r="AJ3812" i="1"/>
  <c r="AI3812" i="1"/>
  <c r="AJ3811" i="1"/>
  <c r="AI3811" i="1"/>
  <c r="AJ3810" i="1"/>
  <c r="AI3810" i="1"/>
  <c r="AJ3809" i="1"/>
  <c r="AI3809" i="1"/>
  <c r="AJ3808" i="1"/>
  <c r="AI3808" i="1"/>
  <c r="AJ3807" i="1"/>
  <c r="AI3807" i="1"/>
  <c r="AJ3806" i="1"/>
  <c r="AI3806" i="1"/>
  <c r="AJ3805" i="1"/>
  <c r="AI3805" i="1"/>
  <c r="AJ3804" i="1"/>
  <c r="AI3804" i="1"/>
  <c r="AJ3803" i="1"/>
  <c r="AI3803" i="1"/>
  <c r="AJ3802" i="1"/>
  <c r="AI3802" i="1"/>
  <c r="AJ3801" i="1"/>
  <c r="AI3801" i="1"/>
  <c r="AJ3800" i="1"/>
  <c r="AI3800" i="1"/>
  <c r="AJ3799" i="1"/>
  <c r="AI3799" i="1"/>
  <c r="AJ3798" i="1"/>
  <c r="AI3798" i="1"/>
  <c r="AJ3797" i="1"/>
  <c r="AI3797" i="1"/>
  <c r="AJ3796" i="1"/>
  <c r="AI3796" i="1"/>
  <c r="AJ3795" i="1"/>
  <c r="AI3795" i="1"/>
  <c r="AJ3794" i="1"/>
  <c r="AI3794" i="1"/>
  <c r="AJ3793" i="1"/>
  <c r="AI3793" i="1"/>
  <c r="AJ3792" i="1"/>
  <c r="AI3792" i="1"/>
  <c r="AJ3791" i="1"/>
  <c r="AI3791" i="1"/>
  <c r="AJ3790" i="1"/>
  <c r="AI3790" i="1"/>
  <c r="AJ3789" i="1"/>
  <c r="AI3789" i="1"/>
  <c r="AJ3788" i="1"/>
  <c r="AI3788" i="1"/>
  <c r="AJ3787" i="1"/>
  <c r="AI3787" i="1"/>
  <c r="AJ3786" i="1"/>
  <c r="AI3786" i="1"/>
  <c r="AJ3785" i="1"/>
  <c r="AI3785" i="1"/>
  <c r="AJ3784" i="1"/>
  <c r="AI3784" i="1"/>
  <c r="AJ3783" i="1"/>
  <c r="AI3783" i="1"/>
  <c r="AJ3782" i="1"/>
  <c r="AI3782" i="1"/>
  <c r="AJ3781" i="1"/>
  <c r="AI3781" i="1"/>
  <c r="AJ3780" i="1"/>
  <c r="AI3780" i="1"/>
  <c r="AJ3779" i="1"/>
  <c r="AI3779" i="1"/>
  <c r="AJ3778" i="1"/>
  <c r="AI3778" i="1"/>
  <c r="AJ3777" i="1"/>
  <c r="AI3777" i="1"/>
  <c r="AJ3776" i="1"/>
  <c r="AI3776" i="1"/>
  <c r="AJ3775" i="1"/>
  <c r="AI3775" i="1"/>
  <c r="AJ3774" i="1"/>
  <c r="AI3774" i="1"/>
  <c r="AJ3773" i="1"/>
  <c r="AI3773" i="1"/>
  <c r="AJ3772" i="1"/>
  <c r="AI3772" i="1"/>
  <c r="AJ3771" i="1"/>
  <c r="AI3771" i="1"/>
  <c r="AJ3770" i="1"/>
  <c r="AI3770" i="1"/>
  <c r="AJ3769" i="1"/>
  <c r="AI3769" i="1"/>
  <c r="AJ3768" i="1"/>
  <c r="AI3768" i="1"/>
  <c r="AJ3767" i="1"/>
  <c r="AI3767" i="1"/>
  <c r="AJ3766" i="1"/>
  <c r="AI3766" i="1"/>
  <c r="AJ3765" i="1"/>
  <c r="AI3765" i="1"/>
  <c r="AJ3764" i="1"/>
  <c r="AI3764" i="1"/>
  <c r="AJ3763" i="1"/>
  <c r="AI3763" i="1"/>
  <c r="AJ3762" i="1"/>
  <c r="AI3762" i="1"/>
  <c r="AJ3761" i="1"/>
  <c r="AI3761" i="1"/>
  <c r="AJ3760" i="1"/>
  <c r="AI3760" i="1"/>
  <c r="AJ3759" i="1"/>
  <c r="AI3759" i="1"/>
  <c r="AJ3758" i="1"/>
  <c r="AI3758" i="1"/>
  <c r="AJ3757" i="1"/>
  <c r="AI3757" i="1"/>
  <c r="AJ3756" i="1"/>
  <c r="AI3756" i="1"/>
  <c r="AJ3755" i="1"/>
  <c r="AI3755" i="1"/>
  <c r="AJ3754" i="1"/>
  <c r="AI3754" i="1"/>
  <c r="AJ3753" i="1"/>
  <c r="AI3753" i="1"/>
  <c r="AJ3752" i="1"/>
  <c r="AI3752" i="1"/>
  <c r="AJ3751" i="1"/>
  <c r="AI3751" i="1"/>
  <c r="AJ3750" i="1"/>
  <c r="AI3750" i="1"/>
  <c r="AJ3749" i="1"/>
  <c r="AI3749" i="1"/>
  <c r="AJ3748" i="1"/>
  <c r="AI3748" i="1"/>
  <c r="AJ3747" i="1"/>
  <c r="AI3747" i="1"/>
  <c r="AJ3746" i="1"/>
  <c r="AI3746" i="1"/>
  <c r="AJ3745" i="1"/>
  <c r="AI3745" i="1"/>
  <c r="AJ3744" i="1"/>
  <c r="AI3744" i="1"/>
  <c r="AJ3743" i="1"/>
  <c r="AI3743" i="1"/>
  <c r="AJ3742" i="1"/>
  <c r="AI3742" i="1"/>
  <c r="AJ3741" i="1"/>
  <c r="AI3741" i="1"/>
  <c r="AJ3740" i="1"/>
  <c r="AI3740" i="1"/>
  <c r="AJ3739" i="1"/>
  <c r="AI3739" i="1"/>
  <c r="AJ3738" i="1"/>
  <c r="AI3738" i="1"/>
  <c r="AJ3737" i="1"/>
  <c r="AI3737" i="1"/>
  <c r="AJ3736" i="1"/>
  <c r="AI3736" i="1"/>
  <c r="AJ3735" i="1"/>
  <c r="AI3735" i="1"/>
  <c r="AJ3734" i="1"/>
  <c r="AI3734" i="1"/>
  <c r="AJ3733" i="1"/>
  <c r="AI3733" i="1"/>
  <c r="AJ3732" i="1"/>
  <c r="AI3732" i="1"/>
  <c r="AJ3731" i="1"/>
  <c r="AI3731" i="1"/>
  <c r="AJ3730" i="1"/>
  <c r="AI3730" i="1"/>
  <c r="AJ3729" i="1"/>
  <c r="AI3729" i="1"/>
  <c r="AJ3728" i="1"/>
  <c r="AI3728" i="1"/>
  <c r="AJ3727" i="1"/>
  <c r="AI3727" i="1"/>
  <c r="AJ3726" i="1"/>
  <c r="AI3726" i="1"/>
  <c r="AJ3725" i="1"/>
  <c r="AI3725" i="1"/>
  <c r="AJ3724" i="1"/>
  <c r="AI3724" i="1"/>
  <c r="AJ3723" i="1"/>
  <c r="AI3723" i="1"/>
  <c r="AJ3722" i="1"/>
  <c r="AI3722" i="1"/>
  <c r="AJ3721" i="1"/>
  <c r="AI3721" i="1"/>
  <c r="AJ3720" i="1"/>
  <c r="AI3720" i="1"/>
  <c r="AJ3719" i="1"/>
  <c r="AI3719" i="1"/>
  <c r="AJ3718" i="1"/>
  <c r="AI3718" i="1"/>
  <c r="AJ3717" i="1"/>
  <c r="AI3717" i="1"/>
  <c r="AJ3716" i="1"/>
  <c r="AI3716" i="1"/>
  <c r="AJ3715" i="1"/>
  <c r="AI3715" i="1"/>
  <c r="AJ3714" i="1"/>
  <c r="AI3714" i="1"/>
  <c r="AJ3713" i="1"/>
  <c r="AI3713" i="1"/>
  <c r="AJ3712" i="1"/>
  <c r="AI3712" i="1"/>
  <c r="AJ3711" i="1"/>
  <c r="AI3711" i="1"/>
  <c r="AJ3710" i="1"/>
  <c r="AI3710" i="1"/>
  <c r="AJ3709" i="1"/>
  <c r="AI3709" i="1"/>
  <c r="AJ3708" i="1"/>
  <c r="AI3708" i="1"/>
  <c r="AJ3707" i="1"/>
  <c r="AI3707" i="1"/>
  <c r="AJ3706" i="1"/>
  <c r="AI3706" i="1"/>
  <c r="AJ3705" i="1"/>
  <c r="AI3705" i="1"/>
  <c r="AJ3704" i="1"/>
  <c r="AI3704" i="1"/>
  <c r="AJ3703" i="1"/>
  <c r="AI3703" i="1"/>
  <c r="AJ3702" i="1"/>
  <c r="AI3702" i="1"/>
  <c r="AJ3701" i="1"/>
  <c r="AI3701" i="1"/>
  <c r="AJ3700" i="1"/>
  <c r="AI3700" i="1"/>
  <c r="AJ3699" i="1"/>
  <c r="AI3699" i="1"/>
  <c r="AJ3698" i="1"/>
  <c r="AI3698" i="1"/>
  <c r="AJ3697" i="1"/>
  <c r="AI3697" i="1"/>
  <c r="AJ3696" i="1"/>
  <c r="AI3696" i="1"/>
  <c r="AJ3695" i="1"/>
  <c r="AI3695" i="1"/>
  <c r="AJ3694" i="1"/>
  <c r="AI3694" i="1"/>
  <c r="AJ3693" i="1"/>
  <c r="AI3693" i="1"/>
  <c r="AJ3692" i="1"/>
  <c r="AI3692" i="1"/>
  <c r="AJ3691" i="1"/>
  <c r="AI3691" i="1"/>
  <c r="AJ3690" i="1"/>
  <c r="AI3690" i="1"/>
  <c r="AJ3689" i="1"/>
  <c r="AI3689" i="1"/>
  <c r="AJ3688" i="1"/>
  <c r="AI3688" i="1"/>
  <c r="AJ3687" i="1"/>
  <c r="AI3687" i="1"/>
  <c r="AJ3686" i="1"/>
  <c r="AI3686" i="1"/>
  <c r="AJ3685" i="1"/>
  <c r="AI3685" i="1"/>
  <c r="AJ3684" i="1"/>
  <c r="AI3684" i="1"/>
  <c r="AJ3683" i="1"/>
  <c r="AI3683" i="1"/>
  <c r="AJ3682" i="1"/>
  <c r="AI3682" i="1"/>
  <c r="AJ3681" i="1"/>
  <c r="AI3681" i="1"/>
  <c r="AJ3680" i="1"/>
  <c r="AI3680" i="1"/>
  <c r="AJ3679" i="1"/>
  <c r="AI3679" i="1"/>
  <c r="AJ3678" i="1"/>
  <c r="AI3678" i="1"/>
  <c r="AJ3677" i="1"/>
  <c r="AI3677" i="1"/>
  <c r="AJ3676" i="1"/>
  <c r="AI3676" i="1"/>
  <c r="AJ3675" i="1"/>
  <c r="AI3675" i="1"/>
  <c r="AJ3674" i="1"/>
  <c r="AI3674" i="1"/>
  <c r="AJ3673" i="1"/>
  <c r="AI3673" i="1"/>
  <c r="AJ3672" i="1"/>
  <c r="AI3672" i="1"/>
  <c r="AJ3671" i="1"/>
  <c r="AI3671" i="1"/>
  <c r="AJ3670" i="1"/>
  <c r="AI3670" i="1"/>
  <c r="AJ3669" i="1"/>
  <c r="AI3669" i="1"/>
  <c r="AJ3668" i="1"/>
  <c r="AI3668" i="1"/>
  <c r="AJ3667" i="1"/>
  <c r="AI3667" i="1"/>
  <c r="AJ3666" i="1"/>
  <c r="AI3666" i="1"/>
  <c r="AJ3665" i="1"/>
  <c r="AI3665" i="1"/>
  <c r="AJ3664" i="1"/>
  <c r="AI3664" i="1"/>
  <c r="AJ3663" i="1"/>
  <c r="AI3663" i="1"/>
  <c r="AJ3662" i="1"/>
  <c r="AI3662" i="1"/>
  <c r="AJ3661" i="1"/>
  <c r="AI3661" i="1"/>
  <c r="AJ3660" i="1"/>
  <c r="AI3660" i="1"/>
  <c r="AJ3659" i="1"/>
  <c r="AI3659" i="1"/>
  <c r="AJ3658" i="1"/>
  <c r="AI3658" i="1"/>
  <c r="AJ3657" i="1"/>
  <c r="AI3657" i="1"/>
  <c r="AJ3656" i="1"/>
  <c r="AI3656" i="1"/>
  <c r="AJ3655" i="1"/>
  <c r="AI3655" i="1"/>
  <c r="AJ3654" i="1"/>
  <c r="AI3654" i="1"/>
  <c r="AJ3653" i="1"/>
  <c r="AI3653" i="1"/>
  <c r="AJ3652" i="1"/>
  <c r="AI3652" i="1"/>
  <c r="AJ3651" i="1"/>
  <c r="AI3651" i="1"/>
  <c r="AJ3650" i="1"/>
  <c r="AI3650" i="1"/>
  <c r="AJ3649" i="1"/>
  <c r="AI3649" i="1"/>
  <c r="AJ3648" i="1"/>
  <c r="AI3648" i="1"/>
  <c r="AJ3647" i="1"/>
  <c r="AI3647" i="1"/>
  <c r="AJ3646" i="1"/>
  <c r="AI3646" i="1"/>
  <c r="AJ3645" i="1"/>
  <c r="AI3645" i="1"/>
  <c r="AJ3644" i="1"/>
  <c r="AI3644" i="1"/>
  <c r="AJ3643" i="1"/>
  <c r="AI3643" i="1"/>
  <c r="AJ3642" i="1"/>
  <c r="AI3642" i="1"/>
  <c r="AJ3641" i="1"/>
  <c r="AI3641" i="1"/>
  <c r="AJ3640" i="1"/>
  <c r="AI3640" i="1"/>
  <c r="AJ3639" i="1"/>
  <c r="AI3639" i="1"/>
  <c r="AJ3638" i="1"/>
  <c r="AI3638" i="1"/>
  <c r="AJ3637" i="1"/>
  <c r="AI3637" i="1"/>
  <c r="AJ3636" i="1"/>
  <c r="AI3636" i="1"/>
  <c r="AJ3635" i="1"/>
  <c r="AI3635" i="1"/>
  <c r="AJ3634" i="1"/>
  <c r="AI3634" i="1"/>
  <c r="AJ3633" i="1"/>
  <c r="AI3633" i="1"/>
  <c r="AJ3632" i="1"/>
  <c r="AI3632" i="1"/>
  <c r="AJ3631" i="1"/>
  <c r="AI3631" i="1"/>
  <c r="AJ3630" i="1"/>
  <c r="AI3630" i="1"/>
  <c r="AJ3629" i="1"/>
  <c r="AI3629" i="1"/>
  <c r="AJ3628" i="1"/>
  <c r="AI3628" i="1"/>
  <c r="AJ3627" i="1"/>
  <c r="AI3627" i="1"/>
  <c r="AJ3626" i="1"/>
  <c r="AI3626" i="1"/>
  <c r="AJ3625" i="1"/>
  <c r="AI3625" i="1"/>
  <c r="AJ3624" i="1"/>
  <c r="AI3624" i="1"/>
  <c r="AJ3623" i="1"/>
  <c r="AI3623" i="1"/>
  <c r="AJ3622" i="1"/>
  <c r="AI3622" i="1"/>
  <c r="AJ3621" i="1"/>
  <c r="AI3621" i="1"/>
  <c r="AJ3620" i="1"/>
  <c r="AI3620" i="1"/>
  <c r="AJ3619" i="1"/>
  <c r="AI3619" i="1"/>
  <c r="AJ3618" i="1"/>
  <c r="AI3618" i="1"/>
  <c r="AJ3617" i="1"/>
  <c r="AI3617" i="1"/>
  <c r="AJ3616" i="1"/>
  <c r="AI3616" i="1"/>
  <c r="AJ3615" i="1"/>
  <c r="AI3615" i="1"/>
  <c r="AJ3614" i="1"/>
  <c r="AI3614" i="1"/>
  <c r="AJ3613" i="1"/>
  <c r="AI3613" i="1"/>
  <c r="AJ3612" i="1"/>
  <c r="AI3612" i="1"/>
  <c r="AJ3611" i="1"/>
  <c r="AI3611" i="1"/>
  <c r="AJ3610" i="1"/>
  <c r="AI3610" i="1"/>
  <c r="AJ3609" i="1"/>
  <c r="AI3609" i="1"/>
  <c r="AJ3608" i="1"/>
  <c r="AI3608" i="1"/>
  <c r="AJ3607" i="1"/>
  <c r="AI3607" i="1"/>
  <c r="AJ3606" i="1"/>
  <c r="AI3606" i="1"/>
  <c r="AJ3605" i="1"/>
  <c r="AI3605" i="1"/>
  <c r="AJ3604" i="1"/>
  <c r="AI3604" i="1"/>
  <c r="AJ3603" i="1"/>
  <c r="AI3603" i="1"/>
  <c r="AJ3602" i="1"/>
  <c r="AI3602" i="1"/>
  <c r="AJ3601" i="1"/>
  <c r="AI3601" i="1"/>
  <c r="AJ3600" i="1"/>
  <c r="AI3600" i="1"/>
  <c r="AJ3599" i="1"/>
  <c r="AI3599" i="1"/>
  <c r="AJ3598" i="1"/>
  <c r="AI3598" i="1"/>
  <c r="AJ3597" i="1"/>
  <c r="AI3597" i="1"/>
  <c r="AJ3596" i="1"/>
  <c r="AI3596" i="1"/>
  <c r="AJ3595" i="1"/>
  <c r="AI3595" i="1"/>
  <c r="AJ3594" i="1"/>
  <c r="AI3594" i="1"/>
  <c r="AJ3593" i="1"/>
  <c r="AI3593" i="1"/>
  <c r="AJ3592" i="1"/>
  <c r="AI3592" i="1"/>
  <c r="AJ3591" i="1"/>
  <c r="AI3591" i="1"/>
  <c r="AJ3590" i="1"/>
  <c r="AI3590" i="1"/>
  <c r="AJ3589" i="1"/>
  <c r="AI3589" i="1"/>
  <c r="AJ3588" i="1"/>
  <c r="AI3588" i="1"/>
  <c r="AJ3587" i="1"/>
  <c r="AI3587" i="1"/>
  <c r="AJ3586" i="1"/>
  <c r="AI3586" i="1"/>
  <c r="AJ3585" i="1"/>
  <c r="AI3585" i="1"/>
  <c r="AJ3584" i="1"/>
  <c r="AI3584" i="1"/>
  <c r="AJ3583" i="1"/>
  <c r="AI3583" i="1"/>
  <c r="AJ3582" i="1"/>
  <c r="AI3582" i="1"/>
  <c r="AJ3581" i="1"/>
  <c r="AI3581" i="1"/>
  <c r="AJ3580" i="1"/>
  <c r="AI3580" i="1"/>
  <c r="AJ3579" i="1"/>
  <c r="AI3579" i="1"/>
  <c r="AJ3578" i="1"/>
  <c r="AI3578" i="1"/>
  <c r="AJ3577" i="1"/>
  <c r="AI3577" i="1"/>
  <c r="AJ3576" i="1"/>
  <c r="AI3576" i="1"/>
  <c r="AJ3575" i="1"/>
  <c r="AI3575" i="1"/>
  <c r="AJ3574" i="1"/>
  <c r="AI3574" i="1"/>
  <c r="AJ3573" i="1"/>
  <c r="AI3573" i="1"/>
  <c r="AJ3572" i="1"/>
  <c r="AI3572" i="1"/>
  <c r="AJ3571" i="1"/>
  <c r="AI3571" i="1"/>
  <c r="AJ3570" i="1"/>
  <c r="AI3570" i="1"/>
  <c r="AJ3569" i="1"/>
  <c r="AI3569" i="1"/>
  <c r="AJ3568" i="1"/>
  <c r="AI3568" i="1"/>
  <c r="AJ3567" i="1"/>
  <c r="AI3567" i="1"/>
  <c r="AJ3566" i="1"/>
  <c r="AI3566" i="1"/>
  <c r="AJ3565" i="1"/>
  <c r="AI3565" i="1"/>
  <c r="AJ3564" i="1"/>
  <c r="AI3564" i="1"/>
  <c r="AJ3563" i="1"/>
  <c r="AI3563" i="1"/>
  <c r="AJ3562" i="1"/>
  <c r="AI3562" i="1"/>
  <c r="AJ3561" i="1"/>
  <c r="AI3561" i="1"/>
  <c r="AJ3560" i="1"/>
  <c r="AI3560" i="1"/>
  <c r="AJ3559" i="1"/>
  <c r="AI3559" i="1"/>
  <c r="AJ3558" i="1"/>
  <c r="AI3558" i="1"/>
  <c r="AJ3557" i="1"/>
  <c r="AI3557" i="1"/>
  <c r="AJ3556" i="1"/>
  <c r="AI3556" i="1"/>
  <c r="AJ3555" i="1"/>
  <c r="AI3555" i="1"/>
  <c r="AJ3554" i="1"/>
  <c r="AI3554" i="1"/>
  <c r="AJ3553" i="1"/>
  <c r="AI3553" i="1"/>
  <c r="AJ3552" i="1"/>
  <c r="AI3552" i="1"/>
  <c r="AJ3551" i="1"/>
  <c r="AI3551" i="1"/>
  <c r="AJ3550" i="1"/>
  <c r="AI3550" i="1"/>
  <c r="AJ3549" i="1"/>
  <c r="AI3549" i="1"/>
  <c r="AJ3548" i="1"/>
  <c r="AI3548" i="1"/>
  <c r="AJ3547" i="1"/>
  <c r="AI3547" i="1"/>
  <c r="AJ3546" i="1"/>
  <c r="AI3546" i="1"/>
  <c r="AJ3545" i="1"/>
  <c r="AI3545" i="1"/>
  <c r="AJ3544" i="1"/>
  <c r="AI3544" i="1"/>
  <c r="AJ3543" i="1"/>
  <c r="AI3543" i="1"/>
  <c r="AJ3542" i="1"/>
  <c r="AI3542" i="1"/>
  <c r="AJ3541" i="1"/>
  <c r="AI3541" i="1"/>
  <c r="AJ3540" i="1"/>
  <c r="AI3540" i="1"/>
  <c r="AJ3539" i="1"/>
  <c r="AI3539" i="1"/>
  <c r="AJ3538" i="1"/>
  <c r="AI3538" i="1"/>
  <c r="AJ3537" i="1"/>
  <c r="AI3537" i="1"/>
  <c r="AJ3536" i="1"/>
  <c r="AI3536" i="1"/>
  <c r="AJ3535" i="1"/>
  <c r="AI3535" i="1"/>
  <c r="AJ3534" i="1"/>
  <c r="AI3534" i="1"/>
  <c r="AJ3533" i="1"/>
  <c r="AI3533" i="1"/>
  <c r="AJ3532" i="1"/>
  <c r="AI3532" i="1"/>
  <c r="AJ3531" i="1"/>
  <c r="AI3531" i="1"/>
  <c r="AJ3530" i="1"/>
  <c r="AI3530" i="1"/>
  <c r="AJ3529" i="1"/>
  <c r="AI3529" i="1"/>
  <c r="AJ3528" i="1"/>
  <c r="AI3528" i="1"/>
  <c r="AJ3527" i="1"/>
  <c r="AI3527" i="1"/>
  <c r="AJ3526" i="1"/>
  <c r="AI3526" i="1"/>
  <c r="AJ3525" i="1"/>
  <c r="AI3525" i="1"/>
  <c r="AJ3524" i="1"/>
  <c r="AI3524" i="1"/>
  <c r="AJ3523" i="1"/>
  <c r="AI3523" i="1"/>
  <c r="AJ3522" i="1"/>
  <c r="AI3522" i="1"/>
  <c r="AJ3521" i="1"/>
  <c r="AI3521" i="1"/>
  <c r="AJ3520" i="1"/>
  <c r="AI3520" i="1"/>
  <c r="AJ3519" i="1"/>
  <c r="AI3519" i="1"/>
  <c r="AJ3518" i="1"/>
  <c r="AI3518" i="1"/>
  <c r="AJ3517" i="1"/>
  <c r="AI3517" i="1"/>
  <c r="AJ3516" i="1"/>
  <c r="AI3516" i="1"/>
  <c r="AJ3515" i="1"/>
  <c r="AI3515" i="1"/>
  <c r="AJ3514" i="1"/>
  <c r="AI3514" i="1"/>
  <c r="AJ3513" i="1"/>
  <c r="AI3513" i="1"/>
  <c r="AJ3512" i="1"/>
  <c r="AI3512" i="1"/>
  <c r="AJ3511" i="1"/>
  <c r="AI3511" i="1"/>
  <c r="AJ3510" i="1"/>
  <c r="AI3510" i="1"/>
  <c r="AJ3509" i="1"/>
  <c r="AI3509" i="1"/>
  <c r="AJ3508" i="1"/>
  <c r="AI3508" i="1"/>
  <c r="AJ3507" i="1"/>
  <c r="AI3507" i="1"/>
  <c r="AJ3506" i="1"/>
  <c r="AI3506" i="1"/>
  <c r="AJ3505" i="1"/>
  <c r="AI3505" i="1"/>
  <c r="AJ3504" i="1"/>
  <c r="AI3504" i="1"/>
  <c r="AJ3503" i="1"/>
  <c r="AI3503" i="1"/>
  <c r="AJ3502" i="1"/>
  <c r="AI3502" i="1"/>
  <c r="AJ3501" i="1"/>
  <c r="AI3501" i="1"/>
  <c r="AJ3500" i="1"/>
  <c r="AI3500" i="1"/>
  <c r="AJ3499" i="1"/>
  <c r="AI3499" i="1"/>
  <c r="AJ3498" i="1"/>
  <c r="AI3498" i="1"/>
  <c r="AJ3497" i="1"/>
  <c r="AI3497" i="1"/>
  <c r="AJ3496" i="1"/>
  <c r="AI3496" i="1"/>
  <c r="AJ3495" i="1"/>
  <c r="AI3495" i="1"/>
  <c r="AJ3494" i="1"/>
  <c r="AI3494" i="1"/>
  <c r="AJ3493" i="1"/>
  <c r="AI3493" i="1"/>
  <c r="AJ3492" i="1"/>
  <c r="AI3492" i="1"/>
  <c r="AJ3491" i="1"/>
  <c r="AI3491" i="1"/>
  <c r="AJ3490" i="1"/>
  <c r="AI3490" i="1"/>
  <c r="AJ3489" i="1"/>
  <c r="AI3489" i="1"/>
  <c r="AJ3488" i="1"/>
  <c r="AI3488" i="1"/>
  <c r="AJ3487" i="1"/>
  <c r="AI3487" i="1"/>
  <c r="AJ3486" i="1"/>
  <c r="AI3486" i="1"/>
  <c r="AJ3485" i="1"/>
  <c r="AI3485" i="1"/>
  <c r="AJ3484" i="1"/>
  <c r="AI3484" i="1"/>
  <c r="AJ3483" i="1"/>
  <c r="AI3483" i="1"/>
  <c r="AJ3482" i="1"/>
  <c r="AI3482" i="1"/>
  <c r="AJ3481" i="1"/>
  <c r="AI3481" i="1"/>
  <c r="AJ3480" i="1"/>
  <c r="AI3480" i="1"/>
  <c r="AJ3479" i="1"/>
  <c r="AI3479" i="1"/>
  <c r="AJ3478" i="1"/>
  <c r="AI3478" i="1"/>
  <c r="AJ3477" i="1"/>
  <c r="AI3477" i="1"/>
  <c r="AJ3476" i="1"/>
  <c r="AI3476" i="1"/>
  <c r="AJ3475" i="1"/>
  <c r="AI3475" i="1"/>
  <c r="AJ3474" i="1"/>
  <c r="AI3474" i="1"/>
  <c r="AJ3473" i="1"/>
  <c r="AI3473" i="1"/>
  <c r="AJ3472" i="1"/>
  <c r="AI3472" i="1"/>
  <c r="AJ3471" i="1"/>
  <c r="AI3471" i="1"/>
  <c r="AJ3470" i="1"/>
  <c r="AI3470" i="1"/>
  <c r="AJ3469" i="1"/>
  <c r="AI3469" i="1"/>
  <c r="AJ3468" i="1"/>
  <c r="AI3468" i="1"/>
  <c r="AJ3467" i="1"/>
  <c r="AI3467" i="1"/>
  <c r="AJ3466" i="1"/>
  <c r="AI3466" i="1"/>
  <c r="AJ3465" i="1"/>
  <c r="AI3465" i="1"/>
  <c r="AJ3464" i="1"/>
  <c r="AI3464" i="1"/>
  <c r="AJ3463" i="1"/>
  <c r="AI3463" i="1"/>
  <c r="AJ3462" i="1"/>
  <c r="AI3462" i="1"/>
  <c r="AJ3461" i="1"/>
  <c r="AI3461" i="1"/>
  <c r="AJ3460" i="1"/>
  <c r="AI3460" i="1"/>
  <c r="AJ3459" i="1"/>
  <c r="AI3459" i="1"/>
  <c r="AJ3458" i="1"/>
  <c r="AI3458" i="1"/>
  <c r="AJ3457" i="1"/>
  <c r="AI3457" i="1"/>
  <c r="AJ3456" i="1"/>
  <c r="AI3456" i="1"/>
  <c r="AJ3455" i="1"/>
  <c r="AI3455" i="1"/>
  <c r="AJ3454" i="1"/>
  <c r="AI3454" i="1"/>
  <c r="AJ3453" i="1"/>
  <c r="AI3453" i="1"/>
  <c r="AJ3452" i="1"/>
  <c r="AI3452" i="1"/>
  <c r="AJ3451" i="1"/>
  <c r="AI3451" i="1"/>
  <c r="AJ3450" i="1"/>
  <c r="AI3450" i="1"/>
  <c r="AJ3449" i="1"/>
  <c r="AI3449" i="1"/>
  <c r="AJ3448" i="1"/>
  <c r="AI3448" i="1"/>
  <c r="AJ3447" i="1"/>
  <c r="AI3447" i="1"/>
  <c r="AJ3446" i="1"/>
  <c r="AI3446" i="1"/>
  <c r="AJ3445" i="1"/>
  <c r="AI3445" i="1"/>
  <c r="AJ3444" i="1"/>
  <c r="AI3444" i="1"/>
  <c r="AJ3443" i="1"/>
  <c r="AI3443" i="1"/>
  <c r="AJ3442" i="1"/>
  <c r="AI3442" i="1"/>
  <c r="AJ3441" i="1"/>
  <c r="AI3441" i="1"/>
  <c r="AJ3440" i="1"/>
  <c r="AI3440" i="1"/>
  <c r="AJ3439" i="1"/>
  <c r="AI3439" i="1"/>
  <c r="AJ3438" i="1"/>
  <c r="AI3438" i="1"/>
  <c r="AJ3437" i="1"/>
  <c r="AI3437" i="1"/>
  <c r="AJ3436" i="1"/>
  <c r="AI3436" i="1"/>
  <c r="AJ3435" i="1"/>
  <c r="AI3435" i="1"/>
  <c r="AJ3434" i="1"/>
  <c r="AI3434" i="1"/>
  <c r="AJ3433" i="1"/>
  <c r="AI3433" i="1"/>
  <c r="AJ3432" i="1"/>
  <c r="AI3432" i="1"/>
  <c r="AJ3431" i="1"/>
  <c r="AI3431" i="1"/>
  <c r="AJ3430" i="1"/>
  <c r="AI3430" i="1"/>
  <c r="AJ3429" i="1"/>
  <c r="AI3429" i="1"/>
  <c r="AJ3428" i="1"/>
  <c r="AI3428" i="1"/>
  <c r="AJ3427" i="1"/>
  <c r="AI3427" i="1"/>
  <c r="AJ3426" i="1"/>
  <c r="AI3426" i="1"/>
  <c r="AJ3425" i="1"/>
  <c r="AI3425" i="1"/>
  <c r="AJ3424" i="1"/>
  <c r="AI3424" i="1"/>
  <c r="AJ3423" i="1"/>
  <c r="AI3423" i="1"/>
  <c r="AJ3422" i="1"/>
  <c r="AI3422" i="1"/>
  <c r="AJ3421" i="1"/>
  <c r="AI3421" i="1"/>
  <c r="AJ3420" i="1"/>
  <c r="AI3420" i="1"/>
  <c r="AJ3419" i="1"/>
  <c r="AI3419" i="1"/>
  <c r="AJ3418" i="1"/>
  <c r="AI3418" i="1"/>
  <c r="AJ3417" i="1"/>
  <c r="AI3417" i="1"/>
  <c r="AJ3416" i="1"/>
  <c r="AI3416" i="1"/>
  <c r="AJ3415" i="1"/>
  <c r="AI3415" i="1"/>
  <c r="AJ3414" i="1"/>
  <c r="AI3414" i="1"/>
  <c r="AJ3413" i="1"/>
  <c r="AI3413" i="1"/>
  <c r="AJ3412" i="1"/>
  <c r="AI3412" i="1"/>
  <c r="AJ3411" i="1"/>
  <c r="AI3411" i="1"/>
  <c r="AJ3410" i="1"/>
  <c r="AI3410" i="1"/>
  <c r="AJ3409" i="1"/>
  <c r="AI3409" i="1"/>
  <c r="AJ3408" i="1"/>
  <c r="AI3408" i="1"/>
  <c r="AJ3407" i="1"/>
  <c r="AI3407" i="1"/>
  <c r="AJ3406" i="1"/>
  <c r="AI3406" i="1"/>
  <c r="AJ3405" i="1"/>
  <c r="AI3405" i="1"/>
  <c r="AJ3404" i="1"/>
  <c r="AI3404" i="1"/>
  <c r="AJ3403" i="1"/>
  <c r="AI3403" i="1"/>
  <c r="AJ3402" i="1"/>
  <c r="AI3402" i="1"/>
  <c r="AJ3401" i="1"/>
  <c r="AI3401" i="1"/>
  <c r="AJ3400" i="1"/>
  <c r="AI3400" i="1"/>
  <c r="AJ3399" i="1"/>
  <c r="AI3399" i="1"/>
  <c r="AJ3398" i="1"/>
  <c r="AI3398" i="1"/>
  <c r="AJ3397" i="1"/>
  <c r="AI3397" i="1"/>
  <c r="AJ3396" i="1"/>
  <c r="AI3396" i="1"/>
  <c r="AJ3395" i="1"/>
  <c r="AI3395" i="1"/>
  <c r="AJ3394" i="1"/>
  <c r="AI3394" i="1"/>
  <c r="AJ3393" i="1"/>
  <c r="AI3393" i="1"/>
  <c r="AJ3392" i="1"/>
  <c r="AI3392" i="1"/>
  <c r="AJ3391" i="1"/>
  <c r="AI3391" i="1"/>
  <c r="AJ3390" i="1"/>
  <c r="AI3390" i="1"/>
  <c r="AJ3389" i="1"/>
  <c r="AI3389" i="1"/>
  <c r="AJ3388" i="1"/>
  <c r="AI3388" i="1"/>
  <c r="AJ3387" i="1"/>
  <c r="AI3387" i="1"/>
  <c r="AJ3386" i="1"/>
  <c r="AI3386" i="1"/>
  <c r="AJ3385" i="1"/>
  <c r="AI3385" i="1"/>
  <c r="AJ3384" i="1"/>
  <c r="AI3384" i="1"/>
  <c r="AJ3383" i="1"/>
  <c r="AI3383" i="1"/>
  <c r="AJ3382" i="1"/>
  <c r="AI3382" i="1"/>
  <c r="AJ3381" i="1"/>
  <c r="AI3381" i="1"/>
  <c r="AJ3380" i="1"/>
  <c r="AI3380" i="1"/>
  <c r="AJ3379" i="1"/>
  <c r="AI3379" i="1"/>
  <c r="AJ3378" i="1"/>
  <c r="AI3378" i="1"/>
  <c r="AJ3377" i="1"/>
  <c r="AI3377" i="1"/>
  <c r="AJ3376" i="1"/>
  <c r="AI3376" i="1"/>
  <c r="AJ3375" i="1"/>
  <c r="AI3375" i="1"/>
  <c r="AJ3374" i="1"/>
  <c r="AI3374" i="1"/>
  <c r="AJ3373" i="1"/>
  <c r="AI3373" i="1"/>
  <c r="AJ3372" i="1"/>
  <c r="AI3372" i="1"/>
  <c r="AJ3371" i="1"/>
  <c r="AI3371" i="1"/>
  <c r="AJ3370" i="1"/>
  <c r="AI3370" i="1"/>
  <c r="AJ3369" i="1"/>
  <c r="AI3369" i="1"/>
  <c r="AJ3368" i="1"/>
  <c r="AI3368" i="1"/>
  <c r="AJ3367" i="1"/>
  <c r="AI3367" i="1"/>
  <c r="AJ3366" i="1"/>
  <c r="AI3366" i="1"/>
  <c r="AJ3365" i="1"/>
  <c r="AI3365" i="1"/>
  <c r="AJ3364" i="1"/>
  <c r="AI3364" i="1"/>
  <c r="AJ3363" i="1"/>
  <c r="AI3363" i="1"/>
  <c r="AJ3362" i="1"/>
  <c r="AI3362" i="1"/>
  <c r="AJ3361" i="1"/>
  <c r="AI3361" i="1"/>
  <c r="AJ3360" i="1"/>
  <c r="AI3360" i="1"/>
  <c r="AJ3359" i="1"/>
  <c r="AI3359" i="1"/>
  <c r="AJ3358" i="1"/>
  <c r="AI3358" i="1"/>
  <c r="AJ3357" i="1"/>
  <c r="AI3357" i="1"/>
  <c r="AJ3356" i="1"/>
  <c r="AI3356" i="1"/>
  <c r="AJ3355" i="1"/>
  <c r="AI3355" i="1"/>
  <c r="AJ3354" i="1"/>
  <c r="AI3354" i="1"/>
  <c r="AJ3353" i="1"/>
  <c r="AI3353" i="1"/>
  <c r="AJ3352" i="1"/>
  <c r="AI3352" i="1"/>
  <c r="AJ3351" i="1"/>
  <c r="AI3351" i="1"/>
  <c r="AJ3350" i="1"/>
  <c r="AI3350" i="1"/>
  <c r="AJ3349" i="1"/>
  <c r="AI3349" i="1"/>
  <c r="AJ3348" i="1"/>
  <c r="AI3348" i="1"/>
  <c r="AJ3347" i="1"/>
  <c r="AI3347" i="1"/>
  <c r="AJ3346" i="1"/>
  <c r="AI3346" i="1"/>
  <c r="AJ3345" i="1"/>
  <c r="AI3345" i="1"/>
  <c r="AJ3344" i="1"/>
  <c r="AI3344" i="1"/>
  <c r="AJ3343" i="1"/>
  <c r="AI3343" i="1"/>
  <c r="AJ3342" i="1"/>
  <c r="AI3342" i="1"/>
  <c r="AJ3341" i="1"/>
  <c r="AI3341" i="1"/>
  <c r="AJ3340" i="1"/>
  <c r="AI3340" i="1"/>
  <c r="AJ3339" i="1"/>
  <c r="AI3339" i="1"/>
  <c r="AJ3338" i="1"/>
  <c r="AI3338" i="1"/>
  <c r="AJ3337" i="1"/>
  <c r="AI3337" i="1"/>
  <c r="AJ3336" i="1"/>
  <c r="AI3336" i="1"/>
  <c r="AJ3335" i="1"/>
  <c r="AI3335" i="1"/>
  <c r="AJ3334" i="1"/>
  <c r="AI3334" i="1"/>
  <c r="AJ3333" i="1"/>
  <c r="AI3333" i="1"/>
  <c r="AJ3332" i="1"/>
  <c r="AI3332" i="1"/>
  <c r="AJ3331" i="1"/>
  <c r="AI3331" i="1"/>
  <c r="AJ3330" i="1"/>
  <c r="AI3330" i="1"/>
  <c r="AJ3329" i="1"/>
  <c r="AI3329" i="1"/>
  <c r="AJ3328" i="1"/>
  <c r="AI3328" i="1"/>
  <c r="AJ3327" i="1"/>
  <c r="AI3327" i="1"/>
  <c r="AJ3326" i="1"/>
  <c r="AI3326" i="1"/>
  <c r="AJ3325" i="1"/>
  <c r="AI3325" i="1"/>
  <c r="AJ3324" i="1"/>
  <c r="AI3324" i="1"/>
  <c r="AJ3323" i="1"/>
  <c r="AI3323" i="1"/>
  <c r="AJ3322" i="1"/>
  <c r="AI3322" i="1"/>
  <c r="AJ3321" i="1"/>
  <c r="AI3321" i="1"/>
  <c r="AJ3320" i="1"/>
  <c r="AI3320" i="1"/>
  <c r="AJ3319" i="1"/>
  <c r="AI3319" i="1"/>
  <c r="AJ3318" i="1"/>
  <c r="AI3318" i="1"/>
  <c r="AJ3317" i="1"/>
  <c r="AI3317" i="1"/>
  <c r="AJ3316" i="1"/>
  <c r="AI3316" i="1"/>
  <c r="AJ3315" i="1"/>
  <c r="AI3315" i="1"/>
  <c r="AJ3314" i="1"/>
  <c r="AI3314" i="1"/>
  <c r="AJ3313" i="1"/>
  <c r="AI3313" i="1"/>
  <c r="AJ3312" i="1"/>
  <c r="AI3312" i="1"/>
  <c r="AJ3311" i="1"/>
  <c r="AI3311" i="1"/>
  <c r="AJ3310" i="1"/>
  <c r="AI3310" i="1"/>
  <c r="AJ3309" i="1"/>
  <c r="AI3309" i="1"/>
  <c r="AJ3308" i="1"/>
  <c r="AI3308" i="1"/>
  <c r="AJ3307" i="1"/>
  <c r="AI3307" i="1"/>
  <c r="AJ3306" i="1"/>
  <c r="AI3306" i="1"/>
  <c r="AJ3305" i="1"/>
  <c r="AI3305" i="1"/>
  <c r="AJ3304" i="1"/>
  <c r="AI3304" i="1"/>
  <c r="AJ3303" i="1"/>
  <c r="AI3303" i="1"/>
  <c r="AJ3302" i="1"/>
  <c r="AI3302" i="1"/>
  <c r="AJ3301" i="1"/>
  <c r="AI3301" i="1"/>
  <c r="AJ3300" i="1"/>
  <c r="AI3300" i="1"/>
  <c r="AJ3299" i="1"/>
  <c r="AI3299" i="1"/>
  <c r="AJ3298" i="1"/>
  <c r="AI3298" i="1"/>
  <c r="AJ3297" i="1"/>
  <c r="AI3297" i="1"/>
  <c r="AJ3296" i="1"/>
  <c r="AI3296" i="1"/>
  <c r="AJ3295" i="1"/>
  <c r="AI3295" i="1"/>
  <c r="AJ3294" i="1"/>
  <c r="AI3294" i="1"/>
  <c r="AJ3293" i="1"/>
  <c r="AI3293" i="1"/>
  <c r="AJ3292" i="1"/>
  <c r="AI3292" i="1"/>
  <c r="AJ3291" i="1"/>
  <c r="AI3291" i="1"/>
  <c r="AJ3290" i="1"/>
  <c r="AI3290" i="1"/>
  <c r="AJ3289" i="1"/>
  <c r="AI3289" i="1"/>
  <c r="AJ3288" i="1"/>
  <c r="AI3288" i="1"/>
  <c r="AJ3287" i="1"/>
  <c r="AI3287" i="1"/>
  <c r="AJ3286" i="1"/>
  <c r="AI3286" i="1"/>
  <c r="AJ3285" i="1"/>
  <c r="AI3285" i="1"/>
  <c r="AJ3284" i="1"/>
  <c r="AI3284" i="1"/>
  <c r="AJ3283" i="1"/>
  <c r="AI3283" i="1"/>
  <c r="AJ3282" i="1"/>
  <c r="AI3282" i="1"/>
  <c r="AJ3281" i="1"/>
  <c r="AI3281" i="1"/>
  <c r="AJ3280" i="1"/>
  <c r="AI3280" i="1"/>
  <c r="AJ3279" i="1"/>
  <c r="AI3279" i="1"/>
  <c r="AJ3278" i="1"/>
  <c r="AI3278" i="1"/>
  <c r="AJ3277" i="1"/>
  <c r="AI3277" i="1"/>
  <c r="AJ3276" i="1"/>
  <c r="AI3276" i="1"/>
  <c r="AJ3275" i="1"/>
  <c r="AI3275" i="1"/>
  <c r="AJ3274" i="1"/>
  <c r="AI3274" i="1"/>
  <c r="AJ3273" i="1"/>
  <c r="AI3273" i="1"/>
  <c r="AJ3272" i="1"/>
  <c r="AI3272" i="1"/>
  <c r="AJ3271" i="1"/>
  <c r="AI3271" i="1"/>
  <c r="AJ3270" i="1"/>
  <c r="AI3270" i="1"/>
  <c r="AJ3269" i="1"/>
  <c r="AI3269" i="1"/>
  <c r="AJ3268" i="1"/>
  <c r="AI3268" i="1"/>
  <c r="AJ3267" i="1"/>
  <c r="AI3267" i="1"/>
  <c r="AJ3266" i="1"/>
  <c r="AI3266" i="1"/>
  <c r="AJ3265" i="1"/>
  <c r="AI3265" i="1"/>
  <c r="AJ3264" i="1"/>
  <c r="AI3264" i="1"/>
  <c r="AJ3263" i="1"/>
  <c r="AI3263" i="1"/>
  <c r="AJ3262" i="1"/>
  <c r="AI3262" i="1"/>
  <c r="AJ3261" i="1"/>
  <c r="AI3261" i="1"/>
  <c r="AJ3260" i="1"/>
  <c r="AI3260" i="1"/>
  <c r="AJ3259" i="1"/>
  <c r="AI3259" i="1"/>
  <c r="AJ3258" i="1"/>
  <c r="AI3258" i="1"/>
  <c r="AJ3257" i="1"/>
  <c r="AI3257" i="1"/>
  <c r="AJ3256" i="1"/>
  <c r="AI3256" i="1"/>
  <c r="AJ3255" i="1"/>
  <c r="AI3255" i="1"/>
  <c r="AJ3254" i="1"/>
  <c r="AI3254" i="1"/>
  <c r="AJ3253" i="1"/>
  <c r="AI3253" i="1"/>
  <c r="AJ3252" i="1"/>
  <c r="AI3252" i="1"/>
  <c r="AJ3251" i="1"/>
  <c r="AI3251" i="1"/>
  <c r="AJ3250" i="1"/>
  <c r="AI3250" i="1"/>
  <c r="AJ3249" i="1"/>
  <c r="AI3249" i="1"/>
  <c r="AJ3248" i="1"/>
  <c r="AI3248" i="1"/>
  <c r="AJ3247" i="1"/>
  <c r="AI3247" i="1"/>
  <c r="AJ3246" i="1"/>
  <c r="AI3246" i="1"/>
  <c r="AJ3245" i="1"/>
  <c r="AI3245" i="1"/>
  <c r="AJ3244" i="1"/>
  <c r="AI3244" i="1"/>
  <c r="AJ3243" i="1"/>
  <c r="AI3243" i="1"/>
  <c r="AJ3242" i="1"/>
  <c r="AI3242" i="1"/>
  <c r="AJ3241" i="1"/>
  <c r="AI3241" i="1"/>
  <c r="AJ3240" i="1"/>
  <c r="AI3240" i="1"/>
  <c r="AJ3239" i="1"/>
  <c r="AI3239" i="1"/>
  <c r="AJ3238" i="1"/>
  <c r="AI3238" i="1"/>
  <c r="AJ3237" i="1"/>
  <c r="AI3237" i="1"/>
  <c r="AJ3236" i="1"/>
  <c r="AI3236" i="1"/>
  <c r="AJ3235" i="1"/>
  <c r="AI3235" i="1"/>
  <c r="AJ3234" i="1"/>
  <c r="AI3234" i="1"/>
  <c r="AJ3233" i="1"/>
  <c r="AI3233" i="1"/>
  <c r="AJ3232" i="1"/>
  <c r="AI3232" i="1"/>
  <c r="AJ3231" i="1"/>
  <c r="AI3231" i="1"/>
  <c r="AJ3230" i="1"/>
  <c r="AI3230" i="1"/>
  <c r="AJ3229" i="1"/>
  <c r="AI3229" i="1"/>
  <c r="AJ3228" i="1"/>
  <c r="AI3228" i="1"/>
  <c r="AJ3227" i="1"/>
  <c r="AI3227" i="1"/>
  <c r="AJ3226" i="1"/>
  <c r="AI3226" i="1"/>
  <c r="AJ3225" i="1"/>
  <c r="AI3225" i="1"/>
  <c r="AJ3224" i="1"/>
  <c r="AI3224" i="1"/>
  <c r="AJ3223" i="1"/>
  <c r="AI3223" i="1"/>
  <c r="AJ3222" i="1"/>
  <c r="AI3222" i="1"/>
  <c r="AJ3221" i="1"/>
  <c r="AI3221" i="1"/>
  <c r="AJ3220" i="1"/>
  <c r="AI3220" i="1"/>
  <c r="AJ3219" i="1"/>
  <c r="AI3219" i="1"/>
  <c r="AJ3218" i="1"/>
  <c r="AI3218" i="1"/>
  <c r="AJ3217" i="1"/>
  <c r="AI3217" i="1"/>
  <c r="AJ3216" i="1"/>
  <c r="AI3216" i="1"/>
  <c r="AJ3215" i="1"/>
  <c r="AI3215" i="1"/>
  <c r="AJ3214" i="1"/>
  <c r="AI3214" i="1"/>
  <c r="AJ3213" i="1"/>
  <c r="AI3213" i="1"/>
  <c r="AJ3212" i="1"/>
  <c r="AI3212" i="1"/>
  <c r="AJ3211" i="1"/>
  <c r="AI3211" i="1"/>
  <c r="AJ3210" i="1"/>
  <c r="AI3210" i="1"/>
  <c r="AJ3209" i="1"/>
  <c r="AI3209" i="1"/>
  <c r="AJ3208" i="1"/>
  <c r="AI3208" i="1"/>
  <c r="AJ3207" i="1"/>
  <c r="AI3207" i="1"/>
  <c r="AJ3206" i="1"/>
  <c r="AI3206" i="1"/>
  <c r="AJ3205" i="1"/>
  <c r="AI3205" i="1"/>
  <c r="AJ3204" i="1"/>
  <c r="AI3204" i="1"/>
  <c r="AJ3203" i="1"/>
  <c r="AI3203" i="1"/>
  <c r="AJ3202" i="1"/>
  <c r="AI3202" i="1"/>
  <c r="AJ3201" i="1"/>
  <c r="AI3201" i="1"/>
  <c r="AJ3200" i="1"/>
  <c r="AI3200" i="1"/>
  <c r="AJ3199" i="1"/>
  <c r="AI3199" i="1"/>
  <c r="AJ3198" i="1"/>
  <c r="AI3198" i="1"/>
  <c r="AJ3197" i="1"/>
  <c r="AI3197" i="1"/>
  <c r="AJ3196" i="1"/>
  <c r="AI3196" i="1"/>
  <c r="AJ3195" i="1"/>
  <c r="AI3195" i="1"/>
  <c r="AJ3194" i="1"/>
  <c r="AI3194" i="1"/>
  <c r="AJ3193" i="1"/>
  <c r="AI3193" i="1"/>
  <c r="AJ3192" i="1"/>
  <c r="AI3192" i="1"/>
  <c r="AJ3191" i="1"/>
  <c r="AI3191" i="1"/>
  <c r="AJ3190" i="1"/>
  <c r="AI3190" i="1"/>
  <c r="AJ3189" i="1"/>
  <c r="AI3189" i="1"/>
  <c r="AJ3188" i="1"/>
  <c r="AI3188" i="1"/>
  <c r="AJ3187" i="1"/>
  <c r="AI3187" i="1"/>
  <c r="AJ3186" i="1"/>
  <c r="AI3186" i="1"/>
  <c r="AJ3185" i="1"/>
  <c r="AI3185" i="1"/>
  <c r="AJ3184" i="1"/>
  <c r="AI3184" i="1"/>
  <c r="AJ3183" i="1"/>
  <c r="AI3183" i="1"/>
  <c r="AJ3182" i="1"/>
  <c r="AI3182" i="1"/>
  <c r="AJ3181" i="1"/>
  <c r="AI3181" i="1"/>
  <c r="AJ3180" i="1"/>
  <c r="AI3180" i="1"/>
  <c r="AJ3179" i="1"/>
  <c r="AI3179" i="1"/>
  <c r="AJ3178" i="1"/>
  <c r="AI3178" i="1"/>
  <c r="AJ3177" i="1"/>
  <c r="AI3177" i="1"/>
  <c r="AJ3176" i="1"/>
  <c r="AI3176" i="1"/>
  <c r="AJ3175" i="1"/>
  <c r="AI3175" i="1"/>
  <c r="AJ3174" i="1"/>
  <c r="AI3174" i="1"/>
  <c r="AJ3173" i="1"/>
  <c r="AI3173" i="1"/>
  <c r="AJ3172" i="1"/>
  <c r="AI3172" i="1"/>
  <c r="AJ3171" i="1"/>
  <c r="AI3171" i="1"/>
  <c r="AJ3170" i="1"/>
  <c r="AI3170" i="1"/>
  <c r="AJ3169" i="1"/>
  <c r="AI3169" i="1"/>
  <c r="AJ3168" i="1"/>
  <c r="AI3168" i="1"/>
  <c r="AJ3167" i="1"/>
  <c r="AI3167" i="1"/>
  <c r="AJ3166" i="1"/>
  <c r="AI3166" i="1"/>
  <c r="AJ3165" i="1"/>
  <c r="AI3165" i="1"/>
  <c r="AJ3164" i="1"/>
  <c r="AI3164" i="1"/>
  <c r="AJ3163" i="1"/>
  <c r="AI3163" i="1"/>
  <c r="AJ3162" i="1"/>
  <c r="AI3162" i="1"/>
  <c r="AJ3161" i="1"/>
  <c r="AI3161" i="1"/>
  <c r="AJ3160" i="1"/>
  <c r="AI3160" i="1"/>
  <c r="AJ3159" i="1"/>
  <c r="AI3159" i="1"/>
  <c r="AJ3158" i="1"/>
  <c r="AI3158" i="1"/>
  <c r="AJ3157" i="1"/>
  <c r="AI3157" i="1"/>
  <c r="AJ3156" i="1"/>
  <c r="AI3156" i="1"/>
  <c r="AJ3155" i="1"/>
  <c r="AI3155" i="1"/>
  <c r="AJ3154" i="1"/>
  <c r="AI3154" i="1"/>
  <c r="AJ3153" i="1"/>
  <c r="AI3153" i="1"/>
  <c r="AJ3152" i="1"/>
  <c r="AI3152" i="1"/>
  <c r="AJ3151" i="1"/>
  <c r="AI3151" i="1"/>
  <c r="AJ3150" i="1"/>
  <c r="AI3150" i="1"/>
  <c r="AJ3149" i="1"/>
  <c r="AI3149" i="1"/>
  <c r="AJ3148" i="1"/>
  <c r="AI3148" i="1"/>
  <c r="AJ3147" i="1"/>
  <c r="AI3147" i="1"/>
  <c r="AJ3146" i="1"/>
  <c r="AI3146" i="1"/>
  <c r="AJ3145" i="1"/>
  <c r="AI3145" i="1"/>
  <c r="AJ3144" i="1"/>
  <c r="AI3144" i="1"/>
  <c r="AJ3143" i="1"/>
  <c r="AI3143" i="1"/>
  <c r="AJ3142" i="1"/>
  <c r="AI3142" i="1"/>
  <c r="AJ3141" i="1"/>
  <c r="AI3141" i="1"/>
  <c r="AJ3140" i="1"/>
  <c r="AI3140" i="1"/>
  <c r="AJ3139" i="1"/>
  <c r="AI3139" i="1"/>
  <c r="AJ3138" i="1"/>
  <c r="AI3138" i="1"/>
  <c r="AJ3137" i="1"/>
  <c r="AI3137" i="1"/>
  <c r="AJ3136" i="1"/>
  <c r="AI3136" i="1"/>
  <c r="AJ3135" i="1"/>
  <c r="AI3135" i="1"/>
  <c r="AJ3134" i="1"/>
  <c r="AI3134" i="1"/>
  <c r="AJ3133" i="1"/>
  <c r="AI3133" i="1"/>
  <c r="AJ3132" i="1"/>
  <c r="AI3132" i="1"/>
  <c r="AJ3131" i="1"/>
  <c r="AI3131" i="1"/>
  <c r="AJ3130" i="1"/>
  <c r="AI3130" i="1"/>
  <c r="AJ3129" i="1"/>
  <c r="AI3129" i="1"/>
  <c r="AJ3128" i="1"/>
  <c r="AI3128" i="1"/>
  <c r="AJ3127" i="1"/>
  <c r="AI3127" i="1"/>
  <c r="AJ3126" i="1"/>
  <c r="AI3126" i="1"/>
  <c r="AJ3125" i="1"/>
  <c r="AI3125" i="1"/>
  <c r="AJ3124" i="1"/>
  <c r="AI3124" i="1"/>
  <c r="AJ3123" i="1"/>
  <c r="AI3123" i="1"/>
  <c r="AJ3122" i="1"/>
  <c r="AI3122" i="1"/>
  <c r="AJ3121" i="1"/>
  <c r="AI3121" i="1"/>
  <c r="AJ3120" i="1"/>
  <c r="AI3120" i="1"/>
  <c r="AJ3119" i="1"/>
  <c r="AI3119" i="1"/>
  <c r="AJ3118" i="1"/>
  <c r="AI3118" i="1"/>
  <c r="AJ3117" i="1"/>
  <c r="AI3117" i="1"/>
  <c r="AJ3116" i="1"/>
  <c r="AI3116" i="1"/>
  <c r="AJ3115" i="1"/>
  <c r="AI3115" i="1"/>
  <c r="AJ3114" i="1"/>
  <c r="AI3114" i="1"/>
  <c r="AJ3113" i="1"/>
  <c r="AI3113" i="1"/>
  <c r="AJ3112" i="1"/>
  <c r="AI3112" i="1"/>
  <c r="AJ3111" i="1"/>
  <c r="AI3111" i="1"/>
  <c r="AJ3110" i="1"/>
  <c r="AI3110" i="1"/>
  <c r="AJ3109" i="1"/>
  <c r="AI3109" i="1"/>
  <c r="AJ3108" i="1"/>
  <c r="AI3108" i="1"/>
  <c r="AJ3107" i="1"/>
  <c r="AI3107" i="1"/>
  <c r="AJ3106" i="1"/>
  <c r="AI3106" i="1"/>
  <c r="AJ3105" i="1"/>
  <c r="AI3105" i="1"/>
  <c r="AJ3104" i="1"/>
  <c r="AI3104" i="1"/>
  <c r="AJ3103" i="1"/>
  <c r="AI3103" i="1"/>
  <c r="AJ3102" i="1"/>
  <c r="AI3102" i="1"/>
  <c r="AJ3101" i="1"/>
  <c r="AI3101" i="1"/>
  <c r="AJ3100" i="1"/>
  <c r="AI3100" i="1"/>
  <c r="AJ3099" i="1"/>
  <c r="AI3099" i="1"/>
  <c r="AJ3098" i="1"/>
  <c r="AI3098" i="1"/>
  <c r="AJ3097" i="1"/>
  <c r="AI3097" i="1"/>
  <c r="AJ3096" i="1"/>
  <c r="AI3096" i="1"/>
  <c r="AJ3095" i="1"/>
  <c r="AI3095" i="1"/>
  <c r="AJ3094" i="1"/>
  <c r="AI3094" i="1"/>
  <c r="AJ3093" i="1"/>
  <c r="AI3093" i="1"/>
  <c r="AJ3092" i="1"/>
  <c r="AI3092" i="1"/>
  <c r="AJ3091" i="1"/>
  <c r="AI3091" i="1"/>
  <c r="AJ3090" i="1"/>
  <c r="AI3090" i="1"/>
  <c r="AJ3089" i="1"/>
  <c r="AI3089" i="1"/>
  <c r="AJ3088" i="1"/>
  <c r="AI3088" i="1"/>
  <c r="AJ3087" i="1"/>
  <c r="AI3087" i="1"/>
  <c r="AJ3086" i="1"/>
  <c r="AI3086" i="1"/>
  <c r="AJ3085" i="1"/>
  <c r="AI3085" i="1"/>
  <c r="AJ3084" i="1"/>
  <c r="AI3084" i="1"/>
  <c r="AJ3083" i="1"/>
  <c r="AI3083" i="1"/>
  <c r="AJ3082" i="1"/>
  <c r="AI3082" i="1"/>
  <c r="AJ3081" i="1"/>
  <c r="AI3081" i="1"/>
  <c r="AJ3080" i="1"/>
  <c r="AI3080" i="1"/>
  <c r="AJ3079" i="1"/>
  <c r="AI3079" i="1"/>
  <c r="AJ3078" i="1"/>
  <c r="AI3078" i="1"/>
  <c r="AJ3077" i="1"/>
  <c r="AI3077" i="1"/>
  <c r="AJ3076" i="1"/>
  <c r="AI3076" i="1"/>
  <c r="AJ3075" i="1"/>
  <c r="AI3075" i="1"/>
  <c r="AJ3074" i="1"/>
  <c r="AI3074" i="1"/>
  <c r="AJ3073" i="1"/>
  <c r="AI3073" i="1"/>
  <c r="AJ3072" i="1"/>
  <c r="AI3072" i="1"/>
  <c r="AJ3071" i="1"/>
  <c r="AI3071" i="1"/>
  <c r="AJ3070" i="1"/>
  <c r="AI3070" i="1"/>
  <c r="AJ3069" i="1"/>
  <c r="AI3069" i="1"/>
  <c r="AJ3068" i="1"/>
  <c r="AI3068" i="1"/>
  <c r="AJ3067" i="1"/>
  <c r="AI3067" i="1"/>
  <c r="AJ3066" i="1"/>
  <c r="AI3066" i="1"/>
  <c r="AJ3065" i="1"/>
  <c r="AI3065" i="1"/>
  <c r="AJ3064" i="1"/>
  <c r="AI3064" i="1"/>
  <c r="AJ3063" i="1"/>
  <c r="AI3063" i="1"/>
  <c r="AJ3062" i="1"/>
  <c r="AI3062" i="1"/>
  <c r="AJ3061" i="1"/>
  <c r="AI3061" i="1"/>
  <c r="AJ3060" i="1"/>
  <c r="AI3060" i="1"/>
  <c r="AJ3059" i="1"/>
  <c r="AI3059" i="1"/>
  <c r="AJ3058" i="1"/>
  <c r="AI3058" i="1"/>
  <c r="AJ3057" i="1"/>
  <c r="AI3057" i="1"/>
  <c r="AJ3056" i="1"/>
  <c r="AI3056" i="1"/>
  <c r="AJ3055" i="1"/>
  <c r="AI3055" i="1"/>
  <c r="AJ3054" i="1"/>
  <c r="AI3054" i="1"/>
  <c r="AJ3053" i="1"/>
  <c r="AI3053" i="1"/>
  <c r="AJ3052" i="1"/>
  <c r="AI3052" i="1"/>
  <c r="AJ3051" i="1"/>
  <c r="AI3051" i="1"/>
  <c r="AJ3050" i="1"/>
  <c r="AI3050" i="1"/>
  <c r="AJ3049" i="1"/>
  <c r="AI3049" i="1"/>
  <c r="AJ3048" i="1"/>
  <c r="AI3048" i="1"/>
  <c r="AJ3047" i="1"/>
  <c r="AI3047" i="1"/>
  <c r="AJ3046" i="1"/>
  <c r="AI3046" i="1"/>
  <c r="AJ3045" i="1"/>
  <c r="AI3045" i="1"/>
  <c r="AJ3044" i="1"/>
  <c r="AI3044" i="1"/>
  <c r="AJ3043" i="1"/>
  <c r="AI3043" i="1"/>
  <c r="AJ3042" i="1"/>
  <c r="AI3042" i="1"/>
  <c r="AJ3041" i="1"/>
  <c r="AI3041" i="1"/>
  <c r="AJ3040" i="1"/>
  <c r="AI3040" i="1"/>
  <c r="AJ3039" i="1"/>
  <c r="AI3039" i="1"/>
  <c r="AJ3038" i="1"/>
  <c r="AI3038" i="1"/>
  <c r="AJ3037" i="1"/>
  <c r="AI3037" i="1"/>
  <c r="AJ3036" i="1"/>
  <c r="AI3036" i="1"/>
  <c r="AJ3035" i="1"/>
  <c r="AI3035" i="1"/>
  <c r="AJ3034" i="1"/>
  <c r="AI3034" i="1"/>
  <c r="AJ3033" i="1"/>
  <c r="AI3033" i="1"/>
  <c r="AJ3032" i="1"/>
  <c r="AI3032" i="1"/>
  <c r="AJ3031" i="1"/>
  <c r="AI3031" i="1"/>
  <c r="AJ3030" i="1"/>
  <c r="AI3030" i="1"/>
  <c r="AJ3029" i="1"/>
  <c r="AI3029" i="1"/>
  <c r="AJ3028" i="1"/>
  <c r="AI3028" i="1"/>
  <c r="AJ3027" i="1"/>
  <c r="AI3027" i="1"/>
  <c r="AJ3026" i="1"/>
  <c r="AI3026" i="1"/>
  <c r="AJ3025" i="1"/>
  <c r="AI3025" i="1"/>
  <c r="AJ3024" i="1"/>
  <c r="AI3024" i="1"/>
  <c r="AJ3023" i="1"/>
  <c r="AI3023" i="1"/>
  <c r="AJ3022" i="1"/>
  <c r="AI3022" i="1"/>
  <c r="AJ3021" i="1"/>
  <c r="AI3021" i="1"/>
  <c r="AJ3020" i="1"/>
  <c r="AI3020" i="1"/>
  <c r="AJ3019" i="1"/>
  <c r="AI3019" i="1"/>
  <c r="AJ3018" i="1"/>
  <c r="AI3018" i="1"/>
  <c r="AJ3017" i="1"/>
  <c r="AI3017" i="1"/>
  <c r="AJ3016" i="1"/>
  <c r="AI3016" i="1"/>
  <c r="AJ3015" i="1"/>
  <c r="AI3015" i="1"/>
  <c r="AJ3014" i="1"/>
  <c r="AI3014" i="1"/>
  <c r="AJ3013" i="1"/>
  <c r="AI3013" i="1"/>
  <c r="AJ3012" i="1"/>
  <c r="AI3012" i="1"/>
  <c r="AJ3011" i="1"/>
  <c r="AI3011" i="1"/>
  <c r="AJ3010" i="1"/>
  <c r="AI3010" i="1"/>
  <c r="AJ3009" i="1"/>
  <c r="AI3009" i="1"/>
  <c r="AJ3008" i="1"/>
  <c r="AI3008" i="1"/>
  <c r="AJ3007" i="1"/>
  <c r="AI3007" i="1"/>
  <c r="AJ3006" i="1"/>
  <c r="AI3006" i="1"/>
  <c r="AJ3005" i="1"/>
  <c r="AI3005" i="1"/>
  <c r="AJ3004" i="1"/>
  <c r="AI3004" i="1"/>
  <c r="AJ3003" i="1"/>
  <c r="AI3003" i="1"/>
  <c r="AJ3002" i="1"/>
  <c r="AI3002" i="1"/>
  <c r="AJ3001" i="1"/>
  <c r="AI3001" i="1"/>
  <c r="AJ3000" i="1"/>
  <c r="AI3000" i="1"/>
  <c r="AJ2999" i="1"/>
  <c r="AI2999" i="1"/>
  <c r="AJ2998" i="1"/>
  <c r="AI2998" i="1"/>
  <c r="AJ2997" i="1"/>
  <c r="AI2997" i="1"/>
  <c r="AJ2996" i="1"/>
  <c r="AI2996" i="1"/>
  <c r="AJ2995" i="1"/>
  <c r="AI2995" i="1"/>
  <c r="AJ2994" i="1"/>
  <c r="AI2994" i="1"/>
  <c r="AJ2993" i="1"/>
  <c r="AI2993" i="1"/>
  <c r="AJ2992" i="1"/>
  <c r="AI2992" i="1"/>
  <c r="AJ2991" i="1"/>
  <c r="AI2991" i="1"/>
  <c r="AJ2990" i="1"/>
  <c r="AI2990" i="1"/>
  <c r="AJ2989" i="1"/>
  <c r="AI2989" i="1"/>
  <c r="AJ2988" i="1"/>
  <c r="AI2988" i="1"/>
  <c r="AJ2987" i="1"/>
  <c r="AI2987" i="1"/>
  <c r="AJ2986" i="1"/>
  <c r="AI2986" i="1"/>
  <c r="AJ2985" i="1"/>
  <c r="AI2985" i="1"/>
  <c r="AJ2984" i="1"/>
  <c r="AI2984" i="1"/>
  <c r="AJ2983" i="1"/>
  <c r="AI2983" i="1"/>
  <c r="AJ2982" i="1"/>
  <c r="AI2982" i="1"/>
  <c r="AJ2981" i="1"/>
  <c r="AI2981" i="1"/>
  <c r="AJ2980" i="1"/>
  <c r="AI2980" i="1"/>
  <c r="AJ2979" i="1"/>
  <c r="AI2979" i="1"/>
  <c r="AJ2978" i="1"/>
  <c r="AI2978" i="1"/>
  <c r="AJ2977" i="1"/>
  <c r="AI2977" i="1"/>
  <c r="AJ2976" i="1"/>
  <c r="AI2976" i="1"/>
  <c r="AJ2975" i="1"/>
  <c r="AI2975" i="1"/>
  <c r="AJ2974" i="1"/>
  <c r="AI2974" i="1"/>
  <c r="AJ2973" i="1"/>
  <c r="AI2973" i="1"/>
  <c r="AJ2972" i="1"/>
  <c r="AI2972" i="1"/>
  <c r="AJ2971" i="1"/>
  <c r="AI2971" i="1"/>
  <c r="AJ2970" i="1"/>
  <c r="AI2970" i="1"/>
  <c r="AJ2969" i="1"/>
  <c r="AI2969" i="1"/>
  <c r="AJ2968" i="1"/>
  <c r="AI2968" i="1"/>
  <c r="AJ2967" i="1"/>
  <c r="AI2967" i="1"/>
  <c r="AJ2966" i="1"/>
  <c r="AI2966" i="1"/>
  <c r="AJ2965" i="1"/>
  <c r="AI2965" i="1"/>
  <c r="AJ2964" i="1"/>
  <c r="AI2964" i="1"/>
  <c r="AJ2963" i="1"/>
  <c r="AI2963" i="1"/>
  <c r="AJ2962" i="1"/>
  <c r="AI2962" i="1"/>
  <c r="AJ2961" i="1"/>
  <c r="AI2961" i="1"/>
  <c r="AJ2960" i="1"/>
  <c r="AI2960" i="1"/>
  <c r="AJ2959" i="1"/>
  <c r="AI2959" i="1"/>
  <c r="AJ2958" i="1"/>
  <c r="AI2958" i="1"/>
  <c r="AJ2957" i="1"/>
  <c r="AI2957" i="1"/>
  <c r="AJ2956" i="1"/>
  <c r="AI2956" i="1"/>
  <c r="AJ2955" i="1"/>
  <c r="AI2955" i="1"/>
  <c r="AJ2954" i="1"/>
  <c r="AI2954" i="1"/>
  <c r="AJ2953" i="1"/>
  <c r="AI2953" i="1"/>
  <c r="AJ2952" i="1"/>
  <c r="AI2952" i="1"/>
  <c r="AJ2951" i="1"/>
  <c r="AI2951" i="1"/>
  <c r="AJ2950" i="1"/>
  <c r="AI2950" i="1"/>
  <c r="AJ2949" i="1"/>
  <c r="AI2949" i="1"/>
  <c r="AJ2948" i="1"/>
  <c r="AI2948" i="1"/>
  <c r="AJ2947" i="1"/>
  <c r="AI2947" i="1"/>
  <c r="AJ2946" i="1"/>
  <c r="AI2946" i="1"/>
  <c r="AJ2945" i="1"/>
  <c r="AI2945" i="1"/>
  <c r="AJ2944" i="1"/>
  <c r="AI2944" i="1"/>
  <c r="AJ2943" i="1"/>
  <c r="AI2943" i="1"/>
  <c r="AJ2942" i="1"/>
  <c r="AI2942" i="1"/>
  <c r="AJ2941" i="1"/>
  <c r="AI2941" i="1"/>
  <c r="AJ2940" i="1"/>
  <c r="AI2940" i="1"/>
  <c r="AJ2939" i="1"/>
  <c r="AI2939" i="1"/>
  <c r="AJ2938" i="1"/>
  <c r="AI2938" i="1"/>
  <c r="AJ2937" i="1"/>
  <c r="AI2937" i="1"/>
  <c r="AJ2936" i="1"/>
  <c r="AI2936" i="1"/>
  <c r="AJ2935" i="1"/>
  <c r="AI2935" i="1"/>
  <c r="AJ2934" i="1"/>
  <c r="AI2934" i="1"/>
  <c r="AJ2933" i="1"/>
  <c r="AI2933" i="1"/>
  <c r="AJ2932" i="1"/>
  <c r="AI2932" i="1"/>
  <c r="AJ2931" i="1"/>
  <c r="AI2931" i="1"/>
  <c r="AJ2930" i="1"/>
  <c r="AI2930" i="1"/>
  <c r="AJ2929" i="1"/>
  <c r="AI2929" i="1"/>
  <c r="AJ2928" i="1"/>
  <c r="AI2928" i="1"/>
  <c r="AJ2927" i="1"/>
  <c r="AI2927" i="1"/>
  <c r="AJ2926" i="1"/>
  <c r="AI2926" i="1"/>
  <c r="AJ2925" i="1"/>
  <c r="AI2925" i="1"/>
  <c r="AJ2924" i="1"/>
  <c r="AI2924" i="1"/>
  <c r="AJ2923" i="1"/>
  <c r="AI2923" i="1"/>
  <c r="AJ2922" i="1"/>
  <c r="AI2922" i="1"/>
  <c r="AJ2921" i="1"/>
  <c r="AI2921" i="1"/>
  <c r="AJ2920" i="1"/>
  <c r="AI2920" i="1"/>
  <c r="AJ2919" i="1"/>
  <c r="AI2919" i="1"/>
  <c r="AJ2918" i="1"/>
  <c r="AI2918" i="1"/>
  <c r="AJ2917" i="1"/>
  <c r="AI2917" i="1"/>
  <c r="AJ2916" i="1"/>
  <c r="AI2916" i="1"/>
  <c r="AJ2915" i="1"/>
  <c r="AI2915" i="1"/>
  <c r="AJ2914" i="1"/>
  <c r="AI2914" i="1"/>
  <c r="AJ2913" i="1"/>
  <c r="AI2913" i="1"/>
  <c r="AJ2912" i="1"/>
  <c r="AI2912" i="1"/>
  <c r="AJ2911" i="1"/>
  <c r="AI2911" i="1"/>
  <c r="AJ2910" i="1"/>
  <c r="AI2910" i="1"/>
  <c r="AJ2909" i="1"/>
  <c r="AI2909" i="1"/>
  <c r="AJ2908" i="1"/>
  <c r="AI2908" i="1"/>
  <c r="AJ2907" i="1"/>
  <c r="AI2907" i="1"/>
  <c r="AJ2906" i="1"/>
  <c r="AI2906" i="1"/>
  <c r="AJ2905" i="1"/>
  <c r="AI2905" i="1"/>
  <c r="AJ2904" i="1"/>
  <c r="AI2904" i="1"/>
  <c r="AJ2903" i="1"/>
  <c r="AI2903" i="1"/>
  <c r="AJ2902" i="1"/>
  <c r="AI2902" i="1"/>
  <c r="AJ2901" i="1"/>
  <c r="AI2901" i="1"/>
  <c r="AJ2900" i="1"/>
  <c r="AI2900" i="1"/>
  <c r="AJ2899" i="1"/>
  <c r="AI2899" i="1"/>
  <c r="AJ2898" i="1"/>
  <c r="AI2898" i="1"/>
  <c r="AJ2897" i="1"/>
  <c r="AI2897" i="1"/>
  <c r="AJ2896" i="1"/>
  <c r="AI2896" i="1"/>
  <c r="AJ2895" i="1"/>
  <c r="AI2895" i="1"/>
  <c r="AJ2894" i="1"/>
  <c r="AI2894" i="1"/>
  <c r="AJ2893" i="1"/>
  <c r="AI2893" i="1"/>
  <c r="AJ2892" i="1"/>
  <c r="AI2892" i="1"/>
  <c r="AJ2891" i="1"/>
  <c r="AI2891" i="1"/>
  <c r="AJ2890" i="1"/>
  <c r="AI2890" i="1"/>
  <c r="AJ2889" i="1"/>
  <c r="AI2889" i="1"/>
  <c r="AJ2888" i="1"/>
  <c r="AI2888" i="1"/>
  <c r="AJ2887" i="1"/>
  <c r="AI2887" i="1"/>
  <c r="AJ2886" i="1"/>
  <c r="AI2886" i="1"/>
  <c r="AJ2885" i="1"/>
  <c r="AI2885" i="1"/>
  <c r="AJ2884" i="1"/>
  <c r="AI2884" i="1"/>
  <c r="AJ2883" i="1"/>
  <c r="AI2883" i="1"/>
  <c r="AJ2882" i="1"/>
  <c r="AI2882" i="1"/>
  <c r="AJ2881" i="1"/>
  <c r="AI2881" i="1"/>
  <c r="AJ2880" i="1"/>
  <c r="AI2880" i="1"/>
  <c r="AJ2879" i="1"/>
  <c r="AI2879" i="1"/>
  <c r="AJ2878" i="1"/>
  <c r="AI2878" i="1"/>
  <c r="AJ2877" i="1"/>
  <c r="AI2877" i="1"/>
  <c r="AJ2876" i="1"/>
  <c r="AI2876" i="1"/>
  <c r="AJ2875" i="1"/>
  <c r="AI2875" i="1"/>
  <c r="AJ2874" i="1"/>
  <c r="AI2874" i="1"/>
  <c r="AJ2873" i="1"/>
  <c r="AI2873" i="1"/>
  <c r="AJ2872" i="1"/>
  <c r="AI2872" i="1"/>
  <c r="AJ2871" i="1"/>
  <c r="AI2871" i="1"/>
  <c r="AJ2870" i="1"/>
  <c r="AI2870" i="1"/>
  <c r="AJ2869" i="1"/>
  <c r="AI2869" i="1"/>
  <c r="AJ2868" i="1"/>
  <c r="AI2868" i="1"/>
  <c r="AJ2867" i="1"/>
  <c r="AI2867" i="1"/>
  <c r="AJ2866" i="1"/>
  <c r="AI2866" i="1"/>
  <c r="AJ2865" i="1"/>
  <c r="AI2865" i="1"/>
  <c r="AJ2864" i="1"/>
  <c r="AI2864" i="1"/>
  <c r="AJ2863" i="1"/>
  <c r="AI2863" i="1"/>
  <c r="AJ2862" i="1"/>
  <c r="AI2862" i="1"/>
  <c r="AJ2861" i="1"/>
  <c r="AI2861" i="1"/>
  <c r="AJ2860" i="1"/>
  <c r="AI2860" i="1"/>
  <c r="AJ2859" i="1"/>
  <c r="AI2859" i="1"/>
  <c r="AJ2858" i="1"/>
  <c r="AI2858" i="1"/>
  <c r="AJ2857" i="1"/>
  <c r="AI2857" i="1"/>
  <c r="AJ2856" i="1"/>
  <c r="AI2856" i="1"/>
  <c r="AJ2855" i="1"/>
  <c r="AI2855" i="1"/>
  <c r="AJ2854" i="1"/>
  <c r="AI2854" i="1"/>
  <c r="AJ2853" i="1"/>
  <c r="AI2853" i="1"/>
  <c r="AJ2852" i="1"/>
  <c r="AI2852" i="1"/>
  <c r="AJ2851" i="1"/>
  <c r="AI2851" i="1"/>
  <c r="AJ2850" i="1"/>
  <c r="AI2850" i="1"/>
  <c r="AJ2849" i="1"/>
  <c r="AI2849" i="1"/>
  <c r="AJ2848" i="1"/>
  <c r="AI2848" i="1"/>
  <c r="AJ2847" i="1"/>
  <c r="AI2847" i="1"/>
  <c r="AJ2846" i="1"/>
  <c r="AI2846" i="1"/>
  <c r="AJ2845" i="1"/>
  <c r="AI2845" i="1"/>
  <c r="AJ2844" i="1"/>
  <c r="AI2844" i="1"/>
  <c r="AJ2843" i="1"/>
  <c r="AI2843" i="1"/>
  <c r="AJ2842" i="1"/>
  <c r="AI2842" i="1"/>
  <c r="AJ2841" i="1"/>
  <c r="AI2841" i="1"/>
  <c r="AJ2840" i="1"/>
  <c r="AI2840" i="1"/>
  <c r="AJ2839" i="1"/>
  <c r="AI2839" i="1"/>
  <c r="AJ2838" i="1"/>
  <c r="AI2838" i="1"/>
  <c r="AJ2837" i="1"/>
  <c r="AI2837" i="1"/>
  <c r="AJ2836" i="1"/>
  <c r="AI2836" i="1"/>
  <c r="AJ2835" i="1"/>
  <c r="AI2835" i="1"/>
  <c r="AJ2834" i="1"/>
  <c r="AI2834" i="1"/>
  <c r="AJ2833" i="1"/>
  <c r="AI2833" i="1"/>
  <c r="AJ2832" i="1"/>
  <c r="AI2832" i="1"/>
  <c r="AJ2831" i="1"/>
  <c r="AI2831" i="1"/>
  <c r="AJ2830" i="1"/>
  <c r="AI2830" i="1"/>
  <c r="AJ2829" i="1"/>
  <c r="AI2829" i="1"/>
  <c r="AJ2828" i="1"/>
  <c r="AI2828" i="1"/>
  <c r="AJ2827" i="1"/>
  <c r="AI2827" i="1"/>
  <c r="AJ2826" i="1"/>
  <c r="AI2826" i="1"/>
  <c r="AJ2825" i="1"/>
  <c r="AI2825" i="1"/>
  <c r="AJ2824" i="1"/>
  <c r="AI2824" i="1"/>
  <c r="AJ2823" i="1"/>
  <c r="AI2823" i="1"/>
  <c r="AJ2822" i="1"/>
  <c r="AI2822" i="1"/>
  <c r="AJ2821" i="1"/>
  <c r="AI2821" i="1"/>
  <c r="AJ2820" i="1"/>
  <c r="AI2820" i="1"/>
  <c r="AJ2819" i="1"/>
  <c r="AI2819" i="1"/>
  <c r="AJ2818" i="1"/>
  <c r="AI2818" i="1"/>
  <c r="AJ2817" i="1"/>
  <c r="AI2817" i="1"/>
  <c r="AJ2816" i="1"/>
  <c r="AI2816" i="1"/>
  <c r="AJ2815" i="1"/>
  <c r="AI2815" i="1"/>
  <c r="AJ2814" i="1"/>
  <c r="AI2814" i="1"/>
  <c r="AJ2813" i="1"/>
  <c r="AI2813" i="1"/>
  <c r="AJ2812" i="1"/>
  <c r="AI2812" i="1"/>
  <c r="AJ2811" i="1"/>
  <c r="AI2811" i="1"/>
  <c r="AJ2810" i="1"/>
  <c r="AI2810" i="1"/>
  <c r="AJ2809" i="1"/>
  <c r="AI2809" i="1"/>
  <c r="AJ2808" i="1"/>
  <c r="AI2808" i="1"/>
  <c r="AJ2807" i="1"/>
  <c r="AI2807" i="1"/>
  <c r="AJ2806" i="1"/>
  <c r="AI2806" i="1"/>
  <c r="AJ2805" i="1"/>
  <c r="AI2805" i="1"/>
  <c r="AJ2804" i="1"/>
  <c r="AI2804" i="1"/>
  <c r="AJ2803" i="1"/>
  <c r="AI2803" i="1"/>
  <c r="AJ2802" i="1"/>
  <c r="AI2802" i="1"/>
  <c r="AJ2801" i="1"/>
  <c r="AI2801" i="1"/>
  <c r="AJ2800" i="1"/>
  <c r="AI2800" i="1"/>
  <c r="AJ2799" i="1"/>
  <c r="AI2799" i="1"/>
  <c r="AJ2798" i="1"/>
  <c r="AI2798" i="1"/>
  <c r="AJ2797" i="1"/>
  <c r="AI2797" i="1"/>
  <c r="AJ2796" i="1"/>
  <c r="AI2796" i="1"/>
  <c r="AJ2795" i="1"/>
  <c r="AI2795" i="1"/>
  <c r="AJ2794" i="1"/>
  <c r="AI2794" i="1"/>
  <c r="AJ2793" i="1"/>
  <c r="AI2793" i="1"/>
  <c r="AJ2792" i="1"/>
  <c r="AI2792" i="1"/>
  <c r="AJ2791" i="1"/>
  <c r="AI2791" i="1"/>
  <c r="AJ2790" i="1"/>
  <c r="AI2790" i="1"/>
  <c r="AJ2789" i="1"/>
  <c r="AI2789" i="1"/>
  <c r="AJ2788" i="1"/>
  <c r="AI2788" i="1"/>
  <c r="AJ2787" i="1"/>
  <c r="AI2787" i="1"/>
  <c r="AJ2786" i="1"/>
  <c r="AI2786" i="1"/>
  <c r="AJ2785" i="1"/>
  <c r="AI2785" i="1"/>
  <c r="AJ2784" i="1"/>
  <c r="AI2784" i="1"/>
  <c r="AJ2783" i="1"/>
  <c r="AI2783" i="1"/>
  <c r="AJ2782" i="1"/>
  <c r="AI2782" i="1"/>
  <c r="AJ2781" i="1"/>
  <c r="AI2781" i="1"/>
  <c r="AJ2780" i="1"/>
  <c r="AI2780" i="1"/>
  <c r="AJ2779" i="1"/>
  <c r="AI2779" i="1"/>
  <c r="AJ2778" i="1"/>
  <c r="AI2778" i="1"/>
  <c r="AJ2777" i="1"/>
  <c r="AI2777" i="1"/>
  <c r="AJ2776" i="1"/>
  <c r="AI2776" i="1"/>
  <c r="AJ2775" i="1"/>
  <c r="AI2775" i="1"/>
  <c r="AJ2774" i="1"/>
  <c r="AI2774" i="1"/>
  <c r="AJ2773" i="1"/>
  <c r="AI2773" i="1"/>
  <c r="AJ2772" i="1"/>
  <c r="AI2772" i="1"/>
  <c r="AJ2771" i="1"/>
  <c r="AI2771" i="1"/>
  <c r="AJ2770" i="1"/>
  <c r="AI2770" i="1"/>
  <c r="AJ2769" i="1"/>
  <c r="AI2769" i="1"/>
  <c r="AJ2768" i="1"/>
  <c r="AI2768" i="1"/>
  <c r="AJ2767" i="1"/>
  <c r="AI2767" i="1"/>
  <c r="AJ2766" i="1"/>
  <c r="AI2766" i="1"/>
  <c r="AJ2765" i="1"/>
  <c r="AI2765" i="1"/>
  <c r="AJ2764" i="1"/>
  <c r="AI2764" i="1"/>
  <c r="AJ2763" i="1"/>
  <c r="AI2763" i="1"/>
  <c r="AJ2762" i="1"/>
  <c r="AI2762" i="1"/>
  <c r="AJ2761" i="1"/>
  <c r="AI2761" i="1"/>
  <c r="AJ2760" i="1"/>
  <c r="AI2760" i="1"/>
  <c r="AJ2759" i="1"/>
  <c r="AI2759" i="1"/>
  <c r="AJ2758" i="1"/>
  <c r="AI2758" i="1"/>
  <c r="AJ2757" i="1"/>
  <c r="AI2757" i="1"/>
  <c r="AJ2756" i="1"/>
  <c r="AI2756" i="1"/>
  <c r="AJ2755" i="1"/>
  <c r="AI2755" i="1"/>
  <c r="AJ2754" i="1"/>
  <c r="AI2754" i="1"/>
  <c r="AJ2753" i="1"/>
  <c r="AI2753" i="1"/>
  <c r="AJ2752" i="1"/>
  <c r="AI2752" i="1"/>
  <c r="AJ2751" i="1"/>
  <c r="AI2751" i="1"/>
  <c r="AJ2750" i="1"/>
  <c r="AI2750" i="1"/>
  <c r="AJ2749" i="1"/>
  <c r="AI2749" i="1"/>
  <c r="AJ2748" i="1"/>
  <c r="AI2748" i="1"/>
  <c r="AJ2747" i="1"/>
  <c r="AI2747" i="1"/>
  <c r="AJ2746" i="1"/>
  <c r="AI2746" i="1"/>
  <c r="AJ2745" i="1"/>
  <c r="AI2745" i="1"/>
  <c r="AJ2744" i="1"/>
  <c r="AI2744" i="1"/>
  <c r="AJ2743" i="1"/>
  <c r="AI2743" i="1"/>
  <c r="AJ2742" i="1"/>
  <c r="AI2742" i="1"/>
  <c r="AJ2741" i="1"/>
  <c r="AI2741" i="1"/>
  <c r="AJ2740" i="1"/>
  <c r="AI2740" i="1"/>
  <c r="AJ2739" i="1"/>
  <c r="AI2739" i="1"/>
  <c r="AJ2738" i="1"/>
  <c r="AI2738" i="1"/>
  <c r="AJ2737" i="1"/>
  <c r="AI2737" i="1"/>
  <c r="AJ2736" i="1"/>
  <c r="AI2736" i="1"/>
  <c r="AJ2735" i="1"/>
  <c r="AI2735" i="1"/>
  <c r="AJ2734" i="1"/>
  <c r="AI2734" i="1"/>
  <c r="AJ2733" i="1"/>
  <c r="AI2733" i="1"/>
  <c r="AJ2732" i="1"/>
  <c r="AI2732" i="1"/>
  <c r="AJ2731" i="1"/>
  <c r="AI2731" i="1"/>
  <c r="AJ2730" i="1"/>
  <c r="AI2730" i="1"/>
  <c r="AJ2729" i="1"/>
  <c r="AI2729" i="1"/>
  <c r="AJ2728" i="1"/>
  <c r="AI2728" i="1"/>
  <c r="AJ2727" i="1"/>
  <c r="AI2727" i="1"/>
  <c r="AJ2726" i="1"/>
  <c r="AI2726" i="1"/>
  <c r="AJ2725" i="1"/>
  <c r="AI2725" i="1"/>
  <c r="AJ2724" i="1"/>
  <c r="AI2724" i="1"/>
  <c r="AJ2723" i="1"/>
  <c r="AI2723" i="1"/>
  <c r="AJ2722" i="1"/>
  <c r="AI2722" i="1"/>
  <c r="AJ2721" i="1"/>
  <c r="AI2721" i="1"/>
  <c r="AJ2720" i="1"/>
  <c r="AI2720" i="1"/>
  <c r="AJ2719" i="1"/>
  <c r="AI2719" i="1"/>
  <c r="AJ2718" i="1"/>
  <c r="AI2718" i="1"/>
  <c r="AJ2717" i="1"/>
  <c r="AI2717" i="1"/>
  <c r="AJ2716" i="1"/>
  <c r="AI2716" i="1"/>
  <c r="AJ2715" i="1"/>
  <c r="AI2715" i="1"/>
  <c r="AJ2714" i="1"/>
  <c r="AI2714" i="1"/>
  <c r="AJ2713" i="1"/>
  <c r="AI2713" i="1"/>
  <c r="AJ2712" i="1"/>
  <c r="AI2712" i="1"/>
  <c r="AJ2711" i="1"/>
  <c r="AI2711" i="1"/>
  <c r="AJ2710" i="1"/>
  <c r="AI2710" i="1"/>
  <c r="AJ2709" i="1"/>
  <c r="AI2709" i="1"/>
  <c r="AJ2708" i="1"/>
  <c r="AI2708" i="1"/>
  <c r="AJ2707" i="1"/>
  <c r="AI2707" i="1"/>
  <c r="AJ2706" i="1"/>
  <c r="AI2706" i="1"/>
  <c r="AJ2705" i="1"/>
  <c r="AI2705" i="1"/>
  <c r="AJ2704" i="1"/>
  <c r="AI2704" i="1"/>
  <c r="AJ2703" i="1"/>
  <c r="AI2703" i="1"/>
  <c r="AJ2702" i="1"/>
  <c r="AI2702" i="1"/>
  <c r="AJ2701" i="1"/>
  <c r="AI2701" i="1"/>
  <c r="AJ2700" i="1"/>
  <c r="AI2700" i="1"/>
  <c r="AJ2699" i="1"/>
  <c r="AI2699" i="1"/>
  <c r="AJ2698" i="1"/>
  <c r="AI2698" i="1"/>
  <c r="AJ2697" i="1"/>
  <c r="AI2697" i="1"/>
  <c r="AJ2696" i="1"/>
  <c r="AI2696" i="1"/>
  <c r="AJ2695" i="1"/>
  <c r="AI2695" i="1"/>
  <c r="AJ2694" i="1"/>
  <c r="AI2694" i="1"/>
  <c r="AJ2693" i="1"/>
  <c r="AI2693" i="1"/>
  <c r="AJ2692" i="1"/>
  <c r="AI2692" i="1"/>
  <c r="AJ2691" i="1"/>
  <c r="AI2691" i="1"/>
  <c r="AJ2690" i="1"/>
  <c r="AI2690" i="1"/>
  <c r="AJ2689" i="1"/>
  <c r="AI2689" i="1"/>
  <c r="AJ2688" i="1"/>
  <c r="AI2688" i="1"/>
  <c r="AJ2687" i="1"/>
  <c r="AI2687" i="1"/>
  <c r="AJ2686" i="1"/>
  <c r="AI2686" i="1"/>
  <c r="AJ2685" i="1"/>
  <c r="AI2685" i="1"/>
  <c r="AJ2684" i="1"/>
  <c r="AI2684" i="1"/>
  <c r="AJ2683" i="1"/>
  <c r="AI2683" i="1"/>
  <c r="AJ2682" i="1"/>
  <c r="AI2682" i="1"/>
  <c r="AJ2681" i="1"/>
  <c r="AI2681" i="1"/>
  <c r="AJ2680" i="1"/>
  <c r="AI2680" i="1"/>
  <c r="AJ2679" i="1"/>
  <c r="AI2679" i="1"/>
  <c r="AJ2678" i="1"/>
  <c r="AI2678" i="1"/>
  <c r="AJ2677" i="1"/>
  <c r="AI2677" i="1"/>
  <c r="AJ2676" i="1"/>
  <c r="AI2676" i="1"/>
  <c r="AJ2675" i="1"/>
  <c r="AI2675" i="1"/>
  <c r="AJ2674" i="1"/>
  <c r="AI2674" i="1"/>
  <c r="AJ2673" i="1"/>
  <c r="AI2673" i="1"/>
  <c r="AJ2672" i="1"/>
  <c r="AI2672" i="1"/>
  <c r="AJ2671" i="1"/>
  <c r="AI2671" i="1"/>
  <c r="AJ2670" i="1"/>
  <c r="AI2670" i="1"/>
  <c r="AJ2669" i="1"/>
  <c r="AI2669" i="1"/>
  <c r="AJ2668" i="1"/>
  <c r="AI2668" i="1"/>
  <c r="AJ2667" i="1"/>
  <c r="AI2667" i="1"/>
  <c r="AJ2666" i="1"/>
  <c r="AI2666" i="1"/>
  <c r="AJ2665" i="1"/>
  <c r="AI2665" i="1"/>
  <c r="AJ2664" i="1"/>
  <c r="AI2664" i="1"/>
  <c r="AJ2663" i="1"/>
  <c r="AI2663" i="1"/>
  <c r="AJ2662" i="1"/>
  <c r="AI2662" i="1"/>
  <c r="AJ2661" i="1"/>
  <c r="AI2661" i="1"/>
  <c r="AJ2660" i="1"/>
  <c r="AI2660" i="1"/>
  <c r="AJ2659" i="1"/>
  <c r="AI2659" i="1"/>
  <c r="AJ2658" i="1"/>
  <c r="AI2658" i="1"/>
  <c r="AJ2657" i="1"/>
  <c r="AI2657" i="1"/>
  <c r="AJ2656" i="1"/>
  <c r="AI2656" i="1"/>
  <c r="AJ2655" i="1"/>
  <c r="AI2655" i="1"/>
  <c r="AJ2654" i="1"/>
  <c r="AI2654" i="1"/>
  <c r="AJ2653" i="1"/>
  <c r="AI2653" i="1"/>
  <c r="AJ2652" i="1"/>
  <c r="AI2652" i="1"/>
  <c r="AJ2651" i="1"/>
  <c r="AI2651" i="1"/>
  <c r="AJ2650" i="1"/>
  <c r="AI2650" i="1"/>
  <c r="AJ2649" i="1"/>
  <c r="AI2649" i="1"/>
  <c r="AJ2648" i="1"/>
  <c r="AI2648" i="1"/>
  <c r="AJ2647" i="1"/>
  <c r="AI2647" i="1"/>
  <c r="AJ2646" i="1"/>
  <c r="AI2646" i="1"/>
  <c r="AJ2645" i="1"/>
  <c r="AI2645" i="1"/>
  <c r="AJ2644" i="1"/>
  <c r="AI2644" i="1"/>
  <c r="AJ2643" i="1"/>
  <c r="AI2643" i="1"/>
  <c r="AJ2642" i="1"/>
  <c r="AI2642" i="1"/>
  <c r="AJ2641" i="1"/>
  <c r="AI2641" i="1"/>
  <c r="AJ2640" i="1"/>
  <c r="AI2640" i="1"/>
  <c r="AJ2639" i="1"/>
  <c r="AI2639" i="1"/>
  <c r="AJ2638" i="1"/>
  <c r="AI2638" i="1"/>
  <c r="AJ2637" i="1"/>
  <c r="AI2637" i="1"/>
  <c r="AJ2636" i="1"/>
  <c r="AI2636" i="1"/>
  <c r="AJ2635" i="1"/>
  <c r="AI2635" i="1"/>
  <c r="AJ2634" i="1"/>
  <c r="AI2634" i="1"/>
  <c r="AJ2633" i="1"/>
  <c r="AI2633" i="1"/>
  <c r="AJ2632" i="1"/>
  <c r="AI2632" i="1"/>
  <c r="AJ2631" i="1"/>
  <c r="AI2631" i="1"/>
  <c r="AJ2630" i="1"/>
  <c r="AI2630" i="1"/>
  <c r="AJ2629" i="1"/>
  <c r="AI2629" i="1"/>
  <c r="AJ2628" i="1"/>
  <c r="AI2628" i="1"/>
  <c r="AJ2627" i="1"/>
  <c r="AI2627" i="1"/>
  <c r="AJ2626" i="1"/>
  <c r="AI2626" i="1"/>
  <c r="AJ2625" i="1"/>
  <c r="AI2625" i="1"/>
  <c r="AJ2624" i="1"/>
  <c r="AI2624" i="1"/>
  <c r="AJ2623" i="1"/>
  <c r="AI2623" i="1"/>
  <c r="AJ2622" i="1"/>
  <c r="AI2622" i="1"/>
  <c r="AJ2621" i="1"/>
  <c r="AI2621" i="1"/>
  <c r="AJ2620" i="1"/>
  <c r="AI2620" i="1"/>
  <c r="AJ2619" i="1"/>
  <c r="AI2619" i="1"/>
  <c r="AJ2618" i="1"/>
  <c r="AI2618" i="1"/>
  <c r="AJ2617" i="1"/>
  <c r="AI2617" i="1"/>
  <c r="AJ2616" i="1"/>
  <c r="AI2616" i="1"/>
  <c r="AJ2615" i="1"/>
  <c r="AI2615" i="1"/>
  <c r="AJ2614" i="1"/>
  <c r="AI2614" i="1"/>
  <c r="AJ2613" i="1"/>
  <c r="AI2613" i="1"/>
  <c r="AJ2612" i="1"/>
  <c r="AI2612" i="1"/>
  <c r="AJ2611" i="1"/>
  <c r="AI2611" i="1"/>
  <c r="AJ2610" i="1"/>
  <c r="AI2610" i="1"/>
  <c r="AJ2609" i="1"/>
  <c r="AI2609" i="1"/>
  <c r="AJ2608" i="1"/>
  <c r="AI2608" i="1"/>
  <c r="AJ2607" i="1"/>
  <c r="AI2607" i="1"/>
  <c r="AJ2606" i="1"/>
  <c r="AI2606" i="1"/>
  <c r="AJ2605" i="1"/>
  <c r="AI2605" i="1"/>
  <c r="AJ2604" i="1"/>
  <c r="AI2604" i="1"/>
  <c r="AJ2603" i="1"/>
  <c r="AI2603" i="1"/>
  <c r="AJ2602" i="1"/>
  <c r="AI2602" i="1"/>
  <c r="AJ2601" i="1"/>
  <c r="AI2601" i="1"/>
  <c r="AJ2600" i="1"/>
  <c r="AI2600" i="1"/>
  <c r="AJ2599" i="1"/>
  <c r="AI2599" i="1"/>
  <c r="AJ2598" i="1"/>
  <c r="AI2598" i="1"/>
  <c r="AJ2597" i="1"/>
  <c r="AI2597" i="1"/>
  <c r="AJ2596" i="1"/>
  <c r="AI2596" i="1"/>
  <c r="AJ2595" i="1"/>
  <c r="AI2595" i="1"/>
  <c r="AJ2594" i="1"/>
  <c r="AI2594" i="1"/>
  <c r="AJ2593" i="1"/>
  <c r="AI2593" i="1"/>
  <c r="AJ2592" i="1"/>
  <c r="AI2592" i="1"/>
  <c r="AJ2591" i="1"/>
  <c r="AI2591" i="1"/>
  <c r="AJ2590" i="1"/>
  <c r="AI2590" i="1"/>
  <c r="AJ2589" i="1"/>
  <c r="AI2589" i="1"/>
  <c r="AJ2588" i="1"/>
  <c r="AI2588" i="1"/>
  <c r="AJ2587" i="1"/>
  <c r="AI2587" i="1"/>
  <c r="AJ2586" i="1"/>
  <c r="AI2586" i="1"/>
  <c r="AJ2585" i="1"/>
  <c r="AI2585" i="1"/>
  <c r="AJ2584" i="1"/>
  <c r="AI2584" i="1"/>
  <c r="AJ2583" i="1"/>
  <c r="AI2583" i="1"/>
  <c r="AJ2582" i="1"/>
  <c r="AI2582" i="1"/>
  <c r="AJ2581" i="1"/>
  <c r="AI2581" i="1"/>
  <c r="AJ2580" i="1"/>
  <c r="AI2580" i="1"/>
  <c r="AJ2579" i="1"/>
  <c r="AI2579" i="1"/>
  <c r="AJ2578" i="1"/>
  <c r="AI2578" i="1"/>
  <c r="AJ2577" i="1"/>
  <c r="AI2577" i="1"/>
  <c r="AJ2576" i="1"/>
  <c r="AI2576" i="1"/>
  <c r="AJ2575" i="1"/>
  <c r="AI2575" i="1"/>
  <c r="AJ2574" i="1"/>
  <c r="AI2574" i="1"/>
  <c r="AJ2573" i="1"/>
  <c r="AI2573" i="1"/>
  <c r="AJ2572" i="1"/>
  <c r="AI2572" i="1"/>
  <c r="AJ2571" i="1"/>
  <c r="AI2571" i="1"/>
  <c r="AJ2570" i="1"/>
  <c r="AI2570" i="1"/>
  <c r="AJ2569" i="1"/>
  <c r="AI2569" i="1"/>
  <c r="AJ2568" i="1"/>
  <c r="AI2568" i="1"/>
  <c r="AJ2567" i="1"/>
  <c r="AI2567" i="1"/>
  <c r="AJ2566" i="1"/>
  <c r="AI2566" i="1"/>
  <c r="AJ2565" i="1"/>
  <c r="AI2565" i="1"/>
  <c r="AJ2564" i="1"/>
  <c r="AI2564" i="1"/>
  <c r="AJ2563" i="1"/>
  <c r="AI2563" i="1"/>
  <c r="AJ2562" i="1"/>
  <c r="AI2562" i="1"/>
  <c r="AJ2561" i="1"/>
  <c r="AI2561" i="1"/>
  <c r="AJ2560" i="1"/>
  <c r="AI2560" i="1"/>
  <c r="AJ2559" i="1"/>
  <c r="AI2559" i="1"/>
  <c r="AJ2558" i="1"/>
  <c r="AI2558" i="1"/>
  <c r="AJ2557" i="1"/>
  <c r="AI2557" i="1"/>
  <c r="AJ2556" i="1"/>
  <c r="AI2556" i="1"/>
  <c r="AJ2555" i="1"/>
  <c r="AI2555" i="1"/>
  <c r="AJ2554" i="1"/>
  <c r="AI2554" i="1"/>
  <c r="AJ2553" i="1"/>
  <c r="AI2553" i="1"/>
  <c r="AJ2552" i="1"/>
  <c r="AI2552" i="1"/>
  <c r="AJ2551" i="1"/>
  <c r="AI2551" i="1"/>
  <c r="AJ2550" i="1"/>
  <c r="AI2550" i="1"/>
  <c r="AJ2549" i="1"/>
  <c r="AI2549" i="1"/>
  <c r="AJ2548" i="1"/>
  <c r="AI2548" i="1"/>
  <c r="AJ2547" i="1"/>
  <c r="AI2547" i="1"/>
  <c r="AJ2546" i="1"/>
  <c r="AI2546" i="1"/>
  <c r="AJ2545" i="1"/>
  <c r="AI2545" i="1"/>
  <c r="AJ2544" i="1"/>
  <c r="AI2544" i="1"/>
  <c r="AJ2543" i="1"/>
  <c r="AI2543" i="1"/>
  <c r="AJ2542" i="1"/>
  <c r="AI2542" i="1"/>
  <c r="AJ2541" i="1"/>
  <c r="AI2541" i="1"/>
  <c r="AJ2540" i="1"/>
  <c r="AI2540" i="1"/>
  <c r="AJ2539" i="1"/>
  <c r="AI2539" i="1"/>
  <c r="AJ2538" i="1"/>
  <c r="AI2538" i="1"/>
  <c r="AJ2537" i="1"/>
  <c r="AI2537" i="1"/>
  <c r="AJ2536" i="1"/>
  <c r="AI2536" i="1"/>
  <c r="AJ2535" i="1"/>
  <c r="AI2535" i="1"/>
  <c r="AJ2534" i="1"/>
  <c r="AI2534" i="1"/>
  <c r="AJ2533" i="1"/>
  <c r="AI2533" i="1"/>
  <c r="AJ2532" i="1"/>
  <c r="AI2532" i="1"/>
  <c r="AJ2531" i="1"/>
  <c r="AI2531" i="1"/>
  <c r="AJ2530" i="1"/>
  <c r="AI2530" i="1"/>
  <c r="AJ2529" i="1"/>
  <c r="AI2529" i="1"/>
  <c r="AJ2528" i="1"/>
  <c r="AI2528" i="1"/>
  <c r="AJ2527" i="1"/>
  <c r="AI2527" i="1"/>
  <c r="AJ2526" i="1"/>
  <c r="AI2526" i="1"/>
  <c r="AJ2525" i="1"/>
  <c r="AI2525" i="1"/>
  <c r="AJ2524" i="1"/>
  <c r="AI2524" i="1"/>
  <c r="AJ2523" i="1"/>
  <c r="AI2523" i="1"/>
  <c r="AJ2522" i="1"/>
  <c r="AI2522" i="1"/>
  <c r="AJ2521" i="1"/>
  <c r="AI2521" i="1"/>
  <c r="AJ2520" i="1"/>
  <c r="AI2520" i="1"/>
  <c r="AJ2519" i="1"/>
  <c r="AI2519" i="1"/>
  <c r="AJ2518" i="1"/>
  <c r="AI2518" i="1"/>
  <c r="AJ2517" i="1"/>
  <c r="AI2517" i="1"/>
  <c r="AJ2516" i="1"/>
  <c r="AI2516" i="1"/>
  <c r="AJ2515" i="1"/>
  <c r="AI2515" i="1"/>
  <c r="AJ2514" i="1"/>
  <c r="AI2514" i="1"/>
  <c r="AJ2513" i="1"/>
  <c r="AI2513" i="1"/>
  <c r="AJ2512" i="1"/>
  <c r="AI2512" i="1"/>
  <c r="AJ2511" i="1"/>
  <c r="AI2511" i="1"/>
  <c r="AJ2510" i="1"/>
  <c r="AI2510" i="1"/>
  <c r="AJ2509" i="1"/>
  <c r="AI2509" i="1"/>
  <c r="AJ2508" i="1"/>
  <c r="AI2508" i="1"/>
  <c r="AJ2507" i="1"/>
  <c r="AI2507" i="1"/>
  <c r="AJ2506" i="1"/>
  <c r="AI2506" i="1"/>
  <c r="AJ2505" i="1"/>
  <c r="AI2505" i="1"/>
  <c r="AJ2504" i="1"/>
  <c r="AI2504" i="1"/>
  <c r="AJ2503" i="1"/>
  <c r="AI2503" i="1"/>
  <c r="AJ2502" i="1"/>
  <c r="AI2502" i="1"/>
  <c r="AJ2501" i="1"/>
  <c r="AI2501" i="1"/>
  <c r="AJ2500" i="1"/>
  <c r="AI2500" i="1"/>
  <c r="AJ2499" i="1"/>
  <c r="AI2499" i="1"/>
  <c r="AJ2498" i="1"/>
  <c r="AI2498" i="1"/>
  <c r="AJ2497" i="1"/>
  <c r="AI2497" i="1"/>
  <c r="AJ2496" i="1"/>
  <c r="AI2496" i="1"/>
  <c r="AJ2495" i="1"/>
  <c r="AI2495" i="1"/>
  <c r="AJ2494" i="1"/>
  <c r="AI2494" i="1"/>
  <c r="AJ2493" i="1"/>
  <c r="AI2493" i="1"/>
  <c r="AJ2492" i="1"/>
  <c r="AI2492" i="1"/>
  <c r="AJ2491" i="1"/>
  <c r="AI2491" i="1"/>
  <c r="AJ2490" i="1"/>
  <c r="AI2490" i="1"/>
  <c r="AJ2489" i="1"/>
  <c r="AI2489" i="1"/>
  <c r="AJ2488" i="1"/>
  <c r="AI2488" i="1"/>
  <c r="AJ2487" i="1"/>
  <c r="AI2487" i="1"/>
  <c r="AJ2486" i="1"/>
  <c r="AI2486" i="1"/>
  <c r="AJ2485" i="1"/>
  <c r="AI2485" i="1"/>
  <c r="AJ2484" i="1"/>
  <c r="AI2484" i="1"/>
  <c r="AJ2483" i="1"/>
  <c r="AI2483" i="1"/>
  <c r="AJ2482" i="1"/>
  <c r="AI2482" i="1"/>
  <c r="AJ2481" i="1"/>
  <c r="AI2481" i="1"/>
  <c r="AJ2480" i="1"/>
  <c r="AI2480" i="1"/>
  <c r="AJ2479" i="1"/>
  <c r="AI2479" i="1"/>
  <c r="AJ2478" i="1"/>
  <c r="AI2478" i="1"/>
  <c r="AJ2477" i="1"/>
  <c r="AI2477" i="1"/>
  <c r="AJ2476" i="1"/>
  <c r="AI2476" i="1"/>
  <c r="AJ2475" i="1"/>
  <c r="AI2475" i="1"/>
  <c r="AJ2474" i="1"/>
  <c r="AI2474" i="1"/>
  <c r="AJ2473" i="1"/>
  <c r="AI2473" i="1"/>
  <c r="AJ2472" i="1"/>
  <c r="AI2472" i="1"/>
  <c r="AJ2471" i="1"/>
  <c r="AI2471" i="1"/>
  <c r="AJ2470" i="1"/>
  <c r="AI2470" i="1"/>
  <c r="AJ2469" i="1"/>
  <c r="AI2469" i="1"/>
  <c r="AJ2468" i="1"/>
  <c r="AI2468" i="1"/>
  <c r="AJ2467" i="1"/>
  <c r="AI2467" i="1"/>
  <c r="AJ2466" i="1"/>
  <c r="AI2466" i="1"/>
  <c r="AJ2465" i="1"/>
  <c r="AI2465" i="1"/>
  <c r="AJ2464" i="1"/>
  <c r="AI2464" i="1"/>
  <c r="AJ2463" i="1"/>
  <c r="AI2463" i="1"/>
  <c r="AJ2462" i="1"/>
  <c r="AI2462" i="1"/>
  <c r="AJ2461" i="1"/>
  <c r="AI2461" i="1"/>
  <c r="AJ2460" i="1"/>
  <c r="AI2460" i="1"/>
  <c r="AJ2459" i="1"/>
  <c r="AI2459" i="1"/>
  <c r="AJ2458" i="1"/>
  <c r="AI2458" i="1"/>
  <c r="AJ2457" i="1"/>
  <c r="AI2457" i="1"/>
  <c r="AJ2456" i="1"/>
  <c r="AI2456" i="1"/>
  <c r="AJ2455" i="1"/>
  <c r="AI2455" i="1"/>
  <c r="AJ2454" i="1"/>
  <c r="AI2454" i="1"/>
  <c r="AJ2453" i="1"/>
  <c r="AI2453" i="1"/>
  <c r="AJ2452" i="1"/>
  <c r="AI2452" i="1"/>
  <c r="AJ2451" i="1"/>
  <c r="AI2451" i="1"/>
  <c r="AJ2450" i="1"/>
  <c r="AI2450" i="1"/>
  <c r="AJ2449" i="1"/>
  <c r="AI2449" i="1"/>
  <c r="AJ2448" i="1"/>
  <c r="AI2448" i="1"/>
  <c r="AJ2447" i="1"/>
  <c r="AI2447" i="1"/>
  <c r="AJ2446" i="1"/>
  <c r="AI2446" i="1"/>
  <c r="AJ2445" i="1"/>
  <c r="AI2445" i="1"/>
  <c r="AJ2444" i="1"/>
  <c r="AI2444" i="1"/>
  <c r="AJ2443" i="1"/>
  <c r="AI2443" i="1"/>
  <c r="AJ2442" i="1"/>
  <c r="AI2442" i="1"/>
  <c r="AJ2441" i="1"/>
  <c r="AI2441" i="1"/>
  <c r="AJ2440" i="1"/>
  <c r="AI2440" i="1"/>
  <c r="AJ2439" i="1"/>
  <c r="AI2439" i="1"/>
  <c r="AJ2438" i="1"/>
  <c r="AI2438" i="1"/>
  <c r="AJ2437" i="1"/>
  <c r="AI2437" i="1"/>
  <c r="AJ2436" i="1"/>
  <c r="AI2436" i="1"/>
  <c r="AJ2435" i="1"/>
  <c r="AI2435" i="1"/>
  <c r="AJ2434" i="1"/>
  <c r="AI2434" i="1"/>
  <c r="AJ2433" i="1"/>
  <c r="AI2433" i="1"/>
  <c r="AJ2432" i="1"/>
  <c r="AI2432" i="1"/>
  <c r="AJ2431" i="1"/>
  <c r="AI2431" i="1"/>
  <c r="AJ2430" i="1"/>
  <c r="AI2430" i="1"/>
  <c r="AJ2429" i="1"/>
  <c r="AI2429" i="1"/>
  <c r="AJ2428" i="1"/>
  <c r="AI2428" i="1"/>
  <c r="AJ2427" i="1"/>
  <c r="AI2427" i="1"/>
  <c r="AJ2426" i="1"/>
  <c r="AI2426" i="1"/>
  <c r="AJ2425" i="1"/>
  <c r="AI2425" i="1"/>
  <c r="AJ2424" i="1"/>
  <c r="AI2424" i="1"/>
  <c r="AJ2423" i="1"/>
  <c r="AI2423" i="1"/>
  <c r="AJ2422" i="1"/>
  <c r="AI2422" i="1"/>
  <c r="AJ2421" i="1"/>
  <c r="AI2421" i="1"/>
  <c r="AJ2420" i="1"/>
  <c r="AI2420" i="1"/>
  <c r="AJ2419" i="1"/>
  <c r="AI2419" i="1"/>
  <c r="AJ2418" i="1"/>
  <c r="AI2418" i="1"/>
  <c r="AJ2417" i="1"/>
  <c r="AI2417" i="1"/>
  <c r="AJ2416" i="1"/>
  <c r="AI2416" i="1"/>
  <c r="AJ2415" i="1"/>
  <c r="AI2415" i="1"/>
  <c r="AJ2414" i="1"/>
  <c r="AI2414" i="1"/>
  <c r="AJ2413" i="1"/>
  <c r="AI2413" i="1"/>
  <c r="AJ2412" i="1"/>
  <c r="AI2412" i="1"/>
  <c r="AJ2411" i="1"/>
  <c r="AI2411" i="1"/>
  <c r="AJ2410" i="1"/>
  <c r="AI2410" i="1"/>
  <c r="AJ2409" i="1"/>
  <c r="AI2409" i="1"/>
  <c r="AJ2408" i="1"/>
  <c r="AI2408" i="1"/>
  <c r="AJ2407" i="1"/>
  <c r="AI2407" i="1"/>
  <c r="AJ2406" i="1"/>
  <c r="AI2406" i="1"/>
  <c r="AJ2405" i="1"/>
  <c r="AI2405" i="1"/>
  <c r="AJ2404" i="1"/>
  <c r="AI2404" i="1"/>
  <c r="AJ2403" i="1"/>
  <c r="AI2403" i="1"/>
  <c r="AJ2402" i="1"/>
  <c r="AI2402" i="1"/>
  <c r="AJ2401" i="1"/>
  <c r="AI2401" i="1"/>
  <c r="AJ2400" i="1"/>
  <c r="AI2400" i="1"/>
  <c r="AJ2399" i="1"/>
  <c r="AI2399" i="1"/>
  <c r="AJ2398" i="1"/>
  <c r="AI2398" i="1"/>
  <c r="AJ2397" i="1"/>
  <c r="AI2397" i="1"/>
  <c r="AJ2396" i="1"/>
  <c r="AI2396" i="1"/>
  <c r="AJ2395" i="1"/>
  <c r="AI2395" i="1"/>
  <c r="AJ2394" i="1"/>
  <c r="AI2394" i="1"/>
  <c r="AJ2393" i="1"/>
  <c r="AI2393" i="1"/>
  <c r="AJ2392" i="1"/>
  <c r="AI2392" i="1"/>
  <c r="AJ2391" i="1"/>
  <c r="AI2391" i="1"/>
  <c r="AJ2390" i="1"/>
  <c r="AI2390" i="1"/>
  <c r="AJ2389" i="1"/>
  <c r="AI2389" i="1"/>
  <c r="AJ2388" i="1"/>
  <c r="AI2388" i="1"/>
  <c r="AJ2387" i="1"/>
  <c r="AI2387" i="1"/>
  <c r="AJ2386" i="1"/>
  <c r="AI2386" i="1"/>
  <c r="AJ2385" i="1"/>
  <c r="AI2385" i="1"/>
  <c r="AJ2384" i="1"/>
  <c r="AI2384" i="1"/>
  <c r="AJ2383" i="1"/>
  <c r="AI2383" i="1"/>
  <c r="AJ2382" i="1"/>
  <c r="AI2382" i="1"/>
  <c r="AJ2381" i="1"/>
  <c r="AI2381" i="1"/>
  <c r="AJ2380" i="1"/>
  <c r="AI2380" i="1"/>
  <c r="AJ2379" i="1"/>
  <c r="AI2379" i="1"/>
  <c r="AJ2378" i="1"/>
  <c r="AI2378" i="1"/>
  <c r="AJ2377" i="1"/>
  <c r="AI2377" i="1"/>
  <c r="AJ2376" i="1"/>
  <c r="AI2376" i="1"/>
  <c r="AJ2375" i="1"/>
  <c r="AI2375" i="1"/>
  <c r="AJ2374" i="1"/>
  <c r="AI2374" i="1"/>
  <c r="AJ2373" i="1"/>
  <c r="AI2373" i="1"/>
  <c r="AJ2372" i="1"/>
  <c r="AI2372" i="1"/>
  <c r="AJ2371" i="1"/>
  <c r="AI2371" i="1"/>
  <c r="AJ2370" i="1"/>
  <c r="AI2370" i="1"/>
  <c r="AJ2369" i="1"/>
  <c r="AI2369" i="1"/>
  <c r="AJ2368" i="1"/>
  <c r="AI2368" i="1"/>
  <c r="AJ2367" i="1"/>
  <c r="AI2367" i="1"/>
  <c r="AJ2366" i="1"/>
  <c r="AI2366" i="1"/>
  <c r="AJ2365" i="1"/>
  <c r="AI2365" i="1"/>
  <c r="AJ2364" i="1"/>
  <c r="AI2364" i="1"/>
  <c r="AJ2363" i="1"/>
  <c r="AI2363" i="1"/>
  <c r="AJ2362" i="1"/>
  <c r="AI2362" i="1"/>
  <c r="AJ2361" i="1"/>
  <c r="AI2361" i="1"/>
  <c r="AJ2360" i="1"/>
  <c r="AI2360" i="1"/>
  <c r="AJ2359" i="1"/>
  <c r="AI2359" i="1"/>
  <c r="AJ2358" i="1"/>
  <c r="AI2358" i="1"/>
  <c r="AJ2357" i="1"/>
  <c r="AI2357" i="1"/>
  <c r="AJ2356" i="1"/>
  <c r="AI2356" i="1"/>
  <c r="AJ2355" i="1"/>
  <c r="AI2355" i="1"/>
  <c r="AJ2354" i="1"/>
  <c r="AI2354" i="1"/>
  <c r="AJ2353" i="1"/>
  <c r="AI2353" i="1"/>
  <c r="AJ2352" i="1"/>
  <c r="AI2352" i="1"/>
  <c r="AJ2351" i="1"/>
  <c r="AI2351" i="1"/>
  <c r="AJ2350" i="1"/>
  <c r="AI2350" i="1"/>
  <c r="AJ2349" i="1"/>
  <c r="AI2349" i="1"/>
  <c r="AJ2348" i="1"/>
  <c r="AI2348" i="1"/>
  <c r="AJ2347" i="1"/>
  <c r="AI2347" i="1"/>
  <c r="AJ2346" i="1"/>
  <c r="AI2346" i="1"/>
  <c r="AJ2345" i="1"/>
  <c r="AI2345" i="1"/>
  <c r="AJ2344" i="1"/>
  <c r="AI2344" i="1"/>
  <c r="AJ2343" i="1"/>
  <c r="AI2343" i="1"/>
  <c r="AJ2342" i="1"/>
  <c r="AI2342" i="1"/>
  <c r="AJ2341" i="1"/>
  <c r="AI2341" i="1"/>
  <c r="AJ2340" i="1"/>
  <c r="AI2340" i="1"/>
  <c r="AJ2339" i="1"/>
  <c r="AI2339" i="1"/>
  <c r="AJ2338" i="1"/>
  <c r="AI2338" i="1"/>
  <c r="AJ2337" i="1"/>
  <c r="AI2337" i="1"/>
  <c r="AJ2336" i="1"/>
  <c r="AI2336" i="1"/>
  <c r="AJ2335" i="1"/>
  <c r="AI2335" i="1"/>
  <c r="AJ2334" i="1"/>
  <c r="AI2334" i="1"/>
  <c r="AJ2333" i="1"/>
  <c r="AI2333" i="1"/>
  <c r="AJ2332" i="1"/>
  <c r="AI2332" i="1"/>
  <c r="AJ2331" i="1"/>
  <c r="AI2331" i="1"/>
  <c r="AJ2330" i="1"/>
  <c r="AI2330" i="1"/>
  <c r="AJ2329" i="1"/>
  <c r="AI2329" i="1"/>
  <c r="AJ2328" i="1"/>
  <c r="AI2328" i="1"/>
  <c r="AJ2327" i="1"/>
  <c r="AI2327" i="1"/>
  <c r="AJ2326" i="1"/>
  <c r="AI2326" i="1"/>
  <c r="AJ2325" i="1"/>
  <c r="AI2325" i="1"/>
  <c r="AJ2324" i="1"/>
  <c r="AI2324" i="1"/>
  <c r="AJ2323" i="1"/>
  <c r="AI2323" i="1"/>
  <c r="AJ2322" i="1"/>
  <c r="AI2322" i="1"/>
  <c r="AJ2321" i="1"/>
  <c r="AI2321" i="1"/>
  <c r="AJ2320" i="1"/>
  <c r="AI2320" i="1"/>
  <c r="AJ2319" i="1"/>
  <c r="AI2319" i="1"/>
  <c r="AJ2318" i="1"/>
  <c r="AI2318" i="1"/>
  <c r="AJ2317" i="1"/>
  <c r="AI2317" i="1"/>
  <c r="AJ2316" i="1"/>
  <c r="AI2316" i="1"/>
  <c r="AJ2315" i="1"/>
  <c r="AI2315" i="1"/>
  <c r="AJ2314" i="1"/>
  <c r="AI2314" i="1"/>
  <c r="AJ2313" i="1"/>
  <c r="AI2313" i="1"/>
  <c r="AJ2312" i="1"/>
  <c r="AI2312" i="1"/>
  <c r="AJ2311" i="1"/>
  <c r="AI2311" i="1"/>
  <c r="AJ2310" i="1"/>
  <c r="AI2310" i="1"/>
  <c r="AJ2309" i="1"/>
  <c r="AI2309" i="1"/>
  <c r="AJ2308" i="1"/>
  <c r="AI2308" i="1"/>
  <c r="AJ2307" i="1"/>
  <c r="AI2307" i="1"/>
  <c r="AJ2306" i="1"/>
  <c r="AI2306" i="1"/>
  <c r="AJ2305" i="1"/>
  <c r="AI2305" i="1"/>
  <c r="AJ2304" i="1"/>
  <c r="AI2304" i="1"/>
  <c r="AJ2303" i="1"/>
  <c r="AI2303" i="1"/>
  <c r="AJ2302" i="1"/>
  <c r="AI2302" i="1"/>
  <c r="AJ2301" i="1"/>
  <c r="AI2301" i="1"/>
  <c r="AJ2300" i="1"/>
  <c r="AI2300" i="1"/>
  <c r="AJ2299" i="1"/>
  <c r="AI2299" i="1"/>
  <c r="AJ2298" i="1"/>
  <c r="AI2298" i="1"/>
  <c r="AJ2297" i="1"/>
  <c r="AI2297" i="1"/>
  <c r="AJ2296" i="1"/>
  <c r="AI2296" i="1"/>
  <c r="AJ2295" i="1"/>
  <c r="AI2295" i="1"/>
  <c r="AJ2294" i="1"/>
  <c r="AI2294" i="1"/>
  <c r="AJ2293" i="1"/>
  <c r="AI2293" i="1"/>
  <c r="AJ2292" i="1"/>
  <c r="AI2292" i="1"/>
  <c r="AJ2291" i="1"/>
  <c r="AI2291" i="1"/>
  <c r="AJ2290" i="1"/>
  <c r="AI2290" i="1"/>
  <c r="AJ2289" i="1"/>
  <c r="AI2289" i="1"/>
  <c r="AJ2288" i="1"/>
  <c r="AI2288" i="1"/>
  <c r="AJ2287" i="1"/>
  <c r="AI2287" i="1"/>
  <c r="AJ2286" i="1"/>
  <c r="AI2286" i="1"/>
  <c r="AJ2285" i="1"/>
  <c r="AI2285" i="1"/>
  <c r="AJ2284" i="1"/>
  <c r="AI2284" i="1"/>
  <c r="AJ2283" i="1"/>
  <c r="AI2283" i="1"/>
  <c r="AJ2282" i="1"/>
  <c r="AI2282" i="1"/>
  <c r="AJ2281" i="1"/>
  <c r="AI2281" i="1"/>
  <c r="AJ2280" i="1"/>
  <c r="AI2280" i="1"/>
  <c r="AJ2279" i="1"/>
  <c r="AI2279" i="1"/>
  <c r="AJ2278" i="1"/>
  <c r="AI2278" i="1"/>
  <c r="AJ2277" i="1"/>
  <c r="AI2277" i="1"/>
  <c r="AJ2276" i="1"/>
  <c r="AI2276" i="1"/>
  <c r="AJ2275" i="1"/>
  <c r="AI2275" i="1"/>
  <c r="AJ2274" i="1"/>
  <c r="AI2274" i="1"/>
  <c r="AJ2273" i="1"/>
  <c r="AI2273" i="1"/>
  <c r="AJ2272" i="1"/>
  <c r="AI2272" i="1"/>
  <c r="AJ2271" i="1"/>
  <c r="AI2271" i="1"/>
  <c r="AJ2270" i="1"/>
  <c r="AI2270" i="1"/>
  <c r="AJ2269" i="1"/>
  <c r="AI2269" i="1"/>
  <c r="AJ2268" i="1"/>
  <c r="AI2268" i="1"/>
  <c r="AJ2267" i="1"/>
  <c r="AI2267" i="1"/>
  <c r="AJ2266" i="1"/>
  <c r="AI2266" i="1"/>
  <c r="AJ2265" i="1"/>
  <c r="AI2265" i="1"/>
  <c r="AJ2264" i="1"/>
  <c r="AI2264" i="1"/>
  <c r="AJ2263" i="1"/>
  <c r="AI2263" i="1"/>
  <c r="AJ2262" i="1"/>
  <c r="AI2262" i="1"/>
  <c r="AJ2261" i="1"/>
  <c r="AI2261" i="1"/>
  <c r="AJ2260" i="1"/>
  <c r="AI2260" i="1"/>
  <c r="AJ2259" i="1"/>
  <c r="AI2259" i="1"/>
  <c r="AJ2258" i="1"/>
  <c r="AI2258" i="1"/>
  <c r="AJ2257" i="1"/>
  <c r="AI2257" i="1"/>
  <c r="AJ2256" i="1"/>
  <c r="AI2256" i="1"/>
  <c r="AJ2255" i="1"/>
  <c r="AI2255" i="1"/>
  <c r="AJ2254" i="1"/>
  <c r="AI2254" i="1"/>
  <c r="AJ2253" i="1"/>
  <c r="AI2253" i="1"/>
  <c r="AJ2252" i="1"/>
  <c r="AI2252" i="1"/>
  <c r="AJ2251" i="1"/>
  <c r="AI2251" i="1"/>
  <c r="AJ2250" i="1"/>
  <c r="AI2250" i="1"/>
  <c r="AJ2249" i="1"/>
  <c r="AI2249" i="1"/>
  <c r="AJ2248" i="1"/>
  <c r="AI2248" i="1"/>
  <c r="AJ2247" i="1"/>
  <c r="AI2247" i="1"/>
  <c r="AJ2246" i="1"/>
  <c r="AI2246" i="1"/>
  <c r="AJ2245" i="1"/>
  <c r="AI2245" i="1"/>
  <c r="AJ2244" i="1"/>
  <c r="AI2244" i="1"/>
  <c r="AJ2243" i="1"/>
  <c r="AI2243" i="1"/>
  <c r="AJ2242" i="1"/>
  <c r="AI2242" i="1"/>
  <c r="AJ2241" i="1"/>
  <c r="AI2241" i="1"/>
  <c r="AJ2240" i="1"/>
  <c r="AI2240" i="1"/>
  <c r="AJ2239" i="1"/>
  <c r="AI2239" i="1"/>
  <c r="AJ2238" i="1"/>
  <c r="AI2238" i="1"/>
  <c r="AJ2237" i="1"/>
  <c r="AI2237" i="1"/>
  <c r="AJ2236" i="1"/>
  <c r="AI2236" i="1"/>
  <c r="AJ2235" i="1"/>
  <c r="AI2235" i="1"/>
  <c r="AJ2234" i="1"/>
  <c r="AI2234" i="1"/>
  <c r="AJ2233" i="1"/>
  <c r="AI2233" i="1"/>
  <c r="AJ2232" i="1"/>
  <c r="AI2232" i="1"/>
  <c r="AJ2231" i="1"/>
  <c r="AI2231" i="1"/>
  <c r="AJ2230" i="1"/>
  <c r="AI2230" i="1"/>
  <c r="AJ2229" i="1"/>
  <c r="AI2229" i="1"/>
  <c r="AJ2228" i="1"/>
  <c r="AI2228" i="1"/>
  <c r="AJ2227" i="1"/>
  <c r="AI2227" i="1"/>
  <c r="AJ2226" i="1"/>
  <c r="AI2226" i="1"/>
  <c r="AJ2225" i="1"/>
  <c r="AI2225" i="1"/>
  <c r="AJ2224" i="1"/>
  <c r="AI2224" i="1"/>
  <c r="AJ2223" i="1"/>
  <c r="AI2223" i="1"/>
  <c r="AJ2222" i="1"/>
  <c r="AI2222" i="1"/>
  <c r="AJ2221" i="1"/>
  <c r="AI2221" i="1"/>
  <c r="AJ2220" i="1"/>
  <c r="AI2220" i="1"/>
  <c r="AJ2219" i="1"/>
  <c r="AI2219" i="1"/>
  <c r="AJ2218" i="1"/>
  <c r="AI2218" i="1"/>
  <c r="AJ2217" i="1"/>
  <c r="AI2217" i="1"/>
  <c r="AJ2216" i="1"/>
  <c r="AI2216" i="1"/>
  <c r="AJ2215" i="1"/>
  <c r="AI2215" i="1"/>
  <c r="AJ2214" i="1"/>
  <c r="AI2214" i="1"/>
  <c r="AJ2213" i="1"/>
  <c r="AI2213" i="1"/>
  <c r="AJ2212" i="1"/>
  <c r="AI2212" i="1"/>
  <c r="AJ2211" i="1"/>
  <c r="AI2211" i="1"/>
  <c r="AJ2210" i="1"/>
  <c r="AI2210" i="1"/>
  <c r="AJ2209" i="1"/>
  <c r="AI2209" i="1"/>
  <c r="AJ2208" i="1"/>
  <c r="AI2208" i="1"/>
  <c r="AJ2207" i="1"/>
  <c r="AI2207" i="1"/>
  <c r="AJ2206" i="1"/>
  <c r="AI2206" i="1"/>
  <c r="AJ2205" i="1"/>
  <c r="AI2205" i="1"/>
  <c r="AJ2204" i="1"/>
  <c r="AI2204" i="1"/>
  <c r="AJ2203" i="1"/>
  <c r="AI2203" i="1"/>
  <c r="AJ2202" i="1"/>
  <c r="AI2202" i="1"/>
  <c r="AJ2201" i="1"/>
  <c r="AI2201" i="1"/>
  <c r="AJ2200" i="1"/>
  <c r="AI2200" i="1"/>
  <c r="AJ2199" i="1"/>
  <c r="AI2199" i="1"/>
  <c r="AJ2198" i="1"/>
  <c r="AI2198" i="1"/>
  <c r="AJ2197" i="1"/>
  <c r="AI2197" i="1"/>
  <c r="AJ2196" i="1"/>
  <c r="AI2196" i="1"/>
  <c r="AJ2195" i="1"/>
  <c r="AI2195" i="1"/>
  <c r="AJ2194" i="1"/>
  <c r="AI2194" i="1"/>
  <c r="AJ2193" i="1"/>
  <c r="AI2193" i="1"/>
  <c r="AJ2192" i="1"/>
  <c r="AI2192" i="1"/>
  <c r="AJ2191" i="1"/>
  <c r="AI2191" i="1"/>
  <c r="AJ2190" i="1"/>
  <c r="AI2190" i="1"/>
  <c r="AJ2189" i="1"/>
  <c r="AI2189" i="1"/>
  <c r="AJ2188" i="1"/>
  <c r="AI2188" i="1"/>
  <c r="AJ2187" i="1"/>
  <c r="AI2187" i="1"/>
  <c r="AJ2186" i="1"/>
  <c r="AI2186" i="1"/>
  <c r="AJ2185" i="1"/>
  <c r="AI2185" i="1"/>
  <c r="AJ2184" i="1"/>
  <c r="AI2184" i="1"/>
  <c r="AJ2183" i="1"/>
  <c r="AI2183" i="1"/>
  <c r="AJ2182" i="1"/>
  <c r="AI2182" i="1"/>
  <c r="AJ2181" i="1"/>
  <c r="AI2181" i="1"/>
  <c r="AJ2180" i="1"/>
  <c r="AI2180" i="1"/>
  <c r="AJ2179" i="1"/>
  <c r="AI2179" i="1"/>
  <c r="AJ2178" i="1"/>
  <c r="AI2178" i="1"/>
  <c r="AJ2177" i="1"/>
  <c r="AI2177" i="1"/>
  <c r="AJ2176" i="1"/>
  <c r="AI2176" i="1"/>
  <c r="AJ2175" i="1"/>
  <c r="AI2175" i="1"/>
  <c r="AJ2174" i="1"/>
  <c r="AI2174" i="1"/>
  <c r="AJ2173" i="1"/>
  <c r="AI2173" i="1"/>
  <c r="AJ2172" i="1"/>
  <c r="AI2172" i="1"/>
  <c r="AJ2171" i="1"/>
  <c r="AI2171" i="1"/>
  <c r="AJ2170" i="1"/>
  <c r="AI2170" i="1"/>
  <c r="AJ2169" i="1"/>
  <c r="AI2169" i="1"/>
  <c r="AJ2168" i="1"/>
  <c r="AI2168" i="1"/>
  <c r="AJ2167" i="1"/>
  <c r="AI2167" i="1"/>
  <c r="AJ2166" i="1"/>
  <c r="AI2166" i="1"/>
  <c r="AJ2165" i="1"/>
  <c r="AI2165" i="1"/>
  <c r="AJ2164" i="1"/>
  <c r="AI2164" i="1"/>
  <c r="AJ2163" i="1"/>
  <c r="AI2163" i="1"/>
  <c r="AJ2162" i="1"/>
  <c r="AI2162" i="1"/>
  <c r="AJ2161" i="1"/>
  <c r="AI2161" i="1"/>
  <c r="AJ2160" i="1"/>
  <c r="AI2160" i="1"/>
  <c r="AJ2159" i="1"/>
  <c r="AI2159" i="1"/>
  <c r="AJ2158" i="1"/>
  <c r="AI2158" i="1"/>
  <c r="AJ2157" i="1"/>
  <c r="AI2157" i="1"/>
  <c r="AJ2156" i="1"/>
  <c r="AI2156" i="1"/>
  <c r="AJ2155" i="1"/>
  <c r="AI2155" i="1"/>
  <c r="AJ2154" i="1"/>
  <c r="AI2154" i="1"/>
  <c r="AJ2153" i="1"/>
  <c r="AI2153" i="1"/>
  <c r="AJ2152" i="1"/>
  <c r="AI2152" i="1"/>
  <c r="AJ2151" i="1"/>
  <c r="AI2151" i="1"/>
  <c r="AJ2150" i="1"/>
  <c r="AI2150" i="1"/>
  <c r="AJ2149" i="1"/>
  <c r="AI2149" i="1"/>
  <c r="AJ2148" i="1"/>
  <c r="AI2148" i="1"/>
  <c r="AJ2147" i="1"/>
  <c r="AI2147" i="1"/>
  <c r="AJ2146" i="1"/>
  <c r="AI2146" i="1"/>
  <c r="AJ2145" i="1"/>
  <c r="AI2145" i="1"/>
  <c r="AJ2144" i="1"/>
  <c r="AI2144" i="1"/>
  <c r="AJ2143" i="1"/>
  <c r="AI2143" i="1"/>
  <c r="AJ2142" i="1"/>
  <c r="AI2142" i="1"/>
  <c r="AJ2141" i="1"/>
  <c r="AI2141" i="1"/>
  <c r="AJ2140" i="1"/>
  <c r="AI2140" i="1"/>
  <c r="AJ2139" i="1"/>
  <c r="AI2139" i="1"/>
  <c r="AJ2138" i="1"/>
  <c r="AI2138" i="1"/>
  <c r="AJ2137" i="1"/>
  <c r="AI2137" i="1"/>
  <c r="AJ2136" i="1"/>
  <c r="AI2136" i="1"/>
  <c r="AJ2135" i="1"/>
  <c r="AI2135" i="1"/>
  <c r="AJ2134" i="1"/>
  <c r="AI2134" i="1"/>
  <c r="AJ2133" i="1"/>
  <c r="AI2133" i="1"/>
  <c r="AJ2132" i="1"/>
  <c r="AI2132" i="1"/>
  <c r="AJ2131" i="1"/>
  <c r="AI2131" i="1"/>
  <c r="AJ2130" i="1"/>
  <c r="AI2130" i="1"/>
  <c r="AJ2129" i="1"/>
  <c r="AI2129" i="1"/>
  <c r="AJ2128" i="1"/>
  <c r="AI2128" i="1"/>
  <c r="AJ2127" i="1"/>
  <c r="AI2127" i="1"/>
  <c r="AJ2126" i="1"/>
  <c r="AI2126" i="1"/>
  <c r="AJ2125" i="1"/>
  <c r="AI2125" i="1"/>
  <c r="AJ2124" i="1"/>
  <c r="AI2124" i="1"/>
  <c r="AJ2123" i="1"/>
  <c r="AI2123" i="1"/>
  <c r="AJ2122" i="1"/>
  <c r="AI2122" i="1"/>
  <c r="AJ2121" i="1"/>
  <c r="AI2121" i="1"/>
  <c r="AJ2120" i="1"/>
  <c r="AI2120" i="1"/>
  <c r="AJ2119" i="1"/>
  <c r="AI2119" i="1"/>
  <c r="AJ2118" i="1"/>
  <c r="AI2118" i="1"/>
  <c r="AJ2117" i="1"/>
  <c r="AI2117" i="1"/>
  <c r="AJ2116" i="1"/>
  <c r="AI2116" i="1"/>
  <c r="AJ2115" i="1"/>
  <c r="AI2115" i="1"/>
  <c r="AJ2114" i="1"/>
  <c r="AI2114" i="1"/>
  <c r="AJ2113" i="1"/>
  <c r="AI2113" i="1"/>
  <c r="AJ2112" i="1"/>
  <c r="AI2112" i="1"/>
  <c r="AJ2111" i="1"/>
  <c r="AI2111" i="1"/>
  <c r="AJ2110" i="1"/>
  <c r="AI2110" i="1"/>
  <c r="AJ2109" i="1"/>
  <c r="AI2109" i="1"/>
  <c r="AJ2108" i="1"/>
  <c r="AI2108" i="1"/>
  <c r="AJ2107" i="1"/>
  <c r="AI2107" i="1"/>
  <c r="AJ2106" i="1"/>
  <c r="AI2106" i="1"/>
  <c r="AJ2105" i="1"/>
  <c r="AI2105" i="1"/>
  <c r="AJ2104" i="1"/>
  <c r="AI2104" i="1"/>
  <c r="AJ2103" i="1"/>
  <c r="AI2103" i="1"/>
  <c r="AJ2102" i="1"/>
  <c r="AI2102" i="1"/>
  <c r="AJ2101" i="1"/>
  <c r="AI2101" i="1"/>
  <c r="AJ2100" i="1"/>
  <c r="AI2100" i="1"/>
  <c r="AJ2099" i="1"/>
  <c r="AI2099" i="1"/>
  <c r="AJ2098" i="1"/>
  <c r="AI2098" i="1"/>
  <c r="AJ2097" i="1"/>
  <c r="AI2097" i="1"/>
  <c r="AJ2096" i="1"/>
  <c r="AI2096" i="1"/>
  <c r="AJ2095" i="1"/>
  <c r="AI2095" i="1"/>
  <c r="AJ2094" i="1"/>
  <c r="AI2094" i="1"/>
  <c r="AJ2093" i="1"/>
  <c r="AI2093" i="1"/>
  <c r="AJ2092" i="1"/>
  <c r="AI2092" i="1"/>
  <c r="AJ2091" i="1"/>
  <c r="AI2091" i="1"/>
  <c r="AJ2090" i="1"/>
  <c r="AI2090" i="1"/>
  <c r="AJ2089" i="1"/>
  <c r="AI2089" i="1"/>
  <c r="AJ2088" i="1"/>
  <c r="AI2088" i="1"/>
  <c r="AJ2087" i="1"/>
  <c r="AI2087" i="1"/>
  <c r="AJ2086" i="1"/>
  <c r="AI2086" i="1"/>
  <c r="AJ2085" i="1"/>
  <c r="AI2085" i="1"/>
  <c r="AJ2084" i="1"/>
  <c r="AI2084" i="1"/>
  <c r="AJ2083" i="1"/>
  <c r="AI2083" i="1"/>
  <c r="AJ2082" i="1"/>
  <c r="AI2082" i="1"/>
  <c r="AJ2081" i="1"/>
  <c r="AI2081" i="1"/>
  <c r="AJ2080" i="1"/>
  <c r="AI2080" i="1"/>
  <c r="AJ2079" i="1"/>
  <c r="AI2079" i="1"/>
  <c r="AJ2078" i="1"/>
  <c r="AI2078" i="1"/>
  <c r="AJ2077" i="1"/>
  <c r="AI2077" i="1"/>
  <c r="AJ2076" i="1"/>
  <c r="AI2076" i="1"/>
  <c r="AJ2075" i="1"/>
  <c r="AI2075" i="1"/>
  <c r="AJ2074" i="1"/>
  <c r="AI2074" i="1"/>
  <c r="AJ2073" i="1"/>
  <c r="AI2073" i="1"/>
  <c r="AJ2072" i="1"/>
  <c r="AI2072" i="1"/>
  <c r="AJ2071" i="1"/>
  <c r="AI2071" i="1"/>
  <c r="AJ2070" i="1"/>
  <c r="AI2070" i="1"/>
  <c r="AJ2069" i="1"/>
  <c r="AI2069" i="1"/>
  <c r="AJ2068" i="1"/>
  <c r="AI2068" i="1"/>
  <c r="AJ2067" i="1"/>
  <c r="AI2067" i="1"/>
  <c r="AJ2066" i="1"/>
  <c r="AI2066" i="1"/>
  <c r="AJ2065" i="1"/>
  <c r="AI2065" i="1"/>
  <c r="AJ2064" i="1"/>
  <c r="AI2064" i="1"/>
  <c r="AJ2063" i="1"/>
  <c r="AI2063" i="1"/>
  <c r="AJ2062" i="1"/>
  <c r="AI2062" i="1"/>
  <c r="AJ2061" i="1"/>
  <c r="AI2061" i="1"/>
  <c r="AJ2060" i="1"/>
  <c r="AI2060" i="1"/>
  <c r="AJ2059" i="1"/>
  <c r="AI2059" i="1"/>
  <c r="AJ2058" i="1"/>
  <c r="AI2058" i="1"/>
  <c r="AJ2057" i="1"/>
  <c r="AI2057" i="1"/>
  <c r="AJ2056" i="1"/>
  <c r="AI2056" i="1"/>
  <c r="AJ2055" i="1"/>
  <c r="AI2055" i="1"/>
  <c r="AJ2054" i="1"/>
  <c r="AI2054" i="1"/>
  <c r="AJ2053" i="1"/>
  <c r="AI2053" i="1"/>
  <c r="AJ2052" i="1"/>
  <c r="AI2052" i="1"/>
  <c r="AJ2051" i="1"/>
  <c r="AI2051" i="1"/>
  <c r="AJ2050" i="1"/>
  <c r="AI2050" i="1"/>
  <c r="AJ2049" i="1"/>
  <c r="AI2049" i="1"/>
  <c r="AJ2048" i="1"/>
  <c r="AI2048" i="1"/>
  <c r="AJ2047" i="1"/>
  <c r="AI2047" i="1"/>
  <c r="AJ2046" i="1"/>
  <c r="AI2046" i="1"/>
  <c r="AJ2045" i="1"/>
  <c r="AI2045" i="1"/>
  <c r="AJ2044" i="1"/>
  <c r="AI2044" i="1"/>
  <c r="AJ2043" i="1"/>
  <c r="AI2043" i="1"/>
  <c r="AJ2042" i="1"/>
  <c r="AI2042" i="1"/>
  <c r="AJ2041" i="1"/>
  <c r="AI2041" i="1"/>
  <c r="AJ2040" i="1"/>
  <c r="AI2040" i="1"/>
  <c r="AJ2039" i="1"/>
  <c r="AI2039" i="1"/>
  <c r="AJ2038" i="1"/>
  <c r="AI2038" i="1"/>
  <c r="AJ2037" i="1"/>
  <c r="AI2037" i="1"/>
  <c r="AJ2036" i="1"/>
  <c r="AI2036" i="1"/>
  <c r="AJ2035" i="1"/>
  <c r="AI2035" i="1"/>
  <c r="AJ2034" i="1"/>
  <c r="AI2034" i="1"/>
  <c r="AJ2033" i="1"/>
  <c r="AI2033" i="1"/>
  <c r="AJ2032" i="1"/>
  <c r="AI2032" i="1"/>
  <c r="AJ2031" i="1"/>
  <c r="AI2031" i="1"/>
  <c r="AJ2030" i="1"/>
  <c r="AI2030" i="1"/>
  <c r="AJ2029" i="1"/>
  <c r="AI2029" i="1"/>
  <c r="AJ2028" i="1"/>
  <c r="AI2028" i="1"/>
  <c r="AJ2027" i="1"/>
  <c r="AI2027" i="1"/>
  <c r="AJ2026" i="1"/>
  <c r="AI2026" i="1"/>
  <c r="AJ2025" i="1"/>
  <c r="AI2025" i="1"/>
  <c r="AJ2024" i="1"/>
  <c r="AI2024" i="1"/>
  <c r="AJ2023" i="1"/>
  <c r="AI2023" i="1"/>
  <c r="AJ2022" i="1"/>
  <c r="AI2022" i="1"/>
  <c r="AJ2021" i="1"/>
  <c r="AI2021" i="1"/>
  <c r="AJ2020" i="1"/>
  <c r="AI2020" i="1"/>
  <c r="AJ2019" i="1"/>
  <c r="AI2019" i="1"/>
  <c r="AJ2018" i="1"/>
  <c r="AI2018" i="1"/>
  <c r="AJ2017" i="1"/>
  <c r="AI2017" i="1"/>
  <c r="AJ2016" i="1"/>
  <c r="AI2016" i="1"/>
  <c r="AJ2015" i="1"/>
  <c r="AI2015" i="1"/>
  <c r="AJ2014" i="1"/>
  <c r="AI2014" i="1"/>
  <c r="AJ2013" i="1"/>
  <c r="AI2013" i="1"/>
  <c r="AJ2012" i="1"/>
  <c r="AI2012" i="1"/>
  <c r="AJ2011" i="1"/>
  <c r="AI2011" i="1"/>
  <c r="AJ2010" i="1"/>
  <c r="AI2010" i="1"/>
  <c r="AJ2009" i="1"/>
  <c r="AI2009" i="1"/>
  <c r="AJ2008" i="1"/>
  <c r="AI2008" i="1"/>
  <c r="AJ2007" i="1"/>
  <c r="AI2007" i="1"/>
  <c r="AJ2006" i="1"/>
  <c r="AI2006" i="1"/>
  <c r="AJ2005" i="1"/>
  <c r="AI2005" i="1"/>
  <c r="AJ2004" i="1"/>
  <c r="AI2004" i="1"/>
  <c r="AJ2003" i="1"/>
  <c r="AI2003" i="1"/>
  <c r="AJ2002" i="1"/>
  <c r="AI2002" i="1"/>
  <c r="AJ2001" i="1"/>
  <c r="AI2001" i="1"/>
  <c r="AJ2000" i="1"/>
  <c r="AI2000" i="1"/>
  <c r="AJ1999" i="1"/>
  <c r="AI1999" i="1"/>
  <c r="AJ1998" i="1"/>
  <c r="AI1998" i="1"/>
  <c r="AJ1997" i="1"/>
  <c r="AI1997" i="1"/>
  <c r="AJ1996" i="1"/>
  <c r="AI1996" i="1"/>
  <c r="AJ1995" i="1"/>
  <c r="AI1995" i="1"/>
  <c r="AJ1994" i="1"/>
  <c r="AI1994" i="1"/>
  <c r="AJ1993" i="1"/>
  <c r="AI1993" i="1"/>
  <c r="AJ1992" i="1"/>
  <c r="AI1992" i="1"/>
  <c r="AJ1991" i="1"/>
  <c r="AI1991" i="1"/>
  <c r="AJ1990" i="1"/>
  <c r="AI1990" i="1"/>
  <c r="AJ1989" i="1"/>
  <c r="AI1989" i="1"/>
  <c r="AJ1988" i="1"/>
  <c r="AI1988" i="1"/>
  <c r="AJ1987" i="1"/>
  <c r="AI1987" i="1"/>
  <c r="AJ1986" i="1"/>
  <c r="AI1986" i="1"/>
  <c r="AJ1985" i="1"/>
  <c r="AI1985" i="1"/>
  <c r="AJ1984" i="1"/>
  <c r="AI1984" i="1"/>
  <c r="AJ1983" i="1"/>
  <c r="AI1983" i="1"/>
  <c r="AJ1982" i="1"/>
  <c r="AI1982" i="1"/>
  <c r="AJ1981" i="1"/>
  <c r="AI1981" i="1"/>
  <c r="AJ1980" i="1"/>
  <c r="AI1980" i="1"/>
  <c r="AJ1979" i="1"/>
  <c r="AI1979" i="1"/>
  <c r="AJ1978" i="1"/>
  <c r="AI1978" i="1"/>
  <c r="AJ1977" i="1"/>
  <c r="AI1977" i="1"/>
  <c r="AJ1976" i="1"/>
  <c r="AI1976" i="1"/>
  <c r="AJ1975" i="1"/>
  <c r="AI1975" i="1"/>
  <c r="AJ1974" i="1"/>
  <c r="AI1974" i="1"/>
  <c r="AJ1973" i="1"/>
  <c r="AI1973" i="1"/>
  <c r="AJ1972" i="1"/>
  <c r="AI1972" i="1"/>
  <c r="AJ1971" i="1"/>
  <c r="AI1971" i="1"/>
  <c r="AJ1970" i="1"/>
  <c r="AI1970" i="1"/>
  <c r="AJ1969" i="1"/>
  <c r="AI1969" i="1"/>
  <c r="AJ1968" i="1"/>
  <c r="AI1968" i="1"/>
  <c r="AJ1967" i="1"/>
  <c r="AI1967" i="1"/>
  <c r="AJ1966" i="1"/>
  <c r="AI1966" i="1"/>
  <c r="AJ1965" i="1"/>
  <c r="AI1965" i="1"/>
  <c r="AJ1964" i="1"/>
  <c r="AI1964" i="1"/>
  <c r="AJ1963" i="1"/>
  <c r="AI1963" i="1"/>
  <c r="AJ1962" i="1"/>
  <c r="AI1962" i="1"/>
  <c r="AJ1961" i="1"/>
  <c r="AI1961" i="1"/>
  <c r="AJ1960" i="1"/>
  <c r="AI1960" i="1"/>
  <c r="AJ1959" i="1"/>
  <c r="AI1959" i="1"/>
  <c r="AJ1958" i="1"/>
  <c r="AI1958" i="1"/>
  <c r="AJ1957" i="1"/>
  <c r="AI1957" i="1"/>
  <c r="AJ1956" i="1"/>
  <c r="AI1956" i="1"/>
  <c r="AJ1955" i="1"/>
  <c r="AI1955" i="1"/>
  <c r="AJ1954" i="1"/>
  <c r="AI1954" i="1"/>
  <c r="AJ1953" i="1"/>
  <c r="AI1953" i="1"/>
  <c r="AJ1952" i="1"/>
  <c r="AI1952" i="1"/>
  <c r="AJ1951" i="1"/>
  <c r="AI1951" i="1"/>
  <c r="AJ1950" i="1"/>
  <c r="AI1950" i="1"/>
  <c r="AJ1949" i="1"/>
  <c r="AI1949" i="1"/>
  <c r="AJ1948" i="1"/>
  <c r="AI1948" i="1"/>
  <c r="AJ1947" i="1"/>
  <c r="AI1947" i="1"/>
  <c r="AJ1946" i="1"/>
  <c r="AI1946" i="1"/>
  <c r="AJ1945" i="1"/>
  <c r="AI1945" i="1"/>
  <c r="AJ1944" i="1"/>
  <c r="AI1944" i="1"/>
  <c r="AJ1943" i="1"/>
  <c r="AI1943" i="1"/>
  <c r="AJ1942" i="1"/>
  <c r="AI1942" i="1"/>
  <c r="AJ1941" i="1"/>
  <c r="AI1941" i="1"/>
  <c r="AJ1940" i="1"/>
  <c r="AI1940" i="1"/>
  <c r="AJ1939" i="1"/>
  <c r="AI1939" i="1"/>
  <c r="AJ1938" i="1"/>
  <c r="AI1938" i="1"/>
  <c r="AJ1937" i="1"/>
  <c r="AI1937" i="1"/>
  <c r="AJ1936" i="1"/>
  <c r="AI1936" i="1"/>
  <c r="AJ1935" i="1"/>
  <c r="AI1935" i="1"/>
  <c r="AJ1934" i="1"/>
  <c r="AI1934" i="1"/>
  <c r="AJ1933" i="1"/>
  <c r="AI1933" i="1"/>
  <c r="AJ1932" i="1"/>
  <c r="AI1932" i="1"/>
  <c r="AJ1931" i="1"/>
  <c r="AI1931" i="1"/>
  <c r="AJ1930" i="1"/>
  <c r="AI1930" i="1"/>
  <c r="AJ1929" i="1"/>
  <c r="AI1929" i="1"/>
  <c r="AJ1928" i="1"/>
  <c r="AI1928" i="1"/>
  <c r="AJ1927" i="1"/>
  <c r="AI1927" i="1"/>
  <c r="AJ1926" i="1"/>
  <c r="AI1926" i="1"/>
  <c r="AJ1925" i="1"/>
  <c r="AI1925" i="1"/>
  <c r="AJ1924" i="1"/>
  <c r="AI1924" i="1"/>
  <c r="AJ1923" i="1"/>
  <c r="AI1923" i="1"/>
  <c r="AJ1922" i="1"/>
  <c r="AI1922" i="1"/>
  <c r="AJ1921" i="1"/>
  <c r="AI1921" i="1"/>
  <c r="AJ1920" i="1"/>
  <c r="AI1920" i="1"/>
  <c r="AJ1919" i="1"/>
  <c r="AI1919" i="1"/>
  <c r="AJ1918" i="1"/>
  <c r="AI1918" i="1"/>
  <c r="AJ1917" i="1"/>
  <c r="AI1917" i="1"/>
  <c r="AJ1916" i="1"/>
  <c r="AI1916" i="1"/>
  <c r="AJ1915" i="1"/>
  <c r="AI1915" i="1"/>
  <c r="AJ1914" i="1"/>
  <c r="AI1914" i="1"/>
  <c r="AJ1913" i="1"/>
  <c r="AI1913" i="1"/>
  <c r="AJ1912" i="1"/>
  <c r="AI1912" i="1"/>
  <c r="AJ1911" i="1"/>
  <c r="AI1911" i="1"/>
  <c r="AJ1910" i="1"/>
  <c r="AI1910" i="1"/>
  <c r="AJ1909" i="1"/>
  <c r="AI1909" i="1"/>
  <c r="AJ1908" i="1"/>
  <c r="AI1908" i="1"/>
  <c r="AJ1907" i="1"/>
  <c r="AI1907" i="1"/>
  <c r="AJ1906" i="1"/>
  <c r="AI1906" i="1"/>
  <c r="AJ1905" i="1"/>
  <c r="AI1905" i="1"/>
  <c r="AJ1904" i="1"/>
  <c r="AI1904" i="1"/>
  <c r="AJ1903" i="1"/>
  <c r="AI1903" i="1"/>
  <c r="AJ1902" i="1"/>
  <c r="AI1902" i="1"/>
  <c r="AJ1901" i="1"/>
  <c r="AI1901" i="1"/>
  <c r="AJ1900" i="1"/>
  <c r="AI1900" i="1"/>
  <c r="AJ1899" i="1"/>
  <c r="AI1899" i="1"/>
  <c r="AJ1898" i="1"/>
  <c r="AI1898" i="1"/>
  <c r="AJ1897" i="1"/>
  <c r="AI1897" i="1"/>
  <c r="AJ1896" i="1"/>
  <c r="AI1896" i="1"/>
  <c r="AJ1895" i="1"/>
  <c r="AI1895" i="1"/>
  <c r="AJ1894" i="1"/>
  <c r="AI1894" i="1"/>
  <c r="AJ1893" i="1"/>
  <c r="AI1893" i="1"/>
  <c r="AJ1892" i="1"/>
  <c r="AI1892" i="1"/>
  <c r="AJ1891" i="1"/>
  <c r="AI1891" i="1"/>
  <c r="AJ1890" i="1"/>
  <c r="AI1890" i="1"/>
  <c r="AJ1889" i="1"/>
  <c r="AI1889" i="1"/>
  <c r="AJ1888" i="1"/>
  <c r="AI1888" i="1"/>
  <c r="AJ1887" i="1"/>
  <c r="AI1887" i="1"/>
  <c r="AJ1886" i="1"/>
  <c r="AI1886" i="1"/>
  <c r="AJ1885" i="1"/>
  <c r="AI1885" i="1"/>
  <c r="AJ1884" i="1"/>
  <c r="AI1884" i="1"/>
  <c r="AJ1883" i="1"/>
  <c r="AI1883" i="1"/>
  <c r="AJ1882" i="1"/>
  <c r="AI1882" i="1"/>
  <c r="AJ1881" i="1"/>
  <c r="AI1881" i="1"/>
  <c r="AJ1880" i="1"/>
  <c r="AI1880" i="1"/>
  <c r="AJ1879" i="1"/>
  <c r="AI1879" i="1"/>
  <c r="AJ1878" i="1"/>
  <c r="AI1878" i="1"/>
  <c r="AJ1877" i="1"/>
  <c r="AI1877" i="1"/>
  <c r="AJ1876" i="1"/>
  <c r="AI1876" i="1"/>
  <c r="AJ1875" i="1"/>
  <c r="AI1875" i="1"/>
  <c r="AJ1874" i="1"/>
  <c r="AI1874" i="1"/>
  <c r="AJ1873" i="1"/>
  <c r="AI1873" i="1"/>
  <c r="AJ1872" i="1"/>
  <c r="AI1872" i="1"/>
  <c r="AJ1871" i="1"/>
  <c r="AI1871" i="1"/>
  <c r="AJ1870" i="1"/>
  <c r="AI1870" i="1"/>
  <c r="AJ1869" i="1"/>
  <c r="AI1869" i="1"/>
  <c r="AJ1868" i="1"/>
  <c r="AI1868" i="1"/>
  <c r="AJ1867" i="1"/>
  <c r="AI1867" i="1"/>
  <c r="AJ1866" i="1"/>
  <c r="AI1866" i="1"/>
  <c r="AJ1865" i="1"/>
  <c r="AI1865" i="1"/>
  <c r="AJ1864" i="1"/>
  <c r="AI1864" i="1"/>
  <c r="AJ1863" i="1"/>
  <c r="AI1863" i="1"/>
  <c r="AJ1862" i="1"/>
  <c r="AI1862" i="1"/>
  <c r="AJ1861" i="1"/>
  <c r="AI1861" i="1"/>
  <c r="AJ1860" i="1"/>
  <c r="AI1860" i="1"/>
  <c r="AJ1859" i="1"/>
  <c r="AI1859" i="1"/>
  <c r="AJ1858" i="1"/>
  <c r="AI1858" i="1"/>
  <c r="AJ1857" i="1"/>
  <c r="AI1857" i="1"/>
  <c r="AJ1856" i="1"/>
  <c r="AI1856" i="1"/>
  <c r="AJ1855" i="1"/>
  <c r="AI1855" i="1"/>
  <c r="AJ1854" i="1"/>
  <c r="AI1854" i="1"/>
  <c r="AJ1853" i="1"/>
  <c r="AI1853" i="1"/>
  <c r="AJ1852" i="1"/>
  <c r="AI1852" i="1"/>
  <c r="AJ1851" i="1"/>
  <c r="AI1851" i="1"/>
  <c r="AJ1850" i="1"/>
  <c r="AI1850" i="1"/>
  <c r="AJ1849" i="1"/>
  <c r="AI1849" i="1"/>
  <c r="AJ1848" i="1"/>
  <c r="AI1848" i="1"/>
  <c r="AJ1847" i="1"/>
  <c r="AI1847" i="1"/>
  <c r="AJ1846" i="1"/>
  <c r="AI1846" i="1"/>
  <c r="AJ1845" i="1"/>
  <c r="AI1845" i="1"/>
  <c r="AJ1844" i="1"/>
  <c r="AI1844" i="1"/>
  <c r="AJ1843" i="1"/>
  <c r="AI1843" i="1"/>
  <c r="AJ1842" i="1"/>
  <c r="AI1842" i="1"/>
  <c r="AJ1841" i="1"/>
  <c r="AI1841" i="1"/>
  <c r="AJ1840" i="1"/>
  <c r="AI1840" i="1"/>
  <c r="AJ1839" i="1"/>
  <c r="AI1839" i="1"/>
  <c r="AJ1838" i="1"/>
  <c r="AI1838" i="1"/>
  <c r="AJ1837" i="1"/>
  <c r="AI1837" i="1"/>
  <c r="AJ1836" i="1"/>
  <c r="AI1836" i="1"/>
  <c r="AJ1835" i="1"/>
  <c r="AI1835" i="1"/>
  <c r="AJ1834" i="1"/>
  <c r="AI1834" i="1"/>
  <c r="AJ1833" i="1"/>
  <c r="AI1833" i="1"/>
  <c r="AJ1832" i="1"/>
  <c r="AI1832" i="1"/>
  <c r="AJ1831" i="1"/>
  <c r="AI1831" i="1"/>
  <c r="AJ1830" i="1"/>
  <c r="AI1830" i="1"/>
  <c r="AJ1829" i="1"/>
  <c r="AI1829" i="1"/>
  <c r="AJ1828" i="1"/>
  <c r="AI1828" i="1"/>
  <c r="AJ1827" i="1"/>
  <c r="AI1827" i="1"/>
  <c r="AJ1826" i="1"/>
  <c r="AI1826" i="1"/>
  <c r="AJ1825" i="1"/>
  <c r="AI1825" i="1"/>
  <c r="AJ1824" i="1"/>
  <c r="AI1824" i="1"/>
  <c r="AJ1823" i="1"/>
  <c r="AI1823" i="1"/>
  <c r="AJ1822" i="1"/>
  <c r="AI1822" i="1"/>
  <c r="AJ1821" i="1"/>
  <c r="AI1821" i="1"/>
  <c r="AJ1820" i="1"/>
  <c r="AI1820" i="1"/>
  <c r="AJ1819" i="1"/>
  <c r="AI1819" i="1"/>
  <c r="AJ1818" i="1"/>
  <c r="AI1818" i="1"/>
  <c r="AJ1817" i="1"/>
  <c r="AI1817" i="1"/>
  <c r="AJ1816" i="1"/>
  <c r="AI1816" i="1"/>
  <c r="AJ1815" i="1"/>
  <c r="AI1815" i="1"/>
  <c r="AJ1814" i="1"/>
  <c r="AI1814" i="1"/>
  <c r="AJ1813" i="1"/>
  <c r="AI1813" i="1"/>
  <c r="AJ1812" i="1"/>
  <c r="AI1812" i="1"/>
  <c r="AJ1811" i="1"/>
  <c r="AI1811" i="1"/>
  <c r="AJ1810" i="1"/>
  <c r="AI1810" i="1"/>
  <c r="AJ1809" i="1"/>
  <c r="AI1809" i="1"/>
  <c r="AJ1808" i="1"/>
  <c r="AI1808" i="1"/>
  <c r="AJ1807" i="1"/>
  <c r="AI1807" i="1"/>
  <c r="AJ1806" i="1"/>
  <c r="AI1806" i="1"/>
  <c r="AJ1805" i="1"/>
  <c r="AI1805" i="1"/>
  <c r="AJ1804" i="1"/>
  <c r="AI1804" i="1"/>
  <c r="AJ1803" i="1"/>
  <c r="AI1803" i="1"/>
  <c r="AJ1802" i="1"/>
  <c r="AI1802" i="1"/>
  <c r="AJ1801" i="1"/>
  <c r="AI1801" i="1"/>
  <c r="AJ1800" i="1"/>
  <c r="AI1800" i="1"/>
  <c r="AJ1799" i="1"/>
  <c r="AI1799" i="1"/>
  <c r="AJ1798" i="1"/>
  <c r="AI1798" i="1"/>
  <c r="AJ1797" i="1"/>
  <c r="AI1797" i="1"/>
  <c r="AJ1796" i="1"/>
  <c r="AI1796" i="1"/>
  <c r="AJ1795" i="1"/>
  <c r="AI1795" i="1"/>
  <c r="AJ1794" i="1"/>
  <c r="AI1794" i="1"/>
  <c r="AJ1793" i="1"/>
  <c r="AI1793" i="1"/>
  <c r="AJ1792" i="1"/>
  <c r="AI1792" i="1"/>
  <c r="AJ1791" i="1"/>
  <c r="AI1791" i="1"/>
  <c r="AJ1790" i="1"/>
  <c r="AI1790" i="1"/>
  <c r="AJ1789" i="1"/>
  <c r="AI1789" i="1"/>
  <c r="AJ1788" i="1"/>
  <c r="AI1788" i="1"/>
  <c r="AJ1787" i="1"/>
  <c r="AI1787" i="1"/>
  <c r="AJ1786" i="1"/>
  <c r="AI1786" i="1"/>
  <c r="AJ1785" i="1"/>
  <c r="AI1785" i="1"/>
  <c r="AJ1784" i="1"/>
  <c r="AI1784" i="1"/>
  <c r="AJ1783" i="1"/>
  <c r="AI1783" i="1"/>
  <c r="AJ1782" i="1"/>
  <c r="AI1782" i="1"/>
  <c r="AJ1781" i="1"/>
  <c r="AI1781" i="1"/>
  <c r="AJ1780" i="1"/>
  <c r="AI1780" i="1"/>
  <c r="AJ1779" i="1"/>
  <c r="AI1779" i="1"/>
  <c r="AJ1778" i="1"/>
  <c r="AI1778" i="1"/>
  <c r="AJ1777" i="1"/>
  <c r="AI1777" i="1"/>
  <c r="AJ1776" i="1"/>
  <c r="AI1776" i="1"/>
  <c r="AJ1775" i="1"/>
  <c r="AI1775" i="1"/>
  <c r="AJ1774" i="1"/>
  <c r="AI1774" i="1"/>
  <c r="AJ1773" i="1"/>
  <c r="AI1773" i="1"/>
  <c r="AJ1772" i="1"/>
  <c r="AI1772" i="1"/>
  <c r="AJ1771" i="1"/>
  <c r="AI1771" i="1"/>
  <c r="AJ1770" i="1"/>
  <c r="AI1770" i="1"/>
  <c r="AJ1769" i="1"/>
  <c r="AI1769" i="1"/>
  <c r="AJ1768" i="1"/>
  <c r="AI1768" i="1"/>
  <c r="AJ1767" i="1"/>
  <c r="AI1767" i="1"/>
  <c r="AJ1766" i="1"/>
  <c r="AI1766" i="1"/>
  <c r="AJ1765" i="1"/>
  <c r="AI1765" i="1"/>
  <c r="AJ1764" i="1"/>
  <c r="AI1764" i="1"/>
  <c r="AJ1763" i="1"/>
  <c r="AI1763" i="1"/>
  <c r="AJ1762" i="1"/>
  <c r="AI1762" i="1"/>
  <c r="AJ1761" i="1"/>
  <c r="AI1761" i="1"/>
  <c r="AJ1760" i="1"/>
  <c r="AI1760" i="1"/>
  <c r="AJ1759" i="1"/>
  <c r="AI1759" i="1"/>
  <c r="AJ1758" i="1"/>
  <c r="AI1758" i="1"/>
  <c r="AJ1757" i="1"/>
  <c r="AI1757" i="1"/>
  <c r="AJ1756" i="1"/>
  <c r="AI1756" i="1"/>
  <c r="AJ1755" i="1"/>
  <c r="AI1755" i="1"/>
  <c r="AJ1754" i="1"/>
  <c r="AI1754" i="1"/>
  <c r="AJ1753" i="1"/>
  <c r="AI1753" i="1"/>
  <c r="AJ1752" i="1"/>
  <c r="AI1752" i="1"/>
  <c r="AJ1751" i="1"/>
  <c r="AI1751" i="1"/>
  <c r="AJ1750" i="1"/>
  <c r="AI1750" i="1"/>
  <c r="AJ1749" i="1"/>
  <c r="AI1749" i="1"/>
  <c r="AJ1748" i="1"/>
  <c r="AI1748" i="1"/>
  <c r="AJ1747" i="1"/>
  <c r="AI1747" i="1"/>
  <c r="AJ1746" i="1"/>
  <c r="AI1746" i="1"/>
  <c r="AJ1745" i="1"/>
  <c r="AI1745" i="1"/>
  <c r="AJ1744" i="1"/>
  <c r="AI1744" i="1"/>
  <c r="AJ1743" i="1"/>
  <c r="AI1743" i="1"/>
  <c r="AJ1742" i="1"/>
  <c r="AI1742" i="1"/>
  <c r="AJ1741" i="1"/>
  <c r="AI1741" i="1"/>
  <c r="AJ1740" i="1"/>
  <c r="AI1740" i="1"/>
  <c r="AJ1739" i="1"/>
  <c r="AI1739" i="1"/>
  <c r="AJ1738" i="1"/>
  <c r="AI1738" i="1"/>
  <c r="AJ1737" i="1"/>
  <c r="AI1737" i="1"/>
  <c r="AJ1736" i="1"/>
  <c r="AI1736" i="1"/>
  <c r="AJ1735" i="1"/>
  <c r="AI1735" i="1"/>
  <c r="AJ1734" i="1"/>
  <c r="AI1734" i="1"/>
  <c r="AJ1733" i="1"/>
  <c r="AI1733" i="1"/>
  <c r="AJ1732" i="1"/>
  <c r="AI1732" i="1"/>
  <c r="AJ1731" i="1"/>
  <c r="AI1731" i="1"/>
  <c r="AJ1730" i="1"/>
  <c r="AI1730" i="1"/>
  <c r="AJ1729" i="1"/>
  <c r="AI1729" i="1"/>
  <c r="AJ1728" i="1"/>
  <c r="AI1728" i="1"/>
  <c r="AJ1727" i="1"/>
  <c r="AI1727" i="1"/>
  <c r="AJ1726" i="1"/>
  <c r="AI1726" i="1"/>
  <c r="AJ1725" i="1"/>
  <c r="AI1725" i="1"/>
  <c r="AJ1724" i="1"/>
  <c r="AI1724" i="1"/>
  <c r="AJ1723" i="1"/>
  <c r="AI1723" i="1"/>
  <c r="AJ1722" i="1"/>
  <c r="AI1722" i="1"/>
  <c r="AJ1721" i="1"/>
  <c r="AI1721" i="1"/>
  <c r="AJ1720" i="1"/>
  <c r="AI1720" i="1"/>
  <c r="AJ1719" i="1"/>
  <c r="AI1719" i="1"/>
  <c r="AJ1718" i="1"/>
  <c r="AI1718" i="1"/>
  <c r="AJ1717" i="1"/>
  <c r="AI1717" i="1"/>
  <c r="AJ1716" i="1"/>
  <c r="AI1716" i="1"/>
  <c r="AJ1715" i="1"/>
  <c r="AI1715" i="1"/>
  <c r="AJ1714" i="1"/>
  <c r="AI1714" i="1"/>
  <c r="AJ1713" i="1"/>
  <c r="AI1713" i="1"/>
  <c r="AJ1712" i="1"/>
  <c r="AI1712" i="1"/>
  <c r="AJ1711" i="1"/>
  <c r="AI1711" i="1"/>
  <c r="AJ1710" i="1"/>
  <c r="AI1710" i="1"/>
  <c r="AJ1709" i="1"/>
  <c r="AI1709" i="1"/>
  <c r="AJ1708" i="1"/>
  <c r="AI1708" i="1"/>
  <c r="AJ1707" i="1"/>
  <c r="AI1707" i="1"/>
  <c r="AJ1706" i="1"/>
  <c r="AI1706" i="1"/>
  <c r="AJ1705" i="1"/>
  <c r="AI1705" i="1"/>
  <c r="AJ1704" i="1"/>
  <c r="AI1704" i="1"/>
  <c r="AJ1703" i="1"/>
  <c r="AI1703" i="1"/>
  <c r="AJ1702" i="1"/>
  <c r="AI1702" i="1"/>
  <c r="AJ1701" i="1"/>
  <c r="AI1701" i="1"/>
  <c r="AJ1700" i="1"/>
  <c r="AI1700" i="1"/>
  <c r="AJ1699" i="1"/>
  <c r="AI1699" i="1"/>
  <c r="AJ1698" i="1"/>
  <c r="AI1698" i="1"/>
  <c r="AJ1697" i="1"/>
  <c r="AI1697" i="1"/>
  <c r="AJ1696" i="1"/>
  <c r="AI1696" i="1"/>
  <c r="AJ1695" i="1"/>
  <c r="AI1695" i="1"/>
  <c r="AJ1694" i="1"/>
  <c r="AI1694" i="1"/>
  <c r="AJ1693" i="1"/>
  <c r="AI1693" i="1"/>
  <c r="AJ1692" i="1"/>
  <c r="AI1692" i="1"/>
  <c r="AJ1691" i="1"/>
  <c r="AI1691" i="1"/>
  <c r="AJ1690" i="1"/>
  <c r="AI1690" i="1"/>
  <c r="AJ1689" i="1"/>
  <c r="AI1689" i="1"/>
  <c r="AJ1688" i="1"/>
  <c r="AI1688" i="1"/>
  <c r="AJ1687" i="1"/>
  <c r="AI1687" i="1"/>
  <c r="AJ1686" i="1"/>
  <c r="AI1686" i="1"/>
  <c r="AJ1685" i="1"/>
  <c r="AI1685" i="1"/>
  <c r="AJ1684" i="1"/>
  <c r="AI1684" i="1"/>
  <c r="AJ1683" i="1"/>
  <c r="AI1683" i="1"/>
  <c r="AJ1682" i="1"/>
  <c r="AI1682" i="1"/>
  <c r="AJ1681" i="1"/>
  <c r="AI1681" i="1"/>
  <c r="AJ1680" i="1"/>
  <c r="AI1680" i="1"/>
  <c r="AJ1679" i="1"/>
  <c r="AI1679" i="1"/>
  <c r="AJ1678" i="1"/>
  <c r="AI1678" i="1"/>
  <c r="AJ1677" i="1"/>
  <c r="AI1677" i="1"/>
  <c r="AJ1676" i="1"/>
  <c r="AI1676" i="1"/>
  <c r="AJ1675" i="1"/>
  <c r="AI1675" i="1"/>
  <c r="AJ1674" i="1"/>
  <c r="AI1674" i="1"/>
  <c r="AJ1673" i="1"/>
  <c r="AI1673" i="1"/>
  <c r="AJ1672" i="1"/>
  <c r="AI1672" i="1"/>
  <c r="AJ1671" i="1"/>
  <c r="AI1671" i="1"/>
  <c r="AJ1670" i="1"/>
  <c r="AI1670" i="1"/>
  <c r="AJ1669" i="1"/>
  <c r="AI1669" i="1"/>
  <c r="AJ1668" i="1"/>
  <c r="AI1668" i="1"/>
  <c r="AJ1667" i="1"/>
  <c r="AI1667" i="1"/>
  <c r="AJ1666" i="1"/>
  <c r="AI1666" i="1"/>
  <c r="AJ1665" i="1"/>
  <c r="AI1665" i="1"/>
  <c r="AJ1664" i="1"/>
  <c r="AI1664" i="1"/>
  <c r="AJ1663" i="1"/>
  <c r="AI1663" i="1"/>
  <c r="AJ1662" i="1"/>
  <c r="AI1662" i="1"/>
  <c r="AJ1661" i="1"/>
  <c r="AI1661" i="1"/>
  <c r="AJ1660" i="1"/>
  <c r="AI1660" i="1"/>
  <c r="AJ1659" i="1"/>
  <c r="AI1659" i="1"/>
  <c r="AJ1658" i="1"/>
  <c r="AI1658" i="1"/>
  <c r="AJ1657" i="1"/>
  <c r="AI1657" i="1"/>
  <c r="AJ1656" i="1"/>
  <c r="AI1656" i="1"/>
  <c r="AJ1655" i="1"/>
  <c r="AI1655" i="1"/>
  <c r="AJ1654" i="1"/>
  <c r="AI1654" i="1"/>
  <c r="AJ1653" i="1"/>
  <c r="AI1653" i="1"/>
  <c r="AJ1652" i="1"/>
  <c r="AI1652" i="1"/>
  <c r="AJ1651" i="1"/>
  <c r="AI1651" i="1"/>
  <c r="AJ1650" i="1"/>
  <c r="AI1650" i="1"/>
  <c r="AJ1649" i="1"/>
  <c r="AI1649" i="1"/>
  <c r="AJ1648" i="1"/>
  <c r="AI1648" i="1"/>
  <c r="AJ1647" i="1"/>
  <c r="AI1647" i="1"/>
  <c r="AJ1646" i="1"/>
  <c r="AI1646" i="1"/>
  <c r="AJ1645" i="1"/>
  <c r="AI1645" i="1"/>
  <c r="AJ1644" i="1"/>
  <c r="AI1644" i="1"/>
  <c r="AJ1643" i="1"/>
  <c r="AI1643" i="1"/>
  <c r="AJ1642" i="1"/>
  <c r="AI1642" i="1"/>
  <c r="AJ1641" i="1"/>
  <c r="AI1641" i="1"/>
  <c r="AJ1640" i="1"/>
  <c r="AI1640" i="1"/>
  <c r="AJ1639" i="1"/>
  <c r="AI1639" i="1"/>
  <c r="AJ1638" i="1"/>
  <c r="AI1638" i="1"/>
  <c r="AJ1637" i="1"/>
  <c r="AI1637" i="1"/>
  <c r="AJ1636" i="1"/>
  <c r="AI1636" i="1"/>
  <c r="AJ1635" i="1"/>
  <c r="AI1635" i="1"/>
  <c r="AJ1634" i="1"/>
  <c r="AI1634" i="1"/>
  <c r="AJ1633" i="1"/>
  <c r="AI1633" i="1"/>
  <c r="AJ1632" i="1"/>
  <c r="AI1632" i="1"/>
  <c r="AJ1631" i="1"/>
  <c r="AI1631" i="1"/>
  <c r="AJ1630" i="1"/>
  <c r="AI1630" i="1"/>
  <c r="AJ1629" i="1"/>
  <c r="AI1629" i="1"/>
  <c r="AJ1628" i="1"/>
  <c r="AI1628" i="1"/>
  <c r="AJ1627" i="1"/>
  <c r="AI1627" i="1"/>
  <c r="AJ1626" i="1"/>
  <c r="AI1626" i="1"/>
  <c r="AJ1625" i="1"/>
  <c r="AI1625" i="1"/>
  <c r="AJ1624" i="1"/>
  <c r="AI1624" i="1"/>
  <c r="AJ1623" i="1"/>
  <c r="AI1623" i="1"/>
  <c r="AJ1622" i="1"/>
  <c r="AI1622" i="1"/>
  <c r="AJ1621" i="1"/>
  <c r="AI1621" i="1"/>
  <c r="AJ1620" i="1"/>
  <c r="AI1620" i="1"/>
  <c r="AJ1619" i="1"/>
  <c r="AI1619" i="1"/>
  <c r="AJ1618" i="1"/>
  <c r="AI1618" i="1"/>
  <c r="AJ1617" i="1"/>
  <c r="AI1617" i="1"/>
  <c r="AJ1616" i="1"/>
  <c r="AI1616" i="1"/>
  <c r="AJ1615" i="1"/>
  <c r="AI1615" i="1"/>
  <c r="AJ1614" i="1"/>
  <c r="AI1614" i="1"/>
  <c r="AJ1613" i="1"/>
  <c r="AI1613" i="1"/>
  <c r="AJ1612" i="1"/>
  <c r="AI1612" i="1"/>
  <c r="AJ1611" i="1"/>
  <c r="AI1611" i="1"/>
  <c r="AJ1610" i="1"/>
  <c r="AI1610" i="1"/>
  <c r="AJ1609" i="1"/>
  <c r="AI1609" i="1"/>
  <c r="AJ1608" i="1"/>
  <c r="AI1608" i="1"/>
  <c r="AJ1607" i="1"/>
  <c r="AI1607" i="1"/>
  <c r="AJ1606" i="1"/>
  <c r="AI1606" i="1"/>
  <c r="AJ1605" i="1"/>
  <c r="AI1605" i="1"/>
  <c r="AJ1604" i="1"/>
  <c r="AI1604" i="1"/>
  <c r="AJ1603" i="1"/>
  <c r="AI1603" i="1"/>
  <c r="AJ1602" i="1"/>
  <c r="AI1602" i="1"/>
  <c r="AJ1601" i="1"/>
  <c r="AI1601" i="1"/>
  <c r="AJ1600" i="1"/>
  <c r="AI1600" i="1"/>
  <c r="AJ1599" i="1"/>
  <c r="AI1599" i="1"/>
  <c r="AJ1598" i="1"/>
  <c r="AI1598" i="1"/>
  <c r="AJ1597" i="1"/>
  <c r="AI1597" i="1"/>
  <c r="AJ1596" i="1"/>
  <c r="AI1596" i="1"/>
  <c r="AJ1595" i="1"/>
  <c r="AI1595" i="1"/>
  <c r="AJ1594" i="1"/>
  <c r="AI1594" i="1"/>
  <c r="AJ1593" i="1"/>
  <c r="AI1593" i="1"/>
  <c r="AJ1592" i="1"/>
  <c r="AI1592" i="1"/>
  <c r="AJ1591" i="1"/>
  <c r="AI1591" i="1"/>
  <c r="AJ1590" i="1"/>
  <c r="AI1590" i="1"/>
  <c r="AJ1589" i="1"/>
  <c r="AI1589" i="1"/>
  <c r="AJ1588" i="1"/>
  <c r="AI1588" i="1"/>
  <c r="AJ1587" i="1"/>
  <c r="AI1587" i="1"/>
  <c r="AJ1586" i="1"/>
  <c r="AI1586" i="1"/>
  <c r="AJ1585" i="1"/>
  <c r="AI1585" i="1"/>
  <c r="AJ1584" i="1"/>
  <c r="AI1584" i="1"/>
  <c r="AJ1583" i="1"/>
  <c r="AI1583" i="1"/>
  <c r="AJ1582" i="1"/>
  <c r="AI1582" i="1"/>
  <c r="AJ1581" i="1"/>
  <c r="AI1581" i="1"/>
  <c r="AJ1580" i="1"/>
  <c r="AI1580" i="1"/>
  <c r="AJ1579" i="1"/>
  <c r="AI1579" i="1"/>
  <c r="AJ1578" i="1"/>
  <c r="AI1578" i="1"/>
  <c r="AJ1577" i="1"/>
  <c r="AI1577" i="1"/>
  <c r="AJ1576" i="1"/>
  <c r="AI1576" i="1"/>
  <c r="AJ1575" i="1"/>
  <c r="AI1575" i="1"/>
  <c r="AJ1574" i="1"/>
  <c r="AI1574" i="1"/>
  <c r="AJ1573" i="1"/>
  <c r="AI1573" i="1"/>
  <c r="AJ1572" i="1"/>
  <c r="AI1572" i="1"/>
  <c r="AJ1571" i="1"/>
  <c r="AI1571" i="1"/>
  <c r="AJ1570" i="1"/>
  <c r="AI1570" i="1"/>
  <c r="AJ1569" i="1"/>
  <c r="AI1569" i="1"/>
  <c r="AJ1568" i="1"/>
  <c r="AI1568" i="1"/>
  <c r="AJ1567" i="1"/>
  <c r="AI1567" i="1"/>
  <c r="AJ1566" i="1"/>
  <c r="AI1566" i="1"/>
  <c r="AJ1565" i="1"/>
  <c r="AI1565" i="1"/>
  <c r="AJ1564" i="1"/>
  <c r="AI1564" i="1"/>
  <c r="AJ1563" i="1"/>
  <c r="AI1563" i="1"/>
  <c r="AJ1562" i="1"/>
  <c r="AI1562" i="1"/>
  <c r="AJ1561" i="1"/>
  <c r="AI1561" i="1"/>
  <c r="AJ1560" i="1"/>
  <c r="AI1560" i="1"/>
  <c r="AJ1559" i="1"/>
  <c r="AI1559" i="1"/>
  <c r="AJ1558" i="1"/>
  <c r="AI1558" i="1"/>
  <c r="AJ1557" i="1"/>
  <c r="AI1557" i="1"/>
  <c r="AJ1556" i="1"/>
  <c r="AI1556" i="1"/>
  <c r="AJ1555" i="1"/>
  <c r="AI1555" i="1"/>
  <c r="AJ1554" i="1"/>
  <c r="AI1554" i="1"/>
  <c r="AJ1553" i="1"/>
  <c r="AI1553" i="1"/>
  <c r="AJ1552" i="1"/>
  <c r="AI1552" i="1"/>
  <c r="AJ1551" i="1"/>
  <c r="AI1551" i="1"/>
  <c r="AJ1550" i="1"/>
  <c r="AI1550" i="1"/>
  <c r="AJ1549" i="1"/>
  <c r="AI1549" i="1"/>
  <c r="AJ1548" i="1"/>
  <c r="AI1548" i="1"/>
  <c r="AJ1547" i="1"/>
  <c r="AI1547" i="1"/>
  <c r="AJ1546" i="1"/>
  <c r="AI1546" i="1"/>
  <c r="AJ1545" i="1"/>
  <c r="AI1545" i="1"/>
  <c r="AJ1544" i="1"/>
  <c r="AI1544" i="1"/>
  <c r="AJ1543" i="1"/>
  <c r="AI1543" i="1"/>
  <c r="AJ1542" i="1"/>
  <c r="AI1542" i="1"/>
  <c r="AJ1541" i="1"/>
  <c r="AI1541" i="1"/>
  <c r="AJ1540" i="1"/>
  <c r="AI1540" i="1"/>
  <c r="AJ1539" i="1"/>
  <c r="AI1539" i="1"/>
  <c r="AJ1538" i="1"/>
  <c r="AI1538" i="1"/>
  <c r="AJ1537" i="1"/>
  <c r="AI1537" i="1"/>
  <c r="AJ1536" i="1"/>
  <c r="AI1536" i="1"/>
  <c r="AJ1535" i="1"/>
  <c r="AI1535" i="1"/>
  <c r="AJ1534" i="1"/>
  <c r="AI1534" i="1"/>
  <c r="AJ1533" i="1"/>
  <c r="AI1533" i="1"/>
  <c r="AJ1532" i="1"/>
  <c r="AI1532" i="1"/>
  <c r="AJ1531" i="1"/>
  <c r="AI1531" i="1"/>
  <c r="AJ1530" i="1"/>
  <c r="AI1530" i="1"/>
  <c r="AJ1529" i="1"/>
  <c r="AI1529" i="1"/>
  <c r="AJ1528" i="1"/>
  <c r="AI1528" i="1"/>
  <c r="AJ1527" i="1"/>
  <c r="AI1527" i="1"/>
  <c r="AJ1526" i="1"/>
  <c r="AI1526" i="1"/>
  <c r="AJ1525" i="1"/>
  <c r="AI1525" i="1"/>
  <c r="AJ1524" i="1"/>
  <c r="AI1524" i="1"/>
  <c r="AJ1523" i="1"/>
  <c r="AI1523" i="1"/>
  <c r="AJ1522" i="1"/>
  <c r="AI1522" i="1"/>
  <c r="AJ1521" i="1"/>
  <c r="AI1521" i="1"/>
  <c r="AJ1520" i="1"/>
  <c r="AI1520" i="1"/>
  <c r="AJ1519" i="1"/>
  <c r="AI1519" i="1"/>
  <c r="AJ1518" i="1"/>
  <c r="AI1518" i="1"/>
  <c r="AJ1517" i="1"/>
  <c r="AI1517" i="1"/>
  <c r="AJ1516" i="1"/>
  <c r="AI1516" i="1"/>
  <c r="AJ1515" i="1"/>
  <c r="AI1515" i="1"/>
  <c r="AJ1514" i="1"/>
  <c r="AI1514" i="1"/>
  <c r="AJ1513" i="1"/>
  <c r="AI1513" i="1"/>
  <c r="AJ1512" i="1"/>
  <c r="AI1512" i="1"/>
  <c r="AJ1511" i="1"/>
  <c r="AI1511" i="1"/>
  <c r="AJ1510" i="1"/>
  <c r="AI1510" i="1"/>
  <c r="AJ1509" i="1"/>
  <c r="AI1509" i="1"/>
  <c r="AJ1508" i="1"/>
  <c r="AI1508" i="1"/>
  <c r="AJ1507" i="1"/>
  <c r="AI1507" i="1"/>
  <c r="AJ1506" i="1"/>
  <c r="AI1506" i="1"/>
  <c r="AJ1505" i="1"/>
  <c r="AI1505" i="1"/>
  <c r="AJ1504" i="1"/>
  <c r="AI1504" i="1"/>
  <c r="AJ1503" i="1"/>
  <c r="AI1503" i="1"/>
  <c r="AJ1502" i="1"/>
  <c r="AI1502" i="1"/>
  <c r="AJ1501" i="1"/>
  <c r="AI1501" i="1"/>
  <c r="AJ1500" i="1"/>
  <c r="AI1500" i="1"/>
  <c r="AJ1499" i="1"/>
  <c r="AI1499" i="1"/>
  <c r="AJ1498" i="1"/>
  <c r="AI1498" i="1"/>
  <c r="AJ1497" i="1"/>
  <c r="AI1497" i="1"/>
  <c r="AJ1496" i="1"/>
  <c r="AI1496" i="1"/>
  <c r="AJ1495" i="1"/>
  <c r="AI1495" i="1"/>
  <c r="AJ1494" i="1"/>
  <c r="AI1494" i="1"/>
  <c r="AJ1493" i="1"/>
  <c r="AI1493" i="1"/>
  <c r="AJ1492" i="1"/>
  <c r="AI1492" i="1"/>
  <c r="AJ1491" i="1"/>
  <c r="AI1491" i="1"/>
  <c r="AJ1490" i="1"/>
  <c r="AI1490" i="1"/>
  <c r="AJ1489" i="1"/>
  <c r="AI1489" i="1"/>
  <c r="AJ1488" i="1"/>
  <c r="AI1488" i="1"/>
  <c r="AJ1487" i="1"/>
  <c r="AI1487" i="1"/>
  <c r="AJ1486" i="1"/>
  <c r="AI1486" i="1"/>
  <c r="AJ1485" i="1"/>
  <c r="AI1485" i="1"/>
  <c r="AJ1484" i="1"/>
  <c r="AI1484" i="1"/>
  <c r="AJ1483" i="1"/>
  <c r="AI1483" i="1"/>
  <c r="AJ1482" i="1"/>
  <c r="AI1482" i="1"/>
  <c r="AJ1481" i="1"/>
  <c r="AI1481" i="1"/>
  <c r="AJ1480" i="1"/>
  <c r="AI1480" i="1"/>
  <c r="AJ1479" i="1"/>
  <c r="AI1479" i="1"/>
  <c r="AJ1478" i="1"/>
  <c r="AI1478" i="1"/>
  <c r="AJ1477" i="1"/>
  <c r="AI1477" i="1"/>
  <c r="AJ1476" i="1"/>
  <c r="AI1476" i="1"/>
  <c r="AJ1475" i="1"/>
  <c r="AI1475" i="1"/>
  <c r="AJ1474" i="1"/>
  <c r="AI1474" i="1"/>
  <c r="AJ1473" i="1"/>
  <c r="AI1473" i="1"/>
  <c r="AJ1472" i="1"/>
  <c r="AI1472" i="1"/>
  <c r="AJ1471" i="1"/>
  <c r="AI1471" i="1"/>
  <c r="AJ1470" i="1"/>
  <c r="AI1470" i="1"/>
  <c r="AJ1469" i="1"/>
  <c r="AI1469" i="1"/>
  <c r="AJ1468" i="1"/>
  <c r="AI1468" i="1"/>
  <c r="AJ1467" i="1"/>
  <c r="AI1467" i="1"/>
  <c r="AJ1466" i="1"/>
  <c r="AI1466" i="1"/>
  <c r="AJ1465" i="1"/>
  <c r="AI1465" i="1"/>
  <c r="AJ1464" i="1"/>
  <c r="AI1464" i="1"/>
  <c r="AJ1463" i="1"/>
  <c r="AI1463" i="1"/>
  <c r="AJ1462" i="1"/>
  <c r="AI1462" i="1"/>
  <c r="AJ1461" i="1"/>
  <c r="AI1461" i="1"/>
  <c r="AJ1460" i="1"/>
  <c r="AI1460" i="1"/>
  <c r="AJ1459" i="1"/>
  <c r="AI1459" i="1"/>
  <c r="AJ1458" i="1"/>
  <c r="AI1458" i="1"/>
  <c r="AJ1457" i="1"/>
  <c r="AI1457" i="1"/>
  <c r="AJ1456" i="1"/>
  <c r="AI1456" i="1"/>
  <c r="AJ1455" i="1"/>
  <c r="AI1455" i="1"/>
  <c r="AJ1454" i="1"/>
  <c r="AI1454" i="1"/>
  <c r="AJ1453" i="1"/>
  <c r="AI1453" i="1"/>
  <c r="AJ1452" i="1"/>
  <c r="AI1452" i="1"/>
  <c r="AJ1451" i="1"/>
  <c r="AI1451" i="1"/>
  <c r="AJ1450" i="1"/>
  <c r="AI1450" i="1"/>
  <c r="AJ1449" i="1"/>
  <c r="AI1449" i="1"/>
  <c r="AJ1448" i="1"/>
  <c r="AI1448" i="1"/>
  <c r="AJ1447" i="1"/>
  <c r="AI1447" i="1"/>
  <c r="AJ1446" i="1"/>
  <c r="AI1446" i="1"/>
  <c r="AJ1445" i="1"/>
  <c r="AI1445" i="1"/>
  <c r="AJ1444" i="1"/>
  <c r="AI1444" i="1"/>
  <c r="AJ1443" i="1"/>
  <c r="AI1443" i="1"/>
  <c r="AJ1442" i="1"/>
  <c r="AI1442" i="1"/>
  <c r="AJ1441" i="1"/>
  <c r="AI1441" i="1"/>
  <c r="AJ1440" i="1"/>
  <c r="AI1440" i="1"/>
  <c r="AJ1439" i="1"/>
  <c r="AI1439" i="1"/>
  <c r="AJ1438" i="1"/>
  <c r="AI1438" i="1"/>
  <c r="AJ1437" i="1"/>
  <c r="AI1437" i="1"/>
  <c r="AJ1436" i="1"/>
  <c r="AI1436" i="1"/>
  <c r="AJ1435" i="1"/>
  <c r="AI1435" i="1"/>
  <c r="AJ1434" i="1"/>
  <c r="AI1434" i="1"/>
  <c r="AJ1433" i="1"/>
  <c r="AI1433" i="1"/>
  <c r="AJ1432" i="1"/>
  <c r="AI1432" i="1"/>
  <c r="AJ1431" i="1"/>
  <c r="AI1431" i="1"/>
  <c r="AJ1430" i="1"/>
  <c r="AI1430" i="1"/>
  <c r="AJ1429" i="1"/>
  <c r="AI1429" i="1"/>
  <c r="AJ1428" i="1"/>
  <c r="AI1428" i="1"/>
  <c r="AJ1427" i="1"/>
  <c r="AI1427" i="1"/>
  <c r="AJ1426" i="1"/>
  <c r="AI1426" i="1"/>
  <c r="AJ1425" i="1"/>
  <c r="AI1425" i="1"/>
  <c r="AJ1424" i="1"/>
  <c r="AI1424" i="1"/>
  <c r="AJ1423" i="1"/>
  <c r="AI1423" i="1"/>
  <c r="AJ1422" i="1"/>
  <c r="AI1422" i="1"/>
  <c r="AJ1421" i="1"/>
  <c r="AI1421" i="1"/>
  <c r="AJ1420" i="1"/>
  <c r="AI1420" i="1"/>
  <c r="AJ1419" i="1"/>
  <c r="AI1419" i="1"/>
  <c r="AJ1418" i="1"/>
  <c r="AI1418" i="1"/>
  <c r="AJ1417" i="1"/>
  <c r="AI1417" i="1"/>
  <c r="AJ1416" i="1"/>
  <c r="AI1416" i="1"/>
  <c r="AJ1415" i="1"/>
  <c r="AI1415" i="1"/>
  <c r="AJ1414" i="1"/>
  <c r="AI1414" i="1"/>
  <c r="AJ1413" i="1"/>
  <c r="AI1413" i="1"/>
  <c r="AJ1412" i="1"/>
  <c r="AI1412" i="1"/>
  <c r="AJ1411" i="1"/>
  <c r="AI1411" i="1"/>
  <c r="AJ1410" i="1"/>
  <c r="AI1410" i="1"/>
  <c r="AJ1409" i="1"/>
  <c r="AI1409" i="1"/>
  <c r="AJ1408" i="1"/>
  <c r="AI1408" i="1"/>
  <c r="AJ1407" i="1"/>
  <c r="AI1407" i="1"/>
  <c r="AJ1406" i="1"/>
  <c r="AI1406" i="1"/>
  <c r="AJ1405" i="1"/>
  <c r="AI1405" i="1"/>
  <c r="AJ1404" i="1"/>
  <c r="AI1404" i="1"/>
  <c r="AJ1403" i="1"/>
  <c r="AI1403" i="1"/>
  <c r="AJ1402" i="1"/>
  <c r="AI1402" i="1"/>
  <c r="AJ1401" i="1"/>
  <c r="AI1401" i="1"/>
  <c r="AJ1400" i="1"/>
  <c r="AI1400" i="1"/>
  <c r="AJ1399" i="1"/>
  <c r="AI1399" i="1"/>
  <c r="AJ1398" i="1"/>
  <c r="AI1398" i="1"/>
  <c r="AJ1397" i="1"/>
  <c r="AI1397" i="1"/>
  <c r="AJ1396" i="1"/>
  <c r="AI1396" i="1"/>
  <c r="AJ1395" i="1"/>
  <c r="AI1395" i="1"/>
  <c r="AJ1394" i="1"/>
  <c r="AI1394" i="1"/>
  <c r="AJ1393" i="1"/>
  <c r="AI1393" i="1"/>
  <c r="AJ1392" i="1"/>
  <c r="AI1392" i="1"/>
  <c r="AJ1391" i="1"/>
  <c r="AI1391" i="1"/>
  <c r="AJ1390" i="1"/>
  <c r="AI1390" i="1"/>
  <c r="AJ1389" i="1"/>
  <c r="AI1389" i="1"/>
  <c r="AJ1388" i="1"/>
  <c r="AI1388" i="1"/>
  <c r="AJ1387" i="1"/>
  <c r="AI1387" i="1"/>
  <c r="AJ1386" i="1"/>
  <c r="AI1386" i="1"/>
  <c r="AJ1385" i="1"/>
  <c r="AI1385" i="1"/>
  <c r="AJ1384" i="1"/>
  <c r="AI1384" i="1"/>
  <c r="AJ1383" i="1"/>
  <c r="AI1383" i="1"/>
  <c r="AJ1382" i="1"/>
  <c r="AI1382" i="1"/>
  <c r="AJ1381" i="1"/>
  <c r="AI1381" i="1"/>
  <c r="AJ1380" i="1"/>
  <c r="AI1380" i="1"/>
  <c r="AJ1379" i="1"/>
  <c r="AI1379" i="1"/>
  <c r="AJ1378" i="1"/>
  <c r="AI1378" i="1"/>
  <c r="AJ1377" i="1"/>
  <c r="AI1377" i="1"/>
  <c r="AJ1376" i="1"/>
  <c r="AI1376" i="1"/>
  <c r="AJ1375" i="1"/>
  <c r="AI1375" i="1"/>
  <c r="AJ1374" i="1"/>
  <c r="AI1374" i="1"/>
  <c r="AJ1373" i="1"/>
  <c r="AI1373" i="1"/>
  <c r="AJ1372" i="1"/>
  <c r="AI1372" i="1"/>
  <c r="AJ1371" i="1"/>
  <c r="AI1371" i="1"/>
  <c r="AJ1370" i="1"/>
  <c r="AI1370" i="1"/>
  <c r="AJ1369" i="1"/>
  <c r="AI1369" i="1"/>
  <c r="AJ1368" i="1"/>
  <c r="AI1368" i="1"/>
  <c r="AJ1367" i="1"/>
  <c r="AI1367" i="1"/>
  <c r="AJ1366" i="1"/>
  <c r="AI1366" i="1"/>
  <c r="AJ1365" i="1"/>
  <c r="AI1365" i="1"/>
  <c r="AJ1364" i="1"/>
  <c r="AI1364" i="1"/>
  <c r="AJ1363" i="1"/>
  <c r="AI1363" i="1"/>
  <c r="AJ1362" i="1"/>
  <c r="AI1362" i="1"/>
  <c r="AJ1361" i="1"/>
  <c r="AI1361" i="1"/>
  <c r="AJ1360" i="1"/>
  <c r="AI1360" i="1"/>
  <c r="AJ1359" i="1"/>
  <c r="AI1359" i="1"/>
  <c r="AJ1358" i="1"/>
  <c r="AI1358" i="1"/>
  <c r="AJ1357" i="1"/>
  <c r="AI1357" i="1"/>
  <c r="AJ1356" i="1"/>
  <c r="AI1356" i="1"/>
  <c r="AJ1355" i="1"/>
  <c r="AI1355" i="1"/>
  <c r="AJ1354" i="1"/>
  <c r="AI1354" i="1"/>
  <c r="AJ1353" i="1"/>
  <c r="AI1353" i="1"/>
  <c r="AJ1352" i="1"/>
  <c r="AI1352" i="1"/>
  <c r="AJ1351" i="1"/>
  <c r="AI1351" i="1"/>
  <c r="AJ1350" i="1"/>
  <c r="AI1350" i="1"/>
  <c r="AJ1349" i="1"/>
  <c r="AI1349" i="1"/>
  <c r="AJ1348" i="1"/>
  <c r="AI1348" i="1"/>
  <c r="AJ1347" i="1"/>
  <c r="AI1347" i="1"/>
  <c r="AJ1346" i="1"/>
  <c r="AI1346" i="1"/>
  <c r="AJ1345" i="1"/>
  <c r="AI1345" i="1"/>
  <c r="AJ1344" i="1"/>
  <c r="AI1344" i="1"/>
  <c r="AJ1343" i="1"/>
  <c r="AI1343" i="1"/>
  <c r="AJ1342" i="1"/>
  <c r="AI1342" i="1"/>
  <c r="AJ1341" i="1"/>
  <c r="AI1341" i="1"/>
  <c r="AJ1340" i="1"/>
  <c r="AI1340" i="1"/>
  <c r="AJ1339" i="1"/>
  <c r="AI1339" i="1"/>
  <c r="AJ1338" i="1"/>
  <c r="AI1338" i="1"/>
  <c r="AJ1337" i="1"/>
  <c r="AI1337" i="1"/>
  <c r="AJ1336" i="1"/>
  <c r="AI1336" i="1"/>
  <c r="AJ1335" i="1"/>
  <c r="AI1335" i="1"/>
  <c r="AJ1334" i="1"/>
  <c r="AI1334" i="1"/>
  <c r="AJ1333" i="1"/>
  <c r="AI1333" i="1"/>
  <c r="AJ1332" i="1"/>
  <c r="AI1332" i="1"/>
  <c r="AJ1331" i="1"/>
  <c r="AI1331" i="1"/>
  <c r="AJ1330" i="1"/>
  <c r="AI1330" i="1"/>
  <c r="AJ1329" i="1"/>
  <c r="AI1329" i="1"/>
  <c r="AJ1328" i="1"/>
  <c r="AI1328" i="1"/>
  <c r="AJ1327" i="1"/>
  <c r="AI1327" i="1"/>
  <c r="AJ1326" i="1"/>
  <c r="AI1326" i="1"/>
  <c r="AJ1325" i="1"/>
  <c r="AI1325" i="1"/>
  <c r="AJ1324" i="1"/>
  <c r="AI1324" i="1"/>
  <c r="AJ1323" i="1"/>
  <c r="AI1323" i="1"/>
  <c r="AJ1322" i="1"/>
  <c r="AI1322" i="1"/>
  <c r="AJ1321" i="1"/>
  <c r="AI1321" i="1"/>
  <c r="AJ1320" i="1"/>
  <c r="AI1320" i="1"/>
  <c r="AJ1319" i="1"/>
  <c r="AI1319" i="1"/>
  <c r="AJ1318" i="1"/>
  <c r="AI1318" i="1"/>
  <c r="AJ1317" i="1"/>
  <c r="AI1317" i="1"/>
  <c r="AJ1316" i="1"/>
  <c r="AI1316" i="1"/>
  <c r="AJ1315" i="1"/>
  <c r="AI1315" i="1"/>
  <c r="AJ1314" i="1"/>
  <c r="AI1314" i="1"/>
  <c r="AJ1313" i="1"/>
  <c r="AI1313" i="1"/>
  <c r="AJ1312" i="1"/>
  <c r="AI1312" i="1"/>
  <c r="AJ1311" i="1"/>
  <c r="AI1311" i="1"/>
  <c r="AJ1310" i="1"/>
  <c r="AI1310" i="1"/>
  <c r="AJ1309" i="1"/>
  <c r="AI1309" i="1"/>
  <c r="AJ1308" i="1"/>
  <c r="AI1308" i="1"/>
  <c r="AJ1307" i="1"/>
  <c r="AI1307" i="1"/>
  <c r="AJ1306" i="1"/>
  <c r="AI1306" i="1"/>
  <c r="AJ1305" i="1"/>
  <c r="AI1305" i="1"/>
  <c r="AJ1304" i="1"/>
  <c r="AI1304" i="1"/>
  <c r="AJ1303" i="1"/>
  <c r="AI1303" i="1"/>
  <c r="AJ1302" i="1"/>
  <c r="AI1302" i="1"/>
  <c r="AJ1301" i="1"/>
  <c r="AI1301" i="1"/>
  <c r="AJ1300" i="1"/>
  <c r="AI1300" i="1"/>
  <c r="AJ1299" i="1"/>
  <c r="AI1299" i="1"/>
  <c r="AJ1298" i="1"/>
  <c r="AI1298" i="1"/>
  <c r="AJ1297" i="1"/>
  <c r="AI1297" i="1"/>
  <c r="AJ1296" i="1"/>
  <c r="AI1296" i="1"/>
  <c r="AJ1295" i="1"/>
  <c r="AI1295" i="1"/>
  <c r="AJ1294" i="1"/>
  <c r="AI1294" i="1"/>
  <c r="AJ1293" i="1"/>
  <c r="AI1293" i="1"/>
  <c r="AJ1292" i="1"/>
  <c r="AI1292" i="1"/>
  <c r="AJ1291" i="1"/>
  <c r="AI1291" i="1"/>
  <c r="AJ1290" i="1"/>
  <c r="AI1290" i="1"/>
  <c r="AJ1289" i="1"/>
  <c r="AI1289" i="1"/>
  <c r="AJ1288" i="1"/>
  <c r="AI1288" i="1"/>
  <c r="AJ1287" i="1"/>
  <c r="AI1287" i="1"/>
  <c r="AJ1286" i="1"/>
  <c r="AI1286" i="1"/>
  <c r="AJ1285" i="1"/>
  <c r="AI1285" i="1"/>
  <c r="AJ1284" i="1"/>
  <c r="AI1284" i="1"/>
  <c r="AJ1283" i="1"/>
  <c r="AI1283" i="1"/>
  <c r="AJ1282" i="1"/>
  <c r="AI1282" i="1"/>
  <c r="AJ1281" i="1"/>
  <c r="AI1281" i="1"/>
  <c r="AJ1280" i="1"/>
  <c r="AI1280" i="1"/>
  <c r="AJ1279" i="1"/>
  <c r="AI1279" i="1"/>
  <c r="AJ1278" i="1"/>
  <c r="AI1278" i="1"/>
  <c r="AJ1277" i="1"/>
  <c r="AI1277" i="1"/>
  <c r="AJ1276" i="1"/>
  <c r="AI1276" i="1"/>
  <c r="AJ1275" i="1"/>
  <c r="AI1275" i="1"/>
  <c r="AJ1274" i="1"/>
  <c r="AI1274" i="1"/>
  <c r="AJ1273" i="1"/>
  <c r="AI1273" i="1"/>
  <c r="AJ1272" i="1"/>
  <c r="AI1272" i="1"/>
  <c r="AJ1271" i="1"/>
  <c r="AI1271" i="1"/>
  <c r="AJ1270" i="1"/>
  <c r="AI1270" i="1"/>
  <c r="AJ1269" i="1"/>
  <c r="AI1269" i="1"/>
  <c r="AJ1268" i="1"/>
  <c r="AI1268" i="1"/>
  <c r="AJ1267" i="1"/>
  <c r="AI1267" i="1"/>
  <c r="AJ1266" i="1"/>
  <c r="AI1266" i="1"/>
  <c r="AJ1265" i="1"/>
  <c r="AI1265" i="1"/>
  <c r="AJ1264" i="1"/>
  <c r="AI1264" i="1"/>
  <c r="AJ1263" i="1"/>
  <c r="AI1263" i="1"/>
  <c r="AJ1262" i="1"/>
  <c r="AI1262" i="1"/>
  <c r="AJ1261" i="1"/>
  <c r="AI1261" i="1"/>
  <c r="AJ1260" i="1"/>
  <c r="AI1260" i="1"/>
  <c r="AJ1259" i="1"/>
  <c r="AI1259" i="1"/>
  <c r="AJ1258" i="1"/>
  <c r="AI1258" i="1"/>
  <c r="AJ1257" i="1"/>
  <c r="AI1257" i="1"/>
  <c r="AJ1256" i="1"/>
  <c r="AI1256" i="1"/>
  <c r="AJ1255" i="1"/>
  <c r="AI1255" i="1"/>
  <c r="AJ1254" i="1"/>
  <c r="AI1254" i="1"/>
  <c r="AJ1253" i="1"/>
  <c r="AI1253" i="1"/>
  <c r="AJ1252" i="1"/>
  <c r="AI1252" i="1"/>
  <c r="AJ1251" i="1"/>
  <c r="AI1251" i="1"/>
  <c r="AJ1250" i="1"/>
  <c r="AI1250" i="1"/>
  <c r="AJ1249" i="1"/>
  <c r="AI1249" i="1"/>
  <c r="AJ1248" i="1"/>
  <c r="AI1248" i="1"/>
  <c r="AJ1247" i="1"/>
  <c r="AI1247" i="1"/>
  <c r="AJ1246" i="1"/>
  <c r="AI1246" i="1"/>
  <c r="AJ1245" i="1"/>
  <c r="AI1245" i="1"/>
  <c r="AJ1244" i="1"/>
  <c r="AI1244" i="1"/>
  <c r="AJ1243" i="1"/>
  <c r="AI1243" i="1"/>
  <c r="AJ1242" i="1"/>
  <c r="AI1242" i="1"/>
  <c r="AJ1241" i="1"/>
  <c r="AI1241" i="1"/>
  <c r="AJ1240" i="1"/>
  <c r="AI1240" i="1"/>
  <c r="AJ1239" i="1"/>
  <c r="AI1239" i="1"/>
  <c r="AJ1238" i="1"/>
  <c r="AI1238" i="1"/>
  <c r="AJ1237" i="1"/>
  <c r="AI1237" i="1"/>
  <c r="AJ1236" i="1"/>
  <c r="AI1236" i="1"/>
  <c r="AJ1235" i="1"/>
  <c r="AI1235" i="1"/>
  <c r="AJ1234" i="1"/>
  <c r="AI1234" i="1"/>
  <c r="AJ1233" i="1"/>
  <c r="AI1233" i="1"/>
  <c r="AJ1232" i="1"/>
  <c r="AI1232" i="1"/>
  <c r="AJ1231" i="1"/>
  <c r="AI1231" i="1"/>
  <c r="AJ1230" i="1"/>
  <c r="AI1230" i="1"/>
  <c r="AJ1229" i="1"/>
  <c r="AI1229" i="1"/>
  <c r="AJ1228" i="1"/>
  <c r="AI1228" i="1"/>
  <c r="AJ1227" i="1"/>
  <c r="AI1227" i="1"/>
  <c r="AJ1226" i="1"/>
  <c r="AI1226" i="1"/>
  <c r="AJ1225" i="1"/>
  <c r="AI1225" i="1"/>
  <c r="AJ1224" i="1"/>
  <c r="AI1224" i="1"/>
  <c r="AJ1223" i="1"/>
  <c r="AI1223" i="1"/>
  <c r="AJ1222" i="1"/>
  <c r="AI1222" i="1"/>
  <c r="AJ1221" i="1"/>
  <c r="AI1221" i="1"/>
  <c r="AJ1220" i="1"/>
  <c r="AI1220" i="1"/>
  <c r="AJ1219" i="1"/>
  <c r="AI1219" i="1"/>
  <c r="AJ1218" i="1"/>
  <c r="AI1218" i="1"/>
  <c r="AJ1217" i="1"/>
  <c r="AI1217" i="1"/>
  <c r="AJ1216" i="1"/>
  <c r="AI1216" i="1"/>
  <c r="AJ1215" i="1"/>
  <c r="AI1215" i="1"/>
  <c r="AJ1214" i="1"/>
  <c r="AI1214" i="1"/>
  <c r="AJ1213" i="1"/>
  <c r="AI1213" i="1"/>
  <c r="AJ1212" i="1"/>
  <c r="AI1212" i="1"/>
  <c r="AJ1211" i="1"/>
  <c r="AI1211" i="1"/>
  <c r="AJ1210" i="1"/>
  <c r="AI1210" i="1"/>
  <c r="AJ1209" i="1"/>
  <c r="AI1209" i="1"/>
  <c r="AJ1208" i="1"/>
  <c r="AI1208" i="1"/>
  <c r="AJ1207" i="1"/>
  <c r="AI1207" i="1"/>
  <c r="AJ1206" i="1"/>
  <c r="AI1206" i="1"/>
  <c r="AJ1205" i="1"/>
  <c r="AI1205" i="1"/>
  <c r="AJ1204" i="1"/>
  <c r="AI1204" i="1"/>
  <c r="AJ1203" i="1"/>
  <c r="AI1203" i="1"/>
  <c r="AJ1202" i="1"/>
  <c r="AI1202" i="1"/>
  <c r="AJ1201" i="1"/>
  <c r="AI1201" i="1"/>
  <c r="AJ1200" i="1"/>
  <c r="AI1200" i="1"/>
  <c r="AJ1199" i="1"/>
  <c r="AI1199" i="1"/>
  <c r="AJ1198" i="1"/>
  <c r="AI1198" i="1"/>
  <c r="AJ1197" i="1"/>
  <c r="AI1197" i="1"/>
  <c r="AJ1196" i="1"/>
  <c r="AI1196" i="1"/>
  <c r="AJ1195" i="1"/>
  <c r="AI1195" i="1"/>
  <c r="AJ1194" i="1"/>
  <c r="AI1194" i="1"/>
  <c r="AJ1193" i="1"/>
  <c r="AI1193" i="1"/>
  <c r="AJ1192" i="1"/>
  <c r="AI1192" i="1"/>
  <c r="AJ1191" i="1"/>
  <c r="AI1191" i="1"/>
  <c r="AJ1190" i="1"/>
  <c r="AI1190" i="1"/>
  <c r="AJ1189" i="1"/>
  <c r="AI1189" i="1"/>
  <c r="AJ1188" i="1"/>
  <c r="AI1188" i="1"/>
  <c r="AJ1187" i="1"/>
  <c r="AI1187" i="1"/>
  <c r="AJ1186" i="1"/>
  <c r="AI1186" i="1"/>
  <c r="AJ1185" i="1"/>
  <c r="AI1185" i="1"/>
  <c r="AJ1184" i="1"/>
  <c r="AI1184" i="1"/>
  <c r="AJ1183" i="1"/>
  <c r="AI1183" i="1"/>
  <c r="AJ1182" i="1"/>
  <c r="AI1182" i="1"/>
  <c r="AJ1181" i="1"/>
  <c r="AI1181" i="1"/>
  <c r="AJ1180" i="1"/>
  <c r="AI1180" i="1"/>
  <c r="AJ1179" i="1"/>
  <c r="AI1179" i="1"/>
  <c r="AJ1178" i="1"/>
  <c r="AI1178" i="1"/>
  <c r="AJ1177" i="1"/>
  <c r="AI1177" i="1"/>
  <c r="AJ1176" i="1"/>
  <c r="AI1176" i="1"/>
  <c r="AJ1175" i="1"/>
  <c r="AI1175" i="1"/>
  <c r="AJ1174" i="1"/>
  <c r="AI1174" i="1"/>
  <c r="AJ1173" i="1"/>
  <c r="AI1173" i="1"/>
  <c r="AJ1172" i="1"/>
  <c r="AI1172" i="1"/>
  <c r="AJ1171" i="1"/>
  <c r="AI1171" i="1"/>
  <c r="AJ1170" i="1"/>
  <c r="AI1170" i="1"/>
  <c r="AJ1169" i="1"/>
  <c r="AI1169" i="1"/>
  <c r="AJ1168" i="1"/>
  <c r="AI1168" i="1"/>
  <c r="AJ1167" i="1"/>
  <c r="AI1167" i="1"/>
  <c r="AJ1166" i="1"/>
  <c r="AI1166" i="1"/>
  <c r="AJ1165" i="1"/>
  <c r="AI1165" i="1"/>
  <c r="AJ1164" i="1"/>
  <c r="AI1164" i="1"/>
  <c r="AJ1163" i="1"/>
  <c r="AI1163" i="1"/>
  <c r="AJ1162" i="1"/>
  <c r="AI1162" i="1"/>
  <c r="AJ1161" i="1"/>
  <c r="AI1161" i="1"/>
  <c r="AJ1160" i="1"/>
  <c r="AI1160" i="1"/>
  <c r="AJ1159" i="1"/>
  <c r="AI1159" i="1"/>
  <c r="AJ1158" i="1"/>
  <c r="AI1158" i="1"/>
  <c r="AJ1157" i="1"/>
  <c r="AI1157" i="1"/>
  <c r="AJ1156" i="1"/>
  <c r="AI1156" i="1"/>
  <c r="AJ1155" i="1"/>
  <c r="AI1155" i="1"/>
  <c r="AJ1154" i="1"/>
  <c r="AI1154" i="1"/>
  <c r="AJ1153" i="1"/>
  <c r="AI1153" i="1"/>
  <c r="AJ1152" i="1"/>
  <c r="AI1152" i="1"/>
  <c r="AJ1151" i="1"/>
  <c r="AI1151" i="1"/>
  <c r="AJ1150" i="1"/>
  <c r="AI1150" i="1"/>
  <c r="AJ1149" i="1"/>
  <c r="AI1149" i="1"/>
  <c r="AJ1148" i="1"/>
  <c r="AI1148" i="1"/>
  <c r="AJ1147" i="1"/>
  <c r="AI1147" i="1"/>
  <c r="AJ1146" i="1"/>
  <c r="AI1146" i="1"/>
  <c r="AJ1145" i="1"/>
  <c r="AI1145" i="1"/>
  <c r="AJ1144" i="1"/>
  <c r="AI1144" i="1"/>
  <c r="AJ1143" i="1"/>
  <c r="AI1143" i="1"/>
  <c r="AJ1142" i="1"/>
  <c r="AI1142" i="1"/>
  <c r="AJ1141" i="1"/>
  <c r="AI1141" i="1"/>
  <c r="AJ1140" i="1"/>
  <c r="AI1140" i="1"/>
  <c r="AJ1139" i="1"/>
  <c r="AI1139" i="1"/>
  <c r="AJ1138" i="1"/>
  <c r="AI1138" i="1"/>
  <c r="AJ1137" i="1"/>
  <c r="AI1137" i="1"/>
  <c r="AJ1136" i="1"/>
  <c r="AI1136" i="1"/>
  <c r="AJ1135" i="1"/>
  <c r="AI1135" i="1"/>
  <c r="AJ1134" i="1"/>
  <c r="AI1134" i="1"/>
  <c r="AJ1133" i="1"/>
  <c r="AI1133" i="1"/>
  <c r="AJ1132" i="1"/>
  <c r="AI1132" i="1"/>
  <c r="AJ1131" i="1"/>
  <c r="AI1131" i="1"/>
  <c r="AJ1130" i="1"/>
  <c r="AI1130" i="1"/>
  <c r="AJ1129" i="1"/>
  <c r="AI1129" i="1"/>
  <c r="AJ1128" i="1"/>
  <c r="AI1128" i="1"/>
  <c r="AJ1127" i="1"/>
  <c r="AI1127" i="1"/>
  <c r="AJ1126" i="1"/>
  <c r="AI1126" i="1"/>
  <c r="AJ1125" i="1"/>
  <c r="AI1125" i="1"/>
  <c r="AJ1124" i="1"/>
  <c r="AI1124" i="1"/>
  <c r="AJ1123" i="1"/>
  <c r="AI1123" i="1"/>
  <c r="AJ1122" i="1"/>
  <c r="AI1122" i="1"/>
  <c r="AJ1121" i="1"/>
  <c r="AI1121" i="1"/>
  <c r="AJ1120" i="1"/>
  <c r="AI1120" i="1"/>
  <c r="AJ1119" i="1"/>
  <c r="AI1119" i="1"/>
  <c r="AJ1118" i="1"/>
  <c r="AI1118" i="1"/>
  <c r="AJ1117" i="1"/>
  <c r="AI1117" i="1"/>
  <c r="AJ1116" i="1"/>
  <c r="AI1116" i="1"/>
  <c r="AJ1115" i="1"/>
  <c r="AI1115" i="1"/>
  <c r="AJ1114" i="1"/>
  <c r="AI1114" i="1"/>
  <c r="AJ1113" i="1"/>
  <c r="AI1113" i="1"/>
  <c r="AJ1112" i="1"/>
  <c r="AI1112" i="1"/>
  <c r="AJ1111" i="1"/>
  <c r="AI1111" i="1"/>
  <c r="AJ1110" i="1"/>
  <c r="AI1110" i="1"/>
  <c r="AJ1109" i="1"/>
  <c r="AI1109" i="1"/>
  <c r="AJ1108" i="1"/>
  <c r="AI1108" i="1"/>
  <c r="AJ1107" i="1"/>
  <c r="AI1107" i="1"/>
  <c r="AJ1106" i="1"/>
  <c r="AI1106" i="1"/>
  <c r="AJ1105" i="1"/>
  <c r="AI1105" i="1"/>
  <c r="AJ1104" i="1"/>
  <c r="AI1104" i="1"/>
  <c r="AJ1103" i="1"/>
  <c r="AI1103" i="1"/>
  <c r="AJ1102" i="1"/>
  <c r="AI1102" i="1"/>
  <c r="AJ1101" i="1"/>
  <c r="AI1101" i="1"/>
  <c r="AJ1100" i="1"/>
  <c r="AI1100" i="1"/>
  <c r="AJ1099" i="1"/>
  <c r="AI1099" i="1"/>
  <c r="AJ1098" i="1"/>
  <c r="AI1098" i="1"/>
  <c r="AJ1097" i="1"/>
  <c r="AI1097" i="1"/>
  <c r="AJ1096" i="1"/>
  <c r="AI1096" i="1"/>
  <c r="AJ1095" i="1"/>
  <c r="AI1095" i="1"/>
  <c r="AJ1094" i="1"/>
  <c r="AI1094" i="1"/>
  <c r="AJ1093" i="1"/>
  <c r="AI1093" i="1"/>
  <c r="AJ1092" i="1"/>
  <c r="AI1092" i="1"/>
  <c r="AJ1091" i="1"/>
  <c r="AI1091" i="1"/>
  <c r="AJ1090" i="1"/>
  <c r="AI1090" i="1"/>
  <c r="AJ1089" i="1"/>
  <c r="AI1089" i="1"/>
  <c r="AJ1088" i="1"/>
  <c r="AI1088" i="1"/>
  <c r="AJ1087" i="1"/>
  <c r="AI1087" i="1"/>
  <c r="AJ1086" i="1"/>
  <c r="AI1086" i="1"/>
  <c r="AJ1085" i="1"/>
  <c r="AI1085" i="1"/>
  <c r="AJ1084" i="1"/>
  <c r="AI1084" i="1"/>
  <c r="AJ1083" i="1"/>
  <c r="AI1083" i="1"/>
  <c r="AJ1082" i="1"/>
  <c r="AI1082" i="1"/>
  <c r="AJ1081" i="1"/>
  <c r="AI1081" i="1"/>
  <c r="AJ1080" i="1"/>
  <c r="AI1080" i="1"/>
  <c r="AJ1079" i="1"/>
  <c r="AI1079" i="1"/>
  <c r="AJ1078" i="1"/>
  <c r="AI1078" i="1"/>
  <c r="AJ1077" i="1"/>
  <c r="AI1077" i="1"/>
  <c r="AJ1076" i="1"/>
  <c r="AI1076" i="1"/>
  <c r="AJ1075" i="1"/>
  <c r="AI1075" i="1"/>
  <c r="AJ1074" i="1"/>
  <c r="AI1074" i="1"/>
  <c r="AJ1073" i="1"/>
  <c r="AI1073" i="1"/>
  <c r="AJ1072" i="1"/>
  <c r="AI1072" i="1"/>
  <c r="AJ1071" i="1"/>
  <c r="AI1071" i="1"/>
  <c r="AJ1070" i="1"/>
  <c r="AI1070" i="1"/>
  <c r="AJ1069" i="1"/>
  <c r="AI1069" i="1"/>
  <c r="AJ1068" i="1"/>
  <c r="AI1068" i="1"/>
  <c r="AJ1067" i="1"/>
  <c r="AI1067" i="1"/>
  <c r="AJ1066" i="1"/>
  <c r="AI1066" i="1"/>
  <c r="AJ1065" i="1"/>
  <c r="AI1065" i="1"/>
  <c r="AJ1064" i="1"/>
  <c r="AI1064" i="1"/>
  <c r="AJ1063" i="1"/>
  <c r="AI1063" i="1"/>
  <c r="AJ1062" i="1"/>
  <c r="AI1062" i="1"/>
  <c r="AJ1061" i="1"/>
  <c r="AI1061" i="1"/>
  <c r="AJ1060" i="1"/>
  <c r="AI1060" i="1"/>
  <c r="AJ1059" i="1"/>
  <c r="AI1059" i="1"/>
  <c r="AJ1058" i="1"/>
  <c r="AI1058" i="1"/>
  <c r="AJ1057" i="1"/>
  <c r="AI1057" i="1"/>
  <c r="AJ1056" i="1"/>
  <c r="AI1056" i="1"/>
  <c r="AJ1055" i="1"/>
  <c r="AI1055" i="1"/>
  <c r="AJ1054" i="1"/>
  <c r="AI1054" i="1"/>
  <c r="AJ1053" i="1"/>
  <c r="AI1053" i="1"/>
  <c r="AJ1052" i="1"/>
  <c r="AI1052" i="1"/>
  <c r="AJ1051" i="1"/>
  <c r="AI1051" i="1"/>
  <c r="AJ1050" i="1"/>
  <c r="AI1050" i="1"/>
  <c r="AJ1049" i="1"/>
  <c r="AI1049" i="1"/>
  <c r="AJ1048" i="1"/>
  <c r="AI1048" i="1"/>
  <c r="AJ1047" i="1"/>
  <c r="AI1047" i="1"/>
  <c r="AJ1046" i="1"/>
  <c r="AI1046" i="1"/>
  <c r="AJ1045" i="1"/>
  <c r="AI1045" i="1"/>
  <c r="AJ1044" i="1"/>
  <c r="AI1044" i="1"/>
  <c r="AJ1043" i="1"/>
  <c r="AI1043" i="1"/>
  <c r="AJ1042" i="1"/>
  <c r="AI1042" i="1"/>
  <c r="AJ1041" i="1"/>
  <c r="AI1041" i="1"/>
  <c r="AJ1040" i="1"/>
  <c r="AI1040" i="1"/>
  <c r="AJ1039" i="1"/>
  <c r="AI1039" i="1"/>
  <c r="AJ1038" i="1"/>
  <c r="AI1038" i="1"/>
  <c r="AJ1037" i="1"/>
  <c r="AI1037" i="1"/>
  <c r="AJ1036" i="1"/>
  <c r="AI1036" i="1"/>
  <c r="AJ1035" i="1"/>
  <c r="AI1035" i="1"/>
  <c r="AJ1034" i="1"/>
  <c r="AI1034" i="1"/>
  <c r="AJ1033" i="1"/>
  <c r="AI1033" i="1"/>
  <c r="AJ1032" i="1"/>
  <c r="AI1032" i="1"/>
  <c r="AJ1031" i="1"/>
  <c r="AI1031" i="1"/>
  <c r="AJ1030" i="1"/>
  <c r="AI1030" i="1"/>
  <c r="AJ1029" i="1"/>
  <c r="AI1029" i="1"/>
  <c r="AJ1028" i="1"/>
  <c r="AI1028" i="1"/>
  <c r="AJ1027" i="1"/>
  <c r="AI1027" i="1"/>
  <c r="AJ1026" i="1"/>
  <c r="AI1026" i="1"/>
  <c r="AJ1025" i="1"/>
  <c r="AI1025" i="1"/>
  <c r="AJ1024" i="1"/>
  <c r="AI1024" i="1"/>
  <c r="AJ1023" i="1"/>
  <c r="AI1023" i="1"/>
  <c r="AJ1022" i="1"/>
  <c r="AI1022" i="1"/>
  <c r="AJ1021" i="1"/>
  <c r="AI1021" i="1"/>
  <c r="AJ1020" i="1"/>
  <c r="AI1020" i="1"/>
  <c r="AJ1019" i="1"/>
  <c r="AI1019" i="1"/>
  <c r="AJ1018" i="1"/>
  <c r="AI1018" i="1"/>
  <c r="AJ1017" i="1"/>
  <c r="AI1017" i="1"/>
  <c r="AJ1016" i="1"/>
  <c r="AI1016" i="1"/>
  <c r="AJ1015" i="1"/>
  <c r="AI1015" i="1"/>
  <c r="AJ1014" i="1"/>
  <c r="AI1014" i="1"/>
  <c r="AJ1013" i="1"/>
  <c r="AI1013" i="1"/>
  <c r="AJ1012" i="1"/>
  <c r="AI1012" i="1"/>
  <c r="AJ1011" i="1"/>
  <c r="AI1011" i="1"/>
  <c r="AJ1010" i="1"/>
  <c r="AI1010" i="1"/>
  <c r="AJ1009" i="1"/>
  <c r="AI1009" i="1"/>
  <c r="AJ1008" i="1"/>
  <c r="AI1008" i="1"/>
  <c r="AJ1007" i="1"/>
  <c r="AI1007" i="1"/>
  <c r="AJ1006" i="1"/>
  <c r="AI1006" i="1"/>
  <c r="AJ1005" i="1"/>
  <c r="AI1005" i="1"/>
  <c r="AJ1004" i="1"/>
  <c r="AI1004" i="1"/>
  <c r="AJ1003" i="1"/>
  <c r="AI1003" i="1"/>
  <c r="AJ1002" i="1"/>
  <c r="AI1002" i="1"/>
  <c r="AJ1001" i="1"/>
  <c r="AI1001" i="1"/>
  <c r="AJ1000" i="1"/>
  <c r="AI1000" i="1"/>
  <c r="AJ999" i="1"/>
  <c r="AI999" i="1"/>
  <c r="AJ998" i="1"/>
  <c r="AI998" i="1"/>
  <c r="AJ997" i="1"/>
  <c r="AI997" i="1"/>
  <c r="AJ996" i="1"/>
  <c r="AI996" i="1"/>
  <c r="AJ995" i="1"/>
  <c r="AI995" i="1"/>
  <c r="AJ994" i="1"/>
  <c r="AI994" i="1"/>
  <c r="AJ993" i="1"/>
  <c r="AI993" i="1"/>
  <c r="AJ992" i="1"/>
  <c r="AI992" i="1"/>
  <c r="AJ991" i="1"/>
  <c r="AI991" i="1"/>
  <c r="AJ990" i="1"/>
  <c r="AI990" i="1"/>
  <c r="AJ989" i="1"/>
  <c r="AI989" i="1"/>
  <c r="AJ988" i="1"/>
  <c r="AI988" i="1"/>
  <c r="AJ987" i="1"/>
  <c r="AI987" i="1"/>
  <c r="AJ986" i="1"/>
  <c r="AI986" i="1"/>
  <c r="AJ985" i="1"/>
  <c r="AI985" i="1"/>
  <c r="AJ984" i="1"/>
  <c r="AI984" i="1"/>
  <c r="AJ983" i="1"/>
  <c r="AI983" i="1"/>
  <c r="AJ982" i="1"/>
  <c r="AI982" i="1"/>
  <c r="AJ981" i="1"/>
  <c r="AI981" i="1"/>
  <c r="AJ980" i="1"/>
  <c r="AI980" i="1"/>
  <c r="AJ979" i="1"/>
  <c r="AI979" i="1"/>
  <c r="AJ978" i="1"/>
  <c r="AI978" i="1"/>
  <c r="AJ977" i="1"/>
  <c r="AI977" i="1"/>
  <c r="AJ976" i="1"/>
  <c r="AI976" i="1"/>
  <c r="AJ975" i="1"/>
  <c r="AI975" i="1"/>
  <c r="AJ974" i="1"/>
  <c r="AI974" i="1"/>
  <c r="AJ973" i="1"/>
  <c r="AI973" i="1"/>
  <c r="AJ972" i="1"/>
  <c r="AI972" i="1"/>
  <c r="AJ971" i="1"/>
  <c r="AI971" i="1"/>
  <c r="AJ970" i="1"/>
  <c r="AI970" i="1"/>
  <c r="AJ969" i="1"/>
  <c r="AI969" i="1"/>
  <c r="AJ968" i="1"/>
  <c r="AI968" i="1"/>
  <c r="AJ967" i="1"/>
  <c r="AI967" i="1"/>
  <c r="AJ966" i="1"/>
  <c r="AI966" i="1"/>
  <c r="AJ965" i="1"/>
  <c r="AI965" i="1"/>
  <c r="AJ964" i="1"/>
  <c r="AI964" i="1"/>
  <c r="AJ963" i="1"/>
  <c r="AI963" i="1"/>
  <c r="AJ962" i="1"/>
  <c r="AI962" i="1"/>
  <c r="AJ961" i="1"/>
  <c r="AI961" i="1"/>
  <c r="AJ960" i="1"/>
  <c r="AI960" i="1"/>
  <c r="AJ959" i="1"/>
  <c r="AI959" i="1"/>
  <c r="AJ958" i="1"/>
  <c r="AI958" i="1"/>
  <c r="AJ957" i="1"/>
  <c r="AI957" i="1"/>
  <c r="AJ956" i="1"/>
  <c r="AI956" i="1"/>
  <c r="AJ955" i="1"/>
  <c r="AI955" i="1"/>
  <c r="AJ954" i="1"/>
  <c r="AI954" i="1"/>
  <c r="AJ953" i="1"/>
  <c r="AI953" i="1"/>
  <c r="AJ952" i="1"/>
  <c r="AI952" i="1"/>
  <c r="AJ951" i="1"/>
  <c r="AI951" i="1"/>
  <c r="AJ950" i="1"/>
  <c r="AI950" i="1"/>
  <c r="AJ949" i="1"/>
  <c r="AI949" i="1"/>
  <c r="AJ948" i="1"/>
  <c r="AI948" i="1"/>
  <c r="AJ947" i="1"/>
  <c r="AI947" i="1"/>
  <c r="AJ946" i="1"/>
  <c r="AI946" i="1"/>
  <c r="AJ945" i="1"/>
  <c r="AI945" i="1"/>
  <c r="AJ944" i="1"/>
  <c r="AI944" i="1"/>
  <c r="AJ943" i="1"/>
  <c r="AI943" i="1"/>
  <c r="AJ942" i="1"/>
  <c r="AI942" i="1"/>
  <c r="AJ941" i="1"/>
  <c r="AI941" i="1"/>
  <c r="AJ940" i="1"/>
  <c r="AI940" i="1"/>
  <c r="AJ939" i="1"/>
  <c r="AI939" i="1"/>
  <c r="AJ938" i="1"/>
  <c r="AI938" i="1"/>
  <c r="AJ937" i="1"/>
  <c r="AI937" i="1"/>
  <c r="AJ936" i="1"/>
  <c r="AI936" i="1"/>
  <c r="AJ935" i="1"/>
  <c r="AI935" i="1"/>
  <c r="AJ934" i="1"/>
  <c r="AI934" i="1"/>
  <c r="AJ933" i="1"/>
  <c r="AI933" i="1"/>
  <c r="AJ932" i="1"/>
  <c r="AI932" i="1"/>
  <c r="AJ931" i="1"/>
  <c r="AI931" i="1"/>
  <c r="AJ930" i="1"/>
  <c r="AI930" i="1"/>
  <c r="AJ929" i="1"/>
  <c r="AI929" i="1"/>
  <c r="AJ928" i="1"/>
  <c r="AI928" i="1"/>
  <c r="AJ927" i="1"/>
  <c r="AI927" i="1"/>
  <c r="AJ926" i="1"/>
  <c r="AI926" i="1"/>
  <c r="AJ925" i="1"/>
  <c r="AI925" i="1"/>
  <c r="AJ924" i="1"/>
  <c r="AI924" i="1"/>
  <c r="AJ923" i="1"/>
  <c r="AI923" i="1"/>
  <c r="AJ922" i="1"/>
  <c r="AI922" i="1"/>
  <c r="AJ921" i="1"/>
  <c r="AI921" i="1"/>
  <c r="AJ920" i="1"/>
  <c r="AI920" i="1"/>
  <c r="AJ919" i="1"/>
  <c r="AI919" i="1"/>
  <c r="AJ918" i="1"/>
  <c r="AI918" i="1"/>
  <c r="AJ917" i="1"/>
  <c r="AI917" i="1"/>
  <c r="AJ916" i="1"/>
  <c r="AI916" i="1"/>
  <c r="AJ915" i="1"/>
  <c r="AI915" i="1"/>
  <c r="AJ914" i="1"/>
  <c r="AI914" i="1"/>
  <c r="AJ913" i="1"/>
  <c r="AI913" i="1"/>
  <c r="AJ912" i="1"/>
  <c r="AI912" i="1"/>
  <c r="AJ911" i="1"/>
  <c r="AI911" i="1"/>
  <c r="AJ910" i="1"/>
  <c r="AI910" i="1"/>
  <c r="AJ909" i="1"/>
  <c r="AI909" i="1"/>
  <c r="AJ908" i="1"/>
  <c r="AI908" i="1"/>
  <c r="AJ907" i="1"/>
  <c r="AI907" i="1"/>
  <c r="AJ906" i="1"/>
  <c r="AI906" i="1"/>
  <c r="AJ905" i="1"/>
  <c r="AI905" i="1"/>
  <c r="AJ904" i="1"/>
  <c r="AI904" i="1"/>
  <c r="AJ903" i="1"/>
  <c r="AI903" i="1"/>
  <c r="AJ902" i="1"/>
  <c r="AI902" i="1"/>
  <c r="AJ901" i="1"/>
  <c r="AI901" i="1"/>
  <c r="AJ900" i="1"/>
  <c r="AI900" i="1"/>
  <c r="AJ899" i="1"/>
  <c r="AI899" i="1"/>
  <c r="AJ898" i="1"/>
  <c r="AI898" i="1"/>
  <c r="AJ897" i="1"/>
  <c r="AI897" i="1"/>
  <c r="AJ896" i="1"/>
  <c r="AI896" i="1"/>
  <c r="AJ895" i="1"/>
  <c r="AI895" i="1"/>
  <c r="AJ894" i="1"/>
  <c r="AI894" i="1"/>
  <c r="AJ893" i="1"/>
  <c r="AI893" i="1"/>
  <c r="AJ892" i="1"/>
  <c r="AI892" i="1"/>
  <c r="AJ891" i="1"/>
  <c r="AI891" i="1"/>
  <c r="AJ890" i="1"/>
  <c r="AI890" i="1"/>
  <c r="AJ889" i="1"/>
  <c r="AI889" i="1"/>
  <c r="AJ888" i="1"/>
  <c r="AI888" i="1"/>
  <c r="AJ887" i="1"/>
  <c r="AI887" i="1"/>
  <c r="AJ886" i="1"/>
  <c r="AI886" i="1"/>
  <c r="AJ885" i="1"/>
  <c r="AI885" i="1"/>
  <c r="AJ884" i="1"/>
  <c r="AI884" i="1"/>
  <c r="AJ883" i="1"/>
  <c r="AI883" i="1"/>
  <c r="AJ882" i="1"/>
  <c r="AI882" i="1"/>
  <c r="AJ881" i="1"/>
  <c r="AI881" i="1"/>
  <c r="AJ880" i="1"/>
  <c r="AI880" i="1"/>
  <c r="AJ879" i="1"/>
  <c r="AI879" i="1"/>
  <c r="AJ878" i="1"/>
  <c r="AI878" i="1"/>
  <c r="AJ877" i="1"/>
  <c r="AI877" i="1"/>
  <c r="AJ876" i="1"/>
  <c r="AI876" i="1"/>
  <c r="AJ875" i="1"/>
  <c r="AI875" i="1"/>
  <c r="AJ874" i="1"/>
  <c r="AI874" i="1"/>
  <c r="AJ873" i="1"/>
  <c r="AI873" i="1"/>
  <c r="AJ872" i="1"/>
  <c r="AI872" i="1"/>
  <c r="AJ871" i="1"/>
  <c r="AI871" i="1"/>
  <c r="AJ870" i="1"/>
  <c r="AI870" i="1"/>
  <c r="AJ869" i="1"/>
  <c r="AI869" i="1"/>
  <c r="AJ868" i="1"/>
  <c r="AI868" i="1"/>
  <c r="AJ867" i="1"/>
  <c r="AI867" i="1"/>
  <c r="AJ866" i="1"/>
  <c r="AI866" i="1"/>
  <c r="AJ865" i="1"/>
  <c r="AI865" i="1"/>
  <c r="AJ864" i="1"/>
  <c r="AI864" i="1"/>
  <c r="AJ863" i="1"/>
  <c r="AI863" i="1"/>
  <c r="AJ862" i="1"/>
  <c r="AI862" i="1"/>
  <c r="AJ861" i="1"/>
  <c r="AI861" i="1"/>
  <c r="AJ860" i="1"/>
  <c r="AI860" i="1"/>
  <c r="AJ859" i="1"/>
  <c r="AI859" i="1"/>
  <c r="AJ858" i="1"/>
  <c r="AI858" i="1"/>
  <c r="AJ857" i="1"/>
  <c r="AI857" i="1"/>
  <c r="AJ856" i="1"/>
  <c r="AI856" i="1"/>
  <c r="AJ855" i="1"/>
  <c r="AI855" i="1"/>
  <c r="AJ854" i="1"/>
  <c r="AI854" i="1"/>
  <c r="AJ853" i="1"/>
  <c r="AI853" i="1"/>
  <c r="AJ852" i="1"/>
  <c r="AI852" i="1"/>
  <c r="AJ851" i="1"/>
  <c r="AI851" i="1"/>
  <c r="AJ850" i="1"/>
  <c r="AI850" i="1"/>
  <c r="AJ849" i="1"/>
  <c r="AI849" i="1"/>
  <c r="AJ848" i="1"/>
  <c r="AI848" i="1"/>
  <c r="AJ847" i="1"/>
  <c r="AI847" i="1"/>
  <c r="AJ846" i="1"/>
  <c r="AI846" i="1"/>
  <c r="AJ845" i="1"/>
  <c r="AI845" i="1"/>
  <c r="AJ844" i="1"/>
  <c r="AI844" i="1"/>
  <c r="AJ843" i="1"/>
  <c r="AI843" i="1"/>
  <c r="AJ842" i="1"/>
  <c r="AI842" i="1"/>
  <c r="AJ841" i="1"/>
  <c r="AI841" i="1"/>
  <c r="AJ840" i="1"/>
  <c r="AI840" i="1"/>
  <c r="AJ839" i="1"/>
  <c r="AI839" i="1"/>
  <c r="AJ838" i="1"/>
  <c r="AI838" i="1"/>
  <c r="AJ837" i="1"/>
  <c r="AI837" i="1"/>
  <c r="AJ836" i="1"/>
  <c r="AI836" i="1"/>
  <c r="AJ835" i="1"/>
  <c r="AI835" i="1"/>
  <c r="AJ834" i="1"/>
  <c r="AI834" i="1"/>
  <c r="AJ833" i="1"/>
  <c r="AI833" i="1"/>
  <c r="AJ832" i="1"/>
  <c r="AI832" i="1"/>
  <c r="AJ831" i="1"/>
  <c r="AI831" i="1"/>
  <c r="AJ830" i="1"/>
  <c r="AI830" i="1"/>
  <c r="AJ829" i="1"/>
  <c r="AI829" i="1"/>
  <c r="AJ828" i="1"/>
  <c r="AI828" i="1"/>
  <c r="AJ827" i="1"/>
  <c r="AI827" i="1"/>
  <c r="AJ826" i="1"/>
  <c r="AI826" i="1"/>
  <c r="AJ825" i="1"/>
  <c r="AI825" i="1"/>
  <c r="AJ824" i="1"/>
  <c r="AI824" i="1"/>
  <c r="AJ823" i="1"/>
  <c r="AI823" i="1"/>
  <c r="AJ822" i="1"/>
  <c r="AI822" i="1"/>
  <c r="AJ821" i="1"/>
  <c r="AI821" i="1"/>
  <c r="AJ820" i="1"/>
  <c r="AI820" i="1"/>
  <c r="AJ819" i="1"/>
  <c r="AI819" i="1"/>
  <c r="AJ818" i="1"/>
  <c r="AI818" i="1"/>
  <c r="AJ817" i="1"/>
  <c r="AI817" i="1"/>
  <c r="AJ816" i="1"/>
  <c r="AI816" i="1"/>
  <c r="AJ815" i="1"/>
  <c r="AI815" i="1"/>
  <c r="AJ814" i="1"/>
  <c r="AI814" i="1"/>
  <c r="AJ813" i="1"/>
  <c r="AI813" i="1"/>
  <c r="AJ812" i="1"/>
  <c r="AI812" i="1"/>
  <c r="AJ811" i="1"/>
  <c r="AI811" i="1"/>
  <c r="AJ810" i="1"/>
  <c r="AI810" i="1"/>
  <c r="AJ809" i="1"/>
  <c r="AI809" i="1"/>
  <c r="AJ808" i="1"/>
  <c r="AI808" i="1"/>
  <c r="AJ807" i="1"/>
  <c r="AI807" i="1"/>
  <c r="AJ806" i="1"/>
  <c r="AI806" i="1"/>
  <c r="AJ805" i="1"/>
  <c r="AI805" i="1"/>
  <c r="AJ804" i="1"/>
  <c r="AI804" i="1"/>
  <c r="AJ803" i="1"/>
  <c r="AI803" i="1"/>
  <c r="AJ802" i="1"/>
  <c r="AI802" i="1"/>
  <c r="AJ801" i="1"/>
  <c r="AI801" i="1"/>
  <c r="AJ800" i="1"/>
  <c r="AI800" i="1"/>
  <c r="AJ799" i="1"/>
  <c r="AI799" i="1"/>
  <c r="AJ798" i="1"/>
  <c r="AI798" i="1"/>
  <c r="AJ797" i="1"/>
  <c r="AI797" i="1"/>
  <c r="AJ796" i="1"/>
  <c r="AI796" i="1"/>
  <c r="AJ795" i="1"/>
  <c r="AI795" i="1"/>
  <c r="AJ794" i="1"/>
  <c r="AI794" i="1"/>
  <c r="AJ793" i="1"/>
  <c r="AI793" i="1"/>
  <c r="AJ792" i="1"/>
  <c r="AI792" i="1"/>
  <c r="AJ791" i="1"/>
  <c r="AI791" i="1"/>
  <c r="AJ790" i="1"/>
  <c r="AI790" i="1"/>
  <c r="AJ789" i="1"/>
  <c r="AI789" i="1"/>
  <c r="AJ788" i="1"/>
  <c r="AI788" i="1"/>
  <c r="AJ787" i="1"/>
  <c r="AI787" i="1"/>
  <c r="AJ786" i="1"/>
  <c r="AI786" i="1"/>
  <c r="AJ785" i="1"/>
  <c r="AI785" i="1"/>
  <c r="AJ784" i="1"/>
  <c r="AI784" i="1"/>
  <c r="AJ783" i="1"/>
  <c r="AI783" i="1"/>
  <c r="AJ782" i="1"/>
  <c r="AI782" i="1"/>
  <c r="AJ781" i="1"/>
  <c r="AI781" i="1"/>
  <c r="AJ780" i="1"/>
  <c r="AI780" i="1"/>
  <c r="AJ779" i="1"/>
  <c r="AI779" i="1"/>
  <c r="AJ778" i="1"/>
  <c r="AI778" i="1"/>
  <c r="AJ777" i="1"/>
  <c r="AI777" i="1"/>
  <c r="AJ776" i="1"/>
  <c r="AI776" i="1"/>
  <c r="AJ775" i="1"/>
  <c r="AI775" i="1"/>
  <c r="AJ774" i="1"/>
  <c r="AI774" i="1"/>
  <c r="AJ773" i="1"/>
  <c r="AI773" i="1"/>
  <c r="AJ772" i="1"/>
  <c r="AI772" i="1"/>
  <c r="AJ771" i="1"/>
  <c r="AI771" i="1"/>
  <c r="AJ770" i="1"/>
  <c r="AI770" i="1"/>
  <c r="AJ769" i="1"/>
  <c r="AI769" i="1"/>
  <c r="AJ768" i="1"/>
  <c r="AI768" i="1"/>
  <c r="AJ767" i="1"/>
  <c r="AI767" i="1"/>
  <c r="AJ766" i="1"/>
  <c r="AI766" i="1"/>
  <c r="AJ765" i="1"/>
  <c r="AI765" i="1"/>
  <c r="AJ764" i="1"/>
  <c r="AI764" i="1"/>
  <c r="AJ763" i="1"/>
  <c r="AI763" i="1"/>
  <c r="AJ762" i="1"/>
  <c r="AI762" i="1"/>
  <c r="AJ761" i="1"/>
  <c r="AI761" i="1"/>
  <c r="AJ760" i="1"/>
  <c r="AI760" i="1"/>
  <c r="AJ759" i="1"/>
  <c r="AI759" i="1"/>
  <c r="AJ758" i="1"/>
  <c r="AI758" i="1"/>
  <c r="AJ757" i="1"/>
  <c r="AI757" i="1"/>
  <c r="AJ756" i="1"/>
  <c r="AI756" i="1"/>
  <c r="AJ755" i="1"/>
  <c r="AI755" i="1"/>
  <c r="AJ754" i="1"/>
  <c r="AI754" i="1"/>
  <c r="AJ753" i="1"/>
  <c r="AI753" i="1"/>
  <c r="AJ752" i="1"/>
  <c r="AI752" i="1"/>
  <c r="AJ751" i="1"/>
  <c r="AI751" i="1"/>
  <c r="AJ750" i="1"/>
  <c r="AI750" i="1"/>
  <c r="AJ749" i="1"/>
  <c r="AI749" i="1"/>
  <c r="AJ748" i="1"/>
  <c r="AI748" i="1"/>
  <c r="AJ747" i="1"/>
  <c r="AI747" i="1"/>
  <c r="AJ746" i="1"/>
  <c r="AI746" i="1"/>
  <c r="AJ745" i="1"/>
  <c r="AI745" i="1"/>
  <c r="AJ744" i="1"/>
  <c r="AI744" i="1"/>
  <c r="AJ743" i="1"/>
  <c r="AI743" i="1"/>
  <c r="AJ742" i="1"/>
  <c r="AI742" i="1"/>
  <c r="AJ741" i="1"/>
  <c r="AI741" i="1"/>
  <c r="AJ740" i="1"/>
  <c r="AI740" i="1"/>
  <c r="AJ739" i="1"/>
  <c r="AI739" i="1"/>
  <c r="AJ738" i="1"/>
  <c r="AI738" i="1"/>
  <c r="AJ737" i="1"/>
  <c r="AI737" i="1"/>
  <c r="AJ736" i="1"/>
  <c r="AI736" i="1"/>
  <c r="AJ735" i="1"/>
  <c r="AI735" i="1"/>
  <c r="AJ734" i="1"/>
  <c r="AI734" i="1"/>
  <c r="AJ733" i="1"/>
  <c r="AI733" i="1"/>
  <c r="AJ732" i="1"/>
  <c r="AI732" i="1"/>
  <c r="AJ731" i="1"/>
  <c r="AI731" i="1"/>
  <c r="AJ730" i="1"/>
  <c r="AI730" i="1"/>
  <c r="AJ729" i="1"/>
  <c r="AI729" i="1"/>
  <c r="AJ728" i="1"/>
  <c r="AI728" i="1"/>
  <c r="AJ727" i="1"/>
  <c r="AI727" i="1"/>
  <c r="AJ726" i="1"/>
  <c r="AI726" i="1"/>
  <c r="AJ725" i="1"/>
  <c r="AI725" i="1"/>
  <c r="AJ724" i="1"/>
  <c r="AI724" i="1"/>
  <c r="AJ723" i="1"/>
  <c r="AI723" i="1"/>
  <c r="AJ722" i="1"/>
  <c r="AI722" i="1"/>
  <c r="AJ721" i="1"/>
  <c r="AI721" i="1"/>
  <c r="AJ720" i="1"/>
  <c r="AI720" i="1"/>
  <c r="AJ719" i="1"/>
  <c r="AI719" i="1"/>
  <c r="AJ718" i="1"/>
  <c r="AI718" i="1"/>
  <c r="AJ717" i="1"/>
  <c r="AI717" i="1"/>
  <c r="AJ716" i="1"/>
  <c r="AI716" i="1"/>
  <c r="AJ715" i="1"/>
  <c r="AI715" i="1"/>
  <c r="AJ714" i="1"/>
  <c r="AI714" i="1"/>
  <c r="AJ713" i="1"/>
  <c r="AI713" i="1"/>
  <c r="AJ712" i="1"/>
  <c r="AI712" i="1"/>
  <c r="AJ711" i="1"/>
  <c r="AI711" i="1"/>
  <c r="AJ710" i="1"/>
  <c r="AI710" i="1"/>
  <c r="AJ709" i="1"/>
  <c r="AI709" i="1"/>
  <c r="AJ708" i="1"/>
  <c r="AI708" i="1"/>
  <c r="AJ707" i="1"/>
  <c r="AI707" i="1"/>
  <c r="AJ706" i="1"/>
  <c r="AI706" i="1"/>
  <c r="AJ705" i="1"/>
  <c r="AI705" i="1"/>
  <c r="AJ704" i="1"/>
  <c r="AI704" i="1"/>
  <c r="AJ703" i="1"/>
  <c r="AI703" i="1"/>
  <c r="AJ702" i="1"/>
  <c r="AI702" i="1"/>
  <c r="AJ701" i="1"/>
  <c r="AI701" i="1"/>
  <c r="AJ700" i="1"/>
  <c r="AI700" i="1"/>
  <c r="AJ699" i="1"/>
  <c r="AI699" i="1"/>
  <c r="AJ698" i="1"/>
  <c r="AI698" i="1"/>
  <c r="AJ697" i="1"/>
  <c r="AI697" i="1"/>
  <c r="AJ696" i="1"/>
  <c r="AI696" i="1"/>
  <c r="AJ695" i="1"/>
  <c r="AI695" i="1"/>
  <c r="AJ694" i="1"/>
  <c r="AI694" i="1"/>
  <c r="AJ693" i="1"/>
  <c r="AI693" i="1"/>
  <c r="AJ692" i="1"/>
  <c r="AI692" i="1"/>
  <c r="AJ691" i="1"/>
  <c r="AI691" i="1"/>
  <c r="AJ690" i="1"/>
  <c r="AI690" i="1"/>
  <c r="AJ689" i="1"/>
  <c r="AI689" i="1"/>
  <c r="AJ688" i="1"/>
  <c r="AI688" i="1"/>
  <c r="AJ687" i="1"/>
  <c r="AI687" i="1"/>
  <c r="AJ686" i="1"/>
  <c r="AI686" i="1"/>
  <c r="AJ685" i="1"/>
  <c r="AI685" i="1"/>
  <c r="AJ684" i="1"/>
  <c r="AI684" i="1"/>
  <c r="AJ683" i="1"/>
  <c r="AI683" i="1"/>
  <c r="AJ682" i="1"/>
  <c r="AI682" i="1"/>
  <c r="AJ681" i="1"/>
  <c r="AI681" i="1"/>
  <c r="AJ680" i="1"/>
  <c r="AI680" i="1"/>
  <c r="AJ679" i="1"/>
  <c r="AI679" i="1"/>
  <c r="AJ678" i="1"/>
  <c r="AI678" i="1"/>
  <c r="AJ677" i="1"/>
  <c r="AI677" i="1"/>
  <c r="AJ676" i="1"/>
  <c r="AI676" i="1"/>
  <c r="AJ675" i="1"/>
  <c r="AI675" i="1"/>
  <c r="AJ674" i="1"/>
  <c r="AI674" i="1"/>
  <c r="AJ673" i="1"/>
  <c r="AI673" i="1"/>
  <c r="AJ672" i="1"/>
  <c r="AI672" i="1"/>
  <c r="AJ671" i="1"/>
  <c r="AI671" i="1"/>
  <c r="AJ670" i="1"/>
  <c r="AI670" i="1"/>
  <c r="AJ669" i="1"/>
  <c r="AI669" i="1"/>
  <c r="AJ668" i="1"/>
  <c r="AI668" i="1"/>
  <c r="AJ667" i="1"/>
  <c r="AI667" i="1"/>
  <c r="AJ666" i="1"/>
  <c r="AI666" i="1"/>
  <c r="AJ665" i="1"/>
  <c r="AI665" i="1"/>
  <c r="AJ664" i="1"/>
  <c r="AI664" i="1"/>
  <c r="AJ663" i="1"/>
  <c r="AI663" i="1"/>
  <c r="AJ662" i="1"/>
  <c r="AI662" i="1"/>
  <c r="AJ661" i="1"/>
  <c r="AI661" i="1"/>
  <c r="AJ660" i="1"/>
  <c r="AI660" i="1"/>
  <c r="AJ659" i="1"/>
  <c r="AI659" i="1"/>
  <c r="AJ658" i="1"/>
  <c r="AI658" i="1"/>
  <c r="AJ657" i="1"/>
  <c r="AI657" i="1"/>
  <c r="AJ656" i="1"/>
  <c r="AI656" i="1"/>
  <c r="AJ655" i="1"/>
  <c r="AI655" i="1"/>
  <c r="AJ654" i="1"/>
  <c r="AI654" i="1"/>
  <c r="AJ653" i="1"/>
  <c r="AI653" i="1"/>
  <c r="AJ652" i="1"/>
  <c r="AI652" i="1"/>
  <c r="AJ651" i="1"/>
  <c r="AI651" i="1"/>
  <c r="AJ650" i="1"/>
  <c r="AI650" i="1"/>
  <c r="AJ649" i="1"/>
  <c r="AI649" i="1"/>
  <c r="AJ648" i="1"/>
  <c r="AI648" i="1"/>
  <c r="AJ647" i="1"/>
  <c r="AI647" i="1"/>
  <c r="AJ646" i="1"/>
  <c r="AI646" i="1"/>
  <c r="AJ645" i="1"/>
  <c r="AI645" i="1"/>
  <c r="AJ644" i="1"/>
  <c r="AI644" i="1"/>
  <c r="AJ643" i="1"/>
  <c r="AI643" i="1"/>
  <c r="AJ642" i="1"/>
  <c r="AI642" i="1"/>
  <c r="AJ641" i="1"/>
  <c r="AI641" i="1"/>
  <c r="AJ640" i="1"/>
  <c r="AI640" i="1"/>
  <c r="AJ639" i="1"/>
  <c r="AI639" i="1"/>
  <c r="AJ638" i="1"/>
  <c r="AI638" i="1"/>
  <c r="AJ637" i="1"/>
  <c r="AI637" i="1"/>
  <c r="AJ636" i="1"/>
  <c r="AI636" i="1"/>
  <c r="AJ635" i="1"/>
  <c r="AI635" i="1"/>
  <c r="AJ634" i="1"/>
  <c r="AI634" i="1"/>
  <c r="AJ633" i="1"/>
  <c r="AI633" i="1"/>
  <c r="AJ632" i="1"/>
  <c r="AI632" i="1"/>
  <c r="AJ631" i="1"/>
  <c r="AI631" i="1"/>
  <c r="AJ630" i="1"/>
  <c r="AI630" i="1"/>
  <c r="AJ629" i="1"/>
  <c r="AI629" i="1"/>
  <c r="AJ628" i="1"/>
  <c r="AI628" i="1"/>
  <c r="AJ627" i="1"/>
  <c r="AI627" i="1"/>
  <c r="AJ626" i="1"/>
  <c r="AI626" i="1"/>
  <c r="AJ625" i="1"/>
  <c r="AI625" i="1"/>
  <c r="AJ624" i="1"/>
  <c r="AI624" i="1"/>
  <c r="AJ623" i="1"/>
  <c r="AI623" i="1"/>
  <c r="AJ622" i="1"/>
  <c r="AI622" i="1"/>
  <c r="AJ621" i="1"/>
  <c r="AI621" i="1"/>
  <c r="AJ620" i="1"/>
  <c r="AI620" i="1"/>
  <c r="AJ619" i="1"/>
  <c r="AI619" i="1"/>
  <c r="AJ618" i="1"/>
  <c r="AI618" i="1"/>
  <c r="AJ617" i="1"/>
  <c r="AI617" i="1"/>
  <c r="AJ616" i="1"/>
  <c r="AI616" i="1"/>
  <c r="AJ615" i="1"/>
  <c r="AI615" i="1"/>
  <c r="AJ614" i="1"/>
  <c r="AI614" i="1"/>
  <c r="AJ613" i="1"/>
  <c r="AI613" i="1"/>
  <c r="AJ612" i="1"/>
  <c r="AI612" i="1"/>
  <c r="AJ611" i="1"/>
  <c r="AI611" i="1"/>
  <c r="AJ610" i="1"/>
  <c r="AI610" i="1"/>
  <c r="AJ609" i="1"/>
  <c r="AI609" i="1"/>
  <c r="AJ608" i="1"/>
  <c r="AI608" i="1"/>
  <c r="AJ607" i="1"/>
  <c r="AI607" i="1"/>
  <c r="AJ606" i="1"/>
  <c r="AI606" i="1"/>
  <c r="AJ605" i="1"/>
  <c r="AI605" i="1"/>
  <c r="AJ604" i="1"/>
  <c r="AI604" i="1"/>
  <c r="AJ603" i="1"/>
  <c r="AI603" i="1"/>
  <c r="AJ602" i="1"/>
  <c r="AI602" i="1"/>
  <c r="AJ601" i="1"/>
  <c r="AI601" i="1"/>
  <c r="AJ600" i="1"/>
  <c r="AI600" i="1"/>
  <c r="AJ599" i="1"/>
  <c r="AI599" i="1"/>
  <c r="AJ598" i="1"/>
  <c r="AI598" i="1"/>
  <c r="AJ597" i="1"/>
  <c r="AI597" i="1"/>
  <c r="AJ596" i="1"/>
  <c r="AI596" i="1"/>
  <c r="AJ595" i="1"/>
  <c r="AI595" i="1"/>
  <c r="AJ594" i="1"/>
  <c r="AI594" i="1"/>
  <c r="AJ593" i="1"/>
  <c r="AI593" i="1"/>
  <c r="AJ592" i="1"/>
  <c r="AI592" i="1"/>
  <c r="AJ591" i="1"/>
  <c r="AI591" i="1"/>
  <c r="AJ590" i="1"/>
  <c r="AI590" i="1"/>
  <c r="AJ589" i="1"/>
  <c r="AI589" i="1"/>
  <c r="AJ588" i="1"/>
  <c r="AI588" i="1"/>
  <c r="AJ587" i="1"/>
  <c r="AI587" i="1"/>
  <c r="AJ586" i="1"/>
  <c r="AI586" i="1"/>
  <c r="AJ585" i="1"/>
  <c r="AI585" i="1"/>
  <c r="AJ584" i="1"/>
  <c r="AI584" i="1"/>
  <c r="AJ583" i="1"/>
  <c r="AI583" i="1"/>
  <c r="AJ582" i="1"/>
  <c r="AI582" i="1"/>
  <c r="AJ581" i="1"/>
  <c r="AI581" i="1"/>
  <c r="AJ580" i="1"/>
  <c r="AI580" i="1"/>
  <c r="AJ579" i="1"/>
  <c r="AI579" i="1"/>
  <c r="AJ578" i="1"/>
  <c r="AI578" i="1"/>
  <c r="AJ577" i="1"/>
  <c r="AI577" i="1"/>
  <c r="AJ576" i="1"/>
  <c r="AI576" i="1"/>
  <c r="AJ575" i="1"/>
  <c r="AI575" i="1"/>
  <c r="AJ574" i="1"/>
  <c r="AI574" i="1"/>
  <c r="AJ573" i="1"/>
  <c r="AI573" i="1"/>
  <c r="AJ572" i="1"/>
  <c r="AI572" i="1"/>
  <c r="AJ571" i="1"/>
  <c r="AI571" i="1"/>
  <c r="AJ570" i="1"/>
  <c r="AI570" i="1"/>
  <c r="AJ569" i="1"/>
  <c r="AI569" i="1"/>
  <c r="AJ568" i="1"/>
  <c r="AI568" i="1"/>
  <c r="AJ567" i="1"/>
  <c r="AI567" i="1"/>
  <c r="AJ566" i="1"/>
  <c r="AI566" i="1"/>
  <c r="AJ565" i="1"/>
  <c r="AI565" i="1"/>
  <c r="AJ564" i="1"/>
  <c r="AI564" i="1"/>
  <c r="AJ563" i="1"/>
  <c r="AI563" i="1"/>
  <c r="AJ562" i="1"/>
  <c r="AI562" i="1"/>
  <c r="AJ561" i="1"/>
  <c r="AI561" i="1"/>
  <c r="AJ560" i="1"/>
  <c r="AI560" i="1"/>
  <c r="AJ559" i="1"/>
  <c r="AI559" i="1"/>
  <c r="AJ558" i="1"/>
  <c r="AI558" i="1"/>
  <c r="AJ557" i="1"/>
  <c r="AI557" i="1"/>
  <c r="AJ556" i="1"/>
  <c r="AI556" i="1"/>
  <c r="AJ555" i="1"/>
  <c r="AI555" i="1"/>
  <c r="AJ554" i="1"/>
  <c r="AI554" i="1"/>
  <c r="AJ553" i="1"/>
  <c r="AI553" i="1"/>
  <c r="AJ552" i="1"/>
  <c r="AI552" i="1"/>
  <c r="AJ551" i="1"/>
  <c r="AI551" i="1"/>
  <c r="AJ550" i="1"/>
  <c r="AI550" i="1"/>
  <c r="AJ549" i="1"/>
  <c r="AI549" i="1"/>
  <c r="AJ548" i="1"/>
  <c r="AI548" i="1"/>
  <c r="AJ547" i="1"/>
  <c r="AI547" i="1"/>
  <c r="AJ546" i="1"/>
  <c r="AI546" i="1"/>
  <c r="AJ545" i="1"/>
  <c r="AI545" i="1"/>
  <c r="AJ544" i="1"/>
  <c r="AI544" i="1"/>
  <c r="AJ543" i="1"/>
  <c r="AI543" i="1"/>
  <c r="AJ542" i="1"/>
  <c r="AI542" i="1"/>
  <c r="AJ541" i="1"/>
  <c r="AI541" i="1"/>
  <c r="AJ540" i="1"/>
  <c r="AI540" i="1"/>
  <c r="AJ539" i="1"/>
  <c r="AI539" i="1"/>
  <c r="AJ538" i="1"/>
  <c r="AI538" i="1"/>
  <c r="AJ537" i="1"/>
  <c r="AI537" i="1"/>
  <c r="AJ536" i="1"/>
  <c r="AI536" i="1"/>
  <c r="AJ535" i="1"/>
  <c r="AI535" i="1"/>
  <c r="AJ534" i="1"/>
  <c r="AI534" i="1"/>
  <c r="AJ533" i="1"/>
  <c r="AI533" i="1"/>
  <c r="AJ532" i="1"/>
  <c r="AI532" i="1"/>
  <c r="AJ531" i="1"/>
  <c r="AI531" i="1"/>
  <c r="AJ530" i="1"/>
  <c r="AI530" i="1"/>
  <c r="AJ529" i="1"/>
  <c r="AI529" i="1"/>
  <c r="AJ528" i="1"/>
  <c r="AI528" i="1"/>
  <c r="AJ527" i="1"/>
  <c r="AI527" i="1"/>
  <c r="AJ526" i="1"/>
  <c r="AI526" i="1"/>
  <c r="AJ525" i="1"/>
  <c r="AI525" i="1"/>
  <c r="AJ524" i="1"/>
  <c r="AI524" i="1"/>
  <c r="AJ523" i="1"/>
  <c r="AI523" i="1"/>
  <c r="AJ522" i="1"/>
  <c r="AI522" i="1"/>
  <c r="AJ521" i="1"/>
  <c r="AI521" i="1"/>
  <c r="AJ520" i="1"/>
  <c r="AI520" i="1"/>
  <c r="AJ519" i="1"/>
  <c r="AI519" i="1"/>
  <c r="AJ518" i="1"/>
  <c r="AI518" i="1"/>
  <c r="AJ517" i="1"/>
  <c r="AI517" i="1"/>
  <c r="AJ516" i="1"/>
  <c r="AI516" i="1"/>
  <c r="AJ515" i="1"/>
  <c r="AI515" i="1"/>
  <c r="AJ514" i="1"/>
  <c r="AI514" i="1"/>
  <c r="AJ513" i="1"/>
  <c r="AI513" i="1"/>
  <c r="AJ512" i="1"/>
  <c r="AI512" i="1"/>
  <c r="AJ511" i="1"/>
  <c r="AI511" i="1"/>
  <c r="AJ510" i="1"/>
  <c r="AI510" i="1"/>
  <c r="AJ509" i="1"/>
  <c r="AI509" i="1"/>
  <c r="AJ508" i="1"/>
  <c r="AI508" i="1"/>
  <c r="AJ507" i="1"/>
  <c r="AI507" i="1"/>
  <c r="AJ506" i="1"/>
  <c r="AI506" i="1"/>
  <c r="AJ505" i="1"/>
  <c r="AI505" i="1"/>
  <c r="AJ504" i="1"/>
  <c r="AI504" i="1"/>
  <c r="AJ503" i="1"/>
  <c r="AI503" i="1"/>
  <c r="AJ502" i="1"/>
  <c r="AI502" i="1"/>
  <c r="AJ501" i="1"/>
  <c r="AI501" i="1"/>
  <c r="AJ500" i="1"/>
  <c r="AI500" i="1"/>
  <c r="AJ499" i="1"/>
  <c r="AI499" i="1"/>
  <c r="AJ498" i="1"/>
  <c r="AI498" i="1"/>
  <c r="AJ497" i="1"/>
  <c r="AI497" i="1"/>
  <c r="AJ496" i="1"/>
  <c r="AI496" i="1"/>
  <c r="AJ495" i="1"/>
  <c r="AI495" i="1"/>
  <c r="AJ494" i="1"/>
  <c r="AI494" i="1"/>
  <c r="AJ493" i="1"/>
  <c r="AI493" i="1"/>
  <c r="AJ492" i="1"/>
  <c r="AI492" i="1"/>
  <c r="AJ491" i="1"/>
  <c r="AI491" i="1"/>
  <c r="AJ490" i="1"/>
  <c r="AI490" i="1"/>
  <c r="AJ489" i="1"/>
  <c r="AI489" i="1"/>
  <c r="AJ488" i="1"/>
  <c r="AI488" i="1"/>
  <c r="AJ487" i="1"/>
  <c r="AI487" i="1"/>
  <c r="AJ486" i="1"/>
  <c r="AI486" i="1"/>
  <c r="AJ485" i="1"/>
  <c r="AI485" i="1"/>
  <c r="AJ484" i="1"/>
  <c r="AI484" i="1"/>
  <c r="AJ483" i="1"/>
  <c r="AI483" i="1"/>
  <c r="AJ482" i="1"/>
  <c r="AI482" i="1"/>
  <c r="AJ481" i="1"/>
  <c r="AI481" i="1"/>
  <c r="AJ480" i="1"/>
  <c r="AI480" i="1"/>
  <c r="AJ479" i="1"/>
  <c r="AI479" i="1"/>
  <c r="AJ478" i="1"/>
  <c r="AI478" i="1"/>
  <c r="AJ477" i="1"/>
  <c r="AI477" i="1"/>
  <c r="AJ476" i="1"/>
  <c r="AI476" i="1"/>
  <c r="AJ475" i="1"/>
  <c r="AI475" i="1"/>
  <c r="AJ474" i="1"/>
  <c r="AI474" i="1"/>
  <c r="AJ473" i="1"/>
  <c r="AI473" i="1"/>
  <c r="AJ472" i="1"/>
  <c r="AI472" i="1"/>
  <c r="AJ471" i="1"/>
  <c r="AI471" i="1"/>
  <c r="AJ470" i="1"/>
  <c r="AI470" i="1"/>
  <c r="AJ469" i="1"/>
  <c r="AI469" i="1"/>
  <c r="AJ468" i="1"/>
  <c r="AI468" i="1"/>
  <c r="AJ467" i="1"/>
  <c r="AI467" i="1"/>
  <c r="AJ466" i="1"/>
  <c r="AI466" i="1"/>
  <c r="AJ465" i="1"/>
  <c r="AI465" i="1"/>
  <c r="AJ464" i="1"/>
  <c r="AI464" i="1"/>
  <c r="AJ463" i="1"/>
  <c r="AI463" i="1"/>
  <c r="AJ462" i="1"/>
  <c r="AI462" i="1"/>
  <c r="AJ461" i="1"/>
  <c r="AI461" i="1"/>
  <c r="AJ460" i="1"/>
  <c r="AI460" i="1"/>
  <c r="AJ459" i="1"/>
  <c r="AI459" i="1"/>
  <c r="AJ458" i="1"/>
  <c r="AI458" i="1"/>
  <c r="AJ457" i="1"/>
  <c r="AI457" i="1"/>
  <c r="AJ456" i="1"/>
  <c r="AI456" i="1"/>
  <c r="AJ455" i="1"/>
  <c r="AI455" i="1"/>
  <c r="AJ454" i="1"/>
  <c r="AI454" i="1"/>
  <c r="AJ453" i="1"/>
  <c r="AI453" i="1"/>
  <c r="AJ452" i="1"/>
  <c r="AI452" i="1"/>
  <c r="AJ451" i="1"/>
  <c r="AI451" i="1"/>
  <c r="AJ450" i="1"/>
  <c r="AI450" i="1"/>
  <c r="AJ449" i="1"/>
  <c r="AI449" i="1"/>
  <c r="AJ448" i="1"/>
  <c r="AI448" i="1"/>
  <c r="AJ447" i="1"/>
  <c r="AI447" i="1"/>
  <c r="AJ446" i="1"/>
  <c r="AI446" i="1"/>
  <c r="AJ445" i="1"/>
  <c r="AI445" i="1"/>
  <c r="AJ444" i="1"/>
  <c r="AI444" i="1"/>
  <c r="AJ443" i="1"/>
  <c r="AI443" i="1"/>
  <c r="AJ442" i="1"/>
  <c r="AI442" i="1"/>
  <c r="AJ441" i="1"/>
  <c r="AI441" i="1"/>
  <c r="AJ440" i="1"/>
  <c r="AI440" i="1"/>
  <c r="AJ439" i="1"/>
  <c r="AI439" i="1"/>
  <c r="AJ438" i="1"/>
  <c r="AI438" i="1"/>
  <c r="AJ437" i="1"/>
  <c r="AI437" i="1"/>
  <c r="AJ436" i="1"/>
  <c r="AI436" i="1"/>
  <c r="AJ435" i="1"/>
  <c r="AI435" i="1"/>
  <c r="AJ434" i="1"/>
  <c r="AI434" i="1"/>
  <c r="AJ433" i="1"/>
  <c r="AI433" i="1"/>
  <c r="AJ432" i="1"/>
  <c r="AI432" i="1"/>
  <c r="AJ431" i="1"/>
  <c r="AI431" i="1"/>
  <c r="AJ430" i="1"/>
  <c r="AI430" i="1"/>
  <c r="AJ429" i="1"/>
  <c r="AI429" i="1"/>
  <c r="AJ428" i="1"/>
  <c r="AI428" i="1"/>
  <c r="AJ427" i="1"/>
  <c r="AI427" i="1"/>
  <c r="AJ426" i="1"/>
  <c r="AI426" i="1"/>
  <c r="AJ425" i="1"/>
  <c r="AI425" i="1"/>
  <c r="AJ424" i="1"/>
  <c r="AI424" i="1"/>
  <c r="AJ423" i="1"/>
  <c r="AI423" i="1"/>
  <c r="AJ422" i="1"/>
  <c r="AI422" i="1"/>
  <c r="AJ421" i="1"/>
  <c r="AI421" i="1"/>
  <c r="AJ420" i="1"/>
  <c r="AI420" i="1"/>
  <c r="AJ419" i="1"/>
  <c r="AI419" i="1"/>
  <c r="AJ418" i="1"/>
  <c r="AI418" i="1"/>
  <c r="AJ417" i="1"/>
  <c r="AI417" i="1"/>
  <c r="AJ416" i="1"/>
  <c r="AI416" i="1"/>
  <c r="AJ415" i="1"/>
  <c r="AI415" i="1"/>
  <c r="AJ414" i="1"/>
  <c r="AI414" i="1"/>
  <c r="AJ413" i="1"/>
  <c r="AI413" i="1"/>
  <c r="AJ412" i="1"/>
  <c r="AI412" i="1"/>
  <c r="AJ411" i="1"/>
  <c r="AI411" i="1"/>
  <c r="AJ410" i="1"/>
  <c r="AI410" i="1"/>
  <c r="AJ409" i="1"/>
  <c r="AI409" i="1"/>
  <c r="AJ408" i="1"/>
  <c r="AI408" i="1"/>
  <c r="AJ407" i="1"/>
  <c r="AI407" i="1"/>
  <c r="AJ406" i="1"/>
  <c r="AI406" i="1"/>
  <c r="AJ405" i="1"/>
  <c r="AI405" i="1"/>
  <c r="AJ404" i="1"/>
  <c r="AI404" i="1"/>
  <c r="AJ403" i="1"/>
  <c r="AI403" i="1"/>
  <c r="AJ402" i="1"/>
  <c r="AI402" i="1"/>
  <c r="AJ401" i="1"/>
  <c r="AI401" i="1"/>
  <c r="AJ400" i="1"/>
  <c r="AI400" i="1"/>
  <c r="AJ399" i="1"/>
  <c r="AI399" i="1"/>
  <c r="AJ398" i="1"/>
  <c r="AI398" i="1"/>
  <c r="AJ397" i="1"/>
  <c r="AI397" i="1"/>
  <c r="AJ396" i="1"/>
  <c r="AI396" i="1"/>
  <c r="AJ395" i="1"/>
  <c r="AI395" i="1"/>
  <c r="AJ394" i="1"/>
  <c r="AI394" i="1"/>
  <c r="AJ393" i="1"/>
  <c r="AI393" i="1"/>
  <c r="AJ392" i="1"/>
  <c r="AI392" i="1"/>
  <c r="AJ391" i="1"/>
  <c r="AI391" i="1"/>
  <c r="AJ390" i="1"/>
  <c r="AI390" i="1"/>
  <c r="AJ389" i="1"/>
  <c r="AI389" i="1"/>
  <c r="AJ388" i="1"/>
  <c r="AI388" i="1"/>
  <c r="AJ387" i="1"/>
  <c r="AI387" i="1"/>
  <c r="AJ386" i="1"/>
  <c r="AI386" i="1"/>
  <c r="AJ385" i="1"/>
  <c r="AI385" i="1"/>
  <c r="AJ384" i="1"/>
  <c r="AI384" i="1"/>
  <c r="AJ383" i="1"/>
  <c r="AI383" i="1"/>
  <c r="AJ382" i="1"/>
  <c r="AI382" i="1"/>
  <c r="AJ381" i="1"/>
  <c r="AI381" i="1"/>
  <c r="AJ380" i="1"/>
  <c r="AI380" i="1"/>
  <c r="AJ379" i="1"/>
  <c r="AI379" i="1"/>
  <c r="AJ378" i="1"/>
  <c r="AI378" i="1"/>
  <c r="AJ377" i="1"/>
  <c r="AI377" i="1"/>
  <c r="AJ376" i="1"/>
  <c r="AI376" i="1"/>
  <c r="AJ375" i="1"/>
  <c r="AI375" i="1"/>
  <c r="AJ374" i="1"/>
  <c r="AI374" i="1"/>
  <c r="AJ373" i="1"/>
  <c r="AI373" i="1"/>
  <c r="AJ372" i="1"/>
  <c r="AI372" i="1"/>
  <c r="AJ371" i="1"/>
  <c r="AI371" i="1"/>
  <c r="AJ370" i="1"/>
  <c r="AI370" i="1"/>
  <c r="AJ369" i="1"/>
  <c r="AI369" i="1"/>
  <c r="AJ368" i="1"/>
  <c r="AI368" i="1"/>
  <c r="AJ367" i="1"/>
  <c r="AI367" i="1"/>
  <c r="AJ366" i="1"/>
  <c r="AI366" i="1"/>
  <c r="AJ365" i="1"/>
  <c r="AI365" i="1"/>
  <c r="AJ364" i="1"/>
  <c r="AI364" i="1"/>
  <c r="AJ363" i="1"/>
  <c r="AI363" i="1"/>
  <c r="AJ362" i="1"/>
  <c r="AI362" i="1"/>
  <c r="AJ361" i="1"/>
  <c r="AI361" i="1"/>
  <c r="AJ360" i="1"/>
  <c r="AI360" i="1"/>
  <c r="AJ359" i="1"/>
  <c r="AI359" i="1"/>
  <c r="AJ358" i="1"/>
  <c r="AI358" i="1"/>
  <c r="AJ357" i="1"/>
  <c r="AI357" i="1"/>
  <c r="AJ356" i="1"/>
  <c r="AI356" i="1"/>
  <c r="AJ355" i="1"/>
  <c r="AI355" i="1"/>
  <c r="AJ354" i="1"/>
  <c r="AI354" i="1"/>
  <c r="AJ353" i="1"/>
  <c r="AI353" i="1"/>
  <c r="AJ352" i="1"/>
  <c r="AI352" i="1"/>
  <c r="AJ351" i="1"/>
  <c r="AI351" i="1"/>
  <c r="AJ350" i="1"/>
  <c r="AI350" i="1"/>
  <c r="AJ349" i="1"/>
  <c r="AI349" i="1"/>
  <c r="AJ348" i="1"/>
  <c r="AI348" i="1"/>
  <c r="AJ347" i="1"/>
  <c r="AI347" i="1"/>
  <c r="AJ346" i="1"/>
  <c r="AI346" i="1"/>
  <c r="AJ345" i="1"/>
  <c r="AI345" i="1"/>
  <c r="AJ344" i="1"/>
  <c r="AI344" i="1"/>
  <c r="AJ343" i="1"/>
  <c r="AI343" i="1"/>
  <c r="AJ342" i="1"/>
  <c r="AI342" i="1"/>
  <c r="AJ341" i="1"/>
  <c r="AI341" i="1"/>
  <c r="AJ340" i="1"/>
  <c r="AI340" i="1"/>
  <c r="AJ339" i="1"/>
  <c r="AI339" i="1"/>
  <c r="AJ338" i="1"/>
  <c r="AI338" i="1"/>
  <c r="AJ337" i="1"/>
  <c r="AI337" i="1"/>
  <c r="AJ336" i="1"/>
  <c r="AI336" i="1"/>
  <c r="AJ335" i="1"/>
  <c r="AI335" i="1"/>
  <c r="AJ334" i="1"/>
  <c r="AI334" i="1"/>
  <c r="AJ333" i="1"/>
  <c r="AI333" i="1"/>
  <c r="AJ332" i="1"/>
  <c r="AI332" i="1"/>
  <c r="AJ331" i="1"/>
  <c r="AI331" i="1"/>
  <c r="AJ330" i="1"/>
  <c r="AI330" i="1"/>
  <c r="AJ329" i="1"/>
  <c r="AI329" i="1"/>
  <c r="AJ328" i="1"/>
  <c r="AI328" i="1"/>
  <c r="AJ327" i="1"/>
  <c r="AI327" i="1"/>
  <c r="AJ326" i="1"/>
  <c r="AI326" i="1"/>
  <c r="AJ325" i="1"/>
  <c r="AI325" i="1"/>
  <c r="AJ324" i="1"/>
  <c r="AI324" i="1"/>
  <c r="AJ323" i="1"/>
  <c r="AI323" i="1"/>
  <c r="AJ322" i="1"/>
  <c r="AI322" i="1"/>
  <c r="AJ321" i="1"/>
  <c r="AI321" i="1"/>
  <c r="AJ320" i="1"/>
  <c r="AI320" i="1"/>
  <c r="AJ319" i="1"/>
  <c r="AI319" i="1"/>
  <c r="AJ318" i="1"/>
  <c r="AI318" i="1"/>
  <c r="AJ317" i="1"/>
  <c r="AI317" i="1"/>
  <c r="AJ316" i="1"/>
  <c r="AI316" i="1"/>
  <c r="AJ315" i="1"/>
  <c r="AI315" i="1"/>
  <c r="AJ314" i="1"/>
  <c r="AI314" i="1"/>
  <c r="AJ313" i="1"/>
  <c r="AI313" i="1"/>
  <c r="AJ312" i="1"/>
  <c r="AI312" i="1"/>
  <c r="AJ311" i="1"/>
  <c r="AI311" i="1"/>
  <c r="AJ310" i="1"/>
  <c r="AI310" i="1"/>
  <c r="AJ309" i="1"/>
  <c r="AI309" i="1"/>
  <c r="AJ308" i="1"/>
  <c r="AI308" i="1"/>
  <c r="AJ307" i="1"/>
  <c r="AI307" i="1"/>
  <c r="AJ306" i="1"/>
  <c r="AI306" i="1"/>
  <c r="AJ305" i="1"/>
  <c r="AI305" i="1"/>
  <c r="AJ304" i="1"/>
  <c r="AI304" i="1"/>
  <c r="AJ303" i="1"/>
  <c r="AI303" i="1"/>
  <c r="AJ302" i="1"/>
  <c r="AI302" i="1"/>
  <c r="AJ301" i="1"/>
  <c r="AI301" i="1"/>
  <c r="AJ300" i="1"/>
  <c r="AI300" i="1"/>
  <c r="AJ299" i="1"/>
  <c r="AI299" i="1"/>
  <c r="AJ298" i="1"/>
  <c r="AI298" i="1"/>
  <c r="AJ297" i="1"/>
  <c r="AI297" i="1"/>
  <c r="AJ296" i="1"/>
  <c r="AI296" i="1"/>
  <c r="AJ295" i="1"/>
  <c r="AI295" i="1"/>
  <c r="AJ294" i="1"/>
  <c r="AI294" i="1"/>
  <c r="AJ293" i="1"/>
  <c r="AI293" i="1"/>
  <c r="AJ292" i="1"/>
  <c r="AI292" i="1"/>
  <c r="AJ291" i="1"/>
  <c r="AI291" i="1"/>
  <c r="AJ290" i="1"/>
  <c r="AI290" i="1"/>
  <c r="AJ289" i="1"/>
  <c r="AI289" i="1"/>
  <c r="AJ288" i="1"/>
  <c r="AI288" i="1"/>
  <c r="AJ287" i="1"/>
  <c r="AI287" i="1"/>
  <c r="AJ286" i="1"/>
  <c r="AI286" i="1"/>
  <c r="AJ285" i="1"/>
  <c r="AI285" i="1"/>
  <c r="AJ284" i="1"/>
  <c r="AI284" i="1"/>
  <c r="AJ283" i="1"/>
  <c r="AI283" i="1"/>
  <c r="AJ282" i="1"/>
  <c r="AI282" i="1"/>
  <c r="AJ281" i="1"/>
  <c r="AI281" i="1"/>
  <c r="AJ280" i="1"/>
  <c r="AI280" i="1"/>
  <c r="AJ279" i="1"/>
  <c r="AI279" i="1"/>
  <c r="AJ278" i="1"/>
  <c r="AI278" i="1"/>
  <c r="AJ277" i="1"/>
  <c r="AI277" i="1"/>
  <c r="AJ276" i="1"/>
  <c r="AI276" i="1"/>
  <c r="AJ275" i="1"/>
  <c r="AI275" i="1"/>
  <c r="AJ274" i="1"/>
  <c r="AI274" i="1"/>
  <c r="AJ273" i="1"/>
  <c r="AI273" i="1"/>
  <c r="AJ272" i="1"/>
  <c r="AI272" i="1"/>
  <c r="AJ271" i="1"/>
  <c r="AI271" i="1"/>
  <c r="AJ270" i="1"/>
  <c r="AI270" i="1"/>
  <c r="AJ269" i="1"/>
  <c r="AI269" i="1"/>
  <c r="AJ268" i="1"/>
  <c r="AI268" i="1"/>
  <c r="AJ267" i="1"/>
  <c r="AI267" i="1"/>
  <c r="AJ266" i="1"/>
  <c r="AI266" i="1"/>
  <c r="AJ265" i="1"/>
  <c r="AI265" i="1"/>
  <c r="AJ264" i="1"/>
  <c r="AI264" i="1"/>
  <c r="AJ263" i="1"/>
  <c r="AI263" i="1"/>
  <c r="AJ262" i="1"/>
  <c r="AI262" i="1"/>
  <c r="AJ261" i="1"/>
  <c r="AI261" i="1"/>
  <c r="AJ260" i="1"/>
  <c r="AI260" i="1"/>
  <c r="AJ259" i="1"/>
  <c r="AI259" i="1"/>
  <c r="AJ258" i="1"/>
  <c r="AI258" i="1"/>
  <c r="AJ257" i="1"/>
  <c r="AI257" i="1"/>
  <c r="AJ256" i="1"/>
  <c r="AI256" i="1"/>
  <c r="AJ255" i="1"/>
  <c r="AI255" i="1"/>
  <c r="AJ254" i="1"/>
  <c r="AI254" i="1"/>
  <c r="AJ253" i="1"/>
  <c r="AI253" i="1"/>
  <c r="AJ252" i="1"/>
  <c r="AI252" i="1"/>
  <c r="AJ251" i="1"/>
  <c r="AI251" i="1"/>
  <c r="AJ250" i="1"/>
  <c r="AI250" i="1"/>
  <c r="AJ249" i="1"/>
  <c r="AI249" i="1"/>
  <c r="AJ248" i="1"/>
  <c r="AI248" i="1"/>
  <c r="AJ247" i="1"/>
  <c r="AI247" i="1"/>
  <c r="AJ246" i="1"/>
  <c r="AI246" i="1"/>
  <c r="AJ245" i="1"/>
  <c r="AI245" i="1"/>
  <c r="AJ244" i="1"/>
  <c r="AI244" i="1"/>
  <c r="AJ243" i="1"/>
  <c r="AI243" i="1"/>
  <c r="AJ242" i="1"/>
  <c r="AI242" i="1"/>
  <c r="AJ241" i="1"/>
  <c r="AI241" i="1"/>
  <c r="AJ240" i="1"/>
  <c r="AI240" i="1"/>
  <c r="AJ239" i="1"/>
  <c r="AI239" i="1"/>
  <c r="AJ238" i="1"/>
  <c r="AI238" i="1"/>
  <c r="AJ237" i="1"/>
  <c r="AI237" i="1"/>
  <c r="AJ236" i="1"/>
  <c r="AI236" i="1"/>
  <c r="AJ235" i="1"/>
  <c r="AI235" i="1"/>
  <c r="AJ234" i="1"/>
  <c r="AI234" i="1"/>
  <c r="AJ233" i="1"/>
  <c r="AI233" i="1"/>
  <c r="AJ232" i="1"/>
  <c r="AI232" i="1"/>
  <c r="AJ231" i="1"/>
  <c r="AI231" i="1"/>
  <c r="AJ230" i="1"/>
  <c r="AI230" i="1"/>
  <c r="AJ229" i="1"/>
  <c r="AI229" i="1"/>
  <c r="AJ228" i="1"/>
  <c r="AI228" i="1"/>
  <c r="AJ227" i="1"/>
  <c r="AI227" i="1"/>
  <c r="AJ226" i="1"/>
  <c r="AI226" i="1"/>
  <c r="AJ225" i="1"/>
  <c r="AI225" i="1"/>
  <c r="AJ224" i="1"/>
  <c r="AI224" i="1"/>
  <c r="AJ223" i="1"/>
  <c r="AI223" i="1"/>
  <c r="AJ222" i="1"/>
  <c r="AI222" i="1"/>
  <c r="AJ221" i="1"/>
  <c r="AI221" i="1"/>
  <c r="AJ220" i="1"/>
  <c r="AI220" i="1"/>
  <c r="AJ219" i="1"/>
  <c r="AI219" i="1"/>
  <c r="AJ218" i="1"/>
  <c r="AI218" i="1"/>
  <c r="AJ217" i="1"/>
  <c r="AI217" i="1"/>
  <c r="AJ216" i="1"/>
  <c r="AI216" i="1"/>
  <c r="AJ215" i="1"/>
  <c r="AI215" i="1"/>
  <c r="AJ214" i="1"/>
  <c r="AI214" i="1"/>
  <c r="AJ213" i="1"/>
  <c r="AI213" i="1"/>
  <c r="AJ212" i="1"/>
  <c r="AI212" i="1"/>
  <c r="AJ211" i="1"/>
  <c r="AI211" i="1"/>
  <c r="AJ210" i="1"/>
  <c r="AI210" i="1"/>
  <c r="AJ209" i="1"/>
  <c r="AI209" i="1"/>
  <c r="AJ208" i="1"/>
  <c r="AI208" i="1"/>
  <c r="AJ207" i="1"/>
  <c r="AI207" i="1"/>
  <c r="AJ206" i="1"/>
  <c r="AI206" i="1"/>
  <c r="AJ205" i="1"/>
  <c r="AI205" i="1"/>
  <c r="AJ204" i="1"/>
  <c r="AI204" i="1"/>
  <c r="AJ203" i="1"/>
  <c r="AI203" i="1"/>
  <c r="AJ202" i="1"/>
  <c r="AI202" i="1"/>
  <c r="AJ201" i="1"/>
  <c r="AI201" i="1"/>
  <c r="AJ200" i="1"/>
  <c r="AI200" i="1"/>
  <c r="AJ199" i="1"/>
  <c r="AI199" i="1"/>
  <c r="AJ198" i="1"/>
  <c r="AI198" i="1"/>
  <c r="AJ197" i="1"/>
  <c r="AI197" i="1"/>
  <c r="AJ196" i="1"/>
  <c r="AI196" i="1"/>
  <c r="AJ195" i="1"/>
  <c r="AI195" i="1"/>
  <c r="AJ194" i="1"/>
  <c r="AI194" i="1"/>
  <c r="AJ193" i="1"/>
  <c r="AI193" i="1"/>
  <c r="AJ192" i="1"/>
  <c r="AI192" i="1"/>
  <c r="AJ191" i="1"/>
  <c r="AI191" i="1"/>
  <c r="AJ190" i="1"/>
  <c r="AI190" i="1"/>
  <c r="AJ189" i="1"/>
  <c r="AI189" i="1"/>
  <c r="AJ188" i="1"/>
  <c r="AI188" i="1"/>
  <c r="AJ187" i="1"/>
  <c r="AI187" i="1"/>
  <c r="AJ186" i="1"/>
  <c r="AI186" i="1"/>
  <c r="AJ185" i="1"/>
  <c r="AI185" i="1"/>
  <c r="AJ184" i="1"/>
  <c r="AI184" i="1"/>
  <c r="AJ183" i="1"/>
  <c r="AI183" i="1"/>
  <c r="AJ182" i="1"/>
  <c r="AI182" i="1"/>
  <c r="AJ181" i="1"/>
  <c r="AI181" i="1"/>
  <c r="AJ180" i="1"/>
  <c r="AI180" i="1"/>
  <c r="AJ179" i="1"/>
  <c r="AI179" i="1"/>
  <c r="AJ178" i="1"/>
  <c r="AI178" i="1"/>
  <c r="AJ177" i="1"/>
  <c r="AI177" i="1"/>
  <c r="AJ176" i="1"/>
  <c r="AI176" i="1"/>
  <c r="AJ175" i="1"/>
  <c r="AI175" i="1"/>
  <c r="AJ174" i="1"/>
  <c r="AI174" i="1"/>
  <c r="AJ173" i="1"/>
  <c r="AI173" i="1"/>
  <c r="AJ172" i="1"/>
  <c r="AI172" i="1"/>
  <c r="AJ171" i="1"/>
  <c r="AI171" i="1"/>
  <c r="AJ170" i="1"/>
  <c r="AI170" i="1"/>
  <c r="AJ169" i="1"/>
  <c r="AI169" i="1"/>
  <c r="AJ168" i="1"/>
  <c r="AI168" i="1"/>
  <c r="AJ167" i="1"/>
  <c r="AI167" i="1"/>
  <c r="AJ166" i="1"/>
  <c r="AI166" i="1"/>
  <c r="AJ165" i="1"/>
  <c r="AI165" i="1"/>
  <c r="AJ164" i="1"/>
  <c r="AI164" i="1"/>
  <c r="AJ163" i="1"/>
  <c r="AI163" i="1"/>
  <c r="AJ162" i="1"/>
  <c r="AI162" i="1"/>
  <c r="AJ161" i="1"/>
  <c r="AI161" i="1"/>
  <c r="AJ160" i="1"/>
  <c r="AI160" i="1"/>
  <c r="AJ159" i="1"/>
  <c r="AI159" i="1"/>
  <c r="AJ158" i="1"/>
  <c r="AI158" i="1"/>
  <c r="AJ157" i="1"/>
  <c r="AI157" i="1"/>
  <c r="AJ156" i="1"/>
  <c r="AI156" i="1"/>
  <c r="AJ155" i="1"/>
  <c r="AI155" i="1"/>
  <c r="AJ154" i="1"/>
  <c r="AI154" i="1"/>
  <c r="AJ153" i="1"/>
  <c r="AI153" i="1"/>
  <c r="AJ152" i="1"/>
  <c r="AI152" i="1"/>
  <c r="AJ151" i="1"/>
  <c r="AI151" i="1"/>
  <c r="AJ150" i="1"/>
  <c r="AI150" i="1"/>
  <c r="AJ149" i="1"/>
  <c r="AI149" i="1"/>
  <c r="AJ148" i="1"/>
  <c r="AI148" i="1"/>
  <c r="AJ147" i="1"/>
  <c r="AI147" i="1"/>
  <c r="AJ146" i="1"/>
  <c r="AI146" i="1"/>
  <c r="AJ145" i="1"/>
  <c r="AI145" i="1"/>
  <c r="AJ144" i="1"/>
  <c r="AI144" i="1"/>
  <c r="AJ143" i="1"/>
  <c r="AI143" i="1"/>
  <c r="AJ142" i="1"/>
  <c r="AI142" i="1"/>
  <c r="AJ141" i="1"/>
  <c r="AI141" i="1"/>
  <c r="AJ140" i="1"/>
  <c r="AI140" i="1"/>
  <c r="AJ139" i="1"/>
  <c r="AI139" i="1"/>
  <c r="AJ138" i="1"/>
  <c r="AI138" i="1"/>
  <c r="AJ137" i="1"/>
  <c r="AI137" i="1"/>
  <c r="AJ136" i="1"/>
  <c r="AI136" i="1"/>
  <c r="AJ135" i="1"/>
  <c r="AI135" i="1"/>
  <c r="AJ134" i="1"/>
  <c r="AI134" i="1"/>
  <c r="AJ133" i="1"/>
  <c r="AI133" i="1"/>
  <c r="AJ132" i="1"/>
  <c r="AI132" i="1"/>
  <c r="AJ131" i="1"/>
  <c r="AI131" i="1"/>
  <c r="AJ130" i="1"/>
  <c r="AI130" i="1"/>
  <c r="AJ129" i="1"/>
  <c r="AI129" i="1"/>
  <c r="AJ128" i="1"/>
  <c r="AI128" i="1"/>
  <c r="AJ127" i="1"/>
  <c r="AI127" i="1"/>
  <c r="AJ126" i="1"/>
  <c r="AI126" i="1"/>
  <c r="AJ125" i="1"/>
  <c r="AI125" i="1"/>
  <c r="AJ124" i="1"/>
  <c r="AI124" i="1"/>
  <c r="AJ123" i="1"/>
  <c r="AI123" i="1"/>
  <c r="AJ122" i="1"/>
  <c r="AI122" i="1"/>
  <c r="AJ121" i="1"/>
  <c r="AI121" i="1"/>
  <c r="AJ120" i="1"/>
  <c r="AI120" i="1"/>
  <c r="AJ119" i="1"/>
  <c r="AI119" i="1"/>
  <c r="AJ118" i="1"/>
  <c r="AI118" i="1"/>
  <c r="AJ117" i="1"/>
  <c r="AI117" i="1"/>
  <c r="AJ116" i="1"/>
  <c r="AI116" i="1"/>
  <c r="AJ115" i="1"/>
  <c r="AI115" i="1"/>
  <c r="AJ114" i="1"/>
  <c r="AI114" i="1"/>
  <c r="AJ113" i="1"/>
  <c r="AI113" i="1"/>
  <c r="AJ112" i="1"/>
  <c r="AI112" i="1"/>
  <c r="AJ111" i="1"/>
  <c r="AI111" i="1"/>
  <c r="AJ110" i="1"/>
  <c r="AI110" i="1"/>
  <c r="AJ109" i="1"/>
  <c r="AI109" i="1"/>
  <c r="AJ108" i="1"/>
  <c r="AI108" i="1"/>
  <c r="AJ107" i="1"/>
  <c r="AI107" i="1"/>
  <c r="AJ106" i="1"/>
  <c r="AI106" i="1"/>
  <c r="AJ105" i="1"/>
  <c r="AI105" i="1"/>
  <c r="AJ104" i="1"/>
  <c r="AI104" i="1"/>
  <c r="AJ103" i="1"/>
  <c r="AI103" i="1"/>
  <c r="AJ102" i="1"/>
  <c r="AI102" i="1"/>
  <c r="AJ101" i="1"/>
  <c r="AI101" i="1"/>
  <c r="AJ100" i="1"/>
  <c r="AI100" i="1"/>
  <c r="AJ99" i="1"/>
  <c r="AI99" i="1"/>
  <c r="AJ98" i="1"/>
  <c r="AI98" i="1"/>
  <c r="AJ97" i="1"/>
  <c r="AI97" i="1"/>
  <c r="AJ96" i="1"/>
  <c r="AI96" i="1"/>
  <c r="AJ95" i="1"/>
  <c r="AI95" i="1"/>
  <c r="AJ94" i="1"/>
  <c r="AI94" i="1"/>
  <c r="AJ93" i="1"/>
  <c r="AI93" i="1"/>
  <c r="AJ92" i="1"/>
  <c r="AI92" i="1"/>
  <c r="AJ91" i="1"/>
  <c r="AI91" i="1"/>
  <c r="AJ90" i="1"/>
  <c r="AI90" i="1"/>
  <c r="AJ89" i="1"/>
  <c r="AI89" i="1"/>
  <c r="AJ88" i="1"/>
  <c r="AI88" i="1"/>
  <c r="AJ87" i="1"/>
  <c r="AI87" i="1"/>
  <c r="AJ86" i="1"/>
  <c r="AI86" i="1"/>
  <c r="AJ85" i="1"/>
  <c r="AI85" i="1"/>
  <c r="AJ84" i="1"/>
  <c r="AI84" i="1"/>
  <c r="AJ83" i="1"/>
  <c r="AI83" i="1"/>
  <c r="AJ82" i="1"/>
  <c r="AI82" i="1"/>
  <c r="AJ81" i="1"/>
  <c r="AI81" i="1"/>
  <c r="AJ80" i="1"/>
  <c r="AI80" i="1"/>
  <c r="AJ79" i="1"/>
  <c r="AI79" i="1"/>
  <c r="AJ78" i="1"/>
  <c r="AI78" i="1"/>
  <c r="AJ77" i="1"/>
  <c r="AI77" i="1"/>
  <c r="AJ76" i="1"/>
  <c r="AI76" i="1"/>
  <c r="AJ75" i="1"/>
  <c r="AI75" i="1"/>
  <c r="AJ74" i="1"/>
  <c r="AI74" i="1"/>
  <c r="AJ73" i="1"/>
  <c r="AI73" i="1"/>
  <c r="AJ72" i="1"/>
  <c r="AI72" i="1"/>
  <c r="AJ71" i="1"/>
  <c r="AI71" i="1"/>
  <c r="AJ70" i="1"/>
  <c r="AI70" i="1"/>
  <c r="AJ69" i="1"/>
  <c r="AI69" i="1"/>
  <c r="AJ68" i="1"/>
  <c r="AI68" i="1"/>
  <c r="AJ67" i="1"/>
  <c r="AI67" i="1"/>
  <c r="AJ66" i="1"/>
  <c r="AI66" i="1"/>
  <c r="AJ65" i="1"/>
  <c r="AI65" i="1"/>
  <c r="AJ64" i="1"/>
  <c r="AI64" i="1"/>
  <c r="AJ63" i="1"/>
  <c r="AI63" i="1"/>
  <c r="AJ62" i="1"/>
  <c r="AI62" i="1"/>
  <c r="AJ61" i="1"/>
  <c r="AI61" i="1"/>
  <c r="AJ60" i="1"/>
  <c r="AI60" i="1"/>
  <c r="AJ59" i="1"/>
  <c r="AI59" i="1"/>
  <c r="AJ58" i="1"/>
  <c r="AI58" i="1"/>
  <c r="AJ57" i="1"/>
  <c r="AI57" i="1"/>
  <c r="AJ56" i="1"/>
  <c r="AI56" i="1"/>
  <c r="AJ55" i="1"/>
  <c r="AI55" i="1"/>
  <c r="AJ54" i="1"/>
  <c r="AI54" i="1"/>
  <c r="AJ53" i="1"/>
  <c r="AI53" i="1"/>
  <c r="AJ52" i="1"/>
  <c r="AI52" i="1"/>
  <c r="AJ51" i="1"/>
  <c r="AI51" i="1"/>
  <c r="AJ50" i="1"/>
  <c r="AI50" i="1"/>
  <c r="AJ49" i="1"/>
  <c r="AI49" i="1"/>
  <c r="AJ48" i="1"/>
  <c r="AI48" i="1"/>
  <c r="AJ47" i="1"/>
  <c r="AI47" i="1"/>
  <c r="AJ46" i="1"/>
  <c r="AI46" i="1"/>
  <c r="AJ45" i="1"/>
  <c r="AI45" i="1"/>
  <c r="AJ44" i="1"/>
  <c r="AI44" i="1"/>
  <c r="AJ43" i="1"/>
  <c r="AI43" i="1"/>
  <c r="AJ42" i="1"/>
  <c r="AI42" i="1"/>
  <c r="AJ41" i="1"/>
  <c r="AI41" i="1"/>
  <c r="AJ40" i="1"/>
  <c r="AI40" i="1"/>
  <c r="AJ39" i="1"/>
  <c r="AI39" i="1"/>
  <c r="AJ38" i="1"/>
  <c r="AI38" i="1"/>
  <c r="AJ37" i="1"/>
  <c r="AI37" i="1"/>
  <c r="AJ36" i="1"/>
  <c r="AI36" i="1"/>
  <c r="AJ35" i="1"/>
  <c r="AI35" i="1"/>
  <c r="AJ34" i="1"/>
  <c r="AI34" i="1"/>
  <c r="AJ33" i="1"/>
  <c r="AI33" i="1"/>
  <c r="AJ32" i="1"/>
  <c r="AI32" i="1"/>
  <c r="AJ31" i="1"/>
  <c r="AI31" i="1"/>
  <c r="AJ30" i="1"/>
  <c r="AI30" i="1"/>
  <c r="AJ29" i="1"/>
  <c r="AI29" i="1"/>
  <c r="AJ28" i="1"/>
  <c r="AI28" i="1"/>
  <c r="AJ27" i="1"/>
  <c r="AI27" i="1"/>
  <c r="AJ26" i="1"/>
  <c r="AI26" i="1"/>
  <c r="AJ25" i="1"/>
  <c r="AI25" i="1"/>
  <c r="AJ24" i="1"/>
  <c r="AI24" i="1"/>
  <c r="AJ23" i="1"/>
  <c r="AI23" i="1"/>
  <c r="AJ22" i="1"/>
  <c r="AI22" i="1"/>
  <c r="AJ21" i="1"/>
  <c r="AI21" i="1"/>
  <c r="AJ20" i="1"/>
  <c r="AI20" i="1"/>
  <c r="AJ19" i="1"/>
  <c r="AI19" i="1"/>
  <c r="AJ18" i="1"/>
  <c r="AI18" i="1"/>
  <c r="AJ17" i="1"/>
  <c r="AI17" i="1"/>
  <c r="AJ16" i="1"/>
  <c r="AI16" i="1"/>
  <c r="AJ15" i="1"/>
  <c r="AI15" i="1"/>
  <c r="AJ14" i="1"/>
  <c r="AI14" i="1"/>
  <c r="AJ13" i="1"/>
  <c r="AI13" i="1"/>
  <c r="AJ12" i="1"/>
  <c r="AI12" i="1"/>
  <c r="AJ11" i="1"/>
  <c r="AI11" i="1"/>
  <c r="AJ10" i="1"/>
  <c r="AI10" i="1"/>
  <c r="AJ9" i="1"/>
  <c r="AI9" i="1"/>
  <c r="AJ8" i="1"/>
  <c r="AI8" i="1"/>
  <c r="AJ7" i="1"/>
  <c r="AI7" i="1"/>
  <c r="AJ6" i="1"/>
  <c r="AI6" i="1"/>
  <c r="AJ5" i="1"/>
  <c r="AI5" i="1"/>
  <c r="AJ4" i="1"/>
  <c r="AI4" i="1"/>
  <c r="AJ3" i="1"/>
  <c r="AI3" i="1"/>
  <c r="AC4655" i="1"/>
  <c r="AB4655" i="1"/>
  <c r="AC4654" i="1"/>
  <c r="AB4654" i="1"/>
  <c r="AC4653" i="1"/>
  <c r="AB4653" i="1"/>
  <c r="AC4652" i="1"/>
  <c r="AB4652" i="1"/>
  <c r="AC4651" i="1"/>
  <c r="AB4651" i="1"/>
  <c r="AC4650" i="1"/>
  <c r="AB4650" i="1"/>
  <c r="AC4649" i="1"/>
  <c r="AB4649" i="1"/>
  <c r="AC4648" i="1"/>
  <c r="AB4648" i="1"/>
  <c r="AC4647" i="1"/>
  <c r="AB4647" i="1"/>
  <c r="AC4646" i="1"/>
  <c r="AB4646" i="1"/>
  <c r="AC4645" i="1"/>
  <c r="AB4645" i="1"/>
  <c r="AC4644" i="1"/>
  <c r="AB4644" i="1"/>
  <c r="AC4643" i="1"/>
  <c r="AB4643" i="1"/>
  <c r="AC4642" i="1"/>
  <c r="AB4642" i="1"/>
  <c r="AC4641" i="1"/>
  <c r="AB4641" i="1"/>
  <c r="AC4640" i="1"/>
  <c r="AB4640" i="1"/>
  <c r="AC4639" i="1"/>
  <c r="AB4639" i="1"/>
  <c r="AC4638" i="1"/>
  <c r="AB4638" i="1"/>
  <c r="AC4637" i="1"/>
  <c r="AB4637" i="1"/>
  <c r="AC4636" i="1"/>
  <c r="AB4636" i="1"/>
  <c r="AC4635" i="1"/>
  <c r="AB4635" i="1"/>
  <c r="AC4634" i="1"/>
  <c r="AB4634" i="1"/>
  <c r="AC4633" i="1"/>
  <c r="AB4633" i="1"/>
  <c r="AC4632" i="1"/>
  <c r="AB4632" i="1"/>
  <c r="AC4631" i="1"/>
  <c r="AB4631" i="1"/>
  <c r="AC4630" i="1"/>
  <c r="AB4630" i="1"/>
  <c r="AC4629" i="1"/>
  <c r="AB4629" i="1"/>
  <c r="AC4628" i="1"/>
  <c r="AB4628" i="1"/>
  <c r="AC4627" i="1"/>
  <c r="AB4627" i="1"/>
  <c r="AC4626" i="1"/>
  <c r="AB4626" i="1"/>
  <c r="AC4625" i="1"/>
  <c r="AB4625" i="1"/>
  <c r="AC4624" i="1"/>
  <c r="AB4624" i="1"/>
  <c r="AC4623" i="1"/>
  <c r="AB4623" i="1"/>
  <c r="AC4622" i="1"/>
  <c r="AB4622" i="1"/>
  <c r="AC4621" i="1"/>
  <c r="AB4621" i="1"/>
  <c r="AC4620" i="1"/>
  <c r="AB4620" i="1"/>
  <c r="AC4619" i="1"/>
  <c r="AB4619" i="1"/>
  <c r="AC4618" i="1"/>
  <c r="AB4618" i="1"/>
  <c r="AC4617" i="1"/>
  <c r="AB4617" i="1"/>
  <c r="AC4616" i="1"/>
  <c r="AB4616" i="1"/>
  <c r="AC4615" i="1"/>
  <c r="AB4615" i="1"/>
  <c r="AC4614" i="1"/>
  <c r="AB4614" i="1"/>
  <c r="AC4613" i="1"/>
  <c r="AB4613" i="1"/>
  <c r="AC4612" i="1"/>
  <c r="AB4612" i="1"/>
  <c r="AC4611" i="1"/>
  <c r="AB4611" i="1"/>
  <c r="AC4610" i="1"/>
  <c r="AB4610" i="1"/>
  <c r="AC4609" i="1"/>
  <c r="AB4609" i="1"/>
  <c r="AC4608" i="1"/>
  <c r="AB4608" i="1"/>
  <c r="AC4607" i="1"/>
  <c r="AB4607" i="1"/>
  <c r="AC4606" i="1"/>
  <c r="AB4606" i="1"/>
  <c r="AC4605" i="1"/>
  <c r="AB4605" i="1"/>
  <c r="AC4604" i="1"/>
  <c r="AB4604" i="1"/>
  <c r="AC4603" i="1"/>
  <c r="AB4603" i="1"/>
  <c r="AC4602" i="1"/>
  <c r="AB4602" i="1"/>
  <c r="AC4601" i="1"/>
  <c r="AB4601" i="1"/>
  <c r="AC4600" i="1"/>
  <c r="AB4600" i="1"/>
  <c r="AC4599" i="1"/>
  <c r="AB4599" i="1"/>
  <c r="AC4598" i="1"/>
  <c r="AB4598" i="1"/>
  <c r="AC4597" i="1"/>
  <c r="AB4597" i="1"/>
  <c r="AC4596" i="1"/>
  <c r="AB4596" i="1"/>
  <c r="AC4595" i="1"/>
  <c r="AB4595" i="1"/>
  <c r="AC4594" i="1"/>
  <c r="AB4594" i="1"/>
  <c r="AC4593" i="1"/>
  <c r="AB4593" i="1"/>
  <c r="AC4592" i="1"/>
  <c r="AB4592" i="1"/>
  <c r="AC4591" i="1"/>
  <c r="AB4591" i="1"/>
  <c r="AC4590" i="1"/>
  <c r="AB4590" i="1"/>
  <c r="AC4589" i="1"/>
  <c r="AB4589" i="1"/>
  <c r="AC4588" i="1"/>
  <c r="AB4588" i="1"/>
  <c r="AC4587" i="1"/>
  <c r="AB4587" i="1"/>
  <c r="AC4586" i="1"/>
  <c r="AB4586" i="1"/>
  <c r="AC4585" i="1"/>
  <c r="AB4585" i="1"/>
  <c r="AC4584" i="1"/>
  <c r="AB4584" i="1"/>
  <c r="AC4583" i="1"/>
  <c r="AB4583" i="1"/>
  <c r="AC4582" i="1"/>
  <c r="AB4582" i="1"/>
  <c r="AC4581" i="1"/>
  <c r="AB4581" i="1"/>
  <c r="AC4580" i="1"/>
  <c r="AB4580" i="1"/>
  <c r="AC4579" i="1"/>
  <c r="AB4579" i="1"/>
  <c r="AC4578" i="1"/>
  <c r="AB4578" i="1"/>
  <c r="AC4577" i="1"/>
  <c r="AB4577" i="1"/>
  <c r="AC4576" i="1"/>
  <c r="AB4576" i="1"/>
  <c r="AC4575" i="1"/>
  <c r="AB4575" i="1"/>
  <c r="AC4574" i="1"/>
  <c r="AB4574" i="1"/>
  <c r="AC4573" i="1"/>
  <c r="AB4573" i="1"/>
  <c r="AC4572" i="1"/>
  <c r="AB4572" i="1"/>
  <c r="AC4571" i="1"/>
  <c r="AB4571" i="1"/>
  <c r="AC4570" i="1"/>
  <c r="AB4570" i="1"/>
  <c r="AC4569" i="1"/>
  <c r="AB4569" i="1"/>
  <c r="AC4568" i="1"/>
  <c r="AB4568" i="1"/>
  <c r="AC4567" i="1"/>
  <c r="AB4567" i="1"/>
  <c r="AC4566" i="1"/>
  <c r="AB4566" i="1"/>
  <c r="AC4565" i="1"/>
  <c r="AB4565" i="1"/>
  <c r="AC4564" i="1"/>
  <c r="AB4564" i="1"/>
  <c r="AC4563" i="1"/>
  <c r="AB4563" i="1"/>
  <c r="AC4562" i="1"/>
  <c r="AB4562" i="1"/>
  <c r="AC4561" i="1"/>
  <c r="AB4561" i="1"/>
  <c r="AC4560" i="1"/>
  <c r="AB4560" i="1"/>
  <c r="AC4559" i="1"/>
  <c r="AB4559" i="1"/>
  <c r="AC4558" i="1"/>
  <c r="AB4558" i="1"/>
  <c r="AC4557" i="1"/>
  <c r="AB4557" i="1"/>
  <c r="AC4556" i="1"/>
  <c r="AB4556" i="1"/>
  <c r="AC4555" i="1"/>
  <c r="AB4555" i="1"/>
  <c r="AC4554" i="1"/>
  <c r="AB4554" i="1"/>
  <c r="AC4553" i="1"/>
  <c r="AB4553" i="1"/>
  <c r="AC4552" i="1"/>
  <c r="AB4552" i="1"/>
  <c r="AC4551" i="1"/>
  <c r="AB4551" i="1"/>
  <c r="AC4550" i="1"/>
  <c r="AB4550" i="1"/>
  <c r="AC4549" i="1"/>
  <c r="AB4549" i="1"/>
  <c r="AC4548" i="1"/>
  <c r="AB4548" i="1"/>
  <c r="AC4547" i="1"/>
  <c r="AB4547" i="1"/>
  <c r="AC4546" i="1"/>
  <c r="AB4546" i="1"/>
  <c r="AC4545" i="1"/>
  <c r="AB4545" i="1"/>
  <c r="AC4544" i="1"/>
  <c r="AB4544" i="1"/>
  <c r="AC4543" i="1"/>
  <c r="AB4543" i="1"/>
  <c r="AC4542" i="1"/>
  <c r="AB4542" i="1"/>
  <c r="AC4541" i="1"/>
  <c r="AB4541" i="1"/>
  <c r="AC4540" i="1"/>
  <c r="AB4540" i="1"/>
  <c r="AC4539" i="1"/>
  <c r="AB4539" i="1"/>
  <c r="AC4538" i="1"/>
  <c r="AB4538" i="1"/>
  <c r="AC4537" i="1"/>
  <c r="AB4537" i="1"/>
  <c r="AC4536" i="1"/>
  <c r="AB4536" i="1"/>
  <c r="AC4535" i="1"/>
  <c r="AB4535" i="1"/>
  <c r="AC4534" i="1"/>
  <c r="AB4534" i="1"/>
  <c r="AC4533" i="1"/>
  <c r="AB4533" i="1"/>
  <c r="AC4532" i="1"/>
  <c r="AB4532" i="1"/>
  <c r="AC4531" i="1"/>
  <c r="AB4531" i="1"/>
  <c r="AC4530" i="1"/>
  <c r="AB4530" i="1"/>
  <c r="AC4529" i="1"/>
  <c r="AB4529" i="1"/>
  <c r="AC4528" i="1"/>
  <c r="AB4528" i="1"/>
  <c r="AC4527" i="1"/>
  <c r="AB4527" i="1"/>
  <c r="AC4526" i="1"/>
  <c r="AB4526" i="1"/>
  <c r="AC4525" i="1"/>
  <c r="AB4525" i="1"/>
  <c r="AC4524" i="1"/>
  <c r="AB4524" i="1"/>
  <c r="AC4523" i="1"/>
  <c r="AB4523" i="1"/>
  <c r="AC4522" i="1"/>
  <c r="AB4522" i="1"/>
  <c r="AC4521" i="1"/>
  <c r="AB4521" i="1"/>
  <c r="AC4520" i="1"/>
  <c r="AB4520" i="1"/>
  <c r="AC4519" i="1"/>
  <c r="AB4519" i="1"/>
  <c r="AC4518" i="1"/>
  <c r="AB4518" i="1"/>
  <c r="AC4517" i="1"/>
  <c r="AB4517" i="1"/>
  <c r="AC4516" i="1"/>
  <c r="AB4516" i="1"/>
  <c r="AC4515" i="1"/>
  <c r="AB4515" i="1"/>
  <c r="AC4514" i="1"/>
  <c r="AB4514" i="1"/>
  <c r="AC4513" i="1"/>
  <c r="AB4513" i="1"/>
  <c r="AC4512" i="1"/>
  <c r="AB4512" i="1"/>
  <c r="AC4511" i="1"/>
  <c r="AB4511" i="1"/>
  <c r="AC4510" i="1"/>
  <c r="AB4510" i="1"/>
  <c r="AC4509" i="1"/>
  <c r="AB4509" i="1"/>
  <c r="AC4508" i="1"/>
  <c r="AB4508" i="1"/>
  <c r="AC4507" i="1"/>
  <c r="AB4507" i="1"/>
  <c r="AC4506" i="1"/>
  <c r="AB4506" i="1"/>
  <c r="AC4505" i="1"/>
  <c r="AB4505" i="1"/>
  <c r="AC4504" i="1"/>
  <c r="AB4504" i="1"/>
  <c r="AC4503" i="1"/>
  <c r="AB4503" i="1"/>
  <c r="AC4502" i="1"/>
  <c r="AB4502" i="1"/>
  <c r="AC4501" i="1"/>
  <c r="AB4501" i="1"/>
  <c r="AC4500" i="1"/>
  <c r="AB4500" i="1"/>
  <c r="AC4499" i="1"/>
  <c r="AB4499" i="1"/>
  <c r="AC4498" i="1"/>
  <c r="AB4498" i="1"/>
  <c r="AC4497" i="1"/>
  <c r="AB4497" i="1"/>
  <c r="AC4496" i="1"/>
  <c r="AB4496" i="1"/>
  <c r="AC4495" i="1"/>
  <c r="AB4495" i="1"/>
  <c r="AC4494" i="1"/>
  <c r="AB4494" i="1"/>
  <c r="AC4493" i="1"/>
  <c r="AB4493" i="1"/>
  <c r="AC4492" i="1"/>
  <c r="AB4492" i="1"/>
  <c r="AC4491" i="1"/>
  <c r="AB4491" i="1"/>
  <c r="AC4490" i="1"/>
  <c r="AB4490" i="1"/>
  <c r="AC4489" i="1"/>
  <c r="AB4489" i="1"/>
  <c r="AC4488" i="1"/>
  <c r="AB4488" i="1"/>
  <c r="AC4487" i="1"/>
  <c r="AB4487" i="1"/>
  <c r="AC4486" i="1"/>
  <c r="AB4486" i="1"/>
  <c r="AC4485" i="1"/>
  <c r="AB4485" i="1"/>
  <c r="AC4484" i="1"/>
  <c r="AB4484" i="1"/>
  <c r="AC4483" i="1"/>
  <c r="AB4483" i="1"/>
  <c r="AC4482" i="1"/>
  <c r="AB4482" i="1"/>
  <c r="AC4481" i="1"/>
  <c r="AB4481" i="1"/>
  <c r="AC4480" i="1"/>
  <c r="AB4480" i="1"/>
  <c r="AC4479" i="1"/>
  <c r="AB4479" i="1"/>
  <c r="AC4478" i="1"/>
  <c r="AB4478" i="1"/>
  <c r="AC4477" i="1"/>
  <c r="AB4477" i="1"/>
  <c r="AC4476" i="1"/>
  <c r="AB4476" i="1"/>
  <c r="AC4475" i="1"/>
  <c r="AB4475" i="1"/>
  <c r="AC4474" i="1"/>
  <c r="AB4474" i="1"/>
  <c r="AC4473" i="1"/>
  <c r="AB4473" i="1"/>
  <c r="AC4472" i="1"/>
  <c r="AB4472" i="1"/>
  <c r="AC4471" i="1"/>
  <c r="AB4471" i="1"/>
  <c r="AC4470" i="1"/>
  <c r="AB4470" i="1"/>
  <c r="AC4469" i="1"/>
  <c r="AB4469" i="1"/>
  <c r="AC4468" i="1"/>
  <c r="AB4468" i="1"/>
  <c r="AC4467" i="1"/>
  <c r="AB4467" i="1"/>
  <c r="AC4466" i="1"/>
  <c r="AB4466" i="1"/>
  <c r="AC4465" i="1"/>
  <c r="AB4465" i="1"/>
  <c r="AC4464" i="1"/>
  <c r="AB4464" i="1"/>
  <c r="AC4463" i="1"/>
  <c r="AB4463" i="1"/>
  <c r="AC4462" i="1"/>
  <c r="AB4462" i="1"/>
  <c r="AC4461" i="1"/>
  <c r="AB4461" i="1"/>
  <c r="AC4460" i="1"/>
  <c r="AB4460" i="1"/>
  <c r="AC4459" i="1"/>
  <c r="AB4459" i="1"/>
  <c r="AC4458" i="1"/>
  <c r="AB4458" i="1"/>
  <c r="AC4457" i="1"/>
  <c r="AB4457" i="1"/>
  <c r="AC4456" i="1"/>
  <c r="AB4456" i="1"/>
  <c r="AC4455" i="1"/>
  <c r="AB4455" i="1"/>
  <c r="AC4454" i="1"/>
  <c r="AB4454" i="1"/>
  <c r="AC4453" i="1"/>
  <c r="AB4453" i="1"/>
  <c r="AC4452" i="1"/>
  <c r="AB4452" i="1"/>
  <c r="AC4451" i="1"/>
  <c r="AB4451" i="1"/>
  <c r="AC4450" i="1"/>
  <c r="AB4450" i="1"/>
  <c r="AC4449" i="1"/>
  <c r="AB4449" i="1"/>
  <c r="AC4448" i="1"/>
  <c r="AB4448" i="1"/>
  <c r="AC4447" i="1"/>
  <c r="AB4447" i="1"/>
  <c r="AC4446" i="1"/>
  <c r="AB4446" i="1"/>
  <c r="AC4445" i="1"/>
  <c r="AB4445" i="1"/>
  <c r="AC4444" i="1"/>
  <c r="AB4444" i="1"/>
  <c r="AC4443" i="1"/>
  <c r="AB4443" i="1"/>
  <c r="AC4442" i="1"/>
  <c r="AB4442" i="1"/>
  <c r="AC4441" i="1"/>
  <c r="AB4441" i="1"/>
  <c r="AC4440" i="1"/>
  <c r="AB4440" i="1"/>
  <c r="AC4439" i="1"/>
  <c r="AB4439" i="1"/>
  <c r="AC4438" i="1"/>
  <c r="AB4438" i="1"/>
  <c r="AC4437" i="1"/>
  <c r="AB4437" i="1"/>
  <c r="AC4436" i="1"/>
  <c r="AB4436" i="1"/>
  <c r="AC4435" i="1"/>
  <c r="AB4435" i="1"/>
  <c r="AC4434" i="1"/>
  <c r="AB4434" i="1"/>
  <c r="AC4433" i="1"/>
  <c r="AB4433" i="1"/>
  <c r="AC4432" i="1"/>
  <c r="AB4432" i="1"/>
  <c r="AC4431" i="1"/>
  <c r="AB4431" i="1"/>
  <c r="AC4430" i="1"/>
  <c r="AB4430" i="1"/>
  <c r="AC4429" i="1"/>
  <c r="AB4429" i="1"/>
  <c r="AC4428" i="1"/>
  <c r="AB4428" i="1"/>
  <c r="AC4427" i="1"/>
  <c r="AB4427" i="1"/>
  <c r="AC4426" i="1"/>
  <c r="AB4426" i="1"/>
  <c r="AC4425" i="1"/>
  <c r="AB4425" i="1"/>
  <c r="AC4424" i="1"/>
  <c r="AB4424" i="1"/>
  <c r="AC4423" i="1"/>
  <c r="AB4423" i="1"/>
  <c r="AC4422" i="1"/>
  <c r="AB4422" i="1"/>
  <c r="AC4421" i="1"/>
  <c r="AB4421" i="1"/>
  <c r="AC4420" i="1"/>
  <c r="AB4420" i="1"/>
  <c r="AC4419" i="1"/>
  <c r="AB4419" i="1"/>
  <c r="AC4418" i="1"/>
  <c r="AB4418" i="1"/>
  <c r="AC4417" i="1"/>
  <c r="AB4417" i="1"/>
  <c r="AC4416" i="1"/>
  <c r="AB4416" i="1"/>
  <c r="AC4415" i="1"/>
  <c r="AB4415" i="1"/>
  <c r="AC4414" i="1"/>
  <c r="AB4414" i="1"/>
  <c r="AC4413" i="1"/>
  <c r="AB4413" i="1"/>
  <c r="AC4412" i="1"/>
  <c r="AB4412" i="1"/>
  <c r="AC4411" i="1"/>
  <c r="AB4411" i="1"/>
  <c r="AC4410" i="1"/>
  <c r="AB4410" i="1"/>
  <c r="AC4409" i="1"/>
  <c r="AB4409" i="1"/>
  <c r="AC4408" i="1"/>
  <c r="AB4408" i="1"/>
  <c r="AC4407" i="1"/>
  <c r="AB4407" i="1"/>
  <c r="AC4406" i="1"/>
  <c r="AB4406" i="1"/>
  <c r="AC4405" i="1"/>
  <c r="AB4405" i="1"/>
  <c r="AC4404" i="1"/>
  <c r="AB4404" i="1"/>
  <c r="AC4403" i="1"/>
  <c r="AB4403" i="1"/>
  <c r="AC4402" i="1"/>
  <c r="AB4402" i="1"/>
  <c r="AC4401" i="1"/>
  <c r="AB4401" i="1"/>
  <c r="AC4400" i="1"/>
  <c r="AB4400" i="1"/>
  <c r="AC4399" i="1"/>
  <c r="AB4399" i="1"/>
  <c r="AC4398" i="1"/>
  <c r="AB4398" i="1"/>
  <c r="AC4397" i="1"/>
  <c r="AB4397" i="1"/>
  <c r="AC4396" i="1"/>
  <c r="AB4396" i="1"/>
  <c r="AC4395" i="1"/>
  <c r="AB4395" i="1"/>
  <c r="AC4394" i="1"/>
  <c r="AB4394" i="1"/>
  <c r="AC4393" i="1"/>
  <c r="AB4393" i="1"/>
  <c r="AC4392" i="1"/>
  <c r="AB4392" i="1"/>
  <c r="AC4391" i="1"/>
  <c r="AB4391" i="1"/>
  <c r="AC4390" i="1"/>
  <c r="AB4390" i="1"/>
  <c r="AC4389" i="1"/>
  <c r="AB4389" i="1"/>
  <c r="AC4388" i="1"/>
  <c r="AB4388" i="1"/>
  <c r="AC4387" i="1"/>
  <c r="AB4387" i="1"/>
  <c r="AC4386" i="1"/>
  <c r="AB4386" i="1"/>
  <c r="AC4385" i="1"/>
  <c r="AB4385" i="1"/>
  <c r="AC4384" i="1"/>
  <c r="AB4384" i="1"/>
  <c r="AC4383" i="1"/>
  <c r="AB4383" i="1"/>
  <c r="AC4382" i="1"/>
  <c r="AB4382" i="1"/>
  <c r="AC4381" i="1"/>
  <c r="AB4381" i="1"/>
  <c r="AC4380" i="1"/>
  <c r="AB4380" i="1"/>
  <c r="AC4379" i="1"/>
  <c r="AB4379" i="1"/>
  <c r="AC4378" i="1"/>
  <c r="AB4378" i="1"/>
  <c r="AC4377" i="1"/>
  <c r="AB4377" i="1"/>
  <c r="AC4376" i="1"/>
  <c r="AB4376" i="1"/>
  <c r="AC4375" i="1"/>
  <c r="AB4375" i="1"/>
  <c r="AC4374" i="1"/>
  <c r="AB4374" i="1"/>
  <c r="AC4373" i="1"/>
  <c r="AB4373" i="1"/>
  <c r="AC4372" i="1"/>
  <c r="AB4372" i="1"/>
  <c r="AC4371" i="1"/>
  <c r="AB4371" i="1"/>
  <c r="AC4370" i="1"/>
  <c r="AB4370" i="1"/>
  <c r="AC4369" i="1"/>
  <c r="AB4369" i="1"/>
  <c r="AC4368" i="1"/>
  <c r="AB4368" i="1"/>
  <c r="AC4367" i="1"/>
  <c r="AB4367" i="1"/>
  <c r="AC4366" i="1"/>
  <c r="AB4366" i="1"/>
  <c r="AC4365" i="1"/>
  <c r="AB4365" i="1"/>
  <c r="AC4364" i="1"/>
  <c r="AB4364" i="1"/>
  <c r="AC4363" i="1"/>
  <c r="AB4363" i="1"/>
  <c r="AC4362" i="1"/>
  <c r="AB4362" i="1"/>
  <c r="AC4361" i="1"/>
  <c r="AB4361" i="1"/>
  <c r="AC4360" i="1"/>
  <c r="AB4360" i="1"/>
  <c r="AC4359" i="1"/>
  <c r="AB4359" i="1"/>
  <c r="AC4358" i="1"/>
  <c r="AB4358" i="1"/>
  <c r="AC4357" i="1"/>
  <c r="AB4357" i="1"/>
  <c r="AC4356" i="1"/>
  <c r="AB4356" i="1"/>
  <c r="AC4355" i="1"/>
  <c r="AB4355" i="1"/>
  <c r="AC4354" i="1"/>
  <c r="AB4354" i="1"/>
  <c r="AC4353" i="1"/>
  <c r="AB4353" i="1"/>
  <c r="AC4352" i="1"/>
  <c r="AB4352" i="1"/>
  <c r="AC4351" i="1"/>
  <c r="AB4351" i="1"/>
  <c r="AC4350" i="1"/>
  <c r="AB4350" i="1"/>
  <c r="AC4349" i="1"/>
  <c r="AB4349" i="1"/>
  <c r="AC4348" i="1"/>
  <c r="AB4348" i="1"/>
  <c r="AC4347" i="1"/>
  <c r="AB4347" i="1"/>
  <c r="AC4346" i="1"/>
  <c r="AB4346" i="1"/>
  <c r="AC4345" i="1"/>
  <c r="AB4345" i="1"/>
  <c r="AC4344" i="1"/>
  <c r="AB4344" i="1"/>
  <c r="AC4343" i="1"/>
  <c r="AB4343" i="1"/>
  <c r="AC4342" i="1"/>
  <c r="AB4342" i="1"/>
  <c r="AC4341" i="1"/>
  <c r="AB4341" i="1"/>
  <c r="AC4340" i="1"/>
  <c r="AB4340" i="1"/>
  <c r="AC4339" i="1"/>
  <c r="AB4339" i="1"/>
  <c r="AC4338" i="1"/>
  <c r="AB4338" i="1"/>
  <c r="AC4337" i="1"/>
  <c r="AB4337" i="1"/>
  <c r="AC4336" i="1"/>
  <c r="AB4336" i="1"/>
  <c r="AC4335" i="1"/>
  <c r="AB4335" i="1"/>
  <c r="AC4334" i="1"/>
  <c r="AB4334" i="1"/>
  <c r="AC4333" i="1"/>
  <c r="AB4333" i="1"/>
  <c r="AC4332" i="1"/>
  <c r="AB4332" i="1"/>
  <c r="AC4331" i="1"/>
  <c r="AB4331" i="1"/>
  <c r="AC4330" i="1"/>
  <c r="AB4330" i="1"/>
  <c r="AC4329" i="1"/>
  <c r="AB4329" i="1"/>
  <c r="AC4328" i="1"/>
  <c r="AB4328" i="1"/>
  <c r="AC4327" i="1"/>
  <c r="AB4327" i="1"/>
  <c r="AC4326" i="1"/>
  <c r="AB4326" i="1"/>
  <c r="AC4325" i="1"/>
  <c r="AB4325" i="1"/>
  <c r="AC4324" i="1"/>
  <c r="AB4324" i="1"/>
  <c r="AC4323" i="1"/>
  <c r="AB4323" i="1"/>
  <c r="AC4322" i="1"/>
  <c r="AB4322" i="1"/>
  <c r="AC4321" i="1"/>
  <c r="AB4321" i="1"/>
  <c r="AC4320" i="1"/>
  <c r="AB4320" i="1"/>
  <c r="AC4319" i="1"/>
  <c r="AB4319" i="1"/>
  <c r="AC4318" i="1"/>
  <c r="AB4318" i="1"/>
  <c r="AC4317" i="1"/>
  <c r="AB4317" i="1"/>
  <c r="AC4316" i="1"/>
  <c r="AB4316" i="1"/>
  <c r="AC4315" i="1"/>
  <c r="AB4315" i="1"/>
  <c r="AC4314" i="1"/>
  <c r="AB4314" i="1"/>
  <c r="AC4313" i="1"/>
  <c r="AB4313" i="1"/>
  <c r="AC4312" i="1"/>
  <c r="AB4312" i="1"/>
  <c r="AC4311" i="1"/>
  <c r="AB4311" i="1"/>
  <c r="AC4310" i="1"/>
  <c r="AB4310" i="1"/>
  <c r="AC4309" i="1"/>
  <c r="AB4309" i="1"/>
  <c r="AC4308" i="1"/>
  <c r="AB4308" i="1"/>
  <c r="AC4307" i="1"/>
  <c r="AB4307" i="1"/>
  <c r="AC4306" i="1"/>
  <c r="AB4306" i="1"/>
  <c r="AC4305" i="1"/>
  <c r="AB4305" i="1"/>
  <c r="AC4304" i="1"/>
  <c r="AB4304" i="1"/>
  <c r="AC4303" i="1"/>
  <c r="AB4303" i="1"/>
  <c r="AC4302" i="1"/>
  <c r="AB4302" i="1"/>
  <c r="AC4301" i="1"/>
  <c r="AB4301" i="1"/>
  <c r="AC4300" i="1"/>
  <c r="AB4300" i="1"/>
  <c r="AC4299" i="1"/>
  <c r="AB4299" i="1"/>
  <c r="AC4298" i="1"/>
  <c r="AB4298" i="1"/>
  <c r="AC4297" i="1"/>
  <c r="AB4297" i="1"/>
  <c r="AC4296" i="1"/>
  <c r="AB4296" i="1"/>
  <c r="AC4295" i="1"/>
  <c r="AB4295" i="1"/>
  <c r="AC4294" i="1"/>
  <c r="AB4294" i="1"/>
  <c r="AC4293" i="1"/>
  <c r="AB4293" i="1"/>
  <c r="AC4292" i="1"/>
  <c r="AB4292" i="1"/>
  <c r="AC4291" i="1"/>
  <c r="AB4291" i="1"/>
  <c r="AC4290" i="1"/>
  <c r="AB4290" i="1"/>
  <c r="AC4289" i="1"/>
  <c r="AB4289" i="1"/>
  <c r="AC4288" i="1"/>
  <c r="AB4288" i="1"/>
  <c r="AC4287" i="1"/>
  <c r="AB4287" i="1"/>
  <c r="AC4286" i="1"/>
  <c r="AB4286" i="1"/>
  <c r="AC4285" i="1"/>
  <c r="AB4285" i="1"/>
  <c r="AC4284" i="1"/>
  <c r="AB4284" i="1"/>
  <c r="AC4283" i="1"/>
  <c r="AB4283" i="1"/>
  <c r="AC4282" i="1"/>
  <c r="AB4282" i="1"/>
  <c r="AC4281" i="1"/>
  <c r="AB4281" i="1"/>
  <c r="AC4280" i="1"/>
  <c r="AB4280" i="1"/>
  <c r="AC4279" i="1"/>
  <c r="AB4279" i="1"/>
  <c r="AC4278" i="1"/>
  <c r="AB4278" i="1"/>
  <c r="AC4277" i="1"/>
  <c r="AB4277" i="1"/>
  <c r="AC4276" i="1"/>
  <c r="AB4276" i="1"/>
  <c r="AC4275" i="1"/>
  <c r="AB4275" i="1"/>
  <c r="AC4274" i="1"/>
  <c r="AB4274" i="1"/>
  <c r="AC4273" i="1"/>
  <c r="AB4273" i="1"/>
  <c r="AC4272" i="1"/>
  <c r="AB4272" i="1"/>
  <c r="AC4271" i="1"/>
  <c r="AB4271" i="1"/>
  <c r="AC4270" i="1"/>
  <c r="AB4270" i="1"/>
  <c r="AC4269" i="1"/>
  <c r="AB4269" i="1"/>
  <c r="AC4268" i="1"/>
  <c r="AB4268" i="1"/>
  <c r="AC4267" i="1"/>
  <c r="AB4267" i="1"/>
  <c r="AC4266" i="1"/>
  <c r="AB4266" i="1"/>
  <c r="AC4265" i="1"/>
  <c r="AB4265" i="1"/>
  <c r="AC4264" i="1"/>
  <c r="AB4264" i="1"/>
  <c r="AC4263" i="1"/>
  <c r="AB4263" i="1"/>
  <c r="AC4262" i="1"/>
  <c r="AB4262" i="1"/>
  <c r="AC4261" i="1"/>
  <c r="AB4261" i="1"/>
  <c r="AC4260" i="1"/>
  <c r="AB4260" i="1"/>
  <c r="AC4259" i="1"/>
  <c r="AB4259" i="1"/>
  <c r="AC4258" i="1"/>
  <c r="AB4258" i="1"/>
  <c r="AC4257" i="1"/>
  <c r="AB4257" i="1"/>
  <c r="AC4256" i="1"/>
  <c r="AB4256" i="1"/>
  <c r="AC4255" i="1"/>
  <c r="AB4255" i="1"/>
  <c r="AC4254" i="1"/>
  <c r="AB4254" i="1"/>
  <c r="AC4253" i="1"/>
  <c r="AB4253" i="1"/>
  <c r="AC4252" i="1"/>
  <c r="AB4252" i="1"/>
  <c r="AC4251" i="1"/>
  <c r="AB4251" i="1"/>
  <c r="AC4250" i="1"/>
  <c r="AB4250" i="1"/>
  <c r="AC4249" i="1"/>
  <c r="AB4249" i="1"/>
  <c r="AC4248" i="1"/>
  <c r="AB4248" i="1"/>
  <c r="AC4247" i="1"/>
  <c r="AB4247" i="1"/>
  <c r="AC4246" i="1"/>
  <c r="AB4246" i="1"/>
  <c r="AC4245" i="1"/>
  <c r="AB4245" i="1"/>
  <c r="AC4244" i="1"/>
  <c r="AB4244" i="1"/>
  <c r="AC4243" i="1"/>
  <c r="AB4243" i="1"/>
  <c r="AC4242" i="1"/>
  <c r="AB4242" i="1"/>
  <c r="AC4241" i="1"/>
  <c r="AB4241" i="1"/>
  <c r="AC4240" i="1"/>
  <c r="AB4240" i="1"/>
  <c r="AC4239" i="1"/>
  <c r="AB4239" i="1"/>
  <c r="AC4238" i="1"/>
  <c r="AB4238" i="1"/>
  <c r="AC4237" i="1"/>
  <c r="AB4237" i="1"/>
  <c r="AC4236" i="1"/>
  <c r="AB4236" i="1"/>
  <c r="AC4235" i="1"/>
  <c r="AB4235" i="1"/>
  <c r="AC4234" i="1"/>
  <c r="AB4234" i="1"/>
  <c r="AC4233" i="1"/>
  <c r="AB4233" i="1"/>
  <c r="AC4232" i="1"/>
  <c r="AB4232" i="1"/>
  <c r="AC4231" i="1"/>
  <c r="AB4231" i="1"/>
  <c r="AC4230" i="1"/>
  <c r="AB4230" i="1"/>
  <c r="AC4229" i="1"/>
  <c r="AB4229" i="1"/>
  <c r="AC4228" i="1"/>
  <c r="AB4228" i="1"/>
  <c r="AC4227" i="1"/>
  <c r="AB4227" i="1"/>
  <c r="AC4226" i="1"/>
  <c r="AB4226" i="1"/>
  <c r="AC4225" i="1"/>
  <c r="AB4225" i="1"/>
  <c r="AC4224" i="1"/>
  <c r="AB4224" i="1"/>
  <c r="AC4223" i="1"/>
  <c r="AB4223" i="1"/>
  <c r="AC4222" i="1"/>
  <c r="AB4222" i="1"/>
  <c r="AC4221" i="1"/>
  <c r="AB4221" i="1"/>
  <c r="AC4220" i="1"/>
  <c r="AB4220" i="1"/>
  <c r="AC4219" i="1"/>
  <c r="AB4219" i="1"/>
  <c r="AC4218" i="1"/>
  <c r="AB4218" i="1"/>
  <c r="AC4217" i="1"/>
  <c r="AB4217" i="1"/>
  <c r="AC4216" i="1"/>
  <c r="AB4216" i="1"/>
  <c r="AC4215" i="1"/>
  <c r="AB4215" i="1"/>
  <c r="AC4214" i="1"/>
  <c r="AB4214" i="1"/>
  <c r="AC4213" i="1"/>
  <c r="AB4213" i="1"/>
  <c r="AC4212" i="1"/>
  <c r="AB4212" i="1"/>
  <c r="AC4211" i="1"/>
  <c r="AB4211" i="1"/>
  <c r="AC4210" i="1"/>
  <c r="AB4210" i="1"/>
  <c r="AC4209" i="1"/>
  <c r="AB4209" i="1"/>
  <c r="AC4208" i="1"/>
  <c r="AB4208" i="1"/>
  <c r="AC4207" i="1"/>
  <c r="AB4207" i="1"/>
  <c r="AC4206" i="1"/>
  <c r="AB4206" i="1"/>
  <c r="AC4205" i="1"/>
  <c r="AB4205" i="1"/>
  <c r="AC4204" i="1"/>
  <c r="AB4204" i="1"/>
  <c r="AC4203" i="1"/>
  <c r="AB4203" i="1"/>
  <c r="AC4202" i="1"/>
  <c r="AB4202" i="1"/>
  <c r="AC4201" i="1"/>
  <c r="AB4201" i="1"/>
  <c r="AC4200" i="1"/>
  <c r="AB4200" i="1"/>
  <c r="AC4199" i="1"/>
  <c r="AB4199" i="1"/>
  <c r="AC4198" i="1"/>
  <c r="AB4198" i="1"/>
  <c r="AC4197" i="1"/>
  <c r="AB4197" i="1"/>
  <c r="AC4196" i="1"/>
  <c r="AB4196" i="1"/>
  <c r="AC4195" i="1"/>
  <c r="AB4195" i="1"/>
  <c r="AC4194" i="1"/>
  <c r="AB4194" i="1"/>
  <c r="AC4193" i="1"/>
  <c r="AB4193" i="1"/>
  <c r="AC4192" i="1"/>
  <c r="AB4192" i="1"/>
  <c r="AC4191" i="1"/>
  <c r="AB4191" i="1"/>
  <c r="AC4190" i="1"/>
  <c r="AB4190" i="1"/>
  <c r="AC4189" i="1"/>
  <c r="AB4189" i="1"/>
  <c r="AC4188" i="1"/>
  <c r="AB4188" i="1"/>
  <c r="AC4187" i="1"/>
  <c r="AB4187" i="1"/>
  <c r="AC4186" i="1"/>
  <c r="AB4186" i="1"/>
  <c r="AC4185" i="1"/>
  <c r="AB4185" i="1"/>
  <c r="AC4184" i="1"/>
  <c r="AB4184" i="1"/>
  <c r="AC4183" i="1"/>
  <c r="AB4183" i="1"/>
  <c r="AC4182" i="1"/>
  <c r="AB4182" i="1"/>
  <c r="AC4181" i="1"/>
  <c r="AB4181" i="1"/>
  <c r="AC4180" i="1"/>
  <c r="AB4180" i="1"/>
  <c r="AC4179" i="1"/>
  <c r="AB4179" i="1"/>
  <c r="AC4178" i="1"/>
  <c r="AB4178" i="1"/>
  <c r="AC4177" i="1"/>
  <c r="AB4177" i="1"/>
  <c r="AC4176" i="1"/>
  <c r="AB4176" i="1"/>
  <c r="AC4175" i="1"/>
  <c r="AB4175" i="1"/>
  <c r="AC4174" i="1"/>
  <c r="AB4174" i="1"/>
  <c r="AC4173" i="1"/>
  <c r="AB4173" i="1"/>
  <c r="AC4172" i="1"/>
  <c r="AB4172" i="1"/>
  <c r="AC4171" i="1"/>
  <c r="AB4171" i="1"/>
  <c r="AC4170" i="1"/>
  <c r="AB4170" i="1"/>
  <c r="AC4169" i="1"/>
  <c r="AB4169" i="1"/>
  <c r="AC4168" i="1"/>
  <c r="AB4168" i="1"/>
  <c r="AC4167" i="1"/>
  <c r="AB4167" i="1"/>
  <c r="AC4166" i="1"/>
  <c r="AB4166" i="1"/>
  <c r="AC4165" i="1"/>
  <c r="AB4165" i="1"/>
  <c r="AC4164" i="1"/>
  <c r="AB4164" i="1"/>
  <c r="AC4163" i="1"/>
  <c r="AB4163" i="1"/>
  <c r="AC4162" i="1"/>
  <c r="AB4162" i="1"/>
  <c r="AC4161" i="1"/>
  <c r="AB4161" i="1"/>
  <c r="AC4160" i="1"/>
  <c r="AB4160" i="1"/>
  <c r="AC4159" i="1"/>
  <c r="AB4159" i="1"/>
  <c r="AC4158" i="1"/>
  <c r="AB4158" i="1"/>
  <c r="AC4157" i="1"/>
  <c r="AB4157" i="1"/>
  <c r="AC4156" i="1"/>
  <c r="AB4156" i="1"/>
  <c r="AC4155" i="1"/>
  <c r="AB4155" i="1"/>
  <c r="AC4154" i="1"/>
  <c r="AB4154" i="1"/>
  <c r="AC4153" i="1"/>
  <c r="AB4153" i="1"/>
  <c r="AC4152" i="1"/>
  <c r="AB4152" i="1"/>
  <c r="AC4151" i="1"/>
  <c r="AB4151" i="1"/>
  <c r="AC4150" i="1"/>
  <c r="AB4150" i="1"/>
  <c r="AC4149" i="1"/>
  <c r="AB4149" i="1"/>
  <c r="AC4148" i="1"/>
  <c r="AB4148" i="1"/>
  <c r="AC4147" i="1"/>
  <c r="AB4147" i="1"/>
  <c r="AC4146" i="1"/>
  <c r="AB4146" i="1"/>
  <c r="AC4145" i="1"/>
  <c r="AB4145" i="1"/>
  <c r="AC4144" i="1"/>
  <c r="AB4144" i="1"/>
  <c r="AC4143" i="1"/>
  <c r="AB4143" i="1"/>
  <c r="AC4142" i="1"/>
  <c r="AB4142" i="1"/>
  <c r="AC4141" i="1"/>
  <c r="AB4141" i="1"/>
  <c r="AC4140" i="1"/>
  <c r="AB4140" i="1"/>
  <c r="AC4139" i="1"/>
  <c r="AB4139" i="1"/>
  <c r="AC4138" i="1"/>
  <c r="AB4138" i="1"/>
  <c r="AC4137" i="1"/>
  <c r="AB4137" i="1"/>
  <c r="AC4136" i="1"/>
  <c r="AB4136" i="1"/>
  <c r="AC4135" i="1"/>
  <c r="AB4135" i="1"/>
  <c r="AC4134" i="1"/>
  <c r="AB4134" i="1"/>
  <c r="AC4133" i="1"/>
  <c r="AB4133" i="1"/>
  <c r="AC4132" i="1"/>
  <c r="AB4132" i="1"/>
  <c r="AC4131" i="1"/>
  <c r="AB4131" i="1"/>
  <c r="AC4130" i="1"/>
  <c r="AB4130" i="1"/>
  <c r="AC4129" i="1"/>
  <c r="AB4129" i="1"/>
  <c r="AC4128" i="1"/>
  <c r="AB4128" i="1"/>
  <c r="AC4127" i="1"/>
  <c r="AB4127" i="1"/>
  <c r="AC4126" i="1"/>
  <c r="AB4126" i="1"/>
  <c r="AC4125" i="1"/>
  <c r="AB4125" i="1"/>
  <c r="AC4124" i="1"/>
  <c r="AB4124" i="1"/>
  <c r="AC4123" i="1"/>
  <c r="AB4123" i="1"/>
  <c r="AC4122" i="1"/>
  <c r="AB4122" i="1"/>
  <c r="AC4121" i="1"/>
  <c r="AB4121" i="1"/>
  <c r="AC4120" i="1"/>
  <c r="AB4120" i="1"/>
  <c r="AC4119" i="1"/>
  <c r="AB4119" i="1"/>
  <c r="AC4118" i="1"/>
  <c r="AB4118" i="1"/>
  <c r="AC4117" i="1"/>
  <c r="AB4117" i="1"/>
  <c r="AC4116" i="1"/>
  <c r="AB4116" i="1"/>
  <c r="AC4115" i="1"/>
  <c r="AB4115" i="1"/>
  <c r="AC4114" i="1"/>
  <c r="AB4114" i="1"/>
  <c r="AC4113" i="1"/>
  <c r="AB4113" i="1"/>
  <c r="AC4112" i="1"/>
  <c r="AB4112" i="1"/>
  <c r="AC4111" i="1"/>
  <c r="AB4111" i="1"/>
  <c r="AC4110" i="1"/>
  <c r="AB4110" i="1"/>
  <c r="AC4109" i="1"/>
  <c r="AB4109" i="1"/>
  <c r="AC4108" i="1"/>
  <c r="AB4108" i="1"/>
  <c r="AC4107" i="1"/>
  <c r="AB4107" i="1"/>
  <c r="AC4106" i="1"/>
  <c r="AB4106" i="1"/>
  <c r="AC4105" i="1"/>
  <c r="AB4105" i="1"/>
  <c r="AC4104" i="1"/>
  <c r="AB4104" i="1"/>
  <c r="AC4103" i="1"/>
  <c r="AB4103" i="1"/>
  <c r="AC4102" i="1"/>
  <c r="AB4102" i="1"/>
  <c r="AC4101" i="1"/>
  <c r="AB4101" i="1"/>
  <c r="AC4100" i="1"/>
  <c r="AB4100" i="1"/>
  <c r="AC4099" i="1"/>
  <c r="AB4099" i="1"/>
  <c r="AC4098" i="1"/>
  <c r="AB4098" i="1"/>
  <c r="AC4097" i="1"/>
  <c r="AB4097" i="1"/>
  <c r="AC4096" i="1"/>
  <c r="AB4096" i="1"/>
  <c r="AC4095" i="1"/>
  <c r="AB4095" i="1"/>
  <c r="AC4094" i="1"/>
  <c r="AB4094" i="1"/>
  <c r="AC4093" i="1"/>
  <c r="AB4093" i="1"/>
  <c r="AC4092" i="1"/>
  <c r="AB4092" i="1"/>
  <c r="AC4091" i="1"/>
  <c r="AB4091" i="1"/>
  <c r="AC4090" i="1"/>
  <c r="AB4090" i="1"/>
  <c r="AC4089" i="1"/>
  <c r="AB4089" i="1"/>
  <c r="AC4088" i="1"/>
  <c r="AB4088" i="1"/>
  <c r="AC4087" i="1"/>
  <c r="AB4087" i="1"/>
  <c r="AC4086" i="1"/>
  <c r="AB4086" i="1"/>
  <c r="AC4085" i="1"/>
  <c r="AB4085" i="1"/>
  <c r="AC4084" i="1"/>
  <c r="AB4084" i="1"/>
  <c r="AC4083" i="1"/>
  <c r="AB4083" i="1"/>
  <c r="AC4082" i="1"/>
  <c r="AB4082" i="1"/>
  <c r="AC4081" i="1"/>
  <c r="AB4081" i="1"/>
  <c r="AC4080" i="1"/>
  <c r="AB4080" i="1"/>
  <c r="AC4079" i="1"/>
  <c r="AB4079" i="1"/>
  <c r="AC4078" i="1"/>
  <c r="AB4078" i="1"/>
  <c r="AC4077" i="1"/>
  <c r="AB4077" i="1"/>
  <c r="AC4076" i="1"/>
  <c r="AB4076" i="1"/>
  <c r="AC4075" i="1"/>
  <c r="AB4075" i="1"/>
  <c r="AC4074" i="1"/>
  <c r="AB4074" i="1"/>
  <c r="AC4073" i="1"/>
  <c r="AB4073" i="1"/>
  <c r="AC4072" i="1"/>
  <c r="AB4072" i="1"/>
  <c r="AC4071" i="1"/>
  <c r="AB4071" i="1"/>
  <c r="AC4070" i="1"/>
  <c r="AB4070" i="1"/>
  <c r="AC4069" i="1"/>
  <c r="AB4069" i="1"/>
  <c r="AC4068" i="1"/>
  <c r="AB4068" i="1"/>
  <c r="AC4067" i="1"/>
  <c r="AB4067" i="1"/>
  <c r="AC4066" i="1"/>
  <c r="AB4066" i="1"/>
  <c r="AC4065" i="1"/>
  <c r="AB4065" i="1"/>
  <c r="AC4064" i="1"/>
  <c r="AB4064" i="1"/>
  <c r="AC4063" i="1"/>
  <c r="AB4063" i="1"/>
  <c r="AC4062" i="1"/>
  <c r="AB4062" i="1"/>
  <c r="AC4061" i="1"/>
  <c r="AB4061" i="1"/>
  <c r="AC4060" i="1"/>
  <c r="AB4060" i="1"/>
  <c r="AC4059" i="1"/>
  <c r="AB4059" i="1"/>
  <c r="AC4058" i="1"/>
  <c r="AB4058" i="1"/>
  <c r="AC4057" i="1"/>
  <c r="AB4057" i="1"/>
  <c r="AC4056" i="1"/>
  <c r="AB4056" i="1"/>
  <c r="AC4055" i="1"/>
  <c r="AB4055" i="1"/>
  <c r="AC4054" i="1"/>
  <c r="AB4054" i="1"/>
  <c r="AC4053" i="1"/>
  <c r="AB4053" i="1"/>
  <c r="AC4052" i="1"/>
  <c r="AB4052" i="1"/>
  <c r="AC4051" i="1"/>
  <c r="AB4051" i="1"/>
  <c r="AC4050" i="1"/>
  <c r="AB4050" i="1"/>
  <c r="AC4049" i="1"/>
  <c r="AB4049" i="1"/>
  <c r="AC4048" i="1"/>
  <c r="AB4048" i="1"/>
  <c r="AC4047" i="1"/>
  <c r="AB4047" i="1"/>
  <c r="AC4046" i="1"/>
  <c r="AB4046" i="1"/>
  <c r="AC4045" i="1"/>
  <c r="AB4045" i="1"/>
  <c r="AC4044" i="1"/>
  <c r="AB4044" i="1"/>
  <c r="AC4043" i="1"/>
  <c r="AB4043" i="1"/>
  <c r="AC4042" i="1"/>
  <c r="AB4042" i="1"/>
  <c r="AC4041" i="1"/>
  <c r="AB4041" i="1"/>
  <c r="AC4040" i="1"/>
  <c r="AB4040" i="1"/>
  <c r="AC4039" i="1"/>
  <c r="AB4039" i="1"/>
  <c r="AC4038" i="1"/>
  <c r="AB4038" i="1"/>
  <c r="AC4037" i="1"/>
  <c r="AB4037" i="1"/>
  <c r="AC4036" i="1"/>
  <c r="AB4036" i="1"/>
  <c r="AC4035" i="1"/>
  <c r="AB4035" i="1"/>
  <c r="AC4034" i="1"/>
  <c r="AB4034" i="1"/>
  <c r="AC4033" i="1"/>
  <c r="AB4033" i="1"/>
  <c r="AC4032" i="1"/>
  <c r="AB4032" i="1"/>
  <c r="AC4031" i="1"/>
  <c r="AB4031" i="1"/>
  <c r="AC4030" i="1"/>
  <c r="AB4030" i="1"/>
  <c r="AC4029" i="1"/>
  <c r="AB4029" i="1"/>
  <c r="AC4028" i="1"/>
  <c r="AB4028" i="1"/>
  <c r="AC4027" i="1"/>
  <c r="AB4027" i="1"/>
  <c r="AC4026" i="1"/>
  <c r="AB4026" i="1"/>
  <c r="AC4025" i="1"/>
  <c r="AB4025" i="1"/>
  <c r="AC4024" i="1"/>
  <c r="AB4024" i="1"/>
  <c r="AC4023" i="1"/>
  <c r="AB4023" i="1"/>
  <c r="AC4022" i="1"/>
  <c r="AB4022" i="1"/>
  <c r="AC4021" i="1"/>
  <c r="AB4021" i="1"/>
  <c r="AC4020" i="1"/>
  <c r="AB4020" i="1"/>
  <c r="AC4019" i="1"/>
  <c r="AB4019" i="1"/>
  <c r="AC4018" i="1"/>
  <c r="AB4018" i="1"/>
  <c r="AC4017" i="1"/>
  <c r="AB4017" i="1"/>
  <c r="AC4016" i="1"/>
  <c r="AB4016" i="1"/>
  <c r="AC4015" i="1"/>
  <c r="AB4015" i="1"/>
  <c r="AC4014" i="1"/>
  <c r="AB4014" i="1"/>
  <c r="AC4013" i="1"/>
  <c r="AB4013" i="1"/>
  <c r="AC4012" i="1"/>
  <c r="AB4012" i="1"/>
  <c r="AC4011" i="1"/>
  <c r="AB4011" i="1"/>
  <c r="AC4010" i="1"/>
  <c r="AB4010" i="1"/>
  <c r="AC4009" i="1"/>
  <c r="AB4009" i="1"/>
  <c r="AC4008" i="1"/>
  <c r="AB4008" i="1"/>
  <c r="AC4007" i="1"/>
  <c r="AB4007" i="1"/>
  <c r="AC4006" i="1"/>
  <c r="AB4006" i="1"/>
  <c r="AC4005" i="1"/>
  <c r="AB4005" i="1"/>
  <c r="AC4004" i="1"/>
  <c r="AB4004" i="1"/>
  <c r="AC4003" i="1"/>
  <c r="AB4003" i="1"/>
  <c r="AC4002" i="1"/>
  <c r="AB4002" i="1"/>
  <c r="AC4001" i="1"/>
  <c r="AB4001" i="1"/>
  <c r="AC4000" i="1"/>
  <c r="AB4000" i="1"/>
  <c r="AC3999" i="1"/>
  <c r="AB3999" i="1"/>
  <c r="AC3998" i="1"/>
  <c r="AB3998" i="1"/>
  <c r="AC3997" i="1"/>
  <c r="AB3997" i="1"/>
  <c r="AC3996" i="1"/>
  <c r="AB3996" i="1"/>
  <c r="AC3995" i="1"/>
  <c r="AB3995" i="1"/>
  <c r="AC3994" i="1"/>
  <c r="AB3994" i="1"/>
  <c r="AC3993" i="1"/>
  <c r="AB3993" i="1"/>
  <c r="AC3992" i="1"/>
  <c r="AB3992" i="1"/>
  <c r="AC3991" i="1"/>
  <c r="AB3991" i="1"/>
  <c r="AC3990" i="1"/>
  <c r="AB3990" i="1"/>
  <c r="AC3989" i="1"/>
  <c r="AB3989" i="1"/>
  <c r="AC3988" i="1"/>
  <c r="AB3988" i="1"/>
  <c r="AC3987" i="1"/>
  <c r="AB3987" i="1"/>
  <c r="AC3986" i="1"/>
  <c r="AB3986" i="1"/>
  <c r="AC3985" i="1"/>
  <c r="AB3985" i="1"/>
  <c r="AC3984" i="1"/>
  <c r="AB3984" i="1"/>
  <c r="AC3983" i="1"/>
  <c r="AB3983" i="1"/>
  <c r="AC3982" i="1"/>
  <c r="AB3982" i="1"/>
  <c r="AC3981" i="1"/>
  <c r="AB3981" i="1"/>
  <c r="AC3980" i="1"/>
  <c r="AB3980" i="1"/>
  <c r="AC3979" i="1"/>
  <c r="AB3979" i="1"/>
  <c r="AC3978" i="1"/>
  <c r="AB3978" i="1"/>
  <c r="AC3977" i="1"/>
  <c r="AB3977" i="1"/>
  <c r="AC3976" i="1"/>
  <c r="AB3976" i="1"/>
  <c r="AC3975" i="1"/>
  <c r="AB3975" i="1"/>
  <c r="AC3974" i="1"/>
  <c r="AB3974" i="1"/>
  <c r="AC3973" i="1"/>
  <c r="AB3973" i="1"/>
  <c r="AC3972" i="1"/>
  <c r="AB3972" i="1"/>
  <c r="AC3971" i="1"/>
  <c r="AB3971" i="1"/>
  <c r="AC3970" i="1"/>
  <c r="AB3970" i="1"/>
  <c r="AC3969" i="1"/>
  <c r="AB3969" i="1"/>
  <c r="AC3968" i="1"/>
  <c r="AB3968" i="1"/>
  <c r="AC3967" i="1"/>
  <c r="AB3967" i="1"/>
  <c r="AC3966" i="1"/>
  <c r="AB3966" i="1"/>
  <c r="AC3965" i="1"/>
  <c r="AB3965" i="1"/>
  <c r="AC3964" i="1"/>
  <c r="AB3964" i="1"/>
  <c r="AC3963" i="1"/>
  <c r="AB3963" i="1"/>
  <c r="AC3962" i="1"/>
  <c r="AB3962" i="1"/>
  <c r="AC3961" i="1"/>
  <c r="AB3961" i="1"/>
  <c r="AC3960" i="1"/>
  <c r="AB3960" i="1"/>
  <c r="AC3959" i="1"/>
  <c r="AB3959" i="1"/>
  <c r="AC3958" i="1"/>
  <c r="AB3958" i="1"/>
  <c r="AC3957" i="1"/>
  <c r="AB3957" i="1"/>
  <c r="AC3956" i="1"/>
  <c r="AB3956" i="1"/>
  <c r="AC3955" i="1"/>
  <c r="AB3955" i="1"/>
  <c r="AC3954" i="1"/>
  <c r="AB3954" i="1"/>
  <c r="AC3953" i="1"/>
  <c r="AB3953" i="1"/>
  <c r="AC3952" i="1"/>
  <c r="AB3952" i="1"/>
  <c r="AC3951" i="1"/>
  <c r="AB3951" i="1"/>
  <c r="AC3950" i="1"/>
  <c r="AB3950" i="1"/>
  <c r="AC3949" i="1"/>
  <c r="AB3949" i="1"/>
  <c r="AC3948" i="1"/>
  <c r="AB3948" i="1"/>
  <c r="AC3947" i="1"/>
  <c r="AB3947" i="1"/>
  <c r="AC3946" i="1"/>
  <c r="AB3946" i="1"/>
  <c r="AC3945" i="1"/>
  <c r="AB3945" i="1"/>
  <c r="AC3944" i="1"/>
  <c r="AB3944" i="1"/>
  <c r="AC3943" i="1"/>
  <c r="AB3943" i="1"/>
  <c r="AC3942" i="1"/>
  <c r="AB3942" i="1"/>
  <c r="AC3941" i="1"/>
  <c r="AB3941" i="1"/>
  <c r="AC3940" i="1"/>
  <c r="AB3940" i="1"/>
  <c r="AC3939" i="1"/>
  <c r="AB3939" i="1"/>
  <c r="AC3938" i="1"/>
  <c r="AB3938" i="1"/>
  <c r="AC3937" i="1"/>
  <c r="AB3937" i="1"/>
  <c r="AC3936" i="1"/>
  <c r="AB3936" i="1"/>
  <c r="AC3935" i="1"/>
  <c r="AB3935" i="1"/>
  <c r="AC3934" i="1"/>
  <c r="AB3934" i="1"/>
  <c r="AC3933" i="1"/>
  <c r="AB3933" i="1"/>
  <c r="AC3932" i="1"/>
  <c r="AB3932" i="1"/>
  <c r="AC3931" i="1"/>
  <c r="AB3931" i="1"/>
  <c r="AC3930" i="1"/>
  <c r="AB3930" i="1"/>
  <c r="AC3929" i="1"/>
  <c r="AB3929" i="1"/>
  <c r="AC3928" i="1"/>
  <c r="AB3928" i="1"/>
  <c r="AC3927" i="1"/>
  <c r="AB3927" i="1"/>
  <c r="AC3926" i="1"/>
  <c r="AB3926" i="1"/>
  <c r="AC3925" i="1"/>
  <c r="AB3925" i="1"/>
  <c r="AC3924" i="1"/>
  <c r="AB3924" i="1"/>
  <c r="AC3923" i="1"/>
  <c r="AB3923" i="1"/>
  <c r="AC3922" i="1"/>
  <c r="AB3922" i="1"/>
  <c r="AC3921" i="1"/>
  <c r="AB3921" i="1"/>
  <c r="AC3920" i="1"/>
  <c r="AB3920" i="1"/>
  <c r="AC3919" i="1"/>
  <c r="AB3919" i="1"/>
  <c r="AC3918" i="1"/>
  <c r="AB3918" i="1"/>
  <c r="AC3917" i="1"/>
  <c r="AB3917" i="1"/>
  <c r="AC3916" i="1"/>
  <c r="AB3916" i="1"/>
  <c r="AC3915" i="1"/>
  <c r="AB3915" i="1"/>
  <c r="AC3914" i="1"/>
  <c r="AB3914" i="1"/>
  <c r="AC3913" i="1"/>
  <c r="AB3913" i="1"/>
  <c r="AC3912" i="1"/>
  <c r="AB3912" i="1"/>
  <c r="AC3911" i="1"/>
  <c r="AB3911" i="1"/>
  <c r="AC3910" i="1"/>
  <c r="AB3910" i="1"/>
  <c r="AC3909" i="1"/>
  <c r="AB3909" i="1"/>
  <c r="AC3908" i="1"/>
  <c r="AB3908" i="1"/>
  <c r="AC3907" i="1"/>
  <c r="AB3907" i="1"/>
  <c r="AC3906" i="1"/>
  <c r="AB3906" i="1"/>
  <c r="AC3905" i="1"/>
  <c r="AB3905" i="1"/>
  <c r="AC3904" i="1"/>
  <c r="AB3904" i="1"/>
  <c r="AC3903" i="1"/>
  <c r="AB3903" i="1"/>
  <c r="AC3902" i="1"/>
  <c r="AB3902" i="1"/>
  <c r="AC3901" i="1"/>
  <c r="AB3901" i="1"/>
  <c r="AC3900" i="1"/>
  <c r="AB3900" i="1"/>
  <c r="AC3899" i="1"/>
  <c r="AB3899" i="1"/>
  <c r="AC3898" i="1"/>
  <c r="AB3898" i="1"/>
  <c r="AC3897" i="1"/>
  <c r="AB3897" i="1"/>
  <c r="AC3896" i="1"/>
  <c r="AB3896" i="1"/>
  <c r="AC3895" i="1"/>
  <c r="AB3895" i="1"/>
  <c r="AC3894" i="1"/>
  <c r="AB3894" i="1"/>
  <c r="AC3893" i="1"/>
  <c r="AB3893" i="1"/>
  <c r="AC3892" i="1"/>
  <c r="AB3892" i="1"/>
  <c r="AC3891" i="1"/>
  <c r="AB3891" i="1"/>
  <c r="AC3890" i="1"/>
  <c r="AB3890" i="1"/>
  <c r="AC3889" i="1"/>
  <c r="AB3889" i="1"/>
  <c r="AC3888" i="1"/>
  <c r="AB3888" i="1"/>
  <c r="AC3887" i="1"/>
  <c r="AB3887" i="1"/>
  <c r="AC3886" i="1"/>
  <c r="AB3886" i="1"/>
  <c r="AC3885" i="1"/>
  <c r="AB3885" i="1"/>
  <c r="AC3884" i="1"/>
  <c r="AB3884" i="1"/>
  <c r="AC3883" i="1"/>
  <c r="AB3883" i="1"/>
  <c r="AC3882" i="1"/>
  <c r="AB3882" i="1"/>
  <c r="AC3881" i="1"/>
  <c r="AB3881" i="1"/>
  <c r="AC3880" i="1"/>
  <c r="AB3880" i="1"/>
  <c r="AC3879" i="1"/>
  <c r="AB3879" i="1"/>
  <c r="AC3878" i="1"/>
  <c r="AB3878" i="1"/>
  <c r="AC3877" i="1"/>
  <c r="AB3877" i="1"/>
  <c r="AC3876" i="1"/>
  <c r="AB3876" i="1"/>
  <c r="AC3875" i="1"/>
  <c r="AB3875" i="1"/>
  <c r="AC3874" i="1"/>
  <c r="AB3874" i="1"/>
  <c r="AC3873" i="1"/>
  <c r="AB3873" i="1"/>
  <c r="AC3872" i="1"/>
  <c r="AB3872" i="1"/>
  <c r="AC3871" i="1"/>
  <c r="AB3871" i="1"/>
  <c r="AC3870" i="1"/>
  <c r="AB3870" i="1"/>
  <c r="AC3869" i="1"/>
  <c r="AB3869" i="1"/>
  <c r="AC3868" i="1"/>
  <c r="AB3868" i="1"/>
  <c r="AC3867" i="1"/>
  <c r="AB3867" i="1"/>
  <c r="AC3866" i="1"/>
  <c r="AB3866" i="1"/>
  <c r="AC3865" i="1"/>
  <c r="AB3865" i="1"/>
  <c r="AC3864" i="1"/>
  <c r="AB3864" i="1"/>
  <c r="AC3863" i="1"/>
  <c r="AB3863" i="1"/>
  <c r="AC3862" i="1"/>
  <c r="AB3862" i="1"/>
  <c r="AC3861" i="1"/>
  <c r="AB3861" i="1"/>
  <c r="AC3860" i="1"/>
  <c r="AB3860" i="1"/>
  <c r="AC3859" i="1"/>
  <c r="AB3859" i="1"/>
  <c r="AC3858" i="1"/>
  <c r="AB3858" i="1"/>
  <c r="AC3857" i="1"/>
  <c r="AB3857" i="1"/>
  <c r="AC3856" i="1"/>
  <c r="AB3856" i="1"/>
  <c r="AC3855" i="1"/>
  <c r="AB3855" i="1"/>
  <c r="AC3854" i="1"/>
  <c r="AB3854" i="1"/>
  <c r="AC3853" i="1"/>
  <c r="AB3853" i="1"/>
  <c r="AC3852" i="1"/>
  <c r="AB3852" i="1"/>
  <c r="AC3851" i="1"/>
  <c r="AB3851" i="1"/>
  <c r="AC3850" i="1"/>
  <c r="AB3850" i="1"/>
  <c r="AC3849" i="1"/>
  <c r="AB3849" i="1"/>
  <c r="AC3848" i="1"/>
  <c r="AB3848" i="1"/>
  <c r="AC3847" i="1"/>
  <c r="AB3847" i="1"/>
  <c r="AC3846" i="1"/>
  <c r="AB3846" i="1"/>
  <c r="AC3845" i="1"/>
  <c r="AB3845" i="1"/>
  <c r="AC3844" i="1"/>
  <c r="AB3844" i="1"/>
  <c r="AC3843" i="1"/>
  <c r="AB3843" i="1"/>
  <c r="AC3842" i="1"/>
  <c r="AB3842" i="1"/>
  <c r="AC3841" i="1"/>
  <c r="AB3841" i="1"/>
  <c r="AC3840" i="1"/>
  <c r="AB3840" i="1"/>
  <c r="AC3839" i="1"/>
  <c r="AB3839" i="1"/>
  <c r="AC3838" i="1"/>
  <c r="AB3838" i="1"/>
  <c r="AC3837" i="1"/>
  <c r="AB3837" i="1"/>
  <c r="AC3836" i="1"/>
  <c r="AB3836" i="1"/>
  <c r="AC3835" i="1"/>
  <c r="AB3835" i="1"/>
  <c r="AC3834" i="1"/>
  <c r="AB3834" i="1"/>
  <c r="AC3833" i="1"/>
  <c r="AB3833" i="1"/>
  <c r="AC3832" i="1"/>
  <c r="AB3832" i="1"/>
  <c r="AC3831" i="1"/>
  <c r="AB3831" i="1"/>
  <c r="AC3830" i="1"/>
  <c r="AB3830" i="1"/>
  <c r="AC3829" i="1"/>
  <c r="AB3829" i="1"/>
  <c r="AC3828" i="1"/>
  <c r="AB3828" i="1"/>
  <c r="AC3827" i="1"/>
  <c r="AB3827" i="1"/>
  <c r="AC3826" i="1"/>
  <c r="AB3826" i="1"/>
  <c r="AC3825" i="1"/>
  <c r="AB3825" i="1"/>
  <c r="AC3824" i="1"/>
  <c r="AB3824" i="1"/>
  <c r="AC3823" i="1"/>
  <c r="AB3823" i="1"/>
  <c r="AC3822" i="1"/>
  <c r="AB3822" i="1"/>
  <c r="AC3821" i="1"/>
  <c r="AB3821" i="1"/>
  <c r="AC3820" i="1"/>
  <c r="AB3820" i="1"/>
  <c r="AC3819" i="1"/>
  <c r="AB3819" i="1"/>
  <c r="AC3818" i="1"/>
  <c r="AB3818" i="1"/>
  <c r="AC3817" i="1"/>
  <c r="AB3817" i="1"/>
  <c r="AC3816" i="1"/>
  <c r="AB3816" i="1"/>
  <c r="AC3815" i="1"/>
  <c r="AB3815" i="1"/>
  <c r="AC3814" i="1"/>
  <c r="AB3814" i="1"/>
  <c r="AC3813" i="1"/>
  <c r="AB3813" i="1"/>
  <c r="AC3812" i="1"/>
  <c r="AB3812" i="1"/>
  <c r="AC3811" i="1"/>
  <c r="AB3811" i="1"/>
  <c r="AC3810" i="1"/>
  <c r="AB3810" i="1"/>
  <c r="AC3809" i="1"/>
  <c r="AB3809" i="1"/>
  <c r="AC3808" i="1"/>
  <c r="AB3808" i="1"/>
  <c r="AC3807" i="1"/>
  <c r="AB3807" i="1"/>
  <c r="AC3806" i="1"/>
  <c r="AB3806" i="1"/>
  <c r="AC3805" i="1"/>
  <c r="AB3805" i="1"/>
  <c r="AC3804" i="1"/>
  <c r="AB3804" i="1"/>
  <c r="AC3803" i="1"/>
  <c r="AB3803" i="1"/>
  <c r="AC3802" i="1"/>
  <c r="AB3802" i="1"/>
  <c r="AC3801" i="1"/>
  <c r="AB3801" i="1"/>
  <c r="AC3800" i="1"/>
  <c r="AB3800" i="1"/>
  <c r="AC3799" i="1"/>
  <c r="AB3799" i="1"/>
  <c r="AC3798" i="1"/>
  <c r="AB3798" i="1"/>
  <c r="AC3797" i="1"/>
  <c r="AB3797" i="1"/>
  <c r="AC3796" i="1"/>
  <c r="AB3796" i="1"/>
  <c r="AC3795" i="1"/>
  <c r="AB3795" i="1"/>
  <c r="AC3794" i="1"/>
  <c r="AB3794" i="1"/>
  <c r="AC3793" i="1"/>
  <c r="AB3793" i="1"/>
  <c r="AC3792" i="1"/>
  <c r="AB3792" i="1"/>
  <c r="AC3791" i="1"/>
  <c r="AB3791" i="1"/>
  <c r="AC3790" i="1"/>
  <c r="AB3790" i="1"/>
  <c r="AC3789" i="1"/>
  <c r="AB3789" i="1"/>
  <c r="AC3788" i="1"/>
  <c r="AB3788" i="1"/>
  <c r="AC3787" i="1"/>
  <c r="AB3787" i="1"/>
  <c r="AC3786" i="1"/>
  <c r="AB3786" i="1"/>
  <c r="AC3785" i="1"/>
  <c r="AB3785" i="1"/>
  <c r="AC3784" i="1"/>
  <c r="AB3784" i="1"/>
  <c r="AC3783" i="1"/>
  <c r="AB3783" i="1"/>
  <c r="AC3782" i="1"/>
  <c r="AB3782" i="1"/>
  <c r="AC3781" i="1"/>
  <c r="AB3781" i="1"/>
  <c r="AC3780" i="1"/>
  <c r="AB3780" i="1"/>
  <c r="AC3779" i="1"/>
  <c r="AB3779" i="1"/>
  <c r="AC3778" i="1"/>
  <c r="AB3778" i="1"/>
  <c r="AC3777" i="1"/>
  <c r="AB3777" i="1"/>
  <c r="AC3776" i="1"/>
  <c r="AB3776" i="1"/>
  <c r="AC3775" i="1"/>
  <c r="AB3775" i="1"/>
  <c r="AC3774" i="1"/>
  <c r="AB3774" i="1"/>
  <c r="AC3773" i="1"/>
  <c r="AB3773" i="1"/>
  <c r="AC3772" i="1"/>
  <c r="AB3772" i="1"/>
  <c r="AC3771" i="1"/>
  <c r="AB3771" i="1"/>
  <c r="AC3770" i="1"/>
  <c r="AB3770" i="1"/>
  <c r="AC3769" i="1"/>
  <c r="AB3769" i="1"/>
  <c r="AC3768" i="1"/>
  <c r="AB3768" i="1"/>
  <c r="AC3767" i="1"/>
  <c r="AB3767" i="1"/>
  <c r="AC3766" i="1"/>
  <c r="AB3766" i="1"/>
  <c r="AC3765" i="1"/>
  <c r="AB3765" i="1"/>
  <c r="AC3764" i="1"/>
  <c r="AB3764" i="1"/>
  <c r="AC3763" i="1"/>
  <c r="AB3763" i="1"/>
  <c r="AC3762" i="1"/>
  <c r="AB3762" i="1"/>
  <c r="AC3761" i="1"/>
  <c r="AB3761" i="1"/>
  <c r="AC3760" i="1"/>
  <c r="AB3760" i="1"/>
  <c r="AC3759" i="1"/>
  <c r="AB3759" i="1"/>
  <c r="AC3758" i="1"/>
  <c r="AB3758" i="1"/>
  <c r="AC3757" i="1"/>
  <c r="AB3757" i="1"/>
  <c r="AC3756" i="1"/>
  <c r="AB3756" i="1"/>
  <c r="AC3755" i="1"/>
  <c r="AB3755" i="1"/>
  <c r="AC3754" i="1"/>
  <c r="AB3754" i="1"/>
  <c r="AC3753" i="1"/>
  <c r="AB3753" i="1"/>
  <c r="AC3752" i="1"/>
  <c r="AB3752" i="1"/>
  <c r="AC3751" i="1"/>
  <c r="AB3751" i="1"/>
  <c r="AC3750" i="1"/>
  <c r="AB3750" i="1"/>
  <c r="AC3749" i="1"/>
  <c r="AB3749" i="1"/>
  <c r="AC3748" i="1"/>
  <c r="AB3748" i="1"/>
  <c r="AC3747" i="1"/>
  <c r="AB3747" i="1"/>
  <c r="AC3746" i="1"/>
  <c r="AB3746" i="1"/>
  <c r="AC3745" i="1"/>
  <c r="AB3745" i="1"/>
  <c r="AC3744" i="1"/>
  <c r="AB3744" i="1"/>
  <c r="AC3743" i="1"/>
  <c r="AB3743" i="1"/>
  <c r="AC3742" i="1"/>
  <c r="AB3742" i="1"/>
  <c r="AC3741" i="1"/>
  <c r="AB3741" i="1"/>
  <c r="AC3740" i="1"/>
  <c r="AB3740" i="1"/>
  <c r="AC3739" i="1"/>
  <c r="AB3739" i="1"/>
  <c r="AC3738" i="1"/>
  <c r="AB3738" i="1"/>
  <c r="AC3737" i="1"/>
  <c r="AB3737" i="1"/>
  <c r="AC3736" i="1"/>
  <c r="AB3736" i="1"/>
  <c r="AC3735" i="1"/>
  <c r="AB3735" i="1"/>
  <c r="AC3734" i="1"/>
  <c r="AB3734" i="1"/>
  <c r="AC3733" i="1"/>
  <c r="AB3733" i="1"/>
  <c r="AC3732" i="1"/>
  <c r="AB3732" i="1"/>
  <c r="AC3731" i="1"/>
  <c r="AB3731" i="1"/>
  <c r="AC3730" i="1"/>
  <c r="AB3730" i="1"/>
  <c r="AC3729" i="1"/>
  <c r="AB3729" i="1"/>
  <c r="AC3728" i="1"/>
  <c r="AB3728" i="1"/>
  <c r="AC3727" i="1"/>
  <c r="AB3727" i="1"/>
  <c r="AC3726" i="1"/>
  <c r="AB3726" i="1"/>
  <c r="AC3725" i="1"/>
  <c r="AB3725" i="1"/>
  <c r="AC3724" i="1"/>
  <c r="AB3724" i="1"/>
  <c r="AC3723" i="1"/>
  <c r="AB3723" i="1"/>
  <c r="AC3722" i="1"/>
  <c r="AB3722" i="1"/>
  <c r="AC3721" i="1"/>
  <c r="AB3721" i="1"/>
  <c r="AC3720" i="1"/>
  <c r="AB3720" i="1"/>
  <c r="AC3719" i="1"/>
  <c r="AB3719" i="1"/>
  <c r="AC3718" i="1"/>
  <c r="AB3718" i="1"/>
  <c r="AC3717" i="1"/>
  <c r="AB3717" i="1"/>
  <c r="AC3716" i="1"/>
  <c r="AB3716" i="1"/>
  <c r="AC3715" i="1"/>
  <c r="AB3715" i="1"/>
  <c r="AC3714" i="1"/>
  <c r="AB3714" i="1"/>
  <c r="AC3713" i="1"/>
  <c r="AB3713" i="1"/>
  <c r="AC3712" i="1"/>
  <c r="AB3712" i="1"/>
  <c r="AC3711" i="1"/>
  <c r="AB3711" i="1"/>
  <c r="AC3710" i="1"/>
  <c r="AB3710" i="1"/>
  <c r="AC3709" i="1"/>
  <c r="AB3709" i="1"/>
  <c r="AC3708" i="1"/>
  <c r="AB3708" i="1"/>
  <c r="AC3707" i="1"/>
  <c r="AB3707" i="1"/>
  <c r="AC3706" i="1"/>
  <c r="AB3706" i="1"/>
  <c r="AC3705" i="1"/>
  <c r="AB3705" i="1"/>
  <c r="AC3704" i="1"/>
  <c r="AB3704" i="1"/>
  <c r="AC3703" i="1"/>
  <c r="AB3703" i="1"/>
  <c r="AC3702" i="1"/>
  <c r="AB3702" i="1"/>
  <c r="AC3701" i="1"/>
  <c r="AB3701" i="1"/>
  <c r="AC3700" i="1"/>
  <c r="AB3700" i="1"/>
  <c r="AC3699" i="1"/>
  <c r="AB3699" i="1"/>
  <c r="AC3698" i="1"/>
  <c r="AB3698" i="1"/>
  <c r="AC3697" i="1"/>
  <c r="AB3697" i="1"/>
  <c r="AC3696" i="1"/>
  <c r="AB3696" i="1"/>
  <c r="AC3695" i="1"/>
  <c r="AB3695" i="1"/>
  <c r="AC3694" i="1"/>
  <c r="AB3694" i="1"/>
  <c r="AC3693" i="1"/>
  <c r="AB3693" i="1"/>
  <c r="AC3692" i="1"/>
  <c r="AB3692" i="1"/>
  <c r="AC3691" i="1"/>
  <c r="AB3691" i="1"/>
  <c r="AC3690" i="1"/>
  <c r="AB3690" i="1"/>
  <c r="AC3689" i="1"/>
  <c r="AB3689" i="1"/>
  <c r="AC3688" i="1"/>
  <c r="AB3688" i="1"/>
  <c r="AC3687" i="1"/>
  <c r="AB3687" i="1"/>
  <c r="AC3686" i="1"/>
  <c r="AB3686" i="1"/>
  <c r="AC3685" i="1"/>
  <c r="AB3685" i="1"/>
  <c r="AC3684" i="1"/>
  <c r="AB3684" i="1"/>
  <c r="AC3683" i="1"/>
  <c r="AB3683" i="1"/>
  <c r="AC3682" i="1"/>
  <c r="AB3682" i="1"/>
  <c r="AC3681" i="1"/>
  <c r="AB3681" i="1"/>
  <c r="AC3680" i="1"/>
  <c r="AB3680" i="1"/>
  <c r="AC3679" i="1"/>
  <c r="AB3679" i="1"/>
  <c r="AC3678" i="1"/>
  <c r="AB3678" i="1"/>
  <c r="AC3677" i="1"/>
  <c r="AB3677" i="1"/>
  <c r="AC3676" i="1"/>
  <c r="AB3676" i="1"/>
  <c r="AC3675" i="1"/>
  <c r="AB3675" i="1"/>
  <c r="AC3674" i="1"/>
  <c r="AB3674" i="1"/>
  <c r="AC3673" i="1"/>
  <c r="AB3673" i="1"/>
  <c r="AC3672" i="1"/>
  <c r="AB3672" i="1"/>
  <c r="AC3671" i="1"/>
  <c r="AB3671" i="1"/>
  <c r="AC3670" i="1"/>
  <c r="AB3670" i="1"/>
  <c r="AC3669" i="1"/>
  <c r="AB3669" i="1"/>
  <c r="AC3668" i="1"/>
  <c r="AB3668" i="1"/>
  <c r="AC3667" i="1"/>
  <c r="AB3667" i="1"/>
  <c r="AC3666" i="1"/>
  <c r="AB3666" i="1"/>
  <c r="AC3665" i="1"/>
  <c r="AB3665" i="1"/>
  <c r="AC3664" i="1"/>
  <c r="AB3664" i="1"/>
  <c r="AC3663" i="1"/>
  <c r="AB3663" i="1"/>
  <c r="AC3662" i="1"/>
  <c r="AB3662" i="1"/>
  <c r="AC3661" i="1"/>
  <c r="AB3661" i="1"/>
  <c r="AC3660" i="1"/>
  <c r="AB3660" i="1"/>
  <c r="AC3659" i="1"/>
  <c r="AB3659" i="1"/>
  <c r="AC3658" i="1"/>
  <c r="AB3658" i="1"/>
  <c r="AC3657" i="1"/>
  <c r="AB3657" i="1"/>
  <c r="AC3656" i="1"/>
  <c r="AB3656" i="1"/>
  <c r="AC3655" i="1"/>
  <c r="AB3655" i="1"/>
  <c r="AC3654" i="1"/>
  <c r="AB3654" i="1"/>
  <c r="AC3653" i="1"/>
  <c r="AB3653" i="1"/>
  <c r="AC3652" i="1"/>
  <c r="AB3652" i="1"/>
  <c r="AC3651" i="1"/>
  <c r="AB3651" i="1"/>
  <c r="AC3650" i="1"/>
  <c r="AB3650" i="1"/>
  <c r="AC3649" i="1"/>
  <c r="AB3649" i="1"/>
  <c r="AC3648" i="1"/>
  <c r="AB3648" i="1"/>
  <c r="AC3647" i="1"/>
  <c r="AB3647" i="1"/>
  <c r="AC3646" i="1"/>
  <c r="AB3646" i="1"/>
  <c r="AC3645" i="1"/>
  <c r="AB3645" i="1"/>
  <c r="AC3644" i="1"/>
  <c r="AB3644" i="1"/>
  <c r="AC3643" i="1"/>
  <c r="AB3643" i="1"/>
  <c r="AC3642" i="1"/>
  <c r="AB3642" i="1"/>
  <c r="AC3641" i="1"/>
  <c r="AB3641" i="1"/>
  <c r="AC3640" i="1"/>
  <c r="AB3640" i="1"/>
  <c r="AC3639" i="1"/>
  <c r="AB3639" i="1"/>
  <c r="AC3638" i="1"/>
  <c r="AB3638" i="1"/>
  <c r="AC3637" i="1"/>
  <c r="AB3637" i="1"/>
  <c r="AC3636" i="1"/>
  <c r="AB3636" i="1"/>
  <c r="AC3635" i="1"/>
  <c r="AB3635" i="1"/>
  <c r="AC3634" i="1"/>
  <c r="AB3634" i="1"/>
  <c r="AC3633" i="1"/>
  <c r="AB3633" i="1"/>
  <c r="AC3632" i="1"/>
  <c r="AB3632" i="1"/>
  <c r="AC3631" i="1"/>
  <c r="AB3631" i="1"/>
  <c r="AC3630" i="1"/>
  <c r="AB3630" i="1"/>
  <c r="AC3629" i="1"/>
  <c r="AB3629" i="1"/>
  <c r="AC3628" i="1"/>
  <c r="AB3628" i="1"/>
  <c r="AC3627" i="1"/>
  <c r="AB3627" i="1"/>
  <c r="AC3626" i="1"/>
  <c r="AB3626" i="1"/>
  <c r="AC3625" i="1"/>
  <c r="AB3625" i="1"/>
  <c r="AC3624" i="1"/>
  <c r="AB3624" i="1"/>
  <c r="AC3623" i="1"/>
  <c r="AB3623" i="1"/>
  <c r="AC3622" i="1"/>
  <c r="AB3622" i="1"/>
  <c r="AC3621" i="1"/>
  <c r="AB3621" i="1"/>
  <c r="AC3620" i="1"/>
  <c r="AB3620" i="1"/>
  <c r="AC3619" i="1"/>
  <c r="AB3619" i="1"/>
  <c r="AC3618" i="1"/>
  <c r="AB3618" i="1"/>
  <c r="AC3617" i="1"/>
  <c r="AB3617" i="1"/>
  <c r="AC3616" i="1"/>
  <c r="AB3616" i="1"/>
  <c r="AC3615" i="1"/>
  <c r="AB3615" i="1"/>
  <c r="AC3614" i="1"/>
  <c r="AB3614" i="1"/>
  <c r="AC3613" i="1"/>
  <c r="AB3613" i="1"/>
  <c r="AC3612" i="1"/>
  <c r="AB3612" i="1"/>
  <c r="AC3611" i="1"/>
  <c r="AB3611" i="1"/>
  <c r="AC3610" i="1"/>
  <c r="AB3610" i="1"/>
  <c r="AC3609" i="1"/>
  <c r="AB3609" i="1"/>
  <c r="AC3608" i="1"/>
  <c r="AB3608" i="1"/>
  <c r="AC3607" i="1"/>
  <c r="AB3607" i="1"/>
  <c r="AC3606" i="1"/>
  <c r="AB3606" i="1"/>
  <c r="AC3605" i="1"/>
  <c r="AB3605" i="1"/>
  <c r="AC3604" i="1"/>
  <c r="AB3604" i="1"/>
  <c r="AC3603" i="1"/>
  <c r="AB3603" i="1"/>
  <c r="AC3602" i="1"/>
  <c r="AB3602" i="1"/>
  <c r="AC3601" i="1"/>
  <c r="AB3601" i="1"/>
  <c r="AC3600" i="1"/>
  <c r="AB3600" i="1"/>
  <c r="AC3599" i="1"/>
  <c r="AB3599" i="1"/>
  <c r="AC3598" i="1"/>
  <c r="AB3598" i="1"/>
  <c r="AC3597" i="1"/>
  <c r="AB3597" i="1"/>
  <c r="AC3596" i="1"/>
  <c r="AB3596" i="1"/>
  <c r="AC3595" i="1"/>
  <c r="AB3595" i="1"/>
  <c r="AC3594" i="1"/>
  <c r="AB3594" i="1"/>
  <c r="AC3593" i="1"/>
  <c r="AB3593" i="1"/>
  <c r="AC3592" i="1"/>
  <c r="AB3592" i="1"/>
  <c r="AC3591" i="1"/>
  <c r="AB3591" i="1"/>
  <c r="AC3590" i="1"/>
  <c r="AB3590" i="1"/>
  <c r="AC3589" i="1"/>
  <c r="AB3589" i="1"/>
  <c r="AC3588" i="1"/>
  <c r="AB3588" i="1"/>
  <c r="AC3587" i="1"/>
  <c r="AB3587" i="1"/>
  <c r="AC3586" i="1"/>
  <c r="AB3586" i="1"/>
  <c r="AC3585" i="1"/>
  <c r="AB3585" i="1"/>
  <c r="AC3584" i="1"/>
  <c r="AB3584" i="1"/>
  <c r="AC3583" i="1"/>
  <c r="AB3583" i="1"/>
  <c r="AC3582" i="1"/>
  <c r="AB3582" i="1"/>
  <c r="AC3581" i="1"/>
  <c r="AB3581" i="1"/>
  <c r="AC3580" i="1"/>
  <c r="AB3580" i="1"/>
  <c r="AC3579" i="1"/>
  <c r="AB3579" i="1"/>
  <c r="AC3578" i="1"/>
  <c r="AB3578" i="1"/>
  <c r="AC3577" i="1"/>
  <c r="AB3577" i="1"/>
  <c r="AC3576" i="1"/>
  <c r="AB3576" i="1"/>
  <c r="AC3575" i="1"/>
  <c r="AB3575" i="1"/>
  <c r="AC3574" i="1"/>
  <c r="AB3574" i="1"/>
  <c r="AC3573" i="1"/>
  <c r="AB3573" i="1"/>
  <c r="AC3572" i="1"/>
  <c r="AB3572" i="1"/>
  <c r="AC3571" i="1"/>
  <c r="AB3571" i="1"/>
  <c r="AC3570" i="1"/>
  <c r="AB3570" i="1"/>
  <c r="AC3569" i="1"/>
  <c r="AB3569" i="1"/>
  <c r="AC3568" i="1"/>
  <c r="AB3568" i="1"/>
  <c r="AC3567" i="1"/>
  <c r="AB3567" i="1"/>
  <c r="AC3566" i="1"/>
  <c r="AB3566" i="1"/>
  <c r="AC3565" i="1"/>
  <c r="AB3565" i="1"/>
  <c r="AC3564" i="1"/>
  <c r="AB3564" i="1"/>
  <c r="AC3563" i="1"/>
  <c r="AB3563" i="1"/>
  <c r="AC3562" i="1"/>
  <c r="AB3562" i="1"/>
  <c r="AC3561" i="1"/>
  <c r="AB3561" i="1"/>
  <c r="AC3560" i="1"/>
  <c r="AB3560" i="1"/>
  <c r="AC3559" i="1"/>
  <c r="AB3559" i="1"/>
  <c r="AC3558" i="1"/>
  <c r="AB3558" i="1"/>
  <c r="AC3557" i="1"/>
  <c r="AB3557" i="1"/>
  <c r="AC3556" i="1"/>
  <c r="AB3556" i="1"/>
  <c r="AC3555" i="1"/>
  <c r="AB3555" i="1"/>
  <c r="AC3554" i="1"/>
  <c r="AB3554" i="1"/>
  <c r="AC3553" i="1"/>
  <c r="AB3553" i="1"/>
  <c r="AC3552" i="1"/>
  <c r="AB3552" i="1"/>
  <c r="AC3551" i="1"/>
  <c r="AB3551" i="1"/>
  <c r="AC3550" i="1"/>
  <c r="AB3550" i="1"/>
  <c r="AC3549" i="1"/>
  <c r="AB3549" i="1"/>
  <c r="AC3548" i="1"/>
  <c r="AB3548" i="1"/>
  <c r="AC3547" i="1"/>
  <c r="AB3547" i="1"/>
  <c r="AC3546" i="1"/>
  <c r="AB3546" i="1"/>
  <c r="AC3545" i="1"/>
  <c r="AB3545" i="1"/>
  <c r="AC3544" i="1"/>
  <c r="AB3544" i="1"/>
  <c r="AC3543" i="1"/>
  <c r="AB3543" i="1"/>
  <c r="AC3542" i="1"/>
  <c r="AB3542" i="1"/>
  <c r="AC3541" i="1"/>
  <c r="AB3541" i="1"/>
  <c r="AC3540" i="1"/>
  <c r="AB3540" i="1"/>
  <c r="AC3539" i="1"/>
  <c r="AB3539" i="1"/>
  <c r="AC3538" i="1"/>
  <c r="AB3538" i="1"/>
  <c r="AC3537" i="1"/>
  <c r="AB3537" i="1"/>
  <c r="AC3536" i="1"/>
  <c r="AB3536" i="1"/>
  <c r="AC3535" i="1"/>
  <c r="AB3535" i="1"/>
  <c r="AC3534" i="1"/>
  <c r="AB3534" i="1"/>
  <c r="AC3533" i="1"/>
  <c r="AB3533" i="1"/>
  <c r="AC3532" i="1"/>
  <c r="AB3532" i="1"/>
  <c r="AC3531" i="1"/>
  <c r="AB3531" i="1"/>
  <c r="AC3530" i="1"/>
  <c r="AB3530" i="1"/>
  <c r="AC3529" i="1"/>
  <c r="AB3529" i="1"/>
  <c r="AC3528" i="1"/>
  <c r="AB3528" i="1"/>
  <c r="AC3527" i="1"/>
  <c r="AB3527" i="1"/>
  <c r="AC3526" i="1"/>
  <c r="AB3526" i="1"/>
  <c r="AC3525" i="1"/>
  <c r="AB3525" i="1"/>
  <c r="AC3524" i="1"/>
  <c r="AB3524" i="1"/>
  <c r="AC3523" i="1"/>
  <c r="AB3523" i="1"/>
  <c r="AC3522" i="1"/>
  <c r="AB3522" i="1"/>
  <c r="AC3521" i="1"/>
  <c r="AB3521" i="1"/>
  <c r="AC3520" i="1"/>
  <c r="AB3520" i="1"/>
  <c r="AC3519" i="1"/>
  <c r="AB3519" i="1"/>
  <c r="AC3518" i="1"/>
  <c r="AB3518" i="1"/>
  <c r="AC3517" i="1"/>
  <c r="AB3517" i="1"/>
  <c r="AC3516" i="1"/>
  <c r="AB3516" i="1"/>
  <c r="AC3515" i="1"/>
  <c r="AB3515" i="1"/>
  <c r="AC3514" i="1"/>
  <c r="AB3514" i="1"/>
  <c r="AC3513" i="1"/>
  <c r="AB3513" i="1"/>
  <c r="AC3512" i="1"/>
  <c r="AB3512" i="1"/>
  <c r="AC3511" i="1"/>
  <c r="AB3511" i="1"/>
  <c r="AC3510" i="1"/>
  <c r="AB3510" i="1"/>
  <c r="AC3509" i="1"/>
  <c r="AB3509" i="1"/>
  <c r="AC3508" i="1"/>
  <c r="AB3508" i="1"/>
  <c r="AC3507" i="1"/>
  <c r="AB3507" i="1"/>
  <c r="AC3506" i="1"/>
  <c r="AB3506" i="1"/>
  <c r="AC3505" i="1"/>
  <c r="AB3505" i="1"/>
  <c r="AC3504" i="1"/>
  <c r="AB3504" i="1"/>
  <c r="AC3503" i="1"/>
  <c r="AB3503" i="1"/>
  <c r="AC3502" i="1"/>
  <c r="AB3502" i="1"/>
  <c r="AC3501" i="1"/>
  <c r="AB3501" i="1"/>
  <c r="AC3500" i="1"/>
  <c r="AB3500" i="1"/>
  <c r="AC3499" i="1"/>
  <c r="AB3499" i="1"/>
  <c r="AC3498" i="1"/>
  <c r="AB3498" i="1"/>
  <c r="AC3497" i="1"/>
  <c r="AB3497" i="1"/>
  <c r="AC3496" i="1"/>
  <c r="AB3496" i="1"/>
  <c r="AC3495" i="1"/>
  <c r="AB3495" i="1"/>
  <c r="AC3494" i="1"/>
  <c r="AB3494" i="1"/>
  <c r="AC3493" i="1"/>
  <c r="AB3493" i="1"/>
  <c r="AC3492" i="1"/>
  <c r="AB3492" i="1"/>
  <c r="AC3491" i="1"/>
  <c r="AB3491" i="1"/>
  <c r="AC3490" i="1"/>
  <c r="AB3490" i="1"/>
  <c r="AC3489" i="1"/>
  <c r="AB3489" i="1"/>
  <c r="AC3488" i="1"/>
  <c r="AB3488" i="1"/>
  <c r="AC3487" i="1"/>
  <c r="AB3487" i="1"/>
  <c r="AC3486" i="1"/>
  <c r="AB3486" i="1"/>
  <c r="AC3485" i="1"/>
  <c r="AB3485" i="1"/>
  <c r="AC3484" i="1"/>
  <c r="AB3484" i="1"/>
  <c r="AC3483" i="1"/>
  <c r="AB3483" i="1"/>
  <c r="AC3482" i="1"/>
  <c r="AB3482" i="1"/>
  <c r="AC3481" i="1"/>
  <c r="AB3481" i="1"/>
  <c r="AC3480" i="1"/>
  <c r="AB3480" i="1"/>
  <c r="AC3479" i="1"/>
  <c r="AB3479" i="1"/>
  <c r="AC3478" i="1"/>
  <c r="AB3478" i="1"/>
  <c r="AC3477" i="1"/>
  <c r="AB3477" i="1"/>
  <c r="AC3476" i="1"/>
  <c r="AB3476" i="1"/>
  <c r="AC3475" i="1"/>
  <c r="AB3475" i="1"/>
  <c r="AC3474" i="1"/>
  <c r="AB3474" i="1"/>
  <c r="AC3473" i="1"/>
  <c r="AB3473" i="1"/>
  <c r="AC3472" i="1"/>
  <c r="AB3472" i="1"/>
  <c r="AC3471" i="1"/>
  <c r="AB3471" i="1"/>
  <c r="AC3470" i="1"/>
  <c r="AB3470" i="1"/>
  <c r="AC3469" i="1"/>
  <c r="AB3469" i="1"/>
  <c r="AC3468" i="1"/>
  <c r="AB3468" i="1"/>
  <c r="AC3467" i="1"/>
  <c r="AB3467" i="1"/>
  <c r="AC3466" i="1"/>
  <c r="AB3466" i="1"/>
  <c r="AC3465" i="1"/>
  <c r="AB3465" i="1"/>
  <c r="AC3464" i="1"/>
  <c r="AB3464" i="1"/>
  <c r="AC3463" i="1"/>
  <c r="AB3463" i="1"/>
  <c r="AC3462" i="1"/>
  <c r="AB3462" i="1"/>
  <c r="AC3461" i="1"/>
  <c r="AB3461" i="1"/>
  <c r="AC3460" i="1"/>
  <c r="AB3460" i="1"/>
  <c r="AC3459" i="1"/>
  <c r="AB3459" i="1"/>
  <c r="AC3458" i="1"/>
  <c r="AB3458" i="1"/>
  <c r="AC3457" i="1"/>
  <c r="AB3457" i="1"/>
  <c r="AC3456" i="1"/>
  <c r="AB3456" i="1"/>
  <c r="AC3455" i="1"/>
  <c r="AB3455" i="1"/>
  <c r="AC3454" i="1"/>
  <c r="AB3454" i="1"/>
  <c r="AC3453" i="1"/>
  <c r="AB3453" i="1"/>
  <c r="AC3452" i="1"/>
  <c r="AB3452" i="1"/>
  <c r="AC3451" i="1"/>
  <c r="AB3451" i="1"/>
  <c r="AC3450" i="1"/>
  <c r="AB3450" i="1"/>
  <c r="AC3449" i="1"/>
  <c r="AB3449" i="1"/>
  <c r="AC3448" i="1"/>
  <c r="AB3448" i="1"/>
  <c r="AC3447" i="1"/>
  <c r="AB3447" i="1"/>
  <c r="AC3446" i="1"/>
  <c r="AB3446" i="1"/>
  <c r="AC3445" i="1"/>
  <c r="AB3445" i="1"/>
  <c r="AC3444" i="1"/>
  <c r="AB3444" i="1"/>
  <c r="AC3443" i="1"/>
  <c r="AB3443" i="1"/>
  <c r="AC3442" i="1"/>
  <c r="AB3442" i="1"/>
  <c r="AC3441" i="1"/>
  <c r="AB3441" i="1"/>
  <c r="AC3440" i="1"/>
  <c r="AB3440" i="1"/>
  <c r="AC3439" i="1"/>
  <c r="AB3439" i="1"/>
  <c r="AC3438" i="1"/>
  <c r="AB3438" i="1"/>
  <c r="AC3437" i="1"/>
  <c r="AB3437" i="1"/>
  <c r="AC3436" i="1"/>
  <c r="AB3436" i="1"/>
  <c r="AC3435" i="1"/>
  <c r="AB3435" i="1"/>
  <c r="AC3434" i="1"/>
  <c r="AB3434" i="1"/>
  <c r="AC3433" i="1"/>
  <c r="AB3433" i="1"/>
  <c r="AC3432" i="1"/>
  <c r="AB3432" i="1"/>
  <c r="AC3431" i="1"/>
  <c r="AB3431" i="1"/>
  <c r="AC3430" i="1"/>
  <c r="AB3430" i="1"/>
  <c r="AC3429" i="1"/>
  <c r="AB3429" i="1"/>
  <c r="AC3428" i="1"/>
  <c r="AB3428" i="1"/>
  <c r="AC3427" i="1"/>
  <c r="AB3427" i="1"/>
  <c r="AC3426" i="1"/>
  <c r="AB3426" i="1"/>
  <c r="AC3425" i="1"/>
  <c r="AB3425" i="1"/>
  <c r="AC3424" i="1"/>
  <c r="AB3424" i="1"/>
  <c r="AC3423" i="1"/>
  <c r="AB3423" i="1"/>
  <c r="AC3422" i="1"/>
  <c r="AB3422" i="1"/>
  <c r="AC3421" i="1"/>
  <c r="AB3421" i="1"/>
  <c r="AC3420" i="1"/>
  <c r="AB3420" i="1"/>
  <c r="AC3419" i="1"/>
  <c r="AB3419" i="1"/>
  <c r="AC3418" i="1"/>
  <c r="AB3418" i="1"/>
  <c r="AC3417" i="1"/>
  <c r="AB3417" i="1"/>
  <c r="AC3416" i="1"/>
  <c r="AB3416" i="1"/>
  <c r="AC3415" i="1"/>
  <c r="AB3415" i="1"/>
  <c r="AC3414" i="1"/>
  <c r="AB3414" i="1"/>
  <c r="AC3413" i="1"/>
  <c r="AB3413" i="1"/>
  <c r="AC3412" i="1"/>
  <c r="AB3412" i="1"/>
  <c r="AC3411" i="1"/>
  <c r="AB3411" i="1"/>
  <c r="AC3410" i="1"/>
  <c r="AB3410" i="1"/>
  <c r="AC3409" i="1"/>
  <c r="AB3409" i="1"/>
  <c r="AC3408" i="1"/>
  <c r="AB3408" i="1"/>
  <c r="AC3407" i="1"/>
  <c r="AB3407" i="1"/>
  <c r="AC3406" i="1"/>
  <c r="AB3406" i="1"/>
  <c r="AC3405" i="1"/>
  <c r="AB3405" i="1"/>
  <c r="AC3404" i="1"/>
  <c r="AB3404" i="1"/>
  <c r="AC3403" i="1"/>
  <c r="AB3403" i="1"/>
  <c r="AC3402" i="1"/>
  <c r="AB3402" i="1"/>
  <c r="AC3401" i="1"/>
  <c r="AB3401" i="1"/>
  <c r="AC3400" i="1"/>
  <c r="AB3400" i="1"/>
  <c r="AC3399" i="1"/>
  <c r="AB3399" i="1"/>
  <c r="AC3398" i="1"/>
  <c r="AB3398" i="1"/>
  <c r="AC3397" i="1"/>
  <c r="AB3397" i="1"/>
  <c r="AC3396" i="1"/>
  <c r="AB3396" i="1"/>
  <c r="AC3395" i="1"/>
  <c r="AB3395" i="1"/>
  <c r="AC3394" i="1"/>
  <c r="AB3394" i="1"/>
  <c r="AC3393" i="1"/>
  <c r="AB3393" i="1"/>
  <c r="AC3392" i="1"/>
  <c r="AB3392" i="1"/>
  <c r="AC3391" i="1"/>
  <c r="AB3391" i="1"/>
  <c r="AC3390" i="1"/>
  <c r="AB3390" i="1"/>
  <c r="AC3389" i="1"/>
  <c r="AB3389" i="1"/>
  <c r="AC3388" i="1"/>
  <c r="AB3388" i="1"/>
  <c r="AC3387" i="1"/>
  <c r="AB3387" i="1"/>
  <c r="AC3386" i="1"/>
  <c r="AB3386" i="1"/>
  <c r="AC3385" i="1"/>
  <c r="AB3385" i="1"/>
  <c r="AC3384" i="1"/>
  <c r="AB3384" i="1"/>
  <c r="AC3383" i="1"/>
  <c r="AB3383" i="1"/>
  <c r="AC3382" i="1"/>
  <c r="AB3382" i="1"/>
  <c r="AC3381" i="1"/>
  <c r="AB3381" i="1"/>
  <c r="AC3380" i="1"/>
  <c r="AB3380" i="1"/>
  <c r="AC3379" i="1"/>
  <c r="AB3379" i="1"/>
  <c r="AC3378" i="1"/>
  <c r="AB3378" i="1"/>
  <c r="AC3377" i="1"/>
  <c r="AB3377" i="1"/>
  <c r="AC3376" i="1"/>
  <c r="AB3376" i="1"/>
  <c r="AC3375" i="1"/>
  <c r="AB3375" i="1"/>
  <c r="AC3374" i="1"/>
  <c r="AB3374" i="1"/>
  <c r="AC3373" i="1"/>
  <c r="AB3373" i="1"/>
  <c r="AC3372" i="1"/>
  <c r="AB3372" i="1"/>
  <c r="AC3371" i="1"/>
  <c r="AB3371" i="1"/>
  <c r="AC3370" i="1"/>
  <c r="AB3370" i="1"/>
  <c r="AC3369" i="1"/>
  <c r="AB3369" i="1"/>
  <c r="AC3368" i="1"/>
  <c r="AB3368" i="1"/>
  <c r="AC3367" i="1"/>
  <c r="AB3367" i="1"/>
  <c r="AC3366" i="1"/>
  <c r="AB3366" i="1"/>
  <c r="AC3365" i="1"/>
  <c r="AB3365" i="1"/>
  <c r="AC3364" i="1"/>
  <c r="AB3364" i="1"/>
  <c r="AC3363" i="1"/>
  <c r="AB3363" i="1"/>
  <c r="AC3362" i="1"/>
  <c r="AB3362" i="1"/>
  <c r="AC3361" i="1"/>
  <c r="AB3361" i="1"/>
  <c r="AC3360" i="1"/>
  <c r="AB3360" i="1"/>
  <c r="AC3359" i="1"/>
  <c r="AB3359" i="1"/>
  <c r="AC3358" i="1"/>
  <c r="AB3358" i="1"/>
  <c r="AC3357" i="1"/>
  <c r="AB3357" i="1"/>
  <c r="AC3356" i="1"/>
  <c r="AB3356" i="1"/>
  <c r="AC3355" i="1"/>
  <c r="AB3355" i="1"/>
  <c r="AC3354" i="1"/>
  <c r="AB3354" i="1"/>
  <c r="AC3353" i="1"/>
  <c r="AB3353" i="1"/>
  <c r="AC3352" i="1"/>
  <c r="AB3352" i="1"/>
  <c r="AC3351" i="1"/>
  <c r="AB3351" i="1"/>
  <c r="AC3350" i="1"/>
  <c r="AB3350" i="1"/>
  <c r="AC3349" i="1"/>
  <c r="AB3349" i="1"/>
  <c r="AC3348" i="1"/>
  <c r="AB3348" i="1"/>
  <c r="AC3347" i="1"/>
  <c r="AB3347" i="1"/>
  <c r="AC3346" i="1"/>
  <c r="AB3346" i="1"/>
  <c r="AC3345" i="1"/>
  <c r="AB3345" i="1"/>
  <c r="AC3344" i="1"/>
  <c r="AB3344" i="1"/>
  <c r="AC3343" i="1"/>
  <c r="AB3343" i="1"/>
  <c r="AC3342" i="1"/>
  <c r="AB3342" i="1"/>
  <c r="AC3341" i="1"/>
  <c r="AB3341" i="1"/>
  <c r="AC3340" i="1"/>
  <c r="AB3340" i="1"/>
  <c r="AC3339" i="1"/>
  <c r="AB3339" i="1"/>
  <c r="AC3338" i="1"/>
  <c r="AB3338" i="1"/>
  <c r="AC3337" i="1"/>
  <c r="AB3337" i="1"/>
  <c r="AC3336" i="1"/>
  <c r="AB3336" i="1"/>
  <c r="AC3335" i="1"/>
  <c r="AB3335" i="1"/>
  <c r="AC3334" i="1"/>
  <c r="AB3334" i="1"/>
  <c r="AC3333" i="1"/>
  <c r="AB3333" i="1"/>
  <c r="AC3332" i="1"/>
  <c r="AB3332" i="1"/>
  <c r="AC3331" i="1"/>
  <c r="AB3331" i="1"/>
  <c r="AC3330" i="1"/>
  <c r="AB3330" i="1"/>
  <c r="AC3329" i="1"/>
  <c r="AB3329" i="1"/>
  <c r="AC3328" i="1"/>
  <c r="AB3328" i="1"/>
  <c r="AC3327" i="1"/>
  <c r="AB3327" i="1"/>
  <c r="AC3326" i="1"/>
  <c r="AB3326" i="1"/>
  <c r="AC3325" i="1"/>
  <c r="AB3325" i="1"/>
  <c r="AC3324" i="1"/>
  <c r="AB3324" i="1"/>
  <c r="AC3323" i="1"/>
  <c r="AB3323" i="1"/>
  <c r="AC3322" i="1"/>
  <c r="AB3322" i="1"/>
  <c r="AC3321" i="1"/>
  <c r="AB3321" i="1"/>
  <c r="AC3320" i="1"/>
  <c r="AB3320" i="1"/>
  <c r="AC3319" i="1"/>
  <c r="AB3319" i="1"/>
  <c r="AC3318" i="1"/>
  <c r="AB3318" i="1"/>
  <c r="AC3317" i="1"/>
  <c r="AB3317" i="1"/>
  <c r="AC3316" i="1"/>
  <c r="AB3316" i="1"/>
  <c r="AC3315" i="1"/>
  <c r="AB3315" i="1"/>
  <c r="AC3314" i="1"/>
  <c r="AB3314" i="1"/>
  <c r="AC3313" i="1"/>
  <c r="AB3313" i="1"/>
  <c r="AC3312" i="1"/>
  <c r="AB3312" i="1"/>
  <c r="AC3311" i="1"/>
  <c r="AB3311" i="1"/>
  <c r="AC3310" i="1"/>
  <c r="AB3310" i="1"/>
  <c r="AC3309" i="1"/>
  <c r="AB3309" i="1"/>
  <c r="AC3308" i="1"/>
  <c r="AB3308" i="1"/>
  <c r="AC3307" i="1"/>
  <c r="AB3307" i="1"/>
  <c r="AC3306" i="1"/>
  <c r="AB3306" i="1"/>
  <c r="AC3305" i="1"/>
  <c r="AB3305" i="1"/>
  <c r="AC3304" i="1"/>
  <c r="AB3304" i="1"/>
  <c r="AC3303" i="1"/>
  <c r="AB3303" i="1"/>
  <c r="AC3302" i="1"/>
  <c r="AB3302" i="1"/>
  <c r="AC3301" i="1"/>
  <c r="AB3301" i="1"/>
  <c r="AC3300" i="1"/>
  <c r="AB3300" i="1"/>
  <c r="AC3299" i="1"/>
  <c r="AB3299" i="1"/>
  <c r="AC3298" i="1"/>
  <c r="AB3298" i="1"/>
  <c r="AC3297" i="1"/>
  <c r="AB3297" i="1"/>
  <c r="AC3296" i="1"/>
  <c r="AB3296" i="1"/>
  <c r="AC3295" i="1"/>
  <c r="AB3295" i="1"/>
  <c r="AC3294" i="1"/>
  <c r="AB3294" i="1"/>
  <c r="AC3293" i="1"/>
  <c r="AB3293" i="1"/>
  <c r="AC3292" i="1"/>
  <c r="AB3292" i="1"/>
  <c r="AC3291" i="1"/>
  <c r="AB3291" i="1"/>
  <c r="AC3290" i="1"/>
  <c r="AB3290" i="1"/>
  <c r="AC3289" i="1"/>
  <c r="AB3289" i="1"/>
  <c r="AC3288" i="1"/>
  <c r="AB3288" i="1"/>
  <c r="AC3287" i="1"/>
  <c r="AB3287" i="1"/>
  <c r="AC3286" i="1"/>
  <c r="AB3286" i="1"/>
  <c r="AC3285" i="1"/>
  <c r="AB3285" i="1"/>
  <c r="AC3284" i="1"/>
  <c r="AB3284" i="1"/>
  <c r="AC3283" i="1"/>
  <c r="AB3283" i="1"/>
  <c r="AC3282" i="1"/>
  <c r="AB3282" i="1"/>
  <c r="AC3281" i="1"/>
  <c r="AB3281" i="1"/>
  <c r="AC3280" i="1"/>
  <c r="AB3280" i="1"/>
  <c r="AC3279" i="1"/>
  <c r="AB3279" i="1"/>
  <c r="AC3278" i="1"/>
  <c r="AB3278" i="1"/>
  <c r="AC3277" i="1"/>
  <c r="AB3277" i="1"/>
  <c r="AC3276" i="1"/>
  <c r="AB3276" i="1"/>
  <c r="AC3275" i="1"/>
  <c r="AB3275" i="1"/>
  <c r="AC3274" i="1"/>
  <c r="AB3274" i="1"/>
  <c r="AC3273" i="1"/>
  <c r="AB3273" i="1"/>
  <c r="AC3272" i="1"/>
  <c r="AB3272" i="1"/>
  <c r="AC3271" i="1"/>
  <c r="AB3271" i="1"/>
  <c r="AC3270" i="1"/>
  <c r="AB3270" i="1"/>
  <c r="AC3269" i="1"/>
  <c r="AB3269" i="1"/>
  <c r="AC3268" i="1"/>
  <c r="AB3268" i="1"/>
  <c r="AC3267" i="1"/>
  <c r="AB3267" i="1"/>
  <c r="AC3266" i="1"/>
  <c r="AB3266" i="1"/>
  <c r="AC3265" i="1"/>
  <c r="AB3265" i="1"/>
  <c r="AC3264" i="1"/>
  <c r="AB3264" i="1"/>
  <c r="AC3263" i="1"/>
  <c r="AB3263" i="1"/>
  <c r="AC3262" i="1"/>
  <c r="AB3262" i="1"/>
  <c r="AC3261" i="1"/>
  <c r="AB3261" i="1"/>
  <c r="AC3260" i="1"/>
  <c r="AB3260" i="1"/>
  <c r="AC3259" i="1"/>
  <c r="AB3259" i="1"/>
  <c r="AC3258" i="1"/>
  <c r="AB3258" i="1"/>
  <c r="AC3257" i="1"/>
  <c r="AB3257" i="1"/>
  <c r="AC3256" i="1"/>
  <c r="AB3256" i="1"/>
  <c r="AC3255" i="1"/>
  <c r="AB3255" i="1"/>
  <c r="AC3254" i="1"/>
  <c r="AB3254" i="1"/>
  <c r="AC3253" i="1"/>
  <c r="AB3253" i="1"/>
  <c r="AC3252" i="1"/>
  <c r="AB3252" i="1"/>
  <c r="AC3251" i="1"/>
  <c r="AB3251" i="1"/>
  <c r="AC3250" i="1"/>
  <c r="AB3250" i="1"/>
  <c r="AC3249" i="1"/>
  <c r="AB3249" i="1"/>
  <c r="AC3248" i="1"/>
  <c r="AB3248" i="1"/>
  <c r="AC3247" i="1"/>
  <c r="AB3247" i="1"/>
  <c r="AC3246" i="1"/>
  <c r="AB3246" i="1"/>
  <c r="AC3245" i="1"/>
  <c r="AB3245" i="1"/>
  <c r="AC3244" i="1"/>
  <c r="AB3244" i="1"/>
  <c r="AC3243" i="1"/>
  <c r="AB3243" i="1"/>
  <c r="AC3242" i="1"/>
  <c r="AB3242" i="1"/>
  <c r="AC3241" i="1"/>
  <c r="AB3241" i="1"/>
  <c r="AC3240" i="1"/>
  <c r="AB3240" i="1"/>
  <c r="AC3239" i="1"/>
  <c r="AB3239" i="1"/>
  <c r="AC3238" i="1"/>
  <c r="AB3238" i="1"/>
  <c r="AC3237" i="1"/>
  <c r="AB3237" i="1"/>
  <c r="AC3236" i="1"/>
  <c r="AB3236" i="1"/>
  <c r="AC3235" i="1"/>
  <c r="AB3235" i="1"/>
  <c r="AC3234" i="1"/>
  <c r="AB3234" i="1"/>
  <c r="AC3233" i="1"/>
  <c r="AB3233" i="1"/>
  <c r="AC3232" i="1"/>
  <c r="AB3232" i="1"/>
  <c r="AC3231" i="1"/>
  <c r="AB3231" i="1"/>
  <c r="AC3230" i="1"/>
  <c r="AB3230" i="1"/>
  <c r="AC3229" i="1"/>
  <c r="AB3229" i="1"/>
  <c r="AC3228" i="1"/>
  <c r="AB3228" i="1"/>
  <c r="AC3227" i="1"/>
  <c r="AB3227" i="1"/>
  <c r="AC3226" i="1"/>
  <c r="AB3226" i="1"/>
  <c r="AC3225" i="1"/>
  <c r="AB3225" i="1"/>
  <c r="AC3224" i="1"/>
  <c r="AB3224" i="1"/>
  <c r="AC3223" i="1"/>
  <c r="AB3223" i="1"/>
  <c r="AC3222" i="1"/>
  <c r="AB3222" i="1"/>
  <c r="AC3221" i="1"/>
  <c r="AB3221" i="1"/>
  <c r="AC3220" i="1"/>
  <c r="AB3220" i="1"/>
  <c r="AC3219" i="1"/>
  <c r="AB3219" i="1"/>
  <c r="AC3218" i="1"/>
  <c r="AB3218" i="1"/>
  <c r="AC3217" i="1"/>
  <c r="AB3217" i="1"/>
  <c r="AC3216" i="1"/>
  <c r="AB3216" i="1"/>
  <c r="AC3215" i="1"/>
  <c r="AB3215" i="1"/>
  <c r="AC3214" i="1"/>
  <c r="AB3214" i="1"/>
  <c r="AC3213" i="1"/>
  <c r="AB3213" i="1"/>
  <c r="AC3212" i="1"/>
  <c r="AB3212" i="1"/>
  <c r="AC3211" i="1"/>
  <c r="AB3211" i="1"/>
  <c r="AC3210" i="1"/>
  <c r="AB3210" i="1"/>
  <c r="AC3209" i="1"/>
  <c r="AB3209" i="1"/>
  <c r="AC3208" i="1"/>
  <c r="AB3208" i="1"/>
  <c r="AC3207" i="1"/>
  <c r="AB3207" i="1"/>
  <c r="AC3206" i="1"/>
  <c r="AB3206" i="1"/>
  <c r="AC3205" i="1"/>
  <c r="AB3205" i="1"/>
  <c r="AC3204" i="1"/>
  <c r="AB3204" i="1"/>
  <c r="AC3203" i="1"/>
  <c r="AB3203" i="1"/>
  <c r="AC3202" i="1"/>
  <c r="AB3202" i="1"/>
  <c r="AC3201" i="1"/>
  <c r="AB3201" i="1"/>
  <c r="AC3200" i="1"/>
  <c r="AB3200" i="1"/>
  <c r="AC3199" i="1"/>
  <c r="AB3199" i="1"/>
  <c r="AC3198" i="1"/>
  <c r="AB3198" i="1"/>
  <c r="AC3197" i="1"/>
  <c r="AB3197" i="1"/>
  <c r="AC3196" i="1"/>
  <c r="AB3196" i="1"/>
  <c r="AC3195" i="1"/>
  <c r="AB3195" i="1"/>
  <c r="AC3194" i="1"/>
  <c r="AB3194" i="1"/>
  <c r="AC3193" i="1"/>
  <c r="AB3193" i="1"/>
  <c r="AC3192" i="1"/>
  <c r="AB3192" i="1"/>
  <c r="AC3191" i="1"/>
  <c r="AB3191" i="1"/>
  <c r="AC3190" i="1"/>
  <c r="AB3190" i="1"/>
  <c r="AC3189" i="1"/>
  <c r="AB3189" i="1"/>
  <c r="AC3188" i="1"/>
  <c r="AB3188" i="1"/>
  <c r="AC3187" i="1"/>
  <c r="AB3187" i="1"/>
  <c r="AC3186" i="1"/>
  <c r="AB3186" i="1"/>
  <c r="AC3185" i="1"/>
  <c r="AB3185" i="1"/>
  <c r="AC3184" i="1"/>
  <c r="AB3184" i="1"/>
  <c r="AC3183" i="1"/>
  <c r="AB3183" i="1"/>
  <c r="AC3182" i="1"/>
  <c r="AB3182" i="1"/>
  <c r="AC3181" i="1"/>
  <c r="AB3181" i="1"/>
  <c r="AC3180" i="1"/>
  <c r="AB3180" i="1"/>
  <c r="AC3179" i="1"/>
  <c r="AB3179" i="1"/>
  <c r="AC3178" i="1"/>
  <c r="AB3178" i="1"/>
  <c r="AC3177" i="1"/>
  <c r="AB3177" i="1"/>
  <c r="AC3176" i="1"/>
  <c r="AB3176" i="1"/>
  <c r="AC3175" i="1"/>
  <c r="AB3175" i="1"/>
  <c r="AC3174" i="1"/>
  <c r="AB3174" i="1"/>
  <c r="AC3173" i="1"/>
  <c r="AB3173" i="1"/>
  <c r="AC3172" i="1"/>
  <c r="AB3172" i="1"/>
  <c r="AC3171" i="1"/>
  <c r="AB3171" i="1"/>
  <c r="AC3170" i="1"/>
  <c r="AB3170" i="1"/>
  <c r="AC3169" i="1"/>
  <c r="AB3169" i="1"/>
  <c r="AC3168" i="1"/>
  <c r="AB3168" i="1"/>
  <c r="AC3167" i="1"/>
  <c r="AB3167" i="1"/>
  <c r="AC3166" i="1"/>
  <c r="AB3166" i="1"/>
  <c r="AC3165" i="1"/>
  <c r="AB3165" i="1"/>
  <c r="AC3164" i="1"/>
  <c r="AB3164" i="1"/>
  <c r="AC3163" i="1"/>
  <c r="AB3163" i="1"/>
  <c r="AC3162" i="1"/>
  <c r="AB3162" i="1"/>
  <c r="AC3161" i="1"/>
  <c r="AB3161" i="1"/>
  <c r="AC3160" i="1"/>
  <c r="AB3160" i="1"/>
  <c r="AC3159" i="1"/>
  <c r="AB3159" i="1"/>
  <c r="AC3158" i="1"/>
  <c r="AB3158" i="1"/>
  <c r="AC3157" i="1"/>
  <c r="AB3157" i="1"/>
  <c r="AC3156" i="1"/>
  <c r="AB3156" i="1"/>
  <c r="AC3155" i="1"/>
  <c r="AB3155" i="1"/>
  <c r="AC3154" i="1"/>
  <c r="AB3154" i="1"/>
  <c r="AC3153" i="1"/>
  <c r="AB3153" i="1"/>
  <c r="AC3152" i="1"/>
  <c r="AB3152" i="1"/>
  <c r="AC3151" i="1"/>
  <c r="AB3151" i="1"/>
  <c r="AC3150" i="1"/>
  <c r="AB3150" i="1"/>
  <c r="AC3149" i="1"/>
  <c r="AB3149" i="1"/>
  <c r="AC3148" i="1"/>
  <c r="AB3148" i="1"/>
  <c r="AC3147" i="1"/>
  <c r="AB3147" i="1"/>
  <c r="AC3146" i="1"/>
  <c r="AB3146" i="1"/>
  <c r="AC3145" i="1"/>
  <c r="AB3145" i="1"/>
  <c r="AC3144" i="1"/>
  <c r="AB3144" i="1"/>
  <c r="AC3143" i="1"/>
  <c r="AB3143" i="1"/>
  <c r="AC3142" i="1"/>
  <c r="AB3142" i="1"/>
  <c r="AC3141" i="1"/>
  <c r="AB3141" i="1"/>
  <c r="AC3140" i="1"/>
  <c r="AB3140" i="1"/>
  <c r="AC3139" i="1"/>
  <c r="AB3139" i="1"/>
  <c r="AC3138" i="1"/>
  <c r="AB3138" i="1"/>
  <c r="AC3137" i="1"/>
  <c r="AB3137" i="1"/>
  <c r="AC3136" i="1"/>
  <c r="AB3136" i="1"/>
  <c r="AC3135" i="1"/>
  <c r="AB3135" i="1"/>
  <c r="AC3134" i="1"/>
  <c r="AB3134" i="1"/>
  <c r="AC3133" i="1"/>
  <c r="AB3133" i="1"/>
  <c r="AC3132" i="1"/>
  <c r="AB3132" i="1"/>
  <c r="AC3131" i="1"/>
  <c r="AB3131" i="1"/>
  <c r="AC3130" i="1"/>
  <c r="AB3130" i="1"/>
  <c r="AC3129" i="1"/>
  <c r="AB3129" i="1"/>
  <c r="AC3128" i="1"/>
  <c r="AB3128" i="1"/>
  <c r="AC3127" i="1"/>
  <c r="AB3127" i="1"/>
  <c r="AC3126" i="1"/>
  <c r="AB3126" i="1"/>
  <c r="AC3125" i="1"/>
  <c r="AB3125" i="1"/>
  <c r="AC3124" i="1"/>
  <c r="AB3124" i="1"/>
  <c r="AC3123" i="1"/>
  <c r="AB3123" i="1"/>
  <c r="AC3122" i="1"/>
  <c r="AB3122" i="1"/>
  <c r="AC3121" i="1"/>
  <c r="AB3121" i="1"/>
  <c r="AC3120" i="1"/>
  <c r="AB3120" i="1"/>
  <c r="AC3119" i="1"/>
  <c r="AB3119" i="1"/>
  <c r="AC3118" i="1"/>
  <c r="AB3118" i="1"/>
  <c r="AC3117" i="1"/>
  <c r="AB3117" i="1"/>
  <c r="AC3116" i="1"/>
  <c r="AB3116" i="1"/>
  <c r="AC3115" i="1"/>
  <c r="AB3115" i="1"/>
  <c r="AC3114" i="1"/>
  <c r="AB3114" i="1"/>
  <c r="AC3113" i="1"/>
  <c r="AB3113" i="1"/>
  <c r="AC3112" i="1"/>
  <c r="AB3112" i="1"/>
  <c r="AC3111" i="1"/>
  <c r="AB3111" i="1"/>
  <c r="AC3110" i="1"/>
  <c r="AB3110" i="1"/>
  <c r="AC3109" i="1"/>
  <c r="AB3109" i="1"/>
  <c r="AC3108" i="1"/>
  <c r="AB3108" i="1"/>
  <c r="AC3107" i="1"/>
  <c r="AB3107" i="1"/>
  <c r="AC3106" i="1"/>
  <c r="AB3106" i="1"/>
  <c r="AC3105" i="1"/>
  <c r="AB3105" i="1"/>
  <c r="AC3104" i="1"/>
  <c r="AB3104" i="1"/>
  <c r="AC3103" i="1"/>
  <c r="AB3103" i="1"/>
  <c r="AC3102" i="1"/>
  <c r="AB3102" i="1"/>
  <c r="AC3101" i="1"/>
  <c r="AB3101" i="1"/>
  <c r="AC3100" i="1"/>
  <c r="AB3100" i="1"/>
  <c r="AC3099" i="1"/>
  <c r="AB3099" i="1"/>
  <c r="AC3098" i="1"/>
  <c r="AB3098" i="1"/>
  <c r="AC3097" i="1"/>
  <c r="AB3097" i="1"/>
  <c r="AC3096" i="1"/>
  <c r="AB3096" i="1"/>
  <c r="AC3095" i="1"/>
  <c r="AB3095" i="1"/>
  <c r="AC3094" i="1"/>
  <c r="AB3094" i="1"/>
  <c r="AC3093" i="1"/>
  <c r="AB3093" i="1"/>
  <c r="AC3092" i="1"/>
  <c r="AB3092" i="1"/>
  <c r="AC3091" i="1"/>
  <c r="AB3091" i="1"/>
  <c r="AC3090" i="1"/>
  <c r="AB3090" i="1"/>
  <c r="AC3089" i="1"/>
  <c r="AB3089" i="1"/>
  <c r="AC3088" i="1"/>
  <c r="AB3088" i="1"/>
  <c r="AC3087" i="1"/>
  <c r="AB3087" i="1"/>
  <c r="AC3086" i="1"/>
  <c r="AB3086" i="1"/>
  <c r="AC3085" i="1"/>
  <c r="AB3085" i="1"/>
  <c r="AC3084" i="1"/>
  <c r="AB3084" i="1"/>
  <c r="AC3083" i="1"/>
  <c r="AB3083" i="1"/>
  <c r="AC3082" i="1"/>
  <c r="AB3082" i="1"/>
  <c r="AC3081" i="1"/>
  <c r="AB3081" i="1"/>
  <c r="AC3080" i="1"/>
  <c r="AB3080" i="1"/>
  <c r="AC3079" i="1"/>
  <c r="AB3079" i="1"/>
  <c r="AC3078" i="1"/>
  <c r="AB3078" i="1"/>
  <c r="AC3077" i="1"/>
  <c r="AB3077" i="1"/>
  <c r="AC3076" i="1"/>
  <c r="AB3076" i="1"/>
  <c r="AC3075" i="1"/>
  <c r="AB3075" i="1"/>
  <c r="AC3074" i="1"/>
  <c r="AB3074" i="1"/>
  <c r="AC3073" i="1"/>
  <c r="AB3073" i="1"/>
  <c r="AC3072" i="1"/>
  <c r="AB3072" i="1"/>
  <c r="AC3071" i="1"/>
  <c r="AB3071" i="1"/>
  <c r="AC3070" i="1"/>
  <c r="AB3070" i="1"/>
  <c r="AC3069" i="1"/>
  <c r="AB3069" i="1"/>
  <c r="AC3068" i="1"/>
  <c r="AB3068" i="1"/>
  <c r="AC3067" i="1"/>
  <c r="AB3067" i="1"/>
  <c r="AC3066" i="1"/>
  <c r="AB3066" i="1"/>
  <c r="AC3065" i="1"/>
  <c r="AB3065" i="1"/>
  <c r="AC3064" i="1"/>
  <c r="AB3064" i="1"/>
  <c r="AC3063" i="1"/>
  <c r="AB3063" i="1"/>
  <c r="AC3062" i="1"/>
  <c r="AB3062" i="1"/>
  <c r="AC3061" i="1"/>
  <c r="AB3061" i="1"/>
  <c r="AC3060" i="1"/>
  <c r="AB3060" i="1"/>
  <c r="AC3059" i="1"/>
  <c r="AB3059" i="1"/>
  <c r="AC3058" i="1"/>
  <c r="AB3058" i="1"/>
  <c r="AC3057" i="1"/>
  <c r="AB3057" i="1"/>
  <c r="AC3056" i="1"/>
  <c r="AB3056" i="1"/>
  <c r="AC3055" i="1"/>
  <c r="AB3055" i="1"/>
  <c r="AC3054" i="1"/>
  <c r="AB3054" i="1"/>
  <c r="AC3053" i="1"/>
  <c r="AB3053" i="1"/>
  <c r="AC3052" i="1"/>
  <c r="AB3052" i="1"/>
  <c r="AC3051" i="1"/>
  <c r="AB3051" i="1"/>
  <c r="AC3050" i="1"/>
  <c r="AB3050" i="1"/>
  <c r="AC3049" i="1"/>
  <c r="AB3049" i="1"/>
  <c r="AC3048" i="1"/>
  <c r="AB3048" i="1"/>
  <c r="AC3047" i="1"/>
  <c r="AB3047" i="1"/>
  <c r="AC3046" i="1"/>
  <c r="AB3046" i="1"/>
  <c r="AC3045" i="1"/>
  <c r="AB3045" i="1"/>
  <c r="AC3044" i="1"/>
  <c r="AB3044" i="1"/>
  <c r="AC3043" i="1"/>
  <c r="AB3043" i="1"/>
  <c r="AC3042" i="1"/>
  <c r="AB3042" i="1"/>
  <c r="AC3041" i="1"/>
  <c r="AB3041" i="1"/>
  <c r="AC3040" i="1"/>
  <c r="AB3040" i="1"/>
  <c r="AC3039" i="1"/>
  <c r="AB3039" i="1"/>
  <c r="AC3038" i="1"/>
  <c r="AB3038" i="1"/>
  <c r="AC3037" i="1"/>
  <c r="AB3037" i="1"/>
  <c r="AC3036" i="1"/>
  <c r="AB3036" i="1"/>
  <c r="AC3035" i="1"/>
  <c r="AB3035" i="1"/>
  <c r="AC3034" i="1"/>
  <c r="AB3034" i="1"/>
  <c r="AC3033" i="1"/>
  <c r="AB3033" i="1"/>
  <c r="AC3032" i="1"/>
  <c r="AB3032" i="1"/>
  <c r="AC3031" i="1"/>
  <c r="AB3031" i="1"/>
  <c r="AC3030" i="1"/>
  <c r="AB3030" i="1"/>
  <c r="AC3029" i="1"/>
  <c r="AB3029" i="1"/>
  <c r="AC3028" i="1"/>
  <c r="AB3028" i="1"/>
  <c r="AC3027" i="1"/>
  <c r="AB3027" i="1"/>
  <c r="AC3026" i="1"/>
  <c r="AB3026" i="1"/>
  <c r="AC3025" i="1"/>
  <c r="AB3025" i="1"/>
  <c r="AC3024" i="1"/>
  <c r="AB3024" i="1"/>
  <c r="AC3023" i="1"/>
  <c r="AB3023" i="1"/>
  <c r="AC3022" i="1"/>
  <c r="AB3022" i="1"/>
  <c r="AC3021" i="1"/>
  <c r="AB3021" i="1"/>
  <c r="AC3020" i="1"/>
  <c r="AB3020" i="1"/>
  <c r="AC3019" i="1"/>
  <c r="AB3019" i="1"/>
  <c r="AC3018" i="1"/>
  <c r="AB3018" i="1"/>
  <c r="AC3017" i="1"/>
  <c r="AB3017" i="1"/>
  <c r="AC3016" i="1"/>
  <c r="AB3016" i="1"/>
  <c r="AC3015" i="1"/>
  <c r="AB3015" i="1"/>
  <c r="AC3014" i="1"/>
  <c r="AB3014" i="1"/>
  <c r="AC3013" i="1"/>
  <c r="AB3013" i="1"/>
  <c r="AC3012" i="1"/>
  <c r="AB3012" i="1"/>
  <c r="AC3011" i="1"/>
  <c r="AB3011" i="1"/>
  <c r="AC3010" i="1"/>
  <c r="AB3010" i="1"/>
  <c r="AC3009" i="1"/>
  <c r="AB3009" i="1"/>
  <c r="AC3008" i="1"/>
  <c r="AB3008" i="1"/>
  <c r="AC3007" i="1"/>
  <c r="AB3007" i="1"/>
  <c r="AC3006" i="1"/>
  <c r="AB3006" i="1"/>
  <c r="AC3005" i="1"/>
  <c r="AB3005" i="1"/>
  <c r="AC3004" i="1"/>
  <c r="AB3004" i="1"/>
  <c r="AC3003" i="1"/>
  <c r="AB3003" i="1"/>
  <c r="AC3002" i="1"/>
  <c r="AB3002" i="1"/>
  <c r="AC3001" i="1"/>
  <c r="AB3001" i="1"/>
  <c r="AC3000" i="1"/>
  <c r="AB3000" i="1"/>
  <c r="AC2999" i="1"/>
  <c r="AB2999" i="1"/>
  <c r="AC2998" i="1"/>
  <c r="AB2998" i="1"/>
  <c r="AC2997" i="1"/>
  <c r="AB2997" i="1"/>
  <c r="AC2996" i="1"/>
  <c r="AB2996" i="1"/>
  <c r="AC2995" i="1"/>
  <c r="AB2995" i="1"/>
  <c r="AC2994" i="1"/>
  <c r="AB2994" i="1"/>
  <c r="AC2993" i="1"/>
  <c r="AB2993" i="1"/>
  <c r="AC2992" i="1"/>
  <c r="AB2992" i="1"/>
  <c r="AC2991" i="1"/>
  <c r="AB2991" i="1"/>
  <c r="AC2990" i="1"/>
  <c r="AB2990" i="1"/>
  <c r="AC2989" i="1"/>
  <c r="AB2989" i="1"/>
  <c r="AC2988" i="1"/>
  <c r="AB2988" i="1"/>
  <c r="AC2987" i="1"/>
  <c r="AB2987" i="1"/>
  <c r="AC2986" i="1"/>
  <c r="AB2986" i="1"/>
  <c r="AC2985" i="1"/>
  <c r="AB2985" i="1"/>
  <c r="AC2984" i="1"/>
  <c r="AB2984" i="1"/>
  <c r="AC2983" i="1"/>
  <c r="AB2983" i="1"/>
  <c r="AC2982" i="1"/>
  <c r="AB2982" i="1"/>
  <c r="AC2981" i="1"/>
  <c r="AB2981" i="1"/>
  <c r="AC2980" i="1"/>
  <c r="AB2980" i="1"/>
  <c r="AC2979" i="1"/>
  <c r="AB2979" i="1"/>
  <c r="AC2978" i="1"/>
  <c r="AB2978" i="1"/>
  <c r="AC2977" i="1"/>
  <c r="AB2977" i="1"/>
  <c r="AC2976" i="1"/>
  <c r="AB2976" i="1"/>
  <c r="AC2975" i="1"/>
  <c r="AB2975" i="1"/>
  <c r="AC2974" i="1"/>
  <c r="AB2974" i="1"/>
  <c r="AC2973" i="1"/>
  <c r="AB2973" i="1"/>
  <c r="AC2972" i="1"/>
  <c r="AB2972" i="1"/>
  <c r="AC2971" i="1"/>
  <c r="AB2971" i="1"/>
  <c r="AC2970" i="1"/>
  <c r="AB2970" i="1"/>
  <c r="AC2969" i="1"/>
  <c r="AB2969" i="1"/>
  <c r="AC2968" i="1"/>
  <c r="AB2968" i="1"/>
  <c r="AC2967" i="1"/>
  <c r="AB2967" i="1"/>
  <c r="AC2966" i="1"/>
  <c r="AB2966" i="1"/>
  <c r="AC2965" i="1"/>
  <c r="AB2965" i="1"/>
  <c r="AC2964" i="1"/>
  <c r="AB2964" i="1"/>
  <c r="AC2963" i="1"/>
  <c r="AB2963" i="1"/>
  <c r="AC2962" i="1"/>
  <c r="AB2962" i="1"/>
  <c r="AC2961" i="1"/>
  <c r="AB2961" i="1"/>
  <c r="AC2960" i="1"/>
  <c r="AB2960" i="1"/>
  <c r="AC2959" i="1"/>
  <c r="AB2959" i="1"/>
  <c r="AC2958" i="1"/>
  <c r="AB2958" i="1"/>
  <c r="AC2957" i="1"/>
  <c r="AB2957" i="1"/>
  <c r="AC2956" i="1"/>
  <c r="AB2956" i="1"/>
  <c r="AC2955" i="1"/>
  <c r="AB2955" i="1"/>
  <c r="AC2954" i="1"/>
  <c r="AB2954" i="1"/>
  <c r="AC2953" i="1"/>
  <c r="AB2953" i="1"/>
  <c r="AC2952" i="1"/>
  <c r="AB2952" i="1"/>
  <c r="AC2951" i="1"/>
  <c r="AB2951" i="1"/>
  <c r="AC2950" i="1"/>
  <c r="AB2950" i="1"/>
  <c r="AC2949" i="1"/>
  <c r="AB2949" i="1"/>
  <c r="AC2948" i="1"/>
  <c r="AB2948" i="1"/>
  <c r="AC2947" i="1"/>
  <c r="AB2947" i="1"/>
  <c r="AC2946" i="1"/>
  <c r="AB2946" i="1"/>
  <c r="AC2945" i="1"/>
  <c r="AB2945" i="1"/>
  <c r="AC2944" i="1"/>
  <c r="AB2944" i="1"/>
  <c r="AC2943" i="1"/>
  <c r="AB2943" i="1"/>
  <c r="AC2942" i="1"/>
  <c r="AB2942" i="1"/>
  <c r="AC2941" i="1"/>
  <c r="AB2941" i="1"/>
  <c r="AC2940" i="1"/>
  <c r="AB2940" i="1"/>
  <c r="AC2939" i="1"/>
  <c r="AB2939" i="1"/>
  <c r="AC2938" i="1"/>
  <c r="AB2938" i="1"/>
  <c r="AC2937" i="1"/>
  <c r="AB2937" i="1"/>
  <c r="AC2936" i="1"/>
  <c r="AB2936" i="1"/>
  <c r="AC2935" i="1"/>
  <c r="AB2935" i="1"/>
  <c r="AC2934" i="1"/>
  <c r="AB2934" i="1"/>
  <c r="AC2933" i="1"/>
  <c r="AB2933" i="1"/>
  <c r="AC2932" i="1"/>
  <c r="AB2932" i="1"/>
  <c r="AC2931" i="1"/>
  <c r="AB2931" i="1"/>
  <c r="AC2930" i="1"/>
  <c r="AB2930" i="1"/>
  <c r="AC2929" i="1"/>
  <c r="AB2929" i="1"/>
  <c r="AC2928" i="1"/>
  <c r="AB2928" i="1"/>
  <c r="AC2927" i="1"/>
  <c r="AB2927" i="1"/>
  <c r="AC2926" i="1"/>
  <c r="AB2926" i="1"/>
  <c r="AC2925" i="1"/>
  <c r="AB2925" i="1"/>
  <c r="AC2924" i="1"/>
  <c r="AB2924" i="1"/>
  <c r="AC2923" i="1"/>
  <c r="AB2923" i="1"/>
  <c r="AC2922" i="1"/>
  <c r="AB2922" i="1"/>
  <c r="AC2921" i="1"/>
  <c r="AB2921" i="1"/>
  <c r="AC2920" i="1"/>
  <c r="AB2920" i="1"/>
  <c r="AC2919" i="1"/>
  <c r="AB2919" i="1"/>
  <c r="AC2918" i="1"/>
  <c r="AB2918" i="1"/>
  <c r="AC2917" i="1"/>
  <c r="AB2917" i="1"/>
  <c r="AC2916" i="1"/>
  <c r="AB2916" i="1"/>
  <c r="AC2915" i="1"/>
  <c r="AB2915" i="1"/>
  <c r="AC2914" i="1"/>
  <c r="AB2914" i="1"/>
  <c r="AC2913" i="1"/>
  <c r="AB2913" i="1"/>
  <c r="AC2912" i="1"/>
  <c r="AB2912" i="1"/>
  <c r="AC2911" i="1"/>
  <c r="AB2911" i="1"/>
  <c r="AC2910" i="1"/>
  <c r="AB2910" i="1"/>
  <c r="AC2909" i="1"/>
  <c r="AB2909" i="1"/>
  <c r="AC2908" i="1"/>
  <c r="AB2908" i="1"/>
  <c r="AC2907" i="1"/>
  <c r="AB2907" i="1"/>
  <c r="AC2906" i="1"/>
  <c r="AB2906" i="1"/>
  <c r="AC2905" i="1"/>
  <c r="AB2905" i="1"/>
  <c r="AC2904" i="1"/>
  <c r="AB2904" i="1"/>
  <c r="AC2903" i="1"/>
  <c r="AB2903" i="1"/>
  <c r="AC2902" i="1"/>
  <c r="AB2902" i="1"/>
  <c r="AC2901" i="1"/>
  <c r="AB2901" i="1"/>
  <c r="AC2900" i="1"/>
  <c r="AB2900" i="1"/>
  <c r="AC2899" i="1"/>
  <c r="AB2899" i="1"/>
  <c r="AC2898" i="1"/>
  <c r="AB2898" i="1"/>
  <c r="AC2897" i="1"/>
  <c r="AB2897" i="1"/>
  <c r="AC2896" i="1"/>
  <c r="AB2896" i="1"/>
  <c r="AC2895" i="1"/>
  <c r="AB2895" i="1"/>
  <c r="AC2894" i="1"/>
  <c r="AB2894" i="1"/>
  <c r="AC2893" i="1"/>
  <c r="AB2893" i="1"/>
  <c r="AC2892" i="1"/>
  <c r="AB2892" i="1"/>
  <c r="AC2891" i="1"/>
  <c r="AB2891" i="1"/>
  <c r="AC2890" i="1"/>
  <c r="AB2890" i="1"/>
  <c r="AC2889" i="1"/>
  <c r="AB2889" i="1"/>
  <c r="AC2888" i="1"/>
  <c r="AB2888" i="1"/>
  <c r="AC2887" i="1"/>
  <c r="AB2887" i="1"/>
  <c r="AC2886" i="1"/>
  <c r="AB2886" i="1"/>
  <c r="AC2885" i="1"/>
  <c r="AB2885" i="1"/>
  <c r="AC2884" i="1"/>
  <c r="AB2884" i="1"/>
  <c r="AC2883" i="1"/>
  <c r="AB2883" i="1"/>
  <c r="AC2882" i="1"/>
  <c r="AB2882" i="1"/>
  <c r="AC2881" i="1"/>
  <c r="AB2881" i="1"/>
  <c r="AC2880" i="1"/>
  <c r="AB2880" i="1"/>
  <c r="AC2879" i="1"/>
  <c r="AB2879" i="1"/>
  <c r="AC2878" i="1"/>
  <c r="AB2878" i="1"/>
  <c r="AC2877" i="1"/>
  <c r="AB2877" i="1"/>
  <c r="AC2876" i="1"/>
  <c r="AB2876" i="1"/>
  <c r="AC2875" i="1"/>
  <c r="AB2875" i="1"/>
  <c r="AC2874" i="1"/>
  <c r="AB2874" i="1"/>
  <c r="AC2873" i="1"/>
  <c r="AB2873" i="1"/>
  <c r="AC2872" i="1"/>
  <c r="AB2872" i="1"/>
  <c r="AC2871" i="1"/>
  <c r="AB2871" i="1"/>
  <c r="AC2870" i="1"/>
  <c r="AB2870" i="1"/>
  <c r="AC2869" i="1"/>
  <c r="AB2869" i="1"/>
  <c r="AC2868" i="1"/>
  <c r="AB2868" i="1"/>
  <c r="AC2867" i="1"/>
  <c r="AB2867" i="1"/>
  <c r="AC2866" i="1"/>
  <c r="AB2866" i="1"/>
  <c r="AC2865" i="1"/>
  <c r="AB2865" i="1"/>
  <c r="AC2864" i="1"/>
  <c r="AB2864" i="1"/>
  <c r="AC2863" i="1"/>
  <c r="AB2863" i="1"/>
  <c r="AC2862" i="1"/>
  <c r="AB2862" i="1"/>
  <c r="AC2861" i="1"/>
  <c r="AB2861" i="1"/>
  <c r="AC2860" i="1"/>
  <c r="AB2860" i="1"/>
  <c r="AC2859" i="1"/>
  <c r="AB2859" i="1"/>
  <c r="AC2858" i="1"/>
  <c r="AB2858" i="1"/>
  <c r="AC2857" i="1"/>
  <c r="AB2857" i="1"/>
  <c r="AC2856" i="1"/>
  <c r="AB2856" i="1"/>
  <c r="AC2855" i="1"/>
  <c r="AB2855" i="1"/>
  <c r="AC2854" i="1"/>
  <c r="AB2854" i="1"/>
  <c r="AC2853" i="1"/>
  <c r="AB2853" i="1"/>
  <c r="AC2852" i="1"/>
  <c r="AB2852" i="1"/>
  <c r="AC2851" i="1"/>
  <c r="AB2851" i="1"/>
  <c r="AC2850" i="1"/>
  <c r="AB2850" i="1"/>
  <c r="AC2849" i="1"/>
  <c r="AB2849" i="1"/>
  <c r="AC2848" i="1"/>
  <c r="AB2848" i="1"/>
  <c r="AC2847" i="1"/>
  <c r="AB2847" i="1"/>
  <c r="AC2846" i="1"/>
  <c r="AB2846" i="1"/>
  <c r="AC2845" i="1"/>
  <c r="AB2845" i="1"/>
  <c r="AC2844" i="1"/>
  <c r="AB2844" i="1"/>
  <c r="AC2843" i="1"/>
  <c r="AB2843" i="1"/>
  <c r="AC2842" i="1"/>
  <c r="AB2842" i="1"/>
  <c r="AC2841" i="1"/>
  <c r="AB2841" i="1"/>
  <c r="AC2840" i="1"/>
  <c r="AB2840" i="1"/>
  <c r="AC2839" i="1"/>
  <c r="AB2839" i="1"/>
  <c r="AC2838" i="1"/>
  <c r="AB2838" i="1"/>
  <c r="AC2837" i="1"/>
  <c r="AB2837" i="1"/>
  <c r="AC2836" i="1"/>
  <c r="AB2836" i="1"/>
  <c r="AC2835" i="1"/>
  <c r="AB2835" i="1"/>
  <c r="AC2834" i="1"/>
  <c r="AB2834" i="1"/>
  <c r="AC2833" i="1"/>
  <c r="AB2833" i="1"/>
  <c r="AC2832" i="1"/>
  <c r="AB2832" i="1"/>
  <c r="AC2831" i="1"/>
  <c r="AB2831" i="1"/>
  <c r="AC2830" i="1"/>
  <c r="AB2830" i="1"/>
  <c r="AC2829" i="1"/>
  <c r="AB2829" i="1"/>
  <c r="AC2828" i="1"/>
  <c r="AB2828" i="1"/>
  <c r="AC2827" i="1"/>
  <c r="AB2827" i="1"/>
  <c r="AC2826" i="1"/>
  <c r="AB2826" i="1"/>
  <c r="AC2825" i="1"/>
  <c r="AB2825" i="1"/>
  <c r="AC2824" i="1"/>
  <c r="AB2824" i="1"/>
  <c r="AC2823" i="1"/>
  <c r="AB2823" i="1"/>
  <c r="AC2822" i="1"/>
  <c r="AB2822" i="1"/>
  <c r="AC2821" i="1"/>
  <c r="AB2821" i="1"/>
  <c r="AC2820" i="1"/>
  <c r="AB2820" i="1"/>
  <c r="AC2819" i="1"/>
  <c r="AB2819" i="1"/>
  <c r="AC2818" i="1"/>
  <c r="AB2818" i="1"/>
  <c r="AC2817" i="1"/>
  <c r="AB2817" i="1"/>
  <c r="AC2816" i="1"/>
  <c r="AB2816" i="1"/>
  <c r="AC2815" i="1"/>
  <c r="AB2815" i="1"/>
  <c r="AC2814" i="1"/>
  <c r="AB2814" i="1"/>
  <c r="AC2813" i="1"/>
  <c r="AB2813" i="1"/>
  <c r="AC2812" i="1"/>
  <c r="AB2812" i="1"/>
  <c r="AC2811" i="1"/>
  <c r="AB2811" i="1"/>
  <c r="AC2810" i="1"/>
  <c r="AB2810" i="1"/>
  <c r="AC2809" i="1"/>
  <c r="AB2809" i="1"/>
  <c r="AC2808" i="1"/>
  <c r="AB2808" i="1"/>
  <c r="AC2807" i="1"/>
  <c r="AB2807" i="1"/>
  <c r="AC2806" i="1"/>
  <c r="AB2806" i="1"/>
  <c r="AC2805" i="1"/>
  <c r="AB2805" i="1"/>
  <c r="AC2804" i="1"/>
  <c r="AB2804" i="1"/>
  <c r="AC2803" i="1"/>
  <c r="AB2803" i="1"/>
  <c r="AC2802" i="1"/>
  <c r="AB2802" i="1"/>
  <c r="AC2801" i="1"/>
  <c r="AB2801" i="1"/>
  <c r="AC2800" i="1"/>
  <c r="AB2800" i="1"/>
  <c r="AC2799" i="1"/>
  <c r="AB2799" i="1"/>
  <c r="AC2798" i="1"/>
  <c r="AB2798" i="1"/>
  <c r="AC2797" i="1"/>
  <c r="AB2797" i="1"/>
  <c r="AC2796" i="1"/>
  <c r="AB2796" i="1"/>
  <c r="AC2795" i="1"/>
  <c r="AB2795" i="1"/>
  <c r="AC2794" i="1"/>
  <c r="AB2794" i="1"/>
  <c r="AC2793" i="1"/>
  <c r="AB2793" i="1"/>
  <c r="AC2792" i="1"/>
  <c r="AB2792" i="1"/>
  <c r="AC2791" i="1"/>
  <c r="AB2791" i="1"/>
  <c r="AC2790" i="1"/>
  <c r="AB2790" i="1"/>
  <c r="AC2789" i="1"/>
  <c r="AB2789" i="1"/>
  <c r="AC2788" i="1"/>
  <c r="AB2788" i="1"/>
  <c r="AC2787" i="1"/>
  <c r="AB2787" i="1"/>
  <c r="AC2786" i="1"/>
  <c r="AB2786" i="1"/>
  <c r="AC2785" i="1"/>
  <c r="AB2785" i="1"/>
  <c r="AC2784" i="1"/>
  <c r="AB2784" i="1"/>
  <c r="AC2783" i="1"/>
  <c r="AB2783" i="1"/>
  <c r="AC2782" i="1"/>
  <c r="AB2782" i="1"/>
  <c r="AC2781" i="1"/>
  <c r="AB2781" i="1"/>
  <c r="AC2780" i="1"/>
  <c r="AB2780" i="1"/>
  <c r="AC2779" i="1"/>
  <c r="AB2779" i="1"/>
  <c r="AC2778" i="1"/>
  <c r="AB2778" i="1"/>
  <c r="AC2777" i="1"/>
  <c r="AB2777" i="1"/>
  <c r="AC2776" i="1"/>
  <c r="AB2776" i="1"/>
  <c r="AC2775" i="1"/>
  <c r="AB2775" i="1"/>
  <c r="AC2774" i="1"/>
  <c r="AB2774" i="1"/>
  <c r="AC2773" i="1"/>
  <c r="AB2773" i="1"/>
  <c r="AC2772" i="1"/>
  <c r="AB2772" i="1"/>
  <c r="AC2771" i="1"/>
  <c r="AB2771" i="1"/>
  <c r="AC2770" i="1"/>
  <c r="AB2770" i="1"/>
  <c r="AC2769" i="1"/>
  <c r="AB2769" i="1"/>
  <c r="AC2768" i="1"/>
  <c r="AB2768" i="1"/>
  <c r="AC2767" i="1"/>
  <c r="AB2767" i="1"/>
  <c r="AC2766" i="1"/>
  <c r="AB2766" i="1"/>
  <c r="AC2765" i="1"/>
  <c r="AB2765" i="1"/>
  <c r="AC2764" i="1"/>
  <c r="AB2764" i="1"/>
  <c r="AC2763" i="1"/>
  <c r="AB2763" i="1"/>
  <c r="AC2762" i="1"/>
  <c r="AB2762" i="1"/>
  <c r="AC2761" i="1"/>
  <c r="AB2761" i="1"/>
  <c r="AC2760" i="1"/>
  <c r="AB2760" i="1"/>
  <c r="AC2759" i="1"/>
  <c r="AB2759" i="1"/>
  <c r="AC2758" i="1"/>
  <c r="AB2758" i="1"/>
  <c r="AC2757" i="1"/>
  <c r="AB2757" i="1"/>
  <c r="AC2756" i="1"/>
  <c r="AB2756" i="1"/>
  <c r="AC2755" i="1"/>
  <c r="AB2755" i="1"/>
  <c r="AC2754" i="1"/>
  <c r="AB2754" i="1"/>
  <c r="AC2753" i="1"/>
  <c r="AB2753" i="1"/>
  <c r="AC2752" i="1"/>
  <c r="AB2752" i="1"/>
  <c r="AC2751" i="1"/>
  <c r="AB2751" i="1"/>
  <c r="AC2750" i="1"/>
  <c r="AB2750" i="1"/>
  <c r="AC2749" i="1"/>
  <c r="AB2749" i="1"/>
  <c r="AC2748" i="1"/>
  <c r="AB2748" i="1"/>
  <c r="AC2747" i="1"/>
  <c r="AB2747" i="1"/>
  <c r="AC2746" i="1"/>
  <c r="AB2746" i="1"/>
  <c r="AC2745" i="1"/>
  <c r="AB2745" i="1"/>
  <c r="AC2744" i="1"/>
  <c r="AB2744" i="1"/>
  <c r="AC2743" i="1"/>
  <c r="AB2743" i="1"/>
  <c r="AC2742" i="1"/>
  <c r="AB2742" i="1"/>
  <c r="AC2741" i="1"/>
  <c r="AB2741" i="1"/>
  <c r="AC2740" i="1"/>
  <c r="AB2740" i="1"/>
  <c r="AC2739" i="1"/>
  <c r="AB2739" i="1"/>
  <c r="AC2738" i="1"/>
  <c r="AB2738" i="1"/>
  <c r="AC2737" i="1"/>
  <c r="AB2737" i="1"/>
  <c r="AC2736" i="1"/>
  <c r="AB2736" i="1"/>
  <c r="AC2735" i="1"/>
  <c r="AB2735" i="1"/>
  <c r="AC2734" i="1"/>
  <c r="AB2734" i="1"/>
  <c r="AC2733" i="1"/>
  <c r="AB2733" i="1"/>
  <c r="AC2732" i="1"/>
  <c r="AB2732" i="1"/>
  <c r="AC2731" i="1"/>
  <c r="AB2731" i="1"/>
  <c r="AC2730" i="1"/>
  <c r="AB2730" i="1"/>
  <c r="AC2729" i="1"/>
  <c r="AB2729" i="1"/>
  <c r="AC2728" i="1"/>
  <c r="AB2728" i="1"/>
  <c r="AC2727" i="1"/>
  <c r="AB2727" i="1"/>
  <c r="AC2726" i="1"/>
  <c r="AB2726" i="1"/>
  <c r="AC2725" i="1"/>
  <c r="AB2725" i="1"/>
  <c r="AC2724" i="1"/>
  <c r="AB2724" i="1"/>
  <c r="AC2723" i="1"/>
  <c r="AB2723" i="1"/>
  <c r="AC2722" i="1"/>
  <c r="AB2722" i="1"/>
  <c r="AC2721" i="1"/>
  <c r="AB2721" i="1"/>
  <c r="AC2720" i="1"/>
  <c r="AB2720" i="1"/>
  <c r="AC2719" i="1"/>
  <c r="AB2719" i="1"/>
  <c r="AC2718" i="1"/>
  <c r="AB2718" i="1"/>
  <c r="AC2717" i="1"/>
  <c r="AB2717" i="1"/>
  <c r="AC2716" i="1"/>
  <c r="AB2716" i="1"/>
  <c r="AC2715" i="1"/>
  <c r="AB2715" i="1"/>
  <c r="AC2714" i="1"/>
  <c r="AB2714" i="1"/>
  <c r="AC2713" i="1"/>
  <c r="AB2713" i="1"/>
  <c r="AC2712" i="1"/>
  <c r="AB2712" i="1"/>
  <c r="AC2711" i="1"/>
  <c r="AB2711" i="1"/>
  <c r="AC2710" i="1"/>
  <c r="AB2710" i="1"/>
  <c r="AC2709" i="1"/>
  <c r="AB2709" i="1"/>
  <c r="AC2708" i="1"/>
  <c r="AB2708" i="1"/>
  <c r="AC2707" i="1"/>
  <c r="AB2707" i="1"/>
  <c r="AC2706" i="1"/>
  <c r="AB2706" i="1"/>
  <c r="AC2705" i="1"/>
  <c r="AB2705" i="1"/>
  <c r="AC2704" i="1"/>
  <c r="AB2704" i="1"/>
  <c r="AC2703" i="1"/>
  <c r="AB2703" i="1"/>
  <c r="AC2702" i="1"/>
  <c r="AB2702" i="1"/>
  <c r="AC2701" i="1"/>
  <c r="AB2701" i="1"/>
  <c r="AC2700" i="1"/>
  <c r="AB2700" i="1"/>
  <c r="AC2699" i="1"/>
  <c r="AB2699" i="1"/>
  <c r="AC2698" i="1"/>
  <c r="AB2698" i="1"/>
  <c r="AC2697" i="1"/>
  <c r="AB2697" i="1"/>
  <c r="AC2696" i="1"/>
  <c r="AB2696" i="1"/>
  <c r="AC2695" i="1"/>
  <c r="AB2695" i="1"/>
  <c r="AC2694" i="1"/>
  <c r="AB2694" i="1"/>
  <c r="AC2693" i="1"/>
  <c r="AB2693" i="1"/>
  <c r="AC2692" i="1"/>
  <c r="AB2692" i="1"/>
  <c r="AC2691" i="1"/>
  <c r="AB2691" i="1"/>
  <c r="AC2690" i="1"/>
  <c r="AB2690" i="1"/>
  <c r="AC2689" i="1"/>
  <c r="AB2689" i="1"/>
  <c r="AC2688" i="1"/>
  <c r="AB2688" i="1"/>
  <c r="AC2687" i="1"/>
  <c r="AB2687" i="1"/>
  <c r="AC2686" i="1"/>
  <c r="AB2686" i="1"/>
  <c r="AC2685" i="1"/>
  <c r="AB2685" i="1"/>
  <c r="AC2684" i="1"/>
  <c r="AB2684" i="1"/>
  <c r="AC2683" i="1"/>
  <c r="AB2683" i="1"/>
  <c r="AC2682" i="1"/>
  <c r="AB2682" i="1"/>
  <c r="AC2681" i="1"/>
  <c r="AB2681" i="1"/>
  <c r="AC2680" i="1"/>
  <c r="AB2680" i="1"/>
  <c r="AC2679" i="1"/>
  <c r="AB2679" i="1"/>
  <c r="AC2678" i="1"/>
  <c r="AB2678" i="1"/>
  <c r="AC2677" i="1"/>
  <c r="AB2677" i="1"/>
  <c r="AC2676" i="1"/>
  <c r="AB2676" i="1"/>
  <c r="AC2675" i="1"/>
  <c r="AB2675" i="1"/>
  <c r="AC2674" i="1"/>
  <c r="AB2674" i="1"/>
  <c r="AC2673" i="1"/>
  <c r="AB2673" i="1"/>
  <c r="AC2672" i="1"/>
  <c r="AB2672" i="1"/>
  <c r="AC2671" i="1"/>
  <c r="AB2671" i="1"/>
  <c r="AC2670" i="1"/>
  <c r="AB2670" i="1"/>
  <c r="AC2669" i="1"/>
  <c r="AB2669" i="1"/>
  <c r="AC2668" i="1"/>
  <c r="AB2668" i="1"/>
  <c r="AC2667" i="1"/>
  <c r="AB2667" i="1"/>
  <c r="AC2666" i="1"/>
  <c r="AB2666" i="1"/>
  <c r="AC2665" i="1"/>
  <c r="AB2665" i="1"/>
  <c r="AC2664" i="1"/>
  <c r="AB2664" i="1"/>
  <c r="AC2663" i="1"/>
  <c r="AB2663" i="1"/>
  <c r="AC2662" i="1"/>
  <c r="AB2662" i="1"/>
  <c r="AC2661" i="1"/>
  <c r="AB2661" i="1"/>
  <c r="AC2660" i="1"/>
  <c r="AB2660" i="1"/>
  <c r="AC2659" i="1"/>
  <c r="AB2659" i="1"/>
  <c r="AC2658" i="1"/>
  <c r="AB2658" i="1"/>
  <c r="AC2657" i="1"/>
  <c r="AB2657" i="1"/>
  <c r="AC2656" i="1"/>
  <c r="AB2656" i="1"/>
  <c r="AC2655" i="1"/>
  <c r="AB2655" i="1"/>
  <c r="AC2654" i="1"/>
  <c r="AB2654" i="1"/>
  <c r="AC2653" i="1"/>
  <c r="AB2653" i="1"/>
  <c r="AC2652" i="1"/>
  <c r="AB2652" i="1"/>
  <c r="AC2651" i="1"/>
  <c r="AB2651" i="1"/>
  <c r="AC2650" i="1"/>
  <c r="AB2650" i="1"/>
  <c r="AC2649" i="1"/>
  <c r="AB2649" i="1"/>
  <c r="AC2648" i="1"/>
  <c r="AB2648" i="1"/>
  <c r="AC2647" i="1"/>
  <c r="AB2647" i="1"/>
  <c r="AC2646" i="1"/>
  <c r="AB2646" i="1"/>
  <c r="AC2645" i="1"/>
  <c r="AB2645" i="1"/>
  <c r="AC2644" i="1"/>
  <c r="AB2644" i="1"/>
  <c r="AC2643" i="1"/>
  <c r="AB2643" i="1"/>
  <c r="AC2642" i="1"/>
  <c r="AB2642" i="1"/>
  <c r="AC2641" i="1"/>
  <c r="AB2641" i="1"/>
  <c r="AC2640" i="1"/>
  <c r="AB2640" i="1"/>
  <c r="AC2639" i="1"/>
  <c r="AB2639" i="1"/>
  <c r="AC2638" i="1"/>
  <c r="AB2638" i="1"/>
  <c r="AC2637" i="1"/>
  <c r="AB2637" i="1"/>
  <c r="AC2636" i="1"/>
  <c r="AB2636" i="1"/>
  <c r="AC2635" i="1"/>
  <c r="AB2635" i="1"/>
  <c r="AC2634" i="1"/>
  <c r="AB2634" i="1"/>
  <c r="AC2633" i="1"/>
  <c r="AB2633" i="1"/>
  <c r="AC2632" i="1"/>
  <c r="AB2632" i="1"/>
  <c r="AC2631" i="1"/>
  <c r="AB2631" i="1"/>
  <c r="AC2630" i="1"/>
  <c r="AB2630" i="1"/>
  <c r="AC2629" i="1"/>
  <c r="AB2629" i="1"/>
  <c r="AC2628" i="1"/>
  <c r="AB2628" i="1"/>
  <c r="AC2627" i="1"/>
  <c r="AB2627" i="1"/>
  <c r="AC2626" i="1"/>
  <c r="AB2626" i="1"/>
  <c r="AC2625" i="1"/>
  <c r="AB2625" i="1"/>
  <c r="AC2624" i="1"/>
  <c r="AB2624" i="1"/>
  <c r="AC2623" i="1"/>
  <c r="AB2623" i="1"/>
  <c r="AC2622" i="1"/>
  <c r="AB2622" i="1"/>
  <c r="AC2621" i="1"/>
  <c r="AB2621" i="1"/>
  <c r="AC2620" i="1"/>
  <c r="AB2620" i="1"/>
  <c r="AC2619" i="1"/>
  <c r="AB2619" i="1"/>
  <c r="AC2618" i="1"/>
  <c r="AB2618" i="1"/>
  <c r="AC2617" i="1"/>
  <c r="AB2617" i="1"/>
  <c r="AC2616" i="1"/>
  <c r="AB2616" i="1"/>
  <c r="AC2615" i="1"/>
  <c r="AB2615" i="1"/>
  <c r="AC2614" i="1"/>
  <c r="AB2614" i="1"/>
  <c r="AC2613" i="1"/>
  <c r="AB2613" i="1"/>
  <c r="AC2612" i="1"/>
  <c r="AB2612" i="1"/>
  <c r="AC2611" i="1"/>
  <c r="AB2611" i="1"/>
  <c r="AC2610" i="1"/>
  <c r="AB2610" i="1"/>
  <c r="AC2609" i="1"/>
  <c r="AB2609" i="1"/>
  <c r="AC2608" i="1"/>
  <c r="AB2608" i="1"/>
  <c r="AC2607" i="1"/>
  <c r="AB2607" i="1"/>
  <c r="AC2606" i="1"/>
  <c r="AB2606" i="1"/>
  <c r="AC2605" i="1"/>
  <c r="AB2605" i="1"/>
  <c r="AC2604" i="1"/>
  <c r="AB2604" i="1"/>
  <c r="AC2603" i="1"/>
  <c r="AB2603" i="1"/>
  <c r="AC2602" i="1"/>
  <c r="AB2602" i="1"/>
  <c r="AC2601" i="1"/>
  <c r="AB2601" i="1"/>
  <c r="AC2600" i="1"/>
  <c r="AB2600" i="1"/>
  <c r="AC2599" i="1"/>
  <c r="AB2599" i="1"/>
  <c r="AC2598" i="1"/>
  <c r="AB2598" i="1"/>
  <c r="AC2597" i="1"/>
  <c r="AB2597" i="1"/>
  <c r="AC2596" i="1"/>
  <c r="AB2596" i="1"/>
  <c r="AC2595" i="1"/>
  <c r="AB2595" i="1"/>
  <c r="AC2594" i="1"/>
  <c r="AB2594" i="1"/>
  <c r="AC2593" i="1"/>
  <c r="AB2593" i="1"/>
  <c r="AC2592" i="1"/>
  <c r="AB2592" i="1"/>
  <c r="AC2591" i="1"/>
  <c r="AB2591" i="1"/>
  <c r="AC2590" i="1"/>
  <c r="AB2590" i="1"/>
  <c r="AC2589" i="1"/>
  <c r="AB2589" i="1"/>
  <c r="AC2588" i="1"/>
  <c r="AB2588" i="1"/>
  <c r="AC2587" i="1"/>
  <c r="AB2587" i="1"/>
  <c r="AC2586" i="1"/>
  <c r="AB2586" i="1"/>
  <c r="AC2585" i="1"/>
  <c r="AB2585" i="1"/>
  <c r="AC2584" i="1"/>
  <c r="AB2584" i="1"/>
  <c r="AC2583" i="1"/>
  <c r="AB2583" i="1"/>
  <c r="AC2582" i="1"/>
  <c r="AB2582" i="1"/>
  <c r="AC2581" i="1"/>
  <c r="AB2581" i="1"/>
  <c r="AC2580" i="1"/>
  <c r="AB2580" i="1"/>
  <c r="AC2579" i="1"/>
  <c r="AB2579" i="1"/>
  <c r="AC2578" i="1"/>
  <c r="AB2578" i="1"/>
  <c r="AC2577" i="1"/>
  <c r="AB2577" i="1"/>
  <c r="AC2576" i="1"/>
  <c r="AB2576" i="1"/>
  <c r="AC2575" i="1"/>
  <c r="AB2575" i="1"/>
  <c r="AC2574" i="1"/>
  <c r="AB2574" i="1"/>
  <c r="AC2573" i="1"/>
  <c r="AB2573" i="1"/>
  <c r="AC2572" i="1"/>
  <c r="AB2572" i="1"/>
  <c r="AC2571" i="1"/>
  <c r="AB2571" i="1"/>
  <c r="AC2570" i="1"/>
  <c r="AB2570" i="1"/>
  <c r="AC2569" i="1"/>
  <c r="AB2569" i="1"/>
  <c r="AC2568" i="1"/>
  <c r="AB2568" i="1"/>
  <c r="AC2567" i="1"/>
  <c r="AB2567" i="1"/>
  <c r="AC2566" i="1"/>
  <c r="AB2566" i="1"/>
  <c r="AC2565" i="1"/>
  <c r="AB2565" i="1"/>
  <c r="AC2564" i="1"/>
  <c r="AB2564" i="1"/>
  <c r="AC2563" i="1"/>
  <c r="AB2563" i="1"/>
  <c r="AC2562" i="1"/>
  <c r="AB2562" i="1"/>
  <c r="AC2561" i="1"/>
  <c r="AB2561" i="1"/>
  <c r="AC2560" i="1"/>
  <c r="AB2560" i="1"/>
  <c r="AC2559" i="1"/>
  <c r="AB2559" i="1"/>
  <c r="AC2558" i="1"/>
  <c r="AB2558" i="1"/>
  <c r="AC2557" i="1"/>
  <c r="AB2557" i="1"/>
  <c r="AC2556" i="1"/>
  <c r="AB2556" i="1"/>
  <c r="AC2555" i="1"/>
  <c r="AB2555" i="1"/>
  <c r="AC2554" i="1"/>
  <c r="AB2554" i="1"/>
  <c r="AC2553" i="1"/>
  <c r="AB2553" i="1"/>
  <c r="AC2552" i="1"/>
  <c r="AB2552" i="1"/>
  <c r="AC2551" i="1"/>
  <c r="AB2551" i="1"/>
  <c r="AC2550" i="1"/>
  <c r="AB2550" i="1"/>
  <c r="AC2549" i="1"/>
  <c r="AB2549" i="1"/>
  <c r="AC2548" i="1"/>
  <c r="AB2548" i="1"/>
  <c r="AC2547" i="1"/>
  <c r="AB2547" i="1"/>
  <c r="AC2546" i="1"/>
  <c r="AB2546" i="1"/>
  <c r="AC2545" i="1"/>
  <c r="AB2545" i="1"/>
  <c r="AC2544" i="1"/>
  <c r="AB2544" i="1"/>
  <c r="AC2543" i="1"/>
  <c r="AB2543" i="1"/>
  <c r="AC2542" i="1"/>
  <c r="AB2542" i="1"/>
  <c r="AC2541" i="1"/>
  <c r="AB2541" i="1"/>
  <c r="AC2540" i="1"/>
  <c r="AB2540" i="1"/>
  <c r="AC2539" i="1"/>
  <c r="AB2539" i="1"/>
  <c r="AC2538" i="1"/>
  <c r="AB2538" i="1"/>
  <c r="AC2537" i="1"/>
  <c r="AB2537" i="1"/>
  <c r="AC2536" i="1"/>
  <c r="AB2536" i="1"/>
  <c r="AC2535" i="1"/>
  <c r="AB2535" i="1"/>
  <c r="AC2534" i="1"/>
  <c r="AB2534" i="1"/>
  <c r="AC2533" i="1"/>
  <c r="AB2533" i="1"/>
  <c r="AC2532" i="1"/>
  <c r="AB2532" i="1"/>
  <c r="AC2531" i="1"/>
  <c r="AB2531" i="1"/>
  <c r="AC2530" i="1"/>
  <c r="AB2530" i="1"/>
  <c r="AC2529" i="1"/>
  <c r="AB2529" i="1"/>
  <c r="AC2528" i="1"/>
  <c r="AB2528" i="1"/>
  <c r="AC2527" i="1"/>
  <c r="AB2527" i="1"/>
  <c r="AC2526" i="1"/>
  <c r="AB2526" i="1"/>
  <c r="AC2525" i="1"/>
  <c r="AB2525" i="1"/>
  <c r="AC2524" i="1"/>
  <c r="AB2524" i="1"/>
  <c r="AC2523" i="1"/>
  <c r="AB2523" i="1"/>
  <c r="AC2522" i="1"/>
  <c r="AB2522" i="1"/>
  <c r="AC2521" i="1"/>
  <c r="AB2521" i="1"/>
  <c r="AC2520" i="1"/>
  <c r="AB2520" i="1"/>
  <c r="AC2519" i="1"/>
  <c r="AB2519" i="1"/>
  <c r="AC2518" i="1"/>
  <c r="AB2518" i="1"/>
  <c r="AC2517" i="1"/>
  <c r="AB2517" i="1"/>
  <c r="AC2516" i="1"/>
  <c r="AB2516" i="1"/>
  <c r="AC2515" i="1"/>
  <c r="AB2515" i="1"/>
  <c r="AC2514" i="1"/>
  <c r="AB2514" i="1"/>
  <c r="AC2513" i="1"/>
  <c r="AB2513" i="1"/>
  <c r="AC2512" i="1"/>
  <c r="AB2512" i="1"/>
  <c r="AC2511" i="1"/>
  <c r="AB2511" i="1"/>
  <c r="AC2510" i="1"/>
  <c r="AB2510" i="1"/>
  <c r="AC2509" i="1"/>
  <c r="AB2509" i="1"/>
  <c r="AC2508" i="1"/>
  <c r="AB2508" i="1"/>
  <c r="AC2507" i="1"/>
  <c r="AB2507" i="1"/>
  <c r="AC2506" i="1"/>
  <c r="AB2506" i="1"/>
  <c r="AC2505" i="1"/>
  <c r="AB2505" i="1"/>
  <c r="AC2504" i="1"/>
  <c r="AB2504" i="1"/>
  <c r="AC2503" i="1"/>
  <c r="AB2503" i="1"/>
  <c r="AC2502" i="1"/>
  <c r="AB2502" i="1"/>
  <c r="AC2501" i="1"/>
  <c r="AB2501" i="1"/>
  <c r="AC2500" i="1"/>
  <c r="AB2500" i="1"/>
  <c r="AC2499" i="1"/>
  <c r="AB2499" i="1"/>
  <c r="AC2498" i="1"/>
  <c r="AB2498" i="1"/>
  <c r="AC2497" i="1"/>
  <c r="AB2497" i="1"/>
  <c r="AC2496" i="1"/>
  <c r="AB2496" i="1"/>
  <c r="AC2495" i="1"/>
  <c r="AB2495" i="1"/>
  <c r="AC2494" i="1"/>
  <c r="AB2494" i="1"/>
  <c r="AC2493" i="1"/>
  <c r="AB2493" i="1"/>
  <c r="AC2492" i="1"/>
  <c r="AB2492" i="1"/>
  <c r="AC2491" i="1"/>
  <c r="AB2491" i="1"/>
  <c r="AC2490" i="1"/>
  <c r="AB2490" i="1"/>
  <c r="AC2489" i="1"/>
  <c r="AB2489" i="1"/>
  <c r="AC2488" i="1"/>
  <c r="AB2488" i="1"/>
  <c r="AC2487" i="1"/>
  <c r="AB2487" i="1"/>
  <c r="AC2486" i="1"/>
  <c r="AB2486" i="1"/>
  <c r="AC2485" i="1"/>
  <c r="AB2485" i="1"/>
  <c r="AC2484" i="1"/>
  <c r="AB2484" i="1"/>
  <c r="AC2483" i="1"/>
  <c r="AB2483" i="1"/>
  <c r="AC2482" i="1"/>
  <c r="AB2482" i="1"/>
  <c r="AC2481" i="1"/>
  <c r="AB2481" i="1"/>
  <c r="AC2480" i="1"/>
  <c r="AB2480" i="1"/>
  <c r="AC2479" i="1"/>
  <c r="AB2479" i="1"/>
  <c r="AC2478" i="1"/>
  <c r="AB2478" i="1"/>
  <c r="AC2477" i="1"/>
  <c r="AB2477" i="1"/>
  <c r="AC2476" i="1"/>
  <c r="AB2476" i="1"/>
  <c r="AC2475" i="1"/>
  <c r="AB2475" i="1"/>
  <c r="AC2474" i="1"/>
  <c r="AB2474" i="1"/>
  <c r="AC2473" i="1"/>
  <c r="AB2473" i="1"/>
  <c r="AC2472" i="1"/>
  <c r="AB2472" i="1"/>
  <c r="AC2471" i="1"/>
  <c r="AB2471" i="1"/>
  <c r="AC2470" i="1"/>
  <c r="AB2470" i="1"/>
  <c r="AC2469" i="1"/>
  <c r="AB2469" i="1"/>
  <c r="AC2468" i="1"/>
  <c r="AB2468" i="1"/>
  <c r="AC2467" i="1"/>
  <c r="AB2467" i="1"/>
  <c r="AC2466" i="1"/>
  <c r="AB2466" i="1"/>
  <c r="AC2465" i="1"/>
  <c r="AB2465" i="1"/>
  <c r="AC2464" i="1"/>
  <c r="AB2464" i="1"/>
  <c r="AC2463" i="1"/>
  <c r="AB2463" i="1"/>
  <c r="AC2462" i="1"/>
  <c r="AB2462" i="1"/>
  <c r="AC2461" i="1"/>
  <c r="AB2461" i="1"/>
  <c r="AC2460" i="1"/>
  <c r="AB2460" i="1"/>
  <c r="AC2459" i="1"/>
  <c r="AB2459" i="1"/>
  <c r="AC2458" i="1"/>
  <c r="AB2458" i="1"/>
  <c r="AC2457" i="1"/>
  <c r="AB2457" i="1"/>
  <c r="AC2456" i="1"/>
  <c r="AB2456" i="1"/>
  <c r="AC2455" i="1"/>
  <c r="AB2455" i="1"/>
  <c r="AC2454" i="1"/>
  <c r="AB2454" i="1"/>
  <c r="AC2453" i="1"/>
  <c r="AB2453" i="1"/>
  <c r="AC2452" i="1"/>
  <c r="AB2452" i="1"/>
  <c r="AC2451" i="1"/>
  <c r="AB2451" i="1"/>
  <c r="AC2450" i="1"/>
  <c r="AB2450" i="1"/>
  <c r="AC2449" i="1"/>
  <c r="AB2449" i="1"/>
  <c r="AC2448" i="1"/>
  <c r="AB2448" i="1"/>
  <c r="AC2447" i="1"/>
  <c r="AB2447" i="1"/>
  <c r="AC2446" i="1"/>
  <c r="AB2446" i="1"/>
  <c r="AC2445" i="1"/>
  <c r="AB2445" i="1"/>
  <c r="AC2444" i="1"/>
  <c r="AB2444" i="1"/>
  <c r="AC2443" i="1"/>
  <c r="AB2443" i="1"/>
  <c r="AC2442" i="1"/>
  <c r="AB2442" i="1"/>
  <c r="AC2441" i="1"/>
  <c r="AB2441" i="1"/>
  <c r="AC2440" i="1"/>
  <c r="AB2440" i="1"/>
  <c r="AC2439" i="1"/>
  <c r="AB2439" i="1"/>
  <c r="AC2438" i="1"/>
  <c r="AB2438" i="1"/>
  <c r="AC2437" i="1"/>
  <c r="AB2437" i="1"/>
  <c r="AC2436" i="1"/>
  <c r="AB2436" i="1"/>
  <c r="AC2435" i="1"/>
  <c r="AB2435" i="1"/>
  <c r="AC2434" i="1"/>
  <c r="AB2434" i="1"/>
  <c r="AC2433" i="1"/>
  <c r="AB2433" i="1"/>
  <c r="AC2432" i="1"/>
  <c r="AB2432" i="1"/>
  <c r="AC2431" i="1"/>
  <c r="AB2431" i="1"/>
  <c r="AC2430" i="1"/>
  <c r="AB2430" i="1"/>
  <c r="AC2429" i="1"/>
  <c r="AB2429" i="1"/>
  <c r="AC2428" i="1"/>
  <c r="AB2428" i="1"/>
  <c r="AC2427" i="1"/>
  <c r="AB2427" i="1"/>
  <c r="AC2426" i="1"/>
  <c r="AB2426" i="1"/>
  <c r="AC2425" i="1"/>
  <c r="AB2425" i="1"/>
  <c r="AC2424" i="1"/>
  <c r="AB2424" i="1"/>
  <c r="AC2423" i="1"/>
  <c r="AB2423" i="1"/>
  <c r="AC2422" i="1"/>
  <c r="AB2422" i="1"/>
  <c r="AC2421" i="1"/>
  <c r="AB2421" i="1"/>
  <c r="AC2420" i="1"/>
  <c r="AB2420" i="1"/>
  <c r="AC2419" i="1"/>
  <c r="AB2419" i="1"/>
  <c r="AC2418" i="1"/>
  <c r="AB2418" i="1"/>
  <c r="AC2417" i="1"/>
  <c r="AB2417" i="1"/>
  <c r="AC2416" i="1"/>
  <c r="AB2416" i="1"/>
  <c r="AC2415" i="1"/>
  <c r="AB2415" i="1"/>
  <c r="AC2414" i="1"/>
  <c r="AB2414" i="1"/>
  <c r="AC2413" i="1"/>
  <c r="AB2413" i="1"/>
  <c r="AC2412" i="1"/>
  <c r="AB2412" i="1"/>
  <c r="AC2411" i="1"/>
  <c r="AB2411" i="1"/>
  <c r="AC2410" i="1"/>
  <c r="AB2410" i="1"/>
  <c r="AC2409" i="1"/>
  <c r="AB2409" i="1"/>
  <c r="AC2408" i="1"/>
  <c r="AB2408" i="1"/>
  <c r="AC2407" i="1"/>
  <c r="AB2407" i="1"/>
  <c r="AC2406" i="1"/>
  <c r="AB2406" i="1"/>
  <c r="AC2405" i="1"/>
  <c r="AB2405" i="1"/>
  <c r="AC2404" i="1"/>
  <c r="AB2404" i="1"/>
  <c r="AC2403" i="1"/>
  <c r="AB2403" i="1"/>
  <c r="AC2402" i="1"/>
  <c r="AB2402" i="1"/>
  <c r="AC2401" i="1"/>
  <c r="AB2401" i="1"/>
  <c r="AC2400" i="1"/>
  <c r="AB2400" i="1"/>
  <c r="AC2399" i="1"/>
  <c r="AB2399" i="1"/>
  <c r="AC2398" i="1"/>
  <c r="AB2398" i="1"/>
  <c r="AC2397" i="1"/>
  <c r="AB2397" i="1"/>
  <c r="AC2396" i="1"/>
  <c r="AB2396" i="1"/>
  <c r="AC2395" i="1"/>
  <c r="AB2395" i="1"/>
  <c r="AC2394" i="1"/>
  <c r="AB2394" i="1"/>
  <c r="AC2393" i="1"/>
  <c r="AB2393" i="1"/>
  <c r="AC2392" i="1"/>
  <c r="AB2392" i="1"/>
  <c r="AC2391" i="1"/>
  <c r="AB2391" i="1"/>
  <c r="AC2390" i="1"/>
  <c r="AB2390" i="1"/>
  <c r="AC2389" i="1"/>
  <c r="AB2389" i="1"/>
  <c r="AC2388" i="1"/>
  <c r="AB2388" i="1"/>
  <c r="AC2387" i="1"/>
  <c r="AB2387" i="1"/>
  <c r="AC2386" i="1"/>
  <c r="AB2386" i="1"/>
  <c r="AC2385" i="1"/>
  <c r="AB2385" i="1"/>
  <c r="AC2384" i="1"/>
  <c r="AB2384" i="1"/>
  <c r="AC2383" i="1"/>
  <c r="AB2383" i="1"/>
  <c r="AC2382" i="1"/>
  <c r="AB2382" i="1"/>
  <c r="AC2381" i="1"/>
  <c r="AB2381" i="1"/>
  <c r="AC2380" i="1"/>
  <c r="AB2380" i="1"/>
  <c r="AC2379" i="1"/>
  <c r="AB2379" i="1"/>
  <c r="AC2378" i="1"/>
  <c r="AB2378" i="1"/>
  <c r="AC2377" i="1"/>
  <c r="AB2377" i="1"/>
  <c r="AC2376" i="1"/>
  <c r="AB2376" i="1"/>
  <c r="AC2375" i="1"/>
  <c r="AB2375" i="1"/>
  <c r="AC2374" i="1"/>
  <c r="AB2374" i="1"/>
  <c r="AC2373" i="1"/>
  <c r="AB2373" i="1"/>
  <c r="AC2372" i="1"/>
  <c r="AB2372" i="1"/>
  <c r="AC2371" i="1"/>
  <c r="AB2371" i="1"/>
  <c r="AC2370" i="1"/>
  <c r="AB2370" i="1"/>
  <c r="AC2369" i="1"/>
  <c r="AB2369" i="1"/>
  <c r="AC2368" i="1"/>
  <c r="AB2368" i="1"/>
  <c r="AC2367" i="1"/>
  <c r="AB2367" i="1"/>
  <c r="AC2366" i="1"/>
  <c r="AB2366" i="1"/>
  <c r="AC2365" i="1"/>
  <c r="AB2365" i="1"/>
  <c r="AC2364" i="1"/>
  <c r="AB2364" i="1"/>
  <c r="AC2363" i="1"/>
  <c r="AB2363" i="1"/>
  <c r="AC2362" i="1"/>
  <c r="AB2362" i="1"/>
  <c r="AC2361" i="1"/>
  <c r="AB2361" i="1"/>
  <c r="AC2360" i="1"/>
  <c r="AB2360" i="1"/>
  <c r="AC2359" i="1"/>
  <c r="AB2359" i="1"/>
  <c r="AC2358" i="1"/>
  <c r="AB2358" i="1"/>
  <c r="AC2357" i="1"/>
  <c r="AB2357" i="1"/>
  <c r="AC2356" i="1"/>
  <c r="AB2356" i="1"/>
  <c r="AC2355" i="1"/>
  <c r="AB2355" i="1"/>
  <c r="AC2354" i="1"/>
  <c r="AB2354" i="1"/>
  <c r="AC2353" i="1"/>
  <c r="AB2353" i="1"/>
  <c r="AC2352" i="1"/>
  <c r="AB2352" i="1"/>
  <c r="AC2351" i="1"/>
  <c r="AB2351" i="1"/>
  <c r="AC2350" i="1"/>
  <c r="AB2350" i="1"/>
  <c r="AC2349" i="1"/>
  <c r="AB2349" i="1"/>
  <c r="AC2348" i="1"/>
  <c r="AB2348" i="1"/>
  <c r="AC2347" i="1"/>
  <c r="AB2347" i="1"/>
  <c r="AC2346" i="1"/>
  <c r="AB2346" i="1"/>
  <c r="AC2345" i="1"/>
  <c r="AB2345" i="1"/>
  <c r="AC2344" i="1"/>
  <c r="AB2344" i="1"/>
  <c r="AC2343" i="1"/>
  <c r="AB2343" i="1"/>
  <c r="AC2342" i="1"/>
  <c r="AB2342" i="1"/>
  <c r="AC2341" i="1"/>
  <c r="AB2341" i="1"/>
  <c r="AC2340" i="1"/>
  <c r="AB2340" i="1"/>
  <c r="AC2339" i="1"/>
  <c r="AB2339" i="1"/>
  <c r="AC2338" i="1"/>
  <c r="AB2338" i="1"/>
  <c r="AC2337" i="1"/>
  <c r="AB2337" i="1"/>
  <c r="AC2336" i="1"/>
  <c r="AB2336" i="1"/>
  <c r="AC2335" i="1"/>
  <c r="AB2335" i="1"/>
  <c r="AC2334" i="1"/>
  <c r="AB2334" i="1"/>
  <c r="AC2333" i="1"/>
  <c r="AB2333" i="1"/>
  <c r="AC2332" i="1"/>
  <c r="AB2332" i="1"/>
  <c r="AC2331" i="1"/>
  <c r="AB2331" i="1"/>
  <c r="AC2330" i="1"/>
  <c r="AB2330" i="1"/>
  <c r="AC2329" i="1"/>
  <c r="AB2329" i="1"/>
  <c r="AC2328" i="1"/>
  <c r="AB2328" i="1"/>
  <c r="AC2327" i="1"/>
  <c r="AB2327" i="1"/>
  <c r="AC2326" i="1"/>
  <c r="AB2326" i="1"/>
  <c r="AC2325" i="1"/>
  <c r="AB2325" i="1"/>
  <c r="AC2324" i="1"/>
  <c r="AB2324" i="1"/>
  <c r="AC2323" i="1"/>
  <c r="AB2323" i="1"/>
  <c r="AC2322" i="1"/>
  <c r="AB2322" i="1"/>
  <c r="AC2321" i="1"/>
  <c r="AB2321" i="1"/>
  <c r="AC2320" i="1"/>
  <c r="AB2320" i="1"/>
  <c r="AC2319" i="1"/>
  <c r="AB2319" i="1"/>
  <c r="AC2318" i="1"/>
  <c r="AB2318" i="1"/>
  <c r="AC2317" i="1"/>
  <c r="AB2317" i="1"/>
  <c r="AC2316" i="1"/>
  <c r="AB2316" i="1"/>
  <c r="AC2315" i="1"/>
  <c r="AB2315" i="1"/>
  <c r="AC2314" i="1"/>
  <c r="AB2314" i="1"/>
  <c r="AC2313" i="1"/>
  <c r="AB2313" i="1"/>
  <c r="AC2312" i="1"/>
  <c r="AB2312" i="1"/>
  <c r="AC2311" i="1"/>
  <c r="AB2311" i="1"/>
  <c r="AC2310" i="1"/>
  <c r="AB2310" i="1"/>
  <c r="AC2309" i="1"/>
  <c r="AB2309" i="1"/>
  <c r="AC2308" i="1"/>
  <c r="AB2308" i="1"/>
  <c r="AC2307" i="1"/>
  <c r="AB2307" i="1"/>
  <c r="AC2306" i="1"/>
  <c r="AB2306" i="1"/>
  <c r="AC2305" i="1"/>
  <c r="AB2305" i="1"/>
  <c r="AC2304" i="1"/>
  <c r="AB2304" i="1"/>
  <c r="AC2303" i="1"/>
  <c r="AB2303" i="1"/>
  <c r="AC2302" i="1"/>
  <c r="AB2302" i="1"/>
  <c r="AC2301" i="1"/>
  <c r="AB2301" i="1"/>
  <c r="AC2300" i="1"/>
  <c r="AB2300" i="1"/>
  <c r="AC2299" i="1"/>
  <c r="AB2299" i="1"/>
  <c r="AC2298" i="1"/>
  <c r="AB2298" i="1"/>
  <c r="AC2297" i="1"/>
  <c r="AB2297" i="1"/>
  <c r="AC2296" i="1"/>
  <c r="AB2296" i="1"/>
  <c r="AC2295" i="1"/>
  <c r="AB2295" i="1"/>
  <c r="AC2294" i="1"/>
  <c r="AB2294" i="1"/>
  <c r="AC2293" i="1"/>
  <c r="AB2293" i="1"/>
  <c r="AC2292" i="1"/>
  <c r="AB2292" i="1"/>
  <c r="AC2291" i="1"/>
  <c r="AB2291" i="1"/>
  <c r="AC2290" i="1"/>
  <c r="AB2290" i="1"/>
  <c r="AC2289" i="1"/>
  <c r="AB2289" i="1"/>
  <c r="AC2288" i="1"/>
  <c r="AB2288" i="1"/>
  <c r="AC2287" i="1"/>
  <c r="AB2287" i="1"/>
  <c r="AC2286" i="1"/>
  <c r="AB2286" i="1"/>
  <c r="AC2285" i="1"/>
  <c r="AB2285" i="1"/>
  <c r="AC2284" i="1"/>
  <c r="AB2284" i="1"/>
  <c r="AC2283" i="1"/>
  <c r="AB2283" i="1"/>
  <c r="AC2282" i="1"/>
  <c r="AB2282" i="1"/>
  <c r="AC2281" i="1"/>
  <c r="AB2281" i="1"/>
  <c r="AC2280" i="1"/>
  <c r="AB2280" i="1"/>
  <c r="AC2279" i="1"/>
  <c r="AB2279" i="1"/>
  <c r="AC2278" i="1"/>
  <c r="AB2278" i="1"/>
  <c r="AC2277" i="1"/>
  <c r="AB2277" i="1"/>
  <c r="AC2276" i="1"/>
  <c r="AB2276" i="1"/>
  <c r="AC2275" i="1"/>
  <c r="AB2275" i="1"/>
  <c r="AC2274" i="1"/>
  <c r="AB2274" i="1"/>
  <c r="AC2273" i="1"/>
  <c r="AB2273" i="1"/>
  <c r="AC2272" i="1"/>
  <c r="AB2272" i="1"/>
  <c r="AC2271" i="1"/>
  <c r="AB2271" i="1"/>
  <c r="AC2270" i="1"/>
  <c r="AB2270" i="1"/>
  <c r="AC2269" i="1"/>
  <c r="AB2269" i="1"/>
  <c r="AC2268" i="1"/>
  <c r="AB2268" i="1"/>
  <c r="AC2267" i="1"/>
  <c r="AB2267" i="1"/>
  <c r="AC2266" i="1"/>
  <c r="AB2266" i="1"/>
  <c r="AC2265" i="1"/>
  <c r="AB2265" i="1"/>
  <c r="AC2264" i="1"/>
  <c r="AB2264" i="1"/>
  <c r="AC2263" i="1"/>
  <c r="AB2263" i="1"/>
  <c r="AC2262" i="1"/>
  <c r="AB2262" i="1"/>
  <c r="AC2261" i="1"/>
  <c r="AB2261" i="1"/>
  <c r="AC2260" i="1"/>
  <c r="AB2260" i="1"/>
  <c r="AC2259" i="1"/>
  <c r="AB2259" i="1"/>
  <c r="AC2258" i="1"/>
  <c r="AB2258" i="1"/>
  <c r="AC2257" i="1"/>
  <c r="AB2257" i="1"/>
  <c r="AC2256" i="1"/>
  <c r="AB2256" i="1"/>
  <c r="AC2255" i="1"/>
  <c r="AB2255" i="1"/>
  <c r="AC2254" i="1"/>
  <c r="AB2254" i="1"/>
  <c r="AC2253" i="1"/>
  <c r="AB2253" i="1"/>
  <c r="AC2252" i="1"/>
  <c r="AB2252" i="1"/>
  <c r="AC2251" i="1"/>
  <c r="AB2251" i="1"/>
  <c r="AC2250" i="1"/>
  <c r="AB2250" i="1"/>
  <c r="AC2249" i="1"/>
  <c r="AB2249" i="1"/>
  <c r="AC2248" i="1"/>
  <c r="AB2248" i="1"/>
  <c r="AC2247" i="1"/>
  <c r="AB2247" i="1"/>
  <c r="AC2246" i="1"/>
  <c r="AB2246" i="1"/>
  <c r="AC2245" i="1"/>
  <c r="AB2245" i="1"/>
  <c r="AC2244" i="1"/>
  <c r="AB2244" i="1"/>
  <c r="AC2243" i="1"/>
  <c r="AB2243" i="1"/>
  <c r="AC2242" i="1"/>
  <c r="AB2242" i="1"/>
  <c r="AC2241" i="1"/>
  <c r="AB2241" i="1"/>
  <c r="AC2240" i="1"/>
  <c r="AB2240" i="1"/>
  <c r="AC2239" i="1"/>
  <c r="AB2239" i="1"/>
  <c r="AC2238" i="1"/>
  <c r="AB2238" i="1"/>
  <c r="AC2237" i="1"/>
  <c r="AB2237" i="1"/>
  <c r="AC2236" i="1"/>
  <c r="AB2236" i="1"/>
  <c r="AC2235" i="1"/>
  <c r="AB2235" i="1"/>
  <c r="AC2234" i="1"/>
  <c r="AB2234" i="1"/>
  <c r="AC2233" i="1"/>
  <c r="AB2233" i="1"/>
  <c r="AC2232" i="1"/>
  <c r="AB2232" i="1"/>
  <c r="AC2231" i="1"/>
  <c r="AB2231" i="1"/>
  <c r="AC2230" i="1"/>
  <c r="AB2230" i="1"/>
  <c r="AC2229" i="1"/>
  <c r="AB2229" i="1"/>
  <c r="AC2228" i="1"/>
  <c r="AB2228" i="1"/>
  <c r="AC2227" i="1"/>
  <c r="AB2227" i="1"/>
  <c r="AC2226" i="1"/>
  <c r="AB2226" i="1"/>
  <c r="AC2225" i="1"/>
  <c r="AB2225" i="1"/>
  <c r="AC2224" i="1"/>
  <c r="AB2224" i="1"/>
  <c r="AC2223" i="1"/>
  <c r="AB2223" i="1"/>
  <c r="AC2222" i="1"/>
  <c r="AB2222" i="1"/>
  <c r="AC2221" i="1"/>
  <c r="AB2221" i="1"/>
  <c r="AC2220" i="1"/>
  <c r="AB2220" i="1"/>
  <c r="AC2219" i="1"/>
  <c r="AB2219" i="1"/>
  <c r="AC2218" i="1"/>
  <c r="AB2218" i="1"/>
  <c r="AC2217" i="1"/>
  <c r="AB2217" i="1"/>
  <c r="AC2216" i="1"/>
  <c r="AB2216" i="1"/>
  <c r="AC2215" i="1"/>
  <c r="AB2215" i="1"/>
  <c r="AC2214" i="1"/>
  <c r="AB2214" i="1"/>
  <c r="AC2213" i="1"/>
  <c r="AB2213" i="1"/>
  <c r="AC2212" i="1"/>
  <c r="AB2212" i="1"/>
  <c r="AC2211" i="1"/>
  <c r="AB2211" i="1"/>
  <c r="AC2210" i="1"/>
  <c r="AB2210" i="1"/>
  <c r="AC2209" i="1"/>
  <c r="AB2209" i="1"/>
  <c r="AC2208" i="1"/>
  <c r="AB2208" i="1"/>
  <c r="AC2207" i="1"/>
  <c r="AB2207" i="1"/>
  <c r="AC2206" i="1"/>
  <c r="AB2206" i="1"/>
  <c r="AC2205" i="1"/>
  <c r="AB2205" i="1"/>
  <c r="AC2204" i="1"/>
  <c r="AB2204" i="1"/>
  <c r="AC2203" i="1"/>
  <c r="AB2203" i="1"/>
  <c r="AC2202" i="1"/>
  <c r="AB2202" i="1"/>
  <c r="AC2201" i="1"/>
  <c r="AB2201" i="1"/>
  <c r="AC2200" i="1"/>
  <c r="AB2200" i="1"/>
  <c r="AC2199" i="1"/>
  <c r="AB2199" i="1"/>
  <c r="AC2198" i="1"/>
  <c r="AB2198" i="1"/>
  <c r="AC2197" i="1"/>
  <c r="AB2197" i="1"/>
  <c r="AC2196" i="1"/>
  <c r="AB2196" i="1"/>
  <c r="AC2195" i="1"/>
  <c r="AB2195" i="1"/>
  <c r="AC2194" i="1"/>
  <c r="AB2194" i="1"/>
  <c r="AC2193" i="1"/>
  <c r="AB2193" i="1"/>
  <c r="AC2192" i="1"/>
  <c r="AB2192" i="1"/>
  <c r="AC2191" i="1"/>
  <c r="AB2191" i="1"/>
  <c r="AC2190" i="1"/>
  <c r="AB2190" i="1"/>
  <c r="AC2189" i="1"/>
  <c r="AB2189" i="1"/>
  <c r="AC2188" i="1"/>
  <c r="AB2188" i="1"/>
  <c r="AC2187" i="1"/>
  <c r="AB2187" i="1"/>
  <c r="AC2186" i="1"/>
  <c r="AB2186" i="1"/>
  <c r="AC2185" i="1"/>
  <c r="AB2185" i="1"/>
  <c r="AC2184" i="1"/>
  <c r="AB2184" i="1"/>
  <c r="AC2183" i="1"/>
  <c r="AB2183" i="1"/>
  <c r="AC2182" i="1"/>
  <c r="AB2182" i="1"/>
  <c r="AC2181" i="1"/>
  <c r="AB2181" i="1"/>
  <c r="AC2180" i="1"/>
  <c r="AB2180" i="1"/>
  <c r="AC2179" i="1"/>
  <c r="AB2179" i="1"/>
  <c r="AC2178" i="1"/>
  <c r="AB2178" i="1"/>
  <c r="AC2177" i="1"/>
  <c r="AB2177" i="1"/>
  <c r="AC2176" i="1"/>
  <c r="AB2176" i="1"/>
  <c r="AC2175" i="1"/>
  <c r="AB2175" i="1"/>
  <c r="AC2174" i="1"/>
  <c r="AB2174" i="1"/>
  <c r="AC2173" i="1"/>
  <c r="AB2173" i="1"/>
  <c r="AC2172" i="1"/>
  <c r="AB2172" i="1"/>
  <c r="AC2171" i="1"/>
  <c r="AB2171" i="1"/>
  <c r="AC2170" i="1"/>
  <c r="AB2170" i="1"/>
  <c r="AC2169" i="1"/>
  <c r="AB2169" i="1"/>
  <c r="AC2168" i="1"/>
  <c r="AB2168" i="1"/>
  <c r="AC2167" i="1"/>
  <c r="AB2167" i="1"/>
  <c r="AC2166" i="1"/>
  <c r="AB2166" i="1"/>
  <c r="AC2165" i="1"/>
  <c r="AB2165" i="1"/>
  <c r="AC2164" i="1"/>
  <c r="AB2164" i="1"/>
  <c r="AC2163" i="1"/>
  <c r="AB2163" i="1"/>
  <c r="AC2162" i="1"/>
  <c r="AB2162" i="1"/>
  <c r="AC2161" i="1"/>
  <c r="AB2161" i="1"/>
  <c r="AC2160" i="1"/>
  <c r="AB2160" i="1"/>
  <c r="AC2159" i="1"/>
  <c r="AB2159" i="1"/>
  <c r="AC2158" i="1"/>
  <c r="AB2158" i="1"/>
  <c r="AC2157" i="1"/>
  <c r="AB2157" i="1"/>
  <c r="AC2156" i="1"/>
  <c r="AB2156" i="1"/>
  <c r="AC2155" i="1"/>
  <c r="AB2155" i="1"/>
  <c r="AC2154" i="1"/>
  <c r="AB2154" i="1"/>
  <c r="AC2153" i="1"/>
  <c r="AB2153" i="1"/>
  <c r="AC2152" i="1"/>
  <c r="AB2152" i="1"/>
  <c r="AC2151" i="1"/>
  <c r="AB2151" i="1"/>
  <c r="AC2150" i="1"/>
  <c r="AB2150" i="1"/>
  <c r="AC2149" i="1"/>
  <c r="AB2149" i="1"/>
  <c r="AC2148" i="1"/>
  <c r="AB2148" i="1"/>
  <c r="AC2147" i="1"/>
  <c r="AB2147" i="1"/>
  <c r="AC2146" i="1"/>
  <c r="AB2146" i="1"/>
  <c r="AC2145" i="1"/>
  <c r="AB2145" i="1"/>
  <c r="AC2144" i="1"/>
  <c r="AB2144" i="1"/>
  <c r="AC2143" i="1"/>
  <c r="AB2143" i="1"/>
  <c r="AC2142" i="1"/>
  <c r="AB2142" i="1"/>
  <c r="AC2141" i="1"/>
  <c r="AB2141" i="1"/>
  <c r="AC2140" i="1"/>
  <c r="AB2140" i="1"/>
  <c r="AC2139" i="1"/>
  <c r="AB2139" i="1"/>
  <c r="AC2138" i="1"/>
  <c r="AB2138" i="1"/>
  <c r="AC2137" i="1"/>
  <c r="AB2137" i="1"/>
  <c r="AC2136" i="1"/>
  <c r="AB2136" i="1"/>
  <c r="AC2135" i="1"/>
  <c r="AB2135" i="1"/>
  <c r="AC2134" i="1"/>
  <c r="AB2134" i="1"/>
  <c r="AC2133" i="1"/>
  <c r="AB2133" i="1"/>
  <c r="AC2132" i="1"/>
  <c r="AB2132" i="1"/>
  <c r="AC2131" i="1"/>
  <c r="AB2131" i="1"/>
  <c r="AC2130" i="1"/>
  <c r="AB2130" i="1"/>
  <c r="AC2129" i="1"/>
  <c r="AB2129" i="1"/>
  <c r="AC2128" i="1"/>
  <c r="AB2128" i="1"/>
  <c r="AC2127" i="1"/>
  <c r="AB2127" i="1"/>
  <c r="AC2126" i="1"/>
  <c r="AB2126" i="1"/>
  <c r="AC2125" i="1"/>
  <c r="AB2125" i="1"/>
  <c r="AC2124" i="1"/>
  <c r="AB2124" i="1"/>
  <c r="AC2123" i="1"/>
  <c r="AB2123" i="1"/>
  <c r="AC2122" i="1"/>
  <c r="AB2122" i="1"/>
  <c r="AC2121" i="1"/>
  <c r="AB2121" i="1"/>
  <c r="AC2120" i="1"/>
  <c r="AB2120" i="1"/>
  <c r="AC2119" i="1"/>
  <c r="AB2119" i="1"/>
  <c r="AC2118" i="1"/>
  <c r="AB2118" i="1"/>
  <c r="AC2117" i="1"/>
  <c r="AB2117" i="1"/>
  <c r="AC2116" i="1"/>
  <c r="AB2116" i="1"/>
  <c r="AC2115" i="1"/>
  <c r="AB2115" i="1"/>
  <c r="AC2114" i="1"/>
  <c r="AB2114" i="1"/>
  <c r="AC2113" i="1"/>
  <c r="AB2113" i="1"/>
  <c r="AC2112" i="1"/>
  <c r="AB2112" i="1"/>
  <c r="AC2111" i="1"/>
  <c r="AB2111" i="1"/>
  <c r="AC2110" i="1"/>
  <c r="AB2110" i="1"/>
  <c r="AC2109" i="1"/>
  <c r="AB2109" i="1"/>
  <c r="AC2108" i="1"/>
  <c r="AB2108" i="1"/>
  <c r="AC2107" i="1"/>
  <c r="AB2107" i="1"/>
  <c r="AC2106" i="1"/>
  <c r="AB2106" i="1"/>
  <c r="AC2105" i="1"/>
  <c r="AB2105" i="1"/>
  <c r="AC2104" i="1"/>
  <c r="AB2104" i="1"/>
  <c r="AC2103" i="1"/>
  <c r="AB2103" i="1"/>
  <c r="AC2102" i="1"/>
  <c r="AB2102" i="1"/>
  <c r="AC2101" i="1"/>
  <c r="AB2101" i="1"/>
  <c r="AC2100" i="1"/>
  <c r="AB2100" i="1"/>
  <c r="AC2099" i="1"/>
  <c r="AB2099" i="1"/>
  <c r="AC2098" i="1"/>
  <c r="AB2098" i="1"/>
  <c r="AC2097" i="1"/>
  <c r="AB2097" i="1"/>
  <c r="AC2096" i="1"/>
  <c r="AB2096" i="1"/>
  <c r="AC2095" i="1"/>
  <c r="AB2095" i="1"/>
  <c r="AC2094" i="1"/>
  <c r="AB2094" i="1"/>
  <c r="AC2093" i="1"/>
  <c r="AB2093" i="1"/>
  <c r="AC2092" i="1"/>
  <c r="AB2092" i="1"/>
  <c r="AC2091" i="1"/>
  <c r="AB2091" i="1"/>
  <c r="AC2090" i="1"/>
  <c r="AB2090" i="1"/>
  <c r="AC2089" i="1"/>
  <c r="AB2089" i="1"/>
  <c r="AC2088" i="1"/>
  <c r="AB2088" i="1"/>
  <c r="AC2087" i="1"/>
  <c r="AB2087" i="1"/>
  <c r="AC2086" i="1"/>
  <c r="AB2086" i="1"/>
  <c r="AC2085" i="1"/>
  <c r="AB2085" i="1"/>
  <c r="AC2084" i="1"/>
  <c r="AB2084" i="1"/>
  <c r="AC2083" i="1"/>
  <c r="AB2083" i="1"/>
  <c r="AC2082" i="1"/>
  <c r="AB2082" i="1"/>
  <c r="AC2081" i="1"/>
  <c r="AB2081" i="1"/>
  <c r="AC2080" i="1"/>
  <c r="AB2080" i="1"/>
  <c r="AC2079" i="1"/>
  <c r="AB2079" i="1"/>
  <c r="AC2078" i="1"/>
  <c r="AB2078" i="1"/>
  <c r="AC2077" i="1"/>
  <c r="AB2077" i="1"/>
  <c r="AC2076" i="1"/>
  <c r="AB2076" i="1"/>
  <c r="AC2075" i="1"/>
  <c r="AB2075" i="1"/>
  <c r="AC2074" i="1"/>
  <c r="AB2074" i="1"/>
  <c r="AC2073" i="1"/>
  <c r="AB2073" i="1"/>
  <c r="AC2072" i="1"/>
  <c r="AB2072" i="1"/>
  <c r="AC2071" i="1"/>
  <c r="AB2071" i="1"/>
  <c r="AC2070" i="1"/>
  <c r="AB2070" i="1"/>
  <c r="AC2069" i="1"/>
  <c r="AB2069" i="1"/>
  <c r="AC2068" i="1"/>
  <c r="AB2068" i="1"/>
  <c r="AC2067" i="1"/>
  <c r="AB2067" i="1"/>
  <c r="AC2066" i="1"/>
  <c r="AB2066" i="1"/>
  <c r="AC2065" i="1"/>
  <c r="AB2065" i="1"/>
  <c r="AC2064" i="1"/>
  <c r="AB2064" i="1"/>
  <c r="AC2063" i="1"/>
  <c r="AB2063" i="1"/>
  <c r="AC2062" i="1"/>
  <c r="AB2062" i="1"/>
  <c r="AC2061" i="1"/>
  <c r="AB2061" i="1"/>
  <c r="AC2060" i="1"/>
  <c r="AB2060" i="1"/>
  <c r="AC2059" i="1"/>
  <c r="AB2059" i="1"/>
  <c r="AC2058" i="1"/>
  <c r="AB2058" i="1"/>
  <c r="AC2057" i="1"/>
  <c r="AB2057" i="1"/>
  <c r="AC2056" i="1"/>
  <c r="AB2056" i="1"/>
  <c r="AC2055" i="1"/>
  <c r="AB2055" i="1"/>
  <c r="AC2054" i="1"/>
  <c r="AB2054" i="1"/>
  <c r="AC2053" i="1"/>
  <c r="AB2053" i="1"/>
  <c r="AC2052" i="1"/>
  <c r="AB2052" i="1"/>
  <c r="AC2051" i="1"/>
  <c r="AB2051" i="1"/>
  <c r="AC2050" i="1"/>
  <c r="AB2050" i="1"/>
  <c r="AC2049" i="1"/>
  <c r="AB2049" i="1"/>
  <c r="AC2048" i="1"/>
  <c r="AB2048" i="1"/>
  <c r="AC2047" i="1"/>
  <c r="AB2047" i="1"/>
  <c r="AC2046" i="1"/>
  <c r="AB2046" i="1"/>
  <c r="AC2045" i="1"/>
  <c r="AB2045" i="1"/>
  <c r="AC2044" i="1"/>
  <c r="AB2044" i="1"/>
  <c r="AC2043" i="1"/>
  <c r="AB2043" i="1"/>
  <c r="AC2042" i="1"/>
  <c r="AB2042" i="1"/>
  <c r="AC2041" i="1"/>
  <c r="AB2041" i="1"/>
  <c r="AC2040" i="1"/>
  <c r="AB2040" i="1"/>
  <c r="AC2039" i="1"/>
  <c r="AB2039" i="1"/>
  <c r="AC2038" i="1"/>
  <c r="AB2038" i="1"/>
  <c r="AC2037" i="1"/>
  <c r="AB2037" i="1"/>
  <c r="AC2036" i="1"/>
  <c r="AB2036" i="1"/>
  <c r="AC2035" i="1"/>
  <c r="AB2035" i="1"/>
  <c r="AC2034" i="1"/>
  <c r="AB2034" i="1"/>
  <c r="AC2033" i="1"/>
  <c r="AB2033" i="1"/>
  <c r="AC2032" i="1"/>
  <c r="AB2032" i="1"/>
  <c r="AC2031" i="1"/>
  <c r="AB2031" i="1"/>
  <c r="AC2030" i="1"/>
  <c r="AB2030" i="1"/>
  <c r="AC2029" i="1"/>
  <c r="AB2029" i="1"/>
  <c r="AC2028" i="1"/>
  <c r="AB2028" i="1"/>
  <c r="AC2027" i="1"/>
  <c r="AB2027" i="1"/>
  <c r="AC2026" i="1"/>
  <c r="AB2026" i="1"/>
  <c r="AC2025" i="1"/>
  <c r="AB2025" i="1"/>
  <c r="AC2024" i="1"/>
  <c r="AB2024" i="1"/>
  <c r="AC2023" i="1"/>
  <c r="AB2023" i="1"/>
  <c r="AC2022" i="1"/>
  <c r="AB2022" i="1"/>
  <c r="AC2021" i="1"/>
  <c r="AB2021" i="1"/>
  <c r="AC2020" i="1"/>
  <c r="AB2020" i="1"/>
  <c r="AC2019" i="1"/>
  <c r="AB2019" i="1"/>
  <c r="AC2018" i="1"/>
  <c r="AB2018" i="1"/>
  <c r="AC2017" i="1"/>
  <c r="AB2017" i="1"/>
  <c r="AC2016" i="1"/>
  <c r="AB2016" i="1"/>
  <c r="AC2015" i="1"/>
  <c r="AB2015" i="1"/>
  <c r="AC2014" i="1"/>
  <c r="AB2014" i="1"/>
  <c r="AC2013" i="1"/>
  <c r="AB2013" i="1"/>
  <c r="AC2012" i="1"/>
  <c r="AB2012" i="1"/>
  <c r="AC2011" i="1"/>
  <c r="AB2011" i="1"/>
  <c r="AC2010" i="1"/>
  <c r="AB2010" i="1"/>
  <c r="AC2009" i="1"/>
  <c r="AB2009" i="1"/>
  <c r="AC2008" i="1"/>
  <c r="AB2008" i="1"/>
  <c r="AC2007" i="1"/>
  <c r="AB2007" i="1"/>
  <c r="AC2006" i="1"/>
  <c r="AB2006" i="1"/>
  <c r="AC2005" i="1"/>
  <c r="AB2005" i="1"/>
  <c r="AC2004" i="1"/>
  <c r="AB2004" i="1"/>
  <c r="AC2003" i="1"/>
  <c r="AB2003" i="1"/>
  <c r="AC2002" i="1"/>
  <c r="AB2002" i="1"/>
  <c r="AC2001" i="1"/>
  <c r="AB2001" i="1"/>
  <c r="AC2000" i="1"/>
  <c r="AB2000" i="1"/>
  <c r="AC1999" i="1"/>
  <c r="AB1999" i="1"/>
  <c r="AC1998" i="1"/>
  <c r="AB1998" i="1"/>
  <c r="AC1997" i="1"/>
  <c r="AB1997" i="1"/>
  <c r="AC1996" i="1"/>
  <c r="AB1996" i="1"/>
  <c r="AC1995" i="1"/>
  <c r="AB1995" i="1"/>
  <c r="AC1994" i="1"/>
  <c r="AB1994" i="1"/>
  <c r="AC1993" i="1"/>
  <c r="AB1993" i="1"/>
  <c r="AC1992" i="1"/>
  <c r="AB1992" i="1"/>
  <c r="AC1991" i="1"/>
  <c r="AB1991" i="1"/>
  <c r="AC1990" i="1"/>
  <c r="AB1990" i="1"/>
  <c r="AC1989" i="1"/>
  <c r="AB1989" i="1"/>
  <c r="AC1988" i="1"/>
  <c r="AB1988" i="1"/>
  <c r="AC1987" i="1"/>
  <c r="AB1987" i="1"/>
  <c r="AC1986" i="1"/>
  <c r="AB1986" i="1"/>
  <c r="AC1985" i="1"/>
  <c r="AB1985" i="1"/>
  <c r="AC1984" i="1"/>
  <c r="AB1984" i="1"/>
  <c r="AC1983" i="1"/>
  <c r="AB1983" i="1"/>
  <c r="AC1982" i="1"/>
  <c r="AB1982" i="1"/>
  <c r="AC1981" i="1"/>
  <c r="AB1981" i="1"/>
  <c r="AC1980" i="1"/>
  <c r="AB1980" i="1"/>
  <c r="AC1979" i="1"/>
  <c r="AB1979" i="1"/>
  <c r="AC1978" i="1"/>
  <c r="AB1978" i="1"/>
  <c r="AC1977" i="1"/>
  <c r="AB1977" i="1"/>
  <c r="AC1976" i="1"/>
  <c r="AB1976" i="1"/>
  <c r="AC1975" i="1"/>
  <c r="AB1975" i="1"/>
  <c r="AC1974" i="1"/>
  <c r="AB1974" i="1"/>
  <c r="AC1973" i="1"/>
  <c r="AB1973" i="1"/>
  <c r="AC1972" i="1"/>
  <c r="AB1972" i="1"/>
  <c r="AC1971" i="1"/>
  <c r="AB1971" i="1"/>
  <c r="AC1970" i="1"/>
  <c r="AB1970" i="1"/>
  <c r="AC1969" i="1"/>
  <c r="AB1969" i="1"/>
  <c r="AC1968" i="1"/>
  <c r="AB1968" i="1"/>
  <c r="AC1967" i="1"/>
  <c r="AB1967" i="1"/>
  <c r="AC1966" i="1"/>
  <c r="AB1966" i="1"/>
  <c r="AC1965" i="1"/>
  <c r="AB1965" i="1"/>
  <c r="AC1964" i="1"/>
  <c r="AB1964" i="1"/>
  <c r="AC1963" i="1"/>
  <c r="AB1963" i="1"/>
  <c r="AC1962" i="1"/>
  <c r="AB1962" i="1"/>
  <c r="AC1961" i="1"/>
  <c r="AB1961" i="1"/>
  <c r="AC1960" i="1"/>
  <c r="AB1960" i="1"/>
  <c r="AC1959" i="1"/>
  <c r="AB1959" i="1"/>
  <c r="AC1958" i="1"/>
  <c r="AB1958" i="1"/>
  <c r="AC1957" i="1"/>
  <c r="AB1957" i="1"/>
  <c r="AC1956" i="1"/>
  <c r="AB1956" i="1"/>
  <c r="AC1955" i="1"/>
  <c r="AB1955" i="1"/>
  <c r="AC1954" i="1"/>
  <c r="AB1954" i="1"/>
  <c r="AC1953" i="1"/>
  <c r="AB1953" i="1"/>
  <c r="AC1952" i="1"/>
  <c r="AB1952" i="1"/>
  <c r="AC1951" i="1"/>
  <c r="AB1951" i="1"/>
  <c r="AC1950" i="1"/>
  <c r="AB1950" i="1"/>
  <c r="AC1949" i="1"/>
  <c r="AB1949" i="1"/>
  <c r="AC1948" i="1"/>
  <c r="AB1948" i="1"/>
  <c r="AC1947" i="1"/>
  <c r="AB1947" i="1"/>
  <c r="AC1946" i="1"/>
  <c r="AB1946" i="1"/>
  <c r="AC1945" i="1"/>
  <c r="AB1945" i="1"/>
  <c r="AC1944" i="1"/>
  <c r="AB1944" i="1"/>
  <c r="AC1943" i="1"/>
  <c r="AB1943" i="1"/>
  <c r="AC1942" i="1"/>
  <c r="AB1942" i="1"/>
  <c r="AC1941" i="1"/>
  <c r="AB1941" i="1"/>
  <c r="AC1940" i="1"/>
  <c r="AB1940" i="1"/>
  <c r="AC1939" i="1"/>
  <c r="AB1939" i="1"/>
  <c r="AC1938" i="1"/>
  <c r="AB1938" i="1"/>
  <c r="AC1937" i="1"/>
  <c r="AB1937" i="1"/>
  <c r="AC1936" i="1"/>
  <c r="AB1936" i="1"/>
  <c r="AC1935" i="1"/>
  <c r="AB1935" i="1"/>
  <c r="AC1934" i="1"/>
  <c r="AB1934" i="1"/>
  <c r="AC1933" i="1"/>
  <c r="AB1933" i="1"/>
  <c r="AC1932" i="1"/>
  <c r="AB1932" i="1"/>
  <c r="AC1931" i="1"/>
  <c r="AB1931" i="1"/>
  <c r="AC1930" i="1"/>
  <c r="AB1930" i="1"/>
  <c r="AC1929" i="1"/>
  <c r="AB1929" i="1"/>
  <c r="AC1928" i="1"/>
  <c r="AB1928" i="1"/>
  <c r="AC1927" i="1"/>
  <c r="AB1927" i="1"/>
  <c r="AC1926" i="1"/>
  <c r="AB1926" i="1"/>
  <c r="AC1925" i="1"/>
  <c r="AB1925" i="1"/>
  <c r="AC1924" i="1"/>
  <c r="AB1924" i="1"/>
  <c r="AC1923" i="1"/>
  <c r="AB1923" i="1"/>
  <c r="AC1922" i="1"/>
  <c r="AB1922" i="1"/>
  <c r="AC1921" i="1"/>
  <c r="AB1921" i="1"/>
  <c r="AC1920" i="1"/>
  <c r="AB1920" i="1"/>
  <c r="AC1919" i="1"/>
  <c r="AB1919" i="1"/>
  <c r="AC1918" i="1"/>
  <c r="AB1918" i="1"/>
  <c r="AC1917" i="1"/>
  <c r="AB1917" i="1"/>
  <c r="AC1916" i="1"/>
  <c r="AB1916" i="1"/>
  <c r="AC1915" i="1"/>
  <c r="AB1915" i="1"/>
  <c r="AC1914" i="1"/>
  <c r="AB1914" i="1"/>
  <c r="AC1913" i="1"/>
  <c r="AB1913" i="1"/>
  <c r="AC1912" i="1"/>
  <c r="AB1912" i="1"/>
  <c r="AC1911" i="1"/>
  <c r="AB1911" i="1"/>
  <c r="AC1910" i="1"/>
  <c r="AB1910" i="1"/>
  <c r="AC1909" i="1"/>
  <c r="AB1909" i="1"/>
  <c r="AC1908" i="1"/>
  <c r="AB1908" i="1"/>
  <c r="AC1907" i="1"/>
  <c r="AB1907" i="1"/>
  <c r="AC1906" i="1"/>
  <c r="AB1906" i="1"/>
  <c r="AC1905" i="1"/>
  <c r="AB1905" i="1"/>
  <c r="AC1904" i="1"/>
  <c r="AB1904" i="1"/>
  <c r="AC1903" i="1"/>
  <c r="AB1903" i="1"/>
  <c r="AC1902" i="1"/>
  <c r="AB1902" i="1"/>
  <c r="AC1901" i="1"/>
  <c r="AB1901" i="1"/>
  <c r="AC1900" i="1"/>
  <c r="AB1900" i="1"/>
  <c r="AC1899" i="1"/>
  <c r="AB1899" i="1"/>
  <c r="AC1898" i="1"/>
  <c r="AB1898" i="1"/>
  <c r="AC1897" i="1"/>
  <c r="AB1897" i="1"/>
  <c r="AC1896" i="1"/>
  <c r="AB1896" i="1"/>
  <c r="AC1895" i="1"/>
  <c r="AB1895" i="1"/>
  <c r="AC1894" i="1"/>
  <c r="AB1894" i="1"/>
  <c r="AC1893" i="1"/>
  <c r="AB1893" i="1"/>
  <c r="AC1892" i="1"/>
  <c r="AB1892" i="1"/>
  <c r="AC1891" i="1"/>
  <c r="AB1891" i="1"/>
  <c r="AC1890" i="1"/>
  <c r="AB1890" i="1"/>
  <c r="AC1889" i="1"/>
  <c r="AB1889" i="1"/>
  <c r="AC1888" i="1"/>
  <c r="AB1888" i="1"/>
  <c r="AC1887" i="1"/>
  <c r="AB1887" i="1"/>
  <c r="AC1886" i="1"/>
  <c r="AB1886" i="1"/>
  <c r="AC1885" i="1"/>
  <c r="AB1885" i="1"/>
  <c r="AC1884" i="1"/>
  <c r="AB1884" i="1"/>
  <c r="AC1883" i="1"/>
  <c r="AB1883" i="1"/>
  <c r="AC1882" i="1"/>
  <c r="AB1882" i="1"/>
  <c r="AC1881" i="1"/>
  <c r="AB1881" i="1"/>
  <c r="AC1880" i="1"/>
  <c r="AB1880" i="1"/>
  <c r="AC1879" i="1"/>
  <c r="AB1879" i="1"/>
  <c r="AC1878" i="1"/>
  <c r="AB1878" i="1"/>
  <c r="AC1877" i="1"/>
  <c r="AB1877" i="1"/>
  <c r="AC1876" i="1"/>
  <c r="AB1876" i="1"/>
  <c r="AC1875" i="1"/>
  <c r="AB1875" i="1"/>
  <c r="AC1874" i="1"/>
  <c r="AB1874" i="1"/>
  <c r="AC1873" i="1"/>
  <c r="AB1873" i="1"/>
  <c r="AC1872" i="1"/>
  <c r="AB1872" i="1"/>
  <c r="AC1871" i="1"/>
  <c r="AB1871" i="1"/>
  <c r="AC1870" i="1"/>
  <c r="AB1870" i="1"/>
  <c r="AC1869" i="1"/>
  <c r="AB1869" i="1"/>
  <c r="AC1868" i="1"/>
  <c r="AB1868" i="1"/>
  <c r="AC1867" i="1"/>
  <c r="AB1867" i="1"/>
  <c r="AC1866" i="1"/>
  <c r="AB1866" i="1"/>
  <c r="AC1865" i="1"/>
  <c r="AB1865" i="1"/>
  <c r="AC1864" i="1"/>
  <c r="AB1864" i="1"/>
  <c r="AC1863" i="1"/>
  <c r="AB1863" i="1"/>
  <c r="AC1862" i="1"/>
  <c r="AB1862" i="1"/>
  <c r="AC1861" i="1"/>
  <c r="AB1861" i="1"/>
  <c r="AC1860" i="1"/>
  <c r="AB1860" i="1"/>
  <c r="AC1859" i="1"/>
  <c r="AB1859" i="1"/>
  <c r="AC1858" i="1"/>
  <c r="AB1858" i="1"/>
  <c r="AC1857" i="1"/>
  <c r="AB1857" i="1"/>
  <c r="AC1856" i="1"/>
  <c r="AB1856" i="1"/>
  <c r="AC1855" i="1"/>
  <c r="AB1855" i="1"/>
  <c r="AC1854" i="1"/>
  <c r="AB1854" i="1"/>
  <c r="AC1853" i="1"/>
  <c r="AB1853" i="1"/>
  <c r="AC1852" i="1"/>
  <c r="AB1852" i="1"/>
  <c r="AC1851" i="1"/>
  <c r="AB1851" i="1"/>
  <c r="AC1850" i="1"/>
  <c r="AB1850" i="1"/>
  <c r="AC1849" i="1"/>
  <c r="AB1849" i="1"/>
  <c r="AC1848" i="1"/>
  <c r="AB1848" i="1"/>
  <c r="AC1847" i="1"/>
  <c r="AB1847" i="1"/>
  <c r="AC1846" i="1"/>
  <c r="AB1846" i="1"/>
  <c r="AC1845" i="1"/>
  <c r="AB1845" i="1"/>
  <c r="AC1844" i="1"/>
  <c r="AB1844" i="1"/>
  <c r="AC1843" i="1"/>
  <c r="AB1843" i="1"/>
  <c r="AC1842" i="1"/>
  <c r="AB1842" i="1"/>
  <c r="AC1841" i="1"/>
  <c r="AB1841" i="1"/>
  <c r="AC1840" i="1"/>
  <c r="AB1840" i="1"/>
  <c r="AC1839" i="1"/>
  <c r="AB1839" i="1"/>
  <c r="AC1838" i="1"/>
  <c r="AB1838" i="1"/>
  <c r="AC1837" i="1"/>
  <c r="AB1837" i="1"/>
  <c r="AC1836" i="1"/>
  <c r="AB1836" i="1"/>
  <c r="AC1835" i="1"/>
  <c r="AB1835" i="1"/>
  <c r="AC1834" i="1"/>
  <c r="AB1834" i="1"/>
  <c r="AC1833" i="1"/>
  <c r="AB1833" i="1"/>
  <c r="AC1832" i="1"/>
  <c r="AB1832" i="1"/>
  <c r="AC1831" i="1"/>
  <c r="AB1831" i="1"/>
  <c r="AC1830" i="1"/>
  <c r="AB1830" i="1"/>
  <c r="AC1829" i="1"/>
  <c r="AB1829" i="1"/>
  <c r="AC1828" i="1"/>
  <c r="AB1828" i="1"/>
  <c r="AC1827" i="1"/>
  <c r="AB1827" i="1"/>
  <c r="AC1826" i="1"/>
  <c r="AB1826" i="1"/>
  <c r="AC1825" i="1"/>
  <c r="AB1825" i="1"/>
  <c r="AC1824" i="1"/>
  <c r="AB1824" i="1"/>
  <c r="AC1823" i="1"/>
  <c r="AB1823" i="1"/>
  <c r="AC1822" i="1"/>
  <c r="AB1822" i="1"/>
  <c r="AC1821" i="1"/>
  <c r="AB1821" i="1"/>
  <c r="AC1820" i="1"/>
  <c r="AB1820" i="1"/>
  <c r="AC1819" i="1"/>
  <c r="AB1819" i="1"/>
  <c r="AC1818" i="1"/>
  <c r="AB1818" i="1"/>
  <c r="AC1817" i="1"/>
  <c r="AB1817" i="1"/>
  <c r="AC1816" i="1"/>
  <c r="AB1816" i="1"/>
  <c r="AC1815" i="1"/>
  <c r="AB1815" i="1"/>
  <c r="AC1814" i="1"/>
  <c r="AB1814" i="1"/>
  <c r="AC1813" i="1"/>
  <c r="AB1813" i="1"/>
  <c r="AC1812" i="1"/>
  <c r="AB1812" i="1"/>
  <c r="AC1811" i="1"/>
  <c r="AB1811" i="1"/>
  <c r="AC1810" i="1"/>
  <c r="AB1810" i="1"/>
  <c r="AC1809" i="1"/>
  <c r="AB1809" i="1"/>
  <c r="AC1808" i="1"/>
  <c r="AB1808" i="1"/>
  <c r="AC1807" i="1"/>
  <c r="AB1807" i="1"/>
  <c r="AC1806" i="1"/>
  <c r="AB1806" i="1"/>
  <c r="AC1805" i="1"/>
  <c r="AB1805" i="1"/>
  <c r="AC1804" i="1"/>
  <c r="AB1804" i="1"/>
  <c r="AC1803" i="1"/>
  <c r="AB1803" i="1"/>
  <c r="AC1802" i="1"/>
  <c r="AB1802" i="1"/>
  <c r="AC1801" i="1"/>
  <c r="AB1801" i="1"/>
  <c r="AC1800" i="1"/>
  <c r="AB1800" i="1"/>
  <c r="AC1799" i="1"/>
  <c r="AB1799" i="1"/>
  <c r="AC1798" i="1"/>
  <c r="AB1798" i="1"/>
  <c r="AC1797" i="1"/>
  <c r="AB1797" i="1"/>
  <c r="AC1796" i="1"/>
  <c r="AB1796" i="1"/>
  <c r="AC1795" i="1"/>
  <c r="AB1795" i="1"/>
  <c r="AC1794" i="1"/>
  <c r="AB1794" i="1"/>
  <c r="AC1793" i="1"/>
  <c r="AB1793" i="1"/>
  <c r="AC1792" i="1"/>
  <c r="AB1792" i="1"/>
  <c r="AC1791" i="1"/>
  <c r="AB1791" i="1"/>
  <c r="AC1790" i="1"/>
  <c r="AB1790" i="1"/>
  <c r="AC1789" i="1"/>
  <c r="AB1789" i="1"/>
  <c r="AC1788" i="1"/>
  <c r="AB1788" i="1"/>
  <c r="AC1787" i="1"/>
  <c r="AB1787" i="1"/>
  <c r="AC1786" i="1"/>
  <c r="AB1786" i="1"/>
  <c r="AC1785" i="1"/>
  <c r="AB1785" i="1"/>
  <c r="AC1784" i="1"/>
  <c r="AB1784" i="1"/>
  <c r="AC1783" i="1"/>
  <c r="AB1783" i="1"/>
  <c r="AC1782" i="1"/>
  <c r="AB1782" i="1"/>
  <c r="AC1781" i="1"/>
  <c r="AB1781" i="1"/>
  <c r="AC1780" i="1"/>
  <c r="AB1780" i="1"/>
  <c r="AC1779" i="1"/>
  <c r="AB1779" i="1"/>
  <c r="AC1778" i="1"/>
  <c r="AB1778" i="1"/>
  <c r="AC1777" i="1"/>
  <c r="AB1777" i="1"/>
  <c r="AC1776" i="1"/>
  <c r="AB1776" i="1"/>
  <c r="AC1775" i="1"/>
  <c r="AB1775" i="1"/>
  <c r="AC1774" i="1"/>
  <c r="AB1774" i="1"/>
  <c r="AC1773" i="1"/>
  <c r="AB1773" i="1"/>
  <c r="AC1772" i="1"/>
  <c r="AB1772" i="1"/>
  <c r="AC1771" i="1"/>
  <c r="AB1771" i="1"/>
  <c r="AC1770" i="1"/>
  <c r="AB1770" i="1"/>
  <c r="AC1769" i="1"/>
  <c r="AB1769" i="1"/>
  <c r="AC1768" i="1"/>
  <c r="AB1768" i="1"/>
  <c r="AC1767" i="1"/>
  <c r="AB1767" i="1"/>
  <c r="AC1766" i="1"/>
  <c r="AB1766" i="1"/>
  <c r="AC1765" i="1"/>
  <c r="AB1765" i="1"/>
  <c r="AC1764" i="1"/>
  <c r="AB1764" i="1"/>
  <c r="AC1763" i="1"/>
  <c r="AB1763" i="1"/>
  <c r="AC1762" i="1"/>
  <c r="AB1762" i="1"/>
  <c r="AC1761" i="1"/>
  <c r="AB1761" i="1"/>
  <c r="AC1760" i="1"/>
  <c r="AB1760" i="1"/>
  <c r="AC1759" i="1"/>
  <c r="AB1759" i="1"/>
  <c r="AC1758" i="1"/>
  <c r="AB1758" i="1"/>
  <c r="AC1757" i="1"/>
  <c r="AB1757" i="1"/>
  <c r="AC1756" i="1"/>
  <c r="AB1756" i="1"/>
  <c r="AC1755" i="1"/>
  <c r="AB1755" i="1"/>
  <c r="AC1754" i="1"/>
  <c r="AB1754" i="1"/>
  <c r="AC1753" i="1"/>
  <c r="AB1753" i="1"/>
  <c r="AC1752" i="1"/>
  <c r="AB1752" i="1"/>
  <c r="AC1751" i="1"/>
  <c r="AB1751" i="1"/>
  <c r="AC1750" i="1"/>
  <c r="AB1750" i="1"/>
  <c r="AC1749" i="1"/>
  <c r="AB1749" i="1"/>
  <c r="AC1748" i="1"/>
  <c r="AB1748" i="1"/>
  <c r="AC1747" i="1"/>
  <c r="AB1747" i="1"/>
  <c r="AC1746" i="1"/>
  <c r="AB1746" i="1"/>
  <c r="AC1745" i="1"/>
  <c r="AB1745" i="1"/>
  <c r="AC1744" i="1"/>
  <c r="AB1744" i="1"/>
  <c r="AC1743" i="1"/>
  <c r="AB1743" i="1"/>
  <c r="AC1742" i="1"/>
  <c r="AB1742" i="1"/>
  <c r="AC1741" i="1"/>
  <c r="AB1741" i="1"/>
  <c r="AC1740" i="1"/>
  <c r="AB1740" i="1"/>
  <c r="AC1739" i="1"/>
  <c r="AB1739" i="1"/>
  <c r="AC1738" i="1"/>
  <c r="AB1738" i="1"/>
  <c r="AC1737" i="1"/>
  <c r="AB1737" i="1"/>
  <c r="AC1736" i="1"/>
  <c r="AB1736" i="1"/>
  <c r="AC1735" i="1"/>
  <c r="AB1735" i="1"/>
  <c r="AC1734" i="1"/>
  <c r="AB1734" i="1"/>
  <c r="AC1733" i="1"/>
  <c r="AB1733" i="1"/>
  <c r="AC1732" i="1"/>
  <c r="AB1732" i="1"/>
  <c r="AC1731" i="1"/>
  <c r="AB1731" i="1"/>
  <c r="AC1730" i="1"/>
  <c r="AB1730" i="1"/>
  <c r="AC1729" i="1"/>
  <c r="AB1729" i="1"/>
  <c r="AC1728" i="1"/>
  <c r="AB1728" i="1"/>
  <c r="AC1727" i="1"/>
  <c r="AB1727" i="1"/>
  <c r="AC1726" i="1"/>
  <c r="AB1726" i="1"/>
  <c r="AC1725" i="1"/>
  <c r="AB1725" i="1"/>
  <c r="AC1724" i="1"/>
  <c r="AB1724" i="1"/>
  <c r="AC1723" i="1"/>
  <c r="AB1723" i="1"/>
  <c r="AC1722" i="1"/>
  <c r="AB1722" i="1"/>
  <c r="AC1721" i="1"/>
  <c r="AB1721" i="1"/>
  <c r="AC1720" i="1"/>
  <c r="AB1720" i="1"/>
  <c r="AC1719" i="1"/>
  <c r="AB1719" i="1"/>
  <c r="AC1718" i="1"/>
  <c r="AB1718" i="1"/>
  <c r="AC1717" i="1"/>
  <c r="AB1717" i="1"/>
  <c r="AC1716" i="1"/>
  <c r="AB1716" i="1"/>
  <c r="AC1715" i="1"/>
  <c r="AB1715" i="1"/>
  <c r="AC1714" i="1"/>
  <c r="AB1714" i="1"/>
  <c r="AC1713" i="1"/>
  <c r="AB1713" i="1"/>
  <c r="AC1712" i="1"/>
  <c r="AB1712" i="1"/>
  <c r="AC1711" i="1"/>
  <c r="AB1711" i="1"/>
  <c r="AC1710" i="1"/>
  <c r="AB1710" i="1"/>
  <c r="AC1709" i="1"/>
  <c r="AB1709" i="1"/>
  <c r="AC1708" i="1"/>
  <c r="AB1708" i="1"/>
  <c r="AC1707" i="1"/>
  <c r="AB1707" i="1"/>
  <c r="AC1706" i="1"/>
  <c r="AB1706" i="1"/>
  <c r="AC1705" i="1"/>
  <c r="AB1705" i="1"/>
  <c r="AC1704" i="1"/>
  <c r="AB1704" i="1"/>
  <c r="AC1703" i="1"/>
  <c r="AB1703" i="1"/>
  <c r="AC1702" i="1"/>
  <c r="AB1702" i="1"/>
  <c r="AC1701" i="1"/>
  <c r="AB1701" i="1"/>
  <c r="AC1700" i="1"/>
  <c r="AB1700" i="1"/>
  <c r="AC1699" i="1"/>
  <c r="AB1699" i="1"/>
  <c r="AC1698" i="1"/>
  <c r="AB1698" i="1"/>
  <c r="AC1697" i="1"/>
  <c r="AB1697" i="1"/>
  <c r="AC1696" i="1"/>
  <c r="AB1696" i="1"/>
  <c r="AC1695" i="1"/>
  <c r="AB1695" i="1"/>
  <c r="AC1694" i="1"/>
  <c r="AB1694" i="1"/>
  <c r="AC1693" i="1"/>
  <c r="AB1693" i="1"/>
  <c r="AC1692" i="1"/>
  <c r="AB1692" i="1"/>
  <c r="AC1691" i="1"/>
  <c r="AB1691" i="1"/>
  <c r="AC1690" i="1"/>
  <c r="AB1690" i="1"/>
  <c r="AC1689" i="1"/>
  <c r="AB1689" i="1"/>
  <c r="AC1688" i="1"/>
  <c r="AB1688" i="1"/>
  <c r="AC1687" i="1"/>
  <c r="AB1687" i="1"/>
  <c r="AC1686" i="1"/>
  <c r="AB1686" i="1"/>
  <c r="AC1685" i="1"/>
  <c r="AB1685" i="1"/>
  <c r="AC1684" i="1"/>
  <c r="AB1684" i="1"/>
  <c r="AC1683" i="1"/>
  <c r="AB1683" i="1"/>
  <c r="AC1682" i="1"/>
  <c r="AB1682" i="1"/>
  <c r="AC1681" i="1"/>
  <c r="AB1681" i="1"/>
  <c r="AC1680" i="1"/>
  <c r="AB1680" i="1"/>
  <c r="AC1679" i="1"/>
  <c r="AB1679" i="1"/>
  <c r="AC1678" i="1"/>
  <c r="AB1678" i="1"/>
  <c r="AC1677" i="1"/>
  <c r="AB1677" i="1"/>
  <c r="AC1676" i="1"/>
  <c r="AB1676" i="1"/>
  <c r="AC1675" i="1"/>
  <c r="AB1675" i="1"/>
  <c r="AC1674" i="1"/>
  <c r="AB1674" i="1"/>
  <c r="AC1673" i="1"/>
  <c r="AB1673" i="1"/>
  <c r="AC1672" i="1"/>
  <c r="AB1672" i="1"/>
  <c r="AC1671" i="1"/>
  <c r="AB1671" i="1"/>
  <c r="AC1670" i="1"/>
  <c r="AB1670" i="1"/>
  <c r="AC1669" i="1"/>
  <c r="AB1669" i="1"/>
  <c r="AC1668" i="1"/>
  <c r="AB1668" i="1"/>
  <c r="AC1667" i="1"/>
  <c r="AB1667" i="1"/>
  <c r="AC1666" i="1"/>
  <c r="AB1666" i="1"/>
  <c r="AC1665" i="1"/>
  <c r="AB1665" i="1"/>
  <c r="AC1664" i="1"/>
  <c r="AB1664" i="1"/>
  <c r="AC1663" i="1"/>
  <c r="AB1663" i="1"/>
  <c r="AC1662" i="1"/>
  <c r="AB1662" i="1"/>
  <c r="AC1661" i="1"/>
  <c r="AB1661" i="1"/>
  <c r="AC1660" i="1"/>
  <c r="AB1660" i="1"/>
  <c r="AC1659" i="1"/>
  <c r="AB1659" i="1"/>
  <c r="AC1658" i="1"/>
  <c r="AB1658" i="1"/>
  <c r="AC1657" i="1"/>
  <c r="AB1657" i="1"/>
  <c r="AC1656" i="1"/>
  <c r="AB1656" i="1"/>
  <c r="AC1655" i="1"/>
  <c r="AB1655" i="1"/>
  <c r="AC1654" i="1"/>
  <c r="AB1654" i="1"/>
  <c r="AC1653" i="1"/>
  <c r="AB1653" i="1"/>
  <c r="AC1652" i="1"/>
  <c r="AB1652" i="1"/>
  <c r="AC1651" i="1"/>
  <c r="AB1651" i="1"/>
  <c r="AC1650" i="1"/>
  <c r="AB1650" i="1"/>
  <c r="AC1649" i="1"/>
  <c r="AB1649" i="1"/>
  <c r="AC1648" i="1"/>
  <c r="AB1648" i="1"/>
  <c r="AC1647" i="1"/>
  <c r="AB1647" i="1"/>
  <c r="AC1646" i="1"/>
  <c r="AB1646" i="1"/>
  <c r="AC1645" i="1"/>
  <c r="AB1645" i="1"/>
  <c r="AC1644" i="1"/>
  <c r="AB1644" i="1"/>
  <c r="AC1643" i="1"/>
  <c r="AB1643" i="1"/>
  <c r="AC1642" i="1"/>
  <c r="AB1642" i="1"/>
  <c r="AC1641" i="1"/>
  <c r="AB1641" i="1"/>
  <c r="AC1640" i="1"/>
  <c r="AB1640" i="1"/>
  <c r="AC1639" i="1"/>
  <c r="AB1639" i="1"/>
  <c r="AC1638" i="1"/>
  <c r="AB1638" i="1"/>
  <c r="AC1637" i="1"/>
  <c r="AB1637" i="1"/>
  <c r="AC1636" i="1"/>
  <c r="AB1636" i="1"/>
  <c r="AC1635" i="1"/>
  <c r="AB1635" i="1"/>
  <c r="AC1634" i="1"/>
  <c r="AB1634" i="1"/>
  <c r="AC1633" i="1"/>
  <c r="AB1633" i="1"/>
  <c r="AC1632" i="1"/>
  <c r="AB1632" i="1"/>
  <c r="AC1631" i="1"/>
  <c r="AB1631" i="1"/>
  <c r="AC1630" i="1"/>
  <c r="AB1630" i="1"/>
  <c r="AC1629" i="1"/>
  <c r="AB1629" i="1"/>
  <c r="AC1628" i="1"/>
  <c r="AB1628" i="1"/>
  <c r="AC1627" i="1"/>
  <c r="AB1627" i="1"/>
  <c r="AC1626" i="1"/>
  <c r="AB1626" i="1"/>
  <c r="AC1625" i="1"/>
  <c r="AB1625" i="1"/>
  <c r="AC1624" i="1"/>
  <c r="AB1624" i="1"/>
  <c r="AC1623" i="1"/>
  <c r="AB1623" i="1"/>
  <c r="AC1622" i="1"/>
  <c r="AB1622" i="1"/>
  <c r="AC1621" i="1"/>
  <c r="AB1621" i="1"/>
  <c r="AC1620" i="1"/>
  <c r="AB1620" i="1"/>
  <c r="AC1619" i="1"/>
  <c r="AB1619" i="1"/>
  <c r="AC1618" i="1"/>
  <c r="AB1618" i="1"/>
  <c r="AC1617" i="1"/>
  <c r="AB1617" i="1"/>
  <c r="AC1616" i="1"/>
  <c r="AB1616" i="1"/>
  <c r="AC1615" i="1"/>
  <c r="AB1615" i="1"/>
  <c r="AC1614" i="1"/>
  <c r="AB1614" i="1"/>
  <c r="AC1613" i="1"/>
  <c r="AB1613" i="1"/>
  <c r="AC1612" i="1"/>
  <c r="AB1612" i="1"/>
  <c r="AC1611" i="1"/>
  <c r="AB1611" i="1"/>
  <c r="AC1610" i="1"/>
  <c r="AB1610" i="1"/>
  <c r="AC1609" i="1"/>
  <c r="AB1609" i="1"/>
  <c r="AC1608" i="1"/>
  <c r="AB1608" i="1"/>
  <c r="AC1607" i="1"/>
  <c r="AB1607" i="1"/>
  <c r="AC1606" i="1"/>
  <c r="AB1606" i="1"/>
  <c r="AC1605" i="1"/>
  <c r="AB1605" i="1"/>
  <c r="AC1604" i="1"/>
  <c r="AB1604" i="1"/>
  <c r="AC1603" i="1"/>
  <c r="AB1603" i="1"/>
  <c r="AC1602" i="1"/>
  <c r="AB1602" i="1"/>
  <c r="AC1601" i="1"/>
  <c r="AB1601" i="1"/>
  <c r="AC1600" i="1"/>
  <c r="AB1600" i="1"/>
  <c r="AC1599" i="1"/>
  <c r="AB1599" i="1"/>
  <c r="AC1598" i="1"/>
  <c r="AB1598" i="1"/>
  <c r="AC1597" i="1"/>
  <c r="AB1597" i="1"/>
  <c r="AC1596" i="1"/>
  <c r="AB1596" i="1"/>
  <c r="AC1595" i="1"/>
  <c r="AB1595" i="1"/>
  <c r="AC1594" i="1"/>
  <c r="AB1594" i="1"/>
  <c r="AC1593" i="1"/>
  <c r="AB1593" i="1"/>
  <c r="AC1592" i="1"/>
  <c r="AB1592" i="1"/>
  <c r="AC1591" i="1"/>
  <c r="AB1591" i="1"/>
  <c r="AC1590" i="1"/>
  <c r="AB1590" i="1"/>
  <c r="AC1589" i="1"/>
  <c r="AB1589" i="1"/>
  <c r="AC1588" i="1"/>
  <c r="AB1588" i="1"/>
  <c r="AC1587" i="1"/>
  <c r="AB1587" i="1"/>
  <c r="AC1586" i="1"/>
  <c r="AB1586" i="1"/>
  <c r="AC1585" i="1"/>
  <c r="AB1585" i="1"/>
  <c r="AC1584" i="1"/>
  <c r="AB1584" i="1"/>
  <c r="AC1583" i="1"/>
  <c r="AB1583" i="1"/>
  <c r="AC1582" i="1"/>
  <c r="AB1582" i="1"/>
  <c r="AC1581" i="1"/>
  <c r="AB1581" i="1"/>
  <c r="AC1580" i="1"/>
  <c r="AB1580" i="1"/>
  <c r="AC1579" i="1"/>
  <c r="AB1579" i="1"/>
  <c r="AC1578" i="1"/>
  <c r="AB1578" i="1"/>
  <c r="AC1577" i="1"/>
  <c r="AB1577" i="1"/>
  <c r="AC1576" i="1"/>
  <c r="AB1576" i="1"/>
  <c r="AC1575" i="1"/>
  <c r="AB1575" i="1"/>
  <c r="AC1574" i="1"/>
  <c r="AB1574" i="1"/>
  <c r="AC1573" i="1"/>
  <c r="AB1573" i="1"/>
  <c r="AC1572" i="1"/>
  <c r="AB1572" i="1"/>
  <c r="AC1571" i="1"/>
  <c r="AB1571" i="1"/>
  <c r="AC1570" i="1"/>
  <c r="AB1570" i="1"/>
  <c r="AC1569" i="1"/>
  <c r="AB1569" i="1"/>
  <c r="AC1568" i="1"/>
  <c r="AB1568" i="1"/>
  <c r="AC1567" i="1"/>
  <c r="AB1567" i="1"/>
  <c r="AC1566" i="1"/>
  <c r="AB1566" i="1"/>
  <c r="AC1565" i="1"/>
  <c r="AB1565" i="1"/>
  <c r="AC1564" i="1"/>
  <c r="AB1564" i="1"/>
  <c r="AC1563" i="1"/>
  <c r="AB1563" i="1"/>
  <c r="AC1562" i="1"/>
  <c r="AB1562" i="1"/>
  <c r="AC1561" i="1"/>
  <c r="AB1561" i="1"/>
  <c r="AC1560" i="1"/>
  <c r="AB1560" i="1"/>
  <c r="AC1559" i="1"/>
  <c r="AB1559" i="1"/>
  <c r="AC1558" i="1"/>
  <c r="AB1558" i="1"/>
  <c r="AC1557" i="1"/>
  <c r="AB1557" i="1"/>
  <c r="AC1556" i="1"/>
  <c r="AB1556" i="1"/>
  <c r="AC1555" i="1"/>
  <c r="AB1555" i="1"/>
  <c r="AC1554" i="1"/>
  <c r="AB1554" i="1"/>
  <c r="AC1553" i="1"/>
  <c r="AB1553" i="1"/>
  <c r="AC1552" i="1"/>
  <c r="AB1552" i="1"/>
  <c r="AC1551" i="1"/>
  <c r="AB1551" i="1"/>
  <c r="AC1550" i="1"/>
  <c r="AB1550" i="1"/>
  <c r="AC1549" i="1"/>
  <c r="AB1549" i="1"/>
  <c r="AC1548" i="1"/>
  <c r="AB1548" i="1"/>
  <c r="AC1547" i="1"/>
  <c r="AB1547" i="1"/>
  <c r="AC1546" i="1"/>
  <c r="AB1546" i="1"/>
  <c r="AC1545" i="1"/>
  <c r="AB1545" i="1"/>
  <c r="AC1544" i="1"/>
  <c r="AB1544" i="1"/>
  <c r="AC1543" i="1"/>
  <c r="AB1543" i="1"/>
  <c r="AC1542" i="1"/>
  <c r="AB1542" i="1"/>
  <c r="AC1541" i="1"/>
  <c r="AB1541" i="1"/>
  <c r="AC1540" i="1"/>
  <c r="AB1540" i="1"/>
  <c r="AC1539" i="1"/>
  <c r="AB1539" i="1"/>
  <c r="AC1538" i="1"/>
  <c r="AB1538" i="1"/>
  <c r="AC1537" i="1"/>
  <c r="AB1537" i="1"/>
  <c r="AC1536" i="1"/>
  <c r="AB1536" i="1"/>
  <c r="AC1535" i="1"/>
  <c r="AB1535" i="1"/>
  <c r="AC1534" i="1"/>
  <c r="AB1534" i="1"/>
  <c r="AC1533" i="1"/>
  <c r="AB1533" i="1"/>
  <c r="AC1532" i="1"/>
  <c r="AB1532" i="1"/>
  <c r="AC1531" i="1"/>
  <c r="AB1531" i="1"/>
  <c r="AC1530" i="1"/>
  <c r="AB1530" i="1"/>
  <c r="AC1529" i="1"/>
  <c r="AB1529" i="1"/>
  <c r="AC1528" i="1"/>
  <c r="AB1528" i="1"/>
  <c r="AC1527" i="1"/>
  <c r="AB1527" i="1"/>
  <c r="AC1526" i="1"/>
  <c r="AB1526" i="1"/>
  <c r="AC1525" i="1"/>
  <c r="AB1525" i="1"/>
  <c r="AC1524" i="1"/>
  <c r="AB1524" i="1"/>
  <c r="AC1523" i="1"/>
  <c r="AB1523" i="1"/>
  <c r="AC1522" i="1"/>
  <c r="AB1522" i="1"/>
  <c r="AC1521" i="1"/>
  <c r="AB1521" i="1"/>
  <c r="AC1520" i="1"/>
  <c r="AB1520" i="1"/>
  <c r="AC1519" i="1"/>
  <c r="AB1519" i="1"/>
  <c r="AC1518" i="1"/>
  <c r="AB1518" i="1"/>
  <c r="AC1517" i="1"/>
  <c r="AB1517" i="1"/>
  <c r="AC1516" i="1"/>
  <c r="AB1516" i="1"/>
  <c r="AC1515" i="1"/>
  <c r="AB1515" i="1"/>
  <c r="AC1514" i="1"/>
  <c r="AB1514" i="1"/>
  <c r="AC1513" i="1"/>
  <c r="AB1513" i="1"/>
  <c r="AC1512" i="1"/>
  <c r="AB1512" i="1"/>
  <c r="AC1511" i="1"/>
  <c r="AB1511" i="1"/>
  <c r="AC1510" i="1"/>
  <c r="AB1510" i="1"/>
  <c r="AC1509" i="1"/>
  <c r="AB1509" i="1"/>
  <c r="AC1508" i="1"/>
  <c r="AB1508" i="1"/>
  <c r="AC1507" i="1"/>
  <c r="AB1507" i="1"/>
  <c r="AC1506" i="1"/>
  <c r="AB1506" i="1"/>
  <c r="AC1505" i="1"/>
  <c r="AB1505" i="1"/>
  <c r="AC1504" i="1"/>
  <c r="AB1504" i="1"/>
  <c r="AC1503" i="1"/>
  <c r="AB1503" i="1"/>
  <c r="AC1502" i="1"/>
  <c r="AB1502" i="1"/>
  <c r="AC1501" i="1"/>
  <c r="AB1501" i="1"/>
  <c r="AC1500" i="1"/>
  <c r="AB1500" i="1"/>
  <c r="AC1499" i="1"/>
  <c r="AB1499" i="1"/>
  <c r="AC1498" i="1"/>
  <c r="AB1498" i="1"/>
  <c r="AC1497" i="1"/>
  <c r="AB1497" i="1"/>
  <c r="AC1496" i="1"/>
  <c r="AB1496" i="1"/>
  <c r="AC1495" i="1"/>
  <c r="AB1495" i="1"/>
  <c r="AC1494" i="1"/>
  <c r="AB1494" i="1"/>
  <c r="AC1493" i="1"/>
  <c r="AB1493" i="1"/>
  <c r="AC1492" i="1"/>
  <c r="AB1492" i="1"/>
  <c r="AC1491" i="1"/>
  <c r="AB1491" i="1"/>
  <c r="AC1490" i="1"/>
  <c r="AB1490" i="1"/>
  <c r="AC1489" i="1"/>
  <c r="AB1489" i="1"/>
  <c r="AC1488" i="1"/>
  <c r="AB1488" i="1"/>
  <c r="AC1487" i="1"/>
  <c r="AB1487" i="1"/>
  <c r="AC1486" i="1"/>
  <c r="AB1486" i="1"/>
  <c r="AC1485" i="1"/>
  <c r="AB1485" i="1"/>
  <c r="AC1484" i="1"/>
  <c r="AB1484" i="1"/>
  <c r="AC1483" i="1"/>
  <c r="AB1483" i="1"/>
  <c r="AC1482" i="1"/>
  <c r="AB1482" i="1"/>
  <c r="AC1481" i="1"/>
  <c r="AB1481" i="1"/>
  <c r="AC1480" i="1"/>
  <c r="AB1480" i="1"/>
  <c r="AC1479" i="1"/>
  <c r="AB1479" i="1"/>
  <c r="AC1478" i="1"/>
  <c r="AB1478" i="1"/>
  <c r="AC1477" i="1"/>
  <c r="AB1477" i="1"/>
  <c r="AC1476" i="1"/>
  <c r="AB1476" i="1"/>
  <c r="AC1475" i="1"/>
  <c r="AB1475" i="1"/>
  <c r="AC1474" i="1"/>
  <c r="AB1474" i="1"/>
  <c r="AC1473" i="1"/>
  <c r="AB1473" i="1"/>
  <c r="AC1472" i="1"/>
  <c r="AB1472" i="1"/>
  <c r="AC1471" i="1"/>
  <c r="AB1471" i="1"/>
  <c r="AC1470" i="1"/>
  <c r="AB1470" i="1"/>
  <c r="AC1469" i="1"/>
  <c r="AB1469" i="1"/>
  <c r="AC1468" i="1"/>
  <c r="AB1468" i="1"/>
  <c r="AC1467" i="1"/>
  <c r="AB1467" i="1"/>
  <c r="AC1466" i="1"/>
  <c r="AB1466" i="1"/>
  <c r="AC1465" i="1"/>
  <c r="AB1465" i="1"/>
  <c r="AC1464" i="1"/>
  <c r="AB1464" i="1"/>
  <c r="AC1463" i="1"/>
  <c r="AB1463" i="1"/>
  <c r="AC1462" i="1"/>
  <c r="AB1462" i="1"/>
  <c r="AC1461" i="1"/>
  <c r="AB1461" i="1"/>
  <c r="AC1460" i="1"/>
  <c r="AB1460" i="1"/>
  <c r="AC1459" i="1"/>
  <c r="AB1459" i="1"/>
  <c r="AC1458" i="1"/>
  <c r="AB1458" i="1"/>
  <c r="AC1457" i="1"/>
  <c r="AB1457" i="1"/>
  <c r="AC1456" i="1"/>
  <c r="AB1456" i="1"/>
  <c r="AC1455" i="1"/>
  <c r="AB1455" i="1"/>
  <c r="AC1454" i="1"/>
  <c r="AB1454" i="1"/>
  <c r="AC1453" i="1"/>
  <c r="AB1453" i="1"/>
  <c r="AC1452" i="1"/>
  <c r="AB1452" i="1"/>
  <c r="AC1451" i="1"/>
  <c r="AB1451" i="1"/>
  <c r="AC1450" i="1"/>
  <c r="AB1450" i="1"/>
  <c r="AC1449" i="1"/>
  <c r="AB1449" i="1"/>
  <c r="AC1448" i="1"/>
  <c r="AB1448" i="1"/>
  <c r="AC1447" i="1"/>
  <c r="AB1447" i="1"/>
  <c r="AC1446" i="1"/>
  <c r="AB1446" i="1"/>
  <c r="AC1445" i="1"/>
  <c r="AB1445" i="1"/>
  <c r="AC1444" i="1"/>
  <c r="AB1444" i="1"/>
  <c r="AC1443" i="1"/>
  <c r="AB1443" i="1"/>
  <c r="AC1442" i="1"/>
  <c r="AB1442" i="1"/>
  <c r="AC1441" i="1"/>
  <c r="AB1441" i="1"/>
  <c r="AC1440" i="1"/>
  <c r="AB1440" i="1"/>
  <c r="AC1439" i="1"/>
  <c r="AB1439" i="1"/>
  <c r="AC1438" i="1"/>
  <c r="AB1438" i="1"/>
  <c r="AC1437" i="1"/>
  <c r="AB1437" i="1"/>
  <c r="AC1436" i="1"/>
  <c r="AB1436" i="1"/>
  <c r="AC1435" i="1"/>
  <c r="AB1435" i="1"/>
  <c r="AC1434" i="1"/>
  <c r="AB1434" i="1"/>
  <c r="AC1433" i="1"/>
  <c r="AB1433" i="1"/>
  <c r="AC1432" i="1"/>
  <c r="AB1432" i="1"/>
  <c r="AC1431" i="1"/>
  <c r="AB1431" i="1"/>
  <c r="AC1430" i="1"/>
  <c r="AB1430" i="1"/>
  <c r="AC1429" i="1"/>
  <c r="AB1429" i="1"/>
  <c r="AC1428" i="1"/>
  <c r="AB1428" i="1"/>
  <c r="AC1427" i="1"/>
  <c r="AB1427" i="1"/>
  <c r="AC1426" i="1"/>
  <c r="AB1426" i="1"/>
  <c r="AC1425" i="1"/>
  <c r="AB1425" i="1"/>
  <c r="AC1424" i="1"/>
  <c r="AB1424" i="1"/>
  <c r="AC1423" i="1"/>
  <c r="AB1423" i="1"/>
  <c r="AC1422" i="1"/>
  <c r="AB1422" i="1"/>
  <c r="AC1421" i="1"/>
  <c r="AB1421" i="1"/>
  <c r="AC1420" i="1"/>
  <c r="AB1420" i="1"/>
  <c r="AC1419" i="1"/>
  <c r="AB1419" i="1"/>
  <c r="AC1418" i="1"/>
  <c r="AB1418" i="1"/>
  <c r="AC1417" i="1"/>
  <c r="AB1417" i="1"/>
  <c r="AC1416" i="1"/>
  <c r="AB1416" i="1"/>
  <c r="AC1415" i="1"/>
  <c r="AB1415" i="1"/>
  <c r="AC1414" i="1"/>
  <c r="AB1414" i="1"/>
  <c r="AC1413" i="1"/>
  <c r="AB1413" i="1"/>
  <c r="AC1412" i="1"/>
  <c r="AB1412" i="1"/>
  <c r="AC1411" i="1"/>
  <c r="AB1411" i="1"/>
  <c r="AC1410" i="1"/>
  <c r="AB1410" i="1"/>
  <c r="AC1409" i="1"/>
  <c r="AB1409" i="1"/>
  <c r="AC1408" i="1"/>
  <c r="AB1408" i="1"/>
  <c r="AC1407" i="1"/>
  <c r="AB1407" i="1"/>
  <c r="AC1406" i="1"/>
  <c r="AB1406" i="1"/>
  <c r="AC1405" i="1"/>
  <c r="AB1405" i="1"/>
  <c r="AC1404" i="1"/>
  <c r="AB1404" i="1"/>
  <c r="AC1403" i="1"/>
  <c r="AB1403" i="1"/>
  <c r="AC1402" i="1"/>
  <c r="AB1402" i="1"/>
  <c r="AC1401" i="1"/>
  <c r="AB1401" i="1"/>
  <c r="AC1400" i="1"/>
  <c r="AB1400" i="1"/>
  <c r="AC1399" i="1"/>
  <c r="AB1399" i="1"/>
  <c r="AC1398" i="1"/>
  <c r="AB1398" i="1"/>
  <c r="AC1397" i="1"/>
  <c r="AB1397" i="1"/>
  <c r="AC1396" i="1"/>
  <c r="AB1396" i="1"/>
  <c r="AC1395" i="1"/>
  <c r="AB1395" i="1"/>
  <c r="AC1394" i="1"/>
  <c r="AB1394" i="1"/>
  <c r="AC1393" i="1"/>
  <c r="AB1393" i="1"/>
  <c r="AC1392" i="1"/>
  <c r="AB1392" i="1"/>
  <c r="AC1391" i="1"/>
  <c r="AB1391" i="1"/>
  <c r="AC1390" i="1"/>
  <c r="AB1390" i="1"/>
  <c r="AC1389" i="1"/>
  <c r="AB1389" i="1"/>
  <c r="AC1388" i="1"/>
  <c r="AB1388" i="1"/>
  <c r="AC1387" i="1"/>
  <c r="AB1387" i="1"/>
  <c r="AC1386" i="1"/>
  <c r="AB1386" i="1"/>
  <c r="AC1385" i="1"/>
  <c r="AB1385" i="1"/>
  <c r="AC1384" i="1"/>
  <c r="AB1384" i="1"/>
  <c r="AC1383" i="1"/>
  <c r="AB1383" i="1"/>
  <c r="AC1382" i="1"/>
  <c r="AB1382" i="1"/>
  <c r="AC1381" i="1"/>
  <c r="AB1381" i="1"/>
  <c r="AC1380" i="1"/>
  <c r="AB1380" i="1"/>
  <c r="AC1379" i="1"/>
  <c r="AB1379" i="1"/>
  <c r="AC1378" i="1"/>
  <c r="AB1378" i="1"/>
  <c r="AC1377" i="1"/>
  <c r="AB1377" i="1"/>
  <c r="AC1376" i="1"/>
  <c r="AB1376" i="1"/>
  <c r="AC1375" i="1"/>
  <c r="AB1375" i="1"/>
  <c r="AC1374" i="1"/>
  <c r="AB1374" i="1"/>
  <c r="AC1373" i="1"/>
  <c r="AB1373" i="1"/>
  <c r="AC1372" i="1"/>
  <c r="AB1372" i="1"/>
  <c r="AC1371" i="1"/>
  <c r="AB1371" i="1"/>
  <c r="AC1370" i="1"/>
  <c r="AB1370" i="1"/>
  <c r="AC1369" i="1"/>
  <c r="AB1369" i="1"/>
  <c r="AC1368" i="1"/>
  <c r="AB1368" i="1"/>
  <c r="AC1367" i="1"/>
  <c r="AB1367" i="1"/>
  <c r="AC1366" i="1"/>
  <c r="AB1366" i="1"/>
  <c r="AC1365" i="1"/>
  <c r="AB1365" i="1"/>
  <c r="AC1364" i="1"/>
  <c r="AB1364" i="1"/>
  <c r="AC1363" i="1"/>
  <c r="AB1363" i="1"/>
  <c r="AC1362" i="1"/>
  <c r="AB1362" i="1"/>
  <c r="AC1361" i="1"/>
  <c r="AB1361" i="1"/>
  <c r="AC1360" i="1"/>
  <c r="AB1360" i="1"/>
  <c r="AC1359" i="1"/>
  <c r="AB1359" i="1"/>
  <c r="AC1358" i="1"/>
  <c r="AB1358" i="1"/>
  <c r="AC1357" i="1"/>
  <c r="AB1357" i="1"/>
  <c r="AC1356" i="1"/>
  <c r="AB1356" i="1"/>
  <c r="AC1355" i="1"/>
  <c r="AB1355" i="1"/>
  <c r="AC1354" i="1"/>
  <c r="AB1354" i="1"/>
  <c r="AC1353" i="1"/>
  <c r="AB1353" i="1"/>
  <c r="AC1352" i="1"/>
  <c r="AB1352" i="1"/>
  <c r="AC1351" i="1"/>
  <c r="AB1351" i="1"/>
  <c r="AC1350" i="1"/>
  <c r="AB1350" i="1"/>
  <c r="AC1349" i="1"/>
  <c r="AB1349" i="1"/>
  <c r="AC1348" i="1"/>
  <c r="AB1348" i="1"/>
  <c r="AC1347" i="1"/>
  <c r="AB1347" i="1"/>
  <c r="AC1346" i="1"/>
  <c r="AB1346" i="1"/>
  <c r="AC1345" i="1"/>
  <c r="AB1345" i="1"/>
  <c r="AC1344" i="1"/>
  <c r="AB1344" i="1"/>
  <c r="AC1343" i="1"/>
  <c r="AB1343" i="1"/>
  <c r="AC1342" i="1"/>
  <c r="AB1342" i="1"/>
  <c r="AC1341" i="1"/>
  <c r="AB1341" i="1"/>
  <c r="AC1340" i="1"/>
  <c r="AB1340" i="1"/>
  <c r="AC1339" i="1"/>
  <c r="AB1339" i="1"/>
  <c r="AC1338" i="1"/>
  <c r="AB1338" i="1"/>
  <c r="AC1337" i="1"/>
  <c r="AB1337" i="1"/>
  <c r="AC1336" i="1"/>
  <c r="AB1336" i="1"/>
  <c r="AC1335" i="1"/>
  <c r="AB1335" i="1"/>
  <c r="AC1334" i="1"/>
  <c r="AB1334" i="1"/>
  <c r="AC1333" i="1"/>
  <c r="AB1333" i="1"/>
  <c r="AC1332" i="1"/>
  <c r="AB1332" i="1"/>
  <c r="AC1331" i="1"/>
  <c r="AB1331" i="1"/>
  <c r="AC1330" i="1"/>
  <c r="AB1330" i="1"/>
  <c r="AC1329" i="1"/>
  <c r="AB1329" i="1"/>
  <c r="AC1328" i="1"/>
  <c r="AB1328" i="1"/>
  <c r="AC1327" i="1"/>
  <c r="AB1327" i="1"/>
  <c r="AC1326" i="1"/>
  <c r="AB1326" i="1"/>
  <c r="AC1325" i="1"/>
  <c r="AB1325" i="1"/>
  <c r="AC1324" i="1"/>
  <c r="AB1324" i="1"/>
  <c r="AC1323" i="1"/>
  <c r="AB1323" i="1"/>
  <c r="AC1322" i="1"/>
  <c r="AB1322" i="1"/>
  <c r="AC1321" i="1"/>
  <c r="AB1321" i="1"/>
  <c r="AC1320" i="1"/>
  <c r="AB1320" i="1"/>
  <c r="AC1319" i="1"/>
  <c r="AB1319" i="1"/>
  <c r="AC1318" i="1"/>
  <c r="AB1318" i="1"/>
  <c r="AC1317" i="1"/>
  <c r="AB1317" i="1"/>
  <c r="AC1316" i="1"/>
  <c r="AB1316" i="1"/>
  <c r="AC1315" i="1"/>
  <c r="AB1315" i="1"/>
  <c r="AC1314" i="1"/>
  <c r="AB1314" i="1"/>
  <c r="AC1313" i="1"/>
  <c r="AB1313" i="1"/>
  <c r="AC1312" i="1"/>
  <c r="AB1312" i="1"/>
  <c r="AC1311" i="1"/>
  <c r="AB1311" i="1"/>
  <c r="AC1310" i="1"/>
  <c r="AB1310" i="1"/>
  <c r="AC1309" i="1"/>
  <c r="AB1309" i="1"/>
  <c r="AC1308" i="1"/>
  <c r="AB1308" i="1"/>
  <c r="AC1307" i="1"/>
  <c r="AB1307" i="1"/>
  <c r="AC1306" i="1"/>
  <c r="AB1306" i="1"/>
  <c r="AC1305" i="1"/>
  <c r="AB1305" i="1"/>
  <c r="AC1304" i="1"/>
  <c r="AB1304" i="1"/>
  <c r="AC1303" i="1"/>
  <c r="AB1303" i="1"/>
  <c r="AC1302" i="1"/>
  <c r="AB1302" i="1"/>
  <c r="AC1301" i="1"/>
  <c r="AB1301" i="1"/>
  <c r="AC1300" i="1"/>
  <c r="AB1300" i="1"/>
  <c r="AC1299" i="1"/>
  <c r="AB1299" i="1"/>
  <c r="AC1298" i="1"/>
  <c r="AB1298" i="1"/>
  <c r="AC1297" i="1"/>
  <c r="AB1297" i="1"/>
  <c r="AC1296" i="1"/>
  <c r="AB1296" i="1"/>
  <c r="AC1295" i="1"/>
  <c r="AB1295" i="1"/>
  <c r="AC1294" i="1"/>
  <c r="AB1294" i="1"/>
  <c r="AC1293" i="1"/>
  <c r="AB1293" i="1"/>
  <c r="AC1292" i="1"/>
  <c r="AB1292" i="1"/>
  <c r="AC1291" i="1"/>
  <c r="AB1291" i="1"/>
  <c r="AC1290" i="1"/>
  <c r="AB1290" i="1"/>
  <c r="AC1289" i="1"/>
  <c r="AB1289" i="1"/>
  <c r="AC1288" i="1"/>
  <c r="AB1288" i="1"/>
  <c r="AC1287" i="1"/>
  <c r="AB1287" i="1"/>
  <c r="AC1286" i="1"/>
  <c r="AB1286" i="1"/>
  <c r="AC1285" i="1"/>
  <c r="AB1285" i="1"/>
  <c r="AC1284" i="1"/>
  <c r="AB1284" i="1"/>
  <c r="AC1283" i="1"/>
  <c r="AB1283" i="1"/>
  <c r="AC1282" i="1"/>
  <c r="AB1282" i="1"/>
  <c r="AC1281" i="1"/>
  <c r="AB1281" i="1"/>
  <c r="AC1280" i="1"/>
  <c r="AB1280" i="1"/>
  <c r="AC1279" i="1"/>
  <c r="AB1279" i="1"/>
  <c r="AC1278" i="1"/>
  <c r="AB1278" i="1"/>
  <c r="AC1277" i="1"/>
  <c r="AB1277" i="1"/>
  <c r="AC1276" i="1"/>
  <c r="AB1276" i="1"/>
  <c r="AC1275" i="1"/>
  <c r="AB1275" i="1"/>
  <c r="AC1274" i="1"/>
  <c r="AB1274" i="1"/>
  <c r="AC1273" i="1"/>
  <c r="AB1273" i="1"/>
  <c r="AC1272" i="1"/>
  <c r="AB1272" i="1"/>
  <c r="AC1271" i="1"/>
  <c r="AB1271" i="1"/>
  <c r="AC1270" i="1"/>
  <c r="AB1270" i="1"/>
  <c r="AC1269" i="1"/>
  <c r="AB1269" i="1"/>
  <c r="AC1268" i="1"/>
  <c r="AB1268" i="1"/>
  <c r="AC1267" i="1"/>
  <c r="AB1267" i="1"/>
  <c r="AC1266" i="1"/>
  <c r="AB1266" i="1"/>
  <c r="AC1265" i="1"/>
  <c r="AB1265" i="1"/>
  <c r="AC1264" i="1"/>
  <c r="AB1264" i="1"/>
  <c r="AC1263" i="1"/>
  <c r="AB1263" i="1"/>
  <c r="AC1262" i="1"/>
  <c r="AB1262" i="1"/>
  <c r="AC1261" i="1"/>
  <c r="AB1261" i="1"/>
  <c r="AC1260" i="1"/>
  <c r="AB1260" i="1"/>
  <c r="AC1259" i="1"/>
  <c r="AB1259" i="1"/>
  <c r="AC1258" i="1"/>
  <c r="AB1258" i="1"/>
  <c r="AC1257" i="1"/>
  <c r="AB1257" i="1"/>
  <c r="AC1256" i="1"/>
  <c r="AB1256" i="1"/>
  <c r="AC1255" i="1"/>
  <c r="AB1255" i="1"/>
  <c r="AC1254" i="1"/>
  <c r="AB1254" i="1"/>
  <c r="AC1253" i="1"/>
  <c r="AB1253" i="1"/>
  <c r="AC1252" i="1"/>
  <c r="AB1252" i="1"/>
  <c r="AC1251" i="1"/>
  <c r="AB1251" i="1"/>
  <c r="AC1250" i="1"/>
  <c r="AB1250" i="1"/>
  <c r="AC1249" i="1"/>
  <c r="AB1249" i="1"/>
  <c r="AC1248" i="1"/>
  <c r="AB1248" i="1"/>
  <c r="AC1247" i="1"/>
  <c r="AB1247" i="1"/>
  <c r="AC1246" i="1"/>
  <c r="AB1246" i="1"/>
  <c r="AC1245" i="1"/>
  <c r="AB1245" i="1"/>
  <c r="AC1244" i="1"/>
  <c r="AB1244" i="1"/>
  <c r="AC1243" i="1"/>
  <c r="AB1243" i="1"/>
  <c r="AC1242" i="1"/>
  <c r="AB1242" i="1"/>
  <c r="AC1241" i="1"/>
  <c r="AB1241" i="1"/>
  <c r="AC1240" i="1"/>
  <c r="AB1240" i="1"/>
  <c r="AC1239" i="1"/>
  <c r="AB1239" i="1"/>
  <c r="AC1238" i="1"/>
  <c r="AB1238" i="1"/>
  <c r="AC1237" i="1"/>
  <c r="AB1237" i="1"/>
  <c r="AC1236" i="1"/>
  <c r="AB1236" i="1"/>
  <c r="AC1235" i="1"/>
  <c r="AB1235" i="1"/>
  <c r="AC1234" i="1"/>
  <c r="AB1234" i="1"/>
  <c r="AC1233" i="1"/>
  <c r="AB1233" i="1"/>
  <c r="AC1232" i="1"/>
  <c r="AB1232" i="1"/>
  <c r="AC1231" i="1"/>
  <c r="AB1231" i="1"/>
  <c r="AC1230" i="1"/>
  <c r="AB1230" i="1"/>
  <c r="AC1229" i="1"/>
  <c r="AB1229" i="1"/>
  <c r="AC1228" i="1"/>
  <c r="AB1228" i="1"/>
  <c r="AC1227" i="1"/>
  <c r="AB1227" i="1"/>
  <c r="AC1226" i="1"/>
  <c r="AB1226" i="1"/>
  <c r="AC1225" i="1"/>
  <c r="AB1225" i="1"/>
  <c r="AC1224" i="1"/>
  <c r="AB1224" i="1"/>
  <c r="AC1223" i="1"/>
  <c r="AB1223" i="1"/>
  <c r="AC1222" i="1"/>
  <c r="AB1222" i="1"/>
  <c r="AC1221" i="1"/>
  <c r="AB1221" i="1"/>
  <c r="AC1220" i="1"/>
  <c r="AB1220" i="1"/>
  <c r="AC1219" i="1"/>
  <c r="AB1219" i="1"/>
  <c r="AC1218" i="1"/>
  <c r="AB1218" i="1"/>
  <c r="AC1217" i="1"/>
  <c r="AB1217" i="1"/>
  <c r="AC1216" i="1"/>
  <c r="AB1216" i="1"/>
  <c r="AC1215" i="1"/>
  <c r="AB1215" i="1"/>
  <c r="AC1214" i="1"/>
  <c r="AB1214" i="1"/>
  <c r="AC1213" i="1"/>
  <c r="AB1213" i="1"/>
  <c r="AC1212" i="1"/>
  <c r="AB1212" i="1"/>
  <c r="AC1211" i="1"/>
  <c r="AB1211" i="1"/>
  <c r="AC1210" i="1"/>
  <c r="AB1210" i="1"/>
  <c r="AC1209" i="1"/>
  <c r="AB1209" i="1"/>
  <c r="AC1208" i="1"/>
  <c r="AB1208" i="1"/>
  <c r="AC1207" i="1"/>
  <c r="AB1207" i="1"/>
  <c r="AC1206" i="1"/>
  <c r="AB1206" i="1"/>
  <c r="AC1205" i="1"/>
  <c r="AB1205" i="1"/>
  <c r="AC1204" i="1"/>
  <c r="AB1204" i="1"/>
  <c r="AC1203" i="1"/>
  <c r="AB1203" i="1"/>
  <c r="AC1202" i="1"/>
  <c r="AB1202" i="1"/>
  <c r="AC1201" i="1"/>
  <c r="AB1201" i="1"/>
  <c r="AC1200" i="1"/>
  <c r="AB1200" i="1"/>
  <c r="AC1199" i="1"/>
  <c r="AB1199" i="1"/>
  <c r="AC1198" i="1"/>
  <c r="AB1198" i="1"/>
  <c r="AC1197" i="1"/>
  <c r="AB1197" i="1"/>
  <c r="AC1196" i="1"/>
  <c r="AB1196" i="1"/>
  <c r="AC1195" i="1"/>
  <c r="AB1195" i="1"/>
  <c r="AC1194" i="1"/>
  <c r="AB1194" i="1"/>
  <c r="AC1193" i="1"/>
  <c r="AB1193" i="1"/>
  <c r="AC1192" i="1"/>
  <c r="AB1192" i="1"/>
  <c r="AC1191" i="1"/>
  <c r="AB1191" i="1"/>
  <c r="AC1190" i="1"/>
  <c r="AB1190" i="1"/>
  <c r="AC1189" i="1"/>
  <c r="AB1189" i="1"/>
  <c r="AC1188" i="1"/>
  <c r="AB1188" i="1"/>
  <c r="AC1187" i="1"/>
  <c r="AB1187" i="1"/>
  <c r="AC1186" i="1"/>
  <c r="AB1186" i="1"/>
  <c r="AC1185" i="1"/>
  <c r="AB1185" i="1"/>
  <c r="AC1184" i="1"/>
  <c r="AB1184" i="1"/>
  <c r="AC1183" i="1"/>
  <c r="AB1183" i="1"/>
  <c r="AC1182" i="1"/>
  <c r="AB1182" i="1"/>
  <c r="AC1181" i="1"/>
  <c r="AB1181" i="1"/>
  <c r="AC1180" i="1"/>
  <c r="AB1180" i="1"/>
  <c r="AC1179" i="1"/>
  <c r="AB1179" i="1"/>
  <c r="AC1178" i="1"/>
  <c r="AB1178" i="1"/>
  <c r="AC1177" i="1"/>
  <c r="AB1177" i="1"/>
  <c r="AC1176" i="1"/>
  <c r="AB1176" i="1"/>
  <c r="AC1175" i="1"/>
  <c r="AB1175" i="1"/>
  <c r="AC1174" i="1"/>
  <c r="AB1174" i="1"/>
  <c r="AC1173" i="1"/>
  <c r="AB1173" i="1"/>
  <c r="AC1172" i="1"/>
  <c r="AB1172" i="1"/>
  <c r="AC1171" i="1"/>
  <c r="AB1171" i="1"/>
  <c r="AC1170" i="1"/>
  <c r="AB1170" i="1"/>
  <c r="AC1169" i="1"/>
  <c r="AB1169" i="1"/>
  <c r="AC1168" i="1"/>
  <c r="AB1168" i="1"/>
  <c r="AC1167" i="1"/>
  <c r="AB1167" i="1"/>
  <c r="AC1166" i="1"/>
  <c r="AB1166" i="1"/>
  <c r="AC1165" i="1"/>
  <c r="AB1165" i="1"/>
  <c r="AC1164" i="1"/>
  <c r="AB1164" i="1"/>
  <c r="AC1163" i="1"/>
  <c r="AB1163" i="1"/>
  <c r="AC1162" i="1"/>
  <c r="AB1162" i="1"/>
  <c r="AC1161" i="1"/>
  <c r="AB1161" i="1"/>
  <c r="AC1160" i="1"/>
  <c r="AB1160" i="1"/>
  <c r="AC1159" i="1"/>
  <c r="AB1159" i="1"/>
  <c r="AC1158" i="1"/>
  <c r="AB1158" i="1"/>
  <c r="AC1157" i="1"/>
  <c r="AB1157" i="1"/>
  <c r="AC1156" i="1"/>
  <c r="AB1156" i="1"/>
  <c r="AC1155" i="1"/>
  <c r="AB1155" i="1"/>
  <c r="AC1154" i="1"/>
  <c r="AB1154" i="1"/>
  <c r="AC1153" i="1"/>
  <c r="AB1153" i="1"/>
  <c r="AC1152" i="1"/>
  <c r="AB1152" i="1"/>
  <c r="AC1151" i="1"/>
  <c r="AB1151" i="1"/>
  <c r="AC1150" i="1"/>
  <c r="AB1150" i="1"/>
  <c r="AC1149" i="1"/>
  <c r="AB1149" i="1"/>
  <c r="AC1148" i="1"/>
  <c r="AB1148" i="1"/>
  <c r="AC1147" i="1"/>
  <c r="AB1147" i="1"/>
  <c r="AC1146" i="1"/>
  <c r="AB1146" i="1"/>
  <c r="AC1145" i="1"/>
  <c r="AB1145" i="1"/>
  <c r="AC1144" i="1"/>
  <c r="AB1144" i="1"/>
  <c r="AC1143" i="1"/>
  <c r="AB1143" i="1"/>
  <c r="AC1142" i="1"/>
  <c r="AB1142" i="1"/>
  <c r="AC1141" i="1"/>
  <c r="AB1141" i="1"/>
  <c r="AC1140" i="1"/>
  <c r="AB1140" i="1"/>
  <c r="AC1139" i="1"/>
  <c r="AB1139" i="1"/>
  <c r="AC1138" i="1"/>
  <c r="AB1138" i="1"/>
  <c r="AC1137" i="1"/>
  <c r="AB1137" i="1"/>
  <c r="AC1136" i="1"/>
  <c r="AB1136" i="1"/>
  <c r="AC1135" i="1"/>
  <c r="AB1135" i="1"/>
  <c r="AC1134" i="1"/>
  <c r="AB1134" i="1"/>
  <c r="AC1133" i="1"/>
  <c r="AB1133" i="1"/>
  <c r="AC1132" i="1"/>
  <c r="AB1132" i="1"/>
  <c r="AC1131" i="1"/>
  <c r="AB1131" i="1"/>
  <c r="AC1130" i="1"/>
  <c r="AB1130" i="1"/>
  <c r="AC1129" i="1"/>
  <c r="AB1129" i="1"/>
  <c r="AC1128" i="1"/>
  <c r="AB1128" i="1"/>
  <c r="AC1127" i="1"/>
  <c r="AB1127" i="1"/>
  <c r="AC1126" i="1"/>
  <c r="AB1126" i="1"/>
  <c r="AC1125" i="1"/>
  <c r="AB1125" i="1"/>
  <c r="AC1124" i="1"/>
  <c r="AB1124" i="1"/>
  <c r="AC1123" i="1"/>
  <c r="AB1123" i="1"/>
  <c r="AC1122" i="1"/>
  <c r="AB1122" i="1"/>
  <c r="AC1121" i="1"/>
  <c r="AB1121" i="1"/>
  <c r="AC1120" i="1"/>
  <c r="AB1120" i="1"/>
  <c r="AC1119" i="1"/>
  <c r="AB1119" i="1"/>
  <c r="AC1118" i="1"/>
  <c r="AB1118" i="1"/>
  <c r="AC1117" i="1"/>
  <c r="AB1117" i="1"/>
  <c r="AC1116" i="1"/>
  <c r="AB1116" i="1"/>
  <c r="AC1115" i="1"/>
  <c r="AB1115" i="1"/>
  <c r="AC1114" i="1"/>
  <c r="AB1114" i="1"/>
  <c r="AC1113" i="1"/>
  <c r="AB1113" i="1"/>
  <c r="AC1112" i="1"/>
  <c r="AB1112" i="1"/>
  <c r="AC1111" i="1"/>
  <c r="AB1111" i="1"/>
  <c r="AC1110" i="1"/>
  <c r="AB1110" i="1"/>
  <c r="AC1109" i="1"/>
  <c r="AB1109" i="1"/>
  <c r="AC1108" i="1"/>
  <c r="AB1108" i="1"/>
  <c r="AC1107" i="1"/>
  <c r="AB1107" i="1"/>
  <c r="AC1106" i="1"/>
  <c r="AB1106" i="1"/>
  <c r="AC1105" i="1"/>
  <c r="AB1105" i="1"/>
  <c r="AC1104" i="1"/>
  <c r="AB1104" i="1"/>
  <c r="AC1103" i="1"/>
  <c r="AB1103" i="1"/>
  <c r="AC1102" i="1"/>
  <c r="AB1102" i="1"/>
  <c r="AC1101" i="1"/>
  <c r="AB1101" i="1"/>
  <c r="AC1100" i="1"/>
  <c r="AB1100" i="1"/>
  <c r="AC1099" i="1"/>
  <c r="AB1099" i="1"/>
  <c r="AC1098" i="1"/>
  <c r="AB1098" i="1"/>
  <c r="AC1097" i="1"/>
  <c r="AB1097" i="1"/>
  <c r="AC1096" i="1"/>
  <c r="AB1096" i="1"/>
  <c r="AC1095" i="1"/>
  <c r="AB1095" i="1"/>
  <c r="AC1094" i="1"/>
  <c r="AB1094" i="1"/>
  <c r="AC1093" i="1"/>
  <c r="AB1093" i="1"/>
  <c r="AC1092" i="1"/>
  <c r="AB1092" i="1"/>
  <c r="AC1091" i="1"/>
  <c r="AB1091" i="1"/>
  <c r="AC1090" i="1"/>
  <c r="AB1090" i="1"/>
  <c r="AC1089" i="1"/>
  <c r="AB1089" i="1"/>
  <c r="AC1088" i="1"/>
  <c r="AB1088" i="1"/>
  <c r="AC1087" i="1"/>
  <c r="AB1087" i="1"/>
  <c r="AC1086" i="1"/>
  <c r="AB1086" i="1"/>
  <c r="AC1085" i="1"/>
  <c r="AB1085" i="1"/>
  <c r="AC1084" i="1"/>
  <c r="AB1084" i="1"/>
  <c r="AC1083" i="1"/>
  <c r="AB1083" i="1"/>
  <c r="AC1082" i="1"/>
  <c r="AB1082" i="1"/>
  <c r="AC1081" i="1"/>
  <c r="AB1081" i="1"/>
  <c r="AC1080" i="1"/>
  <c r="AB1080" i="1"/>
  <c r="AC1079" i="1"/>
  <c r="AB1079" i="1"/>
  <c r="AC1078" i="1"/>
  <c r="AB1078" i="1"/>
  <c r="AC1077" i="1"/>
  <c r="AB1077" i="1"/>
  <c r="AC1076" i="1"/>
  <c r="AB1076" i="1"/>
  <c r="AC1075" i="1"/>
  <c r="AB1075" i="1"/>
  <c r="AC1074" i="1"/>
  <c r="AB1074" i="1"/>
  <c r="AC1073" i="1"/>
  <c r="AB1073" i="1"/>
  <c r="AC1072" i="1"/>
  <c r="AB1072" i="1"/>
  <c r="AC1071" i="1"/>
  <c r="AB1071" i="1"/>
  <c r="AC1070" i="1"/>
  <c r="AB1070" i="1"/>
  <c r="AC1069" i="1"/>
  <c r="AB1069" i="1"/>
  <c r="AC1068" i="1"/>
  <c r="AB1068" i="1"/>
  <c r="AC1067" i="1"/>
  <c r="AB1067" i="1"/>
  <c r="AC1066" i="1"/>
  <c r="AB1066" i="1"/>
  <c r="AC1065" i="1"/>
  <c r="AB1065" i="1"/>
  <c r="AC1064" i="1"/>
  <c r="AB1064" i="1"/>
  <c r="AC1063" i="1"/>
  <c r="AB1063" i="1"/>
  <c r="AC1062" i="1"/>
  <c r="AB1062" i="1"/>
  <c r="AC1061" i="1"/>
  <c r="AB1061" i="1"/>
  <c r="AC1060" i="1"/>
  <c r="AB1060" i="1"/>
  <c r="AC1059" i="1"/>
  <c r="AB1059" i="1"/>
  <c r="AC1058" i="1"/>
  <c r="AB1058" i="1"/>
  <c r="AC1057" i="1"/>
  <c r="AB1057" i="1"/>
  <c r="AC1056" i="1"/>
  <c r="AB1056" i="1"/>
  <c r="AC1055" i="1"/>
  <c r="AB1055" i="1"/>
  <c r="AC1054" i="1"/>
  <c r="AB1054" i="1"/>
  <c r="AC1053" i="1"/>
  <c r="AB1053" i="1"/>
  <c r="AC1052" i="1"/>
  <c r="AB1052" i="1"/>
  <c r="AC1051" i="1"/>
  <c r="AB1051" i="1"/>
  <c r="AC1050" i="1"/>
  <c r="AB1050" i="1"/>
  <c r="AC1049" i="1"/>
  <c r="AB1049" i="1"/>
  <c r="AC1048" i="1"/>
  <c r="AB1048" i="1"/>
  <c r="AC1047" i="1"/>
  <c r="AB1047" i="1"/>
  <c r="AC1046" i="1"/>
  <c r="AB1046" i="1"/>
  <c r="AC1045" i="1"/>
  <c r="AB1045" i="1"/>
  <c r="AC1044" i="1"/>
  <c r="AB1044" i="1"/>
  <c r="AC1043" i="1"/>
  <c r="AB1043" i="1"/>
  <c r="AC1042" i="1"/>
  <c r="AB1042" i="1"/>
  <c r="AC1041" i="1"/>
  <c r="AB1041" i="1"/>
  <c r="AC1040" i="1"/>
  <c r="AB1040" i="1"/>
  <c r="AC1039" i="1"/>
  <c r="AB1039" i="1"/>
  <c r="AC1038" i="1"/>
  <c r="AB1038" i="1"/>
  <c r="AC1037" i="1"/>
  <c r="AB1037" i="1"/>
  <c r="AC1036" i="1"/>
  <c r="AB1036" i="1"/>
  <c r="AC1035" i="1"/>
  <c r="AB1035" i="1"/>
  <c r="AC1034" i="1"/>
  <c r="AB1034" i="1"/>
  <c r="AC1033" i="1"/>
  <c r="AB1033" i="1"/>
  <c r="AC1032" i="1"/>
  <c r="AB1032" i="1"/>
  <c r="AC1031" i="1"/>
  <c r="AB1031" i="1"/>
  <c r="AC1030" i="1"/>
  <c r="AB1030" i="1"/>
  <c r="AC1029" i="1"/>
  <c r="AB1029" i="1"/>
  <c r="AC1028" i="1"/>
  <c r="AB1028" i="1"/>
  <c r="AC1027" i="1"/>
  <c r="AB1027" i="1"/>
  <c r="AC1026" i="1"/>
  <c r="AB1026" i="1"/>
  <c r="AC1025" i="1"/>
  <c r="AB1025" i="1"/>
  <c r="AC1024" i="1"/>
  <c r="AB1024" i="1"/>
  <c r="AC1023" i="1"/>
  <c r="AB1023" i="1"/>
  <c r="AC1022" i="1"/>
  <c r="AB1022" i="1"/>
  <c r="AC1021" i="1"/>
  <c r="AB1021" i="1"/>
  <c r="AC1020" i="1"/>
  <c r="AB1020" i="1"/>
  <c r="AC1019" i="1"/>
  <c r="AB1019" i="1"/>
  <c r="AC1018" i="1"/>
  <c r="AB1018" i="1"/>
  <c r="AC1017" i="1"/>
  <c r="AB1017" i="1"/>
  <c r="AC1016" i="1"/>
  <c r="AB1016" i="1"/>
  <c r="AC1015" i="1"/>
  <c r="AB1015" i="1"/>
  <c r="AC1014" i="1"/>
  <c r="AB1014" i="1"/>
  <c r="AC1013" i="1"/>
  <c r="AB1013" i="1"/>
  <c r="AC1012" i="1"/>
  <c r="AB1012" i="1"/>
  <c r="AC1011" i="1"/>
  <c r="AB1011" i="1"/>
  <c r="AC1010" i="1"/>
  <c r="AB1010" i="1"/>
  <c r="AC1009" i="1"/>
  <c r="AB1009" i="1"/>
  <c r="AC1008" i="1"/>
  <c r="AB1008" i="1"/>
  <c r="AC1007" i="1"/>
  <c r="AB1007" i="1"/>
  <c r="AC1006" i="1"/>
  <c r="AB1006" i="1"/>
  <c r="AC1005" i="1"/>
  <c r="AB1005" i="1"/>
  <c r="AC1004" i="1"/>
  <c r="AB1004" i="1"/>
  <c r="AC1003" i="1"/>
  <c r="AB1003" i="1"/>
  <c r="AC1002" i="1"/>
  <c r="AB1002" i="1"/>
  <c r="AC1001" i="1"/>
  <c r="AB1001" i="1"/>
  <c r="AC1000" i="1"/>
  <c r="AB1000" i="1"/>
  <c r="AC999" i="1"/>
  <c r="AB999" i="1"/>
  <c r="AC998" i="1"/>
  <c r="AB998" i="1"/>
  <c r="AC997" i="1"/>
  <c r="AB997" i="1"/>
  <c r="AC996" i="1"/>
  <c r="AB996" i="1"/>
  <c r="AC995" i="1"/>
  <c r="AB995" i="1"/>
  <c r="AC994" i="1"/>
  <c r="AB994" i="1"/>
  <c r="AC993" i="1"/>
  <c r="AB993" i="1"/>
  <c r="AC992" i="1"/>
  <c r="AB992" i="1"/>
  <c r="AC991" i="1"/>
  <c r="AB991" i="1"/>
  <c r="AC990" i="1"/>
  <c r="AB990" i="1"/>
  <c r="AC989" i="1"/>
  <c r="AB989" i="1"/>
  <c r="AC988" i="1"/>
  <c r="AB988" i="1"/>
  <c r="AC987" i="1"/>
  <c r="AB987" i="1"/>
  <c r="AC986" i="1"/>
  <c r="AB986" i="1"/>
  <c r="AC985" i="1"/>
  <c r="AB985" i="1"/>
  <c r="AC984" i="1"/>
  <c r="AB984" i="1"/>
  <c r="AC983" i="1"/>
  <c r="AB983" i="1"/>
  <c r="AC982" i="1"/>
  <c r="AB982" i="1"/>
  <c r="AC981" i="1"/>
  <c r="AB981" i="1"/>
  <c r="AC980" i="1"/>
  <c r="AB980" i="1"/>
  <c r="AC979" i="1"/>
  <c r="AB979" i="1"/>
  <c r="AC978" i="1"/>
  <c r="AB978" i="1"/>
  <c r="AC977" i="1"/>
  <c r="AB977" i="1"/>
  <c r="AC976" i="1"/>
  <c r="AB976" i="1"/>
  <c r="AC975" i="1"/>
  <c r="AB975" i="1"/>
  <c r="AC974" i="1"/>
  <c r="AB974" i="1"/>
  <c r="AC973" i="1"/>
  <c r="AB973" i="1"/>
  <c r="AC972" i="1"/>
  <c r="AB972" i="1"/>
  <c r="AC971" i="1"/>
  <c r="AB971" i="1"/>
  <c r="AC970" i="1"/>
  <c r="AB970" i="1"/>
  <c r="AC969" i="1"/>
  <c r="AB969" i="1"/>
  <c r="AC968" i="1"/>
  <c r="AB968" i="1"/>
  <c r="AC967" i="1"/>
  <c r="AB967" i="1"/>
  <c r="AC966" i="1"/>
  <c r="AB966" i="1"/>
  <c r="AC965" i="1"/>
  <c r="AB965" i="1"/>
  <c r="AC964" i="1"/>
  <c r="AB964" i="1"/>
  <c r="AC963" i="1"/>
  <c r="AB963" i="1"/>
  <c r="AC962" i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8" i="1"/>
  <c r="AB938" i="1"/>
  <c r="AC937" i="1"/>
  <c r="AB937" i="1"/>
  <c r="AC936" i="1"/>
  <c r="AB936" i="1"/>
  <c r="AC935" i="1"/>
  <c r="AB935" i="1"/>
  <c r="AC934" i="1"/>
  <c r="AB934" i="1"/>
  <c r="AC933" i="1"/>
  <c r="AB933" i="1"/>
  <c r="AC932" i="1"/>
  <c r="AB932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7" i="1"/>
  <c r="AB907" i="1"/>
  <c r="AC906" i="1"/>
  <c r="AB906" i="1"/>
  <c r="AC905" i="1"/>
  <c r="AB905" i="1"/>
  <c r="AC904" i="1"/>
  <c r="AB904" i="1"/>
  <c r="AC903" i="1"/>
  <c r="AB903" i="1"/>
  <c r="AC902" i="1"/>
  <c r="AB902" i="1"/>
  <c r="AC901" i="1"/>
  <c r="AB901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876" i="1"/>
  <c r="AB876" i="1"/>
  <c r="AC875" i="1"/>
  <c r="AB875" i="1"/>
  <c r="AC874" i="1"/>
  <c r="AB874" i="1"/>
  <c r="AC873" i="1"/>
  <c r="AB873" i="1"/>
  <c r="AC872" i="1"/>
  <c r="AB872" i="1"/>
  <c r="AC871" i="1"/>
  <c r="AB871" i="1"/>
  <c r="AC870" i="1"/>
  <c r="AB870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45" i="1"/>
  <c r="AB845" i="1"/>
  <c r="AC844" i="1"/>
  <c r="AB844" i="1"/>
  <c r="AC843" i="1"/>
  <c r="AB843" i="1"/>
  <c r="AC842" i="1"/>
  <c r="AB842" i="1"/>
  <c r="AC841" i="1"/>
  <c r="AB841" i="1"/>
  <c r="AC840" i="1"/>
  <c r="AB840" i="1"/>
  <c r="AC839" i="1"/>
  <c r="AB839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14" i="1"/>
  <c r="AB814" i="1"/>
  <c r="AC813" i="1"/>
  <c r="AB813" i="1"/>
  <c r="AC812" i="1"/>
  <c r="AB812" i="1"/>
  <c r="AC811" i="1"/>
  <c r="AB811" i="1"/>
  <c r="AC810" i="1"/>
  <c r="AB810" i="1"/>
  <c r="AC809" i="1"/>
  <c r="AB809" i="1"/>
  <c r="AC808" i="1"/>
  <c r="AB808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83" i="1"/>
  <c r="AB783" i="1"/>
  <c r="AC782" i="1"/>
  <c r="AB782" i="1"/>
  <c r="AC781" i="1"/>
  <c r="AB781" i="1"/>
  <c r="AC780" i="1"/>
  <c r="AB780" i="1"/>
  <c r="AC779" i="1"/>
  <c r="AB779" i="1"/>
  <c r="AC778" i="1"/>
  <c r="AB778" i="1"/>
  <c r="AC777" i="1"/>
  <c r="AB777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B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B758" i="1"/>
  <c r="AC757" i="1"/>
  <c r="AB757" i="1"/>
  <c r="AC756" i="1"/>
  <c r="AB756" i="1"/>
  <c r="AC755" i="1"/>
  <c r="AB755" i="1"/>
  <c r="AC754" i="1"/>
  <c r="AB754" i="1"/>
  <c r="AC753" i="1"/>
  <c r="AB753" i="1"/>
  <c r="AC752" i="1"/>
  <c r="AB752" i="1"/>
  <c r="AC751" i="1"/>
  <c r="AB751" i="1"/>
  <c r="AC750" i="1"/>
  <c r="AB750" i="1"/>
  <c r="AC749" i="1"/>
  <c r="AB749" i="1"/>
  <c r="AC748" i="1"/>
  <c r="AB748" i="1"/>
  <c r="AC747" i="1"/>
  <c r="AB747" i="1"/>
  <c r="AC746" i="1"/>
  <c r="AB746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C722" i="1"/>
  <c r="AB722" i="1"/>
  <c r="AC721" i="1"/>
  <c r="AB721" i="1"/>
  <c r="AC720" i="1"/>
  <c r="AB720" i="1"/>
  <c r="AC719" i="1"/>
  <c r="AB719" i="1"/>
  <c r="AC718" i="1"/>
  <c r="AB718" i="1"/>
  <c r="AC717" i="1"/>
  <c r="AB717" i="1"/>
  <c r="AC716" i="1"/>
  <c r="AB716" i="1"/>
  <c r="AC715" i="1"/>
  <c r="AB715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B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B696" i="1"/>
  <c r="AC695" i="1"/>
  <c r="AB695" i="1"/>
  <c r="AC694" i="1"/>
  <c r="AB694" i="1"/>
  <c r="AC693" i="1"/>
  <c r="AB693" i="1"/>
  <c r="AC692" i="1"/>
  <c r="AB692" i="1"/>
  <c r="AC691" i="1"/>
  <c r="AB691" i="1"/>
  <c r="AC690" i="1"/>
  <c r="AB690" i="1"/>
  <c r="AC689" i="1"/>
  <c r="AB689" i="1"/>
  <c r="AC688" i="1"/>
  <c r="AB688" i="1"/>
  <c r="AC687" i="1"/>
  <c r="AB687" i="1"/>
  <c r="AC686" i="1"/>
  <c r="AB686" i="1"/>
  <c r="AC685" i="1"/>
  <c r="AB685" i="1"/>
  <c r="AC684" i="1"/>
  <c r="AB684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9" i="1"/>
  <c r="AB659" i="1"/>
  <c r="AC658" i="1"/>
  <c r="AB658" i="1"/>
  <c r="AC657" i="1"/>
  <c r="AB657" i="1"/>
  <c r="AC656" i="1"/>
  <c r="AB656" i="1"/>
  <c r="AC655" i="1"/>
  <c r="AB655" i="1"/>
  <c r="AC654" i="1"/>
  <c r="AB654" i="1"/>
  <c r="AC653" i="1"/>
  <c r="AB653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8" i="1"/>
  <c r="AB628" i="1"/>
  <c r="AC627" i="1"/>
  <c r="AB627" i="1"/>
  <c r="AC626" i="1"/>
  <c r="AB626" i="1"/>
  <c r="AC625" i="1"/>
  <c r="AB625" i="1"/>
  <c r="AC624" i="1"/>
  <c r="AB624" i="1"/>
  <c r="AC623" i="1"/>
  <c r="AB623" i="1"/>
  <c r="AC622" i="1"/>
  <c r="AB622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7" i="1"/>
  <c r="AB597" i="1"/>
  <c r="AC596" i="1"/>
  <c r="AB596" i="1"/>
  <c r="AC595" i="1"/>
  <c r="AB595" i="1"/>
  <c r="AC594" i="1"/>
  <c r="AB594" i="1"/>
  <c r="AC593" i="1"/>
  <c r="AB593" i="1"/>
  <c r="AC592" i="1"/>
  <c r="AB592" i="1"/>
  <c r="AC591" i="1"/>
  <c r="AB591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66" i="1"/>
  <c r="AB566" i="1"/>
  <c r="AC565" i="1"/>
  <c r="AB565" i="1"/>
  <c r="AC564" i="1"/>
  <c r="AB564" i="1"/>
  <c r="AC563" i="1"/>
  <c r="AB563" i="1"/>
  <c r="AC562" i="1"/>
  <c r="AB562" i="1"/>
  <c r="AC561" i="1"/>
  <c r="AB561" i="1"/>
  <c r="AC560" i="1"/>
  <c r="AB560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35" i="1"/>
  <c r="AB535" i="1"/>
  <c r="AC534" i="1"/>
  <c r="AB534" i="1"/>
  <c r="AC533" i="1"/>
  <c r="AB533" i="1"/>
  <c r="AC532" i="1"/>
  <c r="AB532" i="1"/>
  <c r="AC531" i="1"/>
  <c r="AB531" i="1"/>
  <c r="AC530" i="1"/>
  <c r="AB530" i="1"/>
  <c r="AC529" i="1"/>
  <c r="AB529" i="1"/>
  <c r="AC528" i="1"/>
  <c r="AB528" i="1"/>
  <c r="AC527" i="1"/>
  <c r="AB527" i="1"/>
  <c r="AC526" i="1"/>
  <c r="AB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504" i="1"/>
  <c r="AB504" i="1"/>
  <c r="AC503" i="1"/>
  <c r="AB503" i="1"/>
  <c r="AC502" i="1"/>
  <c r="AB502" i="1"/>
  <c r="AC501" i="1"/>
  <c r="AB501" i="1"/>
  <c r="AC500" i="1"/>
  <c r="AB500" i="1"/>
  <c r="AC499" i="1"/>
  <c r="AB499" i="1"/>
  <c r="AC498" i="1"/>
  <c r="AB498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73" i="1"/>
  <c r="AB473" i="1"/>
  <c r="AC472" i="1"/>
  <c r="AB472" i="1"/>
  <c r="AC471" i="1"/>
  <c r="AB471" i="1"/>
  <c r="AC470" i="1"/>
  <c r="AB470" i="1"/>
  <c r="AC469" i="1"/>
  <c r="AB469" i="1"/>
  <c r="AC468" i="1"/>
  <c r="AB468" i="1"/>
  <c r="AC467" i="1"/>
  <c r="AB467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42" i="1"/>
  <c r="AB442" i="1"/>
  <c r="AC441" i="1"/>
  <c r="AB441" i="1"/>
  <c r="AC440" i="1"/>
  <c r="AB440" i="1"/>
  <c r="AC439" i="1"/>
  <c r="AB439" i="1"/>
  <c r="AC438" i="1"/>
  <c r="AB438" i="1"/>
  <c r="AC437" i="1"/>
  <c r="AB437" i="1"/>
  <c r="AC436" i="1"/>
  <c r="AB436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11" i="1"/>
  <c r="AB411" i="1"/>
  <c r="AC410" i="1"/>
  <c r="AB410" i="1"/>
  <c r="AC409" i="1"/>
  <c r="AB409" i="1"/>
  <c r="AC408" i="1"/>
  <c r="AB408" i="1"/>
  <c r="AC407" i="1"/>
  <c r="AB407" i="1"/>
  <c r="AC406" i="1"/>
  <c r="AB406" i="1"/>
  <c r="AC405" i="1"/>
  <c r="AB405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C380" i="1"/>
  <c r="AB380" i="1"/>
  <c r="AC379" i="1"/>
  <c r="AB379" i="1"/>
  <c r="AC378" i="1"/>
  <c r="AB378" i="1"/>
  <c r="AC377" i="1"/>
  <c r="AB377" i="1"/>
  <c r="AC376" i="1"/>
  <c r="AB376" i="1"/>
  <c r="AC375" i="1"/>
  <c r="AB375" i="1"/>
  <c r="AC374" i="1"/>
  <c r="AB374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9" i="1"/>
  <c r="AB349" i="1"/>
  <c r="AC348" i="1"/>
  <c r="AB348" i="1"/>
  <c r="AC347" i="1"/>
  <c r="AB347" i="1"/>
  <c r="AC346" i="1"/>
  <c r="AB346" i="1"/>
  <c r="AC345" i="1"/>
  <c r="AB345" i="1"/>
  <c r="AC344" i="1"/>
  <c r="AB344" i="1"/>
  <c r="AC343" i="1"/>
  <c r="AB343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8" i="1"/>
  <c r="AB318" i="1"/>
  <c r="AC317" i="1"/>
  <c r="AB317" i="1"/>
  <c r="AC316" i="1"/>
  <c r="AB316" i="1"/>
  <c r="AC315" i="1"/>
  <c r="AB315" i="1"/>
  <c r="AC314" i="1"/>
  <c r="AB314" i="1"/>
  <c r="AC313" i="1"/>
  <c r="AB313" i="1"/>
  <c r="AC312" i="1"/>
  <c r="AB312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7" i="1"/>
  <c r="AB287" i="1"/>
  <c r="AC286" i="1"/>
  <c r="AB286" i="1"/>
  <c r="AC285" i="1"/>
  <c r="AB285" i="1"/>
  <c r="AC284" i="1"/>
  <c r="AB284" i="1"/>
  <c r="AC283" i="1"/>
  <c r="AB283" i="1"/>
  <c r="AC282" i="1"/>
  <c r="AB282" i="1"/>
  <c r="AC281" i="1"/>
  <c r="AB281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56" i="1"/>
  <c r="AB256" i="1"/>
  <c r="AC255" i="1"/>
  <c r="AB255" i="1"/>
  <c r="AC254" i="1"/>
  <c r="AB254" i="1"/>
  <c r="AC253" i="1"/>
  <c r="AB253" i="1"/>
  <c r="AC252" i="1"/>
  <c r="AB252" i="1"/>
  <c r="AC251" i="1"/>
  <c r="AB251" i="1"/>
  <c r="AC250" i="1"/>
  <c r="AB250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25" i="1"/>
  <c r="AB225" i="1"/>
  <c r="AC224" i="1"/>
  <c r="AB224" i="1"/>
  <c r="AC223" i="1"/>
  <c r="AB223" i="1"/>
  <c r="AC222" i="1"/>
  <c r="AB222" i="1"/>
  <c r="AC221" i="1"/>
  <c r="AB221" i="1"/>
  <c r="AC220" i="1"/>
  <c r="AB220" i="1"/>
  <c r="AC219" i="1"/>
  <c r="AB219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94" i="1"/>
  <c r="AB194" i="1"/>
  <c r="AC193" i="1"/>
  <c r="AB193" i="1"/>
  <c r="AC192" i="1"/>
  <c r="AB192" i="1"/>
  <c r="AC191" i="1"/>
  <c r="AB191" i="1"/>
  <c r="AC190" i="1"/>
  <c r="AB190" i="1"/>
  <c r="AC189" i="1"/>
  <c r="AB189" i="1"/>
  <c r="AC188" i="1"/>
  <c r="AB188" i="1"/>
  <c r="AC187" i="1"/>
  <c r="AB187" i="1"/>
  <c r="AC186" i="1"/>
  <c r="AB186" i="1"/>
  <c r="AC185" i="1"/>
  <c r="AB185" i="1"/>
  <c r="AC184" i="1"/>
  <c r="AB184" i="1"/>
  <c r="AC183" i="1"/>
  <c r="AB183" i="1"/>
  <c r="AC182" i="1"/>
  <c r="AB182" i="1"/>
  <c r="AC181" i="1"/>
  <c r="AB181" i="1"/>
  <c r="AC180" i="1"/>
  <c r="AB180" i="1"/>
  <c r="AC179" i="1"/>
  <c r="AB179" i="1"/>
  <c r="AC178" i="1"/>
  <c r="AB178" i="1"/>
  <c r="AC177" i="1"/>
  <c r="AB177" i="1"/>
  <c r="AC176" i="1"/>
  <c r="AB176" i="1"/>
  <c r="AC175" i="1"/>
  <c r="AB175" i="1"/>
  <c r="AC174" i="1"/>
  <c r="AB174" i="1"/>
  <c r="AC173" i="1"/>
  <c r="AB173" i="1"/>
  <c r="AC172" i="1"/>
  <c r="AB172" i="1"/>
  <c r="AC171" i="1"/>
  <c r="AB171" i="1"/>
  <c r="AC170" i="1"/>
  <c r="AB170" i="1"/>
  <c r="AC169" i="1"/>
  <c r="AB169" i="1"/>
  <c r="AC168" i="1"/>
  <c r="AB168" i="1"/>
  <c r="AC167" i="1"/>
  <c r="AB167" i="1"/>
  <c r="AC166" i="1"/>
  <c r="AB166" i="1"/>
  <c r="AC165" i="1"/>
  <c r="AB165" i="1"/>
  <c r="AC164" i="1"/>
  <c r="AB164" i="1"/>
  <c r="AC163" i="1"/>
  <c r="AB163" i="1"/>
  <c r="AC162" i="1"/>
  <c r="AB162" i="1"/>
  <c r="AC161" i="1"/>
  <c r="AB161" i="1"/>
  <c r="AC160" i="1"/>
  <c r="AB160" i="1"/>
  <c r="AC159" i="1"/>
  <c r="AB159" i="1"/>
  <c r="AC158" i="1"/>
  <c r="AB158" i="1"/>
  <c r="AC157" i="1"/>
  <c r="AB157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32" i="1"/>
  <c r="AB132" i="1"/>
  <c r="AC131" i="1"/>
  <c r="AB131" i="1"/>
  <c r="AC130" i="1"/>
  <c r="AB130" i="1"/>
  <c r="AC129" i="1"/>
  <c r="AB129" i="1"/>
  <c r="AC128" i="1"/>
  <c r="AB128" i="1"/>
  <c r="AC127" i="1"/>
  <c r="AB127" i="1"/>
  <c r="AC126" i="1"/>
  <c r="AB126" i="1"/>
  <c r="AC125" i="1"/>
  <c r="AB125" i="1"/>
  <c r="AC124" i="1"/>
  <c r="AB124" i="1"/>
  <c r="AC123" i="1"/>
  <c r="AB12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C102" i="1"/>
  <c r="AB102" i="1"/>
  <c r="AC101" i="1"/>
  <c r="AB101" i="1"/>
  <c r="AC100" i="1"/>
  <c r="AB100" i="1"/>
  <c r="AC99" i="1"/>
  <c r="AB99" i="1"/>
  <c r="AC98" i="1"/>
  <c r="AB98" i="1"/>
  <c r="AC97" i="1"/>
  <c r="AB97" i="1"/>
  <c r="AC96" i="1"/>
  <c r="AB96" i="1"/>
  <c r="AC95" i="1"/>
  <c r="AB95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70" i="1"/>
  <c r="AB70" i="1"/>
  <c r="AC69" i="1"/>
  <c r="AB69" i="1"/>
  <c r="AC68" i="1"/>
  <c r="AB68" i="1"/>
  <c r="AC67" i="1"/>
  <c r="AB67" i="1"/>
  <c r="AC66" i="1"/>
  <c r="AB66" i="1"/>
  <c r="AC65" i="1"/>
  <c r="AB65" i="1"/>
  <c r="AC64" i="1"/>
  <c r="AB64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9" i="1"/>
  <c r="AB39" i="1"/>
  <c r="AC38" i="1"/>
  <c r="AB38" i="1"/>
  <c r="AC37" i="1"/>
  <c r="AB37" i="1"/>
  <c r="AC36" i="1"/>
  <c r="AB36" i="1"/>
  <c r="AC35" i="1"/>
  <c r="AB35" i="1"/>
  <c r="AC34" i="1"/>
  <c r="AB34" i="1"/>
  <c r="AC33" i="1"/>
  <c r="AB33" i="1"/>
  <c r="AC32" i="1"/>
  <c r="AB32" i="1"/>
  <c r="AC31" i="1"/>
  <c r="AB31" i="1"/>
  <c r="AC30" i="1"/>
  <c r="AB30" i="1"/>
  <c r="AC29" i="1"/>
  <c r="AB29" i="1"/>
  <c r="AC28" i="1"/>
  <c r="AB28" i="1"/>
  <c r="AC27" i="1"/>
  <c r="AB27" i="1"/>
  <c r="AC26" i="1"/>
  <c r="AB26" i="1"/>
  <c r="AC25" i="1"/>
  <c r="AB25" i="1"/>
  <c r="AC24" i="1"/>
  <c r="AB24" i="1"/>
  <c r="AC23" i="1"/>
  <c r="AB23" i="1"/>
  <c r="AC22" i="1"/>
  <c r="AB22" i="1"/>
  <c r="AC21" i="1"/>
  <c r="AB21" i="1"/>
  <c r="AC20" i="1"/>
  <c r="AB20" i="1"/>
  <c r="AC19" i="1"/>
  <c r="AB19" i="1"/>
  <c r="AC18" i="1"/>
  <c r="AB18" i="1"/>
  <c r="AC17" i="1"/>
  <c r="AB17" i="1"/>
  <c r="AC16" i="1"/>
  <c r="AB16" i="1"/>
  <c r="AC15" i="1"/>
  <c r="AB15" i="1"/>
  <c r="AC14" i="1"/>
  <c r="AB14" i="1"/>
  <c r="AC13" i="1"/>
  <c r="AB13" i="1"/>
  <c r="AC12" i="1"/>
  <c r="AB12" i="1"/>
  <c r="AC11" i="1"/>
  <c r="AB11" i="1"/>
  <c r="AC10" i="1"/>
  <c r="AB10" i="1"/>
  <c r="AC9" i="1"/>
  <c r="AB9" i="1"/>
  <c r="AC8" i="1"/>
  <c r="AB8" i="1"/>
  <c r="AC7" i="1"/>
  <c r="AB7" i="1"/>
  <c r="AC6" i="1"/>
  <c r="AB6" i="1"/>
  <c r="AC5" i="1"/>
  <c r="AB5" i="1"/>
  <c r="AC4" i="1"/>
  <c r="AB4" i="1"/>
  <c r="AC3" i="1"/>
  <c r="AB3" i="1"/>
  <c r="V4655" i="1"/>
  <c r="U4655" i="1"/>
  <c r="V4654" i="1"/>
  <c r="U4654" i="1"/>
  <c r="V4653" i="1"/>
  <c r="U4653" i="1"/>
  <c r="V4652" i="1"/>
  <c r="U4652" i="1"/>
  <c r="V4651" i="1"/>
  <c r="U4651" i="1"/>
  <c r="V4650" i="1"/>
  <c r="U4650" i="1"/>
  <c r="V4649" i="1"/>
  <c r="U4649" i="1"/>
  <c r="V4648" i="1"/>
  <c r="U4648" i="1"/>
  <c r="V4647" i="1"/>
  <c r="U4647" i="1"/>
  <c r="V4646" i="1"/>
  <c r="U4646" i="1"/>
  <c r="V4645" i="1"/>
  <c r="U4645" i="1"/>
  <c r="V4644" i="1"/>
  <c r="U4644" i="1"/>
  <c r="V4643" i="1"/>
  <c r="U4643" i="1"/>
  <c r="V4642" i="1"/>
  <c r="U4642" i="1"/>
  <c r="V4641" i="1"/>
  <c r="U4641" i="1"/>
  <c r="V4640" i="1"/>
  <c r="U4640" i="1"/>
  <c r="V4639" i="1"/>
  <c r="U4639" i="1"/>
  <c r="V4638" i="1"/>
  <c r="U4638" i="1"/>
  <c r="V4637" i="1"/>
  <c r="U4637" i="1"/>
  <c r="V4636" i="1"/>
  <c r="U4636" i="1"/>
  <c r="V4635" i="1"/>
  <c r="U4635" i="1"/>
  <c r="V4634" i="1"/>
  <c r="U4634" i="1"/>
  <c r="V4633" i="1"/>
  <c r="U4633" i="1"/>
  <c r="V4632" i="1"/>
  <c r="U4632" i="1"/>
  <c r="V4631" i="1"/>
  <c r="U4631" i="1"/>
  <c r="V4630" i="1"/>
  <c r="U4630" i="1"/>
  <c r="V4629" i="1"/>
  <c r="U4629" i="1"/>
  <c r="V4628" i="1"/>
  <c r="U4628" i="1"/>
  <c r="V4627" i="1"/>
  <c r="U4627" i="1"/>
  <c r="V4626" i="1"/>
  <c r="U4626" i="1"/>
  <c r="V4625" i="1"/>
  <c r="U4625" i="1"/>
  <c r="V4624" i="1"/>
  <c r="U4624" i="1"/>
  <c r="V4623" i="1"/>
  <c r="U4623" i="1"/>
  <c r="V4622" i="1"/>
  <c r="U4622" i="1"/>
  <c r="V4621" i="1"/>
  <c r="U4621" i="1"/>
  <c r="V4620" i="1"/>
  <c r="U4620" i="1"/>
  <c r="V4619" i="1"/>
  <c r="U4619" i="1"/>
  <c r="V4618" i="1"/>
  <c r="U4618" i="1"/>
  <c r="V4617" i="1"/>
  <c r="U4617" i="1"/>
  <c r="V4616" i="1"/>
  <c r="U4616" i="1"/>
  <c r="V4615" i="1"/>
  <c r="U4615" i="1"/>
  <c r="V4614" i="1"/>
  <c r="U4614" i="1"/>
  <c r="V4613" i="1"/>
  <c r="U4613" i="1"/>
  <c r="V4612" i="1"/>
  <c r="U4612" i="1"/>
  <c r="V4611" i="1"/>
  <c r="U4611" i="1"/>
  <c r="V4610" i="1"/>
  <c r="U4610" i="1"/>
  <c r="V4609" i="1"/>
  <c r="U4609" i="1"/>
  <c r="V4608" i="1"/>
  <c r="U4608" i="1"/>
  <c r="V4607" i="1"/>
  <c r="U4607" i="1"/>
  <c r="V4606" i="1"/>
  <c r="U4606" i="1"/>
  <c r="V4605" i="1"/>
  <c r="U4605" i="1"/>
  <c r="V4604" i="1"/>
  <c r="U4604" i="1"/>
  <c r="V4603" i="1"/>
  <c r="U4603" i="1"/>
  <c r="V4602" i="1"/>
  <c r="U4602" i="1"/>
  <c r="V4601" i="1"/>
  <c r="U4601" i="1"/>
  <c r="V4600" i="1"/>
  <c r="U4600" i="1"/>
  <c r="V4599" i="1"/>
  <c r="U4599" i="1"/>
  <c r="V4598" i="1"/>
  <c r="U4598" i="1"/>
  <c r="V4597" i="1"/>
  <c r="U4597" i="1"/>
  <c r="V4596" i="1"/>
  <c r="U4596" i="1"/>
  <c r="V4595" i="1"/>
  <c r="U4595" i="1"/>
  <c r="V4594" i="1"/>
  <c r="U4594" i="1"/>
  <c r="V4593" i="1"/>
  <c r="U4593" i="1"/>
  <c r="V4592" i="1"/>
  <c r="U4592" i="1"/>
  <c r="V4591" i="1"/>
  <c r="U4591" i="1"/>
  <c r="V4590" i="1"/>
  <c r="U4590" i="1"/>
  <c r="V4589" i="1"/>
  <c r="U4589" i="1"/>
  <c r="V4588" i="1"/>
  <c r="U4588" i="1"/>
  <c r="V4587" i="1"/>
  <c r="U4587" i="1"/>
  <c r="V4586" i="1"/>
  <c r="U4586" i="1"/>
  <c r="V4585" i="1"/>
  <c r="U4585" i="1"/>
  <c r="V4584" i="1"/>
  <c r="U4584" i="1"/>
  <c r="V4583" i="1"/>
  <c r="U4583" i="1"/>
  <c r="V4582" i="1"/>
  <c r="U4582" i="1"/>
  <c r="V4581" i="1"/>
  <c r="U4581" i="1"/>
  <c r="V4580" i="1"/>
  <c r="U4580" i="1"/>
  <c r="V4579" i="1"/>
  <c r="U4579" i="1"/>
  <c r="V4578" i="1"/>
  <c r="U4578" i="1"/>
  <c r="V4577" i="1"/>
  <c r="U4577" i="1"/>
  <c r="V4576" i="1"/>
  <c r="U4576" i="1"/>
  <c r="V4575" i="1"/>
  <c r="U4575" i="1"/>
  <c r="V4574" i="1"/>
  <c r="U4574" i="1"/>
  <c r="V4573" i="1"/>
  <c r="U4573" i="1"/>
  <c r="V4572" i="1"/>
  <c r="U4572" i="1"/>
  <c r="V4571" i="1"/>
  <c r="U4571" i="1"/>
  <c r="V4570" i="1"/>
  <c r="U4570" i="1"/>
  <c r="V4569" i="1"/>
  <c r="U4569" i="1"/>
  <c r="V4568" i="1"/>
  <c r="U4568" i="1"/>
  <c r="V4567" i="1"/>
  <c r="U4567" i="1"/>
  <c r="V4566" i="1"/>
  <c r="U4566" i="1"/>
  <c r="V4565" i="1"/>
  <c r="U4565" i="1"/>
  <c r="V4564" i="1"/>
  <c r="U4564" i="1"/>
  <c r="V4563" i="1"/>
  <c r="U4563" i="1"/>
  <c r="V4562" i="1"/>
  <c r="U4562" i="1"/>
  <c r="V4561" i="1"/>
  <c r="U4561" i="1"/>
  <c r="V4560" i="1"/>
  <c r="U4560" i="1"/>
  <c r="V4559" i="1"/>
  <c r="U4559" i="1"/>
  <c r="V4558" i="1"/>
  <c r="U4558" i="1"/>
  <c r="V4557" i="1"/>
  <c r="U4557" i="1"/>
  <c r="V4556" i="1"/>
  <c r="U4556" i="1"/>
  <c r="V4555" i="1"/>
  <c r="U4555" i="1"/>
  <c r="V4554" i="1"/>
  <c r="U4554" i="1"/>
  <c r="V4553" i="1"/>
  <c r="U4553" i="1"/>
  <c r="V4552" i="1"/>
  <c r="U4552" i="1"/>
  <c r="V4551" i="1"/>
  <c r="U4551" i="1"/>
  <c r="V4550" i="1"/>
  <c r="U4550" i="1"/>
  <c r="V4549" i="1"/>
  <c r="U4549" i="1"/>
  <c r="V4548" i="1"/>
  <c r="U4548" i="1"/>
  <c r="V4547" i="1"/>
  <c r="U4547" i="1"/>
  <c r="V4546" i="1"/>
  <c r="U4546" i="1"/>
  <c r="V4545" i="1"/>
  <c r="U4545" i="1"/>
  <c r="V4544" i="1"/>
  <c r="U4544" i="1"/>
  <c r="V4543" i="1"/>
  <c r="U4543" i="1"/>
  <c r="V4542" i="1"/>
  <c r="U4542" i="1"/>
  <c r="V4541" i="1"/>
  <c r="U4541" i="1"/>
  <c r="V4540" i="1"/>
  <c r="U4540" i="1"/>
  <c r="V4539" i="1"/>
  <c r="U4539" i="1"/>
  <c r="V4538" i="1"/>
  <c r="U4538" i="1"/>
  <c r="V4537" i="1"/>
  <c r="U4537" i="1"/>
  <c r="V4536" i="1"/>
  <c r="U4536" i="1"/>
  <c r="V4535" i="1"/>
  <c r="U4535" i="1"/>
  <c r="V4534" i="1"/>
  <c r="U4534" i="1"/>
  <c r="V4533" i="1"/>
  <c r="U4533" i="1"/>
  <c r="V4532" i="1"/>
  <c r="U4532" i="1"/>
  <c r="V4531" i="1"/>
  <c r="U4531" i="1"/>
  <c r="V4530" i="1"/>
  <c r="U4530" i="1"/>
  <c r="V4529" i="1"/>
  <c r="U4529" i="1"/>
  <c r="V4528" i="1"/>
  <c r="U4528" i="1"/>
  <c r="V4527" i="1"/>
  <c r="U4527" i="1"/>
  <c r="V4526" i="1"/>
  <c r="U4526" i="1"/>
  <c r="V4525" i="1"/>
  <c r="U4525" i="1"/>
  <c r="V4524" i="1"/>
  <c r="U4524" i="1"/>
  <c r="V4523" i="1"/>
  <c r="U4523" i="1"/>
  <c r="V4522" i="1"/>
  <c r="U4522" i="1"/>
  <c r="V4521" i="1"/>
  <c r="U4521" i="1"/>
  <c r="V4520" i="1"/>
  <c r="U4520" i="1"/>
  <c r="V4519" i="1"/>
  <c r="U4519" i="1"/>
  <c r="V4518" i="1"/>
  <c r="U4518" i="1"/>
  <c r="V4517" i="1"/>
  <c r="U4517" i="1"/>
  <c r="V4516" i="1"/>
  <c r="U4516" i="1"/>
  <c r="V4515" i="1"/>
  <c r="U4515" i="1"/>
  <c r="V4514" i="1"/>
  <c r="U4514" i="1"/>
  <c r="V4513" i="1"/>
  <c r="U4513" i="1"/>
  <c r="V4512" i="1"/>
  <c r="U4512" i="1"/>
  <c r="V4511" i="1"/>
  <c r="U4511" i="1"/>
  <c r="V4510" i="1"/>
  <c r="U4510" i="1"/>
  <c r="V4509" i="1"/>
  <c r="U4509" i="1"/>
  <c r="V4508" i="1"/>
  <c r="U4508" i="1"/>
  <c r="V4507" i="1"/>
  <c r="U4507" i="1"/>
  <c r="V4506" i="1"/>
  <c r="U4506" i="1"/>
  <c r="V4505" i="1"/>
  <c r="U4505" i="1"/>
  <c r="V4504" i="1"/>
  <c r="U4504" i="1"/>
  <c r="V4503" i="1"/>
  <c r="U4503" i="1"/>
  <c r="V4502" i="1"/>
  <c r="U4502" i="1"/>
  <c r="V4501" i="1"/>
  <c r="U4501" i="1"/>
  <c r="V4500" i="1"/>
  <c r="U4500" i="1"/>
  <c r="V4499" i="1"/>
  <c r="U4499" i="1"/>
  <c r="V4498" i="1"/>
  <c r="U4498" i="1"/>
  <c r="V4497" i="1"/>
  <c r="U4497" i="1"/>
  <c r="V4496" i="1"/>
  <c r="U4496" i="1"/>
  <c r="V4495" i="1"/>
  <c r="U4495" i="1"/>
  <c r="V4494" i="1"/>
  <c r="U4494" i="1"/>
  <c r="V4493" i="1"/>
  <c r="U4493" i="1"/>
  <c r="V4492" i="1"/>
  <c r="U4492" i="1"/>
  <c r="V4491" i="1"/>
  <c r="U4491" i="1"/>
  <c r="V4490" i="1"/>
  <c r="U4490" i="1"/>
  <c r="V4489" i="1"/>
  <c r="U4489" i="1"/>
  <c r="V4488" i="1"/>
  <c r="U4488" i="1"/>
  <c r="V4487" i="1"/>
  <c r="U4487" i="1"/>
  <c r="V4486" i="1"/>
  <c r="U4486" i="1"/>
  <c r="V4485" i="1"/>
  <c r="U4485" i="1"/>
  <c r="V4484" i="1"/>
  <c r="U4484" i="1"/>
  <c r="V4483" i="1"/>
  <c r="U4483" i="1"/>
  <c r="V4482" i="1"/>
  <c r="U4482" i="1"/>
  <c r="V4481" i="1"/>
  <c r="U4481" i="1"/>
  <c r="V4480" i="1"/>
  <c r="U4480" i="1"/>
  <c r="V4479" i="1"/>
  <c r="U4479" i="1"/>
  <c r="V4478" i="1"/>
  <c r="U4478" i="1"/>
  <c r="V4477" i="1"/>
  <c r="U4477" i="1"/>
  <c r="V4476" i="1"/>
  <c r="U4476" i="1"/>
  <c r="V4475" i="1"/>
  <c r="U4475" i="1"/>
  <c r="V4474" i="1"/>
  <c r="U4474" i="1"/>
  <c r="V4473" i="1"/>
  <c r="U4473" i="1"/>
  <c r="V4472" i="1"/>
  <c r="U4472" i="1"/>
  <c r="V4471" i="1"/>
  <c r="U4471" i="1"/>
  <c r="V4470" i="1"/>
  <c r="U4470" i="1"/>
  <c r="V4469" i="1"/>
  <c r="U4469" i="1"/>
  <c r="V4468" i="1"/>
  <c r="U4468" i="1"/>
  <c r="V4467" i="1"/>
  <c r="U4467" i="1"/>
  <c r="V4466" i="1"/>
  <c r="U4466" i="1"/>
  <c r="V4465" i="1"/>
  <c r="U4465" i="1"/>
  <c r="V4464" i="1"/>
  <c r="U4464" i="1"/>
  <c r="V4463" i="1"/>
  <c r="U4463" i="1"/>
  <c r="V4462" i="1"/>
  <c r="U4462" i="1"/>
  <c r="V4461" i="1"/>
  <c r="U4461" i="1"/>
  <c r="V4460" i="1"/>
  <c r="U4460" i="1"/>
  <c r="V4459" i="1"/>
  <c r="U4459" i="1"/>
  <c r="V4458" i="1"/>
  <c r="U4458" i="1"/>
  <c r="V4457" i="1"/>
  <c r="U4457" i="1"/>
  <c r="V4456" i="1"/>
  <c r="U4456" i="1"/>
  <c r="V4455" i="1"/>
  <c r="U4455" i="1"/>
  <c r="V4454" i="1"/>
  <c r="U4454" i="1"/>
  <c r="V4453" i="1"/>
  <c r="U4453" i="1"/>
  <c r="V4452" i="1"/>
  <c r="U4452" i="1"/>
  <c r="V4451" i="1"/>
  <c r="U4451" i="1"/>
  <c r="V4450" i="1"/>
  <c r="U4450" i="1"/>
  <c r="V4449" i="1"/>
  <c r="U4449" i="1"/>
  <c r="V4448" i="1"/>
  <c r="U4448" i="1"/>
  <c r="V4447" i="1"/>
  <c r="U4447" i="1"/>
  <c r="V4446" i="1"/>
  <c r="U4446" i="1"/>
  <c r="V4445" i="1"/>
  <c r="U4445" i="1"/>
  <c r="V4444" i="1"/>
  <c r="U4444" i="1"/>
  <c r="V4443" i="1"/>
  <c r="U4443" i="1"/>
  <c r="V4442" i="1"/>
  <c r="U4442" i="1"/>
  <c r="V4441" i="1"/>
  <c r="U4441" i="1"/>
  <c r="V4440" i="1"/>
  <c r="U4440" i="1"/>
  <c r="V4439" i="1"/>
  <c r="U4439" i="1"/>
  <c r="V4438" i="1"/>
  <c r="U4438" i="1"/>
  <c r="V4437" i="1"/>
  <c r="U4437" i="1"/>
  <c r="V4436" i="1"/>
  <c r="U4436" i="1"/>
  <c r="V4435" i="1"/>
  <c r="U4435" i="1"/>
  <c r="V4434" i="1"/>
  <c r="U4434" i="1"/>
  <c r="V4433" i="1"/>
  <c r="U4433" i="1"/>
  <c r="V4432" i="1"/>
  <c r="U4432" i="1"/>
  <c r="V4431" i="1"/>
  <c r="U4431" i="1"/>
  <c r="V4430" i="1"/>
  <c r="U4430" i="1"/>
  <c r="V4429" i="1"/>
  <c r="U4429" i="1"/>
  <c r="V4428" i="1"/>
  <c r="U4428" i="1"/>
  <c r="V4427" i="1"/>
  <c r="U4427" i="1"/>
  <c r="V4426" i="1"/>
  <c r="U4426" i="1"/>
  <c r="V4425" i="1"/>
  <c r="U4425" i="1"/>
  <c r="V4424" i="1"/>
  <c r="U4424" i="1"/>
  <c r="V4423" i="1"/>
  <c r="U4423" i="1"/>
  <c r="V4422" i="1"/>
  <c r="U4422" i="1"/>
  <c r="V4421" i="1"/>
  <c r="U4421" i="1"/>
  <c r="V4420" i="1"/>
  <c r="U4420" i="1"/>
  <c r="V4419" i="1"/>
  <c r="U4419" i="1"/>
  <c r="V4418" i="1"/>
  <c r="U4418" i="1"/>
  <c r="V4417" i="1"/>
  <c r="U4417" i="1"/>
  <c r="V4416" i="1"/>
  <c r="U4416" i="1"/>
  <c r="V4415" i="1"/>
  <c r="U4415" i="1"/>
  <c r="V4414" i="1"/>
  <c r="U4414" i="1"/>
  <c r="V4413" i="1"/>
  <c r="U4413" i="1"/>
  <c r="V4412" i="1"/>
  <c r="U4412" i="1"/>
  <c r="V4411" i="1"/>
  <c r="U4411" i="1"/>
  <c r="V4410" i="1"/>
  <c r="U4410" i="1"/>
  <c r="V4409" i="1"/>
  <c r="U4409" i="1"/>
  <c r="V4408" i="1"/>
  <c r="U4408" i="1"/>
  <c r="V4407" i="1"/>
  <c r="U4407" i="1"/>
  <c r="V4406" i="1"/>
  <c r="U4406" i="1"/>
  <c r="V4405" i="1"/>
  <c r="U4405" i="1"/>
  <c r="V4404" i="1"/>
  <c r="U4404" i="1"/>
  <c r="V4403" i="1"/>
  <c r="U4403" i="1"/>
  <c r="V4402" i="1"/>
  <c r="U4402" i="1"/>
  <c r="V4401" i="1"/>
  <c r="U4401" i="1"/>
  <c r="V4400" i="1"/>
  <c r="U4400" i="1"/>
  <c r="V4399" i="1"/>
  <c r="U4399" i="1"/>
  <c r="V4398" i="1"/>
  <c r="U4398" i="1"/>
  <c r="V4397" i="1"/>
  <c r="U4397" i="1"/>
  <c r="V4396" i="1"/>
  <c r="U4396" i="1"/>
  <c r="V4395" i="1"/>
  <c r="U4395" i="1"/>
  <c r="V4394" i="1"/>
  <c r="U4394" i="1"/>
  <c r="V4393" i="1"/>
  <c r="U4393" i="1"/>
  <c r="V4392" i="1"/>
  <c r="U4392" i="1"/>
  <c r="V4391" i="1"/>
  <c r="U4391" i="1"/>
  <c r="V4390" i="1"/>
  <c r="U4390" i="1"/>
  <c r="V4389" i="1"/>
  <c r="U4389" i="1"/>
  <c r="V4388" i="1"/>
  <c r="U4388" i="1"/>
  <c r="V4387" i="1"/>
  <c r="U4387" i="1"/>
  <c r="V4386" i="1"/>
  <c r="U4386" i="1"/>
  <c r="V4385" i="1"/>
  <c r="U4385" i="1"/>
  <c r="V4384" i="1"/>
  <c r="U4384" i="1"/>
  <c r="V4383" i="1"/>
  <c r="U4383" i="1"/>
  <c r="V4382" i="1"/>
  <c r="U4382" i="1"/>
  <c r="V4381" i="1"/>
  <c r="U4381" i="1"/>
  <c r="V4380" i="1"/>
  <c r="U4380" i="1"/>
  <c r="V4379" i="1"/>
  <c r="U4379" i="1"/>
  <c r="V4378" i="1"/>
  <c r="U4378" i="1"/>
  <c r="V4377" i="1"/>
  <c r="U4377" i="1"/>
  <c r="V4376" i="1"/>
  <c r="U4376" i="1"/>
  <c r="V4375" i="1"/>
  <c r="U4375" i="1"/>
  <c r="V4374" i="1"/>
  <c r="U4374" i="1"/>
  <c r="V4373" i="1"/>
  <c r="U4373" i="1"/>
  <c r="V4372" i="1"/>
  <c r="U4372" i="1"/>
  <c r="V4371" i="1"/>
  <c r="U4371" i="1"/>
  <c r="V4370" i="1"/>
  <c r="U4370" i="1"/>
  <c r="V4369" i="1"/>
  <c r="U4369" i="1"/>
  <c r="V4368" i="1"/>
  <c r="U4368" i="1"/>
  <c r="V4367" i="1"/>
  <c r="U4367" i="1"/>
  <c r="V4366" i="1"/>
  <c r="U4366" i="1"/>
  <c r="V4365" i="1"/>
  <c r="U4365" i="1"/>
  <c r="V4364" i="1"/>
  <c r="U4364" i="1"/>
  <c r="V4363" i="1"/>
  <c r="U4363" i="1"/>
  <c r="V4362" i="1"/>
  <c r="U4362" i="1"/>
  <c r="V4361" i="1"/>
  <c r="U4361" i="1"/>
  <c r="V4360" i="1"/>
  <c r="U4360" i="1"/>
  <c r="V4359" i="1"/>
  <c r="U4359" i="1"/>
  <c r="V4358" i="1"/>
  <c r="U4358" i="1"/>
  <c r="V4357" i="1"/>
  <c r="U4357" i="1"/>
  <c r="V4356" i="1"/>
  <c r="U4356" i="1"/>
  <c r="V4355" i="1"/>
  <c r="U4355" i="1"/>
  <c r="V4354" i="1"/>
  <c r="U4354" i="1"/>
  <c r="V4353" i="1"/>
  <c r="U4353" i="1"/>
  <c r="V4352" i="1"/>
  <c r="U4352" i="1"/>
  <c r="V4351" i="1"/>
  <c r="U4351" i="1"/>
  <c r="V4350" i="1"/>
  <c r="U4350" i="1"/>
  <c r="V4349" i="1"/>
  <c r="U4349" i="1"/>
  <c r="V4348" i="1"/>
  <c r="U4348" i="1"/>
  <c r="V4347" i="1"/>
  <c r="U4347" i="1"/>
  <c r="V4346" i="1"/>
  <c r="U4346" i="1"/>
  <c r="V4345" i="1"/>
  <c r="U4345" i="1"/>
  <c r="V4344" i="1"/>
  <c r="U4344" i="1"/>
  <c r="V4343" i="1"/>
  <c r="U4343" i="1"/>
  <c r="V4342" i="1"/>
  <c r="U4342" i="1"/>
  <c r="V4341" i="1"/>
  <c r="U4341" i="1"/>
  <c r="V4340" i="1"/>
  <c r="U4340" i="1"/>
  <c r="V4339" i="1"/>
  <c r="U4339" i="1"/>
  <c r="V4338" i="1"/>
  <c r="U4338" i="1"/>
  <c r="V4337" i="1"/>
  <c r="U4337" i="1"/>
  <c r="V4336" i="1"/>
  <c r="U4336" i="1"/>
  <c r="V4335" i="1"/>
  <c r="U4335" i="1"/>
  <c r="V4334" i="1"/>
  <c r="U4334" i="1"/>
  <c r="V4333" i="1"/>
  <c r="U4333" i="1"/>
  <c r="V4332" i="1"/>
  <c r="U4332" i="1"/>
  <c r="V4331" i="1"/>
  <c r="U4331" i="1"/>
  <c r="V4330" i="1"/>
  <c r="U4330" i="1"/>
  <c r="V4329" i="1"/>
  <c r="U4329" i="1"/>
  <c r="V4328" i="1"/>
  <c r="U4328" i="1"/>
  <c r="V4327" i="1"/>
  <c r="U4327" i="1"/>
  <c r="V4326" i="1"/>
  <c r="U4326" i="1"/>
  <c r="V4325" i="1"/>
  <c r="U4325" i="1"/>
  <c r="V4324" i="1"/>
  <c r="U4324" i="1"/>
  <c r="V4323" i="1"/>
  <c r="U4323" i="1"/>
  <c r="V4322" i="1"/>
  <c r="U4322" i="1"/>
  <c r="V4321" i="1"/>
  <c r="U4321" i="1"/>
  <c r="V4320" i="1"/>
  <c r="U4320" i="1"/>
  <c r="V4319" i="1"/>
  <c r="U4319" i="1"/>
  <c r="V4318" i="1"/>
  <c r="U4318" i="1"/>
  <c r="V4317" i="1"/>
  <c r="U4317" i="1"/>
  <c r="V4316" i="1"/>
  <c r="U4316" i="1"/>
  <c r="V4315" i="1"/>
  <c r="U4315" i="1"/>
  <c r="V4314" i="1"/>
  <c r="U4314" i="1"/>
  <c r="V4313" i="1"/>
  <c r="U4313" i="1"/>
  <c r="V4312" i="1"/>
  <c r="U4312" i="1"/>
  <c r="V4311" i="1"/>
  <c r="U4311" i="1"/>
  <c r="V4310" i="1"/>
  <c r="U4310" i="1"/>
  <c r="V4309" i="1"/>
  <c r="U4309" i="1"/>
  <c r="V4308" i="1"/>
  <c r="U4308" i="1"/>
  <c r="V4307" i="1"/>
  <c r="U4307" i="1"/>
  <c r="V4306" i="1"/>
  <c r="U4306" i="1"/>
  <c r="V4305" i="1"/>
  <c r="U4305" i="1"/>
  <c r="V4304" i="1"/>
  <c r="U4304" i="1"/>
  <c r="V4303" i="1"/>
  <c r="U4303" i="1"/>
  <c r="V4302" i="1"/>
  <c r="U4302" i="1"/>
  <c r="V4301" i="1"/>
  <c r="U4301" i="1"/>
  <c r="V4300" i="1"/>
  <c r="U4300" i="1"/>
  <c r="V4299" i="1"/>
  <c r="U4299" i="1"/>
  <c r="V4298" i="1"/>
  <c r="U4298" i="1"/>
  <c r="V4297" i="1"/>
  <c r="U4297" i="1"/>
  <c r="V4296" i="1"/>
  <c r="U4296" i="1"/>
  <c r="V4295" i="1"/>
  <c r="U4295" i="1"/>
  <c r="V4294" i="1"/>
  <c r="U4294" i="1"/>
  <c r="V4293" i="1"/>
  <c r="U4293" i="1"/>
  <c r="V4292" i="1"/>
  <c r="U4292" i="1"/>
  <c r="V4291" i="1"/>
  <c r="U4291" i="1"/>
  <c r="V4290" i="1"/>
  <c r="U4290" i="1"/>
  <c r="V4289" i="1"/>
  <c r="U4289" i="1"/>
  <c r="V4288" i="1"/>
  <c r="U4288" i="1"/>
  <c r="V4287" i="1"/>
  <c r="U4287" i="1"/>
  <c r="V4286" i="1"/>
  <c r="U4286" i="1"/>
  <c r="V4285" i="1"/>
  <c r="U4285" i="1"/>
  <c r="V4284" i="1"/>
  <c r="U4284" i="1"/>
  <c r="V4283" i="1"/>
  <c r="U4283" i="1"/>
  <c r="V4282" i="1"/>
  <c r="U4282" i="1"/>
  <c r="V4281" i="1"/>
  <c r="U4281" i="1"/>
  <c r="V4280" i="1"/>
  <c r="U4280" i="1"/>
  <c r="V4279" i="1"/>
  <c r="U4279" i="1"/>
  <c r="V4278" i="1"/>
  <c r="U4278" i="1"/>
  <c r="V4277" i="1"/>
  <c r="U4277" i="1"/>
  <c r="V4276" i="1"/>
  <c r="U4276" i="1"/>
  <c r="V4275" i="1"/>
  <c r="U4275" i="1"/>
  <c r="V4274" i="1"/>
  <c r="U4274" i="1"/>
  <c r="V4273" i="1"/>
  <c r="U4273" i="1"/>
  <c r="V4272" i="1"/>
  <c r="U4272" i="1"/>
  <c r="V4271" i="1"/>
  <c r="U4271" i="1"/>
  <c r="V4270" i="1"/>
  <c r="U4270" i="1"/>
  <c r="V4269" i="1"/>
  <c r="U4269" i="1"/>
  <c r="V4268" i="1"/>
  <c r="U4268" i="1"/>
  <c r="V4267" i="1"/>
  <c r="U4267" i="1"/>
  <c r="V4266" i="1"/>
  <c r="U4266" i="1"/>
  <c r="V4265" i="1"/>
  <c r="U4265" i="1"/>
  <c r="V4264" i="1"/>
  <c r="U4264" i="1"/>
  <c r="V4263" i="1"/>
  <c r="U4263" i="1"/>
  <c r="V4262" i="1"/>
  <c r="U4262" i="1"/>
  <c r="V4261" i="1"/>
  <c r="U4261" i="1"/>
  <c r="V4260" i="1"/>
  <c r="U4260" i="1"/>
  <c r="V4259" i="1"/>
  <c r="U4259" i="1"/>
  <c r="V4258" i="1"/>
  <c r="U4258" i="1"/>
  <c r="V4257" i="1"/>
  <c r="U4257" i="1"/>
  <c r="V4256" i="1"/>
  <c r="U4256" i="1"/>
  <c r="V4255" i="1"/>
  <c r="U4255" i="1"/>
  <c r="V4254" i="1"/>
  <c r="U4254" i="1"/>
  <c r="V4253" i="1"/>
  <c r="U4253" i="1"/>
  <c r="V4252" i="1"/>
  <c r="U4252" i="1"/>
  <c r="V4251" i="1"/>
  <c r="U4251" i="1"/>
  <c r="V4250" i="1"/>
  <c r="U4250" i="1"/>
  <c r="V4249" i="1"/>
  <c r="U4249" i="1"/>
  <c r="V4248" i="1"/>
  <c r="U4248" i="1"/>
  <c r="V4247" i="1"/>
  <c r="U4247" i="1"/>
  <c r="V4246" i="1"/>
  <c r="U4246" i="1"/>
  <c r="V4245" i="1"/>
  <c r="U4245" i="1"/>
  <c r="V4244" i="1"/>
  <c r="U4244" i="1"/>
  <c r="V4243" i="1"/>
  <c r="U4243" i="1"/>
  <c r="V4242" i="1"/>
  <c r="U4242" i="1"/>
  <c r="V4241" i="1"/>
  <c r="U4241" i="1"/>
  <c r="V4240" i="1"/>
  <c r="U4240" i="1"/>
  <c r="V4239" i="1"/>
  <c r="U4239" i="1"/>
  <c r="V4238" i="1"/>
  <c r="U4238" i="1"/>
  <c r="V4237" i="1"/>
  <c r="U4237" i="1"/>
  <c r="V4236" i="1"/>
  <c r="U4236" i="1"/>
  <c r="V4235" i="1"/>
  <c r="U4235" i="1"/>
  <c r="V4234" i="1"/>
  <c r="U4234" i="1"/>
  <c r="V4233" i="1"/>
  <c r="U4233" i="1"/>
  <c r="V4232" i="1"/>
  <c r="U4232" i="1"/>
  <c r="V4231" i="1"/>
  <c r="U4231" i="1"/>
  <c r="V4230" i="1"/>
  <c r="U4230" i="1"/>
  <c r="V4229" i="1"/>
  <c r="U4229" i="1"/>
  <c r="V4228" i="1"/>
  <c r="U4228" i="1"/>
  <c r="V4227" i="1"/>
  <c r="U4227" i="1"/>
  <c r="V4226" i="1"/>
  <c r="U4226" i="1"/>
  <c r="V4225" i="1"/>
  <c r="U4225" i="1"/>
  <c r="V4224" i="1"/>
  <c r="U4224" i="1"/>
  <c r="V4223" i="1"/>
  <c r="U4223" i="1"/>
  <c r="V4222" i="1"/>
  <c r="U4222" i="1"/>
  <c r="V4221" i="1"/>
  <c r="U4221" i="1"/>
  <c r="V4220" i="1"/>
  <c r="U4220" i="1"/>
  <c r="V4219" i="1"/>
  <c r="U4219" i="1"/>
  <c r="V4218" i="1"/>
  <c r="U4218" i="1"/>
  <c r="V4217" i="1"/>
  <c r="U4217" i="1"/>
  <c r="V4216" i="1"/>
  <c r="U4216" i="1"/>
  <c r="V4215" i="1"/>
  <c r="U4215" i="1"/>
  <c r="V4214" i="1"/>
  <c r="U4214" i="1"/>
  <c r="V4213" i="1"/>
  <c r="U4213" i="1"/>
  <c r="V4212" i="1"/>
  <c r="U4212" i="1"/>
  <c r="V4211" i="1"/>
  <c r="U4211" i="1"/>
  <c r="V4210" i="1"/>
  <c r="U4210" i="1"/>
  <c r="V4209" i="1"/>
  <c r="U4209" i="1"/>
  <c r="V4208" i="1"/>
  <c r="U4208" i="1"/>
  <c r="V4207" i="1"/>
  <c r="U4207" i="1"/>
  <c r="V4206" i="1"/>
  <c r="U4206" i="1"/>
  <c r="V4205" i="1"/>
  <c r="U4205" i="1"/>
  <c r="V4204" i="1"/>
  <c r="U4204" i="1"/>
  <c r="V4203" i="1"/>
  <c r="U4203" i="1"/>
  <c r="V4202" i="1"/>
  <c r="U4202" i="1"/>
  <c r="V4201" i="1"/>
  <c r="U4201" i="1"/>
  <c r="V4200" i="1"/>
  <c r="U4200" i="1"/>
  <c r="V4199" i="1"/>
  <c r="U4199" i="1"/>
  <c r="V4198" i="1"/>
  <c r="U4198" i="1"/>
  <c r="V4197" i="1"/>
  <c r="U4197" i="1"/>
  <c r="V4196" i="1"/>
  <c r="U4196" i="1"/>
  <c r="V4195" i="1"/>
  <c r="U4195" i="1"/>
  <c r="V4194" i="1"/>
  <c r="U4194" i="1"/>
  <c r="V4193" i="1"/>
  <c r="U4193" i="1"/>
  <c r="V4192" i="1"/>
  <c r="U4192" i="1"/>
  <c r="V4191" i="1"/>
  <c r="U4191" i="1"/>
  <c r="V4190" i="1"/>
  <c r="U4190" i="1"/>
  <c r="V4189" i="1"/>
  <c r="U4189" i="1"/>
  <c r="V4188" i="1"/>
  <c r="U4188" i="1"/>
  <c r="V4187" i="1"/>
  <c r="U4187" i="1"/>
  <c r="V4186" i="1"/>
  <c r="U4186" i="1"/>
  <c r="V4185" i="1"/>
  <c r="U4185" i="1"/>
  <c r="V4184" i="1"/>
  <c r="U4184" i="1"/>
  <c r="V4183" i="1"/>
  <c r="U4183" i="1"/>
  <c r="V4182" i="1"/>
  <c r="U4182" i="1"/>
  <c r="V4181" i="1"/>
  <c r="U4181" i="1"/>
  <c r="V4180" i="1"/>
  <c r="U4180" i="1"/>
  <c r="V4179" i="1"/>
  <c r="U4179" i="1"/>
  <c r="V4178" i="1"/>
  <c r="U4178" i="1"/>
  <c r="V4177" i="1"/>
  <c r="U4177" i="1"/>
  <c r="V4176" i="1"/>
  <c r="U4176" i="1"/>
  <c r="V4175" i="1"/>
  <c r="U4175" i="1"/>
  <c r="V4174" i="1"/>
  <c r="U4174" i="1"/>
  <c r="V4173" i="1"/>
  <c r="U4173" i="1"/>
  <c r="V4172" i="1"/>
  <c r="U4172" i="1"/>
  <c r="V4171" i="1"/>
  <c r="U4171" i="1"/>
  <c r="V4170" i="1"/>
  <c r="U4170" i="1"/>
  <c r="V4169" i="1"/>
  <c r="U4169" i="1"/>
  <c r="V4168" i="1"/>
  <c r="U4168" i="1"/>
  <c r="V4167" i="1"/>
  <c r="U4167" i="1"/>
  <c r="V4166" i="1"/>
  <c r="U4166" i="1"/>
  <c r="V4165" i="1"/>
  <c r="U4165" i="1"/>
  <c r="V4164" i="1"/>
  <c r="U4164" i="1"/>
  <c r="V4163" i="1"/>
  <c r="U4163" i="1"/>
  <c r="V4162" i="1"/>
  <c r="U4162" i="1"/>
  <c r="V4161" i="1"/>
  <c r="U4161" i="1"/>
  <c r="V4160" i="1"/>
  <c r="U4160" i="1"/>
  <c r="V4159" i="1"/>
  <c r="U4159" i="1"/>
  <c r="V4158" i="1"/>
  <c r="U4158" i="1"/>
  <c r="V4157" i="1"/>
  <c r="U4157" i="1"/>
  <c r="V4156" i="1"/>
  <c r="U4156" i="1"/>
  <c r="V4155" i="1"/>
  <c r="U4155" i="1"/>
  <c r="V4154" i="1"/>
  <c r="U4154" i="1"/>
  <c r="V4153" i="1"/>
  <c r="U4153" i="1"/>
  <c r="V4152" i="1"/>
  <c r="U4152" i="1"/>
  <c r="V4151" i="1"/>
  <c r="U4151" i="1"/>
  <c r="V4150" i="1"/>
  <c r="U4150" i="1"/>
  <c r="V4149" i="1"/>
  <c r="U4149" i="1"/>
  <c r="V4148" i="1"/>
  <c r="U4148" i="1"/>
  <c r="V4147" i="1"/>
  <c r="U4147" i="1"/>
  <c r="V4146" i="1"/>
  <c r="U4146" i="1"/>
  <c r="V4145" i="1"/>
  <c r="U4145" i="1"/>
  <c r="V4144" i="1"/>
  <c r="U4144" i="1"/>
  <c r="V4143" i="1"/>
  <c r="U4143" i="1"/>
  <c r="V4142" i="1"/>
  <c r="U4142" i="1"/>
  <c r="V4141" i="1"/>
  <c r="U4141" i="1"/>
  <c r="V4140" i="1"/>
  <c r="U4140" i="1"/>
  <c r="V4139" i="1"/>
  <c r="U4139" i="1"/>
  <c r="V4138" i="1"/>
  <c r="U4138" i="1"/>
  <c r="V4137" i="1"/>
  <c r="U4137" i="1"/>
  <c r="V4136" i="1"/>
  <c r="U4136" i="1"/>
  <c r="V4135" i="1"/>
  <c r="U4135" i="1"/>
  <c r="V4134" i="1"/>
  <c r="U4134" i="1"/>
  <c r="V4133" i="1"/>
  <c r="U4133" i="1"/>
  <c r="V4132" i="1"/>
  <c r="U4132" i="1"/>
  <c r="V4131" i="1"/>
  <c r="U4131" i="1"/>
  <c r="V4130" i="1"/>
  <c r="U4130" i="1"/>
  <c r="V4129" i="1"/>
  <c r="U4129" i="1"/>
  <c r="V4128" i="1"/>
  <c r="U4128" i="1"/>
  <c r="V4127" i="1"/>
  <c r="U4127" i="1"/>
  <c r="V4126" i="1"/>
  <c r="U4126" i="1"/>
  <c r="V4125" i="1"/>
  <c r="U4125" i="1"/>
  <c r="V4124" i="1"/>
  <c r="U4124" i="1"/>
  <c r="V4123" i="1"/>
  <c r="U4123" i="1"/>
  <c r="V4122" i="1"/>
  <c r="U4122" i="1"/>
  <c r="V4121" i="1"/>
  <c r="U4121" i="1"/>
  <c r="V4120" i="1"/>
  <c r="U4120" i="1"/>
  <c r="V4119" i="1"/>
  <c r="U4119" i="1"/>
  <c r="V4118" i="1"/>
  <c r="U4118" i="1"/>
  <c r="V4117" i="1"/>
  <c r="U4117" i="1"/>
  <c r="V4116" i="1"/>
  <c r="U4116" i="1"/>
  <c r="V4115" i="1"/>
  <c r="U4115" i="1"/>
  <c r="V4114" i="1"/>
  <c r="U4114" i="1"/>
  <c r="V4113" i="1"/>
  <c r="U4113" i="1"/>
  <c r="V4112" i="1"/>
  <c r="U4112" i="1"/>
  <c r="V4111" i="1"/>
  <c r="U4111" i="1"/>
  <c r="V4110" i="1"/>
  <c r="U4110" i="1"/>
  <c r="V4109" i="1"/>
  <c r="U4109" i="1"/>
  <c r="V4108" i="1"/>
  <c r="U4108" i="1"/>
  <c r="V4107" i="1"/>
  <c r="U4107" i="1"/>
  <c r="V4106" i="1"/>
  <c r="U4106" i="1"/>
  <c r="V4105" i="1"/>
  <c r="U4105" i="1"/>
  <c r="V4104" i="1"/>
  <c r="U4104" i="1"/>
  <c r="V4103" i="1"/>
  <c r="U4103" i="1"/>
  <c r="V4102" i="1"/>
  <c r="U4102" i="1"/>
  <c r="V4101" i="1"/>
  <c r="U4101" i="1"/>
  <c r="V4100" i="1"/>
  <c r="U4100" i="1"/>
  <c r="V4099" i="1"/>
  <c r="U4099" i="1"/>
  <c r="V4098" i="1"/>
  <c r="U4098" i="1"/>
  <c r="V4097" i="1"/>
  <c r="U4097" i="1"/>
  <c r="V4096" i="1"/>
  <c r="U4096" i="1"/>
  <c r="V4095" i="1"/>
  <c r="U4095" i="1"/>
  <c r="V4094" i="1"/>
  <c r="U4094" i="1"/>
  <c r="V4093" i="1"/>
  <c r="U4093" i="1"/>
  <c r="V4092" i="1"/>
  <c r="U4092" i="1"/>
  <c r="V4091" i="1"/>
  <c r="U4091" i="1"/>
  <c r="V4090" i="1"/>
  <c r="U4090" i="1"/>
  <c r="V4089" i="1"/>
  <c r="U4089" i="1"/>
  <c r="V4088" i="1"/>
  <c r="U4088" i="1"/>
  <c r="V4087" i="1"/>
  <c r="U4087" i="1"/>
  <c r="V4086" i="1"/>
  <c r="U4086" i="1"/>
  <c r="V4085" i="1"/>
  <c r="U4085" i="1"/>
  <c r="V4084" i="1"/>
  <c r="U4084" i="1"/>
  <c r="V4083" i="1"/>
  <c r="U4083" i="1"/>
  <c r="V4082" i="1"/>
  <c r="U4082" i="1"/>
  <c r="V4081" i="1"/>
  <c r="U4081" i="1"/>
  <c r="V4080" i="1"/>
  <c r="U4080" i="1"/>
  <c r="V4079" i="1"/>
  <c r="U4079" i="1"/>
  <c r="V4078" i="1"/>
  <c r="U4078" i="1"/>
  <c r="V4077" i="1"/>
  <c r="U4077" i="1"/>
  <c r="V4076" i="1"/>
  <c r="U4076" i="1"/>
  <c r="V4075" i="1"/>
  <c r="U4075" i="1"/>
  <c r="V4074" i="1"/>
  <c r="U4074" i="1"/>
  <c r="V4073" i="1"/>
  <c r="U4073" i="1"/>
  <c r="V4072" i="1"/>
  <c r="U4072" i="1"/>
  <c r="V4071" i="1"/>
  <c r="U4071" i="1"/>
  <c r="V4070" i="1"/>
  <c r="U4070" i="1"/>
  <c r="V4069" i="1"/>
  <c r="U4069" i="1"/>
  <c r="V4068" i="1"/>
  <c r="U4068" i="1"/>
  <c r="V4067" i="1"/>
  <c r="U4067" i="1"/>
  <c r="V4066" i="1"/>
  <c r="U4066" i="1"/>
  <c r="V4065" i="1"/>
  <c r="U4065" i="1"/>
  <c r="V4064" i="1"/>
  <c r="U4064" i="1"/>
  <c r="V4063" i="1"/>
  <c r="U4063" i="1"/>
  <c r="V4062" i="1"/>
  <c r="U4062" i="1"/>
  <c r="V4061" i="1"/>
  <c r="U4061" i="1"/>
  <c r="V4060" i="1"/>
  <c r="U4060" i="1"/>
  <c r="V4059" i="1"/>
  <c r="U4059" i="1"/>
  <c r="V4058" i="1"/>
  <c r="U4058" i="1"/>
  <c r="V4057" i="1"/>
  <c r="U4057" i="1"/>
  <c r="V4056" i="1"/>
  <c r="U4056" i="1"/>
  <c r="V4055" i="1"/>
  <c r="U4055" i="1"/>
  <c r="V4054" i="1"/>
  <c r="U4054" i="1"/>
  <c r="V4053" i="1"/>
  <c r="U4053" i="1"/>
  <c r="V4052" i="1"/>
  <c r="U4052" i="1"/>
  <c r="V4051" i="1"/>
  <c r="U4051" i="1"/>
  <c r="V4050" i="1"/>
  <c r="U4050" i="1"/>
  <c r="V4049" i="1"/>
  <c r="U4049" i="1"/>
  <c r="V4048" i="1"/>
  <c r="U4048" i="1"/>
  <c r="V4047" i="1"/>
  <c r="U4047" i="1"/>
  <c r="V4046" i="1"/>
  <c r="U4046" i="1"/>
  <c r="V4045" i="1"/>
  <c r="U4045" i="1"/>
  <c r="V4044" i="1"/>
  <c r="U4044" i="1"/>
  <c r="V4043" i="1"/>
  <c r="U4043" i="1"/>
  <c r="V4042" i="1"/>
  <c r="U4042" i="1"/>
  <c r="V4041" i="1"/>
  <c r="U4041" i="1"/>
  <c r="V4040" i="1"/>
  <c r="U4040" i="1"/>
  <c r="V4039" i="1"/>
  <c r="U4039" i="1"/>
  <c r="V4038" i="1"/>
  <c r="U4038" i="1"/>
  <c r="V4037" i="1"/>
  <c r="U4037" i="1"/>
  <c r="V4036" i="1"/>
  <c r="U4036" i="1"/>
  <c r="V4035" i="1"/>
  <c r="U4035" i="1"/>
  <c r="V4034" i="1"/>
  <c r="U4034" i="1"/>
  <c r="V4033" i="1"/>
  <c r="U4033" i="1"/>
  <c r="V4032" i="1"/>
  <c r="U4032" i="1"/>
  <c r="V4031" i="1"/>
  <c r="U4031" i="1"/>
  <c r="V4030" i="1"/>
  <c r="U4030" i="1"/>
  <c r="V4029" i="1"/>
  <c r="U4029" i="1"/>
  <c r="V4028" i="1"/>
  <c r="U4028" i="1"/>
  <c r="V4027" i="1"/>
  <c r="U4027" i="1"/>
  <c r="V4026" i="1"/>
  <c r="U4026" i="1"/>
  <c r="V4025" i="1"/>
  <c r="U4025" i="1"/>
  <c r="V4024" i="1"/>
  <c r="U4024" i="1"/>
  <c r="V4023" i="1"/>
  <c r="U4023" i="1"/>
  <c r="V4022" i="1"/>
  <c r="U4022" i="1"/>
  <c r="V4021" i="1"/>
  <c r="U4021" i="1"/>
  <c r="V4020" i="1"/>
  <c r="U4020" i="1"/>
  <c r="V4019" i="1"/>
  <c r="U4019" i="1"/>
  <c r="V4018" i="1"/>
  <c r="U4018" i="1"/>
  <c r="V4017" i="1"/>
  <c r="U4017" i="1"/>
  <c r="V4016" i="1"/>
  <c r="U4016" i="1"/>
  <c r="V4015" i="1"/>
  <c r="U4015" i="1"/>
  <c r="V4014" i="1"/>
  <c r="U4014" i="1"/>
  <c r="V4013" i="1"/>
  <c r="U4013" i="1"/>
  <c r="V4012" i="1"/>
  <c r="U4012" i="1"/>
  <c r="V4011" i="1"/>
  <c r="U4011" i="1"/>
  <c r="V4010" i="1"/>
  <c r="U4010" i="1"/>
  <c r="V4009" i="1"/>
  <c r="U4009" i="1"/>
  <c r="V4008" i="1"/>
  <c r="U4008" i="1"/>
  <c r="V4007" i="1"/>
  <c r="U4007" i="1"/>
  <c r="V4006" i="1"/>
  <c r="U4006" i="1"/>
  <c r="V4005" i="1"/>
  <c r="U4005" i="1"/>
  <c r="V4004" i="1"/>
  <c r="U4004" i="1"/>
  <c r="V4003" i="1"/>
  <c r="U4003" i="1"/>
  <c r="V4002" i="1"/>
  <c r="U4002" i="1"/>
  <c r="V4001" i="1"/>
  <c r="U4001" i="1"/>
  <c r="V4000" i="1"/>
  <c r="U4000" i="1"/>
  <c r="V3999" i="1"/>
  <c r="U3999" i="1"/>
  <c r="V3998" i="1"/>
  <c r="U3998" i="1"/>
  <c r="V3997" i="1"/>
  <c r="U3997" i="1"/>
  <c r="V3996" i="1"/>
  <c r="U3996" i="1"/>
  <c r="V3995" i="1"/>
  <c r="U3995" i="1"/>
  <c r="V3994" i="1"/>
  <c r="U3994" i="1"/>
  <c r="V3993" i="1"/>
  <c r="U3993" i="1"/>
  <c r="V3992" i="1"/>
  <c r="U3992" i="1"/>
  <c r="V3991" i="1"/>
  <c r="U3991" i="1"/>
  <c r="V3990" i="1"/>
  <c r="U3990" i="1"/>
  <c r="V3989" i="1"/>
  <c r="U3989" i="1"/>
  <c r="V3988" i="1"/>
  <c r="U3988" i="1"/>
  <c r="V3987" i="1"/>
  <c r="U3987" i="1"/>
  <c r="V3986" i="1"/>
  <c r="U3986" i="1"/>
  <c r="V3985" i="1"/>
  <c r="U3985" i="1"/>
  <c r="V3984" i="1"/>
  <c r="U3984" i="1"/>
  <c r="V3983" i="1"/>
  <c r="U3983" i="1"/>
  <c r="V3982" i="1"/>
  <c r="U3982" i="1"/>
  <c r="V3981" i="1"/>
  <c r="U3981" i="1"/>
  <c r="V3980" i="1"/>
  <c r="U3980" i="1"/>
  <c r="V3979" i="1"/>
  <c r="U3979" i="1"/>
  <c r="V3978" i="1"/>
  <c r="U3978" i="1"/>
  <c r="V3977" i="1"/>
  <c r="U3977" i="1"/>
  <c r="V3976" i="1"/>
  <c r="U3976" i="1"/>
  <c r="V3975" i="1"/>
  <c r="U3975" i="1"/>
  <c r="V3974" i="1"/>
  <c r="U3974" i="1"/>
  <c r="V3973" i="1"/>
  <c r="U3973" i="1"/>
  <c r="V3972" i="1"/>
  <c r="U3972" i="1"/>
  <c r="V3971" i="1"/>
  <c r="U3971" i="1"/>
  <c r="V3970" i="1"/>
  <c r="U3970" i="1"/>
  <c r="V3969" i="1"/>
  <c r="U3969" i="1"/>
  <c r="V3968" i="1"/>
  <c r="U3968" i="1"/>
  <c r="V3967" i="1"/>
  <c r="U3967" i="1"/>
  <c r="V3966" i="1"/>
  <c r="U3966" i="1"/>
  <c r="V3965" i="1"/>
  <c r="U3965" i="1"/>
  <c r="V3964" i="1"/>
  <c r="U3964" i="1"/>
  <c r="V3963" i="1"/>
  <c r="U3963" i="1"/>
  <c r="V3962" i="1"/>
  <c r="U3962" i="1"/>
  <c r="V3961" i="1"/>
  <c r="U3961" i="1"/>
  <c r="V3960" i="1"/>
  <c r="U3960" i="1"/>
  <c r="V3959" i="1"/>
  <c r="U3959" i="1"/>
  <c r="V3958" i="1"/>
  <c r="U3958" i="1"/>
  <c r="V3957" i="1"/>
  <c r="U3957" i="1"/>
  <c r="V3956" i="1"/>
  <c r="U3956" i="1"/>
  <c r="V3955" i="1"/>
  <c r="U3955" i="1"/>
  <c r="V3954" i="1"/>
  <c r="U3954" i="1"/>
  <c r="V3953" i="1"/>
  <c r="U3953" i="1"/>
  <c r="V3952" i="1"/>
  <c r="U3952" i="1"/>
  <c r="V3951" i="1"/>
  <c r="U3951" i="1"/>
  <c r="V3950" i="1"/>
  <c r="U3950" i="1"/>
  <c r="V3949" i="1"/>
  <c r="U3949" i="1"/>
  <c r="V3948" i="1"/>
  <c r="U3948" i="1"/>
  <c r="V3947" i="1"/>
  <c r="U3947" i="1"/>
  <c r="V3946" i="1"/>
  <c r="U3946" i="1"/>
  <c r="V3945" i="1"/>
  <c r="U3945" i="1"/>
  <c r="V3944" i="1"/>
  <c r="U3944" i="1"/>
  <c r="V3943" i="1"/>
  <c r="U3943" i="1"/>
  <c r="V3942" i="1"/>
  <c r="U3942" i="1"/>
  <c r="V3941" i="1"/>
  <c r="U3941" i="1"/>
  <c r="V3940" i="1"/>
  <c r="U3940" i="1"/>
  <c r="V3939" i="1"/>
  <c r="U3939" i="1"/>
  <c r="V3938" i="1"/>
  <c r="U3938" i="1"/>
  <c r="V3937" i="1"/>
  <c r="U3937" i="1"/>
  <c r="V3936" i="1"/>
  <c r="U3936" i="1"/>
  <c r="V3935" i="1"/>
  <c r="U3935" i="1"/>
  <c r="V3934" i="1"/>
  <c r="U3934" i="1"/>
  <c r="V3933" i="1"/>
  <c r="U3933" i="1"/>
  <c r="V3932" i="1"/>
  <c r="U3932" i="1"/>
  <c r="V3931" i="1"/>
  <c r="U3931" i="1"/>
  <c r="V3930" i="1"/>
  <c r="U3930" i="1"/>
  <c r="V3929" i="1"/>
  <c r="U3929" i="1"/>
  <c r="V3928" i="1"/>
  <c r="U3928" i="1"/>
  <c r="V3927" i="1"/>
  <c r="U3927" i="1"/>
  <c r="V3926" i="1"/>
  <c r="U3926" i="1"/>
  <c r="V3925" i="1"/>
  <c r="U3925" i="1"/>
  <c r="V3924" i="1"/>
  <c r="U3924" i="1"/>
  <c r="V3923" i="1"/>
  <c r="U3923" i="1"/>
  <c r="V3922" i="1"/>
  <c r="U3922" i="1"/>
  <c r="V3921" i="1"/>
  <c r="U3921" i="1"/>
  <c r="V3920" i="1"/>
  <c r="U3920" i="1"/>
  <c r="V3919" i="1"/>
  <c r="U3919" i="1"/>
  <c r="V3918" i="1"/>
  <c r="U3918" i="1"/>
  <c r="V3917" i="1"/>
  <c r="U3917" i="1"/>
  <c r="V3916" i="1"/>
  <c r="U3916" i="1"/>
  <c r="V3915" i="1"/>
  <c r="U3915" i="1"/>
  <c r="V3914" i="1"/>
  <c r="U3914" i="1"/>
  <c r="V3913" i="1"/>
  <c r="U3913" i="1"/>
  <c r="V3912" i="1"/>
  <c r="U3912" i="1"/>
  <c r="V3911" i="1"/>
  <c r="U3911" i="1"/>
  <c r="V3910" i="1"/>
  <c r="U3910" i="1"/>
  <c r="V3909" i="1"/>
  <c r="U3909" i="1"/>
  <c r="V3908" i="1"/>
  <c r="U3908" i="1"/>
  <c r="V3907" i="1"/>
  <c r="U3907" i="1"/>
  <c r="V3906" i="1"/>
  <c r="U3906" i="1"/>
  <c r="V3905" i="1"/>
  <c r="U3905" i="1"/>
  <c r="V3904" i="1"/>
  <c r="U3904" i="1"/>
  <c r="V3903" i="1"/>
  <c r="U3903" i="1"/>
  <c r="V3902" i="1"/>
  <c r="U3902" i="1"/>
  <c r="V3901" i="1"/>
  <c r="U3901" i="1"/>
  <c r="V3900" i="1"/>
  <c r="U3900" i="1"/>
  <c r="V3899" i="1"/>
  <c r="U3899" i="1"/>
  <c r="V3898" i="1"/>
  <c r="U3898" i="1"/>
  <c r="V3897" i="1"/>
  <c r="U3897" i="1"/>
  <c r="V3896" i="1"/>
  <c r="U3896" i="1"/>
  <c r="V3895" i="1"/>
  <c r="U3895" i="1"/>
  <c r="V3894" i="1"/>
  <c r="U3894" i="1"/>
  <c r="V3893" i="1"/>
  <c r="U3893" i="1"/>
  <c r="V3892" i="1"/>
  <c r="U3892" i="1"/>
  <c r="V3891" i="1"/>
  <c r="U3891" i="1"/>
  <c r="V3890" i="1"/>
  <c r="U3890" i="1"/>
  <c r="V3889" i="1"/>
  <c r="U3889" i="1"/>
  <c r="V3888" i="1"/>
  <c r="U3888" i="1"/>
  <c r="V3887" i="1"/>
  <c r="U3887" i="1"/>
  <c r="V3886" i="1"/>
  <c r="U3886" i="1"/>
  <c r="V3885" i="1"/>
  <c r="U3885" i="1"/>
  <c r="V3884" i="1"/>
  <c r="U3884" i="1"/>
  <c r="V3883" i="1"/>
  <c r="U3883" i="1"/>
  <c r="V3882" i="1"/>
  <c r="U3882" i="1"/>
  <c r="V3881" i="1"/>
  <c r="U3881" i="1"/>
  <c r="V3880" i="1"/>
  <c r="U3880" i="1"/>
  <c r="V3879" i="1"/>
  <c r="U3879" i="1"/>
  <c r="V3878" i="1"/>
  <c r="U3878" i="1"/>
  <c r="V3877" i="1"/>
  <c r="U3877" i="1"/>
  <c r="V3876" i="1"/>
  <c r="U3876" i="1"/>
  <c r="V3875" i="1"/>
  <c r="U3875" i="1"/>
  <c r="V3874" i="1"/>
  <c r="U3874" i="1"/>
  <c r="V3873" i="1"/>
  <c r="U3873" i="1"/>
  <c r="V3872" i="1"/>
  <c r="U3872" i="1"/>
  <c r="V3871" i="1"/>
  <c r="U3871" i="1"/>
  <c r="V3870" i="1"/>
  <c r="U3870" i="1"/>
  <c r="V3869" i="1"/>
  <c r="U3869" i="1"/>
  <c r="V3868" i="1"/>
  <c r="U3868" i="1"/>
  <c r="V3867" i="1"/>
  <c r="U3867" i="1"/>
  <c r="V3866" i="1"/>
  <c r="U3866" i="1"/>
  <c r="V3865" i="1"/>
  <c r="U3865" i="1"/>
  <c r="V3864" i="1"/>
  <c r="U3864" i="1"/>
  <c r="V3863" i="1"/>
  <c r="U3863" i="1"/>
  <c r="V3862" i="1"/>
  <c r="U3862" i="1"/>
  <c r="V3861" i="1"/>
  <c r="U3861" i="1"/>
  <c r="V3860" i="1"/>
  <c r="U3860" i="1"/>
  <c r="V3859" i="1"/>
  <c r="U3859" i="1"/>
  <c r="V3858" i="1"/>
  <c r="U3858" i="1"/>
  <c r="V3857" i="1"/>
  <c r="U3857" i="1"/>
  <c r="V3856" i="1"/>
  <c r="U3856" i="1"/>
  <c r="V3855" i="1"/>
  <c r="U3855" i="1"/>
  <c r="V3854" i="1"/>
  <c r="U3854" i="1"/>
  <c r="V3853" i="1"/>
  <c r="U3853" i="1"/>
  <c r="V3852" i="1"/>
  <c r="U3852" i="1"/>
  <c r="V3851" i="1"/>
  <c r="U3851" i="1"/>
  <c r="V3850" i="1"/>
  <c r="U3850" i="1"/>
  <c r="V3849" i="1"/>
  <c r="U3849" i="1"/>
  <c r="V3848" i="1"/>
  <c r="U3848" i="1"/>
  <c r="V3847" i="1"/>
  <c r="U3847" i="1"/>
  <c r="V3846" i="1"/>
  <c r="U3846" i="1"/>
  <c r="V3845" i="1"/>
  <c r="U3845" i="1"/>
  <c r="V3844" i="1"/>
  <c r="U3844" i="1"/>
  <c r="V3843" i="1"/>
  <c r="U3843" i="1"/>
  <c r="V3842" i="1"/>
  <c r="U3842" i="1"/>
  <c r="V3841" i="1"/>
  <c r="U3841" i="1"/>
  <c r="V3840" i="1"/>
  <c r="U3840" i="1"/>
  <c r="V3839" i="1"/>
  <c r="U3839" i="1"/>
  <c r="V3838" i="1"/>
  <c r="U3838" i="1"/>
  <c r="V3837" i="1"/>
  <c r="U3837" i="1"/>
  <c r="V3836" i="1"/>
  <c r="U3836" i="1"/>
  <c r="V3835" i="1"/>
  <c r="U3835" i="1"/>
  <c r="V3834" i="1"/>
  <c r="U3834" i="1"/>
  <c r="V3833" i="1"/>
  <c r="U3833" i="1"/>
  <c r="V3832" i="1"/>
  <c r="U3832" i="1"/>
  <c r="V3831" i="1"/>
  <c r="U3831" i="1"/>
  <c r="V3830" i="1"/>
  <c r="U3830" i="1"/>
  <c r="V3829" i="1"/>
  <c r="U3829" i="1"/>
  <c r="V3828" i="1"/>
  <c r="U3828" i="1"/>
  <c r="V3827" i="1"/>
  <c r="U3827" i="1"/>
  <c r="V3826" i="1"/>
  <c r="U3826" i="1"/>
  <c r="V3825" i="1"/>
  <c r="U3825" i="1"/>
  <c r="V3824" i="1"/>
  <c r="U3824" i="1"/>
  <c r="V3823" i="1"/>
  <c r="U3823" i="1"/>
  <c r="V3822" i="1"/>
  <c r="U3822" i="1"/>
  <c r="V3821" i="1"/>
  <c r="U3821" i="1"/>
  <c r="V3820" i="1"/>
  <c r="U3820" i="1"/>
  <c r="V3819" i="1"/>
  <c r="U3819" i="1"/>
  <c r="V3818" i="1"/>
  <c r="U3818" i="1"/>
  <c r="V3817" i="1"/>
  <c r="U3817" i="1"/>
  <c r="V3816" i="1"/>
  <c r="U3816" i="1"/>
  <c r="V3815" i="1"/>
  <c r="U3815" i="1"/>
  <c r="V3814" i="1"/>
  <c r="U3814" i="1"/>
  <c r="V3813" i="1"/>
  <c r="U3813" i="1"/>
  <c r="V3812" i="1"/>
  <c r="U3812" i="1"/>
  <c r="V3811" i="1"/>
  <c r="U3811" i="1"/>
  <c r="V3810" i="1"/>
  <c r="U3810" i="1"/>
  <c r="V3809" i="1"/>
  <c r="U3809" i="1"/>
  <c r="V3808" i="1"/>
  <c r="U3808" i="1"/>
  <c r="V3807" i="1"/>
  <c r="U3807" i="1"/>
  <c r="V3806" i="1"/>
  <c r="U3806" i="1"/>
  <c r="V3805" i="1"/>
  <c r="U3805" i="1"/>
  <c r="V3804" i="1"/>
  <c r="U3804" i="1"/>
  <c r="V3803" i="1"/>
  <c r="U3803" i="1"/>
  <c r="V3802" i="1"/>
  <c r="U3802" i="1"/>
  <c r="V3801" i="1"/>
  <c r="U3801" i="1"/>
  <c r="V3800" i="1"/>
  <c r="U3800" i="1"/>
  <c r="V3799" i="1"/>
  <c r="U3799" i="1"/>
  <c r="V3798" i="1"/>
  <c r="U3798" i="1"/>
  <c r="V3797" i="1"/>
  <c r="U3797" i="1"/>
  <c r="V3796" i="1"/>
  <c r="U3796" i="1"/>
  <c r="V3795" i="1"/>
  <c r="U3795" i="1"/>
  <c r="V3794" i="1"/>
  <c r="U3794" i="1"/>
  <c r="V3793" i="1"/>
  <c r="U3793" i="1"/>
  <c r="V3792" i="1"/>
  <c r="U3792" i="1"/>
  <c r="V3791" i="1"/>
  <c r="U3791" i="1"/>
  <c r="V3790" i="1"/>
  <c r="U3790" i="1"/>
  <c r="V3789" i="1"/>
  <c r="U3789" i="1"/>
  <c r="V3788" i="1"/>
  <c r="U3788" i="1"/>
  <c r="V3787" i="1"/>
  <c r="U3787" i="1"/>
  <c r="V3786" i="1"/>
  <c r="U3786" i="1"/>
  <c r="V3785" i="1"/>
  <c r="U3785" i="1"/>
  <c r="V3784" i="1"/>
  <c r="U3784" i="1"/>
  <c r="V3783" i="1"/>
  <c r="U3783" i="1"/>
  <c r="V3782" i="1"/>
  <c r="U3782" i="1"/>
  <c r="V3781" i="1"/>
  <c r="U3781" i="1"/>
  <c r="V3780" i="1"/>
  <c r="U3780" i="1"/>
  <c r="V3779" i="1"/>
  <c r="U3779" i="1"/>
  <c r="V3778" i="1"/>
  <c r="U3778" i="1"/>
  <c r="V3777" i="1"/>
  <c r="U3777" i="1"/>
  <c r="V3776" i="1"/>
  <c r="U3776" i="1"/>
  <c r="V3775" i="1"/>
  <c r="U3775" i="1"/>
  <c r="V3774" i="1"/>
  <c r="U3774" i="1"/>
  <c r="V3773" i="1"/>
  <c r="U3773" i="1"/>
  <c r="V3772" i="1"/>
  <c r="U3772" i="1"/>
  <c r="V3771" i="1"/>
  <c r="U3771" i="1"/>
  <c r="V3770" i="1"/>
  <c r="U3770" i="1"/>
  <c r="V3769" i="1"/>
  <c r="U3769" i="1"/>
  <c r="V3768" i="1"/>
  <c r="U3768" i="1"/>
  <c r="V3767" i="1"/>
  <c r="U3767" i="1"/>
  <c r="V3766" i="1"/>
  <c r="U3766" i="1"/>
  <c r="V3765" i="1"/>
  <c r="U3765" i="1"/>
  <c r="V3764" i="1"/>
  <c r="U3764" i="1"/>
  <c r="V3763" i="1"/>
  <c r="U3763" i="1"/>
  <c r="V3762" i="1"/>
  <c r="U3762" i="1"/>
  <c r="V3761" i="1"/>
  <c r="U3761" i="1"/>
  <c r="V3760" i="1"/>
  <c r="U3760" i="1"/>
  <c r="V3759" i="1"/>
  <c r="U3759" i="1"/>
  <c r="V3758" i="1"/>
  <c r="U3758" i="1"/>
  <c r="V3757" i="1"/>
  <c r="U3757" i="1"/>
  <c r="V3756" i="1"/>
  <c r="U3756" i="1"/>
  <c r="V3755" i="1"/>
  <c r="U3755" i="1"/>
  <c r="V3754" i="1"/>
  <c r="U3754" i="1"/>
  <c r="V3753" i="1"/>
  <c r="U3753" i="1"/>
  <c r="V3752" i="1"/>
  <c r="U3752" i="1"/>
  <c r="V3751" i="1"/>
  <c r="U3751" i="1"/>
  <c r="V3750" i="1"/>
  <c r="U3750" i="1"/>
  <c r="V3749" i="1"/>
  <c r="U3749" i="1"/>
  <c r="V3748" i="1"/>
  <c r="U3748" i="1"/>
  <c r="V3747" i="1"/>
  <c r="U3747" i="1"/>
  <c r="V3746" i="1"/>
  <c r="U3746" i="1"/>
  <c r="V3745" i="1"/>
  <c r="U3745" i="1"/>
  <c r="V3744" i="1"/>
  <c r="U3744" i="1"/>
  <c r="V3743" i="1"/>
  <c r="U3743" i="1"/>
  <c r="V3742" i="1"/>
  <c r="U3742" i="1"/>
  <c r="V3741" i="1"/>
  <c r="U3741" i="1"/>
  <c r="V3740" i="1"/>
  <c r="U3740" i="1"/>
  <c r="V3739" i="1"/>
  <c r="U3739" i="1"/>
  <c r="V3738" i="1"/>
  <c r="U3738" i="1"/>
  <c r="V3737" i="1"/>
  <c r="U3737" i="1"/>
  <c r="V3736" i="1"/>
  <c r="U3736" i="1"/>
  <c r="V3735" i="1"/>
  <c r="U3735" i="1"/>
  <c r="V3734" i="1"/>
  <c r="U3734" i="1"/>
  <c r="V3733" i="1"/>
  <c r="U3733" i="1"/>
  <c r="V3732" i="1"/>
  <c r="U3732" i="1"/>
  <c r="V3731" i="1"/>
  <c r="U3731" i="1"/>
  <c r="V3730" i="1"/>
  <c r="U3730" i="1"/>
  <c r="V3729" i="1"/>
  <c r="U3729" i="1"/>
  <c r="V3728" i="1"/>
  <c r="U3728" i="1"/>
  <c r="V3727" i="1"/>
  <c r="U3727" i="1"/>
  <c r="V3726" i="1"/>
  <c r="U3726" i="1"/>
  <c r="V3725" i="1"/>
  <c r="U3725" i="1"/>
  <c r="V3724" i="1"/>
  <c r="U3724" i="1"/>
  <c r="V3723" i="1"/>
  <c r="U3723" i="1"/>
  <c r="V3722" i="1"/>
  <c r="U3722" i="1"/>
  <c r="V3721" i="1"/>
  <c r="U3721" i="1"/>
  <c r="V3720" i="1"/>
  <c r="U3720" i="1"/>
  <c r="V3719" i="1"/>
  <c r="U3719" i="1"/>
  <c r="V3718" i="1"/>
  <c r="U3718" i="1"/>
  <c r="V3717" i="1"/>
  <c r="U3717" i="1"/>
  <c r="V3716" i="1"/>
  <c r="U3716" i="1"/>
  <c r="V3715" i="1"/>
  <c r="U3715" i="1"/>
  <c r="V3714" i="1"/>
  <c r="U3714" i="1"/>
  <c r="V3713" i="1"/>
  <c r="U3713" i="1"/>
  <c r="V3712" i="1"/>
  <c r="U3712" i="1"/>
  <c r="V3711" i="1"/>
  <c r="U3711" i="1"/>
  <c r="V3710" i="1"/>
  <c r="U3710" i="1"/>
  <c r="V3709" i="1"/>
  <c r="U3709" i="1"/>
  <c r="V3708" i="1"/>
  <c r="U3708" i="1"/>
  <c r="V3707" i="1"/>
  <c r="U3707" i="1"/>
  <c r="V3706" i="1"/>
  <c r="U3706" i="1"/>
  <c r="V3705" i="1"/>
  <c r="U3705" i="1"/>
  <c r="V3704" i="1"/>
  <c r="U3704" i="1"/>
  <c r="V3703" i="1"/>
  <c r="U3703" i="1"/>
  <c r="V3702" i="1"/>
  <c r="U3702" i="1"/>
  <c r="V3701" i="1"/>
  <c r="U3701" i="1"/>
  <c r="V3700" i="1"/>
  <c r="U3700" i="1"/>
  <c r="V3699" i="1"/>
  <c r="U3699" i="1"/>
  <c r="V3698" i="1"/>
  <c r="U3698" i="1"/>
  <c r="V3697" i="1"/>
  <c r="U3697" i="1"/>
  <c r="V3696" i="1"/>
  <c r="U3696" i="1"/>
  <c r="V3695" i="1"/>
  <c r="U3695" i="1"/>
  <c r="V3694" i="1"/>
  <c r="U3694" i="1"/>
  <c r="V3693" i="1"/>
  <c r="U3693" i="1"/>
  <c r="V3692" i="1"/>
  <c r="U3692" i="1"/>
  <c r="V3691" i="1"/>
  <c r="U3691" i="1"/>
  <c r="V3690" i="1"/>
  <c r="U3690" i="1"/>
  <c r="V3689" i="1"/>
  <c r="U3689" i="1"/>
  <c r="V3688" i="1"/>
  <c r="U3688" i="1"/>
  <c r="V3687" i="1"/>
  <c r="U3687" i="1"/>
  <c r="V3686" i="1"/>
  <c r="U3686" i="1"/>
  <c r="V3685" i="1"/>
  <c r="U3685" i="1"/>
  <c r="V3684" i="1"/>
  <c r="U3684" i="1"/>
  <c r="V3683" i="1"/>
  <c r="U3683" i="1"/>
  <c r="V3682" i="1"/>
  <c r="U3682" i="1"/>
  <c r="V3681" i="1"/>
  <c r="U3681" i="1"/>
  <c r="V3680" i="1"/>
  <c r="U3680" i="1"/>
  <c r="V3679" i="1"/>
  <c r="U3679" i="1"/>
  <c r="V3678" i="1"/>
  <c r="U3678" i="1"/>
  <c r="V3677" i="1"/>
  <c r="U3677" i="1"/>
  <c r="V3676" i="1"/>
  <c r="U3676" i="1"/>
  <c r="V3675" i="1"/>
  <c r="U3675" i="1"/>
  <c r="V3674" i="1"/>
  <c r="U3674" i="1"/>
  <c r="V3673" i="1"/>
  <c r="U3673" i="1"/>
  <c r="V3672" i="1"/>
  <c r="U3672" i="1"/>
  <c r="V3671" i="1"/>
  <c r="U3671" i="1"/>
  <c r="V3670" i="1"/>
  <c r="U3670" i="1"/>
  <c r="V3669" i="1"/>
  <c r="U3669" i="1"/>
  <c r="V3668" i="1"/>
  <c r="U3668" i="1"/>
  <c r="V3667" i="1"/>
  <c r="U3667" i="1"/>
  <c r="V3666" i="1"/>
  <c r="U3666" i="1"/>
  <c r="V3665" i="1"/>
  <c r="U3665" i="1"/>
  <c r="V3664" i="1"/>
  <c r="U3664" i="1"/>
  <c r="V3663" i="1"/>
  <c r="U3663" i="1"/>
  <c r="V3662" i="1"/>
  <c r="U3662" i="1"/>
  <c r="V3661" i="1"/>
  <c r="U3661" i="1"/>
  <c r="V3660" i="1"/>
  <c r="U3660" i="1"/>
  <c r="V3659" i="1"/>
  <c r="U3659" i="1"/>
  <c r="V3658" i="1"/>
  <c r="U3658" i="1"/>
  <c r="V3657" i="1"/>
  <c r="U3657" i="1"/>
  <c r="V3656" i="1"/>
  <c r="U3656" i="1"/>
  <c r="V3655" i="1"/>
  <c r="U3655" i="1"/>
  <c r="V3654" i="1"/>
  <c r="U3654" i="1"/>
  <c r="V3653" i="1"/>
  <c r="U3653" i="1"/>
  <c r="V3652" i="1"/>
  <c r="U3652" i="1"/>
  <c r="V3651" i="1"/>
  <c r="U3651" i="1"/>
  <c r="V3650" i="1"/>
  <c r="U3650" i="1"/>
  <c r="V3649" i="1"/>
  <c r="U3649" i="1"/>
  <c r="V3648" i="1"/>
  <c r="U3648" i="1"/>
  <c r="V3647" i="1"/>
  <c r="U3647" i="1"/>
  <c r="V3646" i="1"/>
  <c r="U3646" i="1"/>
  <c r="V3645" i="1"/>
  <c r="U3645" i="1"/>
  <c r="V3644" i="1"/>
  <c r="U3644" i="1"/>
  <c r="V3643" i="1"/>
  <c r="U3643" i="1"/>
  <c r="V3642" i="1"/>
  <c r="U3642" i="1"/>
  <c r="V3641" i="1"/>
  <c r="U3641" i="1"/>
  <c r="V3640" i="1"/>
  <c r="U3640" i="1"/>
  <c r="V3639" i="1"/>
  <c r="U3639" i="1"/>
  <c r="V3638" i="1"/>
  <c r="U3638" i="1"/>
  <c r="V3637" i="1"/>
  <c r="U3637" i="1"/>
  <c r="V3636" i="1"/>
  <c r="U3636" i="1"/>
  <c r="V3635" i="1"/>
  <c r="U3635" i="1"/>
  <c r="V3634" i="1"/>
  <c r="U3634" i="1"/>
  <c r="V3633" i="1"/>
  <c r="U3633" i="1"/>
  <c r="V3632" i="1"/>
  <c r="U3632" i="1"/>
  <c r="V3631" i="1"/>
  <c r="U3631" i="1"/>
  <c r="V3630" i="1"/>
  <c r="U3630" i="1"/>
  <c r="V3629" i="1"/>
  <c r="U3629" i="1"/>
  <c r="V3628" i="1"/>
  <c r="U3628" i="1"/>
  <c r="V3627" i="1"/>
  <c r="U3627" i="1"/>
  <c r="V3626" i="1"/>
  <c r="U3626" i="1"/>
  <c r="V3625" i="1"/>
  <c r="U3625" i="1"/>
  <c r="V3624" i="1"/>
  <c r="U3624" i="1"/>
  <c r="V3623" i="1"/>
  <c r="U3623" i="1"/>
  <c r="V3622" i="1"/>
  <c r="U3622" i="1"/>
  <c r="V3621" i="1"/>
  <c r="U3621" i="1"/>
  <c r="V3620" i="1"/>
  <c r="U3620" i="1"/>
  <c r="V3619" i="1"/>
  <c r="U3619" i="1"/>
  <c r="V3618" i="1"/>
  <c r="U3618" i="1"/>
  <c r="V3617" i="1"/>
  <c r="U3617" i="1"/>
  <c r="V3616" i="1"/>
  <c r="U3616" i="1"/>
  <c r="V3615" i="1"/>
  <c r="U3615" i="1"/>
  <c r="V3614" i="1"/>
  <c r="U3614" i="1"/>
  <c r="V3613" i="1"/>
  <c r="U3613" i="1"/>
  <c r="V3612" i="1"/>
  <c r="U3612" i="1"/>
  <c r="V3611" i="1"/>
  <c r="U3611" i="1"/>
  <c r="V3610" i="1"/>
  <c r="U3610" i="1"/>
  <c r="V3609" i="1"/>
  <c r="U3609" i="1"/>
  <c r="V3608" i="1"/>
  <c r="U3608" i="1"/>
  <c r="V3607" i="1"/>
  <c r="U3607" i="1"/>
  <c r="V3606" i="1"/>
  <c r="U3606" i="1"/>
  <c r="V3605" i="1"/>
  <c r="U3605" i="1"/>
  <c r="V3604" i="1"/>
  <c r="U3604" i="1"/>
  <c r="V3603" i="1"/>
  <c r="U3603" i="1"/>
  <c r="V3602" i="1"/>
  <c r="U3602" i="1"/>
  <c r="V3601" i="1"/>
  <c r="U3601" i="1"/>
  <c r="V3600" i="1"/>
  <c r="U3600" i="1"/>
  <c r="V3599" i="1"/>
  <c r="U3599" i="1"/>
  <c r="V3598" i="1"/>
  <c r="U3598" i="1"/>
  <c r="V3597" i="1"/>
  <c r="U3597" i="1"/>
  <c r="V3596" i="1"/>
  <c r="U3596" i="1"/>
  <c r="V3595" i="1"/>
  <c r="U3595" i="1"/>
  <c r="V3594" i="1"/>
  <c r="U3594" i="1"/>
  <c r="V3593" i="1"/>
  <c r="U3593" i="1"/>
  <c r="V3592" i="1"/>
  <c r="U3592" i="1"/>
  <c r="V3591" i="1"/>
  <c r="U3591" i="1"/>
  <c r="V3590" i="1"/>
  <c r="U3590" i="1"/>
  <c r="V3589" i="1"/>
  <c r="U3589" i="1"/>
  <c r="V3588" i="1"/>
  <c r="U3588" i="1"/>
  <c r="V3587" i="1"/>
  <c r="U3587" i="1"/>
  <c r="V3586" i="1"/>
  <c r="U3586" i="1"/>
  <c r="V3585" i="1"/>
  <c r="U3585" i="1"/>
  <c r="V3584" i="1"/>
  <c r="U3584" i="1"/>
  <c r="V3583" i="1"/>
  <c r="U3583" i="1"/>
  <c r="V3582" i="1"/>
  <c r="U3582" i="1"/>
  <c r="V3581" i="1"/>
  <c r="U3581" i="1"/>
  <c r="V3580" i="1"/>
  <c r="U3580" i="1"/>
  <c r="V3579" i="1"/>
  <c r="U3579" i="1"/>
  <c r="V3578" i="1"/>
  <c r="U3578" i="1"/>
  <c r="V3577" i="1"/>
  <c r="U3577" i="1"/>
  <c r="V3576" i="1"/>
  <c r="U3576" i="1"/>
  <c r="V3575" i="1"/>
  <c r="U3575" i="1"/>
  <c r="V3574" i="1"/>
  <c r="U3574" i="1"/>
  <c r="V3573" i="1"/>
  <c r="U3573" i="1"/>
  <c r="V3572" i="1"/>
  <c r="U3572" i="1"/>
  <c r="V3571" i="1"/>
  <c r="U3571" i="1"/>
  <c r="V3570" i="1"/>
  <c r="U3570" i="1"/>
  <c r="V3569" i="1"/>
  <c r="U3569" i="1"/>
  <c r="V3568" i="1"/>
  <c r="U3568" i="1"/>
  <c r="V3567" i="1"/>
  <c r="U3567" i="1"/>
  <c r="V3566" i="1"/>
  <c r="U3566" i="1"/>
  <c r="V3565" i="1"/>
  <c r="U3565" i="1"/>
  <c r="V3564" i="1"/>
  <c r="U3564" i="1"/>
  <c r="V3563" i="1"/>
  <c r="U3563" i="1"/>
  <c r="V3562" i="1"/>
  <c r="U3562" i="1"/>
  <c r="V3561" i="1"/>
  <c r="U3561" i="1"/>
  <c r="V3560" i="1"/>
  <c r="U3560" i="1"/>
  <c r="V3559" i="1"/>
  <c r="U3559" i="1"/>
  <c r="V3558" i="1"/>
  <c r="U3558" i="1"/>
  <c r="V3557" i="1"/>
  <c r="U3557" i="1"/>
  <c r="V3556" i="1"/>
  <c r="U3556" i="1"/>
  <c r="V3555" i="1"/>
  <c r="U3555" i="1"/>
  <c r="V3554" i="1"/>
  <c r="U3554" i="1"/>
  <c r="V3553" i="1"/>
  <c r="U3553" i="1"/>
  <c r="V3552" i="1"/>
  <c r="U3552" i="1"/>
  <c r="V3551" i="1"/>
  <c r="U3551" i="1"/>
  <c r="V3550" i="1"/>
  <c r="U3550" i="1"/>
  <c r="V3549" i="1"/>
  <c r="U3549" i="1"/>
  <c r="V3548" i="1"/>
  <c r="U3548" i="1"/>
  <c r="V3547" i="1"/>
  <c r="U3547" i="1"/>
  <c r="V3546" i="1"/>
  <c r="U3546" i="1"/>
  <c r="V3545" i="1"/>
  <c r="U3545" i="1"/>
  <c r="V3544" i="1"/>
  <c r="U3544" i="1"/>
  <c r="V3543" i="1"/>
  <c r="U3543" i="1"/>
  <c r="V3542" i="1"/>
  <c r="U3542" i="1"/>
  <c r="V3541" i="1"/>
  <c r="U3541" i="1"/>
  <c r="V3540" i="1"/>
  <c r="U3540" i="1"/>
  <c r="V3539" i="1"/>
  <c r="U3539" i="1"/>
  <c r="V3538" i="1"/>
  <c r="U3538" i="1"/>
  <c r="V3537" i="1"/>
  <c r="U3537" i="1"/>
  <c r="V3536" i="1"/>
  <c r="U3536" i="1"/>
  <c r="V3535" i="1"/>
  <c r="U3535" i="1"/>
  <c r="V3534" i="1"/>
  <c r="U3534" i="1"/>
  <c r="V3533" i="1"/>
  <c r="U3533" i="1"/>
  <c r="V3532" i="1"/>
  <c r="U3532" i="1"/>
  <c r="V3531" i="1"/>
  <c r="U3531" i="1"/>
  <c r="V3530" i="1"/>
  <c r="U3530" i="1"/>
  <c r="V3529" i="1"/>
  <c r="U3529" i="1"/>
  <c r="V3528" i="1"/>
  <c r="U3528" i="1"/>
  <c r="V3527" i="1"/>
  <c r="U3527" i="1"/>
  <c r="V3526" i="1"/>
  <c r="U3526" i="1"/>
  <c r="V3525" i="1"/>
  <c r="U3525" i="1"/>
  <c r="V3524" i="1"/>
  <c r="U3524" i="1"/>
  <c r="V3523" i="1"/>
  <c r="U3523" i="1"/>
  <c r="V3522" i="1"/>
  <c r="U3522" i="1"/>
  <c r="V3521" i="1"/>
  <c r="U3521" i="1"/>
  <c r="V3520" i="1"/>
  <c r="U3520" i="1"/>
  <c r="V3519" i="1"/>
  <c r="U3519" i="1"/>
  <c r="V3518" i="1"/>
  <c r="U3518" i="1"/>
  <c r="V3517" i="1"/>
  <c r="U3517" i="1"/>
  <c r="V3516" i="1"/>
  <c r="U3516" i="1"/>
  <c r="V3515" i="1"/>
  <c r="U3515" i="1"/>
  <c r="V3514" i="1"/>
  <c r="U3514" i="1"/>
  <c r="V3513" i="1"/>
  <c r="U3513" i="1"/>
  <c r="V3512" i="1"/>
  <c r="U3512" i="1"/>
  <c r="V3511" i="1"/>
  <c r="U3511" i="1"/>
  <c r="V3510" i="1"/>
  <c r="U3510" i="1"/>
  <c r="V3509" i="1"/>
  <c r="U3509" i="1"/>
  <c r="V3508" i="1"/>
  <c r="U3508" i="1"/>
  <c r="V3507" i="1"/>
  <c r="U3507" i="1"/>
  <c r="V3506" i="1"/>
  <c r="U3506" i="1"/>
  <c r="V3505" i="1"/>
  <c r="U3505" i="1"/>
  <c r="V3504" i="1"/>
  <c r="U3504" i="1"/>
  <c r="V3503" i="1"/>
  <c r="U3503" i="1"/>
  <c r="V3502" i="1"/>
  <c r="U3502" i="1"/>
  <c r="V3501" i="1"/>
  <c r="U3501" i="1"/>
  <c r="V3500" i="1"/>
  <c r="U3500" i="1"/>
  <c r="V3499" i="1"/>
  <c r="U3499" i="1"/>
  <c r="V3498" i="1"/>
  <c r="U3498" i="1"/>
  <c r="V3497" i="1"/>
  <c r="U3497" i="1"/>
  <c r="V3496" i="1"/>
  <c r="U3496" i="1"/>
  <c r="V3495" i="1"/>
  <c r="U3495" i="1"/>
  <c r="V3494" i="1"/>
  <c r="U3494" i="1"/>
  <c r="V3493" i="1"/>
  <c r="U3493" i="1"/>
  <c r="V3492" i="1"/>
  <c r="U3492" i="1"/>
  <c r="V3491" i="1"/>
  <c r="U3491" i="1"/>
  <c r="V3490" i="1"/>
  <c r="U3490" i="1"/>
  <c r="V3489" i="1"/>
  <c r="U3489" i="1"/>
  <c r="V3488" i="1"/>
  <c r="U3488" i="1"/>
  <c r="V3487" i="1"/>
  <c r="U3487" i="1"/>
  <c r="V3486" i="1"/>
  <c r="U3486" i="1"/>
  <c r="V3485" i="1"/>
  <c r="U3485" i="1"/>
  <c r="V3484" i="1"/>
  <c r="U3484" i="1"/>
  <c r="V3483" i="1"/>
  <c r="U3483" i="1"/>
  <c r="V3482" i="1"/>
  <c r="U3482" i="1"/>
  <c r="V3481" i="1"/>
  <c r="U3481" i="1"/>
  <c r="V3480" i="1"/>
  <c r="U3480" i="1"/>
  <c r="V3479" i="1"/>
  <c r="U3479" i="1"/>
  <c r="V3478" i="1"/>
  <c r="U3478" i="1"/>
  <c r="V3477" i="1"/>
  <c r="U3477" i="1"/>
  <c r="V3476" i="1"/>
  <c r="U3476" i="1"/>
  <c r="V3475" i="1"/>
  <c r="U3475" i="1"/>
  <c r="V3474" i="1"/>
  <c r="U3474" i="1"/>
  <c r="V3473" i="1"/>
  <c r="U3473" i="1"/>
  <c r="V3472" i="1"/>
  <c r="U3472" i="1"/>
  <c r="V3471" i="1"/>
  <c r="U3471" i="1"/>
  <c r="V3470" i="1"/>
  <c r="U3470" i="1"/>
  <c r="V3469" i="1"/>
  <c r="U3469" i="1"/>
  <c r="V3468" i="1"/>
  <c r="U3468" i="1"/>
  <c r="V3467" i="1"/>
  <c r="U3467" i="1"/>
  <c r="V3466" i="1"/>
  <c r="U3466" i="1"/>
  <c r="V3465" i="1"/>
  <c r="U3465" i="1"/>
  <c r="V3464" i="1"/>
  <c r="U3464" i="1"/>
  <c r="V3463" i="1"/>
  <c r="U3463" i="1"/>
  <c r="V3462" i="1"/>
  <c r="U3462" i="1"/>
  <c r="V3461" i="1"/>
  <c r="U3461" i="1"/>
  <c r="V3460" i="1"/>
  <c r="U3460" i="1"/>
  <c r="V3459" i="1"/>
  <c r="U3459" i="1"/>
  <c r="V3458" i="1"/>
  <c r="U3458" i="1"/>
  <c r="V3457" i="1"/>
  <c r="U3457" i="1"/>
  <c r="V3456" i="1"/>
  <c r="U3456" i="1"/>
  <c r="V3455" i="1"/>
  <c r="U3455" i="1"/>
  <c r="V3454" i="1"/>
  <c r="U3454" i="1"/>
  <c r="V3453" i="1"/>
  <c r="U3453" i="1"/>
  <c r="V3452" i="1"/>
  <c r="U3452" i="1"/>
  <c r="V3451" i="1"/>
  <c r="U3451" i="1"/>
  <c r="V3450" i="1"/>
  <c r="U3450" i="1"/>
  <c r="V3449" i="1"/>
  <c r="U3449" i="1"/>
  <c r="V3448" i="1"/>
  <c r="U3448" i="1"/>
  <c r="V3447" i="1"/>
  <c r="U3447" i="1"/>
  <c r="V3446" i="1"/>
  <c r="U3446" i="1"/>
  <c r="V3445" i="1"/>
  <c r="U3445" i="1"/>
  <c r="V3444" i="1"/>
  <c r="U3444" i="1"/>
  <c r="V3443" i="1"/>
  <c r="U3443" i="1"/>
  <c r="V3442" i="1"/>
  <c r="U3442" i="1"/>
  <c r="V3441" i="1"/>
  <c r="U3441" i="1"/>
  <c r="V3440" i="1"/>
  <c r="U3440" i="1"/>
  <c r="V3439" i="1"/>
  <c r="U3439" i="1"/>
  <c r="V3438" i="1"/>
  <c r="U3438" i="1"/>
  <c r="V3437" i="1"/>
  <c r="U3437" i="1"/>
  <c r="V3436" i="1"/>
  <c r="U3436" i="1"/>
  <c r="V3435" i="1"/>
  <c r="U3435" i="1"/>
  <c r="V3434" i="1"/>
  <c r="U3434" i="1"/>
  <c r="V3433" i="1"/>
  <c r="U3433" i="1"/>
  <c r="V3432" i="1"/>
  <c r="U3432" i="1"/>
  <c r="V3431" i="1"/>
  <c r="U3431" i="1"/>
  <c r="V3430" i="1"/>
  <c r="U3430" i="1"/>
  <c r="V3429" i="1"/>
  <c r="U3429" i="1"/>
  <c r="V3428" i="1"/>
  <c r="U3428" i="1"/>
  <c r="V3427" i="1"/>
  <c r="U3427" i="1"/>
  <c r="V3426" i="1"/>
  <c r="U3426" i="1"/>
  <c r="V3425" i="1"/>
  <c r="U3425" i="1"/>
  <c r="V3424" i="1"/>
  <c r="U3424" i="1"/>
  <c r="V3423" i="1"/>
  <c r="U3423" i="1"/>
  <c r="V3422" i="1"/>
  <c r="U3422" i="1"/>
  <c r="V3421" i="1"/>
  <c r="U3421" i="1"/>
  <c r="V3420" i="1"/>
  <c r="U3420" i="1"/>
  <c r="V3419" i="1"/>
  <c r="U3419" i="1"/>
  <c r="V3418" i="1"/>
  <c r="U3418" i="1"/>
  <c r="V3417" i="1"/>
  <c r="U3417" i="1"/>
  <c r="V3416" i="1"/>
  <c r="U3416" i="1"/>
  <c r="V3415" i="1"/>
  <c r="U3415" i="1"/>
  <c r="V3414" i="1"/>
  <c r="U3414" i="1"/>
  <c r="V3413" i="1"/>
  <c r="U3413" i="1"/>
  <c r="V3412" i="1"/>
  <c r="U3412" i="1"/>
  <c r="V3411" i="1"/>
  <c r="U3411" i="1"/>
  <c r="V3410" i="1"/>
  <c r="U3410" i="1"/>
  <c r="V3409" i="1"/>
  <c r="U3409" i="1"/>
  <c r="V3408" i="1"/>
  <c r="U3408" i="1"/>
  <c r="V3407" i="1"/>
  <c r="U3407" i="1"/>
  <c r="V3406" i="1"/>
  <c r="U3406" i="1"/>
  <c r="V3405" i="1"/>
  <c r="U3405" i="1"/>
  <c r="V3404" i="1"/>
  <c r="U3404" i="1"/>
  <c r="V3403" i="1"/>
  <c r="U3403" i="1"/>
  <c r="V3402" i="1"/>
  <c r="U3402" i="1"/>
  <c r="V3401" i="1"/>
  <c r="U3401" i="1"/>
  <c r="V3400" i="1"/>
  <c r="U3400" i="1"/>
  <c r="V3399" i="1"/>
  <c r="U3399" i="1"/>
  <c r="V3398" i="1"/>
  <c r="U3398" i="1"/>
  <c r="V3397" i="1"/>
  <c r="U3397" i="1"/>
  <c r="V3396" i="1"/>
  <c r="U3396" i="1"/>
  <c r="V3395" i="1"/>
  <c r="U3395" i="1"/>
  <c r="V3394" i="1"/>
  <c r="U3394" i="1"/>
  <c r="V3393" i="1"/>
  <c r="U3393" i="1"/>
  <c r="V3392" i="1"/>
  <c r="U3392" i="1"/>
  <c r="V3391" i="1"/>
  <c r="U3391" i="1"/>
  <c r="V3390" i="1"/>
  <c r="U3390" i="1"/>
  <c r="V3389" i="1"/>
  <c r="U3389" i="1"/>
  <c r="V3388" i="1"/>
  <c r="U3388" i="1"/>
  <c r="V3387" i="1"/>
  <c r="U3387" i="1"/>
  <c r="V3386" i="1"/>
  <c r="U3386" i="1"/>
  <c r="V3385" i="1"/>
  <c r="U3385" i="1"/>
  <c r="V3384" i="1"/>
  <c r="U3384" i="1"/>
  <c r="V3383" i="1"/>
  <c r="U3383" i="1"/>
  <c r="V3382" i="1"/>
  <c r="U3382" i="1"/>
  <c r="V3381" i="1"/>
  <c r="U3381" i="1"/>
  <c r="V3380" i="1"/>
  <c r="U3380" i="1"/>
  <c r="V3379" i="1"/>
  <c r="U3379" i="1"/>
  <c r="V3378" i="1"/>
  <c r="U3378" i="1"/>
  <c r="V3377" i="1"/>
  <c r="U3377" i="1"/>
  <c r="V3376" i="1"/>
  <c r="U3376" i="1"/>
  <c r="V3375" i="1"/>
  <c r="U3375" i="1"/>
  <c r="V3374" i="1"/>
  <c r="U3374" i="1"/>
  <c r="V3373" i="1"/>
  <c r="U3373" i="1"/>
  <c r="V3372" i="1"/>
  <c r="U3372" i="1"/>
  <c r="V3371" i="1"/>
  <c r="U3371" i="1"/>
  <c r="V3370" i="1"/>
  <c r="U3370" i="1"/>
  <c r="V3369" i="1"/>
  <c r="U3369" i="1"/>
  <c r="V3368" i="1"/>
  <c r="U3368" i="1"/>
  <c r="V3367" i="1"/>
  <c r="U3367" i="1"/>
  <c r="V3366" i="1"/>
  <c r="U3366" i="1"/>
  <c r="V3365" i="1"/>
  <c r="U3365" i="1"/>
  <c r="V3364" i="1"/>
  <c r="U3364" i="1"/>
  <c r="V3363" i="1"/>
  <c r="U3363" i="1"/>
  <c r="V3362" i="1"/>
  <c r="U3362" i="1"/>
  <c r="V3361" i="1"/>
  <c r="U3361" i="1"/>
  <c r="V3360" i="1"/>
  <c r="U3360" i="1"/>
  <c r="V3359" i="1"/>
  <c r="U3359" i="1"/>
  <c r="V3358" i="1"/>
  <c r="U3358" i="1"/>
  <c r="V3357" i="1"/>
  <c r="U3357" i="1"/>
  <c r="V3356" i="1"/>
  <c r="U3356" i="1"/>
  <c r="V3355" i="1"/>
  <c r="U3355" i="1"/>
  <c r="V3354" i="1"/>
  <c r="U3354" i="1"/>
  <c r="V3353" i="1"/>
  <c r="U3353" i="1"/>
  <c r="V3352" i="1"/>
  <c r="U3352" i="1"/>
  <c r="V3351" i="1"/>
  <c r="U3351" i="1"/>
  <c r="V3350" i="1"/>
  <c r="U3350" i="1"/>
  <c r="V3349" i="1"/>
  <c r="U3349" i="1"/>
  <c r="V3348" i="1"/>
  <c r="U3348" i="1"/>
  <c r="V3347" i="1"/>
  <c r="U3347" i="1"/>
  <c r="V3346" i="1"/>
  <c r="U3346" i="1"/>
  <c r="V3345" i="1"/>
  <c r="U3345" i="1"/>
  <c r="V3344" i="1"/>
  <c r="U3344" i="1"/>
  <c r="V3343" i="1"/>
  <c r="U3343" i="1"/>
  <c r="V3342" i="1"/>
  <c r="U3342" i="1"/>
  <c r="V3341" i="1"/>
  <c r="U3341" i="1"/>
  <c r="V3340" i="1"/>
  <c r="U3340" i="1"/>
  <c r="V3339" i="1"/>
  <c r="U3339" i="1"/>
  <c r="V3338" i="1"/>
  <c r="U3338" i="1"/>
  <c r="V3337" i="1"/>
  <c r="U3337" i="1"/>
  <c r="V3336" i="1"/>
  <c r="U3336" i="1"/>
  <c r="V3335" i="1"/>
  <c r="U3335" i="1"/>
  <c r="V3334" i="1"/>
  <c r="U3334" i="1"/>
  <c r="V3333" i="1"/>
  <c r="U3333" i="1"/>
  <c r="V3332" i="1"/>
  <c r="U3332" i="1"/>
  <c r="V3331" i="1"/>
  <c r="U3331" i="1"/>
  <c r="V3330" i="1"/>
  <c r="U3330" i="1"/>
  <c r="V3329" i="1"/>
  <c r="U3329" i="1"/>
  <c r="V3328" i="1"/>
  <c r="U3328" i="1"/>
  <c r="V3327" i="1"/>
  <c r="U3327" i="1"/>
  <c r="V3326" i="1"/>
  <c r="U3326" i="1"/>
  <c r="V3325" i="1"/>
  <c r="U3325" i="1"/>
  <c r="V3324" i="1"/>
  <c r="U3324" i="1"/>
  <c r="V3323" i="1"/>
  <c r="U3323" i="1"/>
  <c r="V3322" i="1"/>
  <c r="U3322" i="1"/>
  <c r="V3321" i="1"/>
  <c r="U3321" i="1"/>
  <c r="V3320" i="1"/>
  <c r="U3320" i="1"/>
  <c r="V3319" i="1"/>
  <c r="U3319" i="1"/>
  <c r="V3318" i="1"/>
  <c r="U3318" i="1"/>
  <c r="V3317" i="1"/>
  <c r="U3317" i="1"/>
  <c r="V3316" i="1"/>
  <c r="U3316" i="1"/>
  <c r="V3315" i="1"/>
  <c r="U3315" i="1"/>
  <c r="V3314" i="1"/>
  <c r="U3314" i="1"/>
  <c r="V3313" i="1"/>
  <c r="U3313" i="1"/>
  <c r="V3312" i="1"/>
  <c r="U3312" i="1"/>
  <c r="V3311" i="1"/>
  <c r="U3311" i="1"/>
  <c r="V3310" i="1"/>
  <c r="U3310" i="1"/>
  <c r="V3309" i="1"/>
  <c r="U3309" i="1"/>
  <c r="V3308" i="1"/>
  <c r="U3308" i="1"/>
  <c r="V3307" i="1"/>
  <c r="U3307" i="1"/>
  <c r="V3306" i="1"/>
  <c r="U3306" i="1"/>
  <c r="V3305" i="1"/>
  <c r="U3305" i="1"/>
  <c r="V3304" i="1"/>
  <c r="U3304" i="1"/>
  <c r="V3303" i="1"/>
  <c r="U3303" i="1"/>
  <c r="V3302" i="1"/>
  <c r="U3302" i="1"/>
  <c r="V3301" i="1"/>
  <c r="U3301" i="1"/>
  <c r="V3300" i="1"/>
  <c r="U3300" i="1"/>
  <c r="V3299" i="1"/>
  <c r="U3299" i="1"/>
  <c r="V3298" i="1"/>
  <c r="U3298" i="1"/>
  <c r="V3297" i="1"/>
  <c r="U3297" i="1"/>
  <c r="V3296" i="1"/>
  <c r="U3296" i="1"/>
  <c r="V3295" i="1"/>
  <c r="U3295" i="1"/>
  <c r="V3294" i="1"/>
  <c r="U3294" i="1"/>
  <c r="V3293" i="1"/>
  <c r="U3293" i="1"/>
  <c r="V3292" i="1"/>
  <c r="U3292" i="1"/>
  <c r="V3291" i="1"/>
  <c r="U3291" i="1"/>
  <c r="V3290" i="1"/>
  <c r="U3290" i="1"/>
  <c r="V3289" i="1"/>
  <c r="U3289" i="1"/>
  <c r="V3288" i="1"/>
  <c r="U3288" i="1"/>
  <c r="V3287" i="1"/>
  <c r="U3287" i="1"/>
  <c r="V3286" i="1"/>
  <c r="U3286" i="1"/>
  <c r="V3285" i="1"/>
  <c r="U3285" i="1"/>
  <c r="V3284" i="1"/>
  <c r="U3284" i="1"/>
  <c r="V3283" i="1"/>
  <c r="U3283" i="1"/>
  <c r="V3282" i="1"/>
  <c r="U3282" i="1"/>
  <c r="V3281" i="1"/>
  <c r="U3281" i="1"/>
  <c r="V3280" i="1"/>
  <c r="U3280" i="1"/>
  <c r="V3279" i="1"/>
  <c r="U3279" i="1"/>
  <c r="V3278" i="1"/>
  <c r="U3278" i="1"/>
  <c r="V3277" i="1"/>
  <c r="U3277" i="1"/>
  <c r="V3276" i="1"/>
  <c r="U3276" i="1"/>
  <c r="V3275" i="1"/>
  <c r="U3275" i="1"/>
  <c r="V3274" i="1"/>
  <c r="U3274" i="1"/>
  <c r="V3273" i="1"/>
  <c r="U3273" i="1"/>
  <c r="V3272" i="1"/>
  <c r="U3272" i="1"/>
  <c r="V3271" i="1"/>
  <c r="U3271" i="1"/>
  <c r="V3270" i="1"/>
  <c r="U3270" i="1"/>
  <c r="V3269" i="1"/>
  <c r="U3269" i="1"/>
  <c r="V3268" i="1"/>
  <c r="U3268" i="1"/>
  <c r="V3267" i="1"/>
  <c r="U3267" i="1"/>
  <c r="V3266" i="1"/>
  <c r="U3266" i="1"/>
  <c r="V3265" i="1"/>
  <c r="U3265" i="1"/>
  <c r="V3264" i="1"/>
  <c r="U3264" i="1"/>
  <c r="V3263" i="1"/>
  <c r="U3263" i="1"/>
  <c r="V3262" i="1"/>
  <c r="U3262" i="1"/>
  <c r="V3261" i="1"/>
  <c r="U3261" i="1"/>
  <c r="V3260" i="1"/>
  <c r="U3260" i="1"/>
  <c r="V3259" i="1"/>
  <c r="U3259" i="1"/>
  <c r="V3258" i="1"/>
  <c r="U3258" i="1"/>
  <c r="V3257" i="1"/>
  <c r="U3257" i="1"/>
  <c r="V3256" i="1"/>
  <c r="U3256" i="1"/>
  <c r="V3255" i="1"/>
  <c r="U3255" i="1"/>
  <c r="V3254" i="1"/>
  <c r="U3254" i="1"/>
  <c r="V3253" i="1"/>
  <c r="U3253" i="1"/>
  <c r="V3252" i="1"/>
  <c r="U3252" i="1"/>
  <c r="V3251" i="1"/>
  <c r="U3251" i="1"/>
  <c r="V3250" i="1"/>
  <c r="U3250" i="1"/>
  <c r="V3249" i="1"/>
  <c r="U3249" i="1"/>
  <c r="V3248" i="1"/>
  <c r="U3248" i="1"/>
  <c r="V3247" i="1"/>
  <c r="U3247" i="1"/>
  <c r="V3246" i="1"/>
  <c r="U3246" i="1"/>
  <c r="V3245" i="1"/>
  <c r="U3245" i="1"/>
  <c r="V3244" i="1"/>
  <c r="U3244" i="1"/>
  <c r="V3243" i="1"/>
  <c r="U3243" i="1"/>
  <c r="V3242" i="1"/>
  <c r="U3242" i="1"/>
  <c r="V3241" i="1"/>
  <c r="U3241" i="1"/>
  <c r="V3240" i="1"/>
  <c r="U3240" i="1"/>
  <c r="V3239" i="1"/>
  <c r="U3239" i="1"/>
  <c r="V3238" i="1"/>
  <c r="U3238" i="1"/>
  <c r="V3237" i="1"/>
  <c r="U3237" i="1"/>
  <c r="V3236" i="1"/>
  <c r="U3236" i="1"/>
  <c r="V3235" i="1"/>
  <c r="U3235" i="1"/>
  <c r="V3234" i="1"/>
  <c r="U3234" i="1"/>
  <c r="V3233" i="1"/>
  <c r="U3233" i="1"/>
  <c r="V3232" i="1"/>
  <c r="U3232" i="1"/>
  <c r="V3231" i="1"/>
  <c r="U3231" i="1"/>
  <c r="V3230" i="1"/>
  <c r="U3230" i="1"/>
  <c r="V3229" i="1"/>
  <c r="U3229" i="1"/>
  <c r="V3228" i="1"/>
  <c r="U3228" i="1"/>
  <c r="V3227" i="1"/>
  <c r="U3227" i="1"/>
  <c r="V3226" i="1"/>
  <c r="U3226" i="1"/>
  <c r="V3225" i="1"/>
  <c r="U3225" i="1"/>
  <c r="V3224" i="1"/>
  <c r="U3224" i="1"/>
  <c r="V3223" i="1"/>
  <c r="U3223" i="1"/>
  <c r="V3222" i="1"/>
  <c r="U3222" i="1"/>
  <c r="V3221" i="1"/>
  <c r="U3221" i="1"/>
  <c r="V3220" i="1"/>
  <c r="U3220" i="1"/>
  <c r="V3219" i="1"/>
  <c r="U3219" i="1"/>
  <c r="V3218" i="1"/>
  <c r="U3218" i="1"/>
  <c r="V3217" i="1"/>
  <c r="U3217" i="1"/>
  <c r="V3216" i="1"/>
  <c r="U3216" i="1"/>
  <c r="V3215" i="1"/>
  <c r="U3215" i="1"/>
  <c r="V3214" i="1"/>
  <c r="U3214" i="1"/>
  <c r="V3213" i="1"/>
  <c r="U3213" i="1"/>
  <c r="V3212" i="1"/>
  <c r="U3212" i="1"/>
  <c r="V3211" i="1"/>
  <c r="U3211" i="1"/>
  <c r="V3210" i="1"/>
  <c r="U3210" i="1"/>
  <c r="V3209" i="1"/>
  <c r="U3209" i="1"/>
  <c r="V3208" i="1"/>
  <c r="U3208" i="1"/>
  <c r="V3207" i="1"/>
  <c r="U3207" i="1"/>
  <c r="V3206" i="1"/>
  <c r="U3206" i="1"/>
  <c r="V3205" i="1"/>
  <c r="U3205" i="1"/>
  <c r="V3204" i="1"/>
  <c r="U3204" i="1"/>
  <c r="V3203" i="1"/>
  <c r="U3203" i="1"/>
  <c r="V3202" i="1"/>
  <c r="U3202" i="1"/>
  <c r="V3201" i="1"/>
  <c r="U3201" i="1"/>
  <c r="V3200" i="1"/>
  <c r="U3200" i="1"/>
  <c r="V3199" i="1"/>
  <c r="U3199" i="1"/>
  <c r="V3198" i="1"/>
  <c r="U3198" i="1"/>
  <c r="V3197" i="1"/>
  <c r="U3197" i="1"/>
  <c r="V3196" i="1"/>
  <c r="U3196" i="1"/>
  <c r="V3195" i="1"/>
  <c r="U3195" i="1"/>
  <c r="V3194" i="1"/>
  <c r="U3194" i="1"/>
  <c r="V3193" i="1"/>
  <c r="U3193" i="1"/>
  <c r="V3192" i="1"/>
  <c r="U3192" i="1"/>
  <c r="V3191" i="1"/>
  <c r="U3191" i="1"/>
  <c r="V3190" i="1"/>
  <c r="U3190" i="1"/>
  <c r="V3189" i="1"/>
  <c r="U3189" i="1"/>
  <c r="V3188" i="1"/>
  <c r="U3188" i="1"/>
  <c r="V3187" i="1"/>
  <c r="U3187" i="1"/>
  <c r="V3186" i="1"/>
  <c r="U3186" i="1"/>
  <c r="V3185" i="1"/>
  <c r="U3185" i="1"/>
  <c r="V3184" i="1"/>
  <c r="U3184" i="1"/>
  <c r="V3183" i="1"/>
  <c r="U3183" i="1"/>
  <c r="V3182" i="1"/>
  <c r="U3182" i="1"/>
  <c r="V3181" i="1"/>
  <c r="U3181" i="1"/>
  <c r="V3180" i="1"/>
  <c r="U3180" i="1"/>
  <c r="V3179" i="1"/>
  <c r="U3179" i="1"/>
  <c r="V3178" i="1"/>
  <c r="U3178" i="1"/>
  <c r="V3177" i="1"/>
  <c r="U3177" i="1"/>
  <c r="V3176" i="1"/>
  <c r="U3176" i="1"/>
  <c r="V3175" i="1"/>
  <c r="U3175" i="1"/>
  <c r="V3174" i="1"/>
  <c r="U3174" i="1"/>
  <c r="V3173" i="1"/>
  <c r="U3173" i="1"/>
  <c r="V3172" i="1"/>
  <c r="U3172" i="1"/>
  <c r="V3171" i="1"/>
  <c r="U3171" i="1"/>
  <c r="V3170" i="1"/>
  <c r="U3170" i="1"/>
  <c r="V3169" i="1"/>
  <c r="U3169" i="1"/>
  <c r="V3168" i="1"/>
  <c r="U3168" i="1"/>
  <c r="V3167" i="1"/>
  <c r="U3167" i="1"/>
  <c r="V3166" i="1"/>
  <c r="U3166" i="1"/>
  <c r="V3165" i="1"/>
  <c r="U3165" i="1"/>
  <c r="V3164" i="1"/>
  <c r="U3164" i="1"/>
  <c r="V3163" i="1"/>
  <c r="U3163" i="1"/>
  <c r="V3162" i="1"/>
  <c r="U3162" i="1"/>
  <c r="V3161" i="1"/>
  <c r="U3161" i="1"/>
  <c r="V3160" i="1"/>
  <c r="U3160" i="1"/>
  <c r="V3159" i="1"/>
  <c r="U3159" i="1"/>
  <c r="V3158" i="1"/>
  <c r="U3158" i="1"/>
  <c r="V3157" i="1"/>
  <c r="U3157" i="1"/>
  <c r="V3156" i="1"/>
  <c r="U3156" i="1"/>
  <c r="V3155" i="1"/>
  <c r="U3155" i="1"/>
  <c r="V3154" i="1"/>
  <c r="U3154" i="1"/>
  <c r="V3153" i="1"/>
  <c r="U3153" i="1"/>
  <c r="V3152" i="1"/>
  <c r="U3152" i="1"/>
  <c r="V3151" i="1"/>
  <c r="U3151" i="1"/>
  <c r="V3150" i="1"/>
  <c r="U3150" i="1"/>
  <c r="V3149" i="1"/>
  <c r="U3149" i="1"/>
  <c r="V3148" i="1"/>
  <c r="U3148" i="1"/>
  <c r="V3147" i="1"/>
  <c r="U3147" i="1"/>
  <c r="V3146" i="1"/>
  <c r="U3146" i="1"/>
  <c r="V3145" i="1"/>
  <c r="U3145" i="1"/>
  <c r="V3144" i="1"/>
  <c r="U3144" i="1"/>
  <c r="V3143" i="1"/>
  <c r="U3143" i="1"/>
  <c r="V3142" i="1"/>
  <c r="U3142" i="1"/>
  <c r="V3141" i="1"/>
  <c r="U3141" i="1"/>
  <c r="V3140" i="1"/>
  <c r="U3140" i="1"/>
  <c r="V3139" i="1"/>
  <c r="U3139" i="1"/>
  <c r="V3138" i="1"/>
  <c r="U3138" i="1"/>
  <c r="V3137" i="1"/>
  <c r="U3137" i="1"/>
  <c r="V3136" i="1"/>
  <c r="U3136" i="1"/>
  <c r="V3135" i="1"/>
  <c r="U3135" i="1"/>
  <c r="V3134" i="1"/>
  <c r="U3134" i="1"/>
  <c r="V3133" i="1"/>
  <c r="U3133" i="1"/>
  <c r="V3132" i="1"/>
  <c r="U3132" i="1"/>
  <c r="V3131" i="1"/>
  <c r="U3131" i="1"/>
  <c r="V3130" i="1"/>
  <c r="U3130" i="1"/>
  <c r="V3129" i="1"/>
  <c r="U3129" i="1"/>
  <c r="V3128" i="1"/>
  <c r="U3128" i="1"/>
  <c r="V3127" i="1"/>
  <c r="U3127" i="1"/>
  <c r="V3126" i="1"/>
  <c r="U3126" i="1"/>
  <c r="V3125" i="1"/>
  <c r="U3125" i="1"/>
  <c r="V3124" i="1"/>
  <c r="U3124" i="1"/>
  <c r="V3123" i="1"/>
  <c r="U3123" i="1"/>
  <c r="V3122" i="1"/>
  <c r="U3122" i="1"/>
  <c r="V3121" i="1"/>
  <c r="U3121" i="1"/>
  <c r="V3120" i="1"/>
  <c r="U3120" i="1"/>
  <c r="V3119" i="1"/>
  <c r="U3119" i="1"/>
  <c r="V3118" i="1"/>
  <c r="U3118" i="1"/>
  <c r="V3117" i="1"/>
  <c r="U3117" i="1"/>
  <c r="V3116" i="1"/>
  <c r="U3116" i="1"/>
  <c r="V3115" i="1"/>
  <c r="U3115" i="1"/>
  <c r="V3114" i="1"/>
  <c r="U3114" i="1"/>
  <c r="V3113" i="1"/>
  <c r="U3113" i="1"/>
  <c r="V3112" i="1"/>
  <c r="U3112" i="1"/>
  <c r="V3111" i="1"/>
  <c r="U3111" i="1"/>
  <c r="V3110" i="1"/>
  <c r="U3110" i="1"/>
  <c r="V3109" i="1"/>
  <c r="U3109" i="1"/>
  <c r="V3108" i="1"/>
  <c r="U3108" i="1"/>
  <c r="V3107" i="1"/>
  <c r="U3107" i="1"/>
  <c r="V3106" i="1"/>
  <c r="U3106" i="1"/>
  <c r="V3105" i="1"/>
  <c r="U3105" i="1"/>
  <c r="V3104" i="1"/>
  <c r="U3104" i="1"/>
  <c r="V3103" i="1"/>
  <c r="U3103" i="1"/>
  <c r="V3102" i="1"/>
  <c r="U3102" i="1"/>
  <c r="V3101" i="1"/>
  <c r="U3101" i="1"/>
  <c r="V3100" i="1"/>
  <c r="U3100" i="1"/>
  <c r="V3099" i="1"/>
  <c r="U3099" i="1"/>
  <c r="V3098" i="1"/>
  <c r="U3098" i="1"/>
  <c r="V3097" i="1"/>
  <c r="U3097" i="1"/>
  <c r="V3096" i="1"/>
  <c r="U3096" i="1"/>
  <c r="V3095" i="1"/>
  <c r="U3095" i="1"/>
  <c r="V3094" i="1"/>
  <c r="U3094" i="1"/>
  <c r="V3093" i="1"/>
  <c r="U3093" i="1"/>
  <c r="V3092" i="1"/>
  <c r="U3092" i="1"/>
  <c r="V3091" i="1"/>
  <c r="U3091" i="1"/>
  <c r="V3090" i="1"/>
  <c r="U3090" i="1"/>
  <c r="V3089" i="1"/>
  <c r="U3089" i="1"/>
  <c r="V3088" i="1"/>
  <c r="U3088" i="1"/>
  <c r="V3087" i="1"/>
  <c r="U3087" i="1"/>
  <c r="V3086" i="1"/>
  <c r="U3086" i="1"/>
  <c r="V3085" i="1"/>
  <c r="U3085" i="1"/>
  <c r="V3084" i="1"/>
  <c r="U3084" i="1"/>
  <c r="V3083" i="1"/>
  <c r="U3083" i="1"/>
  <c r="V3082" i="1"/>
  <c r="U3082" i="1"/>
  <c r="V3081" i="1"/>
  <c r="U3081" i="1"/>
  <c r="V3080" i="1"/>
  <c r="U3080" i="1"/>
  <c r="V3079" i="1"/>
  <c r="U3079" i="1"/>
  <c r="V3078" i="1"/>
  <c r="U3078" i="1"/>
  <c r="V3077" i="1"/>
  <c r="U3077" i="1"/>
  <c r="V3076" i="1"/>
  <c r="U3076" i="1"/>
  <c r="V3075" i="1"/>
  <c r="U3075" i="1"/>
  <c r="V3074" i="1"/>
  <c r="U3074" i="1"/>
  <c r="V3073" i="1"/>
  <c r="U3073" i="1"/>
  <c r="V3072" i="1"/>
  <c r="U3072" i="1"/>
  <c r="V3071" i="1"/>
  <c r="U3071" i="1"/>
  <c r="V3070" i="1"/>
  <c r="U3070" i="1"/>
  <c r="V3069" i="1"/>
  <c r="U3069" i="1"/>
  <c r="V3068" i="1"/>
  <c r="U3068" i="1"/>
  <c r="V3067" i="1"/>
  <c r="U3067" i="1"/>
  <c r="V3066" i="1"/>
  <c r="U3066" i="1"/>
  <c r="V3065" i="1"/>
  <c r="U3065" i="1"/>
  <c r="V3064" i="1"/>
  <c r="U3064" i="1"/>
  <c r="V3063" i="1"/>
  <c r="U3063" i="1"/>
  <c r="V3062" i="1"/>
  <c r="U3062" i="1"/>
  <c r="V3061" i="1"/>
  <c r="U3061" i="1"/>
  <c r="V3060" i="1"/>
  <c r="U3060" i="1"/>
  <c r="V3059" i="1"/>
  <c r="U3059" i="1"/>
  <c r="V3058" i="1"/>
  <c r="U3058" i="1"/>
  <c r="V3057" i="1"/>
  <c r="U3057" i="1"/>
  <c r="V3056" i="1"/>
  <c r="U3056" i="1"/>
  <c r="V3055" i="1"/>
  <c r="U3055" i="1"/>
  <c r="V3054" i="1"/>
  <c r="U3054" i="1"/>
  <c r="V3053" i="1"/>
  <c r="U3053" i="1"/>
  <c r="V3052" i="1"/>
  <c r="U3052" i="1"/>
  <c r="V3051" i="1"/>
  <c r="U3051" i="1"/>
  <c r="V3050" i="1"/>
  <c r="U3050" i="1"/>
  <c r="V3049" i="1"/>
  <c r="U3049" i="1"/>
  <c r="V3048" i="1"/>
  <c r="U3048" i="1"/>
  <c r="V3047" i="1"/>
  <c r="U3047" i="1"/>
  <c r="V3046" i="1"/>
  <c r="U3046" i="1"/>
  <c r="V3045" i="1"/>
  <c r="U3045" i="1"/>
  <c r="V3044" i="1"/>
  <c r="U3044" i="1"/>
  <c r="V3043" i="1"/>
  <c r="U3043" i="1"/>
  <c r="V3042" i="1"/>
  <c r="U3042" i="1"/>
  <c r="V3041" i="1"/>
  <c r="U3041" i="1"/>
  <c r="V3040" i="1"/>
  <c r="U3040" i="1"/>
  <c r="V3039" i="1"/>
  <c r="U3039" i="1"/>
  <c r="V3038" i="1"/>
  <c r="U3038" i="1"/>
  <c r="V3037" i="1"/>
  <c r="U3037" i="1"/>
  <c r="V3036" i="1"/>
  <c r="U3036" i="1"/>
  <c r="V3035" i="1"/>
  <c r="U3035" i="1"/>
  <c r="V3034" i="1"/>
  <c r="U3034" i="1"/>
  <c r="V3033" i="1"/>
  <c r="U3033" i="1"/>
  <c r="V3032" i="1"/>
  <c r="U3032" i="1"/>
  <c r="V3031" i="1"/>
  <c r="U3031" i="1"/>
  <c r="V3030" i="1"/>
  <c r="U3030" i="1"/>
  <c r="V3029" i="1"/>
  <c r="U3029" i="1"/>
  <c r="V3028" i="1"/>
  <c r="U3028" i="1"/>
  <c r="V3027" i="1"/>
  <c r="U3027" i="1"/>
  <c r="V3026" i="1"/>
  <c r="U3026" i="1"/>
  <c r="V3025" i="1"/>
  <c r="U3025" i="1"/>
  <c r="V3024" i="1"/>
  <c r="U3024" i="1"/>
  <c r="V3023" i="1"/>
  <c r="U3023" i="1"/>
  <c r="V3022" i="1"/>
  <c r="U3022" i="1"/>
  <c r="V3021" i="1"/>
  <c r="U3021" i="1"/>
  <c r="V3020" i="1"/>
  <c r="U3020" i="1"/>
  <c r="V3019" i="1"/>
  <c r="U3019" i="1"/>
  <c r="V3018" i="1"/>
  <c r="U3018" i="1"/>
  <c r="V3017" i="1"/>
  <c r="U3017" i="1"/>
  <c r="V3016" i="1"/>
  <c r="U3016" i="1"/>
  <c r="V3015" i="1"/>
  <c r="U3015" i="1"/>
  <c r="V3014" i="1"/>
  <c r="U3014" i="1"/>
  <c r="V3013" i="1"/>
  <c r="U3013" i="1"/>
  <c r="V3012" i="1"/>
  <c r="U3012" i="1"/>
  <c r="V3011" i="1"/>
  <c r="U3011" i="1"/>
  <c r="V3010" i="1"/>
  <c r="U3010" i="1"/>
  <c r="V3009" i="1"/>
  <c r="U3009" i="1"/>
  <c r="V3008" i="1"/>
  <c r="U3008" i="1"/>
  <c r="V3007" i="1"/>
  <c r="U3007" i="1"/>
  <c r="V3006" i="1"/>
  <c r="U3006" i="1"/>
  <c r="V3005" i="1"/>
  <c r="U3005" i="1"/>
  <c r="V3004" i="1"/>
  <c r="U3004" i="1"/>
  <c r="V3003" i="1"/>
  <c r="U3003" i="1"/>
  <c r="V3002" i="1"/>
  <c r="U3002" i="1"/>
  <c r="V3001" i="1"/>
  <c r="U3001" i="1"/>
  <c r="V3000" i="1"/>
  <c r="U3000" i="1"/>
  <c r="V2999" i="1"/>
  <c r="U2999" i="1"/>
  <c r="V2998" i="1"/>
  <c r="U2998" i="1"/>
  <c r="V2997" i="1"/>
  <c r="U2997" i="1"/>
  <c r="V2996" i="1"/>
  <c r="U2996" i="1"/>
  <c r="V2995" i="1"/>
  <c r="U2995" i="1"/>
  <c r="V2994" i="1"/>
  <c r="U2994" i="1"/>
  <c r="V2993" i="1"/>
  <c r="U2993" i="1"/>
  <c r="V2992" i="1"/>
  <c r="U2992" i="1"/>
  <c r="V2991" i="1"/>
  <c r="U2991" i="1"/>
  <c r="V2990" i="1"/>
  <c r="U2990" i="1"/>
  <c r="V2989" i="1"/>
  <c r="U2989" i="1"/>
  <c r="V2988" i="1"/>
  <c r="U2988" i="1"/>
  <c r="V2987" i="1"/>
  <c r="U2987" i="1"/>
  <c r="V2986" i="1"/>
  <c r="U2986" i="1"/>
  <c r="V2985" i="1"/>
  <c r="U2985" i="1"/>
  <c r="V2984" i="1"/>
  <c r="U2984" i="1"/>
  <c r="V2983" i="1"/>
  <c r="U2983" i="1"/>
  <c r="V2982" i="1"/>
  <c r="U2982" i="1"/>
  <c r="V2981" i="1"/>
  <c r="U2981" i="1"/>
  <c r="V2980" i="1"/>
  <c r="U2980" i="1"/>
  <c r="V2979" i="1"/>
  <c r="U2979" i="1"/>
  <c r="V2978" i="1"/>
  <c r="U2978" i="1"/>
  <c r="V2977" i="1"/>
  <c r="U2977" i="1"/>
  <c r="V2976" i="1"/>
  <c r="U2976" i="1"/>
  <c r="V2975" i="1"/>
  <c r="U2975" i="1"/>
  <c r="V2974" i="1"/>
  <c r="U2974" i="1"/>
  <c r="V2973" i="1"/>
  <c r="U2973" i="1"/>
  <c r="V2972" i="1"/>
  <c r="U2972" i="1"/>
  <c r="V2971" i="1"/>
  <c r="U2971" i="1"/>
  <c r="V2970" i="1"/>
  <c r="U2970" i="1"/>
  <c r="V2969" i="1"/>
  <c r="U2969" i="1"/>
  <c r="V2968" i="1"/>
  <c r="U2968" i="1"/>
  <c r="V2967" i="1"/>
  <c r="U2967" i="1"/>
  <c r="V2966" i="1"/>
  <c r="U2966" i="1"/>
  <c r="V2965" i="1"/>
  <c r="U2965" i="1"/>
  <c r="V2964" i="1"/>
  <c r="U2964" i="1"/>
  <c r="V2963" i="1"/>
  <c r="U2963" i="1"/>
  <c r="V2962" i="1"/>
  <c r="U2962" i="1"/>
  <c r="V2961" i="1"/>
  <c r="U2961" i="1"/>
  <c r="V2960" i="1"/>
  <c r="U2960" i="1"/>
  <c r="V2959" i="1"/>
  <c r="U2959" i="1"/>
  <c r="V2958" i="1"/>
  <c r="U2958" i="1"/>
  <c r="V2957" i="1"/>
  <c r="U2957" i="1"/>
  <c r="V2956" i="1"/>
  <c r="U2956" i="1"/>
  <c r="V2955" i="1"/>
  <c r="U2955" i="1"/>
  <c r="V2954" i="1"/>
  <c r="U2954" i="1"/>
  <c r="V2953" i="1"/>
  <c r="U2953" i="1"/>
  <c r="V2952" i="1"/>
  <c r="U2952" i="1"/>
  <c r="V2951" i="1"/>
  <c r="U2951" i="1"/>
  <c r="V2950" i="1"/>
  <c r="U2950" i="1"/>
  <c r="V2949" i="1"/>
  <c r="U2949" i="1"/>
  <c r="V2948" i="1"/>
  <c r="U2948" i="1"/>
  <c r="V2947" i="1"/>
  <c r="U2947" i="1"/>
  <c r="V2946" i="1"/>
  <c r="U2946" i="1"/>
  <c r="V2945" i="1"/>
  <c r="U2945" i="1"/>
  <c r="V2944" i="1"/>
  <c r="U2944" i="1"/>
  <c r="V2943" i="1"/>
  <c r="U2943" i="1"/>
  <c r="V2942" i="1"/>
  <c r="U2942" i="1"/>
  <c r="V2941" i="1"/>
  <c r="U2941" i="1"/>
  <c r="V2940" i="1"/>
  <c r="U2940" i="1"/>
  <c r="V2939" i="1"/>
  <c r="U2939" i="1"/>
  <c r="V2938" i="1"/>
  <c r="U2938" i="1"/>
  <c r="V2937" i="1"/>
  <c r="U2937" i="1"/>
  <c r="V2936" i="1"/>
  <c r="U2936" i="1"/>
  <c r="V2935" i="1"/>
  <c r="U2935" i="1"/>
  <c r="V2934" i="1"/>
  <c r="U2934" i="1"/>
  <c r="V2933" i="1"/>
  <c r="U2933" i="1"/>
  <c r="V2932" i="1"/>
  <c r="U2932" i="1"/>
  <c r="V2931" i="1"/>
  <c r="U2931" i="1"/>
  <c r="V2930" i="1"/>
  <c r="U2930" i="1"/>
  <c r="V2929" i="1"/>
  <c r="U2929" i="1"/>
  <c r="V2928" i="1"/>
  <c r="U2928" i="1"/>
  <c r="V2927" i="1"/>
  <c r="U2927" i="1"/>
  <c r="V2926" i="1"/>
  <c r="U2926" i="1"/>
  <c r="V2925" i="1"/>
  <c r="U2925" i="1"/>
  <c r="V2924" i="1"/>
  <c r="U2924" i="1"/>
  <c r="V2923" i="1"/>
  <c r="U2923" i="1"/>
  <c r="V2922" i="1"/>
  <c r="U2922" i="1"/>
  <c r="V2921" i="1"/>
  <c r="U2921" i="1"/>
  <c r="V2920" i="1"/>
  <c r="U2920" i="1"/>
  <c r="V2919" i="1"/>
  <c r="U2919" i="1"/>
  <c r="V2918" i="1"/>
  <c r="U2918" i="1"/>
  <c r="V2917" i="1"/>
  <c r="U2917" i="1"/>
  <c r="V2916" i="1"/>
  <c r="U2916" i="1"/>
  <c r="V2915" i="1"/>
  <c r="U2915" i="1"/>
  <c r="V2914" i="1"/>
  <c r="U2914" i="1"/>
  <c r="V2913" i="1"/>
  <c r="U2913" i="1"/>
  <c r="V2912" i="1"/>
  <c r="U2912" i="1"/>
  <c r="V2911" i="1"/>
  <c r="U2911" i="1"/>
  <c r="V2910" i="1"/>
  <c r="U2910" i="1"/>
  <c r="V2909" i="1"/>
  <c r="U2909" i="1"/>
  <c r="V2908" i="1"/>
  <c r="U2908" i="1"/>
  <c r="V2907" i="1"/>
  <c r="U2907" i="1"/>
  <c r="V2906" i="1"/>
  <c r="U2906" i="1"/>
  <c r="V2905" i="1"/>
  <c r="U2905" i="1"/>
  <c r="V2904" i="1"/>
  <c r="U2904" i="1"/>
  <c r="V2903" i="1"/>
  <c r="U2903" i="1"/>
  <c r="V2902" i="1"/>
  <c r="U2902" i="1"/>
  <c r="V2901" i="1"/>
  <c r="U2901" i="1"/>
  <c r="V2900" i="1"/>
  <c r="U2900" i="1"/>
  <c r="V2899" i="1"/>
  <c r="U2899" i="1"/>
  <c r="V2898" i="1"/>
  <c r="U2898" i="1"/>
  <c r="V2897" i="1"/>
  <c r="U2897" i="1"/>
  <c r="V2896" i="1"/>
  <c r="U2896" i="1"/>
  <c r="V2895" i="1"/>
  <c r="U2895" i="1"/>
  <c r="V2894" i="1"/>
  <c r="U2894" i="1"/>
  <c r="V2893" i="1"/>
  <c r="U2893" i="1"/>
  <c r="V2892" i="1"/>
  <c r="U2892" i="1"/>
  <c r="V2891" i="1"/>
  <c r="U2891" i="1"/>
  <c r="V2890" i="1"/>
  <c r="U2890" i="1"/>
  <c r="V2889" i="1"/>
  <c r="U2889" i="1"/>
  <c r="V2888" i="1"/>
  <c r="U2888" i="1"/>
  <c r="V2887" i="1"/>
  <c r="U2887" i="1"/>
  <c r="V2886" i="1"/>
  <c r="U2886" i="1"/>
  <c r="V2885" i="1"/>
  <c r="U2885" i="1"/>
  <c r="V2884" i="1"/>
  <c r="U2884" i="1"/>
  <c r="V2883" i="1"/>
  <c r="U2883" i="1"/>
  <c r="V2882" i="1"/>
  <c r="U2882" i="1"/>
  <c r="V2881" i="1"/>
  <c r="U2881" i="1"/>
  <c r="V2880" i="1"/>
  <c r="U2880" i="1"/>
  <c r="V2879" i="1"/>
  <c r="U2879" i="1"/>
  <c r="V2878" i="1"/>
  <c r="U2878" i="1"/>
  <c r="V2877" i="1"/>
  <c r="U2877" i="1"/>
  <c r="V2876" i="1"/>
  <c r="U2876" i="1"/>
  <c r="V2875" i="1"/>
  <c r="U2875" i="1"/>
  <c r="V2874" i="1"/>
  <c r="U2874" i="1"/>
  <c r="V2873" i="1"/>
  <c r="U2873" i="1"/>
  <c r="V2872" i="1"/>
  <c r="U2872" i="1"/>
  <c r="V2871" i="1"/>
  <c r="U2871" i="1"/>
  <c r="V2870" i="1"/>
  <c r="U2870" i="1"/>
  <c r="V2869" i="1"/>
  <c r="U2869" i="1"/>
  <c r="V2868" i="1"/>
  <c r="U2868" i="1"/>
  <c r="V2867" i="1"/>
  <c r="U2867" i="1"/>
  <c r="V2866" i="1"/>
  <c r="U2866" i="1"/>
  <c r="V2865" i="1"/>
  <c r="U2865" i="1"/>
  <c r="V2864" i="1"/>
  <c r="U2864" i="1"/>
  <c r="V2863" i="1"/>
  <c r="U2863" i="1"/>
  <c r="V2862" i="1"/>
  <c r="U2862" i="1"/>
  <c r="V2861" i="1"/>
  <c r="U2861" i="1"/>
  <c r="V2860" i="1"/>
  <c r="U2860" i="1"/>
  <c r="V2859" i="1"/>
  <c r="U2859" i="1"/>
  <c r="V2858" i="1"/>
  <c r="U2858" i="1"/>
  <c r="V2857" i="1"/>
  <c r="U2857" i="1"/>
  <c r="V2856" i="1"/>
  <c r="U2856" i="1"/>
  <c r="V2855" i="1"/>
  <c r="U2855" i="1"/>
  <c r="V2854" i="1"/>
  <c r="U2854" i="1"/>
  <c r="V2853" i="1"/>
  <c r="U2853" i="1"/>
  <c r="V2852" i="1"/>
  <c r="U2852" i="1"/>
  <c r="V2851" i="1"/>
  <c r="U2851" i="1"/>
  <c r="V2850" i="1"/>
  <c r="U2850" i="1"/>
  <c r="V2849" i="1"/>
  <c r="U2849" i="1"/>
  <c r="V2848" i="1"/>
  <c r="U2848" i="1"/>
  <c r="V2847" i="1"/>
  <c r="U2847" i="1"/>
  <c r="V2846" i="1"/>
  <c r="U2846" i="1"/>
  <c r="V2845" i="1"/>
  <c r="U2845" i="1"/>
  <c r="V2844" i="1"/>
  <c r="U2844" i="1"/>
  <c r="V2843" i="1"/>
  <c r="U2843" i="1"/>
  <c r="V2842" i="1"/>
  <c r="U2842" i="1"/>
  <c r="V2841" i="1"/>
  <c r="U2841" i="1"/>
  <c r="V2840" i="1"/>
  <c r="U2840" i="1"/>
  <c r="V2839" i="1"/>
  <c r="U2839" i="1"/>
  <c r="V2838" i="1"/>
  <c r="U2838" i="1"/>
  <c r="V2837" i="1"/>
  <c r="U2837" i="1"/>
  <c r="V2836" i="1"/>
  <c r="U2836" i="1"/>
  <c r="V2835" i="1"/>
  <c r="U2835" i="1"/>
  <c r="V2834" i="1"/>
  <c r="U2834" i="1"/>
  <c r="V2833" i="1"/>
  <c r="U2833" i="1"/>
  <c r="V2832" i="1"/>
  <c r="U2832" i="1"/>
  <c r="V2831" i="1"/>
  <c r="U2831" i="1"/>
  <c r="V2830" i="1"/>
  <c r="U2830" i="1"/>
  <c r="V2829" i="1"/>
  <c r="U2829" i="1"/>
  <c r="V2828" i="1"/>
  <c r="U2828" i="1"/>
  <c r="V2827" i="1"/>
  <c r="U2827" i="1"/>
  <c r="V2826" i="1"/>
  <c r="U2826" i="1"/>
  <c r="V2825" i="1"/>
  <c r="U2825" i="1"/>
  <c r="V2824" i="1"/>
  <c r="U2824" i="1"/>
  <c r="V2823" i="1"/>
  <c r="U2823" i="1"/>
  <c r="V2822" i="1"/>
  <c r="U2822" i="1"/>
  <c r="V2821" i="1"/>
  <c r="U2821" i="1"/>
  <c r="V2820" i="1"/>
  <c r="U2820" i="1"/>
  <c r="V2819" i="1"/>
  <c r="U2819" i="1"/>
  <c r="V2818" i="1"/>
  <c r="U2818" i="1"/>
  <c r="V2817" i="1"/>
  <c r="U2817" i="1"/>
  <c r="V2816" i="1"/>
  <c r="U2816" i="1"/>
  <c r="V2815" i="1"/>
  <c r="U2815" i="1"/>
  <c r="V2814" i="1"/>
  <c r="U2814" i="1"/>
  <c r="V2813" i="1"/>
  <c r="U2813" i="1"/>
  <c r="V2812" i="1"/>
  <c r="U2812" i="1"/>
  <c r="V2811" i="1"/>
  <c r="U2811" i="1"/>
  <c r="V2810" i="1"/>
  <c r="U2810" i="1"/>
  <c r="V2809" i="1"/>
  <c r="U2809" i="1"/>
  <c r="V2808" i="1"/>
  <c r="U2808" i="1"/>
  <c r="V2807" i="1"/>
  <c r="U2807" i="1"/>
  <c r="V2806" i="1"/>
  <c r="U2806" i="1"/>
  <c r="V2805" i="1"/>
  <c r="U2805" i="1"/>
  <c r="V2804" i="1"/>
  <c r="U2804" i="1"/>
  <c r="V2803" i="1"/>
  <c r="U2803" i="1"/>
  <c r="V2802" i="1"/>
  <c r="U2802" i="1"/>
  <c r="V2801" i="1"/>
  <c r="U2801" i="1"/>
  <c r="V2800" i="1"/>
  <c r="U2800" i="1"/>
  <c r="V2799" i="1"/>
  <c r="U2799" i="1"/>
  <c r="V2798" i="1"/>
  <c r="U2798" i="1"/>
  <c r="V2797" i="1"/>
  <c r="U2797" i="1"/>
  <c r="V2796" i="1"/>
  <c r="U2796" i="1"/>
  <c r="V2795" i="1"/>
  <c r="U2795" i="1"/>
  <c r="V2794" i="1"/>
  <c r="U2794" i="1"/>
  <c r="V2793" i="1"/>
  <c r="U2793" i="1"/>
  <c r="V2792" i="1"/>
  <c r="U2792" i="1"/>
  <c r="V2791" i="1"/>
  <c r="U2791" i="1"/>
  <c r="V2790" i="1"/>
  <c r="U2790" i="1"/>
  <c r="V2789" i="1"/>
  <c r="U2789" i="1"/>
  <c r="V2788" i="1"/>
  <c r="U2788" i="1"/>
  <c r="V2787" i="1"/>
  <c r="U2787" i="1"/>
  <c r="V2786" i="1"/>
  <c r="U2786" i="1"/>
  <c r="V2785" i="1"/>
  <c r="U2785" i="1"/>
  <c r="V2784" i="1"/>
  <c r="U2784" i="1"/>
  <c r="V2783" i="1"/>
  <c r="U2783" i="1"/>
  <c r="V2782" i="1"/>
  <c r="U2782" i="1"/>
  <c r="V2781" i="1"/>
  <c r="U2781" i="1"/>
  <c r="V2780" i="1"/>
  <c r="U2780" i="1"/>
  <c r="V2779" i="1"/>
  <c r="U2779" i="1"/>
  <c r="V2778" i="1"/>
  <c r="U2778" i="1"/>
  <c r="V2777" i="1"/>
  <c r="U2777" i="1"/>
  <c r="V2776" i="1"/>
  <c r="U2776" i="1"/>
  <c r="V2775" i="1"/>
  <c r="U2775" i="1"/>
  <c r="V2774" i="1"/>
  <c r="U2774" i="1"/>
  <c r="V2773" i="1"/>
  <c r="U2773" i="1"/>
  <c r="V2772" i="1"/>
  <c r="U2772" i="1"/>
  <c r="V2771" i="1"/>
  <c r="U2771" i="1"/>
  <c r="V2770" i="1"/>
  <c r="U2770" i="1"/>
  <c r="V2769" i="1"/>
  <c r="U2769" i="1"/>
  <c r="V2768" i="1"/>
  <c r="U2768" i="1"/>
  <c r="V2767" i="1"/>
  <c r="U2767" i="1"/>
  <c r="V2766" i="1"/>
  <c r="U2766" i="1"/>
  <c r="V2765" i="1"/>
  <c r="U2765" i="1"/>
  <c r="V2764" i="1"/>
  <c r="U2764" i="1"/>
  <c r="V2763" i="1"/>
  <c r="U2763" i="1"/>
  <c r="V2762" i="1"/>
  <c r="U2762" i="1"/>
  <c r="V2761" i="1"/>
  <c r="U2761" i="1"/>
  <c r="V2760" i="1"/>
  <c r="U2760" i="1"/>
  <c r="V2759" i="1"/>
  <c r="U2759" i="1"/>
  <c r="V2758" i="1"/>
  <c r="U2758" i="1"/>
  <c r="V2757" i="1"/>
  <c r="U2757" i="1"/>
  <c r="V2756" i="1"/>
  <c r="U2756" i="1"/>
  <c r="V2755" i="1"/>
  <c r="U2755" i="1"/>
  <c r="V2754" i="1"/>
  <c r="U2754" i="1"/>
  <c r="V2753" i="1"/>
  <c r="U2753" i="1"/>
  <c r="V2752" i="1"/>
  <c r="U2752" i="1"/>
  <c r="V2751" i="1"/>
  <c r="U2751" i="1"/>
  <c r="V2750" i="1"/>
  <c r="U2750" i="1"/>
  <c r="V2749" i="1"/>
  <c r="U2749" i="1"/>
  <c r="V2748" i="1"/>
  <c r="U2748" i="1"/>
  <c r="V2747" i="1"/>
  <c r="U2747" i="1"/>
  <c r="V2746" i="1"/>
  <c r="U2746" i="1"/>
  <c r="V2745" i="1"/>
  <c r="U2745" i="1"/>
  <c r="V2744" i="1"/>
  <c r="U2744" i="1"/>
  <c r="V2743" i="1"/>
  <c r="U2743" i="1"/>
  <c r="V2742" i="1"/>
  <c r="U2742" i="1"/>
  <c r="V2741" i="1"/>
  <c r="U2741" i="1"/>
  <c r="V2740" i="1"/>
  <c r="U2740" i="1"/>
  <c r="V2739" i="1"/>
  <c r="U2739" i="1"/>
  <c r="V2738" i="1"/>
  <c r="U2738" i="1"/>
  <c r="V2737" i="1"/>
  <c r="U2737" i="1"/>
  <c r="V2736" i="1"/>
  <c r="U2736" i="1"/>
  <c r="V2735" i="1"/>
  <c r="U2735" i="1"/>
  <c r="V2734" i="1"/>
  <c r="U2734" i="1"/>
  <c r="V2733" i="1"/>
  <c r="U2733" i="1"/>
  <c r="V2732" i="1"/>
  <c r="U2732" i="1"/>
  <c r="V2731" i="1"/>
  <c r="U2731" i="1"/>
  <c r="V2730" i="1"/>
  <c r="U2730" i="1"/>
  <c r="V2729" i="1"/>
  <c r="U2729" i="1"/>
  <c r="V2728" i="1"/>
  <c r="U2728" i="1"/>
  <c r="V2727" i="1"/>
  <c r="U2727" i="1"/>
  <c r="V2726" i="1"/>
  <c r="U2726" i="1"/>
  <c r="V2725" i="1"/>
  <c r="U2725" i="1"/>
  <c r="V2724" i="1"/>
  <c r="U2724" i="1"/>
  <c r="V2723" i="1"/>
  <c r="U2723" i="1"/>
  <c r="V2722" i="1"/>
  <c r="U2722" i="1"/>
  <c r="V2721" i="1"/>
  <c r="U2721" i="1"/>
  <c r="V2720" i="1"/>
  <c r="U2720" i="1"/>
  <c r="V2719" i="1"/>
  <c r="U2719" i="1"/>
  <c r="V2718" i="1"/>
  <c r="U2718" i="1"/>
  <c r="V2717" i="1"/>
  <c r="U2717" i="1"/>
  <c r="V2716" i="1"/>
  <c r="U2716" i="1"/>
  <c r="V2715" i="1"/>
  <c r="U2715" i="1"/>
  <c r="V2714" i="1"/>
  <c r="U2714" i="1"/>
  <c r="V2713" i="1"/>
  <c r="U2713" i="1"/>
  <c r="V2712" i="1"/>
  <c r="U2712" i="1"/>
  <c r="V2711" i="1"/>
  <c r="U2711" i="1"/>
  <c r="V2710" i="1"/>
  <c r="U2710" i="1"/>
  <c r="V2709" i="1"/>
  <c r="U2709" i="1"/>
  <c r="V2708" i="1"/>
  <c r="U2708" i="1"/>
  <c r="V2707" i="1"/>
  <c r="U2707" i="1"/>
  <c r="V2706" i="1"/>
  <c r="U2706" i="1"/>
  <c r="V2705" i="1"/>
  <c r="U2705" i="1"/>
  <c r="V2704" i="1"/>
  <c r="U2704" i="1"/>
  <c r="V2703" i="1"/>
  <c r="U2703" i="1"/>
  <c r="V2702" i="1"/>
  <c r="U2702" i="1"/>
  <c r="V2701" i="1"/>
  <c r="U2701" i="1"/>
  <c r="V2700" i="1"/>
  <c r="U2700" i="1"/>
  <c r="V2699" i="1"/>
  <c r="U2699" i="1"/>
  <c r="V2698" i="1"/>
  <c r="U2698" i="1"/>
  <c r="V2697" i="1"/>
  <c r="U2697" i="1"/>
  <c r="V2696" i="1"/>
  <c r="U2696" i="1"/>
  <c r="V2695" i="1"/>
  <c r="U2695" i="1"/>
  <c r="V2694" i="1"/>
  <c r="U2694" i="1"/>
  <c r="V2693" i="1"/>
  <c r="U2693" i="1"/>
  <c r="V2692" i="1"/>
  <c r="U2692" i="1"/>
  <c r="V2691" i="1"/>
  <c r="U2691" i="1"/>
  <c r="V2690" i="1"/>
  <c r="U2690" i="1"/>
  <c r="V2689" i="1"/>
  <c r="U2689" i="1"/>
  <c r="V2688" i="1"/>
  <c r="U2688" i="1"/>
  <c r="V2687" i="1"/>
  <c r="U2687" i="1"/>
  <c r="V2686" i="1"/>
  <c r="U2686" i="1"/>
  <c r="V2685" i="1"/>
  <c r="U2685" i="1"/>
  <c r="V2684" i="1"/>
  <c r="U2684" i="1"/>
  <c r="V2683" i="1"/>
  <c r="U2683" i="1"/>
  <c r="V2682" i="1"/>
  <c r="U2682" i="1"/>
  <c r="V2681" i="1"/>
  <c r="U2681" i="1"/>
  <c r="V2680" i="1"/>
  <c r="U2680" i="1"/>
  <c r="V2679" i="1"/>
  <c r="U2679" i="1"/>
  <c r="V2678" i="1"/>
  <c r="U2678" i="1"/>
  <c r="V2677" i="1"/>
  <c r="U2677" i="1"/>
  <c r="V2676" i="1"/>
  <c r="U2676" i="1"/>
  <c r="V2675" i="1"/>
  <c r="U2675" i="1"/>
  <c r="V2674" i="1"/>
  <c r="U2674" i="1"/>
  <c r="V2673" i="1"/>
  <c r="U2673" i="1"/>
  <c r="V2672" i="1"/>
  <c r="U2672" i="1"/>
  <c r="V2671" i="1"/>
  <c r="U2671" i="1"/>
  <c r="V2670" i="1"/>
  <c r="U2670" i="1"/>
  <c r="V2669" i="1"/>
  <c r="U2669" i="1"/>
  <c r="V2668" i="1"/>
  <c r="U2668" i="1"/>
  <c r="V2667" i="1"/>
  <c r="U2667" i="1"/>
  <c r="V2666" i="1"/>
  <c r="U2666" i="1"/>
  <c r="V2665" i="1"/>
  <c r="U2665" i="1"/>
  <c r="V2664" i="1"/>
  <c r="U2664" i="1"/>
  <c r="V2663" i="1"/>
  <c r="U2663" i="1"/>
  <c r="V2662" i="1"/>
  <c r="U2662" i="1"/>
  <c r="V2661" i="1"/>
  <c r="U2661" i="1"/>
  <c r="V2660" i="1"/>
  <c r="U2660" i="1"/>
  <c r="V2659" i="1"/>
  <c r="U2659" i="1"/>
  <c r="V2658" i="1"/>
  <c r="U2658" i="1"/>
  <c r="V2657" i="1"/>
  <c r="U2657" i="1"/>
  <c r="V2656" i="1"/>
  <c r="U2656" i="1"/>
  <c r="V2655" i="1"/>
  <c r="U2655" i="1"/>
  <c r="V2654" i="1"/>
  <c r="U2654" i="1"/>
  <c r="V2653" i="1"/>
  <c r="U2653" i="1"/>
  <c r="V2652" i="1"/>
  <c r="U2652" i="1"/>
  <c r="V2651" i="1"/>
  <c r="U2651" i="1"/>
  <c r="V2650" i="1"/>
  <c r="U2650" i="1"/>
  <c r="V2649" i="1"/>
  <c r="U2649" i="1"/>
  <c r="V2648" i="1"/>
  <c r="U2648" i="1"/>
  <c r="V2647" i="1"/>
  <c r="U2647" i="1"/>
  <c r="V2646" i="1"/>
  <c r="U2646" i="1"/>
  <c r="V2645" i="1"/>
  <c r="U2645" i="1"/>
  <c r="V2644" i="1"/>
  <c r="U2644" i="1"/>
  <c r="V2643" i="1"/>
  <c r="U2643" i="1"/>
  <c r="V2642" i="1"/>
  <c r="U2642" i="1"/>
  <c r="V2641" i="1"/>
  <c r="U2641" i="1"/>
  <c r="V2640" i="1"/>
  <c r="U2640" i="1"/>
  <c r="V2639" i="1"/>
  <c r="U2639" i="1"/>
  <c r="V2638" i="1"/>
  <c r="U2638" i="1"/>
  <c r="V2637" i="1"/>
  <c r="U2637" i="1"/>
  <c r="V2636" i="1"/>
  <c r="U2636" i="1"/>
  <c r="V2635" i="1"/>
  <c r="U2635" i="1"/>
  <c r="V2634" i="1"/>
  <c r="U2634" i="1"/>
  <c r="V2633" i="1"/>
  <c r="U2633" i="1"/>
  <c r="V2632" i="1"/>
  <c r="U2632" i="1"/>
  <c r="V2631" i="1"/>
  <c r="U2631" i="1"/>
  <c r="V2630" i="1"/>
  <c r="U2630" i="1"/>
  <c r="V2629" i="1"/>
  <c r="U2629" i="1"/>
  <c r="V2628" i="1"/>
  <c r="U2628" i="1"/>
  <c r="V2627" i="1"/>
  <c r="U2627" i="1"/>
  <c r="V2626" i="1"/>
  <c r="U2626" i="1"/>
  <c r="V2625" i="1"/>
  <c r="U2625" i="1"/>
  <c r="V2624" i="1"/>
  <c r="U2624" i="1"/>
  <c r="V2623" i="1"/>
  <c r="U2623" i="1"/>
  <c r="V2622" i="1"/>
  <c r="U2622" i="1"/>
  <c r="V2621" i="1"/>
  <c r="U2621" i="1"/>
  <c r="V2620" i="1"/>
  <c r="U2620" i="1"/>
  <c r="V2619" i="1"/>
  <c r="U2619" i="1"/>
  <c r="V2618" i="1"/>
  <c r="U2618" i="1"/>
  <c r="V2617" i="1"/>
  <c r="U2617" i="1"/>
  <c r="V2616" i="1"/>
  <c r="U2616" i="1"/>
  <c r="V2615" i="1"/>
  <c r="U2615" i="1"/>
  <c r="V2614" i="1"/>
  <c r="U2614" i="1"/>
  <c r="V2613" i="1"/>
  <c r="U2613" i="1"/>
  <c r="V2612" i="1"/>
  <c r="U2612" i="1"/>
  <c r="V2611" i="1"/>
  <c r="U2611" i="1"/>
  <c r="V2610" i="1"/>
  <c r="U2610" i="1"/>
  <c r="V2609" i="1"/>
  <c r="U2609" i="1"/>
  <c r="V2608" i="1"/>
  <c r="U2608" i="1"/>
  <c r="V2607" i="1"/>
  <c r="U2607" i="1"/>
  <c r="V2606" i="1"/>
  <c r="U2606" i="1"/>
  <c r="V2605" i="1"/>
  <c r="U2605" i="1"/>
  <c r="V2604" i="1"/>
  <c r="U2604" i="1"/>
  <c r="V2603" i="1"/>
  <c r="U2603" i="1"/>
  <c r="V2602" i="1"/>
  <c r="U2602" i="1"/>
  <c r="V2601" i="1"/>
  <c r="U2601" i="1"/>
  <c r="V2600" i="1"/>
  <c r="U2600" i="1"/>
  <c r="V2599" i="1"/>
  <c r="U2599" i="1"/>
  <c r="V2598" i="1"/>
  <c r="U2598" i="1"/>
  <c r="V2597" i="1"/>
  <c r="U2597" i="1"/>
  <c r="V2596" i="1"/>
  <c r="U2596" i="1"/>
  <c r="V2595" i="1"/>
  <c r="U2595" i="1"/>
  <c r="V2594" i="1"/>
  <c r="U2594" i="1"/>
  <c r="V2593" i="1"/>
  <c r="U2593" i="1"/>
  <c r="V2592" i="1"/>
  <c r="U2592" i="1"/>
  <c r="V2591" i="1"/>
  <c r="U2591" i="1"/>
  <c r="V2590" i="1"/>
  <c r="U2590" i="1"/>
  <c r="V2589" i="1"/>
  <c r="U2589" i="1"/>
  <c r="V2588" i="1"/>
  <c r="U2588" i="1"/>
  <c r="V2587" i="1"/>
  <c r="U2587" i="1"/>
  <c r="V2586" i="1"/>
  <c r="U2586" i="1"/>
  <c r="V2585" i="1"/>
  <c r="U2585" i="1"/>
  <c r="V2584" i="1"/>
  <c r="U2584" i="1"/>
  <c r="V2583" i="1"/>
  <c r="U2583" i="1"/>
  <c r="V2582" i="1"/>
  <c r="U2582" i="1"/>
  <c r="V2581" i="1"/>
  <c r="U2581" i="1"/>
  <c r="V2580" i="1"/>
  <c r="U2580" i="1"/>
  <c r="V2579" i="1"/>
  <c r="U2579" i="1"/>
  <c r="V2578" i="1"/>
  <c r="U2578" i="1"/>
  <c r="V2577" i="1"/>
  <c r="U2577" i="1"/>
  <c r="V2576" i="1"/>
  <c r="U2576" i="1"/>
  <c r="V2575" i="1"/>
  <c r="U2575" i="1"/>
  <c r="V2574" i="1"/>
  <c r="U2574" i="1"/>
  <c r="V2573" i="1"/>
  <c r="U2573" i="1"/>
  <c r="V2572" i="1"/>
  <c r="U2572" i="1"/>
  <c r="V2571" i="1"/>
  <c r="U2571" i="1"/>
  <c r="V2570" i="1"/>
  <c r="U2570" i="1"/>
  <c r="V2569" i="1"/>
  <c r="U2569" i="1"/>
  <c r="V2568" i="1"/>
  <c r="U2568" i="1"/>
  <c r="V2567" i="1"/>
  <c r="U2567" i="1"/>
  <c r="V2566" i="1"/>
  <c r="U2566" i="1"/>
  <c r="V2565" i="1"/>
  <c r="U2565" i="1"/>
  <c r="V2564" i="1"/>
  <c r="U2564" i="1"/>
  <c r="V2563" i="1"/>
  <c r="U2563" i="1"/>
  <c r="V2562" i="1"/>
  <c r="U2562" i="1"/>
  <c r="V2561" i="1"/>
  <c r="U2561" i="1"/>
  <c r="V2560" i="1"/>
  <c r="U2560" i="1"/>
  <c r="V2559" i="1"/>
  <c r="U2559" i="1"/>
  <c r="V2558" i="1"/>
  <c r="U2558" i="1"/>
  <c r="V2557" i="1"/>
  <c r="U2557" i="1"/>
  <c r="V2556" i="1"/>
  <c r="U2556" i="1"/>
  <c r="V2555" i="1"/>
  <c r="U2555" i="1"/>
  <c r="V2554" i="1"/>
  <c r="U2554" i="1"/>
  <c r="V2553" i="1"/>
  <c r="U2553" i="1"/>
  <c r="V2552" i="1"/>
  <c r="U2552" i="1"/>
  <c r="V2551" i="1"/>
  <c r="U2551" i="1"/>
  <c r="V2550" i="1"/>
  <c r="U2550" i="1"/>
  <c r="V2549" i="1"/>
  <c r="U2549" i="1"/>
  <c r="V2548" i="1"/>
  <c r="U2548" i="1"/>
  <c r="V2547" i="1"/>
  <c r="U2547" i="1"/>
  <c r="V2546" i="1"/>
  <c r="U2546" i="1"/>
  <c r="V2545" i="1"/>
  <c r="U2545" i="1"/>
  <c r="V2544" i="1"/>
  <c r="U2544" i="1"/>
  <c r="V2543" i="1"/>
  <c r="U2543" i="1"/>
  <c r="V2542" i="1"/>
  <c r="U2542" i="1"/>
  <c r="V2541" i="1"/>
  <c r="U2541" i="1"/>
  <c r="V2540" i="1"/>
  <c r="U2540" i="1"/>
  <c r="V2539" i="1"/>
  <c r="U2539" i="1"/>
  <c r="V2538" i="1"/>
  <c r="U2538" i="1"/>
  <c r="V2537" i="1"/>
  <c r="U2537" i="1"/>
  <c r="V2536" i="1"/>
  <c r="U2536" i="1"/>
  <c r="V2535" i="1"/>
  <c r="U2535" i="1"/>
  <c r="V2534" i="1"/>
  <c r="U2534" i="1"/>
  <c r="V2533" i="1"/>
  <c r="U2533" i="1"/>
  <c r="V2532" i="1"/>
  <c r="U2532" i="1"/>
  <c r="V2531" i="1"/>
  <c r="U2531" i="1"/>
  <c r="V2530" i="1"/>
  <c r="U2530" i="1"/>
  <c r="V2529" i="1"/>
  <c r="U2529" i="1"/>
  <c r="V2528" i="1"/>
  <c r="U2528" i="1"/>
  <c r="V2527" i="1"/>
  <c r="U2527" i="1"/>
  <c r="V2526" i="1"/>
  <c r="U2526" i="1"/>
  <c r="V2525" i="1"/>
  <c r="U2525" i="1"/>
  <c r="V2524" i="1"/>
  <c r="U2524" i="1"/>
  <c r="V2523" i="1"/>
  <c r="U2523" i="1"/>
  <c r="V2522" i="1"/>
  <c r="U2522" i="1"/>
  <c r="V2521" i="1"/>
  <c r="U2521" i="1"/>
  <c r="V2520" i="1"/>
  <c r="U2520" i="1"/>
  <c r="V2519" i="1"/>
  <c r="U2519" i="1"/>
  <c r="V2518" i="1"/>
  <c r="U2518" i="1"/>
  <c r="V2517" i="1"/>
  <c r="U2517" i="1"/>
  <c r="V2516" i="1"/>
  <c r="U2516" i="1"/>
  <c r="V2515" i="1"/>
  <c r="U2515" i="1"/>
  <c r="V2514" i="1"/>
  <c r="U2514" i="1"/>
  <c r="V2513" i="1"/>
  <c r="U2513" i="1"/>
  <c r="V2512" i="1"/>
  <c r="U2512" i="1"/>
  <c r="V2511" i="1"/>
  <c r="U2511" i="1"/>
  <c r="V2510" i="1"/>
  <c r="U2510" i="1"/>
  <c r="V2509" i="1"/>
  <c r="U2509" i="1"/>
  <c r="V2508" i="1"/>
  <c r="U2508" i="1"/>
  <c r="V2507" i="1"/>
  <c r="U2507" i="1"/>
  <c r="V2506" i="1"/>
  <c r="U2506" i="1"/>
  <c r="V2505" i="1"/>
  <c r="U2505" i="1"/>
  <c r="V2504" i="1"/>
  <c r="U2504" i="1"/>
  <c r="V2503" i="1"/>
  <c r="U2503" i="1"/>
  <c r="V2502" i="1"/>
  <c r="U2502" i="1"/>
  <c r="V2501" i="1"/>
  <c r="U2501" i="1"/>
  <c r="V2500" i="1"/>
  <c r="U2500" i="1"/>
  <c r="V2499" i="1"/>
  <c r="U2499" i="1"/>
  <c r="V2498" i="1"/>
  <c r="U2498" i="1"/>
  <c r="V2497" i="1"/>
  <c r="U2497" i="1"/>
  <c r="V2496" i="1"/>
  <c r="U2496" i="1"/>
  <c r="V2495" i="1"/>
  <c r="U2495" i="1"/>
  <c r="V2494" i="1"/>
  <c r="U2494" i="1"/>
  <c r="V2493" i="1"/>
  <c r="U2493" i="1"/>
  <c r="V2492" i="1"/>
  <c r="U2492" i="1"/>
  <c r="V2491" i="1"/>
  <c r="U2491" i="1"/>
  <c r="V2490" i="1"/>
  <c r="U2490" i="1"/>
  <c r="V2489" i="1"/>
  <c r="U2489" i="1"/>
  <c r="V2488" i="1"/>
  <c r="U2488" i="1"/>
  <c r="V2487" i="1"/>
  <c r="U2487" i="1"/>
  <c r="V2486" i="1"/>
  <c r="U2486" i="1"/>
  <c r="V2485" i="1"/>
  <c r="U2485" i="1"/>
  <c r="V2484" i="1"/>
  <c r="U2484" i="1"/>
  <c r="V2483" i="1"/>
  <c r="U2483" i="1"/>
  <c r="V2482" i="1"/>
  <c r="U2482" i="1"/>
  <c r="V2481" i="1"/>
  <c r="U2481" i="1"/>
  <c r="V2480" i="1"/>
  <c r="U2480" i="1"/>
  <c r="V2479" i="1"/>
  <c r="U2479" i="1"/>
  <c r="V2478" i="1"/>
  <c r="U2478" i="1"/>
  <c r="V2477" i="1"/>
  <c r="U2477" i="1"/>
  <c r="V2476" i="1"/>
  <c r="U2476" i="1"/>
  <c r="V2475" i="1"/>
  <c r="U2475" i="1"/>
  <c r="V2474" i="1"/>
  <c r="U2474" i="1"/>
  <c r="V2473" i="1"/>
  <c r="U2473" i="1"/>
  <c r="V2472" i="1"/>
  <c r="U2472" i="1"/>
  <c r="V2471" i="1"/>
  <c r="U2471" i="1"/>
  <c r="V2470" i="1"/>
  <c r="U2470" i="1"/>
  <c r="V2469" i="1"/>
  <c r="U2469" i="1"/>
  <c r="V2468" i="1"/>
  <c r="U2468" i="1"/>
  <c r="V2467" i="1"/>
  <c r="U2467" i="1"/>
  <c r="V2466" i="1"/>
  <c r="U2466" i="1"/>
  <c r="V2465" i="1"/>
  <c r="U2465" i="1"/>
  <c r="V2464" i="1"/>
  <c r="U2464" i="1"/>
  <c r="V2463" i="1"/>
  <c r="U2463" i="1"/>
  <c r="V2462" i="1"/>
  <c r="U2462" i="1"/>
  <c r="V2461" i="1"/>
  <c r="U2461" i="1"/>
  <c r="V2460" i="1"/>
  <c r="U2460" i="1"/>
  <c r="V2459" i="1"/>
  <c r="U2459" i="1"/>
  <c r="V2458" i="1"/>
  <c r="U2458" i="1"/>
  <c r="V2457" i="1"/>
  <c r="U2457" i="1"/>
  <c r="V2456" i="1"/>
  <c r="U2456" i="1"/>
  <c r="V2455" i="1"/>
  <c r="U2455" i="1"/>
  <c r="V2454" i="1"/>
  <c r="U2454" i="1"/>
  <c r="V2453" i="1"/>
  <c r="U2453" i="1"/>
  <c r="V2452" i="1"/>
  <c r="U2452" i="1"/>
  <c r="V2451" i="1"/>
  <c r="U2451" i="1"/>
  <c r="V2450" i="1"/>
  <c r="U2450" i="1"/>
  <c r="V2449" i="1"/>
  <c r="U2449" i="1"/>
  <c r="V2448" i="1"/>
  <c r="U2448" i="1"/>
  <c r="V2447" i="1"/>
  <c r="U2447" i="1"/>
  <c r="V2446" i="1"/>
  <c r="U2446" i="1"/>
  <c r="V2445" i="1"/>
  <c r="U2445" i="1"/>
  <c r="V2444" i="1"/>
  <c r="U2444" i="1"/>
  <c r="V2443" i="1"/>
  <c r="U2443" i="1"/>
  <c r="V2442" i="1"/>
  <c r="U2442" i="1"/>
  <c r="V2441" i="1"/>
  <c r="U2441" i="1"/>
  <c r="V2440" i="1"/>
  <c r="U2440" i="1"/>
  <c r="V2439" i="1"/>
  <c r="U2439" i="1"/>
  <c r="V2438" i="1"/>
  <c r="U2438" i="1"/>
  <c r="V2437" i="1"/>
  <c r="U2437" i="1"/>
  <c r="V2436" i="1"/>
  <c r="U2436" i="1"/>
  <c r="V2435" i="1"/>
  <c r="U2435" i="1"/>
  <c r="V2434" i="1"/>
  <c r="U2434" i="1"/>
  <c r="V2433" i="1"/>
  <c r="U2433" i="1"/>
  <c r="V2432" i="1"/>
  <c r="U2432" i="1"/>
  <c r="V2431" i="1"/>
  <c r="U2431" i="1"/>
  <c r="V2430" i="1"/>
  <c r="U2430" i="1"/>
  <c r="V2429" i="1"/>
  <c r="U2429" i="1"/>
  <c r="V2428" i="1"/>
  <c r="U2428" i="1"/>
  <c r="V2427" i="1"/>
  <c r="U2427" i="1"/>
  <c r="V2426" i="1"/>
  <c r="U2426" i="1"/>
  <c r="V2425" i="1"/>
  <c r="U2425" i="1"/>
  <c r="V2424" i="1"/>
  <c r="U2424" i="1"/>
  <c r="V2423" i="1"/>
  <c r="U2423" i="1"/>
  <c r="V2422" i="1"/>
  <c r="U2422" i="1"/>
  <c r="V2421" i="1"/>
  <c r="U2421" i="1"/>
  <c r="V2420" i="1"/>
  <c r="U2420" i="1"/>
  <c r="V2419" i="1"/>
  <c r="U2419" i="1"/>
  <c r="V2418" i="1"/>
  <c r="U2418" i="1"/>
  <c r="V2417" i="1"/>
  <c r="U2417" i="1"/>
  <c r="V2416" i="1"/>
  <c r="U2416" i="1"/>
  <c r="V2415" i="1"/>
  <c r="U2415" i="1"/>
  <c r="V2414" i="1"/>
  <c r="U2414" i="1"/>
  <c r="V2413" i="1"/>
  <c r="U2413" i="1"/>
  <c r="V2412" i="1"/>
  <c r="U2412" i="1"/>
  <c r="V2411" i="1"/>
  <c r="U2411" i="1"/>
  <c r="V2410" i="1"/>
  <c r="U2410" i="1"/>
  <c r="V2409" i="1"/>
  <c r="U2409" i="1"/>
  <c r="V2408" i="1"/>
  <c r="U2408" i="1"/>
  <c r="V2407" i="1"/>
  <c r="U2407" i="1"/>
  <c r="V2406" i="1"/>
  <c r="U2406" i="1"/>
  <c r="V2405" i="1"/>
  <c r="U2405" i="1"/>
  <c r="V2404" i="1"/>
  <c r="U2404" i="1"/>
  <c r="V2403" i="1"/>
  <c r="U2403" i="1"/>
  <c r="V2402" i="1"/>
  <c r="U2402" i="1"/>
  <c r="V2401" i="1"/>
  <c r="U2401" i="1"/>
  <c r="V2400" i="1"/>
  <c r="U2400" i="1"/>
  <c r="V2399" i="1"/>
  <c r="U2399" i="1"/>
  <c r="V2398" i="1"/>
  <c r="U2398" i="1"/>
  <c r="V2397" i="1"/>
  <c r="U2397" i="1"/>
  <c r="V2396" i="1"/>
  <c r="U2396" i="1"/>
  <c r="V2395" i="1"/>
  <c r="U2395" i="1"/>
  <c r="V2394" i="1"/>
  <c r="U2394" i="1"/>
  <c r="V2393" i="1"/>
  <c r="U2393" i="1"/>
  <c r="V2392" i="1"/>
  <c r="U2392" i="1"/>
  <c r="V2391" i="1"/>
  <c r="U2391" i="1"/>
  <c r="V2390" i="1"/>
  <c r="U2390" i="1"/>
  <c r="V2389" i="1"/>
  <c r="U2389" i="1"/>
  <c r="V2388" i="1"/>
  <c r="U2388" i="1"/>
  <c r="V2387" i="1"/>
  <c r="U2387" i="1"/>
  <c r="V2386" i="1"/>
  <c r="U2386" i="1"/>
  <c r="V2385" i="1"/>
  <c r="U2385" i="1"/>
  <c r="V2384" i="1"/>
  <c r="U2384" i="1"/>
  <c r="V2383" i="1"/>
  <c r="U2383" i="1"/>
  <c r="V2382" i="1"/>
  <c r="U2382" i="1"/>
  <c r="V2381" i="1"/>
  <c r="U2381" i="1"/>
  <c r="V2380" i="1"/>
  <c r="U2380" i="1"/>
  <c r="V2379" i="1"/>
  <c r="U2379" i="1"/>
  <c r="V2378" i="1"/>
  <c r="U2378" i="1"/>
  <c r="V2377" i="1"/>
  <c r="U2377" i="1"/>
  <c r="V2376" i="1"/>
  <c r="U2376" i="1"/>
  <c r="V2375" i="1"/>
  <c r="U2375" i="1"/>
  <c r="V2374" i="1"/>
  <c r="U2374" i="1"/>
  <c r="V2373" i="1"/>
  <c r="U2373" i="1"/>
  <c r="V2372" i="1"/>
  <c r="U2372" i="1"/>
  <c r="V2371" i="1"/>
  <c r="U2371" i="1"/>
  <c r="V2370" i="1"/>
  <c r="U2370" i="1"/>
  <c r="V2369" i="1"/>
  <c r="U2369" i="1"/>
  <c r="V2368" i="1"/>
  <c r="U2368" i="1"/>
  <c r="V2367" i="1"/>
  <c r="U2367" i="1"/>
  <c r="V2366" i="1"/>
  <c r="U2366" i="1"/>
  <c r="V2365" i="1"/>
  <c r="U2365" i="1"/>
  <c r="V2364" i="1"/>
  <c r="U2364" i="1"/>
  <c r="V2363" i="1"/>
  <c r="U2363" i="1"/>
  <c r="V2362" i="1"/>
  <c r="U2362" i="1"/>
  <c r="V2361" i="1"/>
  <c r="U2361" i="1"/>
  <c r="V2360" i="1"/>
  <c r="U2360" i="1"/>
  <c r="V2359" i="1"/>
  <c r="U2359" i="1"/>
  <c r="V2358" i="1"/>
  <c r="U2358" i="1"/>
  <c r="V2357" i="1"/>
  <c r="U2357" i="1"/>
  <c r="V2356" i="1"/>
  <c r="U2356" i="1"/>
  <c r="V2355" i="1"/>
  <c r="U2355" i="1"/>
  <c r="V2354" i="1"/>
  <c r="U2354" i="1"/>
  <c r="V2353" i="1"/>
  <c r="U2353" i="1"/>
  <c r="V2352" i="1"/>
  <c r="U2352" i="1"/>
  <c r="V2351" i="1"/>
  <c r="U2351" i="1"/>
  <c r="V2350" i="1"/>
  <c r="U2350" i="1"/>
  <c r="V2349" i="1"/>
  <c r="U2349" i="1"/>
  <c r="V2348" i="1"/>
  <c r="U2348" i="1"/>
  <c r="V2347" i="1"/>
  <c r="U2347" i="1"/>
  <c r="V2346" i="1"/>
  <c r="U2346" i="1"/>
  <c r="V2345" i="1"/>
  <c r="U2345" i="1"/>
  <c r="V2344" i="1"/>
  <c r="U2344" i="1"/>
  <c r="V2343" i="1"/>
  <c r="U2343" i="1"/>
  <c r="V2342" i="1"/>
  <c r="U2342" i="1"/>
  <c r="V2341" i="1"/>
  <c r="U2341" i="1"/>
  <c r="V2340" i="1"/>
  <c r="U2340" i="1"/>
  <c r="V2339" i="1"/>
  <c r="U2339" i="1"/>
  <c r="V2338" i="1"/>
  <c r="U2338" i="1"/>
  <c r="V2337" i="1"/>
  <c r="U2337" i="1"/>
  <c r="V2336" i="1"/>
  <c r="U2336" i="1"/>
  <c r="V2335" i="1"/>
  <c r="U2335" i="1"/>
  <c r="V2334" i="1"/>
  <c r="U2334" i="1"/>
  <c r="V2333" i="1"/>
  <c r="U2333" i="1"/>
  <c r="V2332" i="1"/>
  <c r="U2332" i="1"/>
  <c r="V2331" i="1"/>
  <c r="U2331" i="1"/>
  <c r="V2330" i="1"/>
  <c r="U2330" i="1"/>
  <c r="V2329" i="1"/>
  <c r="U2329" i="1"/>
  <c r="V2328" i="1"/>
  <c r="U2328" i="1"/>
  <c r="V2327" i="1"/>
  <c r="U2327" i="1"/>
  <c r="V2326" i="1"/>
  <c r="U2326" i="1"/>
  <c r="V2325" i="1"/>
  <c r="U2325" i="1"/>
  <c r="V2324" i="1"/>
  <c r="U2324" i="1"/>
  <c r="V2323" i="1"/>
  <c r="U2323" i="1"/>
  <c r="V2322" i="1"/>
  <c r="U2322" i="1"/>
  <c r="V2321" i="1"/>
  <c r="U2321" i="1"/>
  <c r="V2320" i="1"/>
  <c r="U2320" i="1"/>
  <c r="V2319" i="1"/>
  <c r="U2319" i="1"/>
  <c r="V2318" i="1"/>
  <c r="U2318" i="1"/>
  <c r="V2317" i="1"/>
  <c r="U2317" i="1"/>
  <c r="V2316" i="1"/>
  <c r="U2316" i="1"/>
  <c r="V2315" i="1"/>
  <c r="U2315" i="1"/>
  <c r="V2314" i="1"/>
  <c r="U2314" i="1"/>
  <c r="V2313" i="1"/>
  <c r="U2313" i="1"/>
  <c r="V2312" i="1"/>
  <c r="U2312" i="1"/>
  <c r="V2311" i="1"/>
  <c r="U2311" i="1"/>
  <c r="V2310" i="1"/>
  <c r="U2310" i="1"/>
  <c r="V2309" i="1"/>
  <c r="U2309" i="1"/>
  <c r="V2308" i="1"/>
  <c r="U2308" i="1"/>
  <c r="V2307" i="1"/>
  <c r="U2307" i="1"/>
  <c r="V2306" i="1"/>
  <c r="U2306" i="1"/>
  <c r="V2305" i="1"/>
  <c r="U2305" i="1"/>
  <c r="V2304" i="1"/>
  <c r="U2304" i="1"/>
  <c r="V2303" i="1"/>
  <c r="U2303" i="1"/>
  <c r="V2302" i="1"/>
  <c r="U2302" i="1"/>
  <c r="V2301" i="1"/>
  <c r="U2301" i="1"/>
  <c r="V2300" i="1"/>
  <c r="U2300" i="1"/>
  <c r="V2299" i="1"/>
  <c r="U2299" i="1"/>
  <c r="V2298" i="1"/>
  <c r="U2298" i="1"/>
  <c r="V2297" i="1"/>
  <c r="U2297" i="1"/>
  <c r="V2296" i="1"/>
  <c r="U2296" i="1"/>
  <c r="V2295" i="1"/>
  <c r="U2295" i="1"/>
  <c r="V2294" i="1"/>
  <c r="U2294" i="1"/>
  <c r="V2293" i="1"/>
  <c r="U2293" i="1"/>
  <c r="V2292" i="1"/>
  <c r="U2292" i="1"/>
  <c r="V2291" i="1"/>
  <c r="U2291" i="1"/>
  <c r="V2290" i="1"/>
  <c r="U2290" i="1"/>
  <c r="V2289" i="1"/>
  <c r="U2289" i="1"/>
  <c r="V2288" i="1"/>
  <c r="U2288" i="1"/>
  <c r="V2287" i="1"/>
  <c r="U2287" i="1"/>
  <c r="V2286" i="1"/>
  <c r="U2286" i="1"/>
  <c r="V2285" i="1"/>
  <c r="U2285" i="1"/>
  <c r="V2284" i="1"/>
  <c r="U2284" i="1"/>
  <c r="V2283" i="1"/>
  <c r="U2283" i="1"/>
  <c r="V2282" i="1"/>
  <c r="U2282" i="1"/>
  <c r="V2281" i="1"/>
  <c r="U2281" i="1"/>
  <c r="V2280" i="1"/>
  <c r="U2280" i="1"/>
  <c r="V2279" i="1"/>
  <c r="U2279" i="1"/>
  <c r="V2278" i="1"/>
  <c r="U2278" i="1"/>
  <c r="V2277" i="1"/>
  <c r="U2277" i="1"/>
  <c r="V2276" i="1"/>
  <c r="U2276" i="1"/>
  <c r="V2275" i="1"/>
  <c r="U2275" i="1"/>
  <c r="V2274" i="1"/>
  <c r="U2274" i="1"/>
  <c r="V2273" i="1"/>
  <c r="U2273" i="1"/>
  <c r="V2272" i="1"/>
  <c r="U2272" i="1"/>
  <c r="V2271" i="1"/>
  <c r="U2271" i="1"/>
  <c r="V2270" i="1"/>
  <c r="U2270" i="1"/>
  <c r="V2269" i="1"/>
  <c r="U2269" i="1"/>
  <c r="V2268" i="1"/>
  <c r="U2268" i="1"/>
  <c r="V2267" i="1"/>
  <c r="U2267" i="1"/>
  <c r="V2266" i="1"/>
  <c r="U2266" i="1"/>
  <c r="V2265" i="1"/>
  <c r="U2265" i="1"/>
  <c r="V2264" i="1"/>
  <c r="U2264" i="1"/>
  <c r="V2263" i="1"/>
  <c r="U2263" i="1"/>
  <c r="V2262" i="1"/>
  <c r="U2262" i="1"/>
  <c r="V2261" i="1"/>
  <c r="U2261" i="1"/>
  <c r="V2260" i="1"/>
  <c r="U2260" i="1"/>
  <c r="V2259" i="1"/>
  <c r="U2259" i="1"/>
  <c r="V2258" i="1"/>
  <c r="U2258" i="1"/>
  <c r="V2257" i="1"/>
  <c r="U2257" i="1"/>
  <c r="V2256" i="1"/>
  <c r="U2256" i="1"/>
  <c r="V2255" i="1"/>
  <c r="U2255" i="1"/>
  <c r="V2254" i="1"/>
  <c r="U2254" i="1"/>
  <c r="V2253" i="1"/>
  <c r="U2253" i="1"/>
  <c r="V2252" i="1"/>
  <c r="U2252" i="1"/>
  <c r="V2251" i="1"/>
  <c r="U2251" i="1"/>
  <c r="V2250" i="1"/>
  <c r="U2250" i="1"/>
  <c r="V2249" i="1"/>
  <c r="U2249" i="1"/>
  <c r="V2248" i="1"/>
  <c r="U2248" i="1"/>
  <c r="V2247" i="1"/>
  <c r="U2247" i="1"/>
  <c r="V2246" i="1"/>
  <c r="U2246" i="1"/>
  <c r="V2245" i="1"/>
  <c r="U2245" i="1"/>
  <c r="V2244" i="1"/>
  <c r="U2244" i="1"/>
  <c r="V2243" i="1"/>
  <c r="U2243" i="1"/>
  <c r="V2242" i="1"/>
  <c r="U2242" i="1"/>
  <c r="V2241" i="1"/>
  <c r="U2241" i="1"/>
  <c r="V2240" i="1"/>
  <c r="U2240" i="1"/>
  <c r="V2239" i="1"/>
  <c r="U2239" i="1"/>
  <c r="V2238" i="1"/>
  <c r="U2238" i="1"/>
  <c r="V2237" i="1"/>
  <c r="U2237" i="1"/>
  <c r="V2236" i="1"/>
  <c r="U2236" i="1"/>
  <c r="V2235" i="1"/>
  <c r="U2235" i="1"/>
  <c r="V2234" i="1"/>
  <c r="U2234" i="1"/>
  <c r="V2233" i="1"/>
  <c r="U2233" i="1"/>
  <c r="V2232" i="1"/>
  <c r="U2232" i="1"/>
  <c r="V2231" i="1"/>
  <c r="U2231" i="1"/>
  <c r="V2230" i="1"/>
  <c r="U2230" i="1"/>
  <c r="V2229" i="1"/>
  <c r="U2229" i="1"/>
  <c r="V2228" i="1"/>
  <c r="U2228" i="1"/>
  <c r="V2227" i="1"/>
  <c r="U2227" i="1"/>
  <c r="V2226" i="1"/>
  <c r="U2226" i="1"/>
  <c r="V2225" i="1"/>
  <c r="U2225" i="1"/>
  <c r="V2224" i="1"/>
  <c r="U2224" i="1"/>
  <c r="V2223" i="1"/>
  <c r="U2223" i="1"/>
  <c r="V2222" i="1"/>
  <c r="U2222" i="1"/>
  <c r="V2221" i="1"/>
  <c r="U2221" i="1"/>
  <c r="V2220" i="1"/>
  <c r="U2220" i="1"/>
  <c r="V2219" i="1"/>
  <c r="U2219" i="1"/>
  <c r="V2218" i="1"/>
  <c r="U2218" i="1"/>
  <c r="V2217" i="1"/>
  <c r="U2217" i="1"/>
  <c r="V2216" i="1"/>
  <c r="U2216" i="1"/>
  <c r="V2215" i="1"/>
  <c r="U2215" i="1"/>
  <c r="V2214" i="1"/>
  <c r="U2214" i="1"/>
  <c r="V2213" i="1"/>
  <c r="U2213" i="1"/>
  <c r="V2212" i="1"/>
  <c r="U2212" i="1"/>
  <c r="V2211" i="1"/>
  <c r="U2211" i="1"/>
  <c r="V2210" i="1"/>
  <c r="U2210" i="1"/>
  <c r="V2209" i="1"/>
  <c r="U2209" i="1"/>
  <c r="V2208" i="1"/>
  <c r="U2208" i="1"/>
  <c r="V2207" i="1"/>
  <c r="U2207" i="1"/>
  <c r="V2206" i="1"/>
  <c r="U2206" i="1"/>
  <c r="V2205" i="1"/>
  <c r="U2205" i="1"/>
  <c r="V2204" i="1"/>
  <c r="U2204" i="1"/>
  <c r="V2203" i="1"/>
  <c r="U2203" i="1"/>
  <c r="V2202" i="1"/>
  <c r="U2202" i="1"/>
  <c r="V2201" i="1"/>
  <c r="U2201" i="1"/>
  <c r="V2200" i="1"/>
  <c r="U2200" i="1"/>
  <c r="V2199" i="1"/>
  <c r="U2199" i="1"/>
  <c r="V2198" i="1"/>
  <c r="U2198" i="1"/>
  <c r="V2197" i="1"/>
  <c r="U2197" i="1"/>
  <c r="V2196" i="1"/>
  <c r="U2196" i="1"/>
  <c r="V2195" i="1"/>
  <c r="U2195" i="1"/>
  <c r="V2194" i="1"/>
  <c r="U2194" i="1"/>
  <c r="V2193" i="1"/>
  <c r="U2193" i="1"/>
  <c r="V2192" i="1"/>
  <c r="U2192" i="1"/>
  <c r="V2191" i="1"/>
  <c r="U2191" i="1"/>
  <c r="V2190" i="1"/>
  <c r="U2190" i="1"/>
  <c r="V2189" i="1"/>
  <c r="U2189" i="1"/>
  <c r="V2188" i="1"/>
  <c r="U2188" i="1"/>
  <c r="V2187" i="1"/>
  <c r="U2187" i="1"/>
  <c r="V2186" i="1"/>
  <c r="U2186" i="1"/>
  <c r="V2185" i="1"/>
  <c r="U2185" i="1"/>
  <c r="V2184" i="1"/>
  <c r="U2184" i="1"/>
  <c r="V2183" i="1"/>
  <c r="U2183" i="1"/>
  <c r="V2182" i="1"/>
  <c r="U2182" i="1"/>
  <c r="V2181" i="1"/>
  <c r="U2181" i="1"/>
  <c r="V2180" i="1"/>
  <c r="U2180" i="1"/>
  <c r="V2179" i="1"/>
  <c r="U2179" i="1"/>
  <c r="V2178" i="1"/>
  <c r="U2178" i="1"/>
  <c r="V2177" i="1"/>
  <c r="U2177" i="1"/>
  <c r="V2176" i="1"/>
  <c r="U2176" i="1"/>
  <c r="V2175" i="1"/>
  <c r="U2175" i="1"/>
  <c r="V2174" i="1"/>
  <c r="U2174" i="1"/>
  <c r="V2173" i="1"/>
  <c r="U2173" i="1"/>
  <c r="V2172" i="1"/>
  <c r="U2172" i="1"/>
  <c r="V2171" i="1"/>
  <c r="U2171" i="1"/>
  <c r="V2170" i="1"/>
  <c r="U2170" i="1"/>
  <c r="V2169" i="1"/>
  <c r="U2169" i="1"/>
  <c r="V2168" i="1"/>
  <c r="U2168" i="1"/>
  <c r="V2167" i="1"/>
  <c r="U2167" i="1"/>
  <c r="V2166" i="1"/>
  <c r="U2166" i="1"/>
  <c r="V2165" i="1"/>
  <c r="U2165" i="1"/>
  <c r="V2164" i="1"/>
  <c r="U2164" i="1"/>
  <c r="V2163" i="1"/>
  <c r="U2163" i="1"/>
  <c r="V2162" i="1"/>
  <c r="U2162" i="1"/>
  <c r="V2161" i="1"/>
  <c r="U2161" i="1"/>
  <c r="V2160" i="1"/>
  <c r="U2160" i="1"/>
  <c r="V2159" i="1"/>
  <c r="U2159" i="1"/>
  <c r="V2158" i="1"/>
  <c r="U2158" i="1"/>
  <c r="V2157" i="1"/>
  <c r="U2157" i="1"/>
  <c r="V2156" i="1"/>
  <c r="U2156" i="1"/>
  <c r="V2155" i="1"/>
  <c r="U2155" i="1"/>
  <c r="V2154" i="1"/>
  <c r="U2154" i="1"/>
  <c r="V2153" i="1"/>
  <c r="U2153" i="1"/>
  <c r="V2152" i="1"/>
  <c r="U2152" i="1"/>
  <c r="V2151" i="1"/>
  <c r="U2151" i="1"/>
  <c r="V2150" i="1"/>
  <c r="U2150" i="1"/>
  <c r="V2149" i="1"/>
  <c r="U2149" i="1"/>
  <c r="V2148" i="1"/>
  <c r="U2148" i="1"/>
  <c r="V2147" i="1"/>
  <c r="U2147" i="1"/>
  <c r="V2146" i="1"/>
  <c r="U2146" i="1"/>
  <c r="V2145" i="1"/>
  <c r="U2145" i="1"/>
  <c r="V2144" i="1"/>
  <c r="U2144" i="1"/>
  <c r="V2143" i="1"/>
  <c r="U2143" i="1"/>
  <c r="V2142" i="1"/>
  <c r="U2142" i="1"/>
  <c r="V2141" i="1"/>
  <c r="U2141" i="1"/>
  <c r="V2140" i="1"/>
  <c r="U2140" i="1"/>
  <c r="V2139" i="1"/>
  <c r="U2139" i="1"/>
  <c r="V2138" i="1"/>
  <c r="U2138" i="1"/>
  <c r="V2137" i="1"/>
  <c r="U2137" i="1"/>
  <c r="V2136" i="1"/>
  <c r="U2136" i="1"/>
  <c r="V2135" i="1"/>
  <c r="U2135" i="1"/>
  <c r="V2134" i="1"/>
  <c r="U2134" i="1"/>
  <c r="V2133" i="1"/>
  <c r="U2133" i="1"/>
  <c r="V2132" i="1"/>
  <c r="U2132" i="1"/>
  <c r="V2131" i="1"/>
  <c r="U2131" i="1"/>
  <c r="V2130" i="1"/>
  <c r="U2130" i="1"/>
  <c r="V2129" i="1"/>
  <c r="U2129" i="1"/>
  <c r="V2128" i="1"/>
  <c r="U2128" i="1"/>
  <c r="V2127" i="1"/>
  <c r="U2127" i="1"/>
  <c r="V2126" i="1"/>
  <c r="U2126" i="1"/>
  <c r="V2125" i="1"/>
  <c r="U2125" i="1"/>
  <c r="V2124" i="1"/>
  <c r="U2124" i="1"/>
  <c r="V2123" i="1"/>
  <c r="U2123" i="1"/>
  <c r="V2122" i="1"/>
  <c r="U2122" i="1"/>
  <c r="V2121" i="1"/>
  <c r="U2121" i="1"/>
  <c r="V2120" i="1"/>
  <c r="U2120" i="1"/>
  <c r="V2119" i="1"/>
  <c r="U2119" i="1"/>
  <c r="V2118" i="1"/>
  <c r="U2118" i="1"/>
  <c r="V2117" i="1"/>
  <c r="U2117" i="1"/>
  <c r="V2116" i="1"/>
  <c r="U2116" i="1"/>
  <c r="V2115" i="1"/>
  <c r="U2115" i="1"/>
  <c r="V2114" i="1"/>
  <c r="U2114" i="1"/>
  <c r="V2113" i="1"/>
  <c r="U2113" i="1"/>
  <c r="V2112" i="1"/>
  <c r="U2112" i="1"/>
  <c r="V2111" i="1"/>
  <c r="U2111" i="1"/>
  <c r="V2110" i="1"/>
  <c r="U2110" i="1"/>
  <c r="V2109" i="1"/>
  <c r="U2109" i="1"/>
  <c r="V2108" i="1"/>
  <c r="U2108" i="1"/>
  <c r="V2107" i="1"/>
  <c r="U2107" i="1"/>
  <c r="V2106" i="1"/>
  <c r="U2106" i="1"/>
  <c r="V2105" i="1"/>
  <c r="U2105" i="1"/>
  <c r="V2104" i="1"/>
  <c r="U2104" i="1"/>
  <c r="V2103" i="1"/>
  <c r="U2103" i="1"/>
  <c r="V2102" i="1"/>
  <c r="U2102" i="1"/>
  <c r="V2101" i="1"/>
  <c r="U2101" i="1"/>
  <c r="V2100" i="1"/>
  <c r="U2100" i="1"/>
  <c r="V2099" i="1"/>
  <c r="U2099" i="1"/>
  <c r="V2098" i="1"/>
  <c r="U2098" i="1"/>
  <c r="V2097" i="1"/>
  <c r="U2097" i="1"/>
  <c r="V2096" i="1"/>
  <c r="U2096" i="1"/>
  <c r="V2095" i="1"/>
  <c r="U2095" i="1"/>
  <c r="V2094" i="1"/>
  <c r="U2094" i="1"/>
  <c r="V2093" i="1"/>
  <c r="U2093" i="1"/>
  <c r="V2092" i="1"/>
  <c r="U2092" i="1"/>
  <c r="V2091" i="1"/>
  <c r="U2091" i="1"/>
  <c r="V2090" i="1"/>
  <c r="U2090" i="1"/>
  <c r="V2089" i="1"/>
  <c r="U2089" i="1"/>
  <c r="V2088" i="1"/>
  <c r="U2088" i="1"/>
  <c r="V2087" i="1"/>
  <c r="U2087" i="1"/>
  <c r="V2086" i="1"/>
  <c r="U2086" i="1"/>
  <c r="V2085" i="1"/>
  <c r="U2085" i="1"/>
  <c r="V2084" i="1"/>
  <c r="U2084" i="1"/>
  <c r="V2083" i="1"/>
  <c r="U2083" i="1"/>
  <c r="V2082" i="1"/>
  <c r="U2082" i="1"/>
  <c r="V2081" i="1"/>
  <c r="U2081" i="1"/>
  <c r="V2080" i="1"/>
  <c r="U2080" i="1"/>
  <c r="V2079" i="1"/>
  <c r="U2079" i="1"/>
  <c r="V2078" i="1"/>
  <c r="U2078" i="1"/>
  <c r="V2077" i="1"/>
  <c r="U2077" i="1"/>
  <c r="V2076" i="1"/>
  <c r="U2076" i="1"/>
  <c r="V2075" i="1"/>
  <c r="U2075" i="1"/>
  <c r="V2074" i="1"/>
  <c r="U2074" i="1"/>
  <c r="V2073" i="1"/>
  <c r="U2073" i="1"/>
  <c r="V2072" i="1"/>
  <c r="U2072" i="1"/>
  <c r="V2071" i="1"/>
  <c r="U2071" i="1"/>
  <c r="V2070" i="1"/>
  <c r="U2070" i="1"/>
  <c r="V2069" i="1"/>
  <c r="U2069" i="1"/>
  <c r="V2068" i="1"/>
  <c r="U2068" i="1"/>
  <c r="V2067" i="1"/>
  <c r="U2067" i="1"/>
  <c r="V2066" i="1"/>
  <c r="U2066" i="1"/>
  <c r="V2065" i="1"/>
  <c r="U2065" i="1"/>
  <c r="V2064" i="1"/>
  <c r="U2064" i="1"/>
  <c r="V2063" i="1"/>
  <c r="U2063" i="1"/>
  <c r="V2062" i="1"/>
  <c r="U2062" i="1"/>
  <c r="V2061" i="1"/>
  <c r="U2061" i="1"/>
  <c r="V2060" i="1"/>
  <c r="U2060" i="1"/>
  <c r="V2059" i="1"/>
  <c r="U2059" i="1"/>
  <c r="V2058" i="1"/>
  <c r="U2058" i="1"/>
  <c r="V2057" i="1"/>
  <c r="U2057" i="1"/>
  <c r="V2056" i="1"/>
  <c r="U2056" i="1"/>
  <c r="V2055" i="1"/>
  <c r="U2055" i="1"/>
  <c r="V2054" i="1"/>
  <c r="U2054" i="1"/>
  <c r="V2053" i="1"/>
  <c r="U2053" i="1"/>
  <c r="V2052" i="1"/>
  <c r="U2052" i="1"/>
  <c r="V2051" i="1"/>
  <c r="U2051" i="1"/>
  <c r="V2050" i="1"/>
  <c r="U2050" i="1"/>
  <c r="V2049" i="1"/>
  <c r="U2049" i="1"/>
  <c r="V2048" i="1"/>
  <c r="U2048" i="1"/>
  <c r="V2047" i="1"/>
  <c r="U2047" i="1"/>
  <c r="V2046" i="1"/>
  <c r="U2046" i="1"/>
  <c r="V2045" i="1"/>
  <c r="U2045" i="1"/>
  <c r="V2044" i="1"/>
  <c r="U2044" i="1"/>
  <c r="V2043" i="1"/>
  <c r="U2043" i="1"/>
  <c r="V2042" i="1"/>
  <c r="U2042" i="1"/>
  <c r="V2041" i="1"/>
  <c r="U2041" i="1"/>
  <c r="V2040" i="1"/>
  <c r="U2040" i="1"/>
  <c r="V2039" i="1"/>
  <c r="U2039" i="1"/>
  <c r="V2038" i="1"/>
  <c r="U2038" i="1"/>
  <c r="V2037" i="1"/>
  <c r="U2037" i="1"/>
  <c r="V2036" i="1"/>
  <c r="U2036" i="1"/>
  <c r="V2035" i="1"/>
  <c r="U2035" i="1"/>
  <c r="V2034" i="1"/>
  <c r="U2034" i="1"/>
  <c r="V2033" i="1"/>
  <c r="U2033" i="1"/>
  <c r="V2032" i="1"/>
  <c r="U2032" i="1"/>
  <c r="V2031" i="1"/>
  <c r="U2031" i="1"/>
  <c r="V2030" i="1"/>
  <c r="U2030" i="1"/>
  <c r="V2029" i="1"/>
  <c r="U2029" i="1"/>
  <c r="V2028" i="1"/>
  <c r="U2028" i="1"/>
  <c r="V2027" i="1"/>
  <c r="U2027" i="1"/>
  <c r="V2026" i="1"/>
  <c r="U2026" i="1"/>
  <c r="V2025" i="1"/>
  <c r="U2025" i="1"/>
  <c r="V2024" i="1"/>
  <c r="U2024" i="1"/>
  <c r="V2023" i="1"/>
  <c r="U2023" i="1"/>
  <c r="V2022" i="1"/>
  <c r="U2022" i="1"/>
  <c r="V2021" i="1"/>
  <c r="U2021" i="1"/>
  <c r="V2020" i="1"/>
  <c r="U2020" i="1"/>
  <c r="V2019" i="1"/>
  <c r="U2019" i="1"/>
  <c r="V2018" i="1"/>
  <c r="U2018" i="1"/>
  <c r="V2017" i="1"/>
  <c r="U2017" i="1"/>
  <c r="V2016" i="1"/>
  <c r="U2016" i="1"/>
  <c r="V2015" i="1"/>
  <c r="U2015" i="1"/>
  <c r="V2014" i="1"/>
  <c r="U2014" i="1"/>
  <c r="V2013" i="1"/>
  <c r="U2013" i="1"/>
  <c r="V2012" i="1"/>
  <c r="U2012" i="1"/>
  <c r="V2011" i="1"/>
  <c r="U2011" i="1"/>
  <c r="V2010" i="1"/>
  <c r="U2010" i="1"/>
  <c r="V2009" i="1"/>
  <c r="U2009" i="1"/>
  <c r="V2008" i="1"/>
  <c r="U2008" i="1"/>
  <c r="V2007" i="1"/>
  <c r="U2007" i="1"/>
  <c r="V2006" i="1"/>
  <c r="U2006" i="1"/>
  <c r="V2005" i="1"/>
  <c r="U2005" i="1"/>
  <c r="V2004" i="1"/>
  <c r="U2004" i="1"/>
  <c r="V2003" i="1"/>
  <c r="U2003" i="1"/>
  <c r="V2002" i="1"/>
  <c r="U2002" i="1"/>
  <c r="V2001" i="1"/>
  <c r="U2001" i="1"/>
  <c r="V2000" i="1"/>
  <c r="U2000" i="1"/>
  <c r="V1999" i="1"/>
  <c r="U1999" i="1"/>
  <c r="V1998" i="1"/>
  <c r="U1998" i="1"/>
  <c r="V1997" i="1"/>
  <c r="U1997" i="1"/>
  <c r="V1996" i="1"/>
  <c r="U1996" i="1"/>
  <c r="V1995" i="1"/>
  <c r="U1995" i="1"/>
  <c r="V1994" i="1"/>
  <c r="U1994" i="1"/>
  <c r="V1993" i="1"/>
  <c r="U1993" i="1"/>
  <c r="V1992" i="1"/>
  <c r="U1992" i="1"/>
  <c r="V1991" i="1"/>
  <c r="U1991" i="1"/>
  <c r="V1990" i="1"/>
  <c r="U1990" i="1"/>
  <c r="V1989" i="1"/>
  <c r="U1989" i="1"/>
  <c r="V1988" i="1"/>
  <c r="U1988" i="1"/>
  <c r="V1987" i="1"/>
  <c r="U1987" i="1"/>
  <c r="V1986" i="1"/>
  <c r="U1986" i="1"/>
  <c r="V1985" i="1"/>
  <c r="U1985" i="1"/>
  <c r="V1984" i="1"/>
  <c r="U1984" i="1"/>
  <c r="V1983" i="1"/>
  <c r="U1983" i="1"/>
  <c r="V1982" i="1"/>
  <c r="U1982" i="1"/>
  <c r="V1981" i="1"/>
  <c r="U1981" i="1"/>
  <c r="V1980" i="1"/>
  <c r="U1980" i="1"/>
  <c r="V1979" i="1"/>
  <c r="U1979" i="1"/>
  <c r="V1978" i="1"/>
  <c r="U1978" i="1"/>
  <c r="V1977" i="1"/>
  <c r="U1977" i="1"/>
  <c r="V1976" i="1"/>
  <c r="U1976" i="1"/>
  <c r="V1975" i="1"/>
  <c r="U1975" i="1"/>
  <c r="V1974" i="1"/>
  <c r="U1974" i="1"/>
  <c r="V1973" i="1"/>
  <c r="U1973" i="1"/>
  <c r="V1972" i="1"/>
  <c r="U1972" i="1"/>
  <c r="V1971" i="1"/>
  <c r="U1971" i="1"/>
  <c r="V1970" i="1"/>
  <c r="U1970" i="1"/>
  <c r="V1969" i="1"/>
  <c r="U1969" i="1"/>
  <c r="V1968" i="1"/>
  <c r="U1968" i="1"/>
  <c r="V1967" i="1"/>
  <c r="U1967" i="1"/>
  <c r="V1966" i="1"/>
  <c r="U1966" i="1"/>
  <c r="V1965" i="1"/>
  <c r="U1965" i="1"/>
  <c r="V1964" i="1"/>
  <c r="U1964" i="1"/>
  <c r="V1963" i="1"/>
  <c r="U1963" i="1"/>
  <c r="V1962" i="1"/>
  <c r="U1962" i="1"/>
  <c r="V1961" i="1"/>
  <c r="U1961" i="1"/>
  <c r="V1960" i="1"/>
  <c r="U1960" i="1"/>
  <c r="V1959" i="1"/>
  <c r="U1959" i="1"/>
  <c r="V1958" i="1"/>
  <c r="U1958" i="1"/>
  <c r="V1957" i="1"/>
  <c r="U1957" i="1"/>
  <c r="V1956" i="1"/>
  <c r="U1956" i="1"/>
  <c r="V1955" i="1"/>
  <c r="U1955" i="1"/>
  <c r="V1954" i="1"/>
  <c r="U1954" i="1"/>
  <c r="V1953" i="1"/>
  <c r="U1953" i="1"/>
  <c r="V1952" i="1"/>
  <c r="U1952" i="1"/>
  <c r="V1951" i="1"/>
  <c r="U1951" i="1"/>
  <c r="V1950" i="1"/>
  <c r="U1950" i="1"/>
  <c r="V1949" i="1"/>
  <c r="U1949" i="1"/>
  <c r="V1948" i="1"/>
  <c r="U1948" i="1"/>
  <c r="V1947" i="1"/>
  <c r="U1947" i="1"/>
  <c r="V1946" i="1"/>
  <c r="U1946" i="1"/>
  <c r="V1945" i="1"/>
  <c r="U1945" i="1"/>
  <c r="V1944" i="1"/>
  <c r="U1944" i="1"/>
  <c r="V1943" i="1"/>
  <c r="U1943" i="1"/>
  <c r="V1942" i="1"/>
  <c r="U1942" i="1"/>
  <c r="V1941" i="1"/>
  <c r="U1941" i="1"/>
  <c r="V1940" i="1"/>
  <c r="U1940" i="1"/>
  <c r="V1939" i="1"/>
  <c r="U1939" i="1"/>
  <c r="V1938" i="1"/>
  <c r="U1938" i="1"/>
  <c r="V1937" i="1"/>
  <c r="U1937" i="1"/>
  <c r="V1936" i="1"/>
  <c r="U1936" i="1"/>
  <c r="V1935" i="1"/>
  <c r="U1935" i="1"/>
  <c r="V1934" i="1"/>
  <c r="U1934" i="1"/>
  <c r="V1933" i="1"/>
  <c r="U1933" i="1"/>
  <c r="V1932" i="1"/>
  <c r="U1932" i="1"/>
  <c r="V1931" i="1"/>
  <c r="U1931" i="1"/>
  <c r="V1930" i="1"/>
  <c r="U1930" i="1"/>
  <c r="V1929" i="1"/>
  <c r="U1929" i="1"/>
  <c r="V1928" i="1"/>
  <c r="U1928" i="1"/>
  <c r="V1927" i="1"/>
  <c r="U1927" i="1"/>
  <c r="V1926" i="1"/>
  <c r="U1926" i="1"/>
  <c r="V1925" i="1"/>
  <c r="U1925" i="1"/>
  <c r="V1924" i="1"/>
  <c r="U1924" i="1"/>
  <c r="V1923" i="1"/>
  <c r="U1923" i="1"/>
  <c r="V1922" i="1"/>
  <c r="U1922" i="1"/>
  <c r="V1921" i="1"/>
  <c r="U1921" i="1"/>
  <c r="V1920" i="1"/>
  <c r="U1920" i="1"/>
  <c r="V1919" i="1"/>
  <c r="U1919" i="1"/>
  <c r="V1918" i="1"/>
  <c r="U1918" i="1"/>
  <c r="V1917" i="1"/>
  <c r="U1917" i="1"/>
  <c r="V1916" i="1"/>
  <c r="U1916" i="1"/>
  <c r="V1915" i="1"/>
  <c r="U1915" i="1"/>
  <c r="V1914" i="1"/>
  <c r="U1914" i="1"/>
  <c r="V1913" i="1"/>
  <c r="U1913" i="1"/>
  <c r="V1912" i="1"/>
  <c r="U1912" i="1"/>
  <c r="V1911" i="1"/>
  <c r="U1911" i="1"/>
  <c r="V1910" i="1"/>
  <c r="U1910" i="1"/>
  <c r="V1909" i="1"/>
  <c r="U1909" i="1"/>
  <c r="V1908" i="1"/>
  <c r="U1908" i="1"/>
  <c r="V1907" i="1"/>
  <c r="U1907" i="1"/>
  <c r="V1906" i="1"/>
  <c r="U1906" i="1"/>
  <c r="V1905" i="1"/>
  <c r="U1905" i="1"/>
  <c r="V1904" i="1"/>
  <c r="U1904" i="1"/>
  <c r="V1903" i="1"/>
  <c r="U1903" i="1"/>
  <c r="V1902" i="1"/>
  <c r="U1902" i="1"/>
  <c r="V1901" i="1"/>
  <c r="U1901" i="1"/>
  <c r="V1900" i="1"/>
  <c r="U1900" i="1"/>
  <c r="V1899" i="1"/>
  <c r="U1899" i="1"/>
  <c r="V1898" i="1"/>
  <c r="U1898" i="1"/>
  <c r="V1897" i="1"/>
  <c r="U1897" i="1"/>
  <c r="V1896" i="1"/>
  <c r="U1896" i="1"/>
  <c r="V1895" i="1"/>
  <c r="U1895" i="1"/>
  <c r="V1894" i="1"/>
  <c r="U1894" i="1"/>
  <c r="V1893" i="1"/>
  <c r="U1893" i="1"/>
  <c r="V1892" i="1"/>
  <c r="U1892" i="1"/>
  <c r="V1891" i="1"/>
  <c r="U1891" i="1"/>
  <c r="V1890" i="1"/>
  <c r="U1890" i="1"/>
  <c r="V1889" i="1"/>
  <c r="U1889" i="1"/>
  <c r="V1888" i="1"/>
  <c r="U1888" i="1"/>
  <c r="V1887" i="1"/>
  <c r="U1887" i="1"/>
  <c r="V1886" i="1"/>
  <c r="U1886" i="1"/>
  <c r="V1885" i="1"/>
  <c r="U1885" i="1"/>
  <c r="V1884" i="1"/>
  <c r="U1884" i="1"/>
  <c r="V1883" i="1"/>
  <c r="U1883" i="1"/>
  <c r="V1882" i="1"/>
  <c r="U1882" i="1"/>
  <c r="V1881" i="1"/>
  <c r="U1881" i="1"/>
  <c r="V1880" i="1"/>
  <c r="U1880" i="1"/>
  <c r="V1879" i="1"/>
  <c r="U1879" i="1"/>
  <c r="V1878" i="1"/>
  <c r="U1878" i="1"/>
  <c r="V1877" i="1"/>
  <c r="U1877" i="1"/>
  <c r="V1876" i="1"/>
  <c r="U1876" i="1"/>
  <c r="V1875" i="1"/>
  <c r="U1875" i="1"/>
  <c r="V1874" i="1"/>
  <c r="U1874" i="1"/>
  <c r="V1873" i="1"/>
  <c r="U1873" i="1"/>
  <c r="V1872" i="1"/>
  <c r="U1872" i="1"/>
  <c r="V1871" i="1"/>
  <c r="U1871" i="1"/>
  <c r="V1870" i="1"/>
  <c r="U1870" i="1"/>
  <c r="V1869" i="1"/>
  <c r="U1869" i="1"/>
  <c r="V1868" i="1"/>
  <c r="U1868" i="1"/>
  <c r="V1867" i="1"/>
  <c r="U1867" i="1"/>
  <c r="V1866" i="1"/>
  <c r="U1866" i="1"/>
  <c r="V1865" i="1"/>
  <c r="U1865" i="1"/>
  <c r="V1864" i="1"/>
  <c r="U1864" i="1"/>
  <c r="V1863" i="1"/>
  <c r="U1863" i="1"/>
  <c r="V1862" i="1"/>
  <c r="U1862" i="1"/>
  <c r="V1861" i="1"/>
  <c r="U1861" i="1"/>
  <c r="V1860" i="1"/>
  <c r="U1860" i="1"/>
  <c r="V1859" i="1"/>
  <c r="U1859" i="1"/>
  <c r="V1858" i="1"/>
  <c r="U1858" i="1"/>
  <c r="V1857" i="1"/>
  <c r="U1857" i="1"/>
  <c r="V1856" i="1"/>
  <c r="U1856" i="1"/>
  <c r="V1855" i="1"/>
  <c r="U1855" i="1"/>
  <c r="V1854" i="1"/>
  <c r="U1854" i="1"/>
  <c r="V1853" i="1"/>
  <c r="U1853" i="1"/>
  <c r="V1852" i="1"/>
  <c r="U1852" i="1"/>
  <c r="V1851" i="1"/>
  <c r="U1851" i="1"/>
  <c r="V1850" i="1"/>
  <c r="U1850" i="1"/>
  <c r="V1849" i="1"/>
  <c r="U1849" i="1"/>
  <c r="V1848" i="1"/>
  <c r="U1848" i="1"/>
  <c r="V1847" i="1"/>
  <c r="U1847" i="1"/>
  <c r="V1846" i="1"/>
  <c r="U1846" i="1"/>
  <c r="V1845" i="1"/>
  <c r="U1845" i="1"/>
  <c r="V1844" i="1"/>
  <c r="U1844" i="1"/>
  <c r="V1843" i="1"/>
  <c r="U1843" i="1"/>
  <c r="V1842" i="1"/>
  <c r="U1842" i="1"/>
  <c r="V1841" i="1"/>
  <c r="U1841" i="1"/>
  <c r="V1840" i="1"/>
  <c r="U1840" i="1"/>
  <c r="V1839" i="1"/>
  <c r="U1839" i="1"/>
  <c r="V1838" i="1"/>
  <c r="U1838" i="1"/>
  <c r="V1837" i="1"/>
  <c r="U1837" i="1"/>
  <c r="V1836" i="1"/>
  <c r="U1836" i="1"/>
  <c r="V1835" i="1"/>
  <c r="U1835" i="1"/>
  <c r="V1834" i="1"/>
  <c r="U1834" i="1"/>
  <c r="V1833" i="1"/>
  <c r="U1833" i="1"/>
  <c r="V1832" i="1"/>
  <c r="U1832" i="1"/>
  <c r="V1831" i="1"/>
  <c r="U1831" i="1"/>
  <c r="V1830" i="1"/>
  <c r="U1830" i="1"/>
  <c r="V1829" i="1"/>
  <c r="U1829" i="1"/>
  <c r="V1828" i="1"/>
  <c r="U1828" i="1"/>
  <c r="V1827" i="1"/>
  <c r="U1827" i="1"/>
  <c r="V1826" i="1"/>
  <c r="U1826" i="1"/>
  <c r="V1825" i="1"/>
  <c r="U1825" i="1"/>
  <c r="V1824" i="1"/>
  <c r="U1824" i="1"/>
  <c r="V1823" i="1"/>
  <c r="U1823" i="1"/>
  <c r="V1822" i="1"/>
  <c r="U1822" i="1"/>
  <c r="V1821" i="1"/>
  <c r="U1821" i="1"/>
  <c r="V1820" i="1"/>
  <c r="U1820" i="1"/>
  <c r="V1819" i="1"/>
  <c r="U1819" i="1"/>
  <c r="V1818" i="1"/>
  <c r="U1818" i="1"/>
  <c r="V1817" i="1"/>
  <c r="U1817" i="1"/>
  <c r="V1816" i="1"/>
  <c r="U1816" i="1"/>
  <c r="V1815" i="1"/>
  <c r="U1815" i="1"/>
  <c r="V1814" i="1"/>
  <c r="U1814" i="1"/>
  <c r="V1813" i="1"/>
  <c r="U1813" i="1"/>
  <c r="V1812" i="1"/>
  <c r="U1812" i="1"/>
  <c r="V1811" i="1"/>
  <c r="U1811" i="1"/>
  <c r="V1810" i="1"/>
  <c r="U1810" i="1"/>
  <c r="V1809" i="1"/>
  <c r="U1809" i="1"/>
  <c r="V1808" i="1"/>
  <c r="U1808" i="1"/>
  <c r="V1807" i="1"/>
  <c r="U1807" i="1"/>
  <c r="V1806" i="1"/>
  <c r="U1806" i="1"/>
  <c r="V1805" i="1"/>
  <c r="U1805" i="1"/>
  <c r="V1804" i="1"/>
  <c r="U1804" i="1"/>
  <c r="V1803" i="1"/>
  <c r="U1803" i="1"/>
  <c r="V1802" i="1"/>
  <c r="U1802" i="1"/>
  <c r="V1801" i="1"/>
  <c r="U1801" i="1"/>
  <c r="V1800" i="1"/>
  <c r="U1800" i="1"/>
  <c r="V1799" i="1"/>
  <c r="U1799" i="1"/>
  <c r="V1798" i="1"/>
  <c r="U1798" i="1"/>
  <c r="V1797" i="1"/>
  <c r="U1797" i="1"/>
  <c r="V1796" i="1"/>
  <c r="U1796" i="1"/>
  <c r="V1795" i="1"/>
  <c r="U1795" i="1"/>
  <c r="V1794" i="1"/>
  <c r="U1794" i="1"/>
  <c r="V1793" i="1"/>
  <c r="U1793" i="1"/>
  <c r="V1792" i="1"/>
  <c r="U1792" i="1"/>
  <c r="V1791" i="1"/>
  <c r="U1791" i="1"/>
  <c r="V1790" i="1"/>
  <c r="U1790" i="1"/>
  <c r="V1789" i="1"/>
  <c r="U1789" i="1"/>
  <c r="V1788" i="1"/>
  <c r="U1788" i="1"/>
  <c r="V1787" i="1"/>
  <c r="U1787" i="1"/>
  <c r="V1786" i="1"/>
  <c r="U1786" i="1"/>
  <c r="V1785" i="1"/>
  <c r="U1785" i="1"/>
  <c r="V1784" i="1"/>
  <c r="U1784" i="1"/>
  <c r="V1783" i="1"/>
  <c r="U1783" i="1"/>
  <c r="V1782" i="1"/>
  <c r="U1782" i="1"/>
  <c r="V1781" i="1"/>
  <c r="U1781" i="1"/>
  <c r="V1780" i="1"/>
  <c r="U1780" i="1"/>
  <c r="V1779" i="1"/>
  <c r="U1779" i="1"/>
  <c r="V1778" i="1"/>
  <c r="U1778" i="1"/>
  <c r="V1777" i="1"/>
  <c r="U1777" i="1"/>
  <c r="V1776" i="1"/>
  <c r="U1776" i="1"/>
  <c r="V1775" i="1"/>
  <c r="U1775" i="1"/>
  <c r="V1774" i="1"/>
  <c r="U1774" i="1"/>
  <c r="V1773" i="1"/>
  <c r="U1773" i="1"/>
  <c r="V1772" i="1"/>
  <c r="U1772" i="1"/>
  <c r="V1771" i="1"/>
  <c r="U1771" i="1"/>
  <c r="V1770" i="1"/>
  <c r="U1770" i="1"/>
  <c r="V1769" i="1"/>
  <c r="U1769" i="1"/>
  <c r="V1768" i="1"/>
  <c r="U1768" i="1"/>
  <c r="V1767" i="1"/>
  <c r="U1767" i="1"/>
  <c r="V1766" i="1"/>
  <c r="U1766" i="1"/>
  <c r="V1765" i="1"/>
  <c r="U1765" i="1"/>
  <c r="V1764" i="1"/>
  <c r="U1764" i="1"/>
  <c r="V1763" i="1"/>
  <c r="U1763" i="1"/>
  <c r="V1762" i="1"/>
  <c r="U1762" i="1"/>
  <c r="V1761" i="1"/>
  <c r="U1761" i="1"/>
  <c r="V1760" i="1"/>
  <c r="U1760" i="1"/>
  <c r="V1759" i="1"/>
  <c r="U1759" i="1"/>
  <c r="V1758" i="1"/>
  <c r="U1758" i="1"/>
  <c r="V1757" i="1"/>
  <c r="U1757" i="1"/>
  <c r="V1756" i="1"/>
  <c r="U1756" i="1"/>
  <c r="V1755" i="1"/>
  <c r="U1755" i="1"/>
  <c r="V1754" i="1"/>
  <c r="U1754" i="1"/>
  <c r="V1753" i="1"/>
  <c r="U1753" i="1"/>
  <c r="V1752" i="1"/>
  <c r="U1752" i="1"/>
  <c r="V1751" i="1"/>
  <c r="U1751" i="1"/>
  <c r="V1750" i="1"/>
  <c r="U1750" i="1"/>
  <c r="V1749" i="1"/>
  <c r="U1749" i="1"/>
  <c r="V1748" i="1"/>
  <c r="U1748" i="1"/>
  <c r="V1747" i="1"/>
  <c r="U1747" i="1"/>
  <c r="V1746" i="1"/>
  <c r="U1746" i="1"/>
  <c r="V1745" i="1"/>
  <c r="U1745" i="1"/>
  <c r="V1744" i="1"/>
  <c r="U1744" i="1"/>
  <c r="V1743" i="1"/>
  <c r="U1743" i="1"/>
  <c r="V1742" i="1"/>
  <c r="U1742" i="1"/>
  <c r="V1741" i="1"/>
  <c r="U1741" i="1"/>
  <c r="V1740" i="1"/>
  <c r="U1740" i="1"/>
  <c r="V1739" i="1"/>
  <c r="U1739" i="1"/>
  <c r="V1738" i="1"/>
  <c r="U1738" i="1"/>
  <c r="V1737" i="1"/>
  <c r="U1737" i="1"/>
  <c r="V1736" i="1"/>
  <c r="U1736" i="1"/>
  <c r="V1735" i="1"/>
  <c r="U1735" i="1"/>
  <c r="V1734" i="1"/>
  <c r="U1734" i="1"/>
  <c r="V1733" i="1"/>
  <c r="U1733" i="1"/>
  <c r="V1732" i="1"/>
  <c r="U1732" i="1"/>
  <c r="V1731" i="1"/>
  <c r="U1731" i="1"/>
  <c r="V1730" i="1"/>
  <c r="U1730" i="1"/>
  <c r="V1729" i="1"/>
  <c r="U1729" i="1"/>
  <c r="V1728" i="1"/>
  <c r="U1728" i="1"/>
  <c r="V1727" i="1"/>
  <c r="U1727" i="1"/>
  <c r="V1726" i="1"/>
  <c r="U1726" i="1"/>
  <c r="V1725" i="1"/>
  <c r="U1725" i="1"/>
  <c r="V1724" i="1"/>
  <c r="U1724" i="1"/>
  <c r="V1723" i="1"/>
  <c r="U1723" i="1"/>
  <c r="V1722" i="1"/>
  <c r="U1722" i="1"/>
  <c r="V1721" i="1"/>
  <c r="U1721" i="1"/>
  <c r="V1720" i="1"/>
  <c r="U1720" i="1"/>
  <c r="V1719" i="1"/>
  <c r="U1719" i="1"/>
  <c r="V1718" i="1"/>
  <c r="U1718" i="1"/>
  <c r="V1717" i="1"/>
  <c r="U1717" i="1"/>
  <c r="V1716" i="1"/>
  <c r="U1716" i="1"/>
  <c r="V1715" i="1"/>
  <c r="U1715" i="1"/>
  <c r="V1714" i="1"/>
  <c r="U1714" i="1"/>
  <c r="V1713" i="1"/>
  <c r="U1713" i="1"/>
  <c r="V1712" i="1"/>
  <c r="U1712" i="1"/>
  <c r="V1711" i="1"/>
  <c r="U1711" i="1"/>
  <c r="V1710" i="1"/>
  <c r="U1710" i="1"/>
  <c r="V1709" i="1"/>
  <c r="U1709" i="1"/>
  <c r="V1708" i="1"/>
  <c r="U1708" i="1"/>
  <c r="V1707" i="1"/>
  <c r="U1707" i="1"/>
  <c r="V1706" i="1"/>
  <c r="U1706" i="1"/>
  <c r="V1705" i="1"/>
  <c r="U1705" i="1"/>
  <c r="V1704" i="1"/>
  <c r="U1704" i="1"/>
  <c r="V1703" i="1"/>
  <c r="U1703" i="1"/>
  <c r="V1702" i="1"/>
  <c r="U1702" i="1"/>
  <c r="V1701" i="1"/>
  <c r="U1701" i="1"/>
  <c r="V1700" i="1"/>
  <c r="U1700" i="1"/>
  <c r="V1699" i="1"/>
  <c r="U1699" i="1"/>
  <c r="V1698" i="1"/>
  <c r="U1698" i="1"/>
  <c r="V1697" i="1"/>
  <c r="U1697" i="1"/>
  <c r="V1696" i="1"/>
  <c r="U1696" i="1"/>
  <c r="V1695" i="1"/>
  <c r="U1695" i="1"/>
  <c r="V1694" i="1"/>
  <c r="U1694" i="1"/>
  <c r="V1693" i="1"/>
  <c r="U1693" i="1"/>
  <c r="V1692" i="1"/>
  <c r="U1692" i="1"/>
  <c r="V1691" i="1"/>
  <c r="U1691" i="1"/>
  <c r="V1690" i="1"/>
  <c r="U1690" i="1"/>
  <c r="V1689" i="1"/>
  <c r="U1689" i="1"/>
  <c r="V1688" i="1"/>
  <c r="U1688" i="1"/>
  <c r="V1687" i="1"/>
  <c r="U1687" i="1"/>
  <c r="V1686" i="1"/>
  <c r="U1686" i="1"/>
  <c r="V1685" i="1"/>
  <c r="U1685" i="1"/>
  <c r="V1684" i="1"/>
  <c r="U1684" i="1"/>
  <c r="V1683" i="1"/>
  <c r="U1683" i="1"/>
  <c r="V1682" i="1"/>
  <c r="U1682" i="1"/>
  <c r="V1681" i="1"/>
  <c r="U1681" i="1"/>
  <c r="V1680" i="1"/>
  <c r="U1680" i="1"/>
  <c r="V1679" i="1"/>
  <c r="U1679" i="1"/>
  <c r="V1678" i="1"/>
  <c r="U1678" i="1"/>
  <c r="V1677" i="1"/>
  <c r="U1677" i="1"/>
  <c r="V1676" i="1"/>
  <c r="U1676" i="1"/>
  <c r="V1675" i="1"/>
  <c r="U1675" i="1"/>
  <c r="V1674" i="1"/>
  <c r="U1674" i="1"/>
  <c r="V1673" i="1"/>
  <c r="U1673" i="1"/>
  <c r="V1672" i="1"/>
  <c r="U1672" i="1"/>
  <c r="V1671" i="1"/>
  <c r="U1671" i="1"/>
  <c r="V1670" i="1"/>
  <c r="U1670" i="1"/>
  <c r="V1669" i="1"/>
  <c r="U1669" i="1"/>
  <c r="V1668" i="1"/>
  <c r="U1668" i="1"/>
  <c r="V1667" i="1"/>
  <c r="U1667" i="1"/>
  <c r="V1666" i="1"/>
  <c r="U1666" i="1"/>
  <c r="V1665" i="1"/>
  <c r="U1665" i="1"/>
  <c r="V1664" i="1"/>
  <c r="U1664" i="1"/>
  <c r="V1663" i="1"/>
  <c r="U1663" i="1"/>
  <c r="V1662" i="1"/>
  <c r="U1662" i="1"/>
  <c r="V1661" i="1"/>
  <c r="U1661" i="1"/>
  <c r="V1660" i="1"/>
  <c r="U1660" i="1"/>
  <c r="V1659" i="1"/>
  <c r="U1659" i="1"/>
  <c r="V1658" i="1"/>
  <c r="U1658" i="1"/>
  <c r="V1657" i="1"/>
  <c r="U1657" i="1"/>
  <c r="V1656" i="1"/>
  <c r="U1656" i="1"/>
  <c r="V1655" i="1"/>
  <c r="U1655" i="1"/>
  <c r="V1654" i="1"/>
  <c r="U1654" i="1"/>
  <c r="V1653" i="1"/>
  <c r="U1653" i="1"/>
  <c r="V1652" i="1"/>
  <c r="U1652" i="1"/>
  <c r="V1651" i="1"/>
  <c r="U1651" i="1"/>
  <c r="V1650" i="1"/>
  <c r="U1650" i="1"/>
  <c r="V1649" i="1"/>
  <c r="U1649" i="1"/>
  <c r="V1648" i="1"/>
  <c r="U1648" i="1"/>
  <c r="V1647" i="1"/>
  <c r="U1647" i="1"/>
  <c r="V1646" i="1"/>
  <c r="U1646" i="1"/>
  <c r="V1645" i="1"/>
  <c r="U1645" i="1"/>
  <c r="V1644" i="1"/>
  <c r="U1644" i="1"/>
  <c r="V1643" i="1"/>
  <c r="U1643" i="1"/>
  <c r="V1642" i="1"/>
  <c r="U1642" i="1"/>
  <c r="V1641" i="1"/>
  <c r="U1641" i="1"/>
  <c r="V1640" i="1"/>
  <c r="U1640" i="1"/>
  <c r="V1639" i="1"/>
  <c r="U1639" i="1"/>
  <c r="V1638" i="1"/>
  <c r="U1638" i="1"/>
  <c r="V1637" i="1"/>
  <c r="U1637" i="1"/>
  <c r="V1636" i="1"/>
  <c r="U1636" i="1"/>
  <c r="V1635" i="1"/>
  <c r="U1635" i="1"/>
  <c r="V1634" i="1"/>
  <c r="U1634" i="1"/>
  <c r="V1633" i="1"/>
  <c r="U1633" i="1"/>
  <c r="V1632" i="1"/>
  <c r="U1632" i="1"/>
  <c r="V1631" i="1"/>
  <c r="U1631" i="1"/>
  <c r="V1630" i="1"/>
  <c r="U1630" i="1"/>
  <c r="V1629" i="1"/>
  <c r="U1629" i="1"/>
  <c r="V1628" i="1"/>
  <c r="U1628" i="1"/>
  <c r="V1627" i="1"/>
  <c r="U1627" i="1"/>
  <c r="V1626" i="1"/>
  <c r="U1626" i="1"/>
  <c r="V1625" i="1"/>
  <c r="U1625" i="1"/>
  <c r="V1624" i="1"/>
  <c r="U1624" i="1"/>
  <c r="V1623" i="1"/>
  <c r="U1623" i="1"/>
  <c r="V1622" i="1"/>
  <c r="U1622" i="1"/>
  <c r="V1621" i="1"/>
  <c r="U1621" i="1"/>
  <c r="V1620" i="1"/>
  <c r="U1620" i="1"/>
  <c r="V1619" i="1"/>
  <c r="U1619" i="1"/>
  <c r="V1618" i="1"/>
  <c r="U1618" i="1"/>
  <c r="V1617" i="1"/>
  <c r="U1617" i="1"/>
  <c r="V1616" i="1"/>
  <c r="U1616" i="1"/>
  <c r="V1615" i="1"/>
  <c r="U1615" i="1"/>
  <c r="V1614" i="1"/>
  <c r="U1614" i="1"/>
  <c r="V1613" i="1"/>
  <c r="U1613" i="1"/>
  <c r="V1612" i="1"/>
  <c r="U1612" i="1"/>
  <c r="V1611" i="1"/>
  <c r="U1611" i="1"/>
  <c r="V1610" i="1"/>
  <c r="U1610" i="1"/>
  <c r="V1609" i="1"/>
  <c r="U1609" i="1"/>
  <c r="V1608" i="1"/>
  <c r="U1608" i="1"/>
  <c r="V1607" i="1"/>
  <c r="U1607" i="1"/>
  <c r="V1606" i="1"/>
  <c r="U1606" i="1"/>
  <c r="V1605" i="1"/>
  <c r="U1605" i="1"/>
  <c r="V1604" i="1"/>
  <c r="U1604" i="1"/>
  <c r="V1603" i="1"/>
  <c r="U1603" i="1"/>
  <c r="V1602" i="1"/>
  <c r="U1602" i="1"/>
  <c r="V1601" i="1"/>
  <c r="U1601" i="1"/>
  <c r="V1600" i="1"/>
  <c r="U1600" i="1"/>
  <c r="V1599" i="1"/>
  <c r="U1599" i="1"/>
  <c r="V1598" i="1"/>
  <c r="U1598" i="1"/>
  <c r="V1597" i="1"/>
  <c r="U1597" i="1"/>
  <c r="V1596" i="1"/>
  <c r="U1596" i="1"/>
  <c r="V1595" i="1"/>
  <c r="U1595" i="1"/>
  <c r="V1594" i="1"/>
  <c r="U1594" i="1"/>
  <c r="V1593" i="1"/>
  <c r="U1593" i="1"/>
  <c r="V1592" i="1"/>
  <c r="U1592" i="1"/>
  <c r="V1591" i="1"/>
  <c r="U1591" i="1"/>
  <c r="V1590" i="1"/>
  <c r="U1590" i="1"/>
  <c r="V1589" i="1"/>
  <c r="U1589" i="1"/>
  <c r="V1588" i="1"/>
  <c r="U1588" i="1"/>
  <c r="V1587" i="1"/>
  <c r="U1587" i="1"/>
  <c r="V1586" i="1"/>
  <c r="U1586" i="1"/>
  <c r="V1585" i="1"/>
  <c r="U1585" i="1"/>
  <c r="V1584" i="1"/>
  <c r="U1584" i="1"/>
  <c r="V1583" i="1"/>
  <c r="U1583" i="1"/>
  <c r="V1582" i="1"/>
  <c r="U1582" i="1"/>
  <c r="V1581" i="1"/>
  <c r="U1581" i="1"/>
  <c r="V1580" i="1"/>
  <c r="U1580" i="1"/>
  <c r="V1579" i="1"/>
  <c r="U1579" i="1"/>
  <c r="V1578" i="1"/>
  <c r="U1578" i="1"/>
  <c r="V1577" i="1"/>
  <c r="U1577" i="1"/>
  <c r="V1576" i="1"/>
  <c r="U1576" i="1"/>
  <c r="V1575" i="1"/>
  <c r="U1575" i="1"/>
  <c r="V1574" i="1"/>
  <c r="U1574" i="1"/>
  <c r="V1573" i="1"/>
  <c r="U1573" i="1"/>
  <c r="V1572" i="1"/>
  <c r="U1572" i="1"/>
  <c r="V1571" i="1"/>
  <c r="U1571" i="1"/>
  <c r="V1570" i="1"/>
  <c r="U1570" i="1"/>
  <c r="V1569" i="1"/>
  <c r="U1569" i="1"/>
  <c r="V1568" i="1"/>
  <c r="U1568" i="1"/>
  <c r="V1567" i="1"/>
  <c r="U1567" i="1"/>
  <c r="V1566" i="1"/>
  <c r="U1566" i="1"/>
  <c r="V1565" i="1"/>
  <c r="U1565" i="1"/>
  <c r="V1564" i="1"/>
  <c r="U1564" i="1"/>
  <c r="V1563" i="1"/>
  <c r="U1563" i="1"/>
  <c r="V1562" i="1"/>
  <c r="U1562" i="1"/>
  <c r="V1561" i="1"/>
  <c r="U1561" i="1"/>
  <c r="V1560" i="1"/>
  <c r="U1560" i="1"/>
  <c r="V1559" i="1"/>
  <c r="U1559" i="1"/>
  <c r="V1558" i="1"/>
  <c r="U1558" i="1"/>
  <c r="V1557" i="1"/>
  <c r="U1557" i="1"/>
  <c r="V1556" i="1"/>
  <c r="U1556" i="1"/>
  <c r="V1555" i="1"/>
  <c r="U1555" i="1"/>
  <c r="V1554" i="1"/>
  <c r="U1554" i="1"/>
  <c r="V1553" i="1"/>
  <c r="U1553" i="1"/>
  <c r="V1552" i="1"/>
  <c r="U1552" i="1"/>
  <c r="V1551" i="1"/>
  <c r="U1551" i="1"/>
  <c r="V1550" i="1"/>
  <c r="U1550" i="1"/>
  <c r="V1549" i="1"/>
  <c r="U1549" i="1"/>
  <c r="V1548" i="1"/>
  <c r="U1548" i="1"/>
  <c r="V1547" i="1"/>
  <c r="U1547" i="1"/>
  <c r="V1546" i="1"/>
  <c r="U1546" i="1"/>
  <c r="V1545" i="1"/>
  <c r="U1545" i="1"/>
  <c r="V1544" i="1"/>
  <c r="U1544" i="1"/>
  <c r="V1543" i="1"/>
  <c r="U1543" i="1"/>
  <c r="V1542" i="1"/>
  <c r="U1542" i="1"/>
  <c r="V1541" i="1"/>
  <c r="U1541" i="1"/>
  <c r="V1540" i="1"/>
  <c r="U1540" i="1"/>
  <c r="V1539" i="1"/>
  <c r="U1539" i="1"/>
  <c r="V1538" i="1"/>
  <c r="U1538" i="1"/>
  <c r="V1537" i="1"/>
  <c r="U1537" i="1"/>
  <c r="V1536" i="1"/>
  <c r="U1536" i="1"/>
  <c r="V1535" i="1"/>
  <c r="U1535" i="1"/>
  <c r="V1534" i="1"/>
  <c r="U1534" i="1"/>
  <c r="V1533" i="1"/>
  <c r="U1533" i="1"/>
  <c r="V1532" i="1"/>
  <c r="U1532" i="1"/>
  <c r="V1531" i="1"/>
  <c r="U1531" i="1"/>
  <c r="V1530" i="1"/>
  <c r="U1530" i="1"/>
  <c r="V1529" i="1"/>
  <c r="U1529" i="1"/>
  <c r="V1528" i="1"/>
  <c r="U1528" i="1"/>
  <c r="V1527" i="1"/>
  <c r="U1527" i="1"/>
  <c r="V1526" i="1"/>
  <c r="U1526" i="1"/>
  <c r="V1525" i="1"/>
  <c r="U1525" i="1"/>
  <c r="V1524" i="1"/>
  <c r="U1524" i="1"/>
  <c r="V1523" i="1"/>
  <c r="U1523" i="1"/>
  <c r="V1522" i="1"/>
  <c r="U1522" i="1"/>
  <c r="V1521" i="1"/>
  <c r="U1521" i="1"/>
  <c r="V1520" i="1"/>
  <c r="U1520" i="1"/>
  <c r="V1519" i="1"/>
  <c r="U1519" i="1"/>
  <c r="V1518" i="1"/>
  <c r="U1518" i="1"/>
  <c r="V1517" i="1"/>
  <c r="U1517" i="1"/>
  <c r="V1516" i="1"/>
  <c r="U1516" i="1"/>
  <c r="V1515" i="1"/>
  <c r="U1515" i="1"/>
  <c r="V1514" i="1"/>
  <c r="U1514" i="1"/>
  <c r="V1513" i="1"/>
  <c r="U1513" i="1"/>
  <c r="V1512" i="1"/>
  <c r="U1512" i="1"/>
  <c r="V1511" i="1"/>
  <c r="U1511" i="1"/>
  <c r="V1510" i="1"/>
  <c r="U1510" i="1"/>
  <c r="V1509" i="1"/>
  <c r="U1509" i="1"/>
  <c r="V1508" i="1"/>
  <c r="U1508" i="1"/>
  <c r="V1507" i="1"/>
  <c r="U1507" i="1"/>
  <c r="V1506" i="1"/>
  <c r="U1506" i="1"/>
  <c r="V1505" i="1"/>
  <c r="U1505" i="1"/>
  <c r="V1504" i="1"/>
  <c r="U1504" i="1"/>
  <c r="V1503" i="1"/>
  <c r="U1503" i="1"/>
  <c r="V1502" i="1"/>
  <c r="U1502" i="1"/>
  <c r="V1501" i="1"/>
  <c r="U1501" i="1"/>
  <c r="V1500" i="1"/>
  <c r="U1500" i="1"/>
  <c r="V1499" i="1"/>
  <c r="U1499" i="1"/>
  <c r="V1498" i="1"/>
  <c r="U1498" i="1"/>
  <c r="V1497" i="1"/>
  <c r="U1497" i="1"/>
  <c r="V1496" i="1"/>
  <c r="U1496" i="1"/>
  <c r="V1495" i="1"/>
  <c r="U1495" i="1"/>
  <c r="V1494" i="1"/>
  <c r="U1494" i="1"/>
  <c r="V1493" i="1"/>
  <c r="U1493" i="1"/>
  <c r="V1492" i="1"/>
  <c r="U1492" i="1"/>
  <c r="V1491" i="1"/>
  <c r="U1491" i="1"/>
  <c r="V1490" i="1"/>
  <c r="U1490" i="1"/>
  <c r="V1489" i="1"/>
  <c r="U1489" i="1"/>
  <c r="V1488" i="1"/>
  <c r="U1488" i="1"/>
  <c r="V1487" i="1"/>
  <c r="U1487" i="1"/>
  <c r="V1486" i="1"/>
  <c r="U1486" i="1"/>
  <c r="V1485" i="1"/>
  <c r="U1485" i="1"/>
  <c r="V1484" i="1"/>
  <c r="U1484" i="1"/>
  <c r="V1483" i="1"/>
  <c r="U1483" i="1"/>
  <c r="V1482" i="1"/>
  <c r="U1482" i="1"/>
  <c r="V1481" i="1"/>
  <c r="U1481" i="1"/>
  <c r="V1480" i="1"/>
  <c r="U1480" i="1"/>
  <c r="V1479" i="1"/>
  <c r="U1479" i="1"/>
  <c r="V1478" i="1"/>
  <c r="U1478" i="1"/>
  <c r="V1477" i="1"/>
  <c r="U1477" i="1"/>
  <c r="V1476" i="1"/>
  <c r="U1476" i="1"/>
  <c r="V1475" i="1"/>
  <c r="U1475" i="1"/>
  <c r="V1474" i="1"/>
  <c r="U1474" i="1"/>
  <c r="V1473" i="1"/>
  <c r="U1473" i="1"/>
  <c r="V1472" i="1"/>
  <c r="U1472" i="1"/>
  <c r="V1471" i="1"/>
  <c r="U1471" i="1"/>
  <c r="V1470" i="1"/>
  <c r="U1470" i="1"/>
  <c r="V1469" i="1"/>
  <c r="U1469" i="1"/>
  <c r="V1468" i="1"/>
  <c r="U1468" i="1"/>
  <c r="V1467" i="1"/>
  <c r="U1467" i="1"/>
  <c r="V1466" i="1"/>
  <c r="U1466" i="1"/>
  <c r="V1465" i="1"/>
  <c r="U1465" i="1"/>
  <c r="V1464" i="1"/>
  <c r="U1464" i="1"/>
  <c r="V1463" i="1"/>
  <c r="U1463" i="1"/>
  <c r="V1462" i="1"/>
  <c r="U1462" i="1"/>
  <c r="V1461" i="1"/>
  <c r="U1461" i="1"/>
  <c r="V1460" i="1"/>
  <c r="U1460" i="1"/>
  <c r="V1459" i="1"/>
  <c r="U1459" i="1"/>
  <c r="V1458" i="1"/>
  <c r="U1458" i="1"/>
  <c r="V1457" i="1"/>
  <c r="U1457" i="1"/>
  <c r="V1456" i="1"/>
  <c r="U1456" i="1"/>
  <c r="V1455" i="1"/>
  <c r="U1455" i="1"/>
  <c r="V1454" i="1"/>
  <c r="U1454" i="1"/>
  <c r="V1453" i="1"/>
  <c r="U1453" i="1"/>
  <c r="V1452" i="1"/>
  <c r="U1452" i="1"/>
  <c r="V1451" i="1"/>
  <c r="U1451" i="1"/>
  <c r="V1450" i="1"/>
  <c r="U1450" i="1"/>
  <c r="V1449" i="1"/>
  <c r="U1449" i="1"/>
  <c r="V1448" i="1"/>
  <c r="U1448" i="1"/>
  <c r="V1447" i="1"/>
  <c r="U1447" i="1"/>
  <c r="V1446" i="1"/>
  <c r="U1446" i="1"/>
  <c r="V1445" i="1"/>
  <c r="U1445" i="1"/>
  <c r="V1444" i="1"/>
  <c r="U1444" i="1"/>
  <c r="V1443" i="1"/>
  <c r="U1443" i="1"/>
  <c r="V1442" i="1"/>
  <c r="U1442" i="1"/>
  <c r="V1441" i="1"/>
  <c r="U1441" i="1"/>
  <c r="V1440" i="1"/>
  <c r="U1440" i="1"/>
  <c r="V1439" i="1"/>
  <c r="U1439" i="1"/>
  <c r="V1438" i="1"/>
  <c r="U1438" i="1"/>
  <c r="V1437" i="1"/>
  <c r="U1437" i="1"/>
  <c r="V1436" i="1"/>
  <c r="U1436" i="1"/>
  <c r="V1435" i="1"/>
  <c r="U1435" i="1"/>
  <c r="V1434" i="1"/>
  <c r="U1434" i="1"/>
  <c r="V1433" i="1"/>
  <c r="U1433" i="1"/>
  <c r="V1432" i="1"/>
  <c r="U1432" i="1"/>
  <c r="V1431" i="1"/>
  <c r="U1431" i="1"/>
  <c r="V1430" i="1"/>
  <c r="U1430" i="1"/>
  <c r="V1429" i="1"/>
  <c r="U1429" i="1"/>
  <c r="V1428" i="1"/>
  <c r="U1428" i="1"/>
  <c r="V1427" i="1"/>
  <c r="U1427" i="1"/>
  <c r="V1426" i="1"/>
  <c r="U1426" i="1"/>
  <c r="V1425" i="1"/>
  <c r="U1425" i="1"/>
  <c r="V1424" i="1"/>
  <c r="U1424" i="1"/>
  <c r="V1423" i="1"/>
  <c r="U1423" i="1"/>
  <c r="V1422" i="1"/>
  <c r="U1422" i="1"/>
  <c r="V1421" i="1"/>
  <c r="U1421" i="1"/>
  <c r="V1420" i="1"/>
  <c r="U1420" i="1"/>
  <c r="V1419" i="1"/>
  <c r="U1419" i="1"/>
  <c r="V1418" i="1"/>
  <c r="U1418" i="1"/>
  <c r="V1417" i="1"/>
  <c r="U1417" i="1"/>
  <c r="V1416" i="1"/>
  <c r="U1416" i="1"/>
  <c r="V1415" i="1"/>
  <c r="U1415" i="1"/>
  <c r="V1414" i="1"/>
  <c r="U1414" i="1"/>
  <c r="V1413" i="1"/>
  <c r="U1413" i="1"/>
  <c r="V1412" i="1"/>
  <c r="U1412" i="1"/>
  <c r="V1411" i="1"/>
  <c r="U1411" i="1"/>
  <c r="V1410" i="1"/>
  <c r="U1410" i="1"/>
  <c r="V1409" i="1"/>
  <c r="U1409" i="1"/>
  <c r="V1408" i="1"/>
  <c r="U1408" i="1"/>
  <c r="V1407" i="1"/>
  <c r="U1407" i="1"/>
  <c r="V1406" i="1"/>
  <c r="U1406" i="1"/>
  <c r="V1405" i="1"/>
  <c r="U1405" i="1"/>
  <c r="V1404" i="1"/>
  <c r="U1404" i="1"/>
  <c r="V1403" i="1"/>
  <c r="U1403" i="1"/>
  <c r="V1402" i="1"/>
  <c r="U1402" i="1"/>
  <c r="V1401" i="1"/>
  <c r="U1401" i="1"/>
  <c r="V1400" i="1"/>
  <c r="U1400" i="1"/>
  <c r="V1399" i="1"/>
  <c r="U1399" i="1"/>
  <c r="V1398" i="1"/>
  <c r="U1398" i="1"/>
  <c r="V1397" i="1"/>
  <c r="U1397" i="1"/>
  <c r="V1396" i="1"/>
  <c r="U1396" i="1"/>
  <c r="V1395" i="1"/>
  <c r="U1395" i="1"/>
  <c r="V1394" i="1"/>
  <c r="U1394" i="1"/>
  <c r="V1393" i="1"/>
  <c r="U1393" i="1"/>
  <c r="V1392" i="1"/>
  <c r="U1392" i="1"/>
  <c r="V1391" i="1"/>
  <c r="U1391" i="1"/>
  <c r="V1390" i="1"/>
  <c r="U1390" i="1"/>
  <c r="V1389" i="1"/>
  <c r="U1389" i="1"/>
  <c r="V1388" i="1"/>
  <c r="U1388" i="1"/>
  <c r="V1387" i="1"/>
  <c r="U1387" i="1"/>
  <c r="V1386" i="1"/>
  <c r="U1386" i="1"/>
  <c r="V1385" i="1"/>
  <c r="U1385" i="1"/>
  <c r="V1384" i="1"/>
  <c r="U1384" i="1"/>
  <c r="V1383" i="1"/>
  <c r="U1383" i="1"/>
  <c r="V1382" i="1"/>
  <c r="U1382" i="1"/>
  <c r="V1381" i="1"/>
  <c r="U1381" i="1"/>
  <c r="V1380" i="1"/>
  <c r="U1380" i="1"/>
  <c r="V1379" i="1"/>
  <c r="U1379" i="1"/>
  <c r="V1378" i="1"/>
  <c r="U1378" i="1"/>
  <c r="V1377" i="1"/>
  <c r="U1377" i="1"/>
  <c r="V1376" i="1"/>
  <c r="U1376" i="1"/>
  <c r="V1375" i="1"/>
  <c r="U1375" i="1"/>
  <c r="V1374" i="1"/>
  <c r="U1374" i="1"/>
  <c r="V1373" i="1"/>
  <c r="U1373" i="1"/>
  <c r="V1372" i="1"/>
  <c r="U1372" i="1"/>
  <c r="V1371" i="1"/>
  <c r="U1371" i="1"/>
  <c r="V1370" i="1"/>
  <c r="U1370" i="1"/>
  <c r="V1369" i="1"/>
  <c r="U1369" i="1"/>
  <c r="V1368" i="1"/>
  <c r="U1368" i="1"/>
  <c r="V1367" i="1"/>
  <c r="U1367" i="1"/>
  <c r="V1366" i="1"/>
  <c r="U1366" i="1"/>
  <c r="V1365" i="1"/>
  <c r="U1365" i="1"/>
  <c r="V1364" i="1"/>
  <c r="U1364" i="1"/>
  <c r="V1363" i="1"/>
  <c r="U1363" i="1"/>
  <c r="V1362" i="1"/>
  <c r="U1362" i="1"/>
  <c r="V1361" i="1"/>
  <c r="U1361" i="1"/>
  <c r="V1360" i="1"/>
  <c r="U1360" i="1"/>
  <c r="V1359" i="1"/>
  <c r="U1359" i="1"/>
  <c r="V1358" i="1"/>
  <c r="U1358" i="1"/>
  <c r="V1357" i="1"/>
  <c r="U1357" i="1"/>
  <c r="V1356" i="1"/>
  <c r="U1356" i="1"/>
  <c r="V1355" i="1"/>
  <c r="U1355" i="1"/>
  <c r="V1354" i="1"/>
  <c r="U1354" i="1"/>
  <c r="V1353" i="1"/>
  <c r="U1353" i="1"/>
  <c r="V1352" i="1"/>
  <c r="U1352" i="1"/>
  <c r="V1351" i="1"/>
  <c r="U1351" i="1"/>
  <c r="V1350" i="1"/>
  <c r="U1350" i="1"/>
  <c r="V1349" i="1"/>
  <c r="U1349" i="1"/>
  <c r="V1348" i="1"/>
  <c r="U1348" i="1"/>
  <c r="V1347" i="1"/>
  <c r="U1347" i="1"/>
  <c r="V1346" i="1"/>
  <c r="U1346" i="1"/>
  <c r="V1345" i="1"/>
  <c r="U1345" i="1"/>
  <c r="V1344" i="1"/>
  <c r="U1344" i="1"/>
  <c r="V1343" i="1"/>
  <c r="U1343" i="1"/>
  <c r="V1342" i="1"/>
  <c r="U1342" i="1"/>
  <c r="V1341" i="1"/>
  <c r="U1341" i="1"/>
  <c r="V1340" i="1"/>
  <c r="U1340" i="1"/>
  <c r="V1339" i="1"/>
  <c r="U1339" i="1"/>
  <c r="V1338" i="1"/>
  <c r="U1338" i="1"/>
  <c r="V1337" i="1"/>
  <c r="U1337" i="1"/>
  <c r="V1336" i="1"/>
  <c r="U1336" i="1"/>
  <c r="V1335" i="1"/>
  <c r="U1335" i="1"/>
  <c r="V1334" i="1"/>
  <c r="U1334" i="1"/>
  <c r="V1333" i="1"/>
  <c r="U1333" i="1"/>
  <c r="V1332" i="1"/>
  <c r="U1332" i="1"/>
  <c r="V1331" i="1"/>
  <c r="U1331" i="1"/>
  <c r="V1330" i="1"/>
  <c r="U1330" i="1"/>
  <c r="V1329" i="1"/>
  <c r="U1329" i="1"/>
  <c r="V1328" i="1"/>
  <c r="U1328" i="1"/>
  <c r="V1327" i="1"/>
  <c r="U1327" i="1"/>
  <c r="V1326" i="1"/>
  <c r="U1326" i="1"/>
  <c r="V1325" i="1"/>
  <c r="U1325" i="1"/>
  <c r="V1324" i="1"/>
  <c r="U1324" i="1"/>
  <c r="V1323" i="1"/>
  <c r="U1323" i="1"/>
  <c r="V1322" i="1"/>
  <c r="U1322" i="1"/>
  <c r="V1321" i="1"/>
  <c r="U1321" i="1"/>
  <c r="V1320" i="1"/>
  <c r="U1320" i="1"/>
  <c r="V1319" i="1"/>
  <c r="U1319" i="1"/>
  <c r="V1318" i="1"/>
  <c r="U1318" i="1"/>
  <c r="V1317" i="1"/>
  <c r="U1317" i="1"/>
  <c r="V1316" i="1"/>
  <c r="U1316" i="1"/>
  <c r="V1315" i="1"/>
  <c r="U1315" i="1"/>
  <c r="V1314" i="1"/>
  <c r="U1314" i="1"/>
  <c r="V1313" i="1"/>
  <c r="U1313" i="1"/>
  <c r="V1312" i="1"/>
  <c r="U1312" i="1"/>
  <c r="V1311" i="1"/>
  <c r="U1311" i="1"/>
  <c r="V1310" i="1"/>
  <c r="U1310" i="1"/>
  <c r="V1309" i="1"/>
  <c r="U1309" i="1"/>
  <c r="V1308" i="1"/>
  <c r="U1308" i="1"/>
  <c r="V1307" i="1"/>
  <c r="U1307" i="1"/>
  <c r="V1306" i="1"/>
  <c r="U1306" i="1"/>
  <c r="V1305" i="1"/>
  <c r="U1305" i="1"/>
  <c r="V1304" i="1"/>
  <c r="U1304" i="1"/>
  <c r="V1303" i="1"/>
  <c r="U1303" i="1"/>
  <c r="V1302" i="1"/>
  <c r="U1302" i="1"/>
  <c r="V1301" i="1"/>
  <c r="U1301" i="1"/>
  <c r="V1300" i="1"/>
  <c r="U1300" i="1"/>
  <c r="V1299" i="1"/>
  <c r="U1299" i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291" i="1"/>
  <c r="U1291" i="1"/>
  <c r="V1290" i="1"/>
  <c r="U1290" i="1"/>
  <c r="V1289" i="1"/>
  <c r="U1289" i="1"/>
  <c r="V1288" i="1"/>
  <c r="U1288" i="1"/>
  <c r="V1287" i="1"/>
  <c r="U1287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5" i="1"/>
  <c r="U1275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4" i="1"/>
  <c r="U1264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6" i="1"/>
  <c r="U1236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4" i="1"/>
  <c r="U1224" i="1"/>
  <c r="V1223" i="1"/>
  <c r="U1223" i="1"/>
  <c r="V1222" i="1"/>
  <c r="U1222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5" i="1"/>
  <c r="U1215" i="1"/>
  <c r="V1214" i="1"/>
  <c r="U1214" i="1"/>
  <c r="V1213" i="1"/>
  <c r="U1213" i="1"/>
  <c r="V1212" i="1"/>
  <c r="U1212" i="1"/>
  <c r="V1211" i="1"/>
  <c r="U1211" i="1"/>
  <c r="V1210" i="1"/>
  <c r="U1210" i="1"/>
  <c r="V1209" i="1"/>
  <c r="U1209" i="1"/>
  <c r="V1208" i="1"/>
  <c r="U1208" i="1"/>
  <c r="V1207" i="1"/>
  <c r="U1207" i="1"/>
  <c r="V1206" i="1"/>
  <c r="U1206" i="1"/>
  <c r="V1205" i="1"/>
  <c r="U1205" i="1"/>
  <c r="V1204" i="1"/>
  <c r="U1204" i="1"/>
  <c r="V1203" i="1"/>
  <c r="U1203" i="1"/>
  <c r="V1202" i="1"/>
  <c r="U1202" i="1"/>
  <c r="V1201" i="1"/>
  <c r="U1201" i="1"/>
  <c r="V1200" i="1"/>
  <c r="U1200" i="1"/>
  <c r="V1199" i="1"/>
  <c r="U1199" i="1"/>
  <c r="V1198" i="1"/>
  <c r="U1198" i="1"/>
  <c r="V1197" i="1"/>
  <c r="U1197" i="1"/>
  <c r="V1196" i="1"/>
  <c r="U1196" i="1"/>
  <c r="V1195" i="1"/>
  <c r="U1195" i="1"/>
  <c r="V1194" i="1"/>
  <c r="U1194" i="1"/>
  <c r="V1193" i="1"/>
  <c r="U1193" i="1"/>
  <c r="V1192" i="1"/>
  <c r="U1192" i="1"/>
  <c r="V1191" i="1"/>
  <c r="U1191" i="1"/>
  <c r="V1190" i="1"/>
  <c r="U1190" i="1"/>
  <c r="V1189" i="1"/>
  <c r="U1189" i="1"/>
  <c r="V1188" i="1"/>
  <c r="U1188" i="1"/>
  <c r="V1187" i="1"/>
  <c r="U1187" i="1"/>
  <c r="V1186" i="1"/>
  <c r="U1186" i="1"/>
  <c r="V1185" i="1"/>
  <c r="U1185" i="1"/>
  <c r="V1184" i="1"/>
  <c r="U1184" i="1"/>
  <c r="V1183" i="1"/>
  <c r="U1183" i="1"/>
  <c r="V1182" i="1"/>
  <c r="U1182" i="1"/>
  <c r="V1181" i="1"/>
  <c r="U1181" i="1"/>
  <c r="V1180" i="1"/>
  <c r="U1180" i="1"/>
  <c r="V1179" i="1"/>
  <c r="U1179" i="1"/>
  <c r="V1178" i="1"/>
  <c r="U1178" i="1"/>
  <c r="V1177" i="1"/>
  <c r="U1177" i="1"/>
  <c r="V1176" i="1"/>
  <c r="U1176" i="1"/>
  <c r="V1175" i="1"/>
  <c r="U1175" i="1"/>
  <c r="V1174" i="1"/>
  <c r="U1174" i="1"/>
  <c r="V1173" i="1"/>
  <c r="U1173" i="1"/>
  <c r="V1172" i="1"/>
  <c r="U1172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9" i="1"/>
  <c r="U1149" i="1"/>
  <c r="V1148" i="1"/>
  <c r="U1148" i="1"/>
  <c r="V1147" i="1"/>
  <c r="U1147" i="1"/>
  <c r="V1146" i="1"/>
  <c r="U1146" i="1"/>
  <c r="V1145" i="1"/>
  <c r="U1145" i="1"/>
  <c r="V1144" i="1"/>
  <c r="U1144" i="1"/>
  <c r="V1143" i="1"/>
  <c r="U1143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1135" i="1"/>
  <c r="U1135" i="1"/>
  <c r="V1134" i="1"/>
  <c r="U1134" i="1"/>
  <c r="V1133" i="1"/>
  <c r="U1133" i="1"/>
  <c r="V1132" i="1"/>
  <c r="U1132" i="1"/>
  <c r="V1131" i="1"/>
  <c r="U1131" i="1"/>
  <c r="V1130" i="1"/>
  <c r="U1130" i="1"/>
  <c r="V1129" i="1"/>
  <c r="U1129" i="1"/>
  <c r="V1128" i="1"/>
  <c r="U1128" i="1"/>
  <c r="V1127" i="1"/>
  <c r="U1127" i="1"/>
  <c r="V1126" i="1"/>
  <c r="U1126" i="1"/>
  <c r="V1125" i="1"/>
  <c r="U1125" i="1"/>
  <c r="V1124" i="1"/>
  <c r="U1124" i="1"/>
  <c r="V1123" i="1"/>
  <c r="U1123" i="1"/>
  <c r="V1122" i="1"/>
  <c r="U1122" i="1"/>
  <c r="V1121" i="1"/>
  <c r="U1121" i="1"/>
  <c r="V1120" i="1"/>
  <c r="U1120" i="1"/>
  <c r="V1119" i="1"/>
  <c r="U1119" i="1"/>
  <c r="V1118" i="1"/>
  <c r="U1118" i="1"/>
  <c r="V1117" i="1"/>
  <c r="U1117" i="1"/>
  <c r="V1116" i="1"/>
  <c r="U1116" i="1"/>
  <c r="V1115" i="1"/>
  <c r="U1115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6" i="1"/>
  <c r="U1106" i="1"/>
  <c r="V1105" i="1"/>
  <c r="U1105" i="1"/>
  <c r="V1104" i="1"/>
  <c r="U1104" i="1"/>
  <c r="V1103" i="1"/>
  <c r="U1103" i="1"/>
  <c r="V1102" i="1"/>
  <c r="U1102" i="1"/>
  <c r="V1101" i="1"/>
  <c r="U1101" i="1"/>
  <c r="V1100" i="1"/>
  <c r="U1100" i="1"/>
  <c r="V1099" i="1"/>
  <c r="U1099" i="1"/>
  <c r="V1098" i="1"/>
  <c r="U1098" i="1"/>
  <c r="V1097" i="1"/>
  <c r="U1097" i="1"/>
  <c r="V1096" i="1"/>
  <c r="U1096" i="1"/>
  <c r="V1095" i="1"/>
  <c r="U1095" i="1"/>
  <c r="V1094" i="1"/>
  <c r="U1094" i="1"/>
  <c r="V1093" i="1"/>
  <c r="U1093" i="1"/>
  <c r="V1092" i="1"/>
  <c r="U1092" i="1"/>
  <c r="V1091" i="1"/>
  <c r="U1091" i="1"/>
  <c r="V1090" i="1"/>
  <c r="U1090" i="1"/>
  <c r="V1089" i="1"/>
  <c r="U1089" i="1"/>
  <c r="V1088" i="1"/>
  <c r="U1088" i="1"/>
  <c r="V1087" i="1"/>
  <c r="U1087" i="1"/>
  <c r="V1086" i="1"/>
  <c r="U1086" i="1"/>
  <c r="V1085" i="1"/>
  <c r="U1085" i="1"/>
  <c r="V1084" i="1"/>
  <c r="U1084" i="1"/>
  <c r="V1083" i="1"/>
  <c r="U1083" i="1"/>
  <c r="V1082" i="1"/>
  <c r="U1082" i="1"/>
  <c r="V1081" i="1"/>
  <c r="U1081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3" i="1"/>
  <c r="U1073" i="1"/>
  <c r="V1072" i="1"/>
  <c r="U1072" i="1"/>
  <c r="V1071" i="1"/>
  <c r="U1071" i="1"/>
  <c r="V1070" i="1"/>
  <c r="U1070" i="1"/>
  <c r="V1069" i="1"/>
  <c r="U1069" i="1"/>
  <c r="V1068" i="1"/>
  <c r="U1068" i="1"/>
  <c r="V1067" i="1"/>
  <c r="U1067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8" i="1"/>
  <c r="U1048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5" i="1"/>
  <c r="U1035" i="1"/>
  <c r="V1034" i="1"/>
  <c r="U1034" i="1"/>
  <c r="V1033" i="1"/>
  <c r="U1033" i="1"/>
  <c r="V1032" i="1"/>
  <c r="U1032" i="1"/>
  <c r="V1031" i="1"/>
  <c r="U1031" i="1"/>
  <c r="V1030" i="1"/>
  <c r="U1030" i="1"/>
  <c r="V1029" i="1"/>
  <c r="U1029" i="1"/>
  <c r="V1028" i="1"/>
  <c r="U1028" i="1"/>
  <c r="V1027" i="1"/>
  <c r="U1027" i="1"/>
  <c r="V1026" i="1"/>
  <c r="U1026" i="1"/>
  <c r="V1025" i="1"/>
  <c r="U1025" i="1"/>
  <c r="V1024" i="1"/>
  <c r="U1024" i="1"/>
  <c r="V1023" i="1"/>
  <c r="U1023" i="1"/>
  <c r="V1022" i="1"/>
  <c r="U1022" i="1"/>
  <c r="V1021" i="1"/>
  <c r="U1021" i="1"/>
  <c r="V1020" i="1"/>
  <c r="U1020" i="1"/>
  <c r="V1019" i="1"/>
  <c r="U1019" i="1"/>
  <c r="V1018" i="1"/>
  <c r="U1018" i="1"/>
  <c r="V1017" i="1"/>
  <c r="U1017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10" i="1"/>
  <c r="U1010" i="1"/>
  <c r="V1009" i="1"/>
  <c r="U1009" i="1"/>
  <c r="V1008" i="1"/>
  <c r="U1008" i="1"/>
  <c r="V1007" i="1"/>
  <c r="U1007" i="1"/>
  <c r="V1006" i="1"/>
  <c r="U1006" i="1"/>
  <c r="V1005" i="1"/>
  <c r="U1005" i="1"/>
  <c r="V1004" i="1"/>
  <c r="U1004" i="1"/>
  <c r="V1003" i="1"/>
  <c r="U1003" i="1"/>
  <c r="V1002" i="1"/>
  <c r="U1002" i="1"/>
  <c r="V1001" i="1"/>
  <c r="U1001" i="1"/>
  <c r="V1000" i="1"/>
  <c r="U1000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3" i="1"/>
  <c r="U993" i="1"/>
  <c r="V992" i="1"/>
  <c r="U992" i="1"/>
  <c r="V991" i="1"/>
  <c r="U991" i="1"/>
  <c r="V990" i="1"/>
  <c r="U990" i="1"/>
  <c r="V989" i="1"/>
  <c r="U989" i="1"/>
  <c r="V988" i="1"/>
  <c r="U988" i="1"/>
  <c r="V987" i="1"/>
  <c r="U987" i="1"/>
  <c r="V986" i="1"/>
  <c r="U986" i="1"/>
  <c r="V985" i="1"/>
  <c r="U985" i="1"/>
  <c r="V984" i="1"/>
  <c r="U984" i="1"/>
  <c r="V983" i="1"/>
  <c r="U983" i="1"/>
  <c r="V982" i="1"/>
  <c r="U982" i="1"/>
  <c r="V981" i="1"/>
  <c r="U981" i="1"/>
  <c r="V980" i="1"/>
  <c r="U980" i="1"/>
  <c r="V979" i="1"/>
  <c r="U979" i="1"/>
  <c r="V978" i="1"/>
  <c r="U978" i="1"/>
  <c r="V977" i="1"/>
  <c r="U977" i="1"/>
  <c r="V976" i="1"/>
  <c r="U976" i="1"/>
  <c r="V975" i="1"/>
  <c r="U975" i="1"/>
  <c r="V974" i="1"/>
  <c r="U974" i="1"/>
  <c r="V973" i="1"/>
  <c r="U973" i="1"/>
  <c r="V972" i="1"/>
  <c r="U972" i="1"/>
  <c r="V971" i="1"/>
  <c r="U971" i="1"/>
  <c r="V970" i="1"/>
  <c r="U970" i="1"/>
  <c r="V969" i="1"/>
  <c r="U969" i="1"/>
  <c r="V968" i="1"/>
  <c r="U968" i="1"/>
  <c r="V967" i="1"/>
  <c r="U967" i="1"/>
  <c r="V966" i="1"/>
  <c r="U966" i="1"/>
  <c r="V965" i="1"/>
  <c r="U965" i="1"/>
  <c r="V964" i="1"/>
  <c r="U964" i="1"/>
  <c r="V963" i="1"/>
  <c r="U963" i="1"/>
  <c r="V962" i="1"/>
  <c r="U962" i="1"/>
  <c r="V961" i="1"/>
  <c r="U961" i="1"/>
  <c r="V960" i="1"/>
  <c r="U960" i="1"/>
  <c r="V959" i="1"/>
  <c r="U959" i="1"/>
  <c r="V958" i="1"/>
  <c r="U958" i="1"/>
  <c r="V957" i="1"/>
  <c r="U957" i="1"/>
  <c r="V956" i="1"/>
  <c r="U956" i="1"/>
  <c r="V955" i="1"/>
  <c r="U955" i="1"/>
  <c r="V954" i="1"/>
  <c r="U954" i="1"/>
  <c r="V953" i="1"/>
  <c r="U953" i="1"/>
  <c r="V952" i="1"/>
  <c r="U952" i="1"/>
  <c r="V951" i="1"/>
  <c r="U951" i="1"/>
  <c r="V950" i="1"/>
  <c r="U950" i="1"/>
  <c r="V949" i="1"/>
  <c r="U949" i="1"/>
  <c r="V948" i="1"/>
  <c r="U948" i="1"/>
  <c r="V947" i="1"/>
  <c r="U947" i="1"/>
  <c r="V946" i="1"/>
  <c r="U946" i="1"/>
  <c r="V945" i="1"/>
  <c r="U945" i="1"/>
  <c r="V944" i="1"/>
  <c r="U944" i="1"/>
  <c r="V943" i="1"/>
  <c r="U943" i="1"/>
  <c r="V942" i="1"/>
  <c r="U942" i="1"/>
  <c r="V941" i="1"/>
  <c r="U941" i="1"/>
  <c r="V940" i="1"/>
  <c r="U940" i="1"/>
  <c r="V939" i="1"/>
  <c r="U939" i="1"/>
  <c r="V938" i="1"/>
  <c r="U938" i="1"/>
  <c r="V937" i="1"/>
  <c r="U937" i="1"/>
  <c r="V936" i="1"/>
  <c r="U936" i="1"/>
  <c r="V935" i="1"/>
  <c r="U935" i="1"/>
  <c r="V934" i="1"/>
  <c r="U934" i="1"/>
  <c r="V933" i="1"/>
  <c r="U933" i="1"/>
  <c r="V932" i="1"/>
  <c r="U932" i="1"/>
  <c r="V931" i="1"/>
  <c r="U931" i="1"/>
  <c r="V930" i="1"/>
  <c r="U930" i="1"/>
  <c r="V929" i="1"/>
  <c r="U929" i="1"/>
  <c r="V928" i="1"/>
  <c r="U928" i="1"/>
  <c r="V927" i="1"/>
  <c r="U927" i="1"/>
  <c r="V926" i="1"/>
  <c r="U926" i="1"/>
  <c r="V925" i="1"/>
  <c r="U925" i="1"/>
  <c r="V924" i="1"/>
  <c r="U924" i="1"/>
  <c r="V923" i="1"/>
  <c r="U923" i="1"/>
  <c r="V922" i="1"/>
  <c r="U922" i="1"/>
  <c r="V921" i="1"/>
  <c r="U921" i="1"/>
  <c r="V920" i="1"/>
  <c r="U920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2" i="1"/>
  <c r="U912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8" i="1"/>
  <c r="U878" i="1"/>
  <c r="V877" i="1"/>
  <c r="U877" i="1"/>
  <c r="V876" i="1"/>
  <c r="U876" i="1"/>
  <c r="V875" i="1"/>
  <c r="U875" i="1"/>
  <c r="V874" i="1"/>
  <c r="U874" i="1"/>
  <c r="V873" i="1"/>
  <c r="U873" i="1"/>
  <c r="V872" i="1"/>
  <c r="U872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4" i="1"/>
  <c r="U864" i="1"/>
  <c r="V863" i="1"/>
  <c r="U863" i="1"/>
  <c r="V862" i="1"/>
  <c r="U862" i="1"/>
  <c r="V861" i="1"/>
  <c r="U861" i="1"/>
  <c r="V860" i="1"/>
  <c r="U860" i="1"/>
  <c r="V859" i="1"/>
  <c r="U859" i="1"/>
  <c r="V858" i="1"/>
  <c r="U858" i="1"/>
  <c r="V857" i="1"/>
  <c r="U857" i="1"/>
  <c r="V856" i="1"/>
  <c r="U856" i="1"/>
  <c r="V855" i="1"/>
  <c r="U855" i="1"/>
  <c r="V854" i="1"/>
  <c r="U854" i="1"/>
  <c r="V853" i="1"/>
  <c r="U853" i="1"/>
  <c r="V852" i="1"/>
  <c r="U852" i="1"/>
  <c r="V851" i="1"/>
  <c r="U851" i="1"/>
  <c r="V850" i="1"/>
  <c r="U850" i="1"/>
  <c r="V849" i="1"/>
  <c r="U849" i="1"/>
  <c r="V848" i="1"/>
  <c r="U848" i="1"/>
  <c r="V847" i="1"/>
  <c r="U847" i="1"/>
  <c r="V846" i="1"/>
  <c r="U846" i="1"/>
  <c r="V845" i="1"/>
  <c r="U845" i="1"/>
  <c r="V844" i="1"/>
  <c r="U844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1" i="1"/>
  <c r="U831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10" i="1"/>
  <c r="U810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2" i="1"/>
  <c r="U802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5" i="1"/>
  <c r="U775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8" i="1"/>
  <c r="U768" i="1"/>
  <c r="V767" i="1"/>
  <c r="U767" i="1"/>
  <c r="V766" i="1"/>
  <c r="U766" i="1"/>
  <c r="V765" i="1"/>
  <c r="U765" i="1"/>
  <c r="V764" i="1"/>
  <c r="U764" i="1"/>
  <c r="V763" i="1"/>
  <c r="U763" i="1"/>
  <c r="V762" i="1"/>
  <c r="U762" i="1"/>
  <c r="V761" i="1"/>
  <c r="U761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4" i="1"/>
  <c r="U754" i="1"/>
  <c r="V753" i="1"/>
  <c r="U753" i="1"/>
  <c r="V752" i="1"/>
  <c r="U752" i="1"/>
  <c r="V751" i="1"/>
  <c r="U751" i="1"/>
  <c r="V750" i="1"/>
  <c r="U750" i="1"/>
  <c r="V749" i="1"/>
  <c r="U749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6" i="1"/>
  <c r="U736" i="1"/>
  <c r="V735" i="1"/>
  <c r="U735" i="1"/>
  <c r="V734" i="1"/>
  <c r="U734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5" i="1"/>
  <c r="U715" i="1"/>
  <c r="V714" i="1"/>
  <c r="U714" i="1"/>
  <c r="V713" i="1"/>
  <c r="U713" i="1"/>
  <c r="V712" i="1"/>
  <c r="U712" i="1"/>
  <c r="V711" i="1"/>
  <c r="U711" i="1"/>
  <c r="V710" i="1"/>
  <c r="U710" i="1"/>
  <c r="V709" i="1"/>
  <c r="U709" i="1"/>
  <c r="V708" i="1"/>
  <c r="U708" i="1"/>
  <c r="V707" i="1"/>
  <c r="U707" i="1"/>
  <c r="V706" i="1"/>
  <c r="U706" i="1"/>
  <c r="V705" i="1"/>
  <c r="U705" i="1"/>
  <c r="V704" i="1"/>
  <c r="U704" i="1"/>
  <c r="V703" i="1"/>
  <c r="U703" i="1"/>
  <c r="V702" i="1"/>
  <c r="U702" i="1"/>
  <c r="V701" i="1"/>
  <c r="U701" i="1"/>
  <c r="V700" i="1"/>
  <c r="U700" i="1"/>
  <c r="V699" i="1"/>
  <c r="U699" i="1"/>
  <c r="V698" i="1"/>
  <c r="U698" i="1"/>
  <c r="V697" i="1"/>
  <c r="U697" i="1"/>
  <c r="V696" i="1"/>
  <c r="U696" i="1"/>
  <c r="V695" i="1"/>
  <c r="U695" i="1"/>
  <c r="V694" i="1"/>
  <c r="U694" i="1"/>
  <c r="V693" i="1"/>
  <c r="U693" i="1"/>
  <c r="V692" i="1"/>
  <c r="U692" i="1"/>
  <c r="V691" i="1"/>
  <c r="U691" i="1"/>
  <c r="V690" i="1"/>
  <c r="U690" i="1"/>
  <c r="V689" i="1"/>
  <c r="U689" i="1"/>
  <c r="V688" i="1"/>
  <c r="U688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9" i="1"/>
  <c r="U679" i="1"/>
  <c r="V678" i="1"/>
  <c r="U678" i="1"/>
  <c r="V677" i="1"/>
  <c r="U677" i="1"/>
  <c r="V676" i="1"/>
  <c r="U676" i="1"/>
  <c r="V675" i="1"/>
  <c r="U675" i="1"/>
  <c r="V674" i="1"/>
  <c r="U674" i="1"/>
  <c r="V673" i="1"/>
  <c r="U673" i="1"/>
  <c r="V672" i="1"/>
  <c r="U672" i="1"/>
  <c r="V671" i="1"/>
  <c r="U671" i="1"/>
  <c r="V670" i="1"/>
  <c r="U670" i="1"/>
  <c r="V669" i="1"/>
  <c r="U669" i="1"/>
  <c r="V668" i="1"/>
  <c r="U668" i="1"/>
  <c r="V667" i="1"/>
  <c r="U667" i="1"/>
  <c r="V666" i="1"/>
  <c r="U666" i="1"/>
  <c r="V665" i="1"/>
  <c r="U665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V650" i="1"/>
  <c r="U650" i="1"/>
  <c r="V649" i="1"/>
  <c r="U649" i="1"/>
  <c r="V648" i="1"/>
  <c r="U648" i="1"/>
  <c r="V647" i="1"/>
  <c r="U647" i="1"/>
  <c r="V646" i="1"/>
  <c r="U646" i="1"/>
  <c r="V645" i="1"/>
  <c r="U645" i="1"/>
  <c r="V644" i="1"/>
  <c r="U644" i="1"/>
  <c r="V643" i="1"/>
  <c r="U643" i="1"/>
  <c r="V642" i="1"/>
  <c r="U642" i="1"/>
  <c r="V641" i="1"/>
  <c r="U641" i="1"/>
  <c r="V640" i="1"/>
  <c r="U640" i="1"/>
  <c r="V639" i="1"/>
  <c r="U639" i="1"/>
  <c r="V638" i="1"/>
  <c r="U638" i="1"/>
  <c r="V637" i="1"/>
  <c r="U637" i="1"/>
  <c r="V636" i="1"/>
  <c r="U636" i="1"/>
  <c r="V635" i="1"/>
  <c r="U635" i="1"/>
  <c r="V634" i="1"/>
  <c r="U634" i="1"/>
  <c r="V633" i="1"/>
  <c r="U633" i="1"/>
  <c r="V632" i="1"/>
  <c r="U632" i="1"/>
  <c r="V631" i="1"/>
  <c r="U631" i="1"/>
  <c r="V630" i="1"/>
  <c r="U630" i="1"/>
  <c r="V629" i="1"/>
  <c r="U629" i="1"/>
  <c r="V628" i="1"/>
  <c r="U628" i="1"/>
  <c r="V627" i="1"/>
  <c r="U627" i="1"/>
  <c r="V626" i="1"/>
  <c r="U626" i="1"/>
  <c r="V625" i="1"/>
  <c r="U625" i="1"/>
  <c r="V624" i="1"/>
  <c r="U624" i="1"/>
  <c r="V623" i="1"/>
  <c r="U623" i="1"/>
  <c r="V622" i="1"/>
  <c r="U622" i="1"/>
  <c r="V621" i="1"/>
  <c r="U621" i="1"/>
  <c r="V620" i="1"/>
  <c r="U620" i="1"/>
  <c r="V619" i="1"/>
  <c r="U619" i="1"/>
  <c r="V618" i="1"/>
  <c r="U618" i="1"/>
  <c r="V617" i="1"/>
  <c r="U617" i="1"/>
  <c r="V616" i="1"/>
  <c r="U616" i="1"/>
  <c r="V615" i="1"/>
  <c r="U615" i="1"/>
  <c r="V614" i="1"/>
  <c r="U614" i="1"/>
  <c r="V613" i="1"/>
  <c r="U613" i="1"/>
  <c r="V612" i="1"/>
  <c r="U612" i="1"/>
  <c r="V611" i="1"/>
  <c r="U611" i="1"/>
  <c r="V610" i="1"/>
  <c r="U610" i="1"/>
  <c r="V609" i="1"/>
  <c r="U609" i="1"/>
  <c r="V608" i="1"/>
  <c r="U608" i="1"/>
  <c r="V607" i="1"/>
  <c r="U607" i="1"/>
  <c r="V606" i="1"/>
  <c r="U606" i="1"/>
  <c r="V605" i="1"/>
  <c r="U605" i="1"/>
  <c r="V604" i="1"/>
  <c r="U604" i="1"/>
  <c r="V603" i="1"/>
  <c r="U603" i="1"/>
  <c r="V602" i="1"/>
  <c r="U602" i="1"/>
  <c r="V601" i="1"/>
  <c r="U601" i="1"/>
  <c r="V600" i="1"/>
  <c r="U600" i="1"/>
  <c r="V599" i="1"/>
  <c r="U599" i="1"/>
  <c r="V598" i="1"/>
  <c r="U598" i="1"/>
  <c r="V597" i="1"/>
  <c r="U597" i="1"/>
  <c r="V596" i="1"/>
  <c r="U596" i="1"/>
  <c r="V595" i="1"/>
  <c r="U595" i="1"/>
  <c r="V594" i="1"/>
  <c r="U594" i="1"/>
  <c r="V593" i="1"/>
  <c r="U593" i="1"/>
  <c r="V592" i="1"/>
  <c r="U592" i="1"/>
  <c r="V591" i="1"/>
  <c r="U591" i="1"/>
  <c r="V590" i="1"/>
  <c r="U590" i="1"/>
  <c r="V589" i="1"/>
  <c r="U589" i="1"/>
  <c r="V588" i="1"/>
  <c r="U588" i="1"/>
  <c r="V587" i="1"/>
  <c r="U587" i="1"/>
  <c r="V586" i="1"/>
  <c r="U586" i="1"/>
  <c r="V585" i="1"/>
  <c r="U585" i="1"/>
  <c r="V584" i="1"/>
  <c r="U584" i="1"/>
  <c r="V583" i="1"/>
  <c r="U583" i="1"/>
  <c r="V582" i="1"/>
  <c r="U582" i="1"/>
  <c r="V581" i="1"/>
  <c r="U581" i="1"/>
  <c r="V580" i="1"/>
  <c r="U580" i="1"/>
  <c r="V579" i="1"/>
  <c r="U579" i="1"/>
  <c r="V578" i="1"/>
  <c r="U578" i="1"/>
  <c r="V577" i="1"/>
  <c r="U577" i="1"/>
  <c r="V576" i="1"/>
  <c r="U576" i="1"/>
  <c r="V575" i="1"/>
  <c r="U575" i="1"/>
  <c r="V574" i="1"/>
  <c r="U574" i="1"/>
  <c r="V573" i="1"/>
  <c r="U573" i="1"/>
  <c r="V572" i="1"/>
  <c r="U572" i="1"/>
  <c r="V571" i="1"/>
  <c r="U571" i="1"/>
  <c r="V570" i="1"/>
  <c r="U570" i="1"/>
  <c r="V569" i="1"/>
  <c r="U569" i="1"/>
  <c r="V568" i="1"/>
  <c r="U568" i="1"/>
  <c r="V567" i="1"/>
  <c r="U567" i="1"/>
  <c r="V566" i="1"/>
  <c r="U566" i="1"/>
  <c r="V565" i="1"/>
  <c r="U565" i="1"/>
  <c r="V564" i="1"/>
  <c r="U564" i="1"/>
  <c r="V563" i="1"/>
  <c r="U563" i="1"/>
  <c r="V562" i="1"/>
  <c r="U562" i="1"/>
  <c r="V561" i="1"/>
  <c r="U561" i="1"/>
  <c r="V560" i="1"/>
  <c r="U560" i="1"/>
  <c r="V559" i="1"/>
  <c r="U559" i="1"/>
  <c r="V558" i="1"/>
  <c r="U558" i="1"/>
  <c r="V557" i="1"/>
  <c r="U557" i="1"/>
  <c r="V556" i="1"/>
  <c r="U556" i="1"/>
  <c r="V555" i="1"/>
  <c r="U555" i="1"/>
  <c r="V554" i="1"/>
  <c r="U554" i="1"/>
  <c r="V553" i="1"/>
  <c r="U553" i="1"/>
  <c r="V552" i="1"/>
  <c r="U552" i="1"/>
  <c r="V551" i="1"/>
  <c r="U551" i="1"/>
  <c r="V550" i="1"/>
  <c r="U550" i="1"/>
  <c r="V549" i="1"/>
  <c r="U549" i="1"/>
  <c r="V548" i="1"/>
  <c r="U548" i="1"/>
  <c r="V547" i="1"/>
  <c r="U547" i="1"/>
  <c r="V546" i="1"/>
  <c r="U546" i="1"/>
  <c r="V545" i="1"/>
  <c r="U545" i="1"/>
  <c r="V544" i="1"/>
  <c r="U544" i="1"/>
  <c r="V543" i="1"/>
  <c r="U543" i="1"/>
  <c r="V542" i="1"/>
  <c r="U542" i="1"/>
  <c r="V541" i="1"/>
  <c r="U541" i="1"/>
  <c r="V540" i="1"/>
  <c r="U540" i="1"/>
  <c r="V539" i="1"/>
  <c r="U539" i="1"/>
  <c r="V538" i="1"/>
  <c r="U538" i="1"/>
  <c r="V537" i="1"/>
  <c r="U537" i="1"/>
  <c r="V536" i="1"/>
  <c r="U536" i="1"/>
  <c r="V535" i="1"/>
  <c r="U535" i="1"/>
  <c r="V534" i="1"/>
  <c r="U534" i="1"/>
  <c r="V533" i="1"/>
  <c r="U533" i="1"/>
  <c r="V532" i="1"/>
  <c r="U532" i="1"/>
  <c r="V531" i="1"/>
  <c r="U531" i="1"/>
  <c r="V530" i="1"/>
  <c r="U530" i="1"/>
  <c r="V529" i="1"/>
  <c r="U529" i="1"/>
  <c r="V528" i="1"/>
  <c r="U528" i="1"/>
  <c r="V527" i="1"/>
  <c r="U527" i="1"/>
  <c r="V526" i="1"/>
  <c r="U526" i="1"/>
  <c r="V525" i="1"/>
  <c r="U525" i="1"/>
  <c r="V524" i="1"/>
  <c r="U524" i="1"/>
  <c r="V523" i="1"/>
  <c r="U523" i="1"/>
  <c r="V522" i="1"/>
  <c r="U522" i="1"/>
  <c r="V521" i="1"/>
  <c r="U521" i="1"/>
  <c r="V520" i="1"/>
  <c r="U520" i="1"/>
  <c r="V519" i="1"/>
  <c r="U519" i="1"/>
  <c r="V518" i="1"/>
  <c r="U518" i="1"/>
  <c r="V517" i="1"/>
  <c r="U517" i="1"/>
  <c r="V516" i="1"/>
  <c r="U516" i="1"/>
  <c r="V515" i="1"/>
  <c r="U515" i="1"/>
  <c r="V514" i="1"/>
  <c r="U514" i="1"/>
  <c r="V513" i="1"/>
  <c r="U513" i="1"/>
  <c r="V512" i="1"/>
  <c r="U512" i="1"/>
  <c r="V511" i="1"/>
  <c r="U511" i="1"/>
  <c r="V510" i="1"/>
  <c r="U510" i="1"/>
  <c r="V509" i="1"/>
  <c r="U509" i="1"/>
  <c r="V508" i="1"/>
  <c r="U508" i="1"/>
  <c r="V507" i="1"/>
  <c r="U507" i="1"/>
  <c r="V506" i="1"/>
  <c r="U506" i="1"/>
  <c r="V505" i="1"/>
  <c r="U505" i="1"/>
  <c r="V504" i="1"/>
  <c r="U504" i="1"/>
  <c r="V503" i="1"/>
  <c r="U503" i="1"/>
  <c r="V502" i="1"/>
  <c r="U502" i="1"/>
  <c r="V501" i="1"/>
  <c r="U501" i="1"/>
  <c r="V500" i="1"/>
  <c r="U500" i="1"/>
  <c r="V499" i="1"/>
  <c r="U499" i="1"/>
  <c r="V498" i="1"/>
  <c r="U498" i="1"/>
  <c r="V497" i="1"/>
  <c r="U497" i="1"/>
  <c r="V496" i="1"/>
  <c r="U496" i="1"/>
  <c r="V495" i="1"/>
  <c r="U495" i="1"/>
  <c r="V494" i="1"/>
  <c r="U494" i="1"/>
  <c r="V493" i="1"/>
  <c r="U493" i="1"/>
  <c r="V492" i="1"/>
  <c r="U492" i="1"/>
  <c r="V491" i="1"/>
  <c r="U491" i="1"/>
  <c r="V490" i="1"/>
  <c r="U490" i="1"/>
  <c r="V489" i="1"/>
  <c r="U489" i="1"/>
  <c r="V488" i="1"/>
  <c r="U488" i="1"/>
  <c r="V487" i="1"/>
  <c r="U487" i="1"/>
  <c r="V486" i="1"/>
  <c r="U486" i="1"/>
  <c r="V485" i="1"/>
  <c r="U485" i="1"/>
  <c r="V484" i="1"/>
  <c r="U484" i="1"/>
  <c r="V483" i="1"/>
  <c r="U483" i="1"/>
  <c r="V482" i="1"/>
  <c r="U482" i="1"/>
  <c r="V481" i="1"/>
  <c r="U481" i="1"/>
  <c r="V480" i="1"/>
  <c r="U480" i="1"/>
  <c r="V479" i="1"/>
  <c r="U479" i="1"/>
  <c r="V478" i="1"/>
  <c r="U478" i="1"/>
  <c r="V477" i="1"/>
  <c r="U477" i="1"/>
  <c r="V476" i="1"/>
  <c r="U476" i="1"/>
  <c r="V475" i="1"/>
  <c r="U475" i="1"/>
  <c r="V474" i="1"/>
  <c r="U474" i="1"/>
  <c r="V473" i="1"/>
  <c r="U473" i="1"/>
  <c r="V472" i="1"/>
  <c r="U472" i="1"/>
  <c r="V471" i="1"/>
  <c r="U471" i="1"/>
  <c r="V470" i="1"/>
  <c r="U470" i="1"/>
  <c r="V469" i="1"/>
  <c r="U469" i="1"/>
  <c r="V468" i="1"/>
  <c r="U468" i="1"/>
  <c r="V467" i="1"/>
  <c r="U467" i="1"/>
  <c r="V466" i="1"/>
  <c r="U466" i="1"/>
  <c r="V465" i="1"/>
  <c r="U465" i="1"/>
  <c r="V464" i="1"/>
  <c r="U464" i="1"/>
  <c r="V463" i="1"/>
  <c r="U463" i="1"/>
  <c r="V462" i="1"/>
  <c r="U462" i="1"/>
  <c r="V461" i="1"/>
  <c r="U461" i="1"/>
  <c r="V460" i="1"/>
  <c r="U460" i="1"/>
  <c r="V459" i="1"/>
  <c r="U459" i="1"/>
  <c r="V458" i="1"/>
  <c r="U458" i="1"/>
  <c r="V457" i="1"/>
  <c r="U457" i="1"/>
  <c r="V456" i="1"/>
  <c r="U456" i="1"/>
  <c r="V455" i="1"/>
  <c r="U455" i="1"/>
  <c r="V454" i="1"/>
  <c r="U454" i="1"/>
  <c r="V453" i="1"/>
  <c r="U453" i="1"/>
  <c r="V452" i="1"/>
  <c r="U452" i="1"/>
  <c r="V451" i="1"/>
  <c r="U451" i="1"/>
  <c r="V450" i="1"/>
  <c r="U450" i="1"/>
  <c r="V449" i="1"/>
  <c r="U449" i="1"/>
  <c r="V448" i="1"/>
  <c r="U448" i="1"/>
  <c r="V447" i="1"/>
  <c r="U447" i="1"/>
  <c r="V446" i="1"/>
  <c r="U446" i="1"/>
  <c r="V445" i="1"/>
  <c r="U445" i="1"/>
  <c r="V444" i="1"/>
  <c r="U444" i="1"/>
  <c r="V443" i="1"/>
  <c r="U443" i="1"/>
  <c r="V442" i="1"/>
  <c r="U442" i="1"/>
  <c r="V441" i="1"/>
  <c r="U441" i="1"/>
  <c r="V440" i="1"/>
  <c r="U440" i="1"/>
  <c r="V439" i="1"/>
  <c r="U439" i="1"/>
  <c r="V438" i="1"/>
  <c r="U438" i="1"/>
  <c r="V437" i="1"/>
  <c r="U437" i="1"/>
  <c r="V436" i="1"/>
  <c r="U436" i="1"/>
  <c r="V435" i="1"/>
  <c r="U435" i="1"/>
  <c r="V434" i="1"/>
  <c r="U434" i="1"/>
  <c r="V433" i="1"/>
  <c r="U433" i="1"/>
  <c r="V432" i="1"/>
  <c r="U432" i="1"/>
  <c r="V431" i="1"/>
  <c r="U431" i="1"/>
  <c r="V430" i="1"/>
  <c r="U430" i="1"/>
  <c r="V429" i="1"/>
  <c r="U429" i="1"/>
  <c r="V428" i="1"/>
  <c r="U428" i="1"/>
  <c r="V427" i="1"/>
  <c r="U427" i="1"/>
  <c r="V426" i="1"/>
  <c r="U426" i="1"/>
  <c r="V425" i="1"/>
  <c r="U425" i="1"/>
  <c r="V424" i="1"/>
  <c r="U424" i="1"/>
  <c r="V423" i="1"/>
  <c r="U423" i="1"/>
  <c r="V422" i="1"/>
  <c r="U422" i="1"/>
  <c r="V421" i="1"/>
  <c r="U421" i="1"/>
  <c r="V420" i="1"/>
  <c r="U420" i="1"/>
  <c r="V419" i="1"/>
  <c r="U419" i="1"/>
  <c r="V418" i="1"/>
  <c r="U418" i="1"/>
  <c r="V417" i="1"/>
  <c r="U417" i="1"/>
  <c r="V416" i="1"/>
  <c r="U416" i="1"/>
  <c r="V415" i="1"/>
  <c r="U415" i="1"/>
  <c r="V414" i="1"/>
  <c r="U414" i="1"/>
  <c r="V413" i="1"/>
  <c r="U413" i="1"/>
  <c r="V412" i="1"/>
  <c r="U412" i="1"/>
  <c r="V411" i="1"/>
  <c r="U411" i="1"/>
  <c r="V410" i="1"/>
  <c r="U410" i="1"/>
  <c r="V409" i="1"/>
  <c r="U409" i="1"/>
  <c r="V408" i="1"/>
  <c r="U408" i="1"/>
  <c r="V407" i="1"/>
  <c r="U407" i="1"/>
  <c r="V406" i="1"/>
  <c r="U406" i="1"/>
  <c r="V405" i="1"/>
  <c r="U405" i="1"/>
  <c r="V404" i="1"/>
  <c r="U404" i="1"/>
  <c r="V403" i="1"/>
  <c r="U403" i="1"/>
  <c r="V402" i="1"/>
  <c r="U402" i="1"/>
  <c r="V401" i="1"/>
  <c r="U401" i="1"/>
  <c r="V400" i="1"/>
  <c r="U400" i="1"/>
  <c r="V399" i="1"/>
  <c r="U399" i="1"/>
  <c r="V398" i="1"/>
  <c r="U398" i="1"/>
  <c r="V397" i="1"/>
  <c r="U397" i="1"/>
  <c r="V396" i="1"/>
  <c r="U396" i="1"/>
  <c r="V395" i="1"/>
  <c r="U395" i="1"/>
  <c r="V394" i="1"/>
  <c r="U394" i="1"/>
  <c r="V393" i="1"/>
  <c r="U393" i="1"/>
  <c r="V392" i="1"/>
  <c r="U392" i="1"/>
  <c r="V391" i="1"/>
  <c r="U391" i="1"/>
  <c r="V390" i="1"/>
  <c r="U390" i="1"/>
  <c r="V389" i="1"/>
  <c r="U389" i="1"/>
  <c r="V388" i="1"/>
  <c r="U388" i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80" i="1"/>
  <c r="U380" i="1"/>
  <c r="V379" i="1"/>
  <c r="U379" i="1"/>
  <c r="V378" i="1"/>
  <c r="U378" i="1"/>
  <c r="V377" i="1"/>
  <c r="U377" i="1"/>
  <c r="V376" i="1"/>
  <c r="U376" i="1"/>
  <c r="V375" i="1"/>
  <c r="U375" i="1"/>
  <c r="V374" i="1"/>
  <c r="U374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V360" i="1"/>
  <c r="U360" i="1"/>
  <c r="V359" i="1"/>
  <c r="U359" i="1"/>
  <c r="V358" i="1"/>
  <c r="U358" i="1"/>
  <c r="V357" i="1"/>
  <c r="U357" i="1"/>
  <c r="V356" i="1"/>
  <c r="U356" i="1"/>
  <c r="V355" i="1"/>
  <c r="U355" i="1"/>
  <c r="V354" i="1"/>
  <c r="U354" i="1"/>
  <c r="V353" i="1"/>
  <c r="U353" i="1"/>
  <c r="V352" i="1"/>
  <c r="U352" i="1"/>
  <c r="V351" i="1"/>
  <c r="U351" i="1"/>
  <c r="V350" i="1"/>
  <c r="U350" i="1"/>
  <c r="V349" i="1"/>
  <c r="U349" i="1"/>
  <c r="V348" i="1"/>
  <c r="U348" i="1"/>
  <c r="V347" i="1"/>
  <c r="U347" i="1"/>
  <c r="V346" i="1"/>
  <c r="U346" i="1"/>
  <c r="V345" i="1"/>
  <c r="U345" i="1"/>
  <c r="V344" i="1"/>
  <c r="U344" i="1"/>
  <c r="V343" i="1"/>
  <c r="U343" i="1"/>
  <c r="V342" i="1"/>
  <c r="U342" i="1"/>
  <c r="V341" i="1"/>
  <c r="U341" i="1"/>
  <c r="V340" i="1"/>
  <c r="U340" i="1"/>
  <c r="V339" i="1"/>
  <c r="U339" i="1"/>
  <c r="V338" i="1"/>
  <c r="U338" i="1"/>
  <c r="V337" i="1"/>
  <c r="U337" i="1"/>
  <c r="V336" i="1"/>
  <c r="U336" i="1"/>
  <c r="V335" i="1"/>
  <c r="U335" i="1"/>
  <c r="V334" i="1"/>
  <c r="U334" i="1"/>
  <c r="V333" i="1"/>
  <c r="U333" i="1"/>
  <c r="V332" i="1"/>
  <c r="U332" i="1"/>
  <c r="V331" i="1"/>
  <c r="U331" i="1"/>
  <c r="V330" i="1"/>
  <c r="U330" i="1"/>
  <c r="V329" i="1"/>
  <c r="U329" i="1"/>
  <c r="V328" i="1"/>
  <c r="U328" i="1"/>
  <c r="V327" i="1"/>
  <c r="U327" i="1"/>
  <c r="V326" i="1"/>
  <c r="U326" i="1"/>
  <c r="V325" i="1"/>
  <c r="U325" i="1"/>
  <c r="V324" i="1"/>
  <c r="U324" i="1"/>
  <c r="V323" i="1"/>
  <c r="U323" i="1"/>
  <c r="V322" i="1"/>
  <c r="U322" i="1"/>
  <c r="V321" i="1"/>
  <c r="U321" i="1"/>
  <c r="V320" i="1"/>
  <c r="U320" i="1"/>
  <c r="V319" i="1"/>
  <c r="U319" i="1"/>
  <c r="V318" i="1"/>
  <c r="U318" i="1"/>
  <c r="V317" i="1"/>
  <c r="U317" i="1"/>
  <c r="V316" i="1"/>
  <c r="U316" i="1"/>
  <c r="V315" i="1"/>
  <c r="U315" i="1"/>
  <c r="V314" i="1"/>
  <c r="U314" i="1"/>
  <c r="V313" i="1"/>
  <c r="U313" i="1"/>
  <c r="V312" i="1"/>
  <c r="U312" i="1"/>
  <c r="V311" i="1"/>
  <c r="U311" i="1"/>
  <c r="V310" i="1"/>
  <c r="U310" i="1"/>
  <c r="V309" i="1"/>
  <c r="U309" i="1"/>
  <c r="V308" i="1"/>
  <c r="U308" i="1"/>
  <c r="V307" i="1"/>
  <c r="U307" i="1"/>
  <c r="V306" i="1"/>
  <c r="U306" i="1"/>
  <c r="V305" i="1"/>
  <c r="U305" i="1"/>
  <c r="V304" i="1"/>
  <c r="U304" i="1"/>
  <c r="V303" i="1"/>
  <c r="U303" i="1"/>
  <c r="V302" i="1"/>
  <c r="U302" i="1"/>
  <c r="V301" i="1"/>
  <c r="U301" i="1"/>
  <c r="V300" i="1"/>
  <c r="U300" i="1"/>
  <c r="V299" i="1"/>
  <c r="U299" i="1"/>
  <c r="V298" i="1"/>
  <c r="U298" i="1"/>
  <c r="V297" i="1"/>
  <c r="U297" i="1"/>
  <c r="V296" i="1"/>
  <c r="U296" i="1"/>
  <c r="V295" i="1"/>
  <c r="U295" i="1"/>
  <c r="V294" i="1"/>
  <c r="U294" i="1"/>
  <c r="V293" i="1"/>
  <c r="U293" i="1"/>
  <c r="V292" i="1"/>
  <c r="U292" i="1"/>
  <c r="V291" i="1"/>
  <c r="U291" i="1"/>
  <c r="V290" i="1"/>
  <c r="U290" i="1"/>
  <c r="V289" i="1"/>
  <c r="U289" i="1"/>
  <c r="V288" i="1"/>
  <c r="U288" i="1"/>
  <c r="V287" i="1"/>
  <c r="U287" i="1"/>
  <c r="V286" i="1"/>
  <c r="U286" i="1"/>
  <c r="V285" i="1"/>
  <c r="U285" i="1"/>
  <c r="V284" i="1"/>
  <c r="U284" i="1"/>
  <c r="V283" i="1"/>
  <c r="U283" i="1"/>
  <c r="V282" i="1"/>
  <c r="U282" i="1"/>
  <c r="V281" i="1"/>
  <c r="U281" i="1"/>
  <c r="V280" i="1"/>
  <c r="U280" i="1"/>
  <c r="V279" i="1"/>
  <c r="U279" i="1"/>
  <c r="V278" i="1"/>
  <c r="U278" i="1"/>
  <c r="V277" i="1"/>
  <c r="U277" i="1"/>
  <c r="V276" i="1"/>
  <c r="U276" i="1"/>
  <c r="V275" i="1"/>
  <c r="U275" i="1"/>
  <c r="V274" i="1"/>
  <c r="U274" i="1"/>
  <c r="V273" i="1"/>
  <c r="U273" i="1"/>
  <c r="V272" i="1"/>
  <c r="U272" i="1"/>
  <c r="V271" i="1"/>
  <c r="U271" i="1"/>
  <c r="V270" i="1"/>
  <c r="U270" i="1"/>
  <c r="V269" i="1"/>
  <c r="U269" i="1"/>
  <c r="V268" i="1"/>
  <c r="U268" i="1"/>
  <c r="V267" i="1"/>
  <c r="U267" i="1"/>
  <c r="V266" i="1"/>
  <c r="U266" i="1"/>
  <c r="V265" i="1"/>
  <c r="U265" i="1"/>
  <c r="V264" i="1"/>
  <c r="U264" i="1"/>
  <c r="V263" i="1"/>
  <c r="U263" i="1"/>
  <c r="V262" i="1"/>
  <c r="U262" i="1"/>
  <c r="V261" i="1"/>
  <c r="U261" i="1"/>
  <c r="V260" i="1"/>
  <c r="U260" i="1"/>
  <c r="V259" i="1"/>
  <c r="U259" i="1"/>
  <c r="V258" i="1"/>
  <c r="U258" i="1"/>
  <c r="V257" i="1"/>
  <c r="U257" i="1"/>
  <c r="V256" i="1"/>
  <c r="U256" i="1"/>
  <c r="V255" i="1"/>
  <c r="U255" i="1"/>
  <c r="V254" i="1"/>
  <c r="U254" i="1"/>
  <c r="V253" i="1"/>
  <c r="U253" i="1"/>
  <c r="V252" i="1"/>
  <c r="U252" i="1"/>
  <c r="V251" i="1"/>
  <c r="U251" i="1"/>
  <c r="V250" i="1"/>
  <c r="U250" i="1"/>
  <c r="V249" i="1"/>
  <c r="U249" i="1"/>
  <c r="V248" i="1"/>
  <c r="U248" i="1"/>
  <c r="V247" i="1"/>
  <c r="U247" i="1"/>
  <c r="V246" i="1"/>
  <c r="U246" i="1"/>
  <c r="V245" i="1"/>
  <c r="U245" i="1"/>
  <c r="V244" i="1"/>
  <c r="U244" i="1"/>
  <c r="V243" i="1"/>
  <c r="U243" i="1"/>
  <c r="V242" i="1"/>
  <c r="U242" i="1"/>
  <c r="V241" i="1"/>
  <c r="U241" i="1"/>
  <c r="V240" i="1"/>
  <c r="U240" i="1"/>
  <c r="V239" i="1"/>
  <c r="U239" i="1"/>
  <c r="V238" i="1"/>
  <c r="U238" i="1"/>
  <c r="V237" i="1"/>
  <c r="U237" i="1"/>
  <c r="V236" i="1"/>
  <c r="U236" i="1"/>
  <c r="V235" i="1"/>
  <c r="U235" i="1"/>
  <c r="V234" i="1"/>
  <c r="U234" i="1"/>
  <c r="V233" i="1"/>
  <c r="U233" i="1"/>
  <c r="V232" i="1"/>
  <c r="U232" i="1"/>
  <c r="V231" i="1"/>
  <c r="U231" i="1"/>
  <c r="V230" i="1"/>
  <c r="U230" i="1"/>
  <c r="V229" i="1"/>
  <c r="U229" i="1"/>
  <c r="V228" i="1"/>
  <c r="U228" i="1"/>
  <c r="V227" i="1"/>
  <c r="U227" i="1"/>
  <c r="V226" i="1"/>
  <c r="U226" i="1"/>
  <c r="V225" i="1"/>
  <c r="U225" i="1"/>
  <c r="V224" i="1"/>
  <c r="U224" i="1"/>
  <c r="V223" i="1"/>
  <c r="U223" i="1"/>
  <c r="V222" i="1"/>
  <c r="U222" i="1"/>
  <c r="V221" i="1"/>
  <c r="U221" i="1"/>
  <c r="V220" i="1"/>
  <c r="U220" i="1"/>
  <c r="V219" i="1"/>
  <c r="U219" i="1"/>
  <c r="V218" i="1"/>
  <c r="U218" i="1"/>
  <c r="V217" i="1"/>
  <c r="U217" i="1"/>
  <c r="V216" i="1"/>
  <c r="U216" i="1"/>
  <c r="V215" i="1"/>
  <c r="U215" i="1"/>
  <c r="V214" i="1"/>
  <c r="U214" i="1"/>
  <c r="V213" i="1"/>
  <c r="U213" i="1"/>
  <c r="V212" i="1"/>
  <c r="U212" i="1"/>
  <c r="V211" i="1"/>
  <c r="U211" i="1"/>
  <c r="V210" i="1"/>
  <c r="U210" i="1"/>
  <c r="V209" i="1"/>
  <c r="U209" i="1"/>
  <c r="V208" i="1"/>
  <c r="U208" i="1"/>
  <c r="V207" i="1"/>
  <c r="U207" i="1"/>
  <c r="V206" i="1"/>
  <c r="U206" i="1"/>
  <c r="V205" i="1"/>
  <c r="U205" i="1"/>
  <c r="V204" i="1"/>
  <c r="U204" i="1"/>
  <c r="V203" i="1"/>
  <c r="U203" i="1"/>
  <c r="V202" i="1"/>
  <c r="U202" i="1"/>
  <c r="V201" i="1"/>
  <c r="U201" i="1"/>
  <c r="V200" i="1"/>
  <c r="U200" i="1"/>
  <c r="V199" i="1"/>
  <c r="U199" i="1"/>
  <c r="V198" i="1"/>
  <c r="U198" i="1"/>
  <c r="V197" i="1"/>
  <c r="U197" i="1"/>
  <c r="V196" i="1"/>
  <c r="U196" i="1"/>
  <c r="V195" i="1"/>
  <c r="U195" i="1"/>
  <c r="V194" i="1"/>
  <c r="U194" i="1"/>
  <c r="V193" i="1"/>
  <c r="U193" i="1"/>
  <c r="V192" i="1"/>
  <c r="U192" i="1"/>
  <c r="V191" i="1"/>
  <c r="U191" i="1"/>
  <c r="V190" i="1"/>
  <c r="U190" i="1"/>
  <c r="V189" i="1"/>
  <c r="U189" i="1"/>
  <c r="V188" i="1"/>
  <c r="U188" i="1"/>
  <c r="V187" i="1"/>
  <c r="U187" i="1"/>
  <c r="V186" i="1"/>
  <c r="U186" i="1"/>
  <c r="V185" i="1"/>
  <c r="U185" i="1"/>
  <c r="V184" i="1"/>
  <c r="U184" i="1"/>
  <c r="V183" i="1"/>
  <c r="U183" i="1"/>
  <c r="V182" i="1"/>
  <c r="U182" i="1"/>
  <c r="V181" i="1"/>
  <c r="U181" i="1"/>
  <c r="V180" i="1"/>
  <c r="U180" i="1"/>
  <c r="V179" i="1"/>
  <c r="U179" i="1"/>
  <c r="V178" i="1"/>
  <c r="U178" i="1"/>
  <c r="V177" i="1"/>
  <c r="U177" i="1"/>
  <c r="V176" i="1"/>
  <c r="U176" i="1"/>
  <c r="V175" i="1"/>
  <c r="U175" i="1"/>
  <c r="V174" i="1"/>
  <c r="U174" i="1"/>
  <c r="V173" i="1"/>
  <c r="U173" i="1"/>
  <c r="V172" i="1"/>
  <c r="U172" i="1"/>
  <c r="V171" i="1"/>
  <c r="U171" i="1"/>
  <c r="V170" i="1"/>
  <c r="U170" i="1"/>
  <c r="V169" i="1"/>
  <c r="U169" i="1"/>
  <c r="V168" i="1"/>
  <c r="U168" i="1"/>
  <c r="V167" i="1"/>
  <c r="U167" i="1"/>
  <c r="V166" i="1"/>
  <c r="U166" i="1"/>
  <c r="V165" i="1"/>
  <c r="U165" i="1"/>
  <c r="V164" i="1"/>
  <c r="U164" i="1"/>
  <c r="V163" i="1"/>
  <c r="U163" i="1"/>
  <c r="V162" i="1"/>
  <c r="U162" i="1"/>
  <c r="V161" i="1"/>
  <c r="U161" i="1"/>
  <c r="V160" i="1"/>
  <c r="U160" i="1"/>
  <c r="V159" i="1"/>
  <c r="U159" i="1"/>
  <c r="V158" i="1"/>
  <c r="U158" i="1"/>
  <c r="V157" i="1"/>
  <c r="U157" i="1"/>
  <c r="V156" i="1"/>
  <c r="U156" i="1"/>
  <c r="V155" i="1"/>
  <c r="U155" i="1"/>
  <c r="V154" i="1"/>
  <c r="U154" i="1"/>
  <c r="V153" i="1"/>
  <c r="U153" i="1"/>
  <c r="V152" i="1"/>
  <c r="U152" i="1"/>
  <c r="V151" i="1"/>
  <c r="U151" i="1"/>
  <c r="V150" i="1"/>
  <c r="U150" i="1"/>
  <c r="V149" i="1"/>
  <c r="U149" i="1"/>
  <c r="V148" i="1"/>
  <c r="U148" i="1"/>
  <c r="V147" i="1"/>
  <c r="U147" i="1"/>
  <c r="V146" i="1"/>
  <c r="U146" i="1"/>
  <c r="V145" i="1"/>
  <c r="U145" i="1"/>
  <c r="V144" i="1"/>
  <c r="U144" i="1"/>
  <c r="V143" i="1"/>
  <c r="U143" i="1"/>
  <c r="V142" i="1"/>
  <c r="U142" i="1"/>
  <c r="V141" i="1"/>
  <c r="U141" i="1"/>
  <c r="V140" i="1"/>
  <c r="U140" i="1"/>
  <c r="V139" i="1"/>
  <c r="U139" i="1"/>
  <c r="V138" i="1"/>
  <c r="U138" i="1"/>
  <c r="V137" i="1"/>
  <c r="U137" i="1"/>
  <c r="V136" i="1"/>
  <c r="U136" i="1"/>
  <c r="V135" i="1"/>
  <c r="U135" i="1"/>
  <c r="V134" i="1"/>
  <c r="U134" i="1"/>
  <c r="V133" i="1"/>
  <c r="U133" i="1"/>
  <c r="V132" i="1"/>
  <c r="U132" i="1"/>
  <c r="V131" i="1"/>
  <c r="U131" i="1"/>
  <c r="V130" i="1"/>
  <c r="U130" i="1"/>
  <c r="V129" i="1"/>
  <c r="U129" i="1"/>
  <c r="V128" i="1"/>
  <c r="U128" i="1"/>
  <c r="V127" i="1"/>
  <c r="U127" i="1"/>
  <c r="V126" i="1"/>
  <c r="U126" i="1"/>
  <c r="V125" i="1"/>
  <c r="U125" i="1"/>
  <c r="V124" i="1"/>
  <c r="U124" i="1"/>
  <c r="V123" i="1"/>
  <c r="U123" i="1"/>
  <c r="V122" i="1"/>
  <c r="U122" i="1"/>
  <c r="V121" i="1"/>
  <c r="U121" i="1"/>
  <c r="V120" i="1"/>
  <c r="U120" i="1"/>
  <c r="V119" i="1"/>
  <c r="U119" i="1"/>
  <c r="V118" i="1"/>
  <c r="U118" i="1"/>
  <c r="V117" i="1"/>
  <c r="U117" i="1"/>
  <c r="V116" i="1"/>
  <c r="U116" i="1"/>
  <c r="V115" i="1"/>
  <c r="U115" i="1"/>
  <c r="V114" i="1"/>
  <c r="U114" i="1"/>
  <c r="V113" i="1"/>
  <c r="U113" i="1"/>
  <c r="V112" i="1"/>
  <c r="U112" i="1"/>
  <c r="V111" i="1"/>
  <c r="U111" i="1"/>
  <c r="V110" i="1"/>
  <c r="U110" i="1"/>
  <c r="V109" i="1"/>
  <c r="U109" i="1"/>
  <c r="V108" i="1"/>
  <c r="U108" i="1"/>
  <c r="V107" i="1"/>
  <c r="U107" i="1"/>
  <c r="V106" i="1"/>
  <c r="U106" i="1"/>
  <c r="V105" i="1"/>
  <c r="U105" i="1"/>
  <c r="V104" i="1"/>
  <c r="U104" i="1"/>
  <c r="V103" i="1"/>
  <c r="U103" i="1"/>
  <c r="V102" i="1"/>
  <c r="U102" i="1"/>
  <c r="V101" i="1"/>
  <c r="U101" i="1"/>
  <c r="V100" i="1"/>
  <c r="U100" i="1"/>
  <c r="V99" i="1"/>
  <c r="U99" i="1"/>
  <c r="V98" i="1"/>
  <c r="U98" i="1"/>
  <c r="V97" i="1"/>
  <c r="U97" i="1"/>
  <c r="V96" i="1"/>
  <c r="U96" i="1"/>
  <c r="V95" i="1"/>
  <c r="U95" i="1"/>
  <c r="V94" i="1"/>
  <c r="U94" i="1"/>
  <c r="V93" i="1"/>
  <c r="U93" i="1"/>
  <c r="V92" i="1"/>
  <c r="U92" i="1"/>
  <c r="V91" i="1"/>
  <c r="U91" i="1"/>
  <c r="V90" i="1"/>
  <c r="U90" i="1"/>
  <c r="V89" i="1"/>
  <c r="U89" i="1"/>
  <c r="V88" i="1"/>
  <c r="U88" i="1"/>
  <c r="V87" i="1"/>
  <c r="U87" i="1"/>
  <c r="V86" i="1"/>
  <c r="U86" i="1"/>
  <c r="V85" i="1"/>
  <c r="U85" i="1"/>
  <c r="V84" i="1"/>
  <c r="U84" i="1"/>
  <c r="V83" i="1"/>
  <c r="U83" i="1"/>
  <c r="V82" i="1"/>
  <c r="U82" i="1"/>
  <c r="V81" i="1"/>
  <c r="U81" i="1"/>
  <c r="V80" i="1"/>
  <c r="U80" i="1"/>
  <c r="V79" i="1"/>
  <c r="U79" i="1"/>
  <c r="V78" i="1"/>
  <c r="U78" i="1"/>
  <c r="V77" i="1"/>
  <c r="U77" i="1"/>
  <c r="V76" i="1"/>
  <c r="U76" i="1"/>
  <c r="V75" i="1"/>
  <c r="U75" i="1"/>
  <c r="V74" i="1"/>
  <c r="U74" i="1"/>
  <c r="V73" i="1"/>
  <c r="U73" i="1"/>
  <c r="V72" i="1"/>
  <c r="U72" i="1"/>
  <c r="V71" i="1"/>
  <c r="U71" i="1"/>
  <c r="V70" i="1"/>
  <c r="U70" i="1"/>
  <c r="V69" i="1"/>
  <c r="U69" i="1"/>
  <c r="V68" i="1"/>
  <c r="U68" i="1"/>
  <c r="V67" i="1"/>
  <c r="U67" i="1"/>
  <c r="V66" i="1"/>
  <c r="U66" i="1"/>
  <c r="V65" i="1"/>
  <c r="U65" i="1"/>
  <c r="V64" i="1"/>
  <c r="U64" i="1"/>
  <c r="V63" i="1"/>
  <c r="U63" i="1"/>
  <c r="V62" i="1"/>
  <c r="U62" i="1"/>
  <c r="V61" i="1"/>
  <c r="U61" i="1"/>
  <c r="V60" i="1"/>
  <c r="U60" i="1"/>
  <c r="V59" i="1"/>
  <c r="U59" i="1"/>
  <c r="V58" i="1"/>
  <c r="U58" i="1"/>
  <c r="V57" i="1"/>
  <c r="U57" i="1"/>
  <c r="V56" i="1"/>
  <c r="U56" i="1"/>
  <c r="V55" i="1"/>
  <c r="U55" i="1"/>
  <c r="V54" i="1"/>
  <c r="U54" i="1"/>
  <c r="V53" i="1"/>
  <c r="U53" i="1"/>
  <c r="V52" i="1"/>
  <c r="U52" i="1"/>
  <c r="V51" i="1"/>
  <c r="U51" i="1"/>
  <c r="V50" i="1"/>
  <c r="U50" i="1"/>
  <c r="V49" i="1"/>
  <c r="U49" i="1"/>
  <c r="V48" i="1"/>
  <c r="U48" i="1"/>
  <c r="V47" i="1"/>
  <c r="U47" i="1"/>
  <c r="V46" i="1"/>
  <c r="U46" i="1"/>
  <c r="V45" i="1"/>
  <c r="U45" i="1"/>
  <c r="V44" i="1"/>
  <c r="U44" i="1"/>
  <c r="V43" i="1"/>
  <c r="U43" i="1"/>
  <c r="V42" i="1"/>
  <c r="U42" i="1"/>
  <c r="V41" i="1"/>
  <c r="U41" i="1"/>
  <c r="V40" i="1"/>
  <c r="U40" i="1"/>
  <c r="V39" i="1"/>
  <c r="U39" i="1"/>
  <c r="V38" i="1"/>
  <c r="U38" i="1"/>
  <c r="V37" i="1"/>
  <c r="U37" i="1"/>
  <c r="V36" i="1"/>
  <c r="U36" i="1"/>
  <c r="V35" i="1"/>
  <c r="U35" i="1"/>
  <c r="V34" i="1"/>
  <c r="U34" i="1"/>
  <c r="V33" i="1"/>
  <c r="U33" i="1"/>
  <c r="V32" i="1"/>
  <c r="U32" i="1"/>
  <c r="V31" i="1"/>
  <c r="U31" i="1"/>
  <c r="V30" i="1"/>
  <c r="U30" i="1"/>
  <c r="V29" i="1"/>
  <c r="U29" i="1"/>
  <c r="V28" i="1"/>
  <c r="U28" i="1"/>
  <c r="V27" i="1"/>
  <c r="U27" i="1"/>
  <c r="V26" i="1"/>
  <c r="U26" i="1"/>
  <c r="V25" i="1"/>
  <c r="U25" i="1"/>
  <c r="V24" i="1"/>
  <c r="U24" i="1"/>
  <c r="V23" i="1"/>
  <c r="U23" i="1"/>
  <c r="V22" i="1"/>
  <c r="U22" i="1"/>
  <c r="V21" i="1"/>
  <c r="U21" i="1"/>
  <c r="V20" i="1"/>
  <c r="U20" i="1"/>
  <c r="V19" i="1"/>
  <c r="U19" i="1"/>
  <c r="V18" i="1"/>
  <c r="U18" i="1"/>
  <c r="V17" i="1"/>
  <c r="U17" i="1"/>
  <c r="V16" i="1"/>
  <c r="U16" i="1"/>
  <c r="V15" i="1"/>
  <c r="U15" i="1"/>
  <c r="V14" i="1"/>
  <c r="U14" i="1"/>
  <c r="V13" i="1"/>
  <c r="U13" i="1"/>
  <c r="V12" i="1"/>
  <c r="U12" i="1"/>
  <c r="V11" i="1"/>
  <c r="U11" i="1"/>
  <c r="V10" i="1"/>
  <c r="U10" i="1"/>
  <c r="V9" i="1"/>
  <c r="U9" i="1"/>
  <c r="V8" i="1"/>
  <c r="U8" i="1"/>
  <c r="V7" i="1"/>
  <c r="U7" i="1"/>
  <c r="V6" i="1"/>
  <c r="U6" i="1"/>
  <c r="V5" i="1"/>
  <c r="U5" i="1"/>
  <c r="V4" i="1"/>
  <c r="U4" i="1"/>
  <c r="V3" i="1"/>
  <c r="U3" i="1"/>
  <c r="O4655" i="1"/>
  <c r="N4655" i="1"/>
  <c r="O4654" i="1"/>
  <c r="N4654" i="1"/>
  <c r="O4653" i="1"/>
  <c r="N4653" i="1"/>
  <c r="O4652" i="1"/>
  <c r="N4652" i="1"/>
  <c r="O4651" i="1"/>
  <c r="N4651" i="1"/>
  <c r="O4650" i="1"/>
  <c r="N4650" i="1"/>
  <c r="O4649" i="1"/>
  <c r="N4649" i="1"/>
  <c r="O4648" i="1"/>
  <c r="N4648" i="1"/>
  <c r="O4647" i="1"/>
  <c r="N4647" i="1"/>
  <c r="O4646" i="1"/>
  <c r="N4646" i="1"/>
  <c r="O4645" i="1"/>
  <c r="N4645" i="1"/>
  <c r="O4644" i="1"/>
  <c r="N4644" i="1"/>
  <c r="O4643" i="1"/>
  <c r="N4643" i="1"/>
  <c r="O4642" i="1"/>
  <c r="N4642" i="1"/>
  <c r="O4641" i="1"/>
  <c r="N4641" i="1"/>
  <c r="O4640" i="1"/>
  <c r="N4640" i="1"/>
  <c r="O4639" i="1"/>
  <c r="N4639" i="1"/>
  <c r="O4638" i="1"/>
  <c r="N4638" i="1"/>
  <c r="O4637" i="1"/>
  <c r="N4637" i="1"/>
  <c r="O4636" i="1"/>
  <c r="N4636" i="1"/>
  <c r="O4635" i="1"/>
  <c r="N4635" i="1"/>
  <c r="O4634" i="1"/>
  <c r="N4634" i="1"/>
  <c r="O4633" i="1"/>
  <c r="N4633" i="1"/>
  <c r="O4632" i="1"/>
  <c r="N4632" i="1"/>
  <c r="O4631" i="1"/>
  <c r="N4631" i="1"/>
  <c r="O4630" i="1"/>
  <c r="N4630" i="1"/>
  <c r="O4629" i="1"/>
  <c r="N4629" i="1"/>
  <c r="O4628" i="1"/>
  <c r="N4628" i="1"/>
  <c r="O4627" i="1"/>
  <c r="N4627" i="1"/>
  <c r="O4626" i="1"/>
  <c r="N4626" i="1"/>
  <c r="O4625" i="1"/>
  <c r="N4625" i="1"/>
  <c r="O4624" i="1"/>
  <c r="N4624" i="1"/>
  <c r="O4623" i="1"/>
  <c r="N4623" i="1"/>
  <c r="O4622" i="1"/>
  <c r="N4622" i="1"/>
  <c r="O4621" i="1"/>
  <c r="N4621" i="1"/>
  <c r="O4620" i="1"/>
  <c r="N4620" i="1"/>
  <c r="O4619" i="1"/>
  <c r="N4619" i="1"/>
  <c r="O4618" i="1"/>
  <c r="N4618" i="1"/>
  <c r="O4617" i="1"/>
  <c r="N4617" i="1"/>
  <c r="O4616" i="1"/>
  <c r="N4616" i="1"/>
  <c r="O4615" i="1"/>
  <c r="N4615" i="1"/>
  <c r="O4614" i="1"/>
  <c r="N4614" i="1"/>
  <c r="O4613" i="1"/>
  <c r="N4613" i="1"/>
  <c r="O4612" i="1"/>
  <c r="N4612" i="1"/>
  <c r="O4611" i="1"/>
  <c r="N4611" i="1"/>
  <c r="O4610" i="1"/>
  <c r="N4610" i="1"/>
  <c r="O4609" i="1"/>
  <c r="N4609" i="1"/>
  <c r="O4608" i="1"/>
  <c r="N4608" i="1"/>
  <c r="O4607" i="1"/>
  <c r="N4607" i="1"/>
  <c r="O4606" i="1"/>
  <c r="N4606" i="1"/>
  <c r="O4605" i="1"/>
  <c r="N4605" i="1"/>
  <c r="O4604" i="1"/>
  <c r="N4604" i="1"/>
  <c r="O4603" i="1"/>
  <c r="N4603" i="1"/>
  <c r="O4602" i="1"/>
  <c r="N4602" i="1"/>
  <c r="O4601" i="1"/>
  <c r="N4601" i="1"/>
  <c r="O4600" i="1"/>
  <c r="N4600" i="1"/>
  <c r="O4599" i="1"/>
  <c r="N4599" i="1"/>
  <c r="O4598" i="1"/>
  <c r="N4598" i="1"/>
  <c r="O4597" i="1"/>
  <c r="N4597" i="1"/>
  <c r="O4596" i="1"/>
  <c r="N4596" i="1"/>
  <c r="O4595" i="1"/>
  <c r="N4595" i="1"/>
  <c r="O4594" i="1"/>
  <c r="N4594" i="1"/>
  <c r="O4593" i="1"/>
  <c r="N4593" i="1"/>
  <c r="O4592" i="1"/>
  <c r="N4592" i="1"/>
  <c r="O4591" i="1"/>
  <c r="N4591" i="1"/>
  <c r="O4590" i="1"/>
  <c r="N4590" i="1"/>
  <c r="O4589" i="1"/>
  <c r="N4589" i="1"/>
  <c r="O4588" i="1"/>
  <c r="N4588" i="1"/>
  <c r="O4587" i="1"/>
  <c r="N4587" i="1"/>
  <c r="O4586" i="1"/>
  <c r="N4586" i="1"/>
  <c r="O4585" i="1"/>
  <c r="N4585" i="1"/>
  <c r="O4584" i="1"/>
  <c r="N4584" i="1"/>
  <c r="O4583" i="1"/>
  <c r="N4583" i="1"/>
  <c r="O4582" i="1"/>
  <c r="N4582" i="1"/>
  <c r="O4581" i="1"/>
  <c r="N4581" i="1"/>
  <c r="O4580" i="1"/>
  <c r="N4580" i="1"/>
  <c r="O4579" i="1"/>
  <c r="N4579" i="1"/>
  <c r="O4578" i="1"/>
  <c r="N4578" i="1"/>
  <c r="O4577" i="1"/>
  <c r="N4577" i="1"/>
  <c r="O4576" i="1"/>
  <c r="N4576" i="1"/>
  <c r="O4575" i="1"/>
  <c r="N4575" i="1"/>
  <c r="O4574" i="1"/>
  <c r="N4574" i="1"/>
  <c r="O4573" i="1"/>
  <c r="N4573" i="1"/>
  <c r="O4572" i="1"/>
  <c r="N4572" i="1"/>
  <c r="O4571" i="1"/>
  <c r="N4571" i="1"/>
  <c r="O4570" i="1"/>
  <c r="N4570" i="1"/>
  <c r="O4569" i="1"/>
  <c r="N4569" i="1"/>
  <c r="O4568" i="1"/>
  <c r="N4568" i="1"/>
  <c r="O4567" i="1"/>
  <c r="N4567" i="1"/>
  <c r="O4566" i="1"/>
  <c r="N4566" i="1"/>
  <c r="O4565" i="1"/>
  <c r="N4565" i="1"/>
  <c r="O4564" i="1"/>
  <c r="N4564" i="1"/>
  <c r="O4563" i="1"/>
  <c r="N4563" i="1"/>
  <c r="O4562" i="1"/>
  <c r="N4562" i="1"/>
  <c r="O4561" i="1"/>
  <c r="N4561" i="1"/>
  <c r="O4560" i="1"/>
  <c r="N4560" i="1"/>
  <c r="O4559" i="1"/>
  <c r="N4559" i="1"/>
  <c r="O4558" i="1"/>
  <c r="N4558" i="1"/>
  <c r="O4557" i="1"/>
  <c r="N4557" i="1"/>
  <c r="O4556" i="1"/>
  <c r="N4556" i="1"/>
  <c r="O4555" i="1"/>
  <c r="N4555" i="1"/>
  <c r="O4554" i="1"/>
  <c r="N4554" i="1"/>
  <c r="O4553" i="1"/>
  <c r="N4553" i="1"/>
  <c r="O4552" i="1"/>
  <c r="N4552" i="1"/>
  <c r="O4551" i="1"/>
  <c r="N4551" i="1"/>
  <c r="O4550" i="1"/>
  <c r="N4550" i="1"/>
  <c r="O4549" i="1"/>
  <c r="N4549" i="1"/>
  <c r="O4548" i="1"/>
  <c r="N4548" i="1"/>
  <c r="O4547" i="1"/>
  <c r="N4547" i="1"/>
  <c r="O4546" i="1"/>
  <c r="N4546" i="1"/>
  <c r="O4545" i="1"/>
  <c r="N4545" i="1"/>
  <c r="O4544" i="1"/>
  <c r="N4544" i="1"/>
  <c r="O4543" i="1"/>
  <c r="N4543" i="1"/>
  <c r="O4542" i="1"/>
  <c r="N4542" i="1"/>
  <c r="O4541" i="1"/>
  <c r="N4541" i="1"/>
  <c r="O4540" i="1"/>
  <c r="N4540" i="1"/>
  <c r="O4539" i="1"/>
  <c r="N4539" i="1"/>
  <c r="O4538" i="1"/>
  <c r="N4538" i="1"/>
  <c r="O4537" i="1"/>
  <c r="N4537" i="1"/>
  <c r="O4536" i="1"/>
  <c r="N4536" i="1"/>
  <c r="O4535" i="1"/>
  <c r="N4535" i="1"/>
  <c r="O4534" i="1"/>
  <c r="N4534" i="1"/>
  <c r="O4533" i="1"/>
  <c r="N4533" i="1"/>
  <c r="O4532" i="1"/>
  <c r="N4532" i="1"/>
  <c r="O4531" i="1"/>
  <c r="N4531" i="1"/>
  <c r="O4530" i="1"/>
  <c r="N4530" i="1"/>
  <c r="O4529" i="1"/>
  <c r="N4529" i="1"/>
  <c r="O4528" i="1"/>
  <c r="N4528" i="1"/>
  <c r="O4527" i="1"/>
  <c r="N4527" i="1"/>
  <c r="O4526" i="1"/>
  <c r="N4526" i="1"/>
  <c r="O4525" i="1"/>
  <c r="N4525" i="1"/>
  <c r="O4524" i="1"/>
  <c r="N4524" i="1"/>
  <c r="O4523" i="1"/>
  <c r="N4523" i="1"/>
  <c r="O4522" i="1"/>
  <c r="N4522" i="1"/>
  <c r="O4521" i="1"/>
  <c r="N4521" i="1"/>
  <c r="O4520" i="1"/>
  <c r="N4520" i="1"/>
  <c r="O4519" i="1"/>
  <c r="N4519" i="1"/>
  <c r="O4518" i="1"/>
  <c r="N4518" i="1"/>
  <c r="O4517" i="1"/>
  <c r="N4517" i="1"/>
  <c r="O4516" i="1"/>
  <c r="N4516" i="1"/>
  <c r="O4515" i="1"/>
  <c r="N4515" i="1"/>
  <c r="O4514" i="1"/>
  <c r="N4514" i="1"/>
  <c r="O4513" i="1"/>
  <c r="N4513" i="1"/>
  <c r="O4512" i="1"/>
  <c r="N4512" i="1"/>
  <c r="O4511" i="1"/>
  <c r="N4511" i="1"/>
  <c r="O4510" i="1"/>
  <c r="N4510" i="1"/>
  <c r="O4509" i="1"/>
  <c r="N4509" i="1"/>
  <c r="O4508" i="1"/>
  <c r="N4508" i="1"/>
  <c r="O4507" i="1"/>
  <c r="N4507" i="1"/>
  <c r="O4506" i="1"/>
  <c r="N4506" i="1"/>
  <c r="O4505" i="1"/>
  <c r="N4505" i="1"/>
  <c r="O4504" i="1"/>
  <c r="N4504" i="1"/>
  <c r="O4503" i="1"/>
  <c r="N4503" i="1"/>
  <c r="O4502" i="1"/>
  <c r="N4502" i="1"/>
  <c r="O4501" i="1"/>
  <c r="N4501" i="1"/>
  <c r="O4500" i="1"/>
  <c r="N4500" i="1"/>
  <c r="O4499" i="1"/>
  <c r="N4499" i="1"/>
  <c r="O4498" i="1"/>
  <c r="N4498" i="1"/>
  <c r="O4497" i="1"/>
  <c r="N4497" i="1"/>
  <c r="O4496" i="1"/>
  <c r="N4496" i="1"/>
  <c r="O4495" i="1"/>
  <c r="N4495" i="1"/>
  <c r="O4494" i="1"/>
  <c r="N4494" i="1"/>
  <c r="O4493" i="1"/>
  <c r="N4493" i="1"/>
  <c r="O4492" i="1"/>
  <c r="N4492" i="1"/>
  <c r="O4491" i="1"/>
  <c r="N4491" i="1"/>
  <c r="O4490" i="1"/>
  <c r="N4490" i="1"/>
  <c r="O4489" i="1"/>
  <c r="N4489" i="1"/>
  <c r="O4488" i="1"/>
  <c r="N4488" i="1"/>
  <c r="O4487" i="1"/>
  <c r="N4487" i="1"/>
  <c r="O4486" i="1"/>
  <c r="N4486" i="1"/>
  <c r="O4485" i="1"/>
  <c r="N4485" i="1"/>
  <c r="O4484" i="1"/>
  <c r="N4484" i="1"/>
  <c r="O4483" i="1"/>
  <c r="N4483" i="1"/>
  <c r="O4482" i="1"/>
  <c r="N4482" i="1"/>
  <c r="O4481" i="1"/>
  <c r="N4481" i="1"/>
  <c r="O4480" i="1"/>
  <c r="N4480" i="1"/>
  <c r="O4479" i="1"/>
  <c r="N4479" i="1"/>
  <c r="O4478" i="1"/>
  <c r="N4478" i="1"/>
  <c r="O4477" i="1"/>
  <c r="N4477" i="1"/>
  <c r="O4476" i="1"/>
  <c r="N4476" i="1"/>
  <c r="O4475" i="1"/>
  <c r="N4475" i="1"/>
  <c r="O4474" i="1"/>
  <c r="N4474" i="1"/>
  <c r="O4473" i="1"/>
  <c r="N4473" i="1"/>
  <c r="O4472" i="1"/>
  <c r="N4472" i="1"/>
  <c r="O4471" i="1"/>
  <c r="N4471" i="1"/>
  <c r="O4470" i="1"/>
  <c r="N4470" i="1"/>
  <c r="O4469" i="1"/>
  <c r="N4469" i="1"/>
  <c r="O4468" i="1"/>
  <c r="N4468" i="1"/>
  <c r="O4467" i="1"/>
  <c r="N4467" i="1"/>
  <c r="O4466" i="1"/>
  <c r="N4466" i="1"/>
  <c r="O4465" i="1"/>
  <c r="N4465" i="1"/>
  <c r="O4464" i="1"/>
  <c r="N4464" i="1"/>
  <c r="O4463" i="1"/>
  <c r="N4463" i="1"/>
  <c r="O4462" i="1"/>
  <c r="N4462" i="1"/>
  <c r="O4461" i="1"/>
  <c r="N4461" i="1"/>
  <c r="O4460" i="1"/>
  <c r="N4460" i="1"/>
  <c r="O4459" i="1"/>
  <c r="N4459" i="1"/>
  <c r="O4458" i="1"/>
  <c r="N4458" i="1"/>
  <c r="O4457" i="1"/>
  <c r="N4457" i="1"/>
  <c r="O4456" i="1"/>
  <c r="N4456" i="1"/>
  <c r="O4455" i="1"/>
  <c r="N4455" i="1"/>
  <c r="O4454" i="1"/>
  <c r="N4454" i="1"/>
  <c r="O4453" i="1"/>
  <c r="N4453" i="1"/>
  <c r="O4452" i="1"/>
  <c r="N4452" i="1"/>
  <c r="O4451" i="1"/>
  <c r="N4451" i="1"/>
  <c r="O4450" i="1"/>
  <c r="N4450" i="1"/>
  <c r="O4449" i="1"/>
  <c r="N4449" i="1"/>
  <c r="O4448" i="1"/>
  <c r="N4448" i="1"/>
  <c r="O4447" i="1"/>
  <c r="N4447" i="1"/>
  <c r="O4446" i="1"/>
  <c r="N4446" i="1"/>
  <c r="O4445" i="1"/>
  <c r="N4445" i="1"/>
  <c r="O4444" i="1"/>
  <c r="N4444" i="1"/>
  <c r="O4443" i="1"/>
  <c r="N4443" i="1"/>
  <c r="O4442" i="1"/>
  <c r="N4442" i="1"/>
  <c r="O4441" i="1"/>
  <c r="N4441" i="1"/>
  <c r="O4440" i="1"/>
  <c r="N4440" i="1"/>
  <c r="O4439" i="1"/>
  <c r="N4439" i="1"/>
  <c r="O4438" i="1"/>
  <c r="N4438" i="1"/>
  <c r="O4437" i="1"/>
  <c r="N4437" i="1"/>
  <c r="O4436" i="1"/>
  <c r="N4436" i="1"/>
  <c r="O4435" i="1"/>
  <c r="N4435" i="1"/>
  <c r="O4434" i="1"/>
  <c r="N4434" i="1"/>
  <c r="O4433" i="1"/>
  <c r="N4433" i="1"/>
  <c r="O4432" i="1"/>
  <c r="N4432" i="1"/>
  <c r="O4431" i="1"/>
  <c r="N4431" i="1"/>
  <c r="O4430" i="1"/>
  <c r="N4430" i="1"/>
  <c r="O4429" i="1"/>
  <c r="N4429" i="1"/>
  <c r="O4428" i="1"/>
  <c r="N4428" i="1"/>
  <c r="O4427" i="1"/>
  <c r="N4427" i="1"/>
  <c r="O4426" i="1"/>
  <c r="N4426" i="1"/>
  <c r="O4425" i="1"/>
  <c r="N4425" i="1"/>
  <c r="O4424" i="1"/>
  <c r="N4424" i="1"/>
  <c r="O4423" i="1"/>
  <c r="N4423" i="1"/>
  <c r="O4422" i="1"/>
  <c r="N4422" i="1"/>
  <c r="O4421" i="1"/>
  <c r="N4421" i="1"/>
  <c r="O4420" i="1"/>
  <c r="N4420" i="1"/>
  <c r="O4419" i="1"/>
  <c r="N4419" i="1"/>
  <c r="O4418" i="1"/>
  <c r="N4418" i="1"/>
  <c r="O4417" i="1"/>
  <c r="N4417" i="1"/>
  <c r="O4416" i="1"/>
  <c r="N4416" i="1"/>
  <c r="O4415" i="1"/>
  <c r="N4415" i="1"/>
  <c r="O4414" i="1"/>
  <c r="N4414" i="1"/>
  <c r="O4413" i="1"/>
  <c r="N4413" i="1"/>
  <c r="O4412" i="1"/>
  <c r="N4412" i="1"/>
  <c r="O4411" i="1"/>
  <c r="N4411" i="1"/>
  <c r="O4410" i="1"/>
  <c r="N4410" i="1"/>
  <c r="O4409" i="1"/>
  <c r="N4409" i="1"/>
  <c r="O4408" i="1"/>
  <c r="N4408" i="1"/>
  <c r="O4407" i="1"/>
  <c r="N4407" i="1"/>
  <c r="O4406" i="1"/>
  <c r="N4406" i="1"/>
  <c r="O4405" i="1"/>
  <c r="N4405" i="1"/>
  <c r="O4404" i="1"/>
  <c r="N4404" i="1"/>
  <c r="O4403" i="1"/>
  <c r="N4403" i="1"/>
  <c r="O4402" i="1"/>
  <c r="N4402" i="1"/>
  <c r="O4401" i="1"/>
  <c r="N4401" i="1"/>
  <c r="O4400" i="1"/>
  <c r="N4400" i="1"/>
  <c r="O4399" i="1"/>
  <c r="N4399" i="1"/>
  <c r="O4398" i="1"/>
  <c r="N4398" i="1"/>
  <c r="O4397" i="1"/>
  <c r="N4397" i="1"/>
  <c r="O4396" i="1"/>
  <c r="N4396" i="1"/>
  <c r="O4395" i="1"/>
  <c r="N4395" i="1"/>
  <c r="O4394" i="1"/>
  <c r="N4394" i="1"/>
  <c r="O4393" i="1"/>
  <c r="N4393" i="1"/>
  <c r="O4392" i="1"/>
  <c r="N4392" i="1"/>
  <c r="O4391" i="1"/>
  <c r="N4391" i="1"/>
  <c r="O4390" i="1"/>
  <c r="N4390" i="1"/>
  <c r="O4389" i="1"/>
  <c r="N4389" i="1"/>
  <c r="O4388" i="1"/>
  <c r="N4388" i="1"/>
  <c r="O4387" i="1"/>
  <c r="N4387" i="1"/>
  <c r="O4386" i="1"/>
  <c r="N4386" i="1"/>
  <c r="O4385" i="1"/>
  <c r="N4385" i="1"/>
  <c r="O4384" i="1"/>
  <c r="N4384" i="1"/>
  <c r="O4383" i="1"/>
  <c r="N4383" i="1"/>
  <c r="O4382" i="1"/>
  <c r="N4382" i="1"/>
  <c r="O4381" i="1"/>
  <c r="N4381" i="1"/>
  <c r="O4380" i="1"/>
  <c r="N4380" i="1"/>
  <c r="O4379" i="1"/>
  <c r="N4379" i="1"/>
  <c r="O4378" i="1"/>
  <c r="N4378" i="1"/>
  <c r="O4377" i="1"/>
  <c r="N4377" i="1"/>
  <c r="O4376" i="1"/>
  <c r="N4376" i="1"/>
  <c r="O4375" i="1"/>
  <c r="N4375" i="1"/>
  <c r="O4374" i="1"/>
  <c r="N4374" i="1"/>
  <c r="O4373" i="1"/>
  <c r="N4373" i="1"/>
  <c r="O4372" i="1"/>
  <c r="N4372" i="1"/>
  <c r="O4371" i="1"/>
  <c r="N4371" i="1"/>
  <c r="O4370" i="1"/>
  <c r="N4370" i="1"/>
  <c r="O4369" i="1"/>
  <c r="N4369" i="1"/>
  <c r="O4368" i="1"/>
  <c r="N4368" i="1"/>
  <c r="O4367" i="1"/>
  <c r="N4367" i="1"/>
  <c r="O4366" i="1"/>
  <c r="N4366" i="1"/>
  <c r="O4365" i="1"/>
  <c r="N4365" i="1"/>
  <c r="O4364" i="1"/>
  <c r="N4364" i="1"/>
  <c r="O4363" i="1"/>
  <c r="N4363" i="1"/>
  <c r="O4362" i="1"/>
  <c r="N4362" i="1"/>
  <c r="O4361" i="1"/>
  <c r="N4361" i="1"/>
  <c r="O4360" i="1"/>
  <c r="N4360" i="1"/>
  <c r="O4359" i="1"/>
  <c r="N4359" i="1"/>
  <c r="O4358" i="1"/>
  <c r="N4358" i="1"/>
  <c r="O4357" i="1"/>
  <c r="N4357" i="1"/>
  <c r="O4356" i="1"/>
  <c r="N4356" i="1"/>
  <c r="O4355" i="1"/>
  <c r="N4355" i="1"/>
  <c r="O4354" i="1"/>
  <c r="N4354" i="1"/>
  <c r="O4353" i="1"/>
  <c r="N4353" i="1"/>
  <c r="O4352" i="1"/>
  <c r="N4352" i="1"/>
  <c r="O4351" i="1"/>
  <c r="N4351" i="1"/>
  <c r="O4350" i="1"/>
  <c r="N4350" i="1"/>
  <c r="O4349" i="1"/>
  <c r="N4349" i="1"/>
  <c r="O4348" i="1"/>
  <c r="N4348" i="1"/>
  <c r="O4347" i="1"/>
  <c r="N4347" i="1"/>
  <c r="O4346" i="1"/>
  <c r="N4346" i="1"/>
  <c r="O4345" i="1"/>
  <c r="N4345" i="1"/>
  <c r="O4344" i="1"/>
  <c r="N4344" i="1"/>
  <c r="O4343" i="1"/>
  <c r="N4343" i="1"/>
  <c r="O4342" i="1"/>
  <c r="N4342" i="1"/>
  <c r="O4341" i="1"/>
  <c r="N4341" i="1"/>
  <c r="O4340" i="1"/>
  <c r="N4340" i="1"/>
  <c r="O4339" i="1"/>
  <c r="N4339" i="1"/>
  <c r="O4338" i="1"/>
  <c r="N4338" i="1"/>
  <c r="O4337" i="1"/>
  <c r="N4337" i="1"/>
  <c r="O4336" i="1"/>
  <c r="N4336" i="1"/>
  <c r="O4335" i="1"/>
  <c r="N4335" i="1"/>
  <c r="O4334" i="1"/>
  <c r="N4334" i="1"/>
  <c r="O4333" i="1"/>
  <c r="N4333" i="1"/>
  <c r="O4332" i="1"/>
  <c r="N4332" i="1"/>
  <c r="O4331" i="1"/>
  <c r="N4331" i="1"/>
  <c r="O4330" i="1"/>
  <c r="N4330" i="1"/>
  <c r="O4329" i="1"/>
  <c r="N4329" i="1"/>
  <c r="O4328" i="1"/>
  <c r="N4328" i="1"/>
  <c r="O4327" i="1"/>
  <c r="N4327" i="1"/>
  <c r="O4326" i="1"/>
  <c r="N4326" i="1"/>
  <c r="O4325" i="1"/>
  <c r="N4325" i="1"/>
  <c r="O4324" i="1"/>
  <c r="N4324" i="1"/>
  <c r="O4323" i="1"/>
  <c r="N4323" i="1"/>
  <c r="O4322" i="1"/>
  <c r="N4322" i="1"/>
  <c r="O4321" i="1"/>
  <c r="N4321" i="1"/>
  <c r="O4320" i="1"/>
  <c r="N4320" i="1"/>
  <c r="O4319" i="1"/>
  <c r="N4319" i="1"/>
  <c r="O4318" i="1"/>
  <c r="N4318" i="1"/>
  <c r="O4317" i="1"/>
  <c r="N4317" i="1"/>
  <c r="O4316" i="1"/>
  <c r="N4316" i="1"/>
  <c r="O4315" i="1"/>
  <c r="N4315" i="1"/>
  <c r="O4314" i="1"/>
  <c r="N4314" i="1"/>
  <c r="O4313" i="1"/>
  <c r="N4313" i="1"/>
  <c r="O4312" i="1"/>
  <c r="N4312" i="1"/>
  <c r="O4311" i="1"/>
  <c r="N4311" i="1"/>
  <c r="O4310" i="1"/>
  <c r="N4310" i="1"/>
  <c r="O4309" i="1"/>
  <c r="N4309" i="1"/>
  <c r="O4308" i="1"/>
  <c r="N4308" i="1"/>
  <c r="O4307" i="1"/>
  <c r="N4307" i="1"/>
  <c r="O4306" i="1"/>
  <c r="N4306" i="1"/>
  <c r="O4305" i="1"/>
  <c r="N4305" i="1"/>
  <c r="O4304" i="1"/>
  <c r="N4304" i="1"/>
  <c r="O4303" i="1"/>
  <c r="N4303" i="1"/>
  <c r="O4302" i="1"/>
  <c r="N4302" i="1"/>
  <c r="O4301" i="1"/>
  <c r="N4301" i="1"/>
  <c r="O4300" i="1"/>
  <c r="N4300" i="1"/>
  <c r="O4299" i="1"/>
  <c r="N4299" i="1"/>
  <c r="O4298" i="1"/>
  <c r="N4298" i="1"/>
  <c r="O4297" i="1"/>
  <c r="N4297" i="1"/>
  <c r="O4296" i="1"/>
  <c r="N4296" i="1"/>
  <c r="O4295" i="1"/>
  <c r="N4295" i="1"/>
  <c r="O4294" i="1"/>
  <c r="N4294" i="1"/>
  <c r="O4293" i="1"/>
  <c r="N4293" i="1"/>
  <c r="O4292" i="1"/>
  <c r="N4292" i="1"/>
  <c r="O4291" i="1"/>
  <c r="N4291" i="1"/>
  <c r="O4290" i="1"/>
  <c r="N4290" i="1"/>
  <c r="O4289" i="1"/>
  <c r="N4289" i="1"/>
  <c r="O4288" i="1"/>
  <c r="N4288" i="1"/>
  <c r="O4287" i="1"/>
  <c r="N4287" i="1"/>
  <c r="O4286" i="1"/>
  <c r="N4286" i="1"/>
  <c r="O4285" i="1"/>
  <c r="N4285" i="1"/>
  <c r="O4284" i="1"/>
  <c r="N4284" i="1"/>
  <c r="O4283" i="1"/>
  <c r="N4283" i="1"/>
  <c r="O4282" i="1"/>
  <c r="N4282" i="1"/>
  <c r="O4281" i="1"/>
  <c r="N4281" i="1"/>
  <c r="O4280" i="1"/>
  <c r="N4280" i="1"/>
  <c r="O4279" i="1"/>
  <c r="N4279" i="1"/>
  <c r="O4278" i="1"/>
  <c r="N4278" i="1"/>
  <c r="O4277" i="1"/>
  <c r="N4277" i="1"/>
  <c r="O4276" i="1"/>
  <c r="N4276" i="1"/>
  <c r="O4275" i="1"/>
  <c r="N4275" i="1"/>
  <c r="O4274" i="1"/>
  <c r="N4274" i="1"/>
  <c r="O4273" i="1"/>
  <c r="N4273" i="1"/>
  <c r="O4272" i="1"/>
  <c r="N4272" i="1"/>
  <c r="O4271" i="1"/>
  <c r="N4271" i="1"/>
  <c r="O4270" i="1"/>
  <c r="N4270" i="1"/>
  <c r="O4269" i="1"/>
  <c r="N4269" i="1"/>
  <c r="O4268" i="1"/>
  <c r="N4268" i="1"/>
  <c r="O4267" i="1"/>
  <c r="N4267" i="1"/>
  <c r="O4266" i="1"/>
  <c r="N4266" i="1"/>
  <c r="O4265" i="1"/>
  <c r="N4265" i="1"/>
  <c r="O4264" i="1"/>
  <c r="N4264" i="1"/>
  <c r="O4263" i="1"/>
  <c r="N4263" i="1"/>
  <c r="O4262" i="1"/>
  <c r="N4262" i="1"/>
  <c r="O4261" i="1"/>
  <c r="N4261" i="1"/>
  <c r="O4260" i="1"/>
  <c r="N4260" i="1"/>
  <c r="O4259" i="1"/>
  <c r="N4259" i="1"/>
  <c r="O4258" i="1"/>
  <c r="N4258" i="1"/>
  <c r="O4257" i="1"/>
  <c r="N4257" i="1"/>
  <c r="O4256" i="1"/>
  <c r="N4256" i="1"/>
  <c r="O4255" i="1"/>
  <c r="N4255" i="1"/>
  <c r="O4254" i="1"/>
  <c r="N4254" i="1"/>
  <c r="O4253" i="1"/>
  <c r="N4253" i="1"/>
  <c r="O4252" i="1"/>
  <c r="N4252" i="1"/>
  <c r="O4251" i="1"/>
  <c r="N4251" i="1"/>
  <c r="O4250" i="1"/>
  <c r="N4250" i="1"/>
  <c r="O4249" i="1"/>
  <c r="N4249" i="1"/>
  <c r="O4248" i="1"/>
  <c r="N4248" i="1"/>
  <c r="O4247" i="1"/>
  <c r="N4247" i="1"/>
  <c r="O4246" i="1"/>
  <c r="N4246" i="1"/>
  <c r="O4245" i="1"/>
  <c r="N4245" i="1"/>
  <c r="O4244" i="1"/>
  <c r="N4244" i="1"/>
  <c r="O4243" i="1"/>
  <c r="N4243" i="1"/>
  <c r="O4242" i="1"/>
  <c r="N4242" i="1"/>
  <c r="O4241" i="1"/>
  <c r="N4241" i="1"/>
  <c r="O4240" i="1"/>
  <c r="N4240" i="1"/>
  <c r="O4239" i="1"/>
  <c r="N4239" i="1"/>
  <c r="O4238" i="1"/>
  <c r="N4238" i="1"/>
  <c r="O4237" i="1"/>
  <c r="N4237" i="1"/>
  <c r="O4236" i="1"/>
  <c r="N4236" i="1"/>
  <c r="O4235" i="1"/>
  <c r="N4235" i="1"/>
  <c r="O4234" i="1"/>
  <c r="N4234" i="1"/>
  <c r="O4233" i="1"/>
  <c r="N4233" i="1"/>
  <c r="O4232" i="1"/>
  <c r="N4232" i="1"/>
  <c r="O4231" i="1"/>
  <c r="N4231" i="1"/>
  <c r="O4230" i="1"/>
  <c r="N4230" i="1"/>
  <c r="O4229" i="1"/>
  <c r="N4229" i="1"/>
  <c r="O4228" i="1"/>
  <c r="N4228" i="1"/>
  <c r="O4227" i="1"/>
  <c r="N4227" i="1"/>
  <c r="O4226" i="1"/>
  <c r="N4226" i="1"/>
  <c r="O4225" i="1"/>
  <c r="N4225" i="1"/>
  <c r="O4224" i="1"/>
  <c r="N4224" i="1"/>
  <c r="O4223" i="1"/>
  <c r="N4223" i="1"/>
  <c r="O4222" i="1"/>
  <c r="N4222" i="1"/>
  <c r="O4221" i="1"/>
  <c r="N4221" i="1"/>
  <c r="O4220" i="1"/>
  <c r="N4220" i="1"/>
  <c r="O4219" i="1"/>
  <c r="N4219" i="1"/>
  <c r="O4218" i="1"/>
  <c r="N4218" i="1"/>
  <c r="O4217" i="1"/>
  <c r="N4217" i="1"/>
  <c r="O4216" i="1"/>
  <c r="N4216" i="1"/>
  <c r="O4215" i="1"/>
  <c r="N4215" i="1"/>
  <c r="O4214" i="1"/>
  <c r="N4214" i="1"/>
  <c r="O4213" i="1"/>
  <c r="N4213" i="1"/>
  <c r="O4212" i="1"/>
  <c r="N4212" i="1"/>
  <c r="O4211" i="1"/>
  <c r="N4211" i="1"/>
  <c r="O4210" i="1"/>
  <c r="N4210" i="1"/>
  <c r="O4209" i="1"/>
  <c r="N4209" i="1"/>
  <c r="O4208" i="1"/>
  <c r="N4208" i="1"/>
  <c r="O4207" i="1"/>
  <c r="N4207" i="1"/>
  <c r="O4206" i="1"/>
  <c r="N4206" i="1"/>
  <c r="O4205" i="1"/>
  <c r="N4205" i="1"/>
  <c r="O4204" i="1"/>
  <c r="N4204" i="1"/>
  <c r="O4203" i="1"/>
  <c r="N4203" i="1"/>
  <c r="O4202" i="1"/>
  <c r="N4202" i="1"/>
  <c r="O4201" i="1"/>
  <c r="N4201" i="1"/>
  <c r="O4200" i="1"/>
  <c r="N4200" i="1"/>
  <c r="O4199" i="1"/>
  <c r="N4199" i="1"/>
  <c r="O4198" i="1"/>
  <c r="N4198" i="1"/>
  <c r="O4197" i="1"/>
  <c r="N4197" i="1"/>
  <c r="O4196" i="1"/>
  <c r="N4196" i="1"/>
  <c r="O4195" i="1"/>
  <c r="N4195" i="1"/>
  <c r="O4194" i="1"/>
  <c r="N4194" i="1"/>
  <c r="O4193" i="1"/>
  <c r="N4193" i="1"/>
  <c r="O4192" i="1"/>
  <c r="N4192" i="1"/>
  <c r="O4191" i="1"/>
  <c r="N4191" i="1"/>
  <c r="O4190" i="1"/>
  <c r="N4190" i="1"/>
  <c r="O4189" i="1"/>
  <c r="N4189" i="1"/>
  <c r="O4188" i="1"/>
  <c r="N4188" i="1"/>
  <c r="O4187" i="1"/>
  <c r="N4187" i="1"/>
  <c r="O4186" i="1"/>
  <c r="N4186" i="1"/>
  <c r="O4185" i="1"/>
  <c r="N4185" i="1"/>
  <c r="O4184" i="1"/>
  <c r="N4184" i="1"/>
  <c r="O4183" i="1"/>
  <c r="N4183" i="1"/>
  <c r="O4182" i="1"/>
  <c r="N4182" i="1"/>
  <c r="O4181" i="1"/>
  <c r="N4181" i="1"/>
  <c r="O4180" i="1"/>
  <c r="N4180" i="1"/>
  <c r="O4179" i="1"/>
  <c r="N4179" i="1"/>
  <c r="O4178" i="1"/>
  <c r="N4178" i="1"/>
  <c r="O4177" i="1"/>
  <c r="N4177" i="1"/>
  <c r="O4176" i="1"/>
  <c r="N4176" i="1"/>
  <c r="O4175" i="1"/>
  <c r="N4175" i="1"/>
  <c r="O4174" i="1"/>
  <c r="N4174" i="1"/>
  <c r="O4173" i="1"/>
  <c r="N4173" i="1"/>
  <c r="O4172" i="1"/>
  <c r="N4172" i="1"/>
  <c r="O4171" i="1"/>
  <c r="N4171" i="1"/>
  <c r="O4170" i="1"/>
  <c r="N4170" i="1"/>
  <c r="O4169" i="1"/>
  <c r="N4169" i="1"/>
  <c r="O4168" i="1"/>
  <c r="N4168" i="1"/>
  <c r="O4167" i="1"/>
  <c r="N4167" i="1"/>
  <c r="O4166" i="1"/>
  <c r="N4166" i="1"/>
  <c r="O4165" i="1"/>
  <c r="N4165" i="1"/>
  <c r="O4164" i="1"/>
  <c r="N4164" i="1"/>
  <c r="O4163" i="1"/>
  <c r="N4163" i="1"/>
  <c r="O4162" i="1"/>
  <c r="N4162" i="1"/>
  <c r="O4161" i="1"/>
  <c r="N4161" i="1"/>
  <c r="O4160" i="1"/>
  <c r="N4160" i="1"/>
  <c r="O4159" i="1"/>
  <c r="N4159" i="1"/>
  <c r="O4158" i="1"/>
  <c r="N4158" i="1"/>
  <c r="O4157" i="1"/>
  <c r="N4157" i="1"/>
  <c r="O4156" i="1"/>
  <c r="N4156" i="1"/>
  <c r="O4155" i="1"/>
  <c r="N4155" i="1"/>
  <c r="O4154" i="1"/>
  <c r="N4154" i="1"/>
  <c r="O4153" i="1"/>
  <c r="N4153" i="1"/>
  <c r="O4152" i="1"/>
  <c r="N4152" i="1"/>
  <c r="O4151" i="1"/>
  <c r="N4151" i="1"/>
  <c r="O4150" i="1"/>
  <c r="N4150" i="1"/>
  <c r="O4149" i="1"/>
  <c r="N4149" i="1"/>
  <c r="O4148" i="1"/>
  <c r="N4148" i="1"/>
  <c r="O4147" i="1"/>
  <c r="N4147" i="1"/>
  <c r="O4146" i="1"/>
  <c r="N4146" i="1"/>
  <c r="O4145" i="1"/>
  <c r="N4145" i="1"/>
  <c r="O4144" i="1"/>
  <c r="N4144" i="1"/>
  <c r="O4143" i="1"/>
  <c r="N4143" i="1"/>
  <c r="O4142" i="1"/>
  <c r="N4142" i="1"/>
  <c r="O4141" i="1"/>
  <c r="N4141" i="1"/>
  <c r="O4140" i="1"/>
  <c r="N4140" i="1"/>
  <c r="O4139" i="1"/>
  <c r="N4139" i="1"/>
  <c r="O4138" i="1"/>
  <c r="N4138" i="1"/>
  <c r="O4137" i="1"/>
  <c r="N4137" i="1"/>
  <c r="O4136" i="1"/>
  <c r="N4136" i="1"/>
  <c r="O4135" i="1"/>
  <c r="N4135" i="1"/>
  <c r="O4134" i="1"/>
  <c r="N4134" i="1"/>
  <c r="O4133" i="1"/>
  <c r="N4133" i="1"/>
  <c r="O4132" i="1"/>
  <c r="N4132" i="1"/>
  <c r="O4131" i="1"/>
  <c r="N4131" i="1"/>
  <c r="O4130" i="1"/>
  <c r="N4130" i="1"/>
  <c r="O4129" i="1"/>
  <c r="N4129" i="1"/>
  <c r="O4128" i="1"/>
  <c r="N4128" i="1"/>
  <c r="O4127" i="1"/>
  <c r="N4127" i="1"/>
  <c r="O4126" i="1"/>
  <c r="N4126" i="1"/>
  <c r="O4125" i="1"/>
  <c r="N4125" i="1"/>
  <c r="O4124" i="1"/>
  <c r="N4124" i="1"/>
  <c r="O4123" i="1"/>
  <c r="N4123" i="1"/>
  <c r="O4122" i="1"/>
  <c r="N4122" i="1"/>
  <c r="O4121" i="1"/>
  <c r="N4121" i="1"/>
  <c r="O4120" i="1"/>
  <c r="N4120" i="1"/>
  <c r="O4119" i="1"/>
  <c r="N4119" i="1"/>
  <c r="O4118" i="1"/>
  <c r="N4118" i="1"/>
  <c r="O4117" i="1"/>
  <c r="N4117" i="1"/>
  <c r="O4116" i="1"/>
  <c r="N4116" i="1"/>
  <c r="O4115" i="1"/>
  <c r="N4115" i="1"/>
  <c r="O4114" i="1"/>
  <c r="N4114" i="1"/>
  <c r="O4113" i="1"/>
  <c r="N4113" i="1"/>
  <c r="O4112" i="1"/>
  <c r="N4112" i="1"/>
  <c r="O4111" i="1"/>
  <c r="N4111" i="1"/>
  <c r="O4110" i="1"/>
  <c r="N4110" i="1"/>
  <c r="O4109" i="1"/>
  <c r="N4109" i="1"/>
  <c r="O4108" i="1"/>
  <c r="N4108" i="1"/>
  <c r="O4107" i="1"/>
  <c r="N4107" i="1"/>
  <c r="O4106" i="1"/>
  <c r="N4106" i="1"/>
  <c r="O4105" i="1"/>
  <c r="N4105" i="1"/>
  <c r="O4104" i="1"/>
  <c r="N4104" i="1"/>
  <c r="O4103" i="1"/>
  <c r="N4103" i="1"/>
  <c r="O4102" i="1"/>
  <c r="N4102" i="1"/>
  <c r="O4101" i="1"/>
  <c r="N4101" i="1"/>
  <c r="O4100" i="1"/>
  <c r="N4100" i="1"/>
  <c r="O4099" i="1"/>
  <c r="N4099" i="1"/>
  <c r="O4098" i="1"/>
  <c r="N4098" i="1"/>
  <c r="O4097" i="1"/>
  <c r="N4097" i="1"/>
  <c r="O4096" i="1"/>
  <c r="N4096" i="1"/>
  <c r="O4095" i="1"/>
  <c r="N4095" i="1"/>
  <c r="O4094" i="1"/>
  <c r="N4094" i="1"/>
  <c r="O4093" i="1"/>
  <c r="N4093" i="1"/>
  <c r="O4092" i="1"/>
  <c r="N4092" i="1"/>
  <c r="O4091" i="1"/>
  <c r="N4091" i="1"/>
  <c r="O4090" i="1"/>
  <c r="N4090" i="1"/>
  <c r="O4089" i="1"/>
  <c r="N4089" i="1"/>
  <c r="O4088" i="1"/>
  <c r="N4088" i="1"/>
  <c r="O4087" i="1"/>
  <c r="N4087" i="1"/>
  <c r="O4086" i="1"/>
  <c r="N4086" i="1"/>
  <c r="O4085" i="1"/>
  <c r="N4085" i="1"/>
  <c r="O4084" i="1"/>
  <c r="N4084" i="1"/>
  <c r="O4083" i="1"/>
  <c r="N4083" i="1"/>
  <c r="O4082" i="1"/>
  <c r="N4082" i="1"/>
  <c r="O4081" i="1"/>
  <c r="N4081" i="1"/>
  <c r="O4080" i="1"/>
  <c r="N4080" i="1"/>
  <c r="O4079" i="1"/>
  <c r="N4079" i="1"/>
  <c r="O4078" i="1"/>
  <c r="N4078" i="1"/>
  <c r="O4077" i="1"/>
  <c r="N4077" i="1"/>
  <c r="O4076" i="1"/>
  <c r="N4076" i="1"/>
  <c r="O4075" i="1"/>
  <c r="N4075" i="1"/>
  <c r="O4074" i="1"/>
  <c r="N4074" i="1"/>
  <c r="O4073" i="1"/>
  <c r="N4073" i="1"/>
  <c r="O4072" i="1"/>
  <c r="N4072" i="1"/>
  <c r="O4071" i="1"/>
  <c r="N4071" i="1"/>
  <c r="O4070" i="1"/>
  <c r="N4070" i="1"/>
  <c r="O4069" i="1"/>
  <c r="N4069" i="1"/>
  <c r="O4068" i="1"/>
  <c r="N4068" i="1"/>
  <c r="O4067" i="1"/>
  <c r="N4067" i="1"/>
  <c r="O4066" i="1"/>
  <c r="N4066" i="1"/>
  <c r="O4065" i="1"/>
  <c r="N4065" i="1"/>
  <c r="O4064" i="1"/>
  <c r="N4064" i="1"/>
  <c r="O4063" i="1"/>
  <c r="N4063" i="1"/>
  <c r="O4062" i="1"/>
  <c r="N4062" i="1"/>
  <c r="O4061" i="1"/>
  <c r="N4061" i="1"/>
  <c r="O4060" i="1"/>
  <c r="N4060" i="1"/>
  <c r="O4059" i="1"/>
  <c r="N4059" i="1"/>
  <c r="O4058" i="1"/>
  <c r="N4058" i="1"/>
  <c r="O4057" i="1"/>
  <c r="N4057" i="1"/>
  <c r="O4056" i="1"/>
  <c r="N4056" i="1"/>
  <c r="O4055" i="1"/>
  <c r="N4055" i="1"/>
  <c r="O4054" i="1"/>
  <c r="N4054" i="1"/>
  <c r="O4053" i="1"/>
  <c r="N4053" i="1"/>
  <c r="O4052" i="1"/>
  <c r="N4052" i="1"/>
  <c r="O4051" i="1"/>
  <c r="N4051" i="1"/>
  <c r="O4050" i="1"/>
  <c r="N4050" i="1"/>
  <c r="O4049" i="1"/>
  <c r="N4049" i="1"/>
  <c r="O4048" i="1"/>
  <c r="N4048" i="1"/>
  <c r="O4047" i="1"/>
  <c r="N4047" i="1"/>
  <c r="O4046" i="1"/>
  <c r="N4046" i="1"/>
  <c r="O4045" i="1"/>
  <c r="N4045" i="1"/>
  <c r="O4044" i="1"/>
  <c r="N4044" i="1"/>
  <c r="O4043" i="1"/>
  <c r="N4043" i="1"/>
  <c r="O4042" i="1"/>
  <c r="N4042" i="1"/>
  <c r="O4041" i="1"/>
  <c r="N4041" i="1"/>
  <c r="O4040" i="1"/>
  <c r="N4040" i="1"/>
  <c r="O4039" i="1"/>
  <c r="N4039" i="1"/>
  <c r="O4038" i="1"/>
  <c r="N4038" i="1"/>
  <c r="O4037" i="1"/>
  <c r="N4037" i="1"/>
  <c r="O4036" i="1"/>
  <c r="N4036" i="1"/>
  <c r="O4035" i="1"/>
  <c r="N4035" i="1"/>
  <c r="O4034" i="1"/>
  <c r="N4034" i="1"/>
  <c r="O4033" i="1"/>
  <c r="N4033" i="1"/>
  <c r="O4032" i="1"/>
  <c r="N4032" i="1"/>
  <c r="O4031" i="1"/>
  <c r="N4031" i="1"/>
  <c r="O4030" i="1"/>
  <c r="N4030" i="1"/>
  <c r="O4029" i="1"/>
  <c r="N4029" i="1"/>
  <c r="O4028" i="1"/>
  <c r="N4028" i="1"/>
  <c r="O4027" i="1"/>
  <c r="N4027" i="1"/>
  <c r="O4026" i="1"/>
  <c r="N4026" i="1"/>
  <c r="O4025" i="1"/>
  <c r="N4025" i="1"/>
  <c r="O4024" i="1"/>
  <c r="N4024" i="1"/>
  <c r="O4023" i="1"/>
  <c r="N4023" i="1"/>
  <c r="O4022" i="1"/>
  <c r="N4022" i="1"/>
  <c r="O4021" i="1"/>
  <c r="N4021" i="1"/>
  <c r="O4020" i="1"/>
  <c r="N4020" i="1"/>
  <c r="O4019" i="1"/>
  <c r="N4019" i="1"/>
  <c r="O4018" i="1"/>
  <c r="N4018" i="1"/>
  <c r="O4017" i="1"/>
  <c r="N4017" i="1"/>
  <c r="O4016" i="1"/>
  <c r="N4016" i="1"/>
  <c r="O4015" i="1"/>
  <c r="N4015" i="1"/>
  <c r="O4014" i="1"/>
  <c r="N4014" i="1"/>
  <c r="O4013" i="1"/>
  <c r="N4013" i="1"/>
  <c r="O4012" i="1"/>
  <c r="N4012" i="1"/>
  <c r="O4011" i="1"/>
  <c r="N4011" i="1"/>
  <c r="O4010" i="1"/>
  <c r="N4010" i="1"/>
  <c r="O4009" i="1"/>
  <c r="N4009" i="1"/>
  <c r="O4008" i="1"/>
  <c r="N4008" i="1"/>
  <c r="O4007" i="1"/>
  <c r="N4007" i="1"/>
  <c r="O4006" i="1"/>
  <c r="N4006" i="1"/>
  <c r="O4005" i="1"/>
  <c r="N4005" i="1"/>
  <c r="O4004" i="1"/>
  <c r="N4004" i="1"/>
  <c r="O4003" i="1"/>
  <c r="N4003" i="1"/>
  <c r="O4002" i="1"/>
  <c r="N4002" i="1"/>
  <c r="O4001" i="1"/>
  <c r="N4001" i="1"/>
  <c r="O4000" i="1"/>
  <c r="N4000" i="1"/>
  <c r="O3999" i="1"/>
  <c r="N3999" i="1"/>
  <c r="O3998" i="1"/>
  <c r="N3998" i="1"/>
  <c r="O3997" i="1"/>
  <c r="N3997" i="1"/>
  <c r="O3996" i="1"/>
  <c r="N3996" i="1"/>
  <c r="O3995" i="1"/>
  <c r="N3995" i="1"/>
  <c r="O3994" i="1"/>
  <c r="N3994" i="1"/>
  <c r="O3993" i="1"/>
  <c r="N3993" i="1"/>
  <c r="O3992" i="1"/>
  <c r="N3992" i="1"/>
  <c r="O3991" i="1"/>
  <c r="N3991" i="1"/>
  <c r="O3990" i="1"/>
  <c r="N3990" i="1"/>
  <c r="O3989" i="1"/>
  <c r="N3989" i="1"/>
  <c r="O3988" i="1"/>
  <c r="N3988" i="1"/>
  <c r="O3987" i="1"/>
  <c r="N3987" i="1"/>
  <c r="O3986" i="1"/>
  <c r="N3986" i="1"/>
  <c r="O3985" i="1"/>
  <c r="N3985" i="1"/>
  <c r="O3984" i="1"/>
  <c r="N3984" i="1"/>
  <c r="O3983" i="1"/>
  <c r="N3983" i="1"/>
  <c r="O3982" i="1"/>
  <c r="N3982" i="1"/>
  <c r="O3981" i="1"/>
  <c r="N3981" i="1"/>
  <c r="O3980" i="1"/>
  <c r="N3980" i="1"/>
  <c r="O3979" i="1"/>
  <c r="N3979" i="1"/>
  <c r="O3978" i="1"/>
  <c r="N3978" i="1"/>
  <c r="O3977" i="1"/>
  <c r="N3977" i="1"/>
  <c r="O3976" i="1"/>
  <c r="N3976" i="1"/>
  <c r="O3975" i="1"/>
  <c r="N3975" i="1"/>
  <c r="O3974" i="1"/>
  <c r="N3974" i="1"/>
  <c r="O3973" i="1"/>
  <c r="N3973" i="1"/>
  <c r="O3972" i="1"/>
  <c r="N3972" i="1"/>
  <c r="O3971" i="1"/>
  <c r="N3971" i="1"/>
  <c r="O3970" i="1"/>
  <c r="N3970" i="1"/>
  <c r="O3969" i="1"/>
  <c r="N3969" i="1"/>
  <c r="O3968" i="1"/>
  <c r="N3968" i="1"/>
  <c r="O3967" i="1"/>
  <c r="N3967" i="1"/>
  <c r="O3966" i="1"/>
  <c r="N3966" i="1"/>
  <c r="O3965" i="1"/>
  <c r="N3965" i="1"/>
  <c r="O3964" i="1"/>
  <c r="N3964" i="1"/>
  <c r="O3963" i="1"/>
  <c r="N3963" i="1"/>
  <c r="O3962" i="1"/>
  <c r="N3962" i="1"/>
  <c r="O3961" i="1"/>
  <c r="N3961" i="1"/>
  <c r="O3960" i="1"/>
  <c r="N3960" i="1"/>
  <c r="O3959" i="1"/>
  <c r="N3959" i="1"/>
  <c r="O3958" i="1"/>
  <c r="N3958" i="1"/>
  <c r="O3957" i="1"/>
  <c r="N3957" i="1"/>
  <c r="O3956" i="1"/>
  <c r="N3956" i="1"/>
  <c r="O3955" i="1"/>
  <c r="N3955" i="1"/>
  <c r="O3954" i="1"/>
  <c r="N3954" i="1"/>
  <c r="O3953" i="1"/>
  <c r="N3953" i="1"/>
  <c r="O3952" i="1"/>
  <c r="N3952" i="1"/>
  <c r="O3951" i="1"/>
  <c r="N3951" i="1"/>
  <c r="O3950" i="1"/>
  <c r="N3950" i="1"/>
  <c r="O3949" i="1"/>
  <c r="N3949" i="1"/>
  <c r="O3948" i="1"/>
  <c r="N3948" i="1"/>
  <c r="O3947" i="1"/>
  <c r="N3947" i="1"/>
  <c r="O3946" i="1"/>
  <c r="N3946" i="1"/>
  <c r="O3945" i="1"/>
  <c r="N3945" i="1"/>
  <c r="O3944" i="1"/>
  <c r="N3944" i="1"/>
  <c r="O3943" i="1"/>
  <c r="N3943" i="1"/>
  <c r="O3942" i="1"/>
  <c r="N3942" i="1"/>
  <c r="O3941" i="1"/>
  <c r="N3941" i="1"/>
  <c r="O3940" i="1"/>
  <c r="N3940" i="1"/>
  <c r="O3939" i="1"/>
  <c r="N3939" i="1"/>
  <c r="O3938" i="1"/>
  <c r="N3938" i="1"/>
  <c r="O3937" i="1"/>
  <c r="N3937" i="1"/>
  <c r="O3936" i="1"/>
  <c r="N3936" i="1"/>
  <c r="O3935" i="1"/>
  <c r="N3935" i="1"/>
  <c r="O3934" i="1"/>
  <c r="N3934" i="1"/>
  <c r="O3933" i="1"/>
  <c r="N3933" i="1"/>
  <c r="O3932" i="1"/>
  <c r="N3932" i="1"/>
  <c r="O3931" i="1"/>
  <c r="N3931" i="1"/>
  <c r="O3930" i="1"/>
  <c r="N3930" i="1"/>
  <c r="O3929" i="1"/>
  <c r="N3929" i="1"/>
  <c r="O3928" i="1"/>
  <c r="N3928" i="1"/>
  <c r="O3927" i="1"/>
  <c r="N3927" i="1"/>
  <c r="O3926" i="1"/>
  <c r="N3926" i="1"/>
  <c r="O3925" i="1"/>
  <c r="N3925" i="1"/>
  <c r="O3924" i="1"/>
  <c r="N3924" i="1"/>
  <c r="O3923" i="1"/>
  <c r="N3923" i="1"/>
  <c r="O3922" i="1"/>
  <c r="N3922" i="1"/>
  <c r="O3921" i="1"/>
  <c r="N3921" i="1"/>
  <c r="O3920" i="1"/>
  <c r="N3920" i="1"/>
  <c r="O3919" i="1"/>
  <c r="N3919" i="1"/>
  <c r="O3918" i="1"/>
  <c r="N3918" i="1"/>
  <c r="O3917" i="1"/>
  <c r="N3917" i="1"/>
  <c r="O3916" i="1"/>
  <c r="N3916" i="1"/>
  <c r="O3915" i="1"/>
  <c r="N3915" i="1"/>
  <c r="O3914" i="1"/>
  <c r="N3914" i="1"/>
  <c r="O3913" i="1"/>
  <c r="N3913" i="1"/>
  <c r="O3912" i="1"/>
  <c r="N3912" i="1"/>
  <c r="O3911" i="1"/>
  <c r="N3911" i="1"/>
  <c r="O3910" i="1"/>
  <c r="N3910" i="1"/>
  <c r="O3909" i="1"/>
  <c r="N3909" i="1"/>
  <c r="O3908" i="1"/>
  <c r="N3908" i="1"/>
  <c r="O3907" i="1"/>
  <c r="N3907" i="1"/>
  <c r="O3906" i="1"/>
  <c r="N3906" i="1"/>
  <c r="O3905" i="1"/>
  <c r="N3905" i="1"/>
  <c r="O3904" i="1"/>
  <c r="N3904" i="1"/>
  <c r="O3903" i="1"/>
  <c r="N3903" i="1"/>
  <c r="O3902" i="1"/>
  <c r="N3902" i="1"/>
  <c r="O3901" i="1"/>
  <c r="N3901" i="1"/>
  <c r="O3900" i="1"/>
  <c r="N3900" i="1"/>
  <c r="O3899" i="1"/>
  <c r="N3899" i="1"/>
  <c r="O3898" i="1"/>
  <c r="N3898" i="1"/>
  <c r="O3897" i="1"/>
  <c r="N3897" i="1"/>
  <c r="O3896" i="1"/>
  <c r="N3896" i="1"/>
  <c r="O3895" i="1"/>
  <c r="N3895" i="1"/>
  <c r="O3894" i="1"/>
  <c r="N3894" i="1"/>
  <c r="O3893" i="1"/>
  <c r="N3893" i="1"/>
  <c r="O3892" i="1"/>
  <c r="N3892" i="1"/>
  <c r="O3891" i="1"/>
  <c r="N3891" i="1"/>
  <c r="O3890" i="1"/>
  <c r="N3890" i="1"/>
  <c r="O3889" i="1"/>
  <c r="N3889" i="1"/>
  <c r="O3888" i="1"/>
  <c r="N3888" i="1"/>
  <c r="O3887" i="1"/>
  <c r="N3887" i="1"/>
  <c r="O3886" i="1"/>
  <c r="N3886" i="1"/>
  <c r="O3885" i="1"/>
  <c r="N3885" i="1"/>
  <c r="O3884" i="1"/>
  <c r="N3884" i="1"/>
  <c r="O3883" i="1"/>
  <c r="N3883" i="1"/>
  <c r="O3882" i="1"/>
  <c r="N3882" i="1"/>
  <c r="O3881" i="1"/>
  <c r="N3881" i="1"/>
  <c r="O3880" i="1"/>
  <c r="N3880" i="1"/>
  <c r="O3879" i="1"/>
  <c r="N3879" i="1"/>
  <c r="O3878" i="1"/>
  <c r="N3878" i="1"/>
  <c r="O3877" i="1"/>
  <c r="N3877" i="1"/>
  <c r="O3876" i="1"/>
  <c r="N3876" i="1"/>
  <c r="O3875" i="1"/>
  <c r="N3875" i="1"/>
  <c r="O3874" i="1"/>
  <c r="N3874" i="1"/>
  <c r="O3873" i="1"/>
  <c r="N3873" i="1"/>
  <c r="O3872" i="1"/>
  <c r="N3872" i="1"/>
  <c r="O3871" i="1"/>
  <c r="N3871" i="1"/>
  <c r="O3870" i="1"/>
  <c r="N3870" i="1"/>
  <c r="O3869" i="1"/>
  <c r="N3869" i="1"/>
  <c r="O3868" i="1"/>
  <c r="N3868" i="1"/>
  <c r="O3867" i="1"/>
  <c r="N3867" i="1"/>
  <c r="O3866" i="1"/>
  <c r="N3866" i="1"/>
  <c r="O3865" i="1"/>
  <c r="N3865" i="1"/>
  <c r="O3864" i="1"/>
  <c r="N3864" i="1"/>
  <c r="O3863" i="1"/>
  <c r="N3863" i="1"/>
  <c r="O3862" i="1"/>
  <c r="N3862" i="1"/>
  <c r="O3861" i="1"/>
  <c r="N3861" i="1"/>
  <c r="O3860" i="1"/>
  <c r="N3860" i="1"/>
  <c r="O3859" i="1"/>
  <c r="N3859" i="1"/>
  <c r="O3858" i="1"/>
  <c r="N3858" i="1"/>
  <c r="O3857" i="1"/>
  <c r="N3857" i="1"/>
  <c r="O3856" i="1"/>
  <c r="N3856" i="1"/>
  <c r="O3855" i="1"/>
  <c r="N3855" i="1"/>
  <c r="O3854" i="1"/>
  <c r="N3854" i="1"/>
  <c r="O3853" i="1"/>
  <c r="N3853" i="1"/>
  <c r="O3852" i="1"/>
  <c r="N3852" i="1"/>
  <c r="O3851" i="1"/>
  <c r="N3851" i="1"/>
  <c r="O3850" i="1"/>
  <c r="N3850" i="1"/>
  <c r="O3849" i="1"/>
  <c r="N3849" i="1"/>
  <c r="O3848" i="1"/>
  <c r="N3848" i="1"/>
  <c r="O3847" i="1"/>
  <c r="N3847" i="1"/>
  <c r="O3846" i="1"/>
  <c r="N3846" i="1"/>
  <c r="O3845" i="1"/>
  <c r="N3845" i="1"/>
  <c r="O3844" i="1"/>
  <c r="N3844" i="1"/>
  <c r="O3843" i="1"/>
  <c r="N3843" i="1"/>
  <c r="O3842" i="1"/>
  <c r="N3842" i="1"/>
  <c r="O3841" i="1"/>
  <c r="N3841" i="1"/>
  <c r="O3840" i="1"/>
  <c r="N3840" i="1"/>
  <c r="O3839" i="1"/>
  <c r="N3839" i="1"/>
  <c r="O3838" i="1"/>
  <c r="N3838" i="1"/>
  <c r="O3837" i="1"/>
  <c r="N3837" i="1"/>
  <c r="O3836" i="1"/>
  <c r="N3836" i="1"/>
  <c r="O3835" i="1"/>
  <c r="N3835" i="1"/>
  <c r="O3834" i="1"/>
  <c r="N3834" i="1"/>
  <c r="O3833" i="1"/>
  <c r="N3833" i="1"/>
  <c r="O3832" i="1"/>
  <c r="N3832" i="1"/>
  <c r="O3831" i="1"/>
  <c r="N3831" i="1"/>
  <c r="O3830" i="1"/>
  <c r="N3830" i="1"/>
  <c r="O3829" i="1"/>
  <c r="N3829" i="1"/>
  <c r="O3828" i="1"/>
  <c r="N3828" i="1"/>
  <c r="O3827" i="1"/>
  <c r="N3827" i="1"/>
  <c r="O3826" i="1"/>
  <c r="N3826" i="1"/>
  <c r="O3825" i="1"/>
  <c r="N3825" i="1"/>
  <c r="O3824" i="1"/>
  <c r="N3824" i="1"/>
  <c r="O3823" i="1"/>
  <c r="N3823" i="1"/>
  <c r="O3822" i="1"/>
  <c r="N3822" i="1"/>
  <c r="O3821" i="1"/>
  <c r="N3821" i="1"/>
  <c r="O3820" i="1"/>
  <c r="N3820" i="1"/>
  <c r="O3819" i="1"/>
  <c r="N3819" i="1"/>
  <c r="O3818" i="1"/>
  <c r="N3818" i="1"/>
  <c r="O3817" i="1"/>
  <c r="N3817" i="1"/>
  <c r="O3816" i="1"/>
  <c r="N3816" i="1"/>
  <c r="O3815" i="1"/>
  <c r="N3815" i="1"/>
  <c r="O3814" i="1"/>
  <c r="N3814" i="1"/>
  <c r="O3813" i="1"/>
  <c r="N3813" i="1"/>
  <c r="O3812" i="1"/>
  <c r="N3812" i="1"/>
  <c r="O3811" i="1"/>
  <c r="N3811" i="1"/>
  <c r="O3810" i="1"/>
  <c r="N3810" i="1"/>
  <c r="O3809" i="1"/>
  <c r="N3809" i="1"/>
  <c r="O3808" i="1"/>
  <c r="N3808" i="1"/>
  <c r="O3807" i="1"/>
  <c r="N3807" i="1"/>
  <c r="O3806" i="1"/>
  <c r="N3806" i="1"/>
  <c r="O3805" i="1"/>
  <c r="N3805" i="1"/>
  <c r="O3804" i="1"/>
  <c r="N3804" i="1"/>
  <c r="O3803" i="1"/>
  <c r="N3803" i="1"/>
  <c r="O3802" i="1"/>
  <c r="N3802" i="1"/>
  <c r="O3801" i="1"/>
  <c r="N3801" i="1"/>
  <c r="O3800" i="1"/>
  <c r="N3800" i="1"/>
  <c r="O3799" i="1"/>
  <c r="N3799" i="1"/>
  <c r="O3798" i="1"/>
  <c r="N3798" i="1"/>
  <c r="O3797" i="1"/>
  <c r="N3797" i="1"/>
  <c r="O3796" i="1"/>
  <c r="N3796" i="1"/>
  <c r="O3795" i="1"/>
  <c r="N3795" i="1"/>
  <c r="O3794" i="1"/>
  <c r="N3794" i="1"/>
  <c r="O3793" i="1"/>
  <c r="N3793" i="1"/>
  <c r="O3792" i="1"/>
  <c r="N3792" i="1"/>
  <c r="O3791" i="1"/>
  <c r="N3791" i="1"/>
  <c r="O3790" i="1"/>
  <c r="N3790" i="1"/>
  <c r="O3789" i="1"/>
  <c r="N3789" i="1"/>
  <c r="O3788" i="1"/>
  <c r="N3788" i="1"/>
  <c r="O3787" i="1"/>
  <c r="N3787" i="1"/>
  <c r="O3786" i="1"/>
  <c r="N3786" i="1"/>
  <c r="O3785" i="1"/>
  <c r="N3785" i="1"/>
  <c r="O3784" i="1"/>
  <c r="N3784" i="1"/>
  <c r="O3783" i="1"/>
  <c r="N3783" i="1"/>
  <c r="O3782" i="1"/>
  <c r="N3782" i="1"/>
  <c r="O3781" i="1"/>
  <c r="N3781" i="1"/>
  <c r="O3780" i="1"/>
  <c r="N3780" i="1"/>
  <c r="O3779" i="1"/>
  <c r="N3779" i="1"/>
  <c r="O3778" i="1"/>
  <c r="N3778" i="1"/>
  <c r="O3777" i="1"/>
  <c r="N3777" i="1"/>
  <c r="O3776" i="1"/>
  <c r="N3776" i="1"/>
  <c r="O3775" i="1"/>
  <c r="N3775" i="1"/>
  <c r="O3774" i="1"/>
  <c r="N3774" i="1"/>
  <c r="O3773" i="1"/>
  <c r="N3773" i="1"/>
  <c r="O3772" i="1"/>
  <c r="N3772" i="1"/>
  <c r="O3771" i="1"/>
  <c r="N3771" i="1"/>
  <c r="O3770" i="1"/>
  <c r="N3770" i="1"/>
  <c r="O3769" i="1"/>
  <c r="N3769" i="1"/>
  <c r="O3768" i="1"/>
  <c r="N3768" i="1"/>
  <c r="O3767" i="1"/>
  <c r="N3767" i="1"/>
  <c r="O3766" i="1"/>
  <c r="N3766" i="1"/>
  <c r="O3765" i="1"/>
  <c r="N3765" i="1"/>
  <c r="O3764" i="1"/>
  <c r="N3764" i="1"/>
  <c r="O3763" i="1"/>
  <c r="N3763" i="1"/>
  <c r="O3762" i="1"/>
  <c r="N3762" i="1"/>
  <c r="O3761" i="1"/>
  <c r="N3761" i="1"/>
  <c r="O3760" i="1"/>
  <c r="N3760" i="1"/>
  <c r="O3759" i="1"/>
  <c r="N3759" i="1"/>
  <c r="O3758" i="1"/>
  <c r="N3758" i="1"/>
  <c r="O3757" i="1"/>
  <c r="N3757" i="1"/>
  <c r="O3756" i="1"/>
  <c r="N3756" i="1"/>
  <c r="O3755" i="1"/>
  <c r="N3755" i="1"/>
  <c r="O3754" i="1"/>
  <c r="N3754" i="1"/>
  <c r="O3753" i="1"/>
  <c r="N3753" i="1"/>
  <c r="O3752" i="1"/>
  <c r="N3752" i="1"/>
  <c r="O3751" i="1"/>
  <c r="N3751" i="1"/>
  <c r="O3750" i="1"/>
  <c r="N3750" i="1"/>
  <c r="O3749" i="1"/>
  <c r="N3749" i="1"/>
  <c r="O3748" i="1"/>
  <c r="N3748" i="1"/>
  <c r="O3747" i="1"/>
  <c r="N3747" i="1"/>
  <c r="O3746" i="1"/>
  <c r="N3746" i="1"/>
  <c r="O3745" i="1"/>
  <c r="N3745" i="1"/>
  <c r="O3744" i="1"/>
  <c r="N3744" i="1"/>
  <c r="O3743" i="1"/>
  <c r="N3743" i="1"/>
  <c r="O3742" i="1"/>
  <c r="N3742" i="1"/>
  <c r="O3741" i="1"/>
  <c r="N3741" i="1"/>
  <c r="O3740" i="1"/>
  <c r="N3740" i="1"/>
  <c r="O3739" i="1"/>
  <c r="N3739" i="1"/>
  <c r="O3738" i="1"/>
  <c r="N3738" i="1"/>
  <c r="O3737" i="1"/>
  <c r="N3737" i="1"/>
  <c r="O3736" i="1"/>
  <c r="N3736" i="1"/>
  <c r="O3735" i="1"/>
  <c r="N3735" i="1"/>
  <c r="O3734" i="1"/>
  <c r="N3734" i="1"/>
  <c r="O3733" i="1"/>
  <c r="N3733" i="1"/>
  <c r="O3732" i="1"/>
  <c r="N3732" i="1"/>
  <c r="O3731" i="1"/>
  <c r="N3731" i="1"/>
  <c r="O3730" i="1"/>
  <c r="N3730" i="1"/>
  <c r="O3729" i="1"/>
  <c r="N3729" i="1"/>
  <c r="O3728" i="1"/>
  <c r="N3728" i="1"/>
  <c r="O3727" i="1"/>
  <c r="N3727" i="1"/>
  <c r="O3726" i="1"/>
  <c r="N3726" i="1"/>
  <c r="O3725" i="1"/>
  <c r="N3725" i="1"/>
  <c r="O3724" i="1"/>
  <c r="N3724" i="1"/>
  <c r="O3723" i="1"/>
  <c r="N3723" i="1"/>
  <c r="O3722" i="1"/>
  <c r="N3722" i="1"/>
  <c r="O3721" i="1"/>
  <c r="N3721" i="1"/>
  <c r="O3720" i="1"/>
  <c r="N3720" i="1"/>
  <c r="O3719" i="1"/>
  <c r="N3719" i="1"/>
  <c r="O3718" i="1"/>
  <c r="N3718" i="1"/>
  <c r="O3717" i="1"/>
  <c r="N3717" i="1"/>
  <c r="O3716" i="1"/>
  <c r="N3716" i="1"/>
  <c r="O3715" i="1"/>
  <c r="N3715" i="1"/>
  <c r="O3714" i="1"/>
  <c r="N3714" i="1"/>
  <c r="O3713" i="1"/>
  <c r="N3713" i="1"/>
  <c r="O3712" i="1"/>
  <c r="N3712" i="1"/>
  <c r="O3711" i="1"/>
  <c r="N3711" i="1"/>
  <c r="O3710" i="1"/>
  <c r="N3710" i="1"/>
  <c r="O3709" i="1"/>
  <c r="N3709" i="1"/>
  <c r="O3708" i="1"/>
  <c r="N3708" i="1"/>
  <c r="O3707" i="1"/>
  <c r="N3707" i="1"/>
  <c r="O3706" i="1"/>
  <c r="N3706" i="1"/>
  <c r="O3705" i="1"/>
  <c r="N3705" i="1"/>
  <c r="O3704" i="1"/>
  <c r="N3704" i="1"/>
  <c r="O3703" i="1"/>
  <c r="N3703" i="1"/>
  <c r="O3702" i="1"/>
  <c r="N3702" i="1"/>
  <c r="O3701" i="1"/>
  <c r="N3701" i="1"/>
  <c r="O3700" i="1"/>
  <c r="N3700" i="1"/>
  <c r="O3699" i="1"/>
  <c r="N3699" i="1"/>
  <c r="O3698" i="1"/>
  <c r="N3698" i="1"/>
  <c r="O3697" i="1"/>
  <c r="N3697" i="1"/>
  <c r="O3696" i="1"/>
  <c r="N3696" i="1"/>
  <c r="O3695" i="1"/>
  <c r="N3695" i="1"/>
  <c r="O3694" i="1"/>
  <c r="N3694" i="1"/>
  <c r="O3693" i="1"/>
  <c r="N3693" i="1"/>
  <c r="O3692" i="1"/>
  <c r="N3692" i="1"/>
  <c r="O3691" i="1"/>
  <c r="N3691" i="1"/>
  <c r="O3690" i="1"/>
  <c r="N3690" i="1"/>
  <c r="O3689" i="1"/>
  <c r="N3689" i="1"/>
  <c r="O3688" i="1"/>
  <c r="N3688" i="1"/>
  <c r="O3687" i="1"/>
  <c r="N3687" i="1"/>
  <c r="O3686" i="1"/>
  <c r="N3686" i="1"/>
  <c r="O3685" i="1"/>
  <c r="N3685" i="1"/>
  <c r="O3684" i="1"/>
  <c r="N3684" i="1"/>
  <c r="O3683" i="1"/>
  <c r="N3683" i="1"/>
  <c r="O3682" i="1"/>
  <c r="N3682" i="1"/>
  <c r="O3681" i="1"/>
  <c r="N3681" i="1"/>
  <c r="O3680" i="1"/>
  <c r="N3680" i="1"/>
  <c r="O3679" i="1"/>
  <c r="N3679" i="1"/>
  <c r="O3678" i="1"/>
  <c r="N3678" i="1"/>
  <c r="O3677" i="1"/>
  <c r="N3677" i="1"/>
  <c r="O3676" i="1"/>
  <c r="N3676" i="1"/>
  <c r="O3675" i="1"/>
  <c r="N3675" i="1"/>
  <c r="O3674" i="1"/>
  <c r="N3674" i="1"/>
  <c r="O3673" i="1"/>
  <c r="N3673" i="1"/>
  <c r="O3672" i="1"/>
  <c r="N3672" i="1"/>
  <c r="O3671" i="1"/>
  <c r="N3671" i="1"/>
  <c r="O3670" i="1"/>
  <c r="N3670" i="1"/>
  <c r="O3669" i="1"/>
  <c r="N3669" i="1"/>
  <c r="O3668" i="1"/>
  <c r="N3668" i="1"/>
  <c r="O3667" i="1"/>
  <c r="N3667" i="1"/>
  <c r="O3666" i="1"/>
  <c r="N3666" i="1"/>
  <c r="O3665" i="1"/>
  <c r="N3665" i="1"/>
  <c r="O3664" i="1"/>
  <c r="N3664" i="1"/>
  <c r="O3663" i="1"/>
  <c r="N3663" i="1"/>
  <c r="O3662" i="1"/>
  <c r="N3662" i="1"/>
  <c r="O3661" i="1"/>
  <c r="N3661" i="1"/>
  <c r="O3660" i="1"/>
  <c r="N3660" i="1"/>
  <c r="O3659" i="1"/>
  <c r="N3659" i="1"/>
  <c r="O3658" i="1"/>
  <c r="N3658" i="1"/>
  <c r="O3657" i="1"/>
  <c r="N3657" i="1"/>
  <c r="O3656" i="1"/>
  <c r="N3656" i="1"/>
  <c r="O3655" i="1"/>
  <c r="N3655" i="1"/>
  <c r="O3654" i="1"/>
  <c r="N3654" i="1"/>
  <c r="O3653" i="1"/>
  <c r="N3653" i="1"/>
  <c r="O3652" i="1"/>
  <c r="N3652" i="1"/>
  <c r="O3651" i="1"/>
  <c r="N3651" i="1"/>
  <c r="O3650" i="1"/>
  <c r="N3650" i="1"/>
  <c r="O3649" i="1"/>
  <c r="N3649" i="1"/>
  <c r="O3648" i="1"/>
  <c r="N3648" i="1"/>
  <c r="O3647" i="1"/>
  <c r="N3647" i="1"/>
  <c r="O3646" i="1"/>
  <c r="N3646" i="1"/>
  <c r="O3645" i="1"/>
  <c r="N3645" i="1"/>
  <c r="O3644" i="1"/>
  <c r="N3644" i="1"/>
  <c r="O3643" i="1"/>
  <c r="N3643" i="1"/>
  <c r="O3642" i="1"/>
  <c r="N3642" i="1"/>
  <c r="O3641" i="1"/>
  <c r="N3641" i="1"/>
  <c r="O3640" i="1"/>
  <c r="N3640" i="1"/>
  <c r="O3639" i="1"/>
  <c r="N3639" i="1"/>
  <c r="O3638" i="1"/>
  <c r="N3638" i="1"/>
  <c r="O3637" i="1"/>
  <c r="N3637" i="1"/>
  <c r="O3636" i="1"/>
  <c r="N3636" i="1"/>
  <c r="O3635" i="1"/>
  <c r="N3635" i="1"/>
  <c r="O3634" i="1"/>
  <c r="N3634" i="1"/>
  <c r="O3633" i="1"/>
  <c r="N3633" i="1"/>
  <c r="O3632" i="1"/>
  <c r="N3632" i="1"/>
  <c r="O3631" i="1"/>
  <c r="N3631" i="1"/>
  <c r="O3630" i="1"/>
  <c r="N3630" i="1"/>
  <c r="O3629" i="1"/>
  <c r="N3629" i="1"/>
  <c r="O3628" i="1"/>
  <c r="N3628" i="1"/>
  <c r="O3627" i="1"/>
  <c r="N3627" i="1"/>
  <c r="O3626" i="1"/>
  <c r="N3626" i="1"/>
  <c r="O3625" i="1"/>
  <c r="N3625" i="1"/>
  <c r="O3624" i="1"/>
  <c r="N3624" i="1"/>
  <c r="O3623" i="1"/>
  <c r="N3623" i="1"/>
  <c r="O3622" i="1"/>
  <c r="N3622" i="1"/>
  <c r="O3621" i="1"/>
  <c r="N3621" i="1"/>
  <c r="O3620" i="1"/>
  <c r="N3620" i="1"/>
  <c r="O3619" i="1"/>
  <c r="N3619" i="1"/>
  <c r="O3618" i="1"/>
  <c r="N3618" i="1"/>
  <c r="O3617" i="1"/>
  <c r="N3617" i="1"/>
  <c r="O3616" i="1"/>
  <c r="N3616" i="1"/>
  <c r="O3615" i="1"/>
  <c r="N3615" i="1"/>
  <c r="O3614" i="1"/>
  <c r="N3614" i="1"/>
  <c r="O3613" i="1"/>
  <c r="N3613" i="1"/>
  <c r="O3612" i="1"/>
  <c r="N3612" i="1"/>
  <c r="O3611" i="1"/>
  <c r="N3611" i="1"/>
  <c r="O3610" i="1"/>
  <c r="N3610" i="1"/>
  <c r="O3609" i="1"/>
  <c r="N3609" i="1"/>
  <c r="O3608" i="1"/>
  <c r="N3608" i="1"/>
  <c r="O3607" i="1"/>
  <c r="N3607" i="1"/>
  <c r="O3606" i="1"/>
  <c r="N3606" i="1"/>
  <c r="O3605" i="1"/>
  <c r="N3605" i="1"/>
  <c r="O3604" i="1"/>
  <c r="N3604" i="1"/>
  <c r="O3603" i="1"/>
  <c r="N3603" i="1"/>
  <c r="O3602" i="1"/>
  <c r="N3602" i="1"/>
  <c r="O3601" i="1"/>
  <c r="N3601" i="1"/>
  <c r="O3600" i="1"/>
  <c r="N3600" i="1"/>
  <c r="O3599" i="1"/>
  <c r="N3599" i="1"/>
  <c r="O3598" i="1"/>
  <c r="N3598" i="1"/>
  <c r="O3597" i="1"/>
  <c r="N3597" i="1"/>
  <c r="O3596" i="1"/>
  <c r="N3596" i="1"/>
  <c r="O3595" i="1"/>
  <c r="N3595" i="1"/>
  <c r="O3594" i="1"/>
  <c r="N3594" i="1"/>
  <c r="O3593" i="1"/>
  <c r="N3593" i="1"/>
  <c r="O3592" i="1"/>
  <c r="N3592" i="1"/>
  <c r="O3591" i="1"/>
  <c r="N3591" i="1"/>
  <c r="O3590" i="1"/>
  <c r="N3590" i="1"/>
  <c r="O3589" i="1"/>
  <c r="N3589" i="1"/>
  <c r="O3588" i="1"/>
  <c r="N3588" i="1"/>
  <c r="O3587" i="1"/>
  <c r="N3587" i="1"/>
  <c r="O3586" i="1"/>
  <c r="N3586" i="1"/>
  <c r="O3585" i="1"/>
  <c r="N3585" i="1"/>
  <c r="O3584" i="1"/>
  <c r="N3584" i="1"/>
  <c r="O3583" i="1"/>
  <c r="N3583" i="1"/>
  <c r="O3582" i="1"/>
  <c r="N3582" i="1"/>
  <c r="O3581" i="1"/>
  <c r="N3581" i="1"/>
  <c r="O3580" i="1"/>
  <c r="N3580" i="1"/>
  <c r="O3579" i="1"/>
  <c r="N3579" i="1"/>
  <c r="O3578" i="1"/>
  <c r="N3578" i="1"/>
  <c r="O3577" i="1"/>
  <c r="N3577" i="1"/>
  <c r="O3576" i="1"/>
  <c r="N3576" i="1"/>
  <c r="O3575" i="1"/>
  <c r="N3575" i="1"/>
  <c r="O3574" i="1"/>
  <c r="N3574" i="1"/>
  <c r="O3573" i="1"/>
  <c r="N3573" i="1"/>
  <c r="O3572" i="1"/>
  <c r="N3572" i="1"/>
  <c r="O3571" i="1"/>
  <c r="N3571" i="1"/>
  <c r="O3570" i="1"/>
  <c r="N3570" i="1"/>
  <c r="O3569" i="1"/>
  <c r="N3569" i="1"/>
  <c r="O3568" i="1"/>
  <c r="N3568" i="1"/>
  <c r="O3567" i="1"/>
  <c r="N3567" i="1"/>
  <c r="O3566" i="1"/>
  <c r="N3566" i="1"/>
  <c r="O3565" i="1"/>
  <c r="N3565" i="1"/>
  <c r="O3564" i="1"/>
  <c r="N3564" i="1"/>
  <c r="O3563" i="1"/>
  <c r="N3563" i="1"/>
  <c r="O3562" i="1"/>
  <c r="N3562" i="1"/>
  <c r="O3561" i="1"/>
  <c r="N3561" i="1"/>
  <c r="O3560" i="1"/>
  <c r="N3560" i="1"/>
  <c r="O3559" i="1"/>
  <c r="N3559" i="1"/>
  <c r="O3558" i="1"/>
  <c r="N3558" i="1"/>
  <c r="O3557" i="1"/>
  <c r="N3557" i="1"/>
  <c r="O3556" i="1"/>
  <c r="N3556" i="1"/>
  <c r="O3555" i="1"/>
  <c r="N3555" i="1"/>
  <c r="O3554" i="1"/>
  <c r="N3554" i="1"/>
  <c r="O3553" i="1"/>
  <c r="N3553" i="1"/>
  <c r="O3552" i="1"/>
  <c r="N3552" i="1"/>
  <c r="O3551" i="1"/>
  <c r="N3551" i="1"/>
  <c r="O3550" i="1"/>
  <c r="N3550" i="1"/>
  <c r="O3549" i="1"/>
  <c r="N3549" i="1"/>
  <c r="O3548" i="1"/>
  <c r="N3548" i="1"/>
  <c r="O3547" i="1"/>
  <c r="N3547" i="1"/>
  <c r="O3546" i="1"/>
  <c r="N3546" i="1"/>
  <c r="O3545" i="1"/>
  <c r="N3545" i="1"/>
  <c r="O3544" i="1"/>
  <c r="N3544" i="1"/>
  <c r="O3543" i="1"/>
  <c r="N3543" i="1"/>
  <c r="O3542" i="1"/>
  <c r="N3542" i="1"/>
  <c r="O3541" i="1"/>
  <c r="N3541" i="1"/>
  <c r="O3540" i="1"/>
  <c r="N3540" i="1"/>
  <c r="O3539" i="1"/>
  <c r="N3539" i="1"/>
  <c r="O3538" i="1"/>
  <c r="N3538" i="1"/>
  <c r="O3537" i="1"/>
  <c r="N3537" i="1"/>
  <c r="O3536" i="1"/>
  <c r="N3536" i="1"/>
  <c r="O3535" i="1"/>
  <c r="N3535" i="1"/>
  <c r="O3534" i="1"/>
  <c r="N3534" i="1"/>
  <c r="O3533" i="1"/>
  <c r="N3533" i="1"/>
  <c r="O3532" i="1"/>
  <c r="N3532" i="1"/>
  <c r="O3531" i="1"/>
  <c r="N3531" i="1"/>
  <c r="O3530" i="1"/>
  <c r="N3530" i="1"/>
  <c r="O3529" i="1"/>
  <c r="N3529" i="1"/>
  <c r="O3528" i="1"/>
  <c r="N3528" i="1"/>
  <c r="O3527" i="1"/>
  <c r="N3527" i="1"/>
  <c r="O3526" i="1"/>
  <c r="N3526" i="1"/>
  <c r="O3525" i="1"/>
  <c r="N3525" i="1"/>
  <c r="O3524" i="1"/>
  <c r="N3524" i="1"/>
  <c r="O3523" i="1"/>
  <c r="N3523" i="1"/>
  <c r="O3522" i="1"/>
  <c r="N3522" i="1"/>
  <c r="O3521" i="1"/>
  <c r="N3521" i="1"/>
  <c r="O3520" i="1"/>
  <c r="N3520" i="1"/>
  <c r="O3519" i="1"/>
  <c r="N3519" i="1"/>
  <c r="O3518" i="1"/>
  <c r="N3518" i="1"/>
  <c r="O3517" i="1"/>
  <c r="N3517" i="1"/>
  <c r="O3516" i="1"/>
  <c r="N3516" i="1"/>
  <c r="O3515" i="1"/>
  <c r="N3515" i="1"/>
  <c r="O3514" i="1"/>
  <c r="N3514" i="1"/>
  <c r="O3513" i="1"/>
  <c r="N3513" i="1"/>
  <c r="O3512" i="1"/>
  <c r="N3512" i="1"/>
  <c r="O3511" i="1"/>
  <c r="N3511" i="1"/>
  <c r="O3510" i="1"/>
  <c r="N3510" i="1"/>
  <c r="O3509" i="1"/>
  <c r="N3509" i="1"/>
  <c r="O3508" i="1"/>
  <c r="N3508" i="1"/>
  <c r="O3507" i="1"/>
  <c r="N3507" i="1"/>
  <c r="O3506" i="1"/>
  <c r="N3506" i="1"/>
  <c r="O3505" i="1"/>
  <c r="N3505" i="1"/>
  <c r="O3504" i="1"/>
  <c r="N3504" i="1"/>
  <c r="O3503" i="1"/>
  <c r="N3503" i="1"/>
  <c r="O3502" i="1"/>
  <c r="N3502" i="1"/>
  <c r="O3501" i="1"/>
  <c r="N3501" i="1"/>
  <c r="O3500" i="1"/>
  <c r="N3500" i="1"/>
  <c r="O3499" i="1"/>
  <c r="N3499" i="1"/>
  <c r="O3498" i="1"/>
  <c r="N3498" i="1"/>
  <c r="O3497" i="1"/>
  <c r="N3497" i="1"/>
  <c r="O3496" i="1"/>
  <c r="N3496" i="1"/>
  <c r="O3495" i="1"/>
  <c r="N3495" i="1"/>
  <c r="O3494" i="1"/>
  <c r="N3494" i="1"/>
  <c r="O3493" i="1"/>
  <c r="N3493" i="1"/>
  <c r="O3492" i="1"/>
  <c r="N3492" i="1"/>
  <c r="O3491" i="1"/>
  <c r="N3491" i="1"/>
  <c r="O3490" i="1"/>
  <c r="N3490" i="1"/>
  <c r="O3489" i="1"/>
  <c r="N3489" i="1"/>
  <c r="O3488" i="1"/>
  <c r="N3488" i="1"/>
  <c r="O3487" i="1"/>
  <c r="N3487" i="1"/>
  <c r="O3486" i="1"/>
  <c r="N3486" i="1"/>
  <c r="O3485" i="1"/>
  <c r="N3485" i="1"/>
  <c r="O3484" i="1"/>
  <c r="N3484" i="1"/>
  <c r="O3483" i="1"/>
  <c r="N3483" i="1"/>
  <c r="O3482" i="1"/>
  <c r="N3482" i="1"/>
  <c r="O3481" i="1"/>
  <c r="N3481" i="1"/>
  <c r="O3480" i="1"/>
  <c r="N3480" i="1"/>
  <c r="O3479" i="1"/>
  <c r="N3479" i="1"/>
  <c r="O3478" i="1"/>
  <c r="N3478" i="1"/>
  <c r="O3477" i="1"/>
  <c r="N3477" i="1"/>
  <c r="O3476" i="1"/>
  <c r="N3476" i="1"/>
  <c r="O3475" i="1"/>
  <c r="N3475" i="1"/>
  <c r="O3474" i="1"/>
  <c r="N3474" i="1"/>
  <c r="O3473" i="1"/>
  <c r="N3473" i="1"/>
  <c r="O3472" i="1"/>
  <c r="N3472" i="1"/>
  <c r="O3471" i="1"/>
  <c r="N3471" i="1"/>
  <c r="O3470" i="1"/>
  <c r="N3470" i="1"/>
  <c r="O3469" i="1"/>
  <c r="N3469" i="1"/>
  <c r="O3468" i="1"/>
  <c r="N3468" i="1"/>
  <c r="O3467" i="1"/>
  <c r="N3467" i="1"/>
  <c r="O3466" i="1"/>
  <c r="N3466" i="1"/>
  <c r="O3465" i="1"/>
  <c r="N3465" i="1"/>
  <c r="O3464" i="1"/>
  <c r="N3464" i="1"/>
  <c r="O3463" i="1"/>
  <c r="N3463" i="1"/>
  <c r="O3462" i="1"/>
  <c r="N3462" i="1"/>
  <c r="O3461" i="1"/>
  <c r="N3461" i="1"/>
  <c r="O3460" i="1"/>
  <c r="N3460" i="1"/>
  <c r="O3459" i="1"/>
  <c r="N3459" i="1"/>
  <c r="O3458" i="1"/>
  <c r="N3458" i="1"/>
  <c r="O3457" i="1"/>
  <c r="N3457" i="1"/>
  <c r="O3456" i="1"/>
  <c r="N3456" i="1"/>
  <c r="O3455" i="1"/>
  <c r="N3455" i="1"/>
  <c r="O3454" i="1"/>
  <c r="N3454" i="1"/>
  <c r="O3453" i="1"/>
  <c r="N3453" i="1"/>
  <c r="O3452" i="1"/>
  <c r="N3452" i="1"/>
  <c r="O3451" i="1"/>
  <c r="N3451" i="1"/>
  <c r="O3450" i="1"/>
  <c r="N3450" i="1"/>
  <c r="O3449" i="1"/>
  <c r="N3449" i="1"/>
  <c r="O3448" i="1"/>
  <c r="N3448" i="1"/>
  <c r="O3447" i="1"/>
  <c r="N3447" i="1"/>
  <c r="O3446" i="1"/>
  <c r="N3446" i="1"/>
  <c r="O3445" i="1"/>
  <c r="N3445" i="1"/>
  <c r="O3444" i="1"/>
  <c r="N3444" i="1"/>
  <c r="O3443" i="1"/>
  <c r="N3443" i="1"/>
  <c r="O3442" i="1"/>
  <c r="N3442" i="1"/>
  <c r="O3441" i="1"/>
  <c r="N3441" i="1"/>
  <c r="O3440" i="1"/>
  <c r="N3440" i="1"/>
  <c r="O3439" i="1"/>
  <c r="N3439" i="1"/>
  <c r="O3438" i="1"/>
  <c r="N3438" i="1"/>
  <c r="O3437" i="1"/>
  <c r="N3437" i="1"/>
  <c r="O3436" i="1"/>
  <c r="N3436" i="1"/>
  <c r="O3435" i="1"/>
  <c r="N3435" i="1"/>
  <c r="O3434" i="1"/>
  <c r="N3434" i="1"/>
  <c r="O3433" i="1"/>
  <c r="N3433" i="1"/>
  <c r="O3432" i="1"/>
  <c r="N3432" i="1"/>
  <c r="O3431" i="1"/>
  <c r="N3431" i="1"/>
  <c r="O3430" i="1"/>
  <c r="N3430" i="1"/>
  <c r="O3429" i="1"/>
  <c r="N3429" i="1"/>
  <c r="O3428" i="1"/>
  <c r="N3428" i="1"/>
  <c r="O3427" i="1"/>
  <c r="N3427" i="1"/>
  <c r="O3426" i="1"/>
  <c r="N3426" i="1"/>
  <c r="O3425" i="1"/>
  <c r="N3425" i="1"/>
  <c r="O3424" i="1"/>
  <c r="N3424" i="1"/>
  <c r="O3423" i="1"/>
  <c r="N3423" i="1"/>
  <c r="O3422" i="1"/>
  <c r="N3422" i="1"/>
  <c r="O3421" i="1"/>
  <c r="N3421" i="1"/>
  <c r="O3420" i="1"/>
  <c r="N3420" i="1"/>
  <c r="O3419" i="1"/>
  <c r="N3419" i="1"/>
  <c r="O3418" i="1"/>
  <c r="N3418" i="1"/>
  <c r="O3417" i="1"/>
  <c r="N3417" i="1"/>
  <c r="O3416" i="1"/>
  <c r="N3416" i="1"/>
  <c r="O3415" i="1"/>
  <c r="N3415" i="1"/>
  <c r="O3414" i="1"/>
  <c r="N3414" i="1"/>
  <c r="O3413" i="1"/>
  <c r="N3413" i="1"/>
  <c r="O3412" i="1"/>
  <c r="N3412" i="1"/>
  <c r="O3411" i="1"/>
  <c r="N3411" i="1"/>
  <c r="O3410" i="1"/>
  <c r="N3410" i="1"/>
  <c r="O3409" i="1"/>
  <c r="N3409" i="1"/>
  <c r="O3408" i="1"/>
  <c r="N3408" i="1"/>
  <c r="O3407" i="1"/>
  <c r="N3407" i="1"/>
  <c r="O3406" i="1"/>
  <c r="N3406" i="1"/>
  <c r="O3405" i="1"/>
  <c r="N3405" i="1"/>
  <c r="O3404" i="1"/>
  <c r="N3404" i="1"/>
  <c r="O3403" i="1"/>
  <c r="N3403" i="1"/>
  <c r="O3402" i="1"/>
  <c r="N3402" i="1"/>
  <c r="O3401" i="1"/>
  <c r="N3401" i="1"/>
  <c r="O3400" i="1"/>
  <c r="N3400" i="1"/>
  <c r="O3399" i="1"/>
  <c r="N3399" i="1"/>
  <c r="O3398" i="1"/>
  <c r="N3398" i="1"/>
  <c r="O3397" i="1"/>
  <c r="N3397" i="1"/>
  <c r="O3396" i="1"/>
  <c r="N3396" i="1"/>
  <c r="O3395" i="1"/>
  <c r="N3395" i="1"/>
  <c r="O3394" i="1"/>
  <c r="N3394" i="1"/>
  <c r="O3393" i="1"/>
  <c r="N3393" i="1"/>
  <c r="O3392" i="1"/>
  <c r="N3392" i="1"/>
  <c r="O3391" i="1"/>
  <c r="N3391" i="1"/>
  <c r="O3390" i="1"/>
  <c r="N3390" i="1"/>
  <c r="O3389" i="1"/>
  <c r="N3389" i="1"/>
  <c r="O3388" i="1"/>
  <c r="N3388" i="1"/>
  <c r="O3387" i="1"/>
  <c r="N3387" i="1"/>
  <c r="O3386" i="1"/>
  <c r="N3386" i="1"/>
  <c r="O3385" i="1"/>
  <c r="N3385" i="1"/>
  <c r="O3384" i="1"/>
  <c r="N3384" i="1"/>
  <c r="O3383" i="1"/>
  <c r="N3383" i="1"/>
  <c r="O3382" i="1"/>
  <c r="N3382" i="1"/>
  <c r="O3381" i="1"/>
  <c r="N3381" i="1"/>
  <c r="O3380" i="1"/>
  <c r="N3380" i="1"/>
  <c r="O3379" i="1"/>
  <c r="N3379" i="1"/>
  <c r="O3378" i="1"/>
  <c r="N3378" i="1"/>
  <c r="O3377" i="1"/>
  <c r="N3377" i="1"/>
  <c r="O3376" i="1"/>
  <c r="N3376" i="1"/>
  <c r="O3375" i="1"/>
  <c r="N3375" i="1"/>
  <c r="O3374" i="1"/>
  <c r="N3374" i="1"/>
  <c r="O3373" i="1"/>
  <c r="N3373" i="1"/>
  <c r="O3372" i="1"/>
  <c r="N3372" i="1"/>
  <c r="O3371" i="1"/>
  <c r="N3371" i="1"/>
  <c r="O3370" i="1"/>
  <c r="N3370" i="1"/>
  <c r="O3369" i="1"/>
  <c r="N3369" i="1"/>
  <c r="O3368" i="1"/>
  <c r="N3368" i="1"/>
  <c r="O3367" i="1"/>
  <c r="N3367" i="1"/>
  <c r="O3366" i="1"/>
  <c r="N3366" i="1"/>
  <c r="O3365" i="1"/>
  <c r="N3365" i="1"/>
  <c r="O3364" i="1"/>
  <c r="N3364" i="1"/>
  <c r="O3363" i="1"/>
  <c r="N3363" i="1"/>
  <c r="O3362" i="1"/>
  <c r="N3362" i="1"/>
  <c r="O3361" i="1"/>
  <c r="N3361" i="1"/>
  <c r="O3360" i="1"/>
  <c r="N3360" i="1"/>
  <c r="O3359" i="1"/>
  <c r="N3359" i="1"/>
  <c r="O3358" i="1"/>
  <c r="N3358" i="1"/>
  <c r="O3357" i="1"/>
  <c r="N3357" i="1"/>
  <c r="O3356" i="1"/>
  <c r="N3356" i="1"/>
  <c r="O3355" i="1"/>
  <c r="N3355" i="1"/>
  <c r="O3354" i="1"/>
  <c r="N3354" i="1"/>
  <c r="O3353" i="1"/>
  <c r="N3353" i="1"/>
  <c r="O3352" i="1"/>
  <c r="N3352" i="1"/>
  <c r="O3351" i="1"/>
  <c r="N3351" i="1"/>
  <c r="O3350" i="1"/>
  <c r="N3350" i="1"/>
  <c r="O3349" i="1"/>
  <c r="N3349" i="1"/>
  <c r="O3348" i="1"/>
  <c r="N3348" i="1"/>
  <c r="O3347" i="1"/>
  <c r="N3347" i="1"/>
  <c r="O3346" i="1"/>
  <c r="N3346" i="1"/>
  <c r="O3345" i="1"/>
  <c r="N3345" i="1"/>
  <c r="O3344" i="1"/>
  <c r="N3344" i="1"/>
  <c r="O3343" i="1"/>
  <c r="N3343" i="1"/>
  <c r="O3342" i="1"/>
  <c r="N3342" i="1"/>
  <c r="O3341" i="1"/>
  <c r="N3341" i="1"/>
  <c r="O3340" i="1"/>
  <c r="N3340" i="1"/>
  <c r="O3339" i="1"/>
  <c r="N3339" i="1"/>
  <c r="O3338" i="1"/>
  <c r="N3338" i="1"/>
  <c r="O3337" i="1"/>
  <c r="N3337" i="1"/>
  <c r="O3336" i="1"/>
  <c r="N3336" i="1"/>
  <c r="O3335" i="1"/>
  <c r="N3335" i="1"/>
  <c r="O3334" i="1"/>
  <c r="N3334" i="1"/>
  <c r="O3333" i="1"/>
  <c r="N3333" i="1"/>
  <c r="O3332" i="1"/>
  <c r="N3332" i="1"/>
  <c r="O3331" i="1"/>
  <c r="N3331" i="1"/>
  <c r="O3330" i="1"/>
  <c r="N3330" i="1"/>
  <c r="O3329" i="1"/>
  <c r="N3329" i="1"/>
  <c r="O3328" i="1"/>
  <c r="N3328" i="1"/>
  <c r="O3327" i="1"/>
  <c r="N3327" i="1"/>
  <c r="O3326" i="1"/>
  <c r="N3326" i="1"/>
  <c r="O3325" i="1"/>
  <c r="N3325" i="1"/>
  <c r="O3324" i="1"/>
  <c r="N3324" i="1"/>
  <c r="O3323" i="1"/>
  <c r="N3323" i="1"/>
  <c r="O3322" i="1"/>
  <c r="N3322" i="1"/>
  <c r="O3321" i="1"/>
  <c r="N3321" i="1"/>
  <c r="O3320" i="1"/>
  <c r="N3320" i="1"/>
  <c r="O3319" i="1"/>
  <c r="N3319" i="1"/>
  <c r="O3318" i="1"/>
  <c r="N3318" i="1"/>
  <c r="O3317" i="1"/>
  <c r="N3317" i="1"/>
  <c r="O3316" i="1"/>
  <c r="N3316" i="1"/>
  <c r="O3315" i="1"/>
  <c r="N3315" i="1"/>
  <c r="O3314" i="1"/>
  <c r="N3314" i="1"/>
  <c r="O3313" i="1"/>
  <c r="N3313" i="1"/>
  <c r="O3312" i="1"/>
  <c r="N3312" i="1"/>
  <c r="O3311" i="1"/>
  <c r="N3311" i="1"/>
  <c r="O3310" i="1"/>
  <c r="N3310" i="1"/>
  <c r="O3309" i="1"/>
  <c r="N3309" i="1"/>
  <c r="O3308" i="1"/>
  <c r="N3308" i="1"/>
  <c r="O3307" i="1"/>
  <c r="N3307" i="1"/>
  <c r="O3306" i="1"/>
  <c r="N3306" i="1"/>
  <c r="O3305" i="1"/>
  <c r="N3305" i="1"/>
  <c r="O3304" i="1"/>
  <c r="N3304" i="1"/>
  <c r="O3303" i="1"/>
  <c r="N3303" i="1"/>
  <c r="O3302" i="1"/>
  <c r="N3302" i="1"/>
  <c r="O3301" i="1"/>
  <c r="N3301" i="1"/>
  <c r="O3300" i="1"/>
  <c r="N3300" i="1"/>
  <c r="O3299" i="1"/>
  <c r="N3299" i="1"/>
  <c r="O3298" i="1"/>
  <c r="N3298" i="1"/>
  <c r="O3297" i="1"/>
  <c r="N3297" i="1"/>
  <c r="O3296" i="1"/>
  <c r="N3296" i="1"/>
  <c r="O3295" i="1"/>
  <c r="N3295" i="1"/>
  <c r="O3294" i="1"/>
  <c r="N3294" i="1"/>
  <c r="O3293" i="1"/>
  <c r="N3293" i="1"/>
  <c r="O3292" i="1"/>
  <c r="N3292" i="1"/>
  <c r="O3291" i="1"/>
  <c r="N3291" i="1"/>
  <c r="O3290" i="1"/>
  <c r="N3290" i="1"/>
  <c r="O3289" i="1"/>
  <c r="N3289" i="1"/>
  <c r="O3288" i="1"/>
  <c r="N3288" i="1"/>
  <c r="O3287" i="1"/>
  <c r="N3287" i="1"/>
  <c r="O3286" i="1"/>
  <c r="N3286" i="1"/>
  <c r="O3285" i="1"/>
  <c r="N3285" i="1"/>
  <c r="O3284" i="1"/>
  <c r="N3284" i="1"/>
  <c r="O3283" i="1"/>
  <c r="N3283" i="1"/>
  <c r="O3282" i="1"/>
  <c r="N3282" i="1"/>
  <c r="O3281" i="1"/>
  <c r="N3281" i="1"/>
  <c r="O3280" i="1"/>
  <c r="N3280" i="1"/>
  <c r="O3279" i="1"/>
  <c r="N3279" i="1"/>
  <c r="O3278" i="1"/>
  <c r="N3278" i="1"/>
  <c r="O3277" i="1"/>
  <c r="N3277" i="1"/>
  <c r="O3276" i="1"/>
  <c r="N3276" i="1"/>
  <c r="O3275" i="1"/>
  <c r="N3275" i="1"/>
  <c r="O3274" i="1"/>
  <c r="N3274" i="1"/>
  <c r="O3273" i="1"/>
  <c r="N3273" i="1"/>
  <c r="O3272" i="1"/>
  <c r="N3272" i="1"/>
  <c r="O3271" i="1"/>
  <c r="N3271" i="1"/>
  <c r="O3270" i="1"/>
  <c r="N3270" i="1"/>
  <c r="O3269" i="1"/>
  <c r="N3269" i="1"/>
  <c r="O3268" i="1"/>
  <c r="N3268" i="1"/>
  <c r="O3267" i="1"/>
  <c r="N3267" i="1"/>
  <c r="O3266" i="1"/>
  <c r="N3266" i="1"/>
  <c r="O3265" i="1"/>
  <c r="N3265" i="1"/>
  <c r="O3264" i="1"/>
  <c r="N3264" i="1"/>
  <c r="O3263" i="1"/>
  <c r="N3263" i="1"/>
  <c r="O3262" i="1"/>
  <c r="N3262" i="1"/>
  <c r="O3261" i="1"/>
  <c r="N3261" i="1"/>
  <c r="O3260" i="1"/>
  <c r="N3260" i="1"/>
  <c r="O3259" i="1"/>
  <c r="N3259" i="1"/>
  <c r="O3258" i="1"/>
  <c r="N3258" i="1"/>
  <c r="O3257" i="1"/>
  <c r="N3257" i="1"/>
  <c r="O3256" i="1"/>
  <c r="N3256" i="1"/>
  <c r="O3255" i="1"/>
  <c r="N3255" i="1"/>
  <c r="O3254" i="1"/>
  <c r="N3254" i="1"/>
  <c r="O3253" i="1"/>
  <c r="N3253" i="1"/>
  <c r="O3252" i="1"/>
  <c r="N3252" i="1"/>
  <c r="O3251" i="1"/>
  <c r="N3251" i="1"/>
  <c r="O3250" i="1"/>
  <c r="N3250" i="1"/>
  <c r="O3249" i="1"/>
  <c r="N3249" i="1"/>
  <c r="O3248" i="1"/>
  <c r="N3248" i="1"/>
  <c r="O3247" i="1"/>
  <c r="N3247" i="1"/>
  <c r="O3246" i="1"/>
  <c r="N3246" i="1"/>
  <c r="O3245" i="1"/>
  <c r="N3245" i="1"/>
  <c r="O3244" i="1"/>
  <c r="N3244" i="1"/>
  <c r="O3243" i="1"/>
  <c r="N3243" i="1"/>
  <c r="O3242" i="1"/>
  <c r="N3242" i="1"/>
  <c r="O3241" i="1"/>
  <c r="N3241" i="1"/>
  <c r="O3240" i="1"/>
  <c r="N3240" i="1"/>
  <c r="O3239" i="1"/>
  <c r="N3239" i="1"/>
  <c r="O3238" i="1"/>
  <c r="N3238" i="1"/>
  <c r="O3237" i="1"/>
  <c r="N3237" i="1"/>
  <c r="O3236" i="1"/>
  <c r="N3236" i="1"/>
  <c r="O3235" i="1"/>
  <c r="N3235" i="1"/>
  <c r="O3234" i="1"/>
  <c r="N3234" i="1"/>
  <c r="O3233" i="1"/>
  <c r="N3233" i="1"/>
  <c r="O3232" i="1"/>
  <c r="N3232" i="1"/>
  <c r="O3231" i="1"/>
  <c r="N3231" i="1"/>
  <c r="O3230" i="1"/>
  <c r="N3230" i="1"/>
  <c r="O3229" i="1"/>
  <c r="N3229" i="1"/>
  <c r="O3228" i="1"/>
  <c r="N3228" i="1"/>
  <c r="O3227" i="1"/>
  <c r="N3227" i="1"/>
  <c r="O3226" i="1"/>
  <c r="N3226" i="1"/>
  <c r="O3225" i="1"/>
  <c r="N3225" i="1"/>
  <c r="O3224" i="1"/>
  <c r="N3224" i="1"/>
  <c r="O3223" i="1"/>
  <c r="N3223" i="1"/>
  <c r="O3222" i="1"/>
  <c r="N3222" i="1"/>
  <c r="O3221" i="1"/>
  <c r="N3221" i="1"/>
  <c r="O3220" i="1"/>
  <c r="N3220" i="1"/>
  <c r="O3219" i="1"/>
  <c r="N3219" i="1"/>
  <c r="O3218" i="1"/>
  <c r="N3218" i="1"/>
  <c r="O3217" i="1"/>
  <c r="N3217" i="1"/>
  <c r="O3216" i="1"/>
  <c r="N3216" i="1"/>
  <c r="O3215" i="1"/>
  <c r="N3215" i="1"/>
  <c r="O3214" i="1"/>
  <c r="N3214" i="1"/>
  <c r="O3213" i="1"/>
  <c r="N3213" i="1"/>
  <c r="O3212" i="1"/>
  <c r="N3212" i="1"/>
  <c r="O3211" i="1"/>
  <c r="N3211" i="1"/>
  <c r="O3210" i="1"/>
  <c r="N3210" i="1"/>
  <c r="O3209" i="1"/>
  <c r="N3209" i="1"/>
  <c r="O3208" i="1"/>
  <c r="N3208" i="1"/>
  <c r="O3207" i="1"/>
  <c r="N3207" i="1"/>
  <c r="O3206" i="1"/>
  <c r="N3206" i="1"/>
  <c r="O3205" i="1"/>
  <c r="N3205" i="1"/>
  <c r="O3204" i="1"/>
  <c r="N3204" i="1"/>
  <c r="O3203" i="1"/>
  <c r="N3203" i="1"/>
  <c r="O3202" i="1"/>
  <c r="N3202" i="1"/>
  <c r="O3201" i="1"/>
  <c r="N3201" i="1"/>
  <c r="O3200" i="1"/>
  <c r="N3200" i="1"/>
  <c r="O3199" i="1"/>
  <c r="N3199" i="1"/>
  <c r="O3198" i="1"/>
  <c r="N3198" i="1"/>
  <c r="O3197" i="1"/>
  <c r="N3197" i="1"/>
  <c r="O3196" i="1"/>
  <c r="N3196" i="1"/>
  <c r="O3195" i="1"/>
  <c r="N3195" i="1"/>
  <c r="O3194" i="1"/>
  <c r="N3194" i="1"/>
  <c r="O3193" i="1"/>
  <c r="N3193" i="1"/>
  <c r="O3192" i="1"/>
  <c r="N3192" i="1"/>
  <c r="O3191" i="1"/>
  <c r="N3191" i="1"/>
  <c r="O3190" i="1"/>
  <c r="N3190" i="1"/>
  <c r="O3189" i="1"/>
  <c r="N3189" i="1"/>
  <c r="O3188" i="1"/>
  <c r="N3188" i="1"/>
  <c r="O3187" i="1"/>
  <c r="N3187" i="1"/>
  <c r="O3186" i="1"/>
  <c r="N3186" i="1"/>
  <c r="O3185" i="1"/>
  <c r="N3185" i="1"/>
  <c r="O3184" i="1"/>
  <c r="N3184" i="1"/>
  <c r="O3183" i="1"/>
  <c r="N3183" i="1"/>
  <c r="O3182" i="1"/>
  <c r="N3182" i="1"/>
  <c r="O3181" i="1"/>
  <c r="N3181" i="1"/>
  <c r="O3180" i="1"/>
  <c r="N3180" i="1"/>
  <c r="O3179" i="1"/>
  <c r="N3179" i="1"/>
  <c r="O3178" i="1"/>
  <c r="N3178" i="1"/>
  <c r="O3177" i="1"/>
  <c r="N3177" i="1"/>
  <c r="O3176" i="1"/>
  <c r="N3176" i="1"/>
  <c r="O3175" i="1"/>
  <c r="N3175" i="1"/>
  <c r="O3174" i="1"/>
  <c r="N3174" i="1"/>
  <c r="O3173" i="1"/>
  <c r="N3173" i="1"/>
  <c r="O3172" i="1"/>
  <c r="N3172" i="1"/>
  <c r="O3171" i="1"/>
  <c r="N3171" i="1"/>
  <c r="O3170" i="1"/>
  <c r="N3170" i="1"/>
  <c r="O3169" i="1"/>
  <c r="N3169" i="1"/>
  <c r="O3168" i="1"/>
  <c r="N3168" i="1"/>
  <c r="O3167" i="1"/>
  <c r="N3167" i="1"/>
  <c r="O3166" i="1"/>
  <c r="N3166" i="1"/>
  <c r="O3165" i="1"/>
  <c r="N3165" i="1"/>
  <c r="O3164" i="1"/>
  <c r="N3164" i="1"/>
  <c r="O3163" i="1"/>
  <c r="N3163" i="1"/>
  <c r="O3162" i="1"/>
  <c r="N3162" i="1"/>
  <c r="O3161" i="1"/>
  <c r="N3161" i="1"/>
  <c r="O3160" i="1"/>
  <c r="N3160" i="1"/>
  <c r="O3159" i="1"/>
  <c r="N3159" i="1"/>
  <c r="O3158" i="1"/>
  <c r="N3158" i="1"/>
  <c r="O3157" i="1"/>
  <c r="N3157" i="1"/>
  <c r="O3156" i="1"/>
  <c r="N3156" i="1"/>
  <c r="O3155" i="1"/>
  <c r="N3155" i="1"/>
  <c r="O3154" i="1"/>
  <c r="N3154" i="1"/>
  <c r="O3153" i="1"/>
  <c r="N3153" i="1"/>
  <c r="O3152" i="1"/>
  <c r="N3152" i="1"/>
  <c r="O3151" i="1"/>
  <c r="N3151" i="1"/>
  <c r="O3150" i="1"/>
  <c r="N3150" i="1"/>
  <c r="O3149" i="1"/>
  <c r="N3149" i="1"/>
  <c r="O3148" i="1"/>
  <c r="N3148" i="1"/>
  <c r="O3147" i="1"/>
  <c r="N3147" i="1"/>
  <c r="O3146" i="1"/>
  <c r="N3146" i="1"/>
  <c r="O3145" i="1"/>
  <c r="N3145" i="1"/>
  <c r="O3144" i="1"/>
  <c r="N3144" i="1"/>
  <c r="O3143" i="1"/>
  <c r="N3143" i="1"/>
  <c r="O3142" i="1"/>
  <c r="N3142" i="1"/>
  <c r="O3141" i="1"/>
  <c r="N3141" i="1"/>
  <c r="O3140" i="1"/>
  <c r="N3140" i="1"/>
  <c r="O3139" i="1"/>
  <c r="N3139" i="1"/>
  <c r="O3138" i="1"/>
  <c r="N3138" i="1"/>
  <c r="O3137" i="1"/>
  <c r="N3137" i="1"/>
  <c r="O3136" i="1"/>
  <c r="N3136" i="1"/>
  <c r="O3135" i="1"/>
  <c r="N3135" i="1"/>
  <c r="O3134" i="1"/>
  <c r="N3134" i="1"/>
  <c r="O3133" i="1"/>
  <c r="N3133" i="1"/>
  <c r="O3132" i="1"/>
  <c r="N3132" i="1"/>
  <c r="O3131" i="1"/>
  <c r="N3131" i="1"/>
  <c r="O3130" i="1"/>
  <c r="N3130" i="1"/>
  <c r="O3129" i="1"/>
  <c r="N3129" i="1"/>
  <c r="O3128" i="1"/>
  <c r="N3128" i="1"/>
  <c r="O3127" i="1"/>
  <c r="N3127" i="1"/>
  <c r="O3126" i="1"/>
  <c r="N3126" i="1"/>
  <c r="O3125" i="1"/>
  <c r="N3125" i="1"/>
  <c r="O3124" i="1"/>
  <c r="N3124" i="1"/>
  <c r="O3123" i="1"/>
  <c r="N3123" i="1"/>
  <c r="O3122" i="1"/>
  <c r="N3122" i="1"/>
  <c r="O3121" i="1"/>
  <c r="N3121" i="1"/>
  <c r="O3120" i="1"/>
  <c r="N3120" i="1"/>
  <c r="O3119" i="1"/>
  <c r="N3119" i="1"/>
  <c r="O3118" i="1"/>
  <c r="N3118" i="1"/>
  <c r="O3117" i="1"/>
  <c r="N3117" i="1"/>
  <c r="O3116" i="1"/>
  <c r="N3116" i="1"/>
  <c r="O3115" i="1"/>
  <c r="N3115" i="1"/>
  <c r="O3114" i="1"/>
  <c r="N3114" i="1"/>
  <c r="O3113" i="1"/>
  <c r="N3113" i="1"/>
  <c r="O3112" i="1"/>
  <c r="N3112" i="1"/>
  <c r="O3111" i="1"/>
  <c r="N3111" i="1"/>
  <c r="O3110" i="1"/>
  <c r="N3110" i="1"/>
  <c r="O3109" i="1"/>
  <c r="N3109" i="1"/>
  <c r="O3108" i="1"/>
  <c r="N3108" i="1"/>
  <c r="O3107" i="1"/>
  <c r="N3107" i="1"/>
  <c r="O3106" i="1"/>
  <c r="N3106" i="1"/>
  <c r="O3105" i="1"/>
  <c r="N3105" i="1"/>
  <c r="O3104" i="1"/>
  <c r="N3104" i="1"/>
  <c r="O3103" i="1"/>
  <c r="N3103" i="1"/>
  <c r="O3102" i="1"/>
  <c r="N3102" i="1"/>
  <c r="O3101" i="1"/>
  <c r="N3101" i="1"/>
  <c r="O3100" i="1"/>
  <c r="N3100" i="1"/>
  <c r="O3099" i="1"/>
  <c r="N3099" i="1"/>
  <c r="O3098" i="1"/>
  <c r="N3098" i="1"/>
  <c r="O3097" i="1"/>
  <c r="N3097" i="1"/>
  <c r="O3096" i="1"/>
  <c r="N3096" i="1"/>
  <c r="O3095" i="1"/>
  <c r="N3095" i="1"/>
  <c r="O3094" i="1"/>
  <c r="N3094" i="1"/>
  <c r="O3093" i="1"/>
  <c r="N3093" i="1"/>
  <c r="O3092" i="1"/>
  <c r="N3092" i="1"/>
  <c r="O3091" i="1"/>
  <c r="N3091" i="1"/>
  <c r="O3090" i="1"/>
  <c r="N3090" i="1"/>
  <c r="O3089" i="1"/>
  <c r="N3089" i="1"/>
  <c r="O3088" i="1"/>
  <c r="N3088" i="1"/>
  <c r="O3087" i="1"/>
  <c r="N3087" i="1"/>
  <c r="O3086" i="1"/>
  <c r="N3086" i="1"/>
  <c r="O3085" i="1"/>
  <c r="N3085" i="1"/>
  <c r="O3084" i="1"/>
  <c r="N3084" i="1"/>
  <c r="O3083" i="1"/>
  <c r="N3083" i="1"/>
  <c r="O3082" i="1"/>
  <c r="N3082" i="1"/>
  <c r="O3081" i="1"/>
  <c r="N3081" i="1"/>
  <c r="O3080" i="1"/>
  <c r="N3080" i="1"/>
  <c r="O3079" i="1"/>
  <c r="N3079" i="1"/>
  <c r="O3078" i="1"/>
  <c r="N3078" i="1"/>
  <c r="O3077" i="1"/>
  <c r="N3077" i="1"/>
  <c r="O3076" i="1"/>
  <c r="N3076" i="1"/>
  <c r="O3075" i="1"/>
  <c r="N3075" i="1"/>
  <c r="O3074" i="1"/>
  <c r="N3074" i="1"/>
  <c r="O3073" i="1"/>
  <c r="N3073" i="1"/>
  <c r="O3072" i="1"/>
  <c r="N3072" i="1"/>
  <c r="O3071" i="1"/>
  <c r="N3071" i="1"/>
  <c r="O3070" i="1"/>
  <c r="N3070" i="1"/>
  <c r="O3069" i="1"/>
  <c r="N3069" i="1"/>
  <c r="O3068" i="1"/>
  <c r="N3068" i="1"/>
  <c r="O3067" i="1"/>
  <c r="N3067" i="1"/>
  <c r="O3066" i="1"/>
  <c r="N3066" i="1"/>
  <c r="O3065" i="1"/>
  <c r="N3065" i="1"/>
  <c r="O3064" i="1"/>
  <c r="N3064" i="1"/>
  <c r="O3063" i="1"/>
  <c r="N3063" i="1"/>
  <c r="O3062" i="1"/>
  <c r="N3062" i="1"/>
  <c r="O3061" i="1"/>
  <c r="N3061" i="1"/>
  <c r="O3060" i="1"/>
  <c r="N3060" i="1"/>
  <c r="O3059" i="1"/>
  <c r="N3059" i="1"/>
  <c r="O3058" i="1"/>
  <c r="N3058" i="1"/>
  <c r="O3057" i="1"/>
  <c r="N3057" i="1"/>
  <c r="O3056" i="1"/>
  <c r="N3056" i="1"/>
  <c r="O3055" i="1"/>
  <c r="N3055" i="1"/>
  <c r="O3054" i="1"/>
  <c r="N3054" i="1"/>
  <c r="O3053" i="1"/>
  <c r="N3053" i="1"/>
  <c r="O3052" i="1"/>
  <c r="N3052" i="1"/>
  <c r="O3051" i="1"/>
  <c r="N3051" i="1"/>
  <c r="O3050" i="1"/>
  <c r="N3050" i="1"/>
  <c r="O3049" i="1"/>
  <c r="N3049" i="1"/>
  <c r="O3048" i="1"/>
  <c r="N3048" i="1"/>
  <c r="O3047" i="1"/>
  <c r="N3047" i="1"/>
  <c r="O3046" i="1"/>
  <c r="N3046" i="1"/>
  <c r="O3045" i="1"/>
  <c r="N3045" i="1"/>
  <c r="O3044" i="1"/>
  <c r="N3044" i="1"/>
  <c r="O3043" i="1"/>
  <c r="N3043" i="1"/>
  <c r="O3042" i="1"/>
  <c r="N3042" i="1"/>
  <c r="O3041" i="1"/>
  <c r="N3041" i="1"/>
  <c r="O3040" i="1"/>
  <c r="N3040" i="1"/>
  <c r="O3039" i="1"/>
  <c r="N3039" i="1"/>
  <c r="O3038" i="1"/>
  <c r="N3038" i="1"/>
  <c r="O3037" i="1"/>
  <c r="N3037" i="1"/>
  <c r="O3036" i="1"/>
  <c r="N3036" i="1"/>
  <c r="O3035" i="1"/>
  <c r="N3035" i="1"/>
  <c r="O3034" i="1"/>
  <c r="N3034" i="1"/>
  <c r="O3033" i="1"/>
  <c r="N3033" i="1"/>
  <c r="O3032" i="1"/>
  <c r="N3032" i="1"/>
  <c r="O3031" i="1"/>
  <c r="N3031" i="1"/>
  <c r="O3030" i="1"/>
  <c r="N3030" i="1"/>
  <c r="O3029" i="1"/>
  <c r="N3029" i="1"/>
  <c r="O3028" i="1"/>
  <c r="N3028" i="1"/>
  <c r="O3027" i="1"/>
  <c r="N3027" i="1"/>
  <c r="O3026" i="1"/>
  <c r="N3026" i="1"/>
  <c r="O3025" i="1"/>
  <c r="N3025" i="1"/>
  <c r="O3024" i="1"/>
  <c r="N3024" i="1"/>
  <c r="O3023" i="1"/>
  <c r="N3023" i="1"/>
  <c r="O3022" i="1"/>
  <c r="N3022" i="1"/>
  <c r="O3021" i="1"/>
  <c r="N3021" i="1"/>
  <c r="O3020" i="1"/>
  <c r="N3020" i="1"/>
  <c r="O3019" i="1"/>
  <c r="N3019" i="1"/>
  <c r="O3018" i="1"/>
  <c r="N3018" i="1"/>
  <c r="O3017" i="1"/>
  <c r="N3017" i="1"/>
  <c r="O3016" i="1"/>
  <c r="N3016" i="1"/>
  <c r="O3015" i="1"/>
  <c r="N3015" i="1"/>
  <c r="O3014" i="1"/>
  <c r="N3014" i="1"/>
  <c r="O3013" i="1"/>
  <c r="N3013" i="1"/>
  <c r="O3012" i="1"/>
  <c r="N3012" i="1"/>
  <c r="O3011" i="1"/>
  <c r="N3011" i="1"/>
  <c r="O3010" i="1"/>
  <c r="N3010" i="1"/>
  <c r="O3009" i="1"/>
  <c r="N3009" i="1"/>
  <c r="O3008" i="1"/>
  <c r="N3008" i="1"/>
  <c r="O3007" i="1"/>
  <c r="N3007" i="1"/>
  <c r="O3006" i="1"/>
  <c r="N3006" i="1"/>
  <c r="O3005" i="1"/>
  <c r="N3005" i="1"/>
  <c r="O3004" i="1"/>
  <c r="N3004" i="1"/>
  <c r="O3003" i="1"/>
  <c r="N3003" i="1"/>
  <c r="O3002" i="1"/>
  <c r="N3002" i="1"/>
  <c r="O3001" i="1"/>
  <c r="N3001" i="1"/>
  <c r="O3000" i="1"/>
  <c r="N3000" i="1"/>
  <c r="O2999" i="1"/>
  <c r="N2999" i="1"/>
  <c r="O2998" i="1"/>
  <c r="N2998" i="1"/>
  <c r="O2997" i="1"/>
  <c r="N2997" i="1"/>
  <c r="O2996" i="1"/>
  <c r="N2996" i="1"/>
  <c r="O2995" i="1"/>
  <c r="N2995" i="1"/>
  <c r="O2994" i="1"/>
  <c r="N2994" i="1"/>
  <c r="O2993" i="1"/>
  <c r="N2993" i="1"/>
  <c r="O2992" i="1"/>
  <c r="N2992" i="1"/>
  <c r="O2991" i="1"/>
  <c r="N2991" i="1"/>
  <c r="O2990" i="1"/>
  <c r="N2990" i="1"/>
  <c r="O2989" i="1"/>
  <c r="N2989" i="1"/>
  <c r="O2988" i="1"/>
  <c r="N2988" i="1"/>
  <c r="O2987" i="1"/>
  <c r="N2987" i="1"/>
  <c r="O2986" i="1"/>
  <c r="N2986" i="1"/>
  <c r="O2985" i="1"/>
  <c r="N2985" i="1"/>
  <c r="O2984" i="1"/>
  <c r="N2984" i="1"/>
  <c r="O2983" i="1"/>
  <c r="N2983" i="1"/>
  <c r="O2982" i="1"/>
  <c r="N2982" i="1"/>
  <c r="O2981" i="1"/>
  <c r="N2981" i="1"/>
  <c r="O2980" i="1"/>
  <c r="N2980" i="1"/>
  <c r="O2979" i="1"/>
  <c r="N2979" i="1"/>
  <c r="O2978" i="1"/>
  <c r="N2978" i="1"/>
  <c r="O2977" i="1"/>
  <c r="N2977" i="1"/>
  <c r="O2976" i="1"/>
  <c r="N2976" i="1"/>
  <c r="O2975" i="1"/>
  <c r="N2975" i="1"/>
  <c r="O2974" i="1"/>
  <c r="N2974" i="1"/>
  <c r="O2973" i="1"/>
  <c r="N2973" i="1"/>
  <c r="O2972" i="1"/>
  <c r="N2972" i="1"/>
  <c r="O2971" i="1"/>
  <c r="N2971" i="1"/>
  <c r="O2970" i="1"/>
  <c r="N2970" i="1"/>
  <c r="O2969" i="1"/>
  <c r="N2969" i="1"/>
  <c r="O2968" i="1"/>
  <c r="N2968" i="1"/>
  <c r="O2967" i="1"/>
  <c r="N2967" i="1"/>
  <c r="O2966" i="1"/>
  <c r="N2966" i="1"/>
  <c r="O2965" i="1"/>
  <c r="N2965" i="1"/>
  <c r="O2964" i="1"/>
  <c r="N2964" i="1"/>
  <c r="O2963" i="1"/>
  <c r="N2963" i="1"/>
  <c r="O2962" i="1"/>
  <c r="N2962" i="1"/>
  <c r="O2961" i="1"/>
  <c r="N2961" i="1"/>
  <c r="O2960" i="1"/>
  <c r="N2960" i="1"/>
  <c r="O2959" i="1"/>
  <c r="N2959" i="1"/>
  <c r="O2958" i="1"/>
  <c r="N2958" i="1"/>
  <c r="O2957" i="1"/>
  <c r="N2957" i="1"/>
  <c r="O2956" i="1"/>
  <c r="N2956" i="1"/>
  <c r="O2955" i="1"/>
  <c r="N2955" i="1"/>
  <c r="O2954" i="1"/>
  <c r="N2954" i="1"/>
  <c r="O2953" i="1"/>
  <c r="N2953" i="1"/>
  <c r="O2952" i="1"/>
  <c r="N2952" i="1"/>
  <c r="O2951" i="1"/>
  <c r="N2951" i="1"/>
  <c r="O2950" i="1"/>
  <c r="N2950" i="1"/>
  <c r="O2949" i="1"/>
  <c r="N2949" i="1"/>
  <c r="O2948" i="1"/>
  <c r="N2948" i="1"/>
  <c r="O2947" i="1"/>
  <c r="N2947" i="1"/>
  <c r="O2946" i="1"/>
  <c r="N2946" i="1"/>
  <c r="O2945" i="1"/>
  <c r="N2945" i="1"/>
  <c r="O2944" i="1"/>
  <c r="N2944" i="1"/>
  <c r="O2943" i="1"/>
  <c r="N2943" i="1"/>
  <c r="O2942" i="1"/>
  <c r="N2942" i="1"/>
  <c r="O2941" i="1"/>
  <c r="N2941" i="1"/>
  <c r="O2940" i="1"/>
  <c r="N2940" i="1"/>
  <c r="O2939" i="1"/>
  <c r="N2939" i="1"/>
  <c r="O2938" i="1"/>
  <c r="N2938" i="1"/>
  <c r="O2937" i="1"/>
  <c r="N2937" i="1"/>
  <c r="O2936" i="1"/>
  <c r="N2936" i="1"/>
  <c r="O2935" i="1"/>
  <c r="N2935" i="1"/>
  <c r="O2934" i="1"/>
  <c r="N2934" i="1"/>
  <c r="O2933" i="1"/>
  <c r="N2933" i="1"/>
  <c r="O2932" i="1"/>
  <c r="N2932" i="1"/>
  <c r="O2931" i="1"/>
  <c r="N2931" i="1"/>
  <c r="O2930" i="1"/>
  <c r="N2930" i="1"/>
  <c r="O2929" i="1"/>
  <c r="N2929" i="1"/>
  <c r="O2928" i="1"/>
  <c r="N2928" i="1"/>
  <c r="O2927" i="1"/>
  <c r="N2927" i="1"/>
  <c r="O2926" i="1"/>
  <c r="N2926" i="1"/>
  <c r="O2925" i="1"/>
  <c r="N2925" i="1"/>
  <c r="O2924" i="1"/>
  <c r="N2924" i="1"/>
  <c r="O2923" i="1"/>
  <c r="N2923" i="1"/>
  <c r="O2922" i="1"/>
  <c r="N2922" i="1"/>
  <c r="O2921" i="1"/>
  <c r="N2921" i="1"/>
  <c r="O2920" i="1"/>
  <c r="N2920" i="1"/>
  <c r="O2919" i="1"/>
  <c r="N2919" i="1"/>
  <c r="O2918" i="1"/>
  <c r="N2918" i="1"/>
  <c r="O2917" i="1"/>
  <c r="N2917" i="1"/>
  <c r="O2916" i="1"/>
  <c r="N2916" i="1"/>
  <c r="O2915" i="1"/>
  <c r="N2915" i="1"/>
  <c r="O2914" i="1"/>
  <c r="N2914" i="1"/>
  <c r="O2913" i="1"/>
  <c r="N2913" i="1"/>
  <c r="O2912" i="1"/>
  <c r="N2912" i="1"/>
  <c r="O2911" i="1"/>
  <c r="N2911" i="1"/>
  <c r="O2910" i="1"/>
  <c r="N2910" i="1"/>
  <c r="O2909" i="1"/>
  <c r="N2909" i="1"/>
  <c r="O2908" i="1"/>
  <c r="N2908" i="1"/>
  <c r="O2907" i="1"/>
  <c r="N2907" i="1"/>
  <c r="O2906" i="1"/>
  <c r="N2906" i="1"/>
  <c r="O2905" i="1"/>
  <c r="N2905" i="1"/>
  <c r="O2904" i="1"/>
  <c r="N2904" i="1"/>
  <c r="O2903" i="1"/>
  <c r="N2903" i="1"/>
  <c r="O2902" i="1"/>
  <c r="N2902" i="1"/>
  <c r="O2901" i="1"/>
  <c r="N2901" i="1"/>
  <c r="O2900" i="1"/>
  <c r="N2900" i="1"/>
  <c r="O2899" i="1"/>
  <c r="N2899" i="1"/>
  <c r="O2898" i="1"/>
  <c r="N2898" i="1"/>
  <c r="O2897" i="1"/>
  <c r="N2897" i="1"/>
  <c r="O2896" i="1"/>
  <c r="N2896" i="1"/>
  <c r="O2895" i="1"/>
  <c r="N2895" i="1"/>
  <c r="O2894" i="1"/>
  <c r="N2894" i="1"/>
  <c r="O2893" i="1"/>
  <c r="N2893" i="1"/>
  <c r="O2892" i="1"/>
  <c r="N2892" i="1"/>
  <c r="O2891" i="1"/>
  <c r="N2891" i="1"/>
  <c r="O2890" i="1"/>
  <c r="N2890" i="1"/>
  <c r="O2889" i="1"/>
  <c r="N2889" i="1"/>
  <c r="O2888" i="1"/>
  <c r="N2888" i="1"/>
  <c r="O2887" i="1"/>
  <c r="N2887" i="1"/>
  <c r="O2886" i="1"/>
  <c r="N2886" i="1"/>
  <c r="O2885" i="1"/>
  <c r="N2885" i="1"/>
  <c r="O2884" i="1"/>
  <c r="N2884" i="1"/>
  <c r="O2883" i="1"/>
  <c r="N2883" i="1"/>
  <c r="O2882" i="1"/>
  <c r="N2882" i="1"/>
  <c r="O2881" i="1"/>
  <c r="N2881" i="1"/>
  <c r="O2880" i="1"/>
  <c r="N2880" i="1"/>
  <c r="O2879" i="1"/>
  <c r="N2879" i="1"/>
  <c r="O2878" i="1"/>
  <c r="N2878" i="1"/>
  <c r="O2877" i="1"/>
  <c r="N2877" i="1"/>
  <c r="O2876" i="1"/>
  <c r="N2876" i="1"/>
  <c r="O2875" i="1"/>
  <c r="N2875" i="1"/>
  <c r="O2874" i="1"/>
  <c r="N2874" i="1"/>
  <c r="O2873" i="1"/>
  <c r="N2873" i="1"/>
  <c r="O2872" i="1"/>
  <c r="N2872" i="1"/>
  <c r="O2871" i="1"/>
  <c r="N2871" i="1"/>
  <c r="O2870" i="1"/>
  <c r="N2870" i="1"/>
  <c r="O2869" i="1"/>
  <c r="N2869" i="1"/>
  <c r="O2868" i="1"/>
  <c r="N2868" i="1"/>
  <c r="O2867" i="1"/>
  <c r="N2867" i="1"/>
  <c r="O2866" i="1"/>
  <c r="N2866" i="1"/>
  <c r="O2865" i="1"/>
  <c r="N2865" i="1"/>
  <c r="O2864" i="1"/>
  <c r="N2864" i="1"/>
  <c r="O2863" i="1"/>
  <c r="N2863" i="1"/>
  <c r="O2862" i="1"/>
  <c r="N2862" i="1"/>
  <c r="O2861" i="1"/>
  <c r="N2861" i="1"/>
  <c r="O2860" i="1"/>
  <c r="N2860" i="1"/>
  <c r="O2859" i="1"/>
  <c r="N2859" i="1"/>
  <c r="O2858" i="1"/>
  <c r="N2858" i="1"/>
  <c r="O2857" i="1"/>
  <c r="N2857" i="1"/>
  <c r="O2856" i="1"/>
  <c r="N2856" i="1"/>
  <c r="O2855" i="1"/>
  <c r="N2855" i="1"/>
  <c r="O2854" i="1"/>
  <c r="N2854" i="1"/>
  <c r="O2853" i="1"/>
  <c r="N2853" i="1"/>
  <c r="O2852" i="1"/>
  <c r="N2852" i="1"/>
  <c r="O2851" i="1"/>
  <c r="N2851" i="1"/>
  <c r="O2850" i="1"/>
  <c r="N2850" i="1"/>
  <c r="O2849" i="1"/>
  <c r="N2849" i="1"/>
  <c r="O2848" i="1"/>
  <c r="N2848" i="1"/>
  <c r="O2847" i="1"/>
  <c r="N2847" i="1"/>
  <c r="O2846" i="1"/>
  <c r="N2846" i="1"/>
  <c r="O2845" i="1"/>
  <c r="N2845" i="1"/>
  <c r="O2844" i="1"/>
  <c r="N2844" i="1"/>
  <c r="O2843" i="1"/>
  <c r="N2843" i="1"/>
  <c r="O2842" i="1"/>
  <c r="N2842" i="1"/>
  <c r="O2841" i="1"/>
  <c r="N2841" i="1"/>
  <c r="O2840" i="1"/>
  <c r="N2840" i="1"/>
  <c r="O2839" i="1"/>
  <c r="N2839" i="1"/>
  <c r="O2838" i="1"/>
  <c r="N2838" i="1"/>
  <c r="O2837" i="1"/>
  <c r="N2837" i="1"/>
  <c r="O2836" i="1"/>
  <c r="N2836" i="1"/>
  <c r="O2835" i="1"/>
  <c r="N2835" i="1"/>
  <c r="O2834" i="1"/>
  <c r="N2834" i="1"/>
  <c r="O2833" i="1"/>
  <c r="N2833" i="1"/>
  <c r="O2832" i="1"/>
  <c r="N2832" i="1"/>
  <c r="O2831" i="1"/>
  <c r="N2831" i="1"/>
  <c r="O2830" i="1"/>
  <c r="N2830" i="1"/>
  <c r="O2829" i="1"/>
  <c r="N2829" i="1"/>
  <c r="O2828" i="1"/>
  <c r="N2828" i="1"/>
  <c r="O2827" i="1"/>
  <c r="N2827" i="1"/>
  <c r="O2826" i="1"/>
  <c r="N2826" i="1"/>
  <c r="O2825" i="1"/>
  <c r="N2825" i="1"/>
  <c r="O2824" i="1"/>
  <c r="N2824" i="1"/>
  <c r="O2823" i="1"/>
  <c r="N2823" i="1"/>
  <c r="O2822" i="1"/>
  <c r="N2822" i="1"/>
  <c r="O2821" i="1"/>
  <c r="N2821" i="1"/>
  <c r="O2820" i="1"/>
  <c r="N2820" i="1"/>
  <c r="O2819" i="1"/>
  <c r="N2819" i="1"/>
  <c r="O2818" i="1"/>
  <c r="N2818" i="1"/>
  <c r="O2817" i="1"/>
  <c r="N2817" i="1"/>
  <c r="O2816" i="1"/>
  <c r="N2816" i="1"/>
  <c r="O2815" i="1"/>
  <c r="N2815" i="1"/>
  <c r="O2814" i="1"/>
  <c r="N2814" i="1"/>
  <c r="O2813" i="1"/>
  <c r="N2813" i="1"/>
  <c r="O2812" i="1"/>
  <c r="N2812" i="1"/>
  <c r="O2811" i="1"/>
  <c r="N2811" i="1"/>
  <c r="O2810" i="1"/>
  <c r="N2810" i="1"/>
  <c r="O2809" i="1"/>
  <c r="N2809" i="1"/>
  <c r="O2808" i="1"/>
  <c r="N2808" i="1"/>
  <c r="O2807" i="1"/>
  <c r="N2807" i="1"/>
  <c r="O2806" i="1"/>
  <c r="N2806" i="1"/>
  <c r="O2805" i="1"/>
  <c r="N2805" i="1"/>
  <c r="O2804" i="1"/>
  <c r="N2804" i="1"/>
  <c r="O2803" i="1"/>
  <c r="N2803" i="1"/>
  <c r="O2802" i="1"/>
  <c r="N2802" i="1"/>
  <c r="O2801" i="1"/>
  <c r="N2801" i="1"/>
  <c r="O2800" i="1"/>
  <c r="N2800" i="1"/>
  <c r="O2799" i="1"/>
  <c r="N2799" i="1"/>
  <c r="O2798" i="1"/>
  <c r="N2798" i="1"/>
  <c r="O2797" i="1"/>
  <c r="N2797" i="1"/>
  <c r="O2796" i="1"/>
  <c r="N2796" i="1"/>
  <c r="O2795" i="1"/>
  <c r="N2795" i="1"/>
  <c r="O2794" i="1"/>
  <c r="N2794" i="1"/>
  <c r="O2793" i="1"/>
  <c r="N2793" i="1"/>
  <c r="O2792" i="1"/>
  <c r="N2792" i="1"/>
  <c r="O2791" i="1"/>
  <c r="N2791" i="1"/>
  <c r="O2790" i="1"/>
  <c r="N2790" i="1"/>
  <c r="O2789" i="1"/>
  <c r="N2789" i="1"/>
  <c r="O2788" i="1"/>
  <c r="N2788" i="1"/>
  <c r="O2787" i="1"/>
  <c r="N2787" i="1"/>
  <c r="O2786" i="1"/>
  <c r="N2786" i="1"/>
  <c r="O2785" i="1"/>
  <c r="N2785" i="1"/>
  <c r="O2784" i="1"/>
  <c r="N2784" i="1"/>
  <c r="O2783" i="1"/>
  <c r="N2783" i="1"/>
  <c r="O2782" i="1"/>
  <c r="N2782" i="1"/>
  <c r="O2781" i="1"/>
  <c r="N2781" i="1"/>
  <c r="O2780" i="1"/>
  <c r="N2780" i="1"/>
  <c r="O2779" i="1"/>
  <c r="N2779" i="1"/>
  <c r="O2778" i="1"/>
  <c r="N2778" i="1"/>
  <c r="O2777" i="1"/>
  <c r="N2777" i="1"/>
  <c r="O2776" i="1"/>
  <c r="N2776" i="1"/>
  <c r="O2775" i="1"/>
  <c r="N2775" i="1"/>
  <c r="O2774" i="1"/>
  <c r="N2774" i="1"/>
  <c r="O2773" i="1"/>
  <c r="N2773" i="1"/>
  <c r="O2772" i="1"/>
  <c r="N2772" i="1"/>
  <c r="O2771" i="1"/>
  <c r="N2771" i="1"/>
  <c r="O2770" i="1"/>
  <c r="N2770" i="1"/>
  <c r="O2769" i="1"/>
  <c r="N2769" i="1"/>
  <c r="O2768" i="1"/>
  <c r="N2768" i="1"/>
  <c r="O2767" i="1"/>
  <c r="N2767" i="1"/>
  <c r="O2766" i="1"/>
  <c r="N2766" i="1"/>
  <c r="O2765" i="1"/>
  <c r="N2765" i="1"/>
  <c r="O2764" i="1"/>
  <c r="N2764" i="1"/>
  <c r="O2763" i="1"/>
  <c r="N2763" i="1"/>
  <c r="O2762" i="1"/>
  <c r="N2762" i="1"/>
  <c r="O2761" i="1"/>
  <c r="N2761" i="1"/>
  <c r="O2760" i="1"/>
  <c r="N2760" i="1"/>
  <c r="O2759" i="1"/>
  <c r="N2759" i="1"/>
  <c r="O2758" i="1"/>
  <c r="N2758" i="1"/>
  <c r="O2757" i="1"/>
  <c r="N2757" i="1"/>
  <c r="O2756" i="1"/>
  <c r="N2756" i="1"/>
  <c r="O2755" i="1"/>
  <c r="N2755" i="1"/>
  <c r="O2754" i="1"/>
  <c r="N2754" i="1"/>
  <c r="O2753" i="1"/>
  <c r="N2753" i="1"/>
  <c r="O2752" i="1"/>
  <c r="N2752" i="1"/>
  <c r="O2751" i="1"/>
  <c r="N2751" i="1"/>
  <c r="O2750" i="1"/>
  <c r="N2750" i="1"/>
  <c r="O2749" i="1"/>
  <c r="N2749" i="1"/>
  <c r="O2748" i="1"/>
  <c r="N2748" i="1"/>
  <c r="O2747" i="1"/>
  <c r="N2747" i="1"/>
  <c r="O2746" i="1"/>
  <c r="N2746" i="1"/>
  <c r="O2745" i="1"/>
  <c r="N2745" i="1"/>
  <c r="O2744" i="1"/>
  <c r="N2744" i="1"/>
  <c r="O2743" i="1"/>
  <c r="N2743" i="1"/>
  <c r="O2742" i="1"/>
  <c r="N2742" i="1"/>
  <c r="O2741" i="1"/>
  <c r="N2741" i="1"/>
  <c r="O2740" i="1"/>
  <c r="N2740" i="1"/>
  <c r="O2739" i="1"/>
  <c r="N2739" i="1"/>
  <c r="O2738" i="1"/>
  <c r="N2738" i="1"/>
  <c r="O2737" i="1"/>
  <c r="N2737" i="1"/>
  <c r="O2736" i="1"/>
  <c r="N2736" i="1"/>
  <c r="O2735" i="1"/>
  <c r="N2735" i="1"/>
  <c r="O2734" i="1"/>
  <c r="N2734" i="1"/>
  <c r="O2733" i="1"/>
  <c r="N2733" i="1"/>
  <c r="O2732" i="1"/>
  <c r="N2732" i="1"/>
  <c r="O2731" i="1"/>
  <c r="N2731" i="1"/>
  <c r="O2730" i="1"/>
  <c r="N2730" i="1"/>
  <c r="O2729" i="1"/>
  <c r="N2729" i="1"/>
  <c r="O2728" i="1"/>
  <c r="N2728" i="1"/>
  <c r="O2727" i="1"/>
  <c r="N2727" i="1"/>
  <c r="O2726" i="1"/>
  <c r="N2726" i="1"/>
  <c r="O2725" i="1"/>
  <c r="N2725" i="1"/>
  <c r="O2724" i="1"/>
  <c r="N2724" i="1"/>
  <c r="O2723" i="1"/>
  <c r="N2723" i="1"/>
  <c r="O2722" i="1"/>
  <c r="N2722" i="1"/>
  <c r="O2721" i="1"/>
  <c r="N2721" i="1"/>
  <c r="O2720" i="1"/>
  <c r="N2720" i="1"/>
  <c r="O2719" i="1"/>
  <c r="N2719" i="1"/>
  <c r="O2718" i="1"/>
  <c r="N2718" i="1"/>
  <c r="O2717" i="1"/>
  <c r="N2717" i="1"/>
  <c r="O2716" i="1"/>
  <c r="N2716" i="1"/>
  <c r="O2715" i="1"/>
  <c r="N2715" i="1"/>
  <c r="O2714" i="1"/>
  <c r="N2714" i="1"/>
  <c r="O2713" i="1"/>
  <c r="N2713" i="1"/>
  <c r="O2712" i="1"/>
  <c r="N2712" i="1"/>
  <c r="O2711" i="1"/>
  <c r="N2711" i="1"/>
  <c r="O2710" i="1"/>
  <c r="N2710" i="1"/>
  <c r="O2709" i="1"/>
  <c r="N2709" i="1"/>
  <c r="O2708" i="1"/>
  <c r="N2708" i="1"/>
  <c r="O2707" i="1"/>
  <c r="N2707" i="1"/>
  <c r="O2706" i="1"/>
  <c r="N2706" i="1"/>
  <c r="O2705" i="1"/>
  <c r="N2705" i="1"/>
  <c r="O2704" i="1"/>
  <c r="N2704" i="1"/>
  <c r="O2703" i="1"/>
  <c r="N2703" i="1"/>
  <c r="O2702" i="1"/>
  <c r="N2702" i="1"/>
  <c r="O2701" i="1"/>
  <c r="N2701" i="1"/>
  <c r="O2700" i="1"/>
  <c r="N2700" i="1"/>
  <c r="O2699" i="1"/>
  <c r="N2699" i="1"/>
  <c r="O2698" i="1"/>
  <c r="N2698" i="1"/>
  <c r="O2697" i="1"/>
  <c r="N2697" i="1"/>
  <c r="O2696" i="1"/>
  <c r="N2696" i="1"/>
  <c r="O2695" i="1"/>
  <c r="N2695" i="1"/>
  <c r="O2694" i="1"/>
  <c r="N2694" i="1"/>
  <c r="O2693" i="1"/>
  <c r="N2693" i="1"/>
  <c r="O2692" i="1"/>
  <c r="N2692" i="1"/>
  <c r="O2691" i="1"/>
  <c r="N2691" i="1"/>
  <c r="O2690" i="1"/>
  <c r="N2690" i="1"/>
  <c r="O2689" i="1"/>
  <c r="N2689" i="1"/>
  <c r="O2688" i="1"/>
  <c r="N2688" i="1"/>
  <c r="O2687" i="1"/>
  <c r="N2687" i="1"/>
  <c r="O2686" i="1"/>
  <c r="N2686" i="1"/>
  <c r="O2685" i="1"/>
  <c r="N2685" i="1"/>
  <c r="O2684" i="1"/>
  <c r="N2684" i="1"/>
  <c r="O2683" i="1"/>
  <c r="N2683" i="1"/>
  <c r="O2682" i="1"/>
  <c r="N2682" i="1"/>
  <c r="O2681" i="1"/>
  <c r="N2681" i="1"/>
  <c r="O2680" i="1"/>
  <c r="N2680" i="1"/>
  <c r="O2679" i="1"/>
  <c r="N2679" i="1"/>
  <c r="O2678" i="1"/>
  <c r="N2678" i="1"/>
  <c r="O2677" i="1"/>
  <c r="N2677" i="1"/>
  <c r="O2676" i="1"/>
  <c r="N2676" i="1"/>
  <c r="O2675" i="1"/>
  <c r="N2675" i="1"/>
  <c r="O2674" i="1"/>
  <c r="N2674" i="1"/>
  <c r="O2673" i="1"/>
  <c r="N2673" i="1"/>
  <c r="O2672" i="1"/>
  <c r="N2672" i="1"/>
  <c r="O2671" i="1"/>
  <c r="N2671" i="1"/>
  <c r="O2670" i="1"/>
  <c r="N2670" i="1"/>
  <c r="O2669" i="1"/>
  <c r="N2669" i="1"/>
  <c r="O2668" i="1"/>
  <c r="N2668" i="1"/>
  <c r="O2667" i="1"/>
  <c r="N2667" i="1"/>
  <c r="O2666" i="1"/>
  <c r="N2666" i="1"/>
  <c r="O2665" i="1"/>
  <c r="N2665" i="1"/>
  <c r="O2664" i="1"/>
  <c r="N2664" i="1"/>
  <c r="O2663" i="1"/>
  <c r="N2663" i="1"/>
  <c r="O2662" i="1"/>
  <c r="N2662" i="1"/>
  <c r="O2661" i="1"/>
  <c r="N2661" i="1"/>
  <c r="O2660" i="1"/>
  <c r="N2660" i="1"/>
  <c r="O2659" i="1"/>
  <c r="N2659" i="1"/>
  <c r="O2658" i="1"/>
  <c r="N2658" i="1"/>
  <c r="O2657" i="1"/>
  <c r="N2657" i="1"/>
  <c r="O2656" i="1"/>
  <c r="N2656" i="1"/>
  <c r="O2655" i="1"/>
  <c r="N2655" i="1"/>
  <c r="O2654" i="1"/>
  <c r="N2654" i="1"/>
  <c r="O2653" i="1"/>
  <c r="N2653" i="1"/>
  <c r="O2652" i="1"/>
  <c r="N2652" i="1"/>
  <c r="O2651" i="1"/>
  <c r="N2651" i="1"/>
  <c r="O2650" i="1"/>
  <c r="N2650" i="1"/>
  <c r="O2649" i="1"/>
  <c r="N2649" i="1"/>
  <c r="O2648" i="1"/>
  <c r="N2648" i="1"/>
  <c r="O2647" i="1"/>
  <c r="N2647" i="1"/>
  <c r="O2646" i="1"/>
  <c r="N2646" i="1"/>
  <c r="O2645" i="1"/>
  <c r="N2645" i="1"/>
  <c r="O2644" i="1"/>
  <c r="N2644" i="1"/>
  <c r="O2643" i="1"/>
  <c r="N2643" i="1"/>
  <c r="O2642" i="1"/>
  <c r="N2642" i="1"/>
  <c r="O2641" i="1"/>
  <c r="N2641" i="1"/>
  <c r="O2640" i="1"/>
  <c r="N2640" i="1"/>
  <c r="O2639" i="1"/>
  <c r="N2639" i="1"/>
  <c r="O2638" i="1"/>
  <c r="N2638" i="1"/>
  <c r="O2637" i="1"/>
  <c r="N2637" i="1"/>
  <c r="O2636" i="1"/>
  <c r="N2636" i="1"/>
  <c r="O2635" i="1"/>
  <c r="N2635" i="1"/>
  <c r="O2634" i="1"/>
  <c r="N2634" i="1"/>
  <c r="O2633" i="1"/>
  <c r="N2633" i="1"/>
  <c r="O2632" i="1"/>
  <c r="N2632" i="1"/>
  <c r="O2631" i="1"/>
  <c r="N2631" i="1"/>
  <c r="O2630" i="1"/>
  <c r="N2630" i="1"/>
  <c r="O2629" i="1"/>
  <c r="N2629" i="1"/>
  <c r="O2628" i="1"/>
  <c r="N2628" i="1"/>
  <c r="O2627" i="1"/>
  <c r="N2627" i="1"/>
  <c r="O2626" i="1"/>
  <c r="N2626" i="1"/>
  <c r="O2625" i="1"/>
  <c r="N2625" i="1"/>
  <c r="O2624" i="1"/>
  <c r="N2624" i="1"/>
  <c r="O2623" i="1"/>
  <c r="N2623" i="1"/>
  <c r="O2622" i="1"/>
  <c r="N2622" i="1"/>
  <c r="O2621" i="1"/>
  <c r="N2621" i="1"/>
  <c r="O2620" i="1"/>
  <c r="N2620" i="1"/>
  <c r="O2619" i="1"/>
  <c r="N2619" i="1"/>
  <c r="O2618" i="1"/>
  <c r="N2618" i="1"/>
  <c r="O2617" i="1"/>
  <c r="N2617" i="1"/>
  <c r="O2616" i="1"/>
  <c r="N2616" i="1"/>
  <c r="O2615" i="1"/>
  <c r="N2615" i="1"/>
  <c r="O2614" i="1"/>
  <c r="N2614" i="1"/>
  <c r="O2613" i="1"/>
  <c r="N2613" i="1"/>
  <c r="O2612" i="1"/>
  <c r="N2612" i="1"/>
  <c r="O2611" i="1"/>
  <c r="N2611" i="1"/>
  <c r="O2610" i="1"/>
  <c r="N2610" i="1"/>
  <c r="O2609" i="1"/>
  <c r="N2609" i="1"/>
  <c r="O2608" i="1"/>
  <c r="N2608" i="1"/>
  <c r="O2607" i="1"/>
  <c r="N2607" i="1"/>
  <c r="O2606" i="1"/>
  <c r="N2606" i="1"/>
  <c r="O2605" i="1"/>
  <c r="N2605" i="1"/>
  <c r="O2604" i="1"/>
  <c r="N2604" i="1"/>
  <c r="O2603" i="1"/>
  <c r="N2603" i="1"/>
  <c r="O2602" i="1"/>
  <c r="N2602" i="1"/>
  <c r="O2601" i="1"/>
  <c r="N2601" i="1"/>
  <c r="O2600" i="1"/>
  <c r="N2600" i="1"/>
  <c r="O2599" i="1"/>
  <c r="N2599" i="1"/>
  <c r="O2598" i="1"/>
  <c r="N2598" i="1"/>
  <c r="O2597" i="1"/>
  <c r="N2597" i="1"/>
  <c r="O2596" i="1"/>
  <c r="N2596" i="1"/>
  <c r="O2595" i="1"/>
  <c r="N2595" i="1"/>
  <c r="O2594" i="1"/>
  <c r="N2594" i="1"/>
  <c r="O2593" i="1"/>
  <c r="N2593" i="1"/>
  <c r="O2592" i="1"/>
  <c r="N2592" i="1"/>
  <c r="O2591" i="1"/>
  <c r="N2591" i="1"/>
  <c r="O2590" i="1"/>
  <c r="N2590" i="1"/>
  <c r="O2589" i="1"/>
  <c r="N2589" i="1"/>
  <c r="O2588" i="1"/>
  <c r="N2588" i="1"/>
  <c r="O2587" i="1"/>
  <c r="N2587" i="1"/>
  <c r="O2586" i="1"/>
  <c r="N2586" i="1"/>
  <c r="O2585" i="1"/>
  <c r="N2585" i="1"/>
  <c r="O2584" i="1"/>
  <c r="N2584" i="1"/>
  <c r="O2583" i="1"/>
  <c r="N2583" i="1"/>
  <c r="O2582" i="1"/>
  <c r="N2582" i="1"/>
  <c r="O2581" i="1"/>
  <c r="N2581" i="1"/>
  <c r="O2580" i="1"/>
  <c r="N2580" i="1"/>
  <c r="O2579" i="1"/>
  <c r="N2579" i="1"/>
  <c r="O2578" i="1"/>
  <c r="N2578" i="1"/>
  <c r="O2577" i="1"/>
  <c r="N2577" i="1"/>
  <c r="O2576" i="1"/>
  <c r="N2576" i="1"/>
  <c r="O2575" i="1"/>
  <c r="N2575" i="1"/>
  <c r="O2574" i="1"/>
  <c r="N2574" i="1"/>
  <c r="O2573" i="1"/>
  <c r="N2573" i="1"/>
  <c r="O2572" i="1"/>
  <c r="N2572" i="1"/>
  <c r="O2571" i="1"/>
  <c r="N2571" i="1"/>
  <c r="O2570" i="1"/>
  <c r="N2570" i="1"/>
  <c r="O2569" i="1"/>
  <c r="N2569" i="1"/>
  <c r="O2568" i="1"/>
  <c r="N2568" i="1"/>
  <c r="O2567" i="1"/>
  <c r="N2567" i="1"/>
  <c r="O2566" i="1"/>
  <c r="N2566" i="1"/>
  <c r="O2565" i="1"/>
  <c r="N2565" i="1"/>
  <c r="O2564" i="1"/>
  <c r="N2564" i="1"/>
  <c r="O2563" i="1"/>
  <c r="N2563" i="1"/>
  <c r="O2562" i="1"/>
  <c r="N2562" i="1"/>
  <c r="O2561" i="1"/>
  <c r="N2561" i="1"/>
  <c r="O2560" i="1"/>
  <c r="N2560" i="1"/>
  <c r="O2559" i="1"/>
  <c r="N2559" i="1"/>
  <c r="O2558" i="1"/>
  <c r="N2558" i="1"/>
  <c r="O2557" i="1"/>
  <c r="N2557" i="1"/>
  <c r="O2556" i="1"/>
  <c r="N2556" i="1"/>
  <c r="O2555" i="1"/>
  <c r="N2555" i="1"/>
  <c r="O2554" i="1"/>
  <c r="N2554" i="1"/>
  <c r="O2553" i="1"/>
  <c r="N2553" i="1"/>
  <c r="O2552" i="1"/>
  <c r="N2552" i="1"/>
  <c r="O2551" i="1"/>
  <c r="N2551" i="1"/>
  <c r="O2550" i="1"/>
  <c r="N2550" i="1"/>
  <c r="O2549" i="1"/>
  <c r="N2549" i="1"/>
  <c r="O2548" i="1"/>
  <c r="N2548" i="1"/>
  <c r="O2547" i="1"/>
  <c r="N2547" i="1"/>
  <c r="O2546" i="1"/>
  <c r="N2546" i="1"/>
  <c r="O2545" i="1"/>
  <c r="N2545" i="1"/>
  <c r="O2544" i="1"/>
  <c r="N2544" i="1"/>
  <c r="O2543" i="1"/>
  <c r="N2543" i="1"/>
  <c r="O2542" i="1"/>
  <c r="N2542" i="1"/>
  <c r="O2541" i="1"/>
  <c r="N2541" i="1"/>
  <c r="O2540" i="1"/>
  <c r="N2540" i="1"/>
  <c r="O2539" i="1"/>
  <c r="N2539" i="1"/>
  <c r="O2538" i="1"/>
  <c r="N2538" i="1"/>
  <c r="O2537" i="1"/>
  <c r="N2537" i="1"/>
  <c r="O2536" i="1"/>
  <c r="N2536" i="1"/>
  <c r="O2535" i="1"/>
  <c r="N2535" i="1"/>
  <c r="O2534" i="1"/>
  <c r="N2534" i="1"/>
  <c r="O2533" i="1"/>
  <c r="N2533" i="1"/>
  <c r="O2532" i="1"/>
  <c r="N2532" i="1"/>
  <c r="O2531" i="1"/>
  <c r="N2531" i="1"/>
  <c r="O2530" i="1"/>
  <c r="N2530" i="1"/>
  <c r="O2529" i="1"/>
  <c r="N2529" i="1"/>
  <c r="O2528" i="1"/>
  <c r="N2528" i="1"/>
  <c r="O2527" i="1"/>
  <c r="N2527" i="1"/>
  <c r="O2526" i="1"/>
  <c r="N2526" i="1"/>
  <c r="O2525" i="1"/>
  <c r="N2525" i="1"/>
  <c r="O2524" i="1"/>
  <c r="N2524" i="1"/>
  <c r="O2523" i="1"/>
  <c r="N2523" i="1"/>
  <c r="O2522" i="1"/>
  <c r="N2522" i="1"/>
  <c r="O2521" i="1"/>
  <c r="N2521" i="1"/>
  <c r="O2520" i="1"/>
  <c r="N2520" i="1"/>
  <c r="O2519" i="1"/>
  <c r="N2519" i="1"/>
  <c r="O2518" i="1"/>
  <c r="N2518" i="1"/>
  <c r="O2517" i="1"/>
  <c r="N2517" i="1"/>
  <c r="O2516" i="1"/>
  <c r="N2516" i="1"/>
  <c r="O2515" i="1"/>
  <c r="N2515" i="1"/>
  <c r="O2514" i="1"/>
  <c r="N2514" i="1"/>
  <c r="O2513" i="1"/>
  <c r="N2513" i="1"/>
  <c r="O2512" i="1"/>
  <c r="N2512" i="1"/>
  <c r="O2511" i="1"/>
  <c r="N2511" i="1"/>
  <c r="O2510" i="1"/>
  <c r="N2510" i="1"/>
  <c r="O2509" i="1"/>
  <c r="N2509" i="1"/>
  <c r="O2508" i="1"/>
  <c r="N2508" i="1"/>
  <c r="O2507" i="1"/>
  <c r="N2507" i="1"/>
  <c r="O2506" i="1"/>
  <c r="N2506" i="1"/>
  <c r="O2505" i="1"/>
  <c r="N2505" i="1"/>
  <c r="O2504" i="1"/>
  <c r="N2504" i="1"/>
  <c r="O2503" i="1"/>
  <c r="N2503" i="1"/>
  <c r="O2502" i="1"/>
  <c r="N2502" i="1"/>
  <c r="O2501" i="1"/>
  <c r="N2501" i="1"/>
  <c r="O2500" i="1"/>
  <c r="N2500" i="1"/>
  <c r="O2499" i="1"/>
  <c r="N2499" i="1"/>
  <c r="O2498" i="1"/>
  <c r="N2498" i="1"/>
  <c r="O2497" i="1"/>
  <c r="N2497" i="1"/>
  <c r="O2496" i="1"/>
  <c r="N2496" i="1"/>
  <c r="O2495" i="1"/>
  <c r="N2495" i="1"/>
  <c r="O2494" i="1"/>
  <c r="N2494" i="1"/>
  <c r="O2493" i="1"/>
  <c r="N2493" i="1"/>
  <c r="O2492" i="1"/>
  <c r="N2492" i="1"/>
  <c r="O2491" i="1"/>
  <c r="N2491" i="1"/>
  <c r="O2490" i="1"/>
  <c r="N2490" i="1"/>
  <c r="O2489" i="1"/>
  <c r="N2489" i="1"/>
  <c r="O2488" i="1"/>
  <c r="N2488" i="1"/>
  <c r="O2487" i="1"/>
  <c r="N2487" i="1"/>
  <c r="O2486" i="1"/>
  <c r="N2486" i="1"/>
  <c r="O2485" i="1"/>
  <c r="N2485" i="1"/>
  <c r="O2484" i="1"/>
  <c r="N2484" i="1"/>
  <c r="O2483" i="1"/>
  <c r="N2483" i="1"/>
  <c r="O2482" i="1"/>
  <c r="N2482" i="1"/>
  <c r="O2481" i="1"/>
  <c r="N2481" i="1"/>
  <c r="O2480" i="1"/>
  <c r="N2480" i="1"/>
  <c r="O2479" i="1"/>
  <c r="N2479" i="1"/>
  <c r="O2478" i="1"/>
  <c r="N2478" i="1"/>
  <c r="O2477" i="1"/>
  <c r="N2477" i="1"/>
  <c r="O2476" i="1"/>
  <c r="N2476" i="1"/>
  <c r="O2475" i="1"/>
  <c r="N2475" i="1"/>
  <c r="O2474" i="1"/>
  <c r="N2474" i="1"/>
  <c r="O2473" i="1"/>
  <c r="N2473" i="1"/>
  <c r="O2472" i="1"/>
  <c r="N2472" i="1"/>
  <c r="O2471" i="1"/>
  <c r="N2471" i="1"/>
  <c r="O2470" i="1"/>
  <c r="N2470" i="1"/>
  <c r="O2469" i="1"/>
  <c r="N2469" i="1"/>
  <c r="O2468" i="1"/>
  <c r="N2468" i="1"/>
  <c r="O2467" i="1"/>
  <c r="N2467" i="1"/>
  <c r="O2466" i="1"/>
  <c r="N2466" i="1"/>
  <c r="O2465" i="1"/>
  <c r="N2465" i="1"/>
  <c r="O2464" i="1"/>
  <c r="N2464" i="1"/>
  <c r="O2463" i="1"/>
  <c r="N2463" i="1"/>
  <c r="O2462" i="1"/>
  <c r="N2462" i="1"/>
  <c r="O2461" i="1"/>
  <c r="N2461" i="1"/>
  <c r="O2460" i="1"/>
  <c r="N2460" i="1"/>
  <c r="O2459" i="1"/>
  <c r="N2459" i="1"/>
  <c r="O2458" i="1"/>
  <c r="N2458" i="1"/>
  <c r="O2457" i="1"/>
  <c r="N2457" i="1"/>
  <c r="O2456" i="1"/>
  <c r="N2456" i="1"/>
  <c r="O2455" i="1"/>
  <c r="N2455" i="1"/>
  <c r="O2454" i="1"/>
  <c r="N2454" i="1"/>
  <c r="O2453" i="1"/>
  <c r="N2453" i="1"/>
  <c r="O2452" i="1"/>
  <c r="N2452" i="1"/>
  <c r="O2451" i="1"/>
  <c r="N2451" i="1"/>
  <c r="O2450" i="1"/>
  <c r="N2450" i="1"/>
  <c r="O2449" i="1"/>
  <c r="N2449" i="1"/>
  <c r="O2448" i="1"/>
  <c r="N2448" i="1"/>
  <c r="O2447" i="1"/>
  <c r="N2447" i="1"/>
  <c r="O2446" i="1"/>
  <c r="N2446" i="1"/>
  <c r="O2445" i="1"/>
  <c r="N2445" i="1"/>
  <c r="O2444" i="1"/>
  <c r="N2444" i="1"/>
  <c r="O2443" i="1"/>
  <c r="N2443" i="1"/>
  <c r="O2442" i="1"/>
  <c r="N2442" i="1"/>
  <c r="O2441" i="1"/>
  <c r="N2441" i="1"/>
  <c r="O2440" i="1"/>
  <c r="N2440" i="1"/>
  <c r="O2439" i="1"/>
  <c r="N2439" i="1"/>
  <c r="O2438" i="1"/>
  <c r="N2438" i="1"/>
  <c r="O2437" i="1"/>
  <c r="N2437" i="1"/>
  <c r="O2436" i="1"/>
  <c r="N2436" i="1"/>
  <c r="O2435" i="1"/>
  <c r="N2435" i="1"/>
  <c r="O2434" i="1"/>
  <c r="N2434" i="1"/>
  <c r="O2433" i="1"/>
  <c r="N2433" i="1"/>
  <c r="O2432" i="1"/>
  <c r="N2432" i="1"/>
  <c r="O2431" i="1"/>
  <c r="N2431" i="1"/>
  <c r="O2430" i="1"/>
  <c r="N2430" i="1"/>
  <c r="O2429" i="1"/>
  <c r="N2429" i="1"/>
  <c r="O2428" i="1"/>
  <c r="N2428" i="1"/>
  <c r="O2427" i="1"/>
  <c r="N2427" i="1"/>
  <c r="O2426" i="1"/>
  <c r="N2426" i="1"/>
  <c r="O2425" i="1"/>
  <c r="N2425" i="1"/>
  <c r="O2424" i="1"/>
  <c r="N2424" i="1"/>
  <c r="O2423" i="1"/>
  <c r="N2423" i="1"/>
  <c r="O2422" i="1"/>
  <c r="N2422" i="1"/>
  <c r="O2421" i="1"/>
  <c r="N2421" i="1"/>
  <c r="O2420" i="1"/>
  <c r="N2420" i="1"/>
  <c r="O2419" i="1"/>
  <c r="N2419" i="1"/>
  <c r="O2418" i="1"/>
  <c r="N2418" i="1"/>
  <c r="O2417" i="1"/>
  <c r="N2417" i="1"/>
  <c r="O2416" i="1"/>
  <c r="N2416" i="1"/>
  <c r="O2415" i="1"/>
  <c r="N2415" i="1"/>
  <c r="O2414" i="1"/>
  <c r="N2414" i="1"/>
  <c r="O2413" i="1"/>
  <c r="N2413" i="1"/>
  <c r="O2412" i="1"/>
  <c r="N2412" i="1"/>
  <c r="O2411" i="1"/>
  <c r="N2411" i="1"/>
  <c r="O2410" i="1"/>
  <c r="N2410" i="1"/>
  <c r="O2409" i="1"/>
  <c r="N2409" i="1"/>
  <c r="O2408" i="1"/>
  <c r="N2408" i="1"/>
  <c r="O2407" i="1"/>
  <c r="N2407" i="1"/>
  <c r="O2406" i="1"/>
  <c r="N2406" i="1"/>
  <c r="O2405" i="1"/>
  <c r="N2405" i="1"/>
  <c r="O2404" i="1"/>
  <c r="N2404" i="1"/>
  <c r="O2403" i="1"/>
  <c r="N2403" i="1"/>
  <c r="O2402" i="1"/>
  <c r="N2402" i="1"/>
  <c r="O2401" i="1"/>
  <c r="N2401" i="1"/>
  <c r="O2400" i="1"/>
  <c r="N2400" i="1"/>
  <c r="O2399" i="1"/>
  <c r="N2399" i="1"/>
  <c r="O2398" i="1"/>
  <c r="N2398" i="1"/>
  <c r="O2397" i="1"/>
  <c r="N2397" i="1"/>
  <c r="O2396" i="1"/>
  <c r="N2396" i="1"/>
  <c r="O2395" i="1"/>
  <c r="N2395" i="1"/>
  <c r="O2394" i="1"/>
  <c r="N2394" i="1"/>
  <c r="O2393" i="1"/>
  <c r="N2393" i="1"/>
  <c r="O2392" i="1"/>
  <c r="N2392" i="1"/>
  <c r="O2391" i="1"/>
  <c r="N2391" i="1"/>
  <c r="O2390" i="1"/>
  <c r="N2390" i="1"/>
  <c r="O2389" i="1"/>
  <c r="N2389" i="1"/>
  <c r="O2388" i="1"/>
  <c r="N2388" i="1"/>
  <c r="O2387" i="1"/>
  <c r="N2387" i="1"/>
  <c r="O2386" i="1"/>
  <c r="N2386" i="1"/>
  <c r="O2385" i="1"/>
  <c r="N2385" i="1"/>
  <c r="O2384" i="1"/>
  <c r="N2384" i="1"/>
  <c r="O2383" i="1"/>
  <c r="N2383" i="1"/>
  <c r="O2382" i="1"/>
  <c r="N2382" i="1"/>
  <c r="O2381" i="1"/>
  <c r="N2381" i="1"/>
  <c r="O2380" i="1"/>
  <c r="N2380" i="1"/>
  <c r="O2379" i="1"/>
  <c r="N2379" i="1"/>
  <c r="O2378" i="1"/>
  <c r="N2378" i="1"/>
  <c r="O2377" i="1"/>
  <c r="N2377" i="1"/>
  <c r="O2376" i="1"/>
  <c r="N2376" i="1"/>
  <c r="O2375" i="1"/>
  <c r="N2375" i="1"/>
  <c r="O2374" i="1"/>
  <c r="N2374" i="1"/>
  <c r="O2373" i="1"/>
  <c r="N2373" i="1"/>
  <c r="O2372" i="1"/>
  <c r="N2372" i="1"/>
  <c r="O2371" i="1"/>
  <c r="N2371" i="1"/>
  <c r="O2370" i="1"/>
  <c r="N2370" i="1"/>
  <c r="O2369" i="1"/>
  <c r="N2369" i="1"/>
  <c r="O2368" i="1"/>
  <c r="N2368" i="1"/>
  <c r="O2367" i="1"/>
  <c r="N2367" i="1"/>
  <c r="O2366" i="1"/>
  <c r="N2366" i="1"/>
  <c r="O2365" i="1"/>
  <c r="N2365" i="1"/>
  <c r="O2364" i="1"/>
  <c r="N2364" i="1"/>
  <c r="O2363" i="1"/>
  <c r="N2363" i="1"/>
  <c r="O2362" i="1"/>
  <c r="N2362" i="1"/>
  <c r="O2361" i="1"/>
  <c r="N2361" i="1"/>
  <c r="O2360" i="1"/>
  <c r="N2360" i="1"/>
  <c r="O2359" i="1"/>
  <c r="N2359" i="1"/>
  <c r="O2358" i="1"/>
  <c r="N2358" i="1"/>
  <c r="O2357" i="1"/>
  <c r="N2357" i="1"/>
  <c r="O2356" i="1"/>
  <c r="N2356" i="1"/>
  <c r="O2355" i="1"/>
  <c r="N2355" i="1"/>
  <c r="O2354" i="1"/>
  <c r="N2354" i="1"/>
  <c r="O2353" i="1"/>
  <c r="N2353" i="1"/>
  <c r="O2352" i="1"/>
  <c r="N2352" i="1"/>
  <c r="O2351" i="1"/>
  <c r="N2351" i="1"/>
  <c r="O2350" i="1"/>
  <c r="N2350" i="1"/>
  <c r="O2349" i="1"/>
  <c r="N2349" i="1"/>
  <c r="O2348" i="1"/>
  <c r="N2348" i="1"/>
  <c r="O2347" i="1"/>
  <c r="N2347" i="1"/>
  <c r="O2346" i="1"/>
  <c r="N2346" i="1"/>
  <c r="O2345" i="1"/>
  <c r="N2345" i="1"/>
  <c r="O2344" i="1"/>
  <c r="N2344" i="1"/>
  <c r="O2343" i="1"/>
  <c r="N2343" i="1"/>
  <c r="O2342" i="1"/>
  <c r="N2342" i="1"/>
  <c r="O2341" i="1"/>
  <c r="N2341" i="1"/>
  <c r="O2340" i="1"/>
  <c r="N2340" i="1"/>
  <c r="O2339" i="1"/>
  <c r="N2339" i="1"/>
  <c r="O2338" i="1"/>
  <c r="N2338" i="1"/>
  <c r="O2337" i="1"/>
  <c r="N2337" i="1"/>
  <c r="O2336" i="1"/>
  <c r="N2336" i="1"/>
  <c r="O2335" i="1"/>
  <c r="N2335" i="1"/>
  <c r="O2334" i="1"/>
  <c r="N2334" i="1"/>
  <c r="O2333" i="1"/>
  <c r="N2333" i="1"/>
  <c r="O2332" i="1"/>
  <c r="N2332" i="1"/>
  <c r="O2331" i="1"/>
  <c r="N2331" i="1"/>
  <c r="O2330" i="1"/>
  <c r="N2330" i="1"/>
  <c r="O2329" i="1"/>
  <c r="N2329" i="1"/>
  <c r="O2328" i="1"/>
  <c r="N2328" i="1"/>
  <c r="O2327" i="1"/>
  <c r="N2327" i="1"/>
  <c r="O2326" i="1"/>
  <c r="N2326" i="1"/>
  <c r="O2325" i="1"/>
  <c r="N2325" i="1"/>
  <c r="O2324" i="1"/>
  <c r="N2324" i="1"/>
  <c r="O2323" i="1"/>
  <c r="N2323" i="1"/>
  <c r="O2322" i="1"/>
  <c r="N2322" i="1"/>
  <c r="O2321" i="1"/>
  <c r="N2321" i="1"/>
  <c r="O2320" i="1"/>
  <c r="N2320" i="1"/>
  <c r="O2319" i="1"/>
  <c r="N2319" i="1"/>
  <c r="O2318" i="1"/>
  <c r="N2318" i="1"/>
  <c r="O2317" i="1"/>
  <c r="N2317" i="1"/>
  <c r="O2316" i="1"/>
  <c r="N2316" i="1"/>
  <c r="O2315" i="1"/>
  <c r="N2315" i="1"/>
  <c r="O2314" i="1"/>
  <c r="N2314" i="1"/>
  <c r="O2313" i="1"/>
  <c r="N2313" i="1"/>
  <c r="O2312" i="1"/>
  <c r="N2312" i="1"/>
  <c r="O2311" i="1"/>
  <c r="N2311" i="1"/>
  <c r="O2310" i="1"/>
  <c r="N2310" i="1"/>
  <c r="O2309" i="1"/>
  <c r="N2309" i="1"/>
  <c r="O2308" i="1"/>
  <c r="N2308" i="1"/>
  <c r="O2307" i="1"/>
  <c r="N2307" i="1"/>
  <c r="O2306" i="1"/>
  <c r="N2306" i="1"/>
  <c r="O2305" i="1"/>
  <c r="N2305" i="1"/>
  <c r="O2304" i="1"/>
  <c r="N2304" i="1"/>
  <c r="O2303" i="1"/>
  <c r="N2303" i="1"/>
  <c r="O2302" i="1"/>
  <c r="N2302" i="1"/>
  <c r="O2301" i="1"/>
  <c r="N2301" i="1"/>
  <c r="O2300" i="1"/>
  <c r="N2300" i="1"/>
  <c r="O2299" i="1"/>
  <c r="N2299" i="1"/>
  <c r="O2298" i="1"/>
  <c r="N2298" i="1"/>
  <c r="O2297" i="1"/>
  <c r="N2297" i="1"/>
  <c r="O2296" i="1"/>
  <c r="N2296" i="1"/>
  <c r="O2295" i="1"/>
  <c r="N2295" i="1"/>
  <c r="O2294" i="1"/>
  <c r="N2294" i="1"/>
  <c r="O2293" i="1"/>
  <c r="N2293" i="1"/>
  <c r="O2292" i="1"/>
  <c r="N2292" i="1"/>
  <c r="O2291" i="1"/>
  <c r="N2291" i="1"/>
  <c r="O2290" i="1"/>
  <c r="N2290" i="1"/>
  <c r="O2289" i="1"/>
  <c r="N2289" i="1"/>
  <c r="O2288" i="1"/>
  <c r="N2288" i="1"/>
  <c r="O2287" i="1"/>
  <c r="N2287" i="1"/>
  <c r="O2286" i="1"/>
  <c r="N2286" i="1"/>
  <c r="O2285" i="1"/>
  <c r="N2285" i="1"/>
  <c r="O2284" i="1"/>
  <c r="N2284" i="1"/>
  <c r="O2283" i="1"/>
  <c r="N2283" i="1"/>
  <c r="O2282" i="1"/>
  <c r="N2282" i="1"/>
  <c r="O2281" i="1"/>
  <c r="N2281" i="1"/>
  <c r="O2280" i="1"/>
  <c r="N2280" i="1"/>
  <c r="O2279" i="1"/>
  <c r="N2279" i="1"/>
  <c r="O2278" i="1"/>
  <c r="N2278" i="1"/>
  <c r="O2277" i="1"/>
  <c r="N2277" i="1"/>
  <c r="O2276" i="1"/>
  <c r="N2276" i="1"/>
  <c r="O2275" i="1"/>
  <c r="N2275" i="1"/>
  <c r="O2274" i="1"/>
  <c r="N2274" i="1"/>
  <c r="O2273" i="1"/>
  <c r="N2273" i="1"/>
  <c r="O2272" i="1"/>
  <c r="N2272" i="1"/>
  <c r="O2271" i="1"/>
  <c r="N2271" i="1"/>
  <c r="O2270" i="1"/>
  <c r="N2270" i="1"/>
  <c r="O2269" i="1"/>
  <c r="N2269" i="1"/>
  <c r="O2268" i="1"/>
  <c r="N2268" i="1"/>
  <c r="O2267" i="1"/>
  <c r="N2267" i="1"/>
  <c r="O2266" i="1"/>
  <c r="N2266" i="1"/>
  <c r="O2265" i="1"/>
  <c r="N2265" i="1"/>
  <c r="O2264" i="1"/>
  <c r="N2264" i="1"/>
  <c r="O2263" i="1"/>
  <c r="N2263" i="1"/>
  <c r="O2262" i="1"/>
  <c r="N2262" i="1"/>
  <c r="O2261" i="1"/>
  <c r="N2261" i="1"/>
  <c r="O2260" i="1"/>
  <c r="N2260" i="1"/>
  <c r="O2259" i="1"/>
  <c r="N2259" i="1"/>
  <c r="O2258" i="1"/>
  <c r="N2258" i="1"/>
  <c r="O2257" i="1"/>
  <c r="N2257" i="1"/>
  <c r="O2256" i="1"/>
  <c r="N2256" i="1"/>
  <c r="O2255" i="1"/>
  <c r="N2255" i="1"/>
  <c r="O2254" i="1"/>
  <c r="N2254" i="1"/>
  <c r="O2253" i="1"/>
  <c r="N2253" i="1"/>
  <c r="O2252" i="1"/>
  <c r="N2252" i="1"/>
  <c r="O2251" i="1"/>
  <c r="N2251" i="1"/>
  <c r="O2250" i="1"/>
  <c r="N2250" i="1"/>
  <c r="O2249" i="1"/>
  <c r="N2249" i="1"/>
  <c r="O2248" i="1"/>
  <c r="N2248" i="1"/>
  <c r="O2247" i="1"/>
  <c r="N2247" i="1"/>
  <c r="O2246" i="1"/>
  <c r="N2246" i="1"/>
  <c r="O2245" i="1"/>
  <c r="N2245" i="1"/>
  <c r="O2244" i="1"/>
  <c r="N2244" i="1"/>
  <c r="O2243" i="1"/>
  <c r="N2243" i="1"/>
  <c r="O2242" i="1"/>
  <c r="N2242" i="1"/>
  <c r="O2241" i="1"/>
  <c r="N2241" i="1"/>
  <c r="O2240" i="1"/>
  <c r="N2240" i="1"/>
  <c r="O2239" i="1"/>
  <c r="N2239" i="1"/>
  <c r="O2238" i="1"/>
  <c r="N2238" i="1"/>
  <c r="O2237" i="1"/>
  <c r="N2237" i="1"/>
  <c r="O2236" i="1"/>
  <c r="N2236" i="1"/>
  <c r="O2235" i="1"/>
  <c r="N2235" i="1"/>
  <c r="O2234" i="1"/>
  <c r="N2234" i="1"/>
  <c r="O2233" i="1"/>
  <c r="N2233" i="1"/>
  <c r="O2232" i="1"/>
  <c r="N2232" i="1"/>
  <c r="O2231" i="1"/>
  <c r="N2231" i="1"/>
  <c r="O2230" i="1"/>
  <c r="N2230" i="1"/>
  <c r="O2229" i="1"/>
  <c r="N2229" i="1"/>
  <c r="O2228" i="1"/>
  <c r="N2228" i="1"/>
  <c r="O2227" i="1"/>
  <c r="N2227" i="1"/>
  <c r="O2226" i="1"/>
  <c r="N2226" i="1"/>
  <c r="O2225" i="1"/>
  <c r="N2225" i="1"/>
  <c r="O2224" i="1"/>
  <c r="N2224" i="1"/>
  <c r="O2223" i="1"/>
  <c r="N2223" i="1"/>
  <c r="O2222" i="1"/>
  <c r="N2222" i="1"/>
  <c r="O2221" i="1"/>
  <c r="N2221" i="1"/>
  <c r="O2220" i="1"/>
  <c r="N2220" i="1"/>
  <c r="O2219" i="1"/>
  <c r="N2219" i="1"/>
  <c r="O2218" i="1"/>
  <c r="N2218" i="1"/>
  <c r="O2217" i="1"/>
  <c r="N2217" i="1"/>
  <c r="O2216" i="1"/>
  <c r="N2216" i="1"/>
  <c r="O2215" i="1"/>
  <c r="N2215" i="1"/>
  <c r="O2214" i="1"/>
  <c r="N2214" i="1"/>
  <c r="O2213" i="1"/>
  <c r="N2213" i="1"/>
  <c r="O2212" i="1"/>
  <c r="N2212" i="1"/>
  <c r="O2211" i="1"/>
  <c r="N2211" i="1"/>
  <c r="O2210" i="1"/>
  <c r="N2210" i="1"/>
  <c r="O2209" i="1"/>
  <c r="N2209" i="1"/>
  <c r="O2208" i="1"/>
  <c r="N2208" i="1"/>
  <c r="O2207" i="1"/>
  <c r="N2207" i="1"/>
  <c r="O2206" i="1"/>
  <c r="N2206" i="1"/>
  <c r="O2205" i="1"/>
  <c r="N2205" i="1"/>
  <c r="O2204" i="1"/>
  <c r="N2204" i="1"/>
  <c r="O2203" i="1"/>
  <c r="N2203" i="1"/>
  <c r="O2202" i="1"/>
  <c r="N2202" i="1"/>
  <c r="O2201" i="1"/>
  <c r="N2201" i="1"/>
  <c r="O2200" i="1"/>
  <c r="N2200" i="1"/>
  <c r="O2199" i="1"/>
  <c r="N2199" i="1"/>
  <c r="O2198" i="1"/>
  <c r="N2198" i="1"/>
  <c r="O2197" i="1"/>
  <c r="N2197" i="1"/>
  <c r="O2196" i="1"/>
  <c r="N2196" i="1"/>
  <c r="O2195" i="1"/>
  <c r="N2195" i="1"/>
  <c r="O2194" i="1"/>
  <c r="N2194" i="1"/>
  <c r="O2193" i="1"/>
  <c r="N2193" i="1"/>
  <c r="O2192" i="1"/>
  <c r="N2192" i="1"/>
  <c r="O2191" i="1"/>
  <c r="N2191" i="1"/>
  <c r="O2190" i="1"/>
  <c r="N2190" i="1"/>
  <c r="O2189" i="1"/>
  <c r="N2189" i="1"/>
  <c r="O2188" i="1"/>
  <c r="N2188" i="1"/>
  <c r="O2187" i="1"/>
  <c r="N2187" i="1"/>
  <c r="O2186" i="1"/>
  <c r="N2186" i="1"/>
  <c r="O2185" i="1"/>
  <c r="N2185" i="1"/>
  <c r="O2184" i="1"/>
  <c r="N2184" i="1"/>
  <c r="O2183" i="1"/>
  <c r="N2183" i="1"/>
  <c r="O2182" i="1"/>
  <c r="N2182" i="1"/>
  <c r="O2181" i="1"/>
  <c r="N2181" i="1"/>
  <c r="O2180" i="1"/>
  <c r="N2180" i="1"/>
  <c r="O2179" i="1"/>
  <c r="N2179" i="1"/>
  <c r="O2178" i="1"/>
  <c r="N2178" i="1"/>
  <c r="O2177" i="1"/>
  <c r="N2177" i="1"/>
  <c r="O2176" i="1"/>
  <c r="N2176" i="1"/>
  <c r="O2175" i="1"/>
  <c r="N2175" i="1"/>
  <c r="O2174" i="1"/>
  <c r="N2174" i="1"/>
  <c r="O2173" i="1"/>
  <c r="N2173" i="1"/>
  <c r="O2172" i="1"/>
  <c r="N2172" i="1"/>
  <c r="O2171" i="1"/>
  <c r="N2171" i="1"/>
  <c r="O2170" i="1"/>
  <c r="N2170" i="1"/>
  <c r="O2169" i="1"/>
  <c r="N2169" i="1"/>
  <c r="O2168" i="1"/>
  <c r="N2168" i="1"/>
  <c r="O2167" i="1"/>
  <c r="N2167" i="1"/>
  <c r="O2166" i="1"/>
  <c r="N2166" i="1"/>
  <c r="O2165" i="1"/>
  <c r="N2165" i="1"/>
  <c r="O2164" i="1"/>
  <c r="N2164" i="1"/>
  <c r="O2163" i="1"/>
  <c r="N2163" i="1"/>
  <c r="O2162" i="1"/>
  <c r="N2162" i="1"/>
  <c r="O2161" i="1"/>
  <c r="N2161" i="1"/>
  <c r="O2160" i="1"/>
  <c r="N2160" i="1"/>
  <c r="O2159" i="1"/>
  <c r="N2159" i="1"/>
  <c r="O2158" i="1"/>
  <c r="N2158" i="1"/>
  <c r="O2157" i="1"/>
  <c r="N2157" i="1"/>
  <c r="O2156" i="1"/>
  <c r="N2156" i="1"/>
  <c r="O2155" i="1"/>
  <c r="N2155" i="1"/>
  <c r="O2154" i="1"/>
  <c r="N2154" i="1"/>
  <c r="O2153" i="1"/>
  <c r="N2153" i="1"/>
  <c r="O2152" i="1"/>
  <c r="N2152" i="1"/>
  <c r="O2151" i="1"/>
  <c r="N2151" i="1"/>
  <c r="O2150" i="1"/>
  <c r="N2150" i="1"/>
  <c r="O2149" i="1"/>
  <c r="N2149" i="1"/>
  <c r="O2148" i="1"/>
  <c r="N2148" i="1"/>
  <c r="O2147" i="1"/>
  <c r="N2147" i="1"/>
  <c r="O2146" i="1"/>
  <c r="N2146" i="1"/>
  <c r="O2145" i="1"/>
  <c r="N2145" i="1"/>
  <c r="O2144" i="1"/>
  <c r="N2144" i="1"/>
  <c r="O2143" i="1"/>
  <c r="N2143" i="1"/>
  <c r="O2142" i="1"/>
  <c r="N2142" i="1"/>
  <c r="O2141" i="1"/>
  <c r="N2141" i="1"/>
  <c r="O2140" i="1"/>
  <c r="N2140" i="1"/>
  <c r="O2139" i="1"/>
  <c r="N2139" i="1"/>
  <c r="O2138" i="1"/>
  <c r="N2138" i="1"/>
  <c r="O2137" i="1"/>
  <c r="N2137" i="1"/>
  <c r="O2136" i="1"/>
  <c r="N2136" i="1"/>
  <c r="O2135" i="1"/>
  <c r="N2135" i="1"/>
  <c r="O2134" i="1"/>
  <c r="N2134" i="1"/>
  <c r="O2133" i="1"/>
  <c r="N2133" i="1"/>
  <c r="O2132" i="1"/>
  <c r="N2132" i="1"/>
  <c r="O2131" i="1"/>
  <c r="N2131" i="1"/>
  <c r="O2130" i="1"/>
  <c r="N2130" i="1"/>
  <c r="O2129" i="1"/>
  <c r="N2129" i="1"/>
  <c r="O2128" i="1"/>
  <c r="N2128" i="1"/>
  <c r="O2127" i="1"/>
  <c r="N2127" i="1"/>
  <c r="O2126" i="1"/>
  <c r="N2126" i="1"/>
  <c r="O2125" i="1"/>
  <c r="N2125" i="1"/>
  <c r="O2124" i="1"/>
  <c r="N2124" i="1"/>
  <c r="O2123" i="1"/>
  <c r="N2123" i="1"/>
  <c r="O2122" i="1"/>
  <c r="N2122" i="1"/>
  <c r="O2121" i="1"/>
  <c r="N2121" i="1"/>
  <c r="O2120" i="1"/>
  <c r="N2120" i="1"/>
  <c r="O2119" i="1"/>
  <c r="N2119" i="1"/>
  <c r="O2118" i="1"/>
  <c r="N2118" i="1"/>
  <c r="O2117" i="1"/>
  <c r="N2117" i="1"/>
  <c r="O2116" i="1"/>
  <c r="N2116" i="1"/>
  <c r="O2115" i="1"/>
  <c r="N2115" i="1"/>
  <c r="O2114" i="1"/>
  <c r="N2114" i="1"/>
  <c r="O2113" i="1"/>
  <c r="N2113" i="1"/>
  <c r="O2112" i="1"/>
  <c r="N2112" i="1"/>
  <c r="O2111" i="1"/>
  <c r="N2111" i="1"/>
  <c r="O2110" i="1"/>
  <c r="N2110" i="1"/>
  <c r="O2109" i="1"/>
  <c r="N2109" i="1"/>
  <c r="O2108" i="1"/>
  <c r="N2108" i="1"/>
  <c r="O2107" i="1"/>
  <c r="N2107" i="1"/>
  <c r="O2106" i="1"/>
  <c r="N2106" i="1"/>
  <c r="O2105" i="1"/>
  <c r="N2105" i="1"/>
  <c r="O2104" i="1"/>
  <c r="N2104" i="1"/>
  <c r="O2103" i="1"/>
  <c r="N2103" i="1"/>
  <c r="O2102" i="1"/>
  <c r="N2102" i="1"/>
  <c r="O2101" i="1"/>
  <c r="N2101" i="1"/>
  <c r="O2100" i="1"/>
  <c r="N2100" i="1"/>
  <c r="O2099" i="1"/>
  <c r="N2099" i="1"/>
  <c r="O2098" i="1"/>
  <c r="N2098" i="1"/>
  <c r="O2097" i="1"/>
  <c r="N2097" i="1"/>
  <c r="O2096" i="1"/>
  <c r="N2096" i="1"/>
  <c r="O2095" i="1"/>
  <c r="N2095" i="1"/>
  <c r="O2094" i="1"/>
  <c r="N2094" i="1"/>
  <c r="O2093" i="1"/>
  <c r="N2093" i="1"/>
  <c r="O2092" i="1"/>
  <c r="N2092" i="1"/>
  <c r="O2091" i="1"/>
  <c r="N2091" i="1"/>
  <c r="O2090" i="1"/>
  <c r="N2090" i="1"/>
  <c r="O2089" i="1"/>
  <c r="N2089" i="1"/>
  <c r="O2088" i="1"/>
  <c r="N2088" i="1"/>
  <c r="O2087" i="1"/>
  <c r="N2087" i="1"/>
  <c r="O2086" i="1"/>
  <c r="N2086" i="1"/>
  <c r="O2085" i="1"/>
  <c r="N2085" i="1"/>
  <c r="O2084" i="1"/>
  <c r="N2084" i="1"/>
  <c r="O2083" i="1"/>
  <c r="N2083" i="1"/>
  <c r="O2082" i="1"/>
  <c r="N2082" i="1"/>
  <c r="O2081" i="1"/>
  <c r="N2081" i="1"/>
  <c r="O2080" i="1"/>
  <c r="N2080" i="1"/>
  <c r="O2079" i="1"/>
  <c r="N2079" i="1"/>
  <c r="O2078" i="1"/>
  <c r="N2078" i="1"/>
  <c r="O2077" i="1"/>
  <c r="N2077" i="1"/>
  <c r="O2076" i="1"/>
  <c r="N2076" i="1"/>
  <c r="O2075" i="1"/>
  <c r="N2075" i="1"/>
  <c r="O2074" i="1"/>
  <c r="N2074" i="1"/>
  <c r="O2073" i="1"/>
  <c r="N2073" i="1"/>
  <c r="O2072" i="1"/>
  <c r="N2072" i="1"/>
  <c r="O2071" i="1"/>
  <c r="N2071" i="1"/>
  <c r="O2070" i="1"/>
  <c r="N2070" i="1"/>
  <c r="O2069" i="1"/>
  <c r="N2069" i="1"/>
  <c r="O2068" i="1"/>
  <c r="N2068" i="1"/>
  <c r="O2067" i="1"/>
  <c r="N2067" i="1"/>
  <c r="O2066" i="1"/>
  <c r="N2066" i="1"/>
  <c r="O2065" i="1"/>
  <c r="N2065" i="1"/>
  <c r="O2064" i="1"/>
  <c r="N2064" i="1"/>
  <c r="O2063" i="1"/>
  <c r="N2063" i="1"/>
  <c r="O2062" i="1"/>
  <c r="N2062" i="1"/>
  <c r="O2061" i="1"/>
  <c r="N2061" i="1"/>
  <c r="O2060" i="1"/>
  <c r="N2060" i="1"/>
  <c r="O2059" i="1"/>
  <c r="N2059" i="1"/>
  <c r="O2058" i="1"/>
  <c r="N2058" i="1"/>
  <c r="O2057" i="1"/>
  <c r="N2057" i="1"/>
  <c r="O2056" i="1"/>
  <c r="N2056" i="1"/>
  <c r="O2055" i="1"/>
  <c r="N2055" i="1"/>
  <c r="O2054" i="1"/>
  <c r="N2054" i="1"/>
  <c r="O2053" i="1"/>
  <c r="N2053" i="1"/>
  <c r="O2052" i="1"/>
  <c r="N2052" i="1"/>
  <c r="O2051" i="1"/>
  <c r="N2051" i="1"/>
  <c r="O2050" i="1"/>
  <c r="N2050" i="1"/>
  <c r="O2049" i="1"/>
  <c r="N2049" i="1"/>
  <c r="O2048" i="1"/>
  <c r="N2048" i="1"/>
  <c r="O2047" i="1"/>
  <c r="N2047" i="1"/>
  <c r="O2046" i="1"/>
  <c r="N2046" i="1"/>
  <c r="O2045" i="1"/>
  <c r="N2045" i="1"/>
  <c r="O2044" i="1"/>
  <c r="N2044" i="1"/>
  <c r="O2043" i="1"/>
  <c r="N2043" i="1"/>
  <c r="O2042" i="1"/>
  <c r="N2042" i="1"/>
  <c r="O2041" i="1"/>
  <c r="N2041" i="1"/>
  <c r="O2040" i="1"/>
  <c r="N2040" i="1"/>
  <c r="O2039" i="1"/>
  <c r="N2039" i="1"/>
  <c r="O2038" i="1"/>
  <c r="N2038" i="1"/>
  <c r="O2037" i="1"/>
  <c r="N2037" i="1"/>
  <c r="O2036" i="1"/>
  <c r="N2036" i="1"/>
  <c r="O2035" i="1"/>
  <c r="N2035" i="1"/>
  <c r="O2034" i="1"/>
  <c r="N2034" i="1"/>
  <c r="O2033" i="1"/>
  <c r="N2033" i="1"/>
  <c r="O2032" i="1"/>
  <c r="N2032" i="1"/>
  <c r="O2031" i="1"/>
  <c r="N2031" i="1"/>
  <c r="O2030" i="1"/>
  <c r="N2030" i="1"/>
  <c r="O2029" i="1"/>
  <c r="N2029" i="1"/>
  <c r="O2028" i="1"/>
  <c r="N2028" i="1"/>
  <c r="O2027" i="1"/>
  <c r="N2027" i="1"/>
  <c r="O2026" i="1"/>
  <c r="N2026" i="1"/>
  <c r="O2025" i="1"/>
  <c r="N2025" i="1"/>
  <c r="O2024" i="1"/>
  <c r="N2024" i="1"/>
  <c r="O2023" i="1"/>
  <c r="N2023" i="1"/>
  <c r="O2022" i="1"/>
  <c r="N2022" i="1"/>
  <c r="O2021" i="1"/>
  <c r="N2021" i="1"/>
  <c r="O2020" i="1"/>
  <c r="N2020" i="1"/>
  <c r="O2019" i="1"/>
  <c r="N2019" i="1"/>
  <c r="O2018" i="1"/>
  <c r="N2018" i="1"/>
  <c r="O2017" i="1"/>
  <c r="N2017" i="1"/>
  <c r="O2016" i="1"/>
  <c r="N2016" i="1"/>
  <c r="O2015" i="1"/>
  <c r="N2015" i="1"/>
  <c r="O2014" i="1"/>
  <c r="N2014" i="1"/>
  <c r="O2013" i="1"/>
  <c r="N2013" i="1"/>
  <c r="O2012" i="1"/>
  <c r="N2012" i="1"/>
  <c r="O2011" i="1"/>
  <c r="N2011" i="1"/>
  <c r="O2010" i="1"/>
  <c r="N2010" i="1"/>
  <c r="O2009" i="1"/>
  <c r="N2009" i="1"/>
  <c r="O2008" i="1"/>
  <c r="N2008" i="1"/>
  <c r="O2007" i="1"/>
  <c r="N2007" i="1"/>
  <c r="O2006" i="1"/>
  <c r="N2006" i="1"/>
  <c r="O2005" i="1"/>
  <c r="N2005" i="1"/>
  <c r="O2004" i="1"/>
  <c r="N2004" i="1"/>
  <c r="O2003" i="1"/>
  <c r="N2003" i="1"/>
  <c r="O2002" i="1"/>
  <c r="N2002" i="1"/>
  <c r="O2001" i="1"/>
  <c r="N2001" i="1"/>
  <c r="O2000" i="1"/>
  <c r="N2000" i="1"/>
  <c r="O1999" i="1"/>
  <c r="N1999" i="1"/>
  <c r="O1998" i="1"/>
  <c r="N1998" i="1"/>
  <c r="O1997" i="1"/>
  <c r="N1997" i="1"/>
  <c r="O1996" i="1"/>
  <c r="N1996" i="1"/>
  <c r="O1995" i="1"/>
  <c r="N1995" i="1"/>
  <c r="O1994" i="1"/>
  <c r="N1994" i="1"/>
  <c r="O1993" i="1"/>
  <c r="N1993" i="1"/>
  <c r="O1992" i="1"/>
  <c r="N1992" i="1"/>
  <c r="O1991" i="1"/>
  <c r="N1991" i="1"/>
  <c r="O1990" i="1"/>
  <c r="N1990" i="1"/>
  <c r="O1989" i="1"/>
  <c r="N1989" i="1"/>
  <c r="O1988" i="1"/>
  <c r="N1988" i="1"/>
  <c r="O1987" i="1"/>
  <c r="N1987" i="1"/>
  <c r="O1986" i="1"/>
  <c r="N1986" i="1"/>
  <c r="O1985" i="1"/>
  <c r="N1985" i="1"/>
  <c r="O1984" i="1"/>
  <c r="N1984" i="1"/>
  <c r="O1983" i="1"/>
  <c r="N1983" i="1"/>
  <c r="O1982" i="1"/>
  <c r="N1982" i="1"/>
  <c r="O1981" i="1"/>
  <c r="N1981" i="1"/>
  <c r="O1980" i="1"/>
  <c r="N1980" i="1"/>
  <c r="O1979" i="1"/>
  <c r="N1979" i="1"/>
  <c r="O1978" i="1"/>
  <c r="N1978" i="1"/>
  <c r="O1977" i="1"/>
  <c r="N1977" i="1"/>
  <c r="O1976" i="1"/>
  <c r="N1976" i="1"/>
  <c r="O1975" i="1"/>
  <c r="N1975" i="1"/>
  <c r="O1974" i="1"/>
  <c r="N1974" i="1"/>
  <c r="O1973" i="1"/>
  <c r="N1973" i="1"/>
  <c r="O1972" i="1"/>
  <c r="N1972" i="1"/>
  <c r="O1971" i="1"/>
  <c r="N1971" i="1"/>
  <c r="O1970" i="1"/>
  <c r="N1970" i="1"/>
  <c r="O1969" i="1"/>
  <c r="N1969" i="1"/>
  <c r="O1968" i="1"/>
  <c r="N1968" i="1"/>
  <c r="O1967" i="1"/>
  <c r="N1967" i="1"/>
  <c r="O1966" i="1"/>
  <c r="N1966" i="1"/>
  <c r="O1965" i="1"/>
  <c r="N1965" i="1"/>
  <c r="O1964" i="1"/>
  <c r="N1964" i="1"/>
  <c r="O1963" i="1"/>
  <c r="N1963" i="1"/>
  <c r="O1962" i="1"/>
  <c r="N1962" i="1"/>
  <c r="O1961" i="1"/>
  <c r="N1961" i="1"/>
  <c r="O1960" i="1"/>
  <c r="N1960" i="1"/>
  <c r="O1959" i="1"/>
  <c r="N1959" i="1"/>
  <c r="O1958" i="1"/>
  <c r="N1958" i="1"/>
  <c r="O1957" i="1"/>
  <c r="N1957" i="1"/>
  <c r="O1956" i="1"/>
  <c r="N1956" i="1"/>
  <c r="O1955" i="1"/>
  <c r="N1955" i="1"/>
  <c r="O1954" i="1"/>
  <c r="N1954" i="1"/>
  <c r="O1953" i="1"/>
  <c r="N1953" i="1"/>
  <c r="O1952" i="1"/>
  <c r="N1952" i="1"/>
  <c r="O1951" i="1"/>
  <c r="N1951" i="1"/>
  <c r="O1950" i="1"/>
  <c r="N1950" i="1"/>
  <c r="O1949" i="1"/>
  <c r="N1949" i="1"/>
  <c r="O1948" i="1"/>
  <c r="N1948" i="1"/>
  <c r="O1947" i="1"/>
  <c r="N1947" i="1"/>
  <c r="O1946" i="1"/>
  <c r="N1946" i="1"/>
  <c r="O1945" i="1"/>
  <c r="N1945" i="1"/>
  <c r="O1944" i="1"/>
  <c r="N1944" i="1"/>
  <c r="O1943" i="1"/>
  <c r="N1943" i="1"/>
  <c r="O1942" i="1"/>
  <c r="N1942" i="1"/>
  <c r="O1941" i="1"/>
  <c r="N1941" i="1"/>
  <c r="O1940" i="1"/>
  <c r="N1940" i="1"/>
  <c r="O1939" i="1"/>
  <c r="N1939" i="1"/>
  <c r="O1938" i="1"/>
  <c r="N1938" i="1"/>
  <c r="O1937" i="1"/>
  <c r="N1937" i="1"/>
  <c r="O1936" i="1"/>
  <c r="N1936" i="1"/>
  <c r="O1935" i="1"/>
  <c r="N1935" i="1"/>
  <c r="O1934" i="1"/>
  <c r="N1934" i="1"/>
  <c r="O1933" i="1"/>
  <c r="N1933" i="1"/>
  <c r="O1932" i="1"/>
  <c r="N1932" i="1"/>
  <c r="O1931" i="1"/>
  <c r="N1931" i="1"/>
  <c r="O1930" i="1"/>
  <c r="N1930" i="1"/>
  <c r="O1929" i="1"/>
  <c r="N1929" i="1"/>
  <c r="O1928" i="1"/>
  <c r="N1928" i="1"/>
  <c r="O1927" i="1"/>
  <c r="N1927" i="1"/>
  <c r="O1926" i="1"/>
  <c r="N1926" i="1"/>
  <c r="O1925" i="1"/>
  <c r="N1925" i="1"/>
  <c r="O1924" i="1"/>
  <c r="N1924" i="1"/>
  <c r="O1923" i="1"/>
  <c r="N1923" i="1"/>
  <c r="O1922" i="1"/>
  <c r="N1922" i="1"/>
  <c r="O1921" i="1"/>
  <c r="N1921" i="1"/>
  <c r="O1920" i="1"/>
  <c r="N1920" i="1"/>
  <c r="O1919" i="1"/>
  <c r="N1919" i="1"/>
  <c r="O1918" i="1"/>
  <c r="N1918" i="1"/>
  <c r="O1917" i="1"/>
  <c r="N1917" i="1"/>
  <c r="O1916" i="1"/>
  <c r="N1916" i="1"/>
  <c r="O1915" i="1"/>
  <c r="N1915" i="1"/>
  <c r="O1914" i="1"/>
  <c r="N1914" i="1"/>
  <c r="O1913" i="1"/>
  <c r="N1913" i="1"/>
  <c r="O1912" i="1"/>
  <c r="N1912" i="1"/>
  <c r="O1911" i="1"/>
  <c r="N1911" i="1"/>
  <c r="O1910" i="1"/>
  <c r="N1910" i="1"/>
  <c r="O1909" i="1"/>
  <c r="N1909" i="1"/>
  <c r="O1908" i="1"/>
  <c r="N1908" i="1"/>
  <c r="O1907" i="1"/>
  <c r="N1907" i="1"/>
  <c r="O1906" i="1"/>
  <c r="N1906" i="1"/>
  <c r="O1905" i="1"/>
  <c r="N1905" i="1"/>
  <c r="O1904" i="1"/>
  <c r="N1904" i="1"/>
  <c r="O1903" i="1"/>
  <c r="N1903" i="1"/>
  <c r="O1902" i="1"/>
  <c r="N1902" i="1"/>
  <c r="O1901" i="1"/>
  <c r="N1901" i="1"/>
  <c r="O1900" i="1"/>
  <c r="N1900" i="1"/>
  <c r="O1899" i="1"/>
  <c r="N1899" i="1"/>
  <c r="O1898" i="1"/>
  <c r="N1898" i="1"/>
  <c r="O1897" i="1"/>
  <c r="N1897" i="1"/>
  <c r="O1896" i="1"/>
  <c r="N1896" i="1"/>
  <c r="O1895" i="1"/>
  <c r="N1895" i="1"/>
  <c r="O1894" i="1"/>
  <c r="N1894" i="1"/>
  <c r="O1893" i="1"/>
  <c r="N1893" i="1"/>
  <c r="O1892" i="1"/>
  <c r="N1892" i="1"/>
  <c r="O1891" i="1"/>
  <c r="N1891" i="1"/>
  <c r="O1890" i="1"/>
  <c r="N1890" i="1"/>
  <c r="O1889" i="1"/>
  <c r="N1889" i="1"/>
  <c r="O1888" i="1"/>
  <c r="N1888" i="1"/>
  <c r="O1887" i="1"/>
  <c r="N1887" i="1"/>
  <c r="O1886" i="1"/>
  <c r="N1886" i="1"/>
  <c r="O1885" i="1"/>
  <c r="N1885" i="1"/>
  <c r="O1884" i="1"/>
  <c r="N1884" i="1"/>
  <c r="O1883" i="1"/>
  <c r="N1883" i="1"/>
  <c r="O1882" i="1"/>
  <c r="N1882" i="1"/>
  <c r="O1881" i="1"/>
  <c r="N1881" i="1"/>
  <c r="O1880" i="1"/>
  <c r="N1880" i="1"/>
  <c r="O1879" i="1"/>
  <c r="N1879" i="1"/>
  <c r="O1878" i="1"/>
  <c r="N1878" i="1"/>
  <c r="O1877" i="1"/>
  <c r="N1877" i="1"/>
  <c r="O1876" i="1"/>
  <c r="N1876" i="1"/>
  <c r="O1875" i="1"/>
  <c r="N1875" i="1"/>
  <c r="O1874" i="1"/>
  <c r="N1874" i="1"/>
  <c r="O1873" i="1"/>
  <c r="N1873" i="1"/>
  <c r="O1872" i="1"/>
  <c r="N1872" i="1"/>
  <c r="O1871" i="1"/>
  <c r="N1871" i="1"/>
  <c r="O1870" i="1"/>
  <c r="N1870" i="1"/>
  <c r="O1869" i="1"/>
  <c r="N1869" i="1"/>
  <c r="O1868" i="1"/>
  <c r="N1868" i="1"/>
  <c r="O1867" i="1"/>
  <c r="N1867" i="1"/>
  <c r="O1866" i="1"/>
  <c r="N1866" i="1"/>
  <c r="O1865" i="1"/>
  <c r="N1865" i="1"/>
  <c r="O1864" i="1"/>
  <c r="N1864" i="1"/>
  <c r="O1863" i="1"/>
  <c r="N1863" i="1"/>
  <c r="O1862" i="1"/>
  <c r="N1862" i="1"/>
  <c r="O1861" i="1"/>
  <c r="N1861" i="1"/>
  <c r="O1860" i="1"/>
  <c r="N1860" i="1"/>
  <c r="O1859" i="1"/>
  <c r="N1859" i="1"/>
  <c r="O1858" i="1"/>
  <c r="N1858" i="1"/>
  <c r="O1857" i="1"/>
  <c r="N1857" i="1"/>
  <c r="O1856" i="1"/>
  <c r="N1856" i="1"/>
  <c r="O1855" i="1"/>
  <c r="N1855" i="1"/>
  <c r="O1854" i="1"/>
  <c r="N1854" i="1"/>
  <c r="O1853" i="1"/>
  <c r="N1853" i="1"/>
  <c r="O1852" i="1"/>
  <c r="N1852" i="1"/>
  <c r="O1851" i="1"/>
  <c r="N1851" i="1"/>
  <c r="O1850" i="1"/>
  <c r="N1850" i="1"/>
  <c r="O1849" i="1"/>
  <c r="N1849" i="1"/>
  <c r="O1848" i="1"/>
  <c r="N1848" i="1"/>
  <c r="O1847" i="1"/>
  <c r="N1847" i="1"/>
  <c r="O1846" i="1"/>
  <c r="N1846" i="1"/>
  <c r="O1845" i="1"/>
  <c r="N1845" i="1"/>
  <c r="O1844" i="1"/>
  <c r="N1844" i="1"/>
  <c r="O1843" i="1"/>
  <c r="N1843" i="1"/>
  <c r="O1842" i="1"/>
  <c r="N1842" i="1"/>
  <c r="O1841" i="1"/>
  <c r="N1841" i="1"/>
  <c r="O1840" i="1"/>
  <c r="N1840" i="1"/>
  <c r="O1839" i="1"/>
  <c r="N1839" i="1"/>
  <c r="O1838" i="1"/>
  <c r="N1838" i="1"/>
  <c r="O1837" i="1"/>
  <c r="N1837" i="1"/>
  <c r="O1836" i="1"/>
  <c r="N1836" i="1"/>
  <c r="O1835" i="1"/>
  <c r="N1835" i="1"/>
  <c r="O1834" i="1"/>
  <c r="N1834" i="1"/>
  <c r="O1833" i="1"/>
  <c r="N1833" i="1"/>
  <c r="O1832" i="1"/>
  <c r="N1832" i="1"/>
  <c r="O1831" i="1"/>
  <c r="N1831" i="1"/>
  <c r="O1830" i="1"/>
  <c r="N1830" i="1"/>
  <c r="O1829" i="1"/>
  <c r="N1829" i="1"/>
  <c r="O1828" i="1"/>
  <c r="N1828" i="1"/>
  <c r="O1827" i="1"/>
  <c r="N1827" i="1"/>
  <c r="O1826" i="1"/>
  <c r="N1826" i="1"/>
  <c r="O1825" i="1"/>
  <c r="N1825" i="1"/>
  <c r="O1824" i="1"/>
  <c r="N1824" i="1"/>
  <c r="O1823" i="1"/>
  <c r="N1823" i="1"/>
  <c r="O1822" i="1"/>
  <c r="N1822" i="1"/>
  <c r="O1821" i="1"/>
  <c r="N1821" i="1"/>
  <c r="O1820" i="1"/>
  <c r="N1820" i="1"/>
  <c r="O1819" i="1"/>
  <c r="N1819" i="1"/>
  <c r="O1818" i="1"/>
  <c r="N1818" i="1"/>
  <c r="O1817" i="1"/>
  <c r="N1817" i="1"/>
  <c r="O1816" i="1"/>
  <c r="N1816" i="1"/>
  <c r="O1815" i="1"/>
  <c r="N1815" i="1"/>
  <c r="O1814" i="1"/>
  <c r="N1814" i="1"/>
  <c r="O1813" i="1"/>
  <c r="N1813" i="1"/>
  <c r="O1812" i="1"/>
  <c r="N1812" i="1"/>
  <c r="O1811" i="1"/>
  <c r="N1811" i="1"/>
  <c r="O1810" i="1"/>
  <c r="N1810" i="1"/>
  <c r="O1809" i="1"/>
  <c r="N1809" i="1"/>
  <c r="O1808" i="1"/>
  <c r="N1808" i="1"/>
  <c r="O1807" i="1"/>
  <c r="N1807" i="1"/>
  <c r="O1806" i="1"/>
  <c r="N1806" i="1"/>
  <c r="O1805" i="1"/>
  <c r="N1805" i="1"/>
  <c r="O1804" i="1"/>
  <c r="N1804" i="1"/>
  <c r="O1803" i="1"/>
  <c r="N1803" i="1"/>
  <c r="O1802" i="1"/>
  <c r="N1802" i="1"/>
  <c r="O1801" i="1"/>
  <c r="N1801" i="1"/>
  <c r="O1800" i="1"/>
  <c r="N1800" i="1"/>
  <c r="O1799" i="1"/>
  <c r="N1799" i="1"/>
  <c r="O1798" i="1"/>
  <c r="N1798" i="1"/>
  <c r="O1797" i="1"/>
  <c r="N1797" i="1"/>
  <c r="O1796" i="1"/>
  <c r="N1796" i="1"/>
  <c r="O1795" i="1"/>
  <c r="N1795" i="1"/>
  <c r="O1794" i="1"/>
  <c r="N1794" i="1"/>
  <c r="O1793" i="1"/>
  <c r="N1793" i="1"/>
  <c r="O1792" i="1"/>
  <c r="N1792" i="1"/>
  <c r="O1791" i="1"/>
  <c r="N1791" i="1"/>
  <c r="O1790" i="1"/>
  <c r="N1790" i="1"/>
  <c r="O1789" i="1"/>
  <c r="N1789" i="1"/>
  <c r="O1788" i="1"/>
  <c r="N1788" i="1"/>
  <c r="O1787" i="1"/>
  <c r="N1787" i="1"/>
  <c r="O1786" i="1"/>
  <c r="N1786" i="1"/>
  <c r="O1785" i="1"/>
  <c r="N1785" i="1"/>
  <c r="O1784" i="1"/>
  <c r="N1784" i="1"/>
  <c r="O1783" i="1"/>
  <c r="N1783" i="1"/>
  <c r="O1782" i="1"/>
  <c r="N1782" i="1"/>
  <c r="O1781" i="1"/>
  <c r="N1781" i="1"/>
  <c r="O1780" i="1"/>
  <c r="N1780" i="1"/>
  <c r="O1779" i="1"/>
  <c r="N1779" i="1"/>
  <c r="O1778" i="1"/>
  <c r="N1778" i="1"/>
  <c r="O1777" i="1"/>
  <c r="N1777" i="1"/>
  <c r="O1776" i="1"/>
  <c r="N1776" i="1"/>
  <c r="O1775" i="1"/>
  <c r="N1775" i="1"/>
  <c r="O1774" i="1"/>
  <c r="N1774" i="1"/>
  <c r="O1773" i="1"/>
  <c r="N1773" i="1"/>
  <c r="O1772" i="1"/>
  <c r="N1772" i="1"/>
  <c r="O1771" i="1"/>
  <c r="N1771" i="1"/>
  <c r="O1770" i="1"/>
  <c r="N1770" i="1"/>
  <c r="O1769" i="1"/>
  <c r="N1769" i="1"/>
  <c r="O1768" i="1"/>
  <c r="N1768" i="1"/>
  <c r="O1767" i="1"/>
  <c r="N1767" i="1"/>
  <c r="O1766" i="1"/>
  <c r="N1766" i="1"/>
  <c r="O1765" i="1"/>
  <c r="N1765" i="1"/>
  <c r="O1764" i="1"/>
  <c r="N1764" i="1"/>
  <c r="O1763" i="1"/>
  <c r="N1763" i="1"/>
  <c r="O1762" i="1"/>
  <c r="N1762" i="1"/>
  <c r="O1761" i="1"/>
  <c r="N1761" i="1"/>
  <c r="O1760" i="1"/>
  <c r="N1760" i="1"/>
  <c r="O1759" i="1"/>
  <c r="N1759" i="1"/>
  <c r="O1758" i="1"/>
  <c r="N1758" i="1"/>
  <c r="O1757" i="1"/>
  <c r="N1757" i="1"/>
  <c r="O1756" i="1"/>
  <c r="N1756" i="1"/>
  <c r="O1755" i="1"/>
  <c r="N1755" i="1"/>
  <c r="O1754" i="1"/>
  <c r="N1754" i="1"/>
  <c r="O1753" i="1"/>
  <c r="N1753" i="1"/>
  <c r="O1752" i="1"/>
  <c r="N1752" i="1"/>
  <c r="O1751" i="1"/>
  <c r="N1751" i="1"/>
  <c r="O1750" i="1"/>
  <c r="N1750" i="1"/>
  <c r="O1749" i="1"/>
  <c r="N1749" i="1"/>
  <c r="O1748" i="1"/>
  <c r="N1748" i="1"/>
  <c r="O1747" i="1"/>
  <c r="N1747" i="1"/>
  <c r="O1746" i="1"/>
  <c r="N1746" i="1"/>
  <c r="O1745" i="1"/>
  <c r="N1745" i="1"/>
  <c r="O1744" i="1"/>
  <c r="N1744" i="1"/>
  <c r="O1743" i="1"/>
  <c r="N1743" i="1"/>
  <c r="O1742" i="1"/>
  <c r="N1742" i="1"/>
  <c r="O1741" i="1"/>
  <c r="N1741" i="1"/>
  <c r="O1740" i="1"/>
  <c r="N1740" i="1"/>
  <c r="O1739" i="1"/>
  <c r="N1739" i="1"/>
  <c r="O1738" i="1"/>
  <c r="N1738" i="1"/>
  <c r="O1737" i="1"/>
  <c r="N1737" i="1"/>
  <c r="O1736" i="1"/>
  <c r="N1736" i="1"/>
  <c r="O1735" i="1"/>
  <c r="N1735" i="1"/>
  <c r="O1734" i="1"/>
  <c r="N1734" i="1"/>
  <c r="O1733" i="1"/>
  <c r="N1733" i="1"/>
  <c r="O1732" i="1"/>
  <c r="N1732" i="1"/>
  <c r="O1731" i="1"/>
  <c r="N1731" i="1"/>
  <c r="O1730" i="1"/>
  <c r="N1730" i="1"/>
  <c r="O1729" i="1"/>
  <c r="N1729" i="1"/>
  <c r="O1728" i="1"/>
  <c r="N1728" i="1"/>
  <c r="O1727" i="1"/>
  <c r="N1727" i="1"/>
  <c r="O1726" i="1"/>
  <c r="N1726" i="1"/>
  <c r="O1725" i="1"/>
  <c r="N1725" i="1"/>
  <c r="O1724" i="1"/>
  <c r="N1724" i="1"/>
  <c r="O1723" i="1"/>
  <c r="N1723" i="1"/>
  <c r="O1722" i="1"/>
  <c r="N1722" i="1"/>
  <c r="O1721" i="1"/>
  <c r="N1721" i="1"/>
  <c r="O1720" i="1"/>
  <c r="N1720" i="1"/>
  <c r="O1719" i="1"/>
  <c r="N1719" i="1"/>
  <c r="O1718" i="1"/>
  <c r="N1718" i="1"/>
  <c r="O1717" i="1"/>
  <c r="N1717" i="1"/>
  <c r="O1716" i="1"/>
  <c r="N1716" i="1"/>
  <c r="O1715" i="1"/>
  <c r="N1715" i="1"/>
  <c r="O1714" i="1"/>
  <c r="N1714" i="1"/>
  <c r="O1713" i="1"/>
  <c r="N1713" i="1"/>
  <c r="O1712" i="1"/>
  <c r="N1712" i="1"/>
  <c r="O1711" i="1"/>
  <c r="N1711" i="1"/>
  <c r="O1710" i="1"/>
  <c r="N1710" i="1"/>
  <c r="O1709" i="1"/>
  <c r="N1709" i="1"/>
  <c r="O1708" i="1"/>
  <c r="N1708" i="1"/>
  <c r="O1707" i="1"/>
  <c r="N1707" i="1"/>
  <c r="O1706" i="1"/>
  <c r="N1706" i="1"/>
  <c r="O1705" i="1"/>
  <c r="N1705" i="1"/>
  <c r="O1704" i="1"/>
  <c r="N1704" i="1"/>
  <c r="O1703" i="1"/>
  <c r="N1703" i="1"/>
  <c r="O1702" i="1"/>
  <c r="N1702" i="1"/>
  <c r="O1701" i="1"/>
  <c r="N1701" i="1"/>
  <c r="O1700" i="1"/>
  <c r="N1700" i="1"/>
  <c r="O1699" i="1"/>
  <c r="N1699" i="1"/>
  <c r="O1698" i="1"/>
  <c r="N1698" i="1"/>
  <c r="O1697" i="1"/>
  <c r="N1697" i="1"/>
  <c r="O1696" i="1"/>
  <c r="N1696" i="1"/>
  <c r="O1695" i="1"/>
  <c r="N1695" i="1"/>
  <c r="O1694" i="1"/>
  <c r="N1694" i="1"/>
  <c r="O1693" i="1"/>
  <c r="N1693" i="1"/>
  <c r="O1692" i="1"/>
  <c r="N1692" i="1"/>
  <c r="O1691" i="1"/>
  <c r="N1691" i="1"/>
  <c r="O1690" i="1"/>
  <c r="N1690" i="1"/>
  <c r="O1689" i="1"/>
  <c r="N1689" i="1"/>
  <c r="O1688" i="1"/>
  <c r="N1688" i="1"/>
  <c r="O1687" i="1"/>
  <c r="N1687" i="1"/>
  <c r="O1686" i="1"/>
  <c r="N1686" i="1"/>
  <c r="O1685" i="1"/>
  <c r="N1685" i="1"/>
  <c r="O1684" i="1"/>
  <c r="N1684" i="1"/>
  <c r="O1683" i="1"/>
  <c r="N1683" i="1"/>
  <c r="O1682" i="1"/>
  <c r="N1682" i="1"/>
  <c r="O1681" i="1"/>
  <c r="N1681" i="1"/>
  <c r="O1680" i="1"/>
  <c r="N1680" i="1"/>
  <c r="O1679" i="1"/>
  <c r="N1679" i="1"/>
  <c r="O1678" i="1"/>
  <c r="N1678" i="1"/>
  <c r="O1677" i="1"/>
  <c r="N1677" i="1"/>
  <c r="O1676" i="1"/>
  <c r="N1676" i="1"/>
  <c r="O1675" i="1"/>
  <c r="N1675" i="1"/>
  <c r="O1674" i="1"/>
  <c r="N1674" i="1"/>
  <c r="O1673" i="1"/>
  <c r="N1673" i="1"/>
  <c r="O1672" i="1"/>
  <c r="N1672" i="1"/>
  <c r="O1671" i="1"/>
  <c r="N1671" i="1"/>
  <c r="O1670" i="1"/>
  <c r="N1670" i="1"/>
  <c r="O1669" i="1"/>
  <c r="N1669" i="1"/>
  <c r="O1668" i="1"/>
  <c r="N1668" i="1"/>
  <c r="O1667" i="1"/>
  <c r="N1667" i="1"/>
  <c r="O1666" i="1"/>
  <c r="N1666" i="1"/>
  <c r="O1665" i="1"/>
  <c r="N1665" i="1"/>
  <c r="O1664" i="1"/>
  <c r="N1664" i="1"/>
  <c r="O1663" i="1"/>
  <c r="N1663" i="1"/>
  <c r="O1662" i="1"/>
  <c r="N1662" i="1"/>
  <c r="O1661" i="1"/>
  <c r="N1661" i="1"/>
  <c r="O1660" i="1"/>
  <c r="N1660" i="1"/>
  <c r="O1659" i="1"/>
  <c r="N1659" i="1"/>
  <c r="O1658" i="1"/>
  <c r="N1658" i="1"/>
  <c r="O1657" i="1"/>
  <c r="N1657" i="1"/>
  <c r="O1656" i="1"/>
  <c r="N1656" i="1"/>
  <c r="O1655" i="1"/>
  <c r="N1655" i="1"/>
  <c r="O1654" i="1"/>
  <c r="N1654" i="1"/>
  <c r="O1653" i="1"/>
  <c r="N1653" i="1"/>
  <c r="O1652" i="1"/>
  <c r="N1652" i="1"/>
  <c r="O1651" i="1"/>
  <c r="N1651" i="1"/>
  <c r="O1650" i="1"/>
  <c r="N1650" i="1"/>
  <c r="O1649" i="1"/>
  <c r="N1649" i="1"/>
  <c r="O1648" i="1"/>
  <c r="N1648" i="1"/>
  <c r="O1647" i="1"/>
  <c r="N1647" i="1"/>
  <c r="O1646" i="1"/>
  <c r="N1646" i="1"/>
  <c r="O1645" i="1"/>
  <c r="N1645" i="1"/>
  <c r="O1644" i="1"/>
  <c r="N1644" i="1"/>
  <c r="O1643" i="1"/>
  <c r="N1643" i="1"/>
  <c r="O1642" i="1"/>
  <c r="N1642" i="1"/>
  <c r="O1641" i="1"/>
  <c r="N1641" i="1"/>
  <c r="O1640" i="1"/>
  <c r="N1640" i="1"/>
  <c r="O1639" i="1"/>
  <c r="N1639" i="1"/>
  <c r="O1638" i="1"/>
  <c r="N1638" i="1"/>
  <c r="O1637" i="1"/>
  <c r="N1637" i="1"/>
  <c r="O1636" i="1"/>
  <c r="N1636" i="1"/>
  <c r="O1635" i="1"/>
  <c r="N1635" i="1"/>
  <c r="O1634" i="1"/>
  <c r="N1634" i="1"/>
  <c r="O1633" i="1"/>
  <c r="N1633" i="1"/>
  <c r="O1632" i="1"/>
  <c r="N1632" i="1"/>
  <c r="O1631" i="1"/>
  <c r="N1631" i="1"/>
  <c r="O1630" i="1"/>
  <c r="N1630" i="1"/>
  <c r="O1629" i="1"/>
  <c r="N1629" i="1"/>
  <c r="O1628" i="1"/>
  <c r="N1628" i="1"/>
  <c r="O1627" i="1"/>
  <c r="N1627" i="1"/>
  <c r="O1626" i="1"/>
  <c r="N1626" i="1"/>
  <c r="O1625" i="1"/>
  <c r="N1625" i="1"/>
  <c r="O1624" i="1"/>
  <c r="N1624" i="1"/>
  <c r="O1623" i="1"/>
  <c r="N1623" i="1"/>
  <c r="O1622" i="1"/>
  <c r="N1622" i="1"/>
  <c r="O1621" i="1"/>
  <c r="N1621" i="1"/>
  <c r="O1620" i="1"/>
  <c r="N1620" i="1"/>
  <c r="O1619" i="1"/>
  <c r="N1619" i="1"/>
  <c r="O1618" i="1"/>
  <c r="N1618" i="1"/>
  <c r="O1617" i="1"/>
  <c r="N1617" i="1"/>
  <c r="O1616" i="1"/>
  <c r="N1616" i="1"/>
  <c r="O1615" i="1"/>
  <c r="N1615" i="1"/>
  <c r="O1614" i="1"/>
  <c r="N1614" i="1"/>
  <c r="O1613" i="1"/>
  <c r="N1613" i="1"/>
  <c r="O1612" i="1"/>
  <c r="N1612" i="1"/>
  <c r="O1611" i="1"/>
  <c r="N1611" i="1"/>
  <c r="O1610" i="1"/>
  <c r="N1610" i="1"/>
  <c r="O1609" i="1"/>
  <c r="N1609" i="1"/>
  <c r="O1608" i="1"/>
  <c r="N1608" i="1"/>
  <c r="O1607" i="1"/>
  <c r="N1607" i="1"/>
  <c r="O1606" i="1"/>
  <c r="N1606" i="1"/>
  <c r="O1605" i="1"/>
  <c r="N1605" i="1"/>
  <c r="O1604" i="1"/>
  <c r="N1604" i="1"/>
  <c r="O1603" i="1"/>
  <c r="N1603" i="1"/>
  <c r="O1602" i="1"/>
  <c r="N1602" i="1"/>
  <c r="O1601" i="1"/>
  <c r="N1601" i="1"/>
  <c r="O1600" i="1"/>
  <c r="N1600" i="1"/>
  <c r="O1599" i="1"/>
  <c r="N1599" i="1"/>
  <c r="O1598" i="1"/>
  <c r="N1598" i="1"/>
  <c r="O1597" i="1"/>
  <c r="N1597" i="1"/>
  <c r="O1596" i="1"/>
  <c r="N1596" i="1"/>
  <c r="O1595" i="1"/>
  <c r="N1595" i="1"/>
  <c r="O1594" i="1"/>
  <c r="N1594" i="1"/>
  <c r="O1593" i="1"/>
  <c r="N1593" i="1"/>
  <c r="O1592" i="1"/>
  <c r="N1592" i="1"/>
  <c r="O1591" i="1"/>
  <c r="N1591" i="1"/>
  <c r="O1590" i="1"/>
  <c r="N1590" i="1"/>
  <c r="O1589" i="1"/>
  <c r="N1589" i="1"/>
  <c r="O1588" i="1"/>
  <c r="N1588" i="1"/>
  <c r="O1587" i="1"/>
  <c r="N1587" i="1"/>
  <c r="O1586" i="1"/>
  <c r="N1586" i="1"/>
  <c r="O1585" i="1"/>
  <c r="N1585" i="1"/>
  <c r="O1584" i="1"/>
  <c r="N1584" i="1"/>
  <c r="O1583" i="1"/>
  <c r="N1583" i="1"/>
  <c r="O1582" i="1"/>
  <c r="N1582" i="1"/>
  <c r="O1581" i="1"/>
  <c r="N1581" i="1"/>
  <c r="O1580" i="1"/>
  <c r="N1580" i="1"/>
  <c r="O1579" i="1"/>
  <c r="N1579" i="1"/>
  <c r="O1578" i="1"/>
  <c r="N1578" i="1"/>
  <c r="O1577" i="1"/>
  <c r="N1577" i="1"/>
  <c r="O1576" i="1"/>
  <c r="N1576" i="1"/>
  <c r="O1575" i="1"/>
  <c r="N1575" i="1"/>
  <c r="O1574" i="1"/>
  <c r="N1574" i="1"/>
  <c r="O1573" i="1"/>
  <c r="N1573" i="1"/>
  <c r="O1572" i="1"/>
  <c r="N1572" i="1"/>
  <c r="O1571" i="1"/>
  <c r="N1571" i="1"/>
  <c r="O1570" i="1"/>
  <c r="N1570" i="1"/>
  <c r="O1569" i="1"/>
  <c r="N1569" i="1"/>
  <c r="O1568" i="1"/>
  <c r="N1568" i="1"/>
  <c r="O1567" i="1"/>
  <c r="N1567" i="1"/>
  <c r="O1566" i="1"/>
  <c r="N1566" i="1"/>
  <c r="O1565" i="1"/>
  <c r="N1565" i="1"/>
  <c r="O1564" i="1"/>
  <c r="N1564" i="1"/>
  <c r="O1563" i="1"/>
  <c r="N1563" i="1"/>
  <c r="O1562" i="1"/>
  <c r="N1562" i="1"/>
  <c r="O1561" i="1"/>
  <c r="N1561" i="1"/>
  <c r="O1560" i="1"/>
  <c r="N1560" i="1"/>
  <c r="O1559" i="1"/>
  <c r="N1559" i="1"/>
  <c r="O1558" i="1"/>
  <c r="N1558" i="1"/>
  <c r="O1557" i="1"/>
  <c r="N1557" i="1"/>
  <c r="O1556" i="1"/>
  <c r="N1556" i="1"/>
  <c r="O1555" i="1"/>
  <c r="N1555" i="1"/>
  <c r="O1554" i="1"/>
  <c r="N1554" i="1"/>
  <c r="O1553" i="1"/>
  <c r="N1553" i="1"/>
  <c r="O1552" i="1"/>
  <c r="N1552" i="1"/>
  <c r="O1551" i="1"/>
  <c r="N1551" i="1"/>
  <c r="O1550" i="1"/>
  <c r="N1550" i="1"/>
  <c r="O1549" i="1"/>
  <c r="N1549" i="1"/>
  <c r="O1548" i="1"/>
  <c r="N1548" i="1"/>
  <c r="O1547" i="1"/>
  <c r="N1547" i="1"/>
  <c r="O1546" i="1"/>
  <c r="N1546" i="1"/>
  <c r="O1545" i="1"/>
  <c r="N1545" i="1"/>
  <c r="O1544" i="1"/>
  <c r="N1544" i="1"/>
  <c r="O1543" i="1"/>
  <c r="N1543" i="1"/>
  <c r="O1542" i="1"/>
  <c r="N1542" i="1"/>
  <c r="O1541" i="1"/>
  <c r="N1541" i="1"/>
  <c r="O1540" i="1"/>
  <c r="N1540" i="1"/>
  <c r="O1539" i="1"/>
  <c r="N1539" i="1"/>
  <c r="O1538" i="1"/>
  <c r="N1538" i="1"/>
  <c r="O1537" i="1"/>
  <c r="N1537" i="1"/>
  <c r="O1536" i="1"/>
  <c r="N1536" i="1"/>
  <c r="O1535" i="1"/>
  <c r="N1535" i="1"/>
  <c r="O1534" i="1"/>
  <c r="N1534" i="1"/>
  <c r="O1533" i="1"/>
  <c r="N1533" i="1"/>
  <c r="O1532" i="1"/>
  <c r="N1532" i="1"/>
  <c r="O1531" i="1"/>
  <c r="N1531" i="1"/>
  <c r="O1530" i="1"/>
  <c r="N1530" i="1"/>
  <c r="O1529" i="1"/>
  <c r="N1529" i="1"/>
  <c r="O1528" i="1"/>
  <c r="N1528" i="1"/>
  <c r="O1527" i="1"/>
  <c r="N1527" i="1"/>
  <c r="O1526" i="1"/>
  <c r="N1526" i="1"/>
  <c r="O1525" i="1"/>
  <c r="N1525" i="1"/>
  <c r="O1524" i="1"/>
  <c r="N1524" i="1"/>
  <c r="O1523" i="1"/>
  <c r="N1523" i="1"/>
  <c r="O1522" i="1"/>
  <c r="N1522" i="1"/>
  <c r="O1521" i="1"/>
  <c r="N1521" i="1"/>
  <c r="O1520" i="1"/>
  <c r="N1520" i="1"/>
  <c r="O1519" i="1"/>
  <c r="N1519" i="1"/>
  <c r="O1518" i="1"/>
  <c r="N1518" i="1"/>
  <c r="O1517" i="1"/>
  <c r="N1517" i="1"/>
  <c r="O1516" i="1"/>
  <c r="N1516" i="1"/>
  <c r="O1515" i="1"/>
  <c r="N1515" i="1"/>
  <c r="O1514" i="1"/>
  <c r="N1514" i="1"/>
  <c r="O1513" i="1"/>
  <c r="N1513" i="1"/>
  <c r="O1512" i="1"/>
  <c r="N1512" i="1"/>
  <c r="O1511" i="1"/>
  <c r="N1511" i="1"/>
  <c r="O1510" i="1"/>
  <c r="N1510" i="1"/>
  <c r="O1509" i="1"/>
  <c r="N1509" i="1"/>
  <c r="O1508" i="1"/>
  <c r="N1508" i="1"/>
  <c r="O1507" i="1"/>
  <c r="N1507" i="1"/>
  <c r="O1506" i="1"/>
  <c r="N1506" i="1"/>
  <c r="O1505" i="1"/>
  <c r="N1505" i="1"/>
  <c r="O1504" i="1"/>
  <c r="N1504" i="1"/>
  <c r="O1503" i="1"/>
  <c r="N1503" i="1"/>
  <c r="O1502" i="1"/>
  <c r="N1502" i="1"/>
  <c r="O1501" i="1"/>
  <c r="N1501" i="1"/>
  <c r="O1500" i="1"/>
  <c r="N1500" i="1"/>
  <c r="O1499" i="1"/>
  <c r="N1499" i="1"/>
  <c r="O1498" i="1"/>
  <c r="N1498" i="1"/>
  <c r="O1497" i="1"/>
  <c r="N1497" i="1"/>
  <c r="O1496" i="1"/>
  <c r="N1496" i="1"/>
  <c r="O1495" i="1"/>
  <c r="N1495" i="1"/>
  <c r="O1494" i="1"/>
  <c r="N1494" i="1"/>
  <c r="O1493" i="1"/>
  <c r="N1493" i="1"/>
  <c r="O1492" i="1"/>
  <c r="N1492" i="1"/>
  <c r="O1491" i="1"/>
  <c r="N1491" i="1"/>
  <c r="O1490" i="1"/>
  <c r="N1490" i="1"/>
  <c r="O1489" i="1"/>
  <c r="N1489" i="1"/>
  <c r="O1488" i="1"/>
  <c r="N1488" i="1"/>
  <c r="O1487" i="1"/>
  <c r="N1487" i="1"/>
  <c r="O1486" i="1"/>
  <c r="N1486" i="1"/>
  <c r="O1485" i="1"/>
  <c r="N1485" i="1"/>
  <c r="O1484" i="1"/>
  <c r="N1484" i="1"/>
  <c r="O1483" i="1"/>
  <c r="N1483" i="1"/>
  <c r="O1482" i="1"/>
  <c r="N1482" i="1"/>
  <c r="O1481" i="1"/>
  <c r="N1481" i="1"/>
  <c r="O1480" i="1"/>
  <c r="N1480" i="1"/>
  <c r="O1479" i="1"/>
  <c r="N1479" i="1"/>
  <c r="O1478" i="1"/>
  <c r="N1478" i="1"/>
  <c r="O1477" i="1"/>
  <c r="N1477" i="1"/>
  <c r="O1476" i="1"/>
  <c r="N1476" i="1"/>
  <c r="O1475" i="1"/>
  <c r="N1475" i="1"/>
  <c r="O1474" i="1"/>
  <c r="N1474" i="1"/>
  <c r="O1473" i="1"/>
  <c r="N1473" i="1"/>
  <c r="O1472" i="1"/>
  <c r="N1472" i="1"/>
  <c r="O1471" i="1"/>
  <c r="N1471" i="1"/>
  <c r="O1470" i="1"/>
  <c r="N1470" i="1"/>
  <c r="O1469" i="1"/>
  <c r="N1469" i="1"/>
  <c r="O1468" i="1"/>
  <c r="N1468" i="1"/>
  <c r="O1467" i="1"/>
  <c r="N1467" i="1"/>
  <c r="O1466" i="1"/>
  <c r="N1466" i="1"/>
  <c r="O1465" i="1"/>
  <c r="N1465" i="1"/>
  <c r="O1464" i="1"/>
  <c r="N1464" i="1"/>
  <c r="O1463" i="1"/>
  <c r="N1463" i="1"/>
  <c r="O1462" i="1"/>
  <c r="N1462" i="1"/>
  <c r="O1461" i="1"/>
  <c r="N1461" i="1"/>
  <c r="O1460" i="1"/>
  <c r="N1460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51" i="1"/>
  <c r="N1451" i="1"/>
  <c r="O1450" i="1"/>
  <c r="N1450" i="1"/>
  <c r="O1449" i="1"/>
  <c r="N1449" i="1"/>
  <c r="O1448" i="1"/>
  <c r="N1448" i="1"/>
  <c r="O1447" i="1"/>
  <c r="N1447" i="1"/>
  <c r="O1446" i="1"/>
  <c r="N1446" i="1"/>
  <c r="O1445" i="1"/>
  <c r="N1445" i="1"/>
  <c r="O1444" i="1"/>
  <c r="N1444" i="1"/>
  <c r="O1443" i="1"/>
  <c r="N1443" i="1"/>
  <c r="O1442" i="1"/>
  <c r="N1442" i="1"/>
  <c r="O1441" i="1"/>
  <c r="N1441" i="1"/>
  <c r="O1440" i="1"/>
  <c r="N1440" i="1"/>
  <c r="O1439" i="1"/>
  <c r="N1439" i="1"/>
  <c r="O1438" i="1"/>
  <c r="N1438" i="1"/>
  <c r="O1437" i="1"/>
  <c r="N1437" i="1"/>
  <c r="O1436" i="1"/>
  <c r="N1436" i="1"/>
  <c r="O1435" i="1"/>
  <c r="N1435" i="1"/>
  <c r="O1434" i="1"/>
  <c r="N1434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5" i="1"/>
  <c r="N1425" i="1"/>
  <c r="O1424" i="1"/>
  <c r="N1424" i="1"/>
  <c r="O1423" i="1"/>
  <c r="N1423" i="1"/>
  <c r="O1422" i="1"/>
  <c r="N1422" i="1"/>
  <c r="O1421" i="1"/>
  <c r="N1421" i="1"/>
  <c r="O1420" i="1"/>
  <c r="N1420" i="1"/>
  <c r="O1419" i="1"/>
  <c r="N1419" i="1"/>
  <c r="O1418" i="1"/>
  <c r="N1418" i="1"/>
  <c r="O1417" i="1"/>
  <c r="N1417" i="1"/>
  <c r="O1416" i="1"/>
  <c r="N1416" i="1"/>
  <c r="O1415" i="1"/>
  <c r="N1415" i="1"/>
  <c r="O1414" i="1"/>
  <c r="N1414" i="1"/>
  <c r="O1413" i="1"/>
  <c r="N1413" i="1"/>
  <c r="O1412" i="1"/>
  <c r="N1412" i="1"/>
  <c r="O1411" i="1"/>
  <c r="N1411" i="1"/>
  <c r="O1410" i="1"/>
  <c r="N1410" i="1"/>
  <c r="O1409" i="1"/>
  <c r="N1409" i="1"/>
  <c r="O1408" i="1"/>
  <c r="N1408" i="1"/>
  <c r="O1407" i="1"/>
  <c r="N1407" i="1"/>
  <c r="O1406" i="1"/>
  <c r="N1406" i="1"/>
  <c r="O1405" i="1"/>
  <c r="N1405" i="1"/>
  <c r="O1404" i="1"/>
  <c r="N1404" i="1"/>
  <c r="O1403" i="1"/>
  <c r="N1403" i="1"/>
  <c r="O1402" i="1"/>
  <c r="N1402" i="1"/>
  <c r="O1401" i="1"/>
  <c r="N1401" i="1"/>
  <c r="O1400" i="1"/>
  <c r="N1400" i="1"/>
  <c r="O1399" i="1"/>
  <c r="N1399" i="1"/>
  <c r="O1398" i="1"/>
  <c r="N1398" i="1"/>
  <c r="O1397" i="1"/>
  <c r="N1397" i="1"/>
  <c r="O1396" i="1"/>
  <c r="N1396" i="1"/>
  <c r="O1395" i="1"/>
  <c r="N1395" i="1"/>
  <c r="O1394" i="1"/>
  <c r="N1394" i="1"/>
  <c r="O1393" i="1"/>
  <c r="N1393" i="1"/>
  <c r="O1392" i="1"/>
  <c r="N1392" i="1"/>
  <c r="O1391" i="1"/>
  <c r="N1391" i="1"/>
  <c r="O1390" i="1"/>
  <c r="N1390" i="1"/>
  <c r="O1389" i="1"/>
  <c r="N1389" i="1"/>
  <c r="O1388" i="1"/>
  <c r="N1388" i="1"/>
  <c r="O1387" i="1"/>
  <c r="N1387" i="1"/>
  <c r="O1386" i="1"/>
  <c r="N1386" i="1"/>
  <c r="O1385" i="1"/>
  <c r="N1385" i="1"/>
  <c r="O1384" i="1"/>
  <c r="N1384" i="1"/>
  <c r="O1383" i="1"/>
  <c r="N1383" i="1"/>
  <c r="O1382" i="1"/>
  <c r="N1382" i="1"/>
  <c r="O1381" i="1"/>
  <c r="N1381" i="1"/>
  <c r="O1380" i="1"/>
  <c r="N1380" i="1"/>
  <c r="O1379" i="1"/>
  <c r="N1379" i="1"/>
  <c r="O1378" i="1"/>
  <c r="N1378" i="1"/>
  <c r="O1377" i="1"/>
  <c r="N1377" i="1"/>
  <c r="O1376" i="1"/>
  <c r="N1376" i="1"/>
  <c r="O1375" i="1"/>
  <c r="N1375" i="1"/>
  <c r="O1374" i="1"/>
  <c r="N1374" i="1"/>
  <c r="O1373" i="1"/>
  <c r="N1373" i="1"/>
  <c r="O1372" i="1"/>
  <c r="N1372" i="1"/>
  <c r="O1371" i="1"/>
  <c r="N1371" i="1"/>
  <c r="O1370" i="1"/>
  <c r="N1370" i="1"/>
  <c r="O1369" i="1"/>
  <c r="N1369" i="1"/>
  <c r="O1368" i="1"/>
  <c r="N1368" i="1"/>
  <c r="O1367" i="1"/>
  <c r="N1367" i="1"/>
  <c r="O1366" i="1"/>
  <c r="N1366" i="1"/>
  <c r="O1365" i="1"/>
  <c r="N1365" i="1"/>
  <c r="O1364" i="1"/>
  <c r="N1364" i="1"/>
  <c r="O1363" i="1"/>
  <c r="N1363" i="1"/>
  <c r="O1362" i="1"/>
  <c r="N1362" i="1"/>
  <c r="O1361" i="1"/>
  <c r="N1361" i="1"/>
  <c r="O1360" i="1"/>
  <c r="N1360" i="1"/>
  <c r="O1359" i="1"/>
  <c r="N1359" i="1"/>
  <c r="O1358" i="1"/>
  <c r="N1358" i="1"/>
  <c r="O1357" i="1"/>
  <c r="N1357" i="1"/>
  <c r="O1356" i="1"/>
  <c r="N1356" i="1"/>
  <c r="O1355" i="1"/>
  <c r="N1355" i="1"/>
  <c r="O1354" i="1"/>
  <c r="N1354" i="1"/>
  <c r="O1353" i="1"/>
  <c r="N1353" i="1"/>
  <c r="O1352" i="1"/>
  <c r="N1352" i="1"/>
  <c r="O1351" i="1"/>
  <c r="N1351" i="1"/>
  <c r="O1350" i="1"/>
  <c r="N1350" i="1"/>
  <c r="O1349" i="1"/>
  <c r="N1349" i="1"/>
  <c r="O1348" i="1"/>
  <c r="N1348" i="1"/>
  <c r="O1347" i="1"/>
  <c r="N1347" i="1"/>
  <c r="O1346" i="1"/>
  <c r="N1346" i="1"/>
  <c r="O1345" i="1"/>
  <c r="N1345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6" i="1"/>
  <c r="N1336" i="1"/>
  <c r="O1335" i="1"/>
  <c r="N1335" i="1"/>
  <c r="O1334" i="1"/>
  <c r="N1334" i="1"/>
  <c r="O1333" i="1"/>
  <c r="N1333" i="1"/>
  <c r="O1332" i="1"/>
  <c r="N1332" i="1"/>
  <c r="O1331" i="1"/>
  <c r="N1331" i="1"/>
  <c r="O1330" i="1"/>
  <c r="N1330" i="1"/>
  <c r="O1329" i="1"/>
  <c r="N1329" i="1"/>
  <c r="O1328" i="1"/>
  <c r="N1328" i="1"/>
  <c r="O1327" i="1"/>
  <c r="N1327" i="1"/>
  <c r="O1326" i="1"/>
  <c r="N1326" i="1"/>
  <c r="O1325" i="1"/>
  <c r="N1325" i="1"/>
  <c r="O1324" i="1"/>
  <c r="N1324" i="1"/>
  <c r="O1323" i="1"/>
  <c r="N1323" i="1"/>
  <c r="O1322" i="1"/>
  <c r="N1322" i="1"/>
  <c r="O1321" i="1"/>
  <c r="N1321" i="1"/>
  <c r="O1320" i="1"/>
  <c r="N1320" i="1"/>
  <c r="O1319" i="1"/>
  <c r="N1319" i="1"/>
  <c r="O1318" i="1"/>
  <c r="N1318" i="1"/>
  <c r="O1317" i="1"/>
  <c r="N1317" i="1"/>
  <c r="O1316" i="1"/>
  <c r="N1316" i="1"/>
  <c r="O1315" i="1"/>
  <c r="N1315" i="1"/>
  <c r="O1314" i="1"/>
  <c r="N1314" i="1"/>
  <c r="O1313" i="1"/>
  <c r="N1313" i="1"/>
  <c r="O1312" i="1"/>
  <c r="N1312" i="1"/>
  <c r="O1311" i="1"/>
  <c r="N1311" i="1"/>
  <c r="O1310" i="1"/>
  <c r="N1310" i="1"/>
  <c r="O1309" i="1"/>
  <c r="N1309" i="1"/>
  <c r="O1308" i="1"/>
  <c r="N1308" i="1"/>
  <c r="O1307" i="1"/>
  <c r="N1307" i="1"/>
  <c r="O1306" i="1"/>
  <c r="N1306" i="1"/>
  <c r="O1305" i="1"/>
  <c r="N1305" i="1"/>
  <c r="O1304" i="1"/>
  <c r="N1304" i="1"/>
  <c r="O1303" i="1"/>
  <c r="N1303" i="1"/>
  <c r="O1302" i="1"/>
  <c r="N1302" i="1"/>
  <c r="O1301" i="1"/>
  <c r="N1301" i="1"/>
  <c r="O1300" i="1"/>
  <c r="N1300" i="1"/>
  <c r="O1299" i="1"/>
  <c r="N1299" i="1"/>
  <c r="O1298" i="1"/>
  <c r="N1298" i="1"/>
  <c r="O1297" i="1"/>
  <c r="N1297" i="1"/>
  <c r="O1296" i="1"/>
  <c r="N1296" i="1"/>
  <c r="O1295" i="1"/>
  <c r="N1295" i="1"/>
  <c r="O1294" i="1"/>
  <c r="N1294" i="1"/>
  <c r="O1293" i="1"/>
  <c r="N1293" i="1"/>
  <c r="O1292" i="1"/>
  <c r="N1292" i="1"/>
  <c r="O1291" i="1"/>
  <c r="N1291" i="1"/>
  <c r="O1290" i="1"/>
  <c r="N1290" i="1"/>
  <c r="O1289" i="1"/>
  <c r="N1289" i="1"/>
  <c r="O1288" i="1"/>
  <c r="N1288" i="1"/>
  <c r="O1287" i="1"/>
  <c r="N1287" i="1"/>
  <c r="O1286" i="1"/>
  <c r="N1286" i="1"/>
  <c r="O1285" i="1"/>
  <c r="N1285" i="1"/>
  <c r="O1284" i="1"/>
  <c r="N1284" i="1"/>
  <c r="O1283" i="1"/>
  <c r="N1283" i="1"/>
  <c r="O1282" i="1"/>
  <c r="N1282" i="1"/>
  <c r="O1281" i="1"/>
  <c r="N1281" i="1"/>
  <c r="O1280" i="1"/>
  <c r="N1280" i="1"/>
  <c r="O1279" i="1"/>
  <c r="N1279" i="1"/>
  <c r="O1278" i="1"/>
  <c r="N1278" i="1"/>
  <c r="O1277" i="1"/>
  <c r="N1277" i="1"/>
  <c r="O1276" i="1"/>
  <c r="N1276" i="1"/>
  <c r="O1275" i="1"/>
  <c r="N1275" i="1"/>
  <c r="O1274" i="1"/>
  <c r="N1274" i="1"/>
  <c r="O1273" i="1"/>
  <c r="N1273" i="1"/>
  <c r="O1272" i="1"/>
  <c r="N1272" i="1"/>
  <c r="O1271" i="1"/>
  <c r="N1271" i="1"/>
  <c r="O1270" i="1"/>
  <c r="N1270" i="1"/>
  <c r="O1269" i="1"/>
  <c r="N1269" i="1"/>
  <c r="O1268" i="1"/>
  <c r="N1268" i="1"/>
  <c r="O1267" i="1"/>
  <c r="N1267" i="1"/>
  <c r="O1266" i="1"/>
  <c r="N1266" i="1"/>
  <c r="O1265" i="1"/>
  <c r="N1265" i="1"/>
  <c r="O1264" i="1"/>
  <c r="N1264" i="1"/>
  <c r="O1263" i="1"/>
  <c r="N1263" i="1"/>
  <c r="O1262" i="1"/>
  <c r="N1262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5" i="1"/>
  <c r="N1255" i="1"/>
  <c r="O1254" i="1"/>
  <c r="N1254" i="1"/>
  <c r="O1253" i="1"/>
  <c r="N1253" i="1"/>
  <c r="O1252" i="1"/>
  <c r="N1252" i="1"/>
  <c r="O1251" i="1"/>
  <c r="N1251" i="1"/>
  <c r="O1250" i="1"/>
  <c r="N1250" i="1"/>
  <c r="O1249" i="1"/>
  <c r="N1249" i="1"/>
  <c r="O1248" i="1"/>
  <c r="N1248" i="1"/>
  <c r="O1247" i="1"/>
  <c r="N1247" i="1"/>
  <c r="O1246" i="1"/>
  <c r="N1246" i="1"/>
  <c r="O1245" i="1"/>
  <c r="N1245" i="1"/>
  <c r="O1244" i="1"/>
  <c r="N1244" i="1"/>
  <c r="O1243" i="1"/>
  <c r="N1243" i="1"/>
  <c r="O1242" i="1"/>
  <c r="N1242" i="1"/>
  <c r="O1241" i="1"/>
  <c r="N1241" i="1"/>
  <c r="O1240" i="1"/>
  <c r="N1240" i="1"/>
  <c r="O1239" i="1"/>
  <c r="N1239" i="1"/>
  <c r="O1238" i="1"/>
  <c r="N1238" i="1"/>
  <c r="O1237" i="1"/>
  <c r="N1237" i="1"/>
  <c r="O1236" i="1"/>
  <c r="N1236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6" i="1"/>
  <c r="N1226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3" i="1"/>
  <c r="N1213" i="1"/>
  <c r="O1212" i="1"/>
  <c r="N1212" i="1"/>
  <c r="O1211" i="1"/>
  <c r="N1211" i="1"/>
  <c r="O1210" i="1"/>
  <c r="N1210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2" i="1"/>
  <c r="N1202" i="1"/>
  <c r="O1201" i="1"/>
  <c r="N1201" i="1"/>
  <c r="O1200" i="1"/>
  <c r="N1200" i="1"/>
  <c r="O1199" i="1"/>
  <c r="N1199" i="1"/>
  <c r="O1198" i="1"/>
  <c r="N1198" i="1"/>
  <c r="O1197" i="1"/>
  <c r="N1197" i="1"/>
  <c r="O1196" i="1"/>
  <c r="N1196" i="1"/>
  <c r="O1195" i="1"/>
  <c r="N1195" i="1"/>
  <c r="O1194" i="1"/>
  <c r="N1194" i="1"/>
  <c r="O1193" i="1"/>
  <c r="N1193" i="1"/>
  <c r="O1192" i="1"/>
  <c r="N1192" i="1"/>
  <c r="O1191" i="1"/>
  <c r="N1191" i="1"/>
  <c r="O1190" i="1"/>
  <c r="N1190" i="1"/>
  <c r="O1189" i="1"/>
  <c r="N1189" i="1"/>
  <c r="O1188" i="1"/>
  <c r="N1188" i="1"/>
  <c r="O1187" i="1"/>
  <c r="N1187" i="1"/>
  <c r="O1186" i="1"/>
  <c r="N1186" i="1"/>
  <c r="O1185" i="1"/>
  <c r="N1185" i="1"/>
  <c r="O1184" i="1"/>
  <c r="N1184" i="1"/>
  <c r="O1183" i="1"/>
  <c r="N1183" i="1"/>
  <c r="O1182" i="1"/>
  <c r="N1182" i="1"/>
  <c r="O1181" i="1"/>
  <c r="N1181" i="1"/>
  <c r="O1180" i="1"/>
  <c r="N1180" i="1"/>
  <c r="O1179" i="1"/>
  <c r="N1179" i="1"/>
  <c r="O1178" i="1"/>
  <c r="N1178" i="1"/>
  <c r="O1177" i="1"/>
  <c r="N1177" i="1"/>
  <c r="O1176" i="1"/>
  <c r="N1176" i="1"/>
  <c r="O1175" i="1"/>
  <c r="N1175" i="1"/>
  <c r="O1174" i="1"/>
  <c r="N1174" i="1"/>
  <c r="O1173" i="1"/>
  <c r="N1173" i="1"/>
  <c r="O1172" i="1"/>
  <c r="N1172" i="1"/>
  <c r="O1171" i="1"/>
  <c r="N1171" i="1"/>
  <c r="O1170" i="1"/>
  <c r="N1170" i="1"/>
  <c r="O1169" i="1"/>
  <c r="N1169" i="1"/>
  <c r="O1168" i="1"/>
  <c r="N1168" i="1"/>
  <c r="O1167" i="1"/>
  <c r="N1167" i="1"/>
  <c r="O1166" i="1"/>
  <c r="N1166" i="1"/>
  <c r="O1165" i="1"/>
  <c r="N1165" i="1"/>
  <c r="O1164" i="1"/>
  <c r="N1164" i="1"/>
  <c r="O1163" i="1"/>
  <c r="N1163" i="1"/>
  <c r="O1162" i="1"/>
  <c r="N1162" i="1"/>
  <c r="O1161" i="1"/>
  <c r="N1161" i="1"/>
  <c r="O1160" i="1"/>
  <c r="N1160" i="1"/>
  <c r="O1159" i="1"/>
  <c r="N1159" i="1"/>
  <c r="O1158" i="1"/>
  <c r="N1158" i="1"/>
  <c r="O1157" i="1"/>
  <c r="N1157" i="1"/>
  <c r="O1156" i="1"/>
  <c r="N1156" i="1"/>
  <c r="O1155" i="1"/>
  <c r="N1155" i="1"/>
  <c r="O1154" i="1"/>
  <c r="N1154" i="1"/>
  <c r="O1153" i="1"/>
  <c r="N1153" i="1"/>
  <c r="O1152" i="1"/>
  <c r="N1152" i="1"/>
  <c r="O1151" i="1"/>
  <c r="N1151" i="1"/>
  <c r="O1150" i="1"/>
  <c r="N1150" i="1"/>
  <c r="O1149" i="1"/>
  <c r="N1149" i="1"/>
  <c r="O1148" i="1"/>
  <c r="N1148" i="1"/>
  <c r="O1147" i="1"/>
  <c r="N1147" i="1"/>
  <c r="O1146" i="1"/>
  <c r="N1146" i="1"/>
  <c r="O1145" i="1"/>
  <c r="N1145" i="1"/>
  <c r="O1144" i="1"/>
  <c r="N1144" i="1"/>
  <c r="O1143" i="1"/>
  <c r="N1143" i="1"/>
  <c r="O1142" i="1"/>
  <c r="N1142" i="1"/>
  <c r="O1141" i="1"/>
  <c r="N1141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30" i="1"/>
  <c r="N1130" i="1"/>
  <c r="O1129" i="1"/>
  <c r="N1129" i="1"/>
  <c r="O1128" i="1"/>
  <c r="N1128" i="1"/>
  <c r="O1127" i="1"/>
  <c r="N1127" i="1"/>
  <c r="O1126" i="1"/>
  <c r="N1126" i="1"/>
  <c r="O1125" i="1"/>
  <c r="N1125" i="1"/>
  <c r="O1124" i="1"/>
  <c r="N1124" i="1"/>
  <c r="O1123" i="1"/>
  <c r="N1123" i="1"/>
  <c r="O1122" i="1"/>
  <c r="N1122" i="1"/>
  <c r="O1121" i="1"/>
  <c r="N1121" i="1"/>
  <c r="O1120" i="1"/>
  <c r="N1120" i="1"/>
  <c r="O1119" i="1"/>
  <c r="N1119" i="1"/>
  <c r="O1118" i="1"/>
  <c r="N1118" i="1"/>
  <c r="O1117" i="1"/>
  <c r="N1117" i="1"/>
  <c r="O1116" i="1"/>
  <c r="N1116" i="1"/>
  <c r="O1115" i="1"/>
  <c r="N1115" i="1"/>
  <c r="O1114" i="1"/>
  <c r="N1114" i="1"/>
  <c r="O1113" i="1"/>
  <c r="N1113" i="1"/>
  <c r="O1112" i="1"/>
  <c r="N1112" i="1"/>
  <c r="O1111" i="1"/>
  <c r="N1111" i="1"/>
  <c r="O1110" i="1"/>
  <c r="N1110" i="1"/>
  <c r="O1109" i="1"/>
  <c r="N1109" i="1"/>
  <c r="O1108" i="1"/>
  <c r="N1108" i="1"/>
  <c r="O1107" i="1"/>
  <c r="N1107" i="1"/>
  <c r="O1106" i="1"/>
  <c r="N1106" i="1"/>
  <c r="O1105" i="1"/>
  <c r="N1105" i="1"/>
  <c r="O1104" i="1"/>
  <c r="N1104" i="1"/>
  <c r="O1103" i="1"/>
  <c r="N1103" i="1"/>
  <c r="O1102" i="1"/>
  <c r="N1102" i="1"/>
  <c r="O1101" i="1"/>
  <c r="N1101" i="1"/>
  <c r="O1100" i="1"/>
  <c r="N1100" i="1"/>
  <c r="O1099" i="1"/>
  <c r="N1099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1" i="1"/>
  <c r="N1091" i="1"/>
  <c r="O1090" i="1"/>
  <c r="N1090" i="1"/>
  <c r="O1089" i="1"/>
  <c r="N1089" i="1"/>
  <c r="O1088" i="1"/>
  <c r="N1088" i="1"/>
  <c r="O1087" i="1"/>
  <c r="N1087" i="1"/>
  <c r="O1086" i="1"/>
  <c r="N1086" i="1"/>
  <c r="O1085" i="1"/>
  <c r="N1085" i="1"/>
  <c r="O1084" i="1"/>
  <c r="N1084" i="1"/>
  <c r="O1083" i="1"/>
  <c r="N1083" i="1"/>
  <c r="O1082" i="1"/>
  <c r="N1082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3" i="1"/>
  <c r="N1073" i="1"/>
  <c r="O1072" i="1"/>
  <c r="N1072" i="1"/>
  <c r="O1071" i="1"/>
  <c r="N1071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2" i="1"/>
  <c r="N1062" i="1"/>
  <c r="O1061" i="1"/>
  <c r="N1061" i="1"/>
  <c r="O1060" i="1"/>
  <c r="N1060" i="1"/>
  <c r="O1059" i="1"/>
  <c r="N1059" i="1"/>
  <c r="O1058" i="1"/>
  <c r="N1058" i="1"/>
  <c r="O1057" i="1"/>
  <c r="N1057" i="1"/>
  <c r="O1056" i="1"/>
  <c r="N1056" i="1"/>
  <c r="O1055" i="1"/>
  <c r="N1055" i="1"/>
  <c r="O1054" i="1"/>
  <c r="N1054" i="1"/>
  <c r="O1053" i="1"/>
  <c r="N1053" i="1"/>
  <c r="O1052" i="1"/>
  <c r="N1052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44" i="1"/>
  <c r="N1044" i="1"/>
  <c r="O1043" i="1"/>
  <c r="N1043" i="1"/>
  <c r="O1042" i="1"/>
  <c r="N1042" i="1"/>
  <c r="O1041" i="1"/>
  <c r="N1041" i="1"/>
  <c r="O1040" i="1"/>
  <c r="N1040" i="1"/>
  <c r="O1039" i="1"/>
  <c r="N1039" i="1"/>
  <c r="O1038" i="1"/>
  <c r="N1038" i="1"/>
  <c r="O1037" i="1"/>
  <c r="N1037" i="1"/>
  <c r="O1036" i="1"/>
  <c r="N1036" i="1"/>
  <c r="O1035" i="1"/>
  <c r="N1035" i="1"/>
  <c r="O1034" i="1"/>
  <c r="N1034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9" i="1"/>
  <c r="N1019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9" i="1"/>
  <c r="N819" i="1"/>
  <c r="O818" i="1"/>
  <c r="N818" i="1"/>
  <c r="O817" i="1"/>
  <c r="N817" i="1"/>
  <c r="O816" i="1"/>
  <c r="N816" i="1"/>
  <c r="O815" i="1"/>
  <c r="N815" i="1"/>
  <c r="O814" i="1"/>
  <c r="N814" i="1"/>
  <c r="O813" i="1"/>
  <c r="N813" i="1"/>
  <c r="O812" i="1"/>
  <c r="N812" i="1"/>
  <c r="O811" i="1"/>
  <c r="N811" i="1"/>
  <c r="O810" i="1"/>
  <c r="N810" i="1"/>
  <c r="O809" i="1"/>
  <c r="N809" i="1"/>
  <c r="O808" i="1"/>
  <c r="N808" i="1"/>
  <c r="O807" i="1"/>
  <c r="N807" i="1"/>
  <c r="O806" i="1"/>
  <c r="N806" i="1"/>
  <c r="O805" i="1"/>
  <c r="N805" i="1"/>
  <c r="O804" i="1"/>
  <c r="N804" i="1"/>
  <c r="O803" i="1"/>
  <c r="N803" i="1"/>
  <c r="O802" i="1"/>
  <c r="N802" i="1"/>
  <c r="O801" i="1"/>
  <c r="N801" i="1"/>
  <c r="O800" i="1"/>
  <c r="N800" i="1"/>
  <c r="O799" i="1"/>
  <c r="N799" i="1"/>
  <c r="O798" i="1"/>
  <c r="N798" i="1"/>
  <c r="O797" i="1"/>
  <c r="N797" i="1"/>
  <c r="O796" i="1"/>
  <c r="N796" i="1"/>
  <c r="O795" i="1"/>
  <c r="N795" i="1"/>
  <c r="O794" i="1"/>
  <c r="N794" i="1"/>
  <c r="O793" i="1"/>
  <c r="N793" i="1"/>
  <c r="O792" i="1"/>
  <c r="N792" i="1"/>
  <c r="O791" i="1"/>
  <c r="N791" i="1"/>
  <c r="O790" i="1"/>
  <c r="N790" i="1"/>
  <c r="O789" i="1"/>
  <c r="N789" i="1"/>
  <c r="O788" i="1"/>
  <c r="N788" i="1"/>
  <c r="O787" i="1"/>
  <c r="N787" i="1"/>
  <c r="O786" i="1"/>
  <c r="N786" i="1"/>
  <c r="O785" i="1"/>
  <c r="N785" i="1"/>
  <c r="O784" i="1"/>
  <c r="N784" i="1"/>
  <c r="O783" i="1"/>
  <c r="N783" i="1"/>
  <c r="O782" i="1"/>
  <c r="N782" i="1"/>
  <c r="O781" i="1"/>
  <c r="N781" i="1"/>
  <c r="O780" i="1"/>
  <c r="N780" i="1"/>
  <c r="O779" i="1"/>
  <c r="N779" i="1"/>
  <c r="O778" i="1"/>
  <c r="N778" i="1"/>
  <c r="O777" i="1"/>
  <c r="N777" i="1"/>
  <c r="O776" i="1"/>
  <c r="N776" i="1"/>
  <c r="O775" i="1"/>
  <c r="N775" i="1"/>
  <c r="O774" i="1"/>
  <c r="N774" i="1"/>
  <c r="O773" i="1"/>
  <c r="N773" i="1"/>
  <c r="O772" i="1"/>
  <c r="N772" i="1"/>
  <c r="O771" i="1"/>
  <c r="N771" i="1"/>
  <c r="O770" i="1"/>
  <c r="N770" i="1"/>
  <c r="O769" i="1"/>
  <c r="N769" i="1"/>
  <c r="O768" i="1"/>
  <c r="N768" i="1"/>
  <c r="O767" i="1"/>
  <c r="N767" i="1"/>
  <c r="O766" i="1"/>
  <c r="N766" i="1"/>
  <c r="O765" i="1"/>
  <c r="N765" i="1"/>
  <c r="O764" i="1"/>
  <c r="N764" i="1"/>
  <c r="O763" i="1"/>
  <c r="N763" i="1"/>
  <c r="O762" i="1"/>
  <c r="N762" i="1"/>
  <c r="O761" i="1"/>
  <c r="N761" i="1"/>
  <c r="O760" i="1"/>
  <c r="N760" i="1"/>
  <c r="O759" i="1"/>
  <c r="N759" i="1"/>
  <c r="O758" i="1"/>
  <c r="N758" i="1"/>
  <c r="O757" i="1"/>
  <c r="N757" i="1"/>
  <c r="O756" i="1"/>
  <c r="N756" i="1"/>
  <c r="O755" i="1"/>
  <c r="N755" i="1"/>
  <c r="O754" i="1"/>
  <c r="N754" i="1"/>
  <c r="O753" i="1"/>
  <c r="N753" i="1"/>
  <c r="O752" i="1"/>
  <c r="N752" i="1"/>
  <c r="O751" i="1"/>
  <c r="N751" i="1"/>
  <c r="O750" i="1"/>
  <c r="N750" i="1"/>
  <c r="O749" i="1"/>
  <c r="N749" i="1"/>
  <c r="O748" i="1"/>
  <c r="N748" i="1"/>
  <c r="O747" i="1"/>
  <c r="N747" i="1"/>
  <c r="O746" i="1"/>
  <c r="N746" i="1"/>
  <c r="O745" i="1"/>
  <c r="N745" i="1"/>
  <c r="O744" i="1"/>
  <c r="N744" i="1"/>
  <c r="O743" i="1"/>
  <c r="N743" i="1"/>
  <c r="O742" i="1"/>
  <c r="N742" i="1"/>
  <c r="O741" i="1"/>
  <c r="N741" i="1"/>
  <c r="O740" i="1"/>
  <c r="N740" i="1"/>
  <c r="O739" i="1"/>
  <c r="N739" i="1"/>
  <c r="O738" i="1"/>
  <c r="N738" i="1"/>
  <c r="O737" i="1"/>
  <c r="N737" i="1"/>
  <c r="O736" i="1"/>
  <c r="N736" i="1"/>
  <c r="O735" i="1"/>
  <c r="N735" i="1"/>
  <c r="O734" i="1"/>
  <c r="N734" i="1"/>
  <c r="O733" i="1"/>
  <c r="N733" i="1"/>
  <c r="O732" i="1"/>
  <c r="N732" i="1"/>
  <c r="O731" i="1"/>
  <c r="N731" i="1"/>
  <c r="O730" i="1"/>
  <c r="N730" i="1"/>
  <c r="O729" i="1"/>
  <c r="N729" i="1"/>
  <c r="O728" i="1"/>
  <c r="N728" i="1"/>
  <c r="O727" i="1"/>
  <c r="N727" i="1"/>
  <c r="O726" i="1"/>
  <c r="N726" i="1"/>
  <c r="O725" i="1"/>
  <c r="N725" i="1"/>
  <c r="O724" i="1"/>
  <c r="N724" i="1"/>
  <c r="O723" i="1"/>
  <c r="N723" i="1"/>
  <c r="O722" i="1"/>
  <c r="N722" i="1"/>
  <c r="O721" i="1"/>
  <c r="N721" i="1"/>
  <c r="O720" i="1"/>
  <c r="N720" i="1"/>
  <c r="O719" i="1"/>
  <c r="N719" i="1"/>
  <c r="O718" i="1"/>
  <c r="N718" i="1"/>
  <c r="O717" i="1"/>
  <c r="N717" i="1"/>
  <c r="O716" i="1"/>
  <c r="N716" i="1"/>
  <c r="O715" i="1"/>
  <c r="N715" i="1"/>
  <c r="O714" i="1"/>
  <c r="N714" i="1"/>
  <c r="O713" i="1"/>
  <c r="N713" i="1"/>
  <c r="O712" i="1"/>
  <c r="N712" i="1"/>
  <c r="O711" i="1"/>
  <c r="N711" i="1"/>
  <c r="O710" i="1"/>
  <c r="N710" i="1"/>
  <c r="O709" i="1"/>
  <c r="N709" i="1"/>
  <c r="O708" i="1"/>
  <c r="N708" i="1"/>
  <c r="O707" i="1"/>
  <c r="N707" i="1"/>
  <c r="O706" i="1"/>
  <c r="N706" i="1"/>
  <c r="O705" i="1"/>
  <c r="N705" i="1"/>
  <c r="O704" i="1"/>
  <c r="N704" i="1"/>
  <c r="O703" i="1"/>
  <c r="N703" i="1"/>
  <c r="O702" i="1"/>
  <c r="N702" i="1"/>
  <c r="O701" i="1"/>
  <c r="N701" i="1"/>
  <c r="O700" i="1"/>
  <c r="N700" i="1"/>
  <c r="O699" i="1"/>
  <c r="N699" i="1"/>
  <c r="O698" i="1"/>
  <c r="N698" i="1"/>
  <c r="O697" i="1"/>
  <c r="N697" i="1"/>
  <c r="O696" i="1"/>
  <c r="N696" i="1"/>
  <c r="O695" i="1"/>
  <c r="N695" i="1"/>
  <c r="O694" i="1"/>
  <c r="N694" i="1"/>
  <c r="O693" i="1"/>
  <c r="N693" i="1"/>
  <c r="O692" i="1"/>
  <c r="N692" i="1"/>
  <c r="O691" i="1"/>
  <c r="N691" i="1"/>
  <c r="O690" i="1"/>
  <c r="N690" i="1"/>
  <c r="O689" i="1"/>
  <c r="N689" i="1"/>
  <c r="O688" i="1"/>
  <c r="N688" i="1"/>
  <c r="O687" i="1"/>
  <c r="N687" i="1"/>
  <c r="O686" i="1"/>
  <c r="N686" i="1"/>
  <c r="O685" i="1"/>
  <c r="N685" i="1"/>
  <c r="O684" i="1"/>
  <c r="N684" i="1"/>
  <c r="O683" i="1"/>
  <c r="N683" i="1"/>
  <c r="O682" i="1"/>
  <c r="N682" i="1"/>
  <c r="O681" i="1"/>
  <c r="N681" i="1"/>
  <c r="O680" i="1"/>
  <c r="N680" i="1"/>
  <c r="O679" i="1"/>
  <c r="N679" i="1"/>
  <c r="O678" i="1"/>
  <c r="N678" i="1"/>
  <c r="O677" i="1"/>
  <c r="N677" i="1"/>
  <c r="O676" i="1"/>
  <c r="N676" i="1"/>
  <c r="O675" i="1"/>
  <c r="N675" i="1"/>
  <c r="O674" i="1"/>
  <c r="N674" i="1"/>
  <c r="O673" i="1"/>
  <c r="N673" i="1"/>
  <c r="O672" i="1"/>
  <c r="N672" i="1"/>
  <c r="O671" i="1"/>
  <c r="N671" i="1"/>
  <c r="O670" i="1"/>
  <c r="N670" i="1"/>
  <c r="O669" i="1"/>
  <c r="N669" i="1"/>
  <c r="O668" i="1"/>
  <c r="N668" i="1"/>
  <c r="O667" i="1"/>
  <c r="N667" i="1"/>
  <c r="O666" i="1"/>
  <c r="N666" i="1"/>
  <c r="O665" i="1"/>
  <c r="N665" i="1"/>
  <c r="O664" i="1"/>
  <c r="N664" i="1"/>
  <c r="O663" i="1"/>
  <c r="N663" i="1"/>
  <c r="O662" i="1"/>
  <c r="N662" i="1"/>
  <c r="O661" i="1"/>
  <c r="N661" i="1"/>
  <c r="O660" i="1"/>
  <c r="N660" i="1"/>
  <c r="O659" i="1"/>
  <c r="N659" i="1"/>
  <c r="O658" i="1"/>
  <c r="N658" i="1"/>
  <c r="O657" i="1"/>
  <c r="N657" i="1"/>
  <c r="O656" i="1"/>
  <c r="N656" i="1"/>
  <c r="O655" i="1"/>
  <c r="N655" i="1"/>
  <c r="O654" i="1"/>
  <c r="N654" i="1"/>
  <c r="O653" i="1"/>
  <c r="N653" i="1"/>
  <c r="O652" i="1"/>
  <c r="N652" i="1"/>
  <c r="O651" i="1"/>
  <c r="N651" i="1"/>
  <c r="O650" i="1"/>
  <c r="N650" i="1"/>
  <c r="O649" i="1"/>
  <c r="N649" i="1"/>
  <c r="O648" i="1"/>
  <c r="N648" i="1"/>
  <c r="O647" i="1"/>
  <c r="N647" i="1"/>
  <c r="O646" i="1"/>
  <c r="N646" i="1"/>
  <c r="O645" i="1"/>
  <c r="N645" i="1"/>
  <c r="O644" i="1"/>
  <c r="N644" i="1"/>
  <c r="O643" i="1"/>
  <c r="N643" i="1"/>
  <c r="O642" i="1"/>
  <c r="N642" i="1"/>
  <c r="O641" i="1"/>
  <c r="N641" i="1"/>
  <c r="O640" i="1"/>
  <c r="N640" i="1"/>
  <c r="O639" i="1"/>
  <c r="N639" i="1"/>
  <c r="O638" i="1"/>
  <c r="N638" i="1"/>
  <c r="O637" i="1"/>
  <c r="N637" i="1"/>
  <c r="O636" i="1"/>
  <c r="N636" i="1"/>
  <c r="O635" i="1"/>
  <c r="N635" i="1"/>
  <c r="O634" i="1"/>
  <c r="N634" i="1"/>
  <c r="O633" i="1"/>
  <c r="N633" i="1"/>
  <c r="O632" i="1"/>
  <c r="N632" i="1"/>
  <c r="O631" i="1"/>
  <c r="N631" i="1"/>
  <c r="O630" i="1"/>
  <c r="N630" i="1"/>
  <c r="O629" i="1"/>
  <c r="N629" i="1"/>
  <c r="O628" i="1"/>
  <c r="N628" i="1"/>
  <c r="O627" i="1"/>
  <c r="N627" i="1"/>
  <c r="O626" i="1"/>
  <c r="N626" i="1"/>
  <c r="O625" i="1"/>
  <c r="N625" i="1"/>
  <c r="O624" i="1"/>
  <c r="N624" i="1"/>
  <c r="O623" i="1"/>
  <c r="N623" i="1"/>
  <c r="O622" i="1"/>
  <c r="N622" i="1"/>
  <c r="O621" i="1"/>
  <c r="N621" i="1"/>
  <c r="O620" i="1"/>
  <c r="N620" i="1"/>
  <c r="O619" i="1"/>
  <c r="N619" i="1"/>
  <c r="O618" i="1"/>
  <c r="N618" i="1"/>
  <c r="O617" i="1"/>
  <c r="N617" i="1"/>
  <c r="O616" i="1"/>
  <c r="N616" i="1"/>
  <c r="O615" i="1"/>
  <c r="N615" i="1"/>
  <c r="O614" i="1"/>
  <c r="N614" i="1"/>
  <c r="O613" i="1"/>
  <c r="N613" i="1"/>
  <c r="O612" i="1"/>
  <c r="N612" i="1"/>
  <c r="O611" i="1"/>
  <c r="N611" i="1"/>
  <c r="O610" i="1"/>
  <c r="N610" i="1"/>
  <c r="O609" i="1"/>
  <c r="N609" i="1"/>
  <c r="O608" i="1"/>
  <c r="N608" i="1"/>
  <c r="O607" i="1"/>
  <c r="N607" i="1"/>
  <c r="O606" i="1"/>
  <c r="N606" i="1"/>
  <c r="O605" i="1"/>
  <c r="N605" i="1"/>
  <c r="O604" i="1"/>
  <c r="N604" i="1"/>
  <c r="O603" i="1"/>
  <c r="N603" i="1"/>
  <c r="O602" i="1"/>
  <c r="N602" i="1"/>
  <c r="O601" i="1"/>
  <c r="N601" i="1"/>
  <c r="O600" i="1"/>
  <c r="N600" i="1"/>
  <c r="O599" i="1"/>
  <c r="N599" i="1"/>
  <c r="O598" i="1"/>
  <c r="N598" i="1"/>
  <c r="O597" i="1"/>
  <c r="N597" i="1"/>
  <c r="O596" i="1"/>
  <c r="N596" i="1"/>
  <c r="O595" i="1"/>
  <c r="N595" i="1"/>
  <c r="O594" i="1"/>
  <c r="N594" i="1"/>
  <c r="O593" i="1"/>
  <c r="N593" i="1"/>
  <c r="O592" i="1"/>
  <c r="N592" i="1"/>
  <c r="O591" i="1"/>
  <c r="N591" i="1"/>
  <c r="O590" i="1"/>
  <c r="N590" i="1"/>
  <c r="O589" i="1"/>
  <c r="N589" i="1"/>
  <c r="O588" i="1"/>
  <c r="N588" i="1"/>
  <c r="O587" i="1"/>
  <c r="N587" i="1"/>
  <c r="O586" i="1"/>
  <c r="N586" i="1"/>
  <c r="O585" i="1"/>
  <c r="N585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5" i="1"/>
  <c r="N475" i="1"/>
  <c r="O474" i="1"/>
  <c r="N474" i="1"/>
  <c r="O473" i="1"/>
  <c r="N473" i="1"/>
  <c r="O472" i="1"/>
  <c r="N472" i="1"/>
  <c r="O471" i="1"/>
  <c r="N471" i="1"/>
  <c r="O470" i="1"/>
  <c r="N470" i="1"/>
  <c r="O469" i="1"/>
  <c r="N469" i="1"/>
  <c r="O468" i="1"/>
  <c r="N468" i="1"/>
  <c r="O467" i="1"/>
  <c r="N467" i="1"/>
  <c r="O466" i="1"/>
  <c r="N466" i="1"/>
  <c r="O465" i="1"/>
  <c r="N465" i="1"/>
  <c r="O464" i="1"/>
  <c r="N464" i="1"/>
  <c r="O463" i="1"/>
  <c r="N463" i="1"/>
  <c r="O462" i="1"/>
  <c r="N462" i="1"/>
  <c r="O461" i="1"/>
  <c r="N461" i="1"/>
  <c r="O460" i="1"/>
  <c r="N460" i="1"/>
  <c r="O459" i="1"/>
  <c r="N459" i="1"/>
  <c r="O458" i="1"/>
  <c r="N458" i="1"/>
  <c r="O457" i="1"/>
  <c r="N457" i="1"/>
  <c r="O456" i="1"/>
  <c r="N456" i="1"/>
  <c r="O455" i="1"/>
  <c r="N455" i="1"/>
  <c r="O454" i="1"/>
  <c r="N454" i="1"/>
  <c r="O453" i="1"/>
  <c r="N453" i="1"/>
  <c r="O452" i="1"/>
  <c r="N452" i="1"/>
  <c r="O451" i="1"/>
  <c r="N451" i="1"/>
  <c r="O450" i="1"/>
  <c r="N450" i="1"/>
  <c r="O449" i="1"/>
  <c r="N449" i="1"/>
  <c r="O448" i="1"/>
  <c r="N448" i="1"/>
  <c r="O447" i="1"/>
  <c r="N447" i="1"/>
  <c r="O446" i="1"/>
  <c r="N446" i="1"/>
  <c r="O445" i="1"/>
  <c r="N445" i="1"/>
  <c r="O444" i="1"/>
  <c r="N444" i="1"/>
  <c r="O443" i="1"/>
  <c r="N443" i="1"/>
  <c r="O442" i="1"/>
  <c r="N442" i="1"/>
  <c r="O441" i="1"/>
  <c r="N441" i="1"/>
  <c r="O440" i="1"/>
  <c r="N440" i="1"/>
  <c r="O439" i="1"/>
  <c r="N439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2" i="1"/>
  <c r="N432" i="1"/>
  <c r="O431" i="1"/>
  <c r="N431" i="1"/>
  <c r="O430" i="1"/>
  <c r="N430" i="1"/>
  <c r="O429" i="1"/>
  <c r="N429" i="1"/>
  <c r="O428" i="1"/>
  <c r="N428" i="1"/>
  <c r="O427" i="1"/>
  <c r="N427" i="1"/>
  <c r="O426" i="1"/>
  <c r="N426" i="1"/>
  <c r="O425" i="1"/>
  <c r="N425" i="1"/>
  <c r="O424" i="1"/>
  <c r="N424" i="1"/>
  <c r="O423" i="1"/>
  <c r="N423" i="1"/>
  <c r="O422" i="1"/>
  <c r="N422" i="1"/>
  <c r="O421" i="1"/>
  <c r="N421" i="1"/>
  <c r="O420" i="1"/>
  <c r="N420" i="1"/>
  <c r="O419" i="1"/>
  <c r="N419" i="1"/>
  <c r="O418" i="1"/>
  <c r="N418" i="1"/>
  <c r="O417" i="1"/>
  <c r="N417" i="1"/>
  <c r="O416" i="1"/>
  <c r="N416" i="1"/>
  <c r="O415" i="1"/>
  <c r="N415" i="1"/>
  <c r="O414" i="1"/>
  <c r="N414" i="1"/>
  <c r="O413" i="1"/>
  <c r="N413" i="1"/>
  <c r="O412" i="1"/>
  <c r="N412" i="1"/>
  <c r="O411" i="1"/>
  <c r="N411" i="1"/>
  <c r="O410" i="1"/>
  <c r="N410" i="1"/>
  <c r="O409" i="1"/>
  <c r="N409" i="1"/>
  <c r="O408" i="1"/>
  <c r="N408" i="1"/>
  <c r="O407" i="1"/>
  <c r="N407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7" i="1"/>
  <c r="N397" i="1"/>
  <c r="O396" i="1"/>
  <c r="N396" i="1"/>
  <c r="O395" i="1"/>
  <c r="N395" i="1"/>
  <c r="O394" i="1"/>
  <c r="N394" i="1"/>
  <c r="O393" i="1"/>
  <c r="N393" i="1"/>
  <c r="O392" i="1"/>
  <c r="N392" i="1"/>
  <c r="O391" i="1"/>
  <c r="N391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80" i="1"/>
  <c r="N380" i="1"/>
  <c r="O379" i="1"/>
  <c r="N379" i="1"/>
  <c r="O378" i="1"/>
  <c r="N378" i="1"/>
  <c r="O377" i="1"/>
  <c r="N377" i="1"/>
  <c r="O376" i="1"/>
  <c r="N376" i="1"/>
  <c r="O375" i="1"/>
  <c r="N375" i="1"/>
  <c r="O374" i="1"/>
  <c r="N374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4" i="1"/>
  <c r="N364" i="1"/>
  <c r="O363" i="1"/>
  <c r="N363" i="1"/>
  <c r="O362" i="1"/>
  <c r="N362" i="1"/>
  <c r="O361" i="1"/>
  <c r="N361" i="1"/>
  <c r="O360" i="1"/>
  <c r="N360" i="1"/>
  <c r="O359" i="1"/>
  <c r="N359" i="1"/>
  <c r="O358" i="1"/>
  <c r="N358" i="1"/>
  <c r="O357" i="1"/>
  <c r="N357" i="1"/>
  <c r="O356" i="1"/>
  <c r="N356" i="1"/>
  <c r="O355" i="1"/>
  <c r="N355" i="1"/>
  <c r="O354" i="1"/>
  <c r="N354" i="1"/>
  <c r="O353" i="1"/>
  <c r="N353" i="1"/>
  <c r="O352" i="1"/>
  <c r="N352" i="1"/>
  <c r="O351" i="1"/>
  <c r="N351" i="1"/>
  <c r="O350" i="1"/>
  <c r="N350" i="1"/>
  <c r="O349" i="1"/>
  <c r="N349" i="1"/>
  <c r="O348" i="1"/>
  <c r="N348" i="1"/>
  <c r="O347" i="1"/>
  <c r="N347" i="1"/>
  <c r="O346" i="1"/>
  <c r="N346" i="1"/>
  <c r="O345" i="1"/>
  <c r="N345" i="1"/>
  <c r="O344" i="1"/>
  <c r="N344" i="1"/>
  <c r="O343" i="1"/>
  <c r="N343" i="1"/>
  <c r="O342" i="1"/>
  <c r="N342" i="1"/>
  <c r="O341" i="1"/>
  <c r="N341" i="1"/>
  <c r="O340" i="1"/>
  <c r="N340" i="1"/>
  <c r="O339" i="1"/>
  <c r="N339" i="1"/>
  <c r="O338" i="1"/>
  <c r="N338" i="1"/>
  <c r="O337" i="1"/>
  <c r="N337" i="1"/>
  <c r="O336" i="1"/>
  <c r="N336" i="1"/>
  <c r="O335" i="1"/>
  <c r="N335" i="1"/>
  <c r="O334" i="1"/>
  <c r="N334" i="1"/>
  <c r="O333" i="1"/>
  <c r="N333" i="1"/>
  <c r="O332" i="1"/>
  <c r="N332" i="1"/>
  <c r="O331" i="1"/>
  <c r="N331" i="1"/>
  <c r="O330" i="1"/>
  <c r="N330" i="1"/>
  <c r="O329" i="1"/>
  <c r="N329" i="1"/>
  <c r="O328" i="1"/>
  <c r="N328" i="1"/>
  <c r="O327" i="1"/>
  <c r="N327" i="1"/>
  <c r="O326" i="1"/>
  <c r="N326" i="1"/>
  <c r="O325" i="1"/>
  <c r="N325" i="1"/>
  <c r="O324" i="1"/>
  <c r="N324" i="1"/>
  <c r="O323" i="1"/>
  <c r="N323" i="1"/>
  <c r="O322" i="1"/>
  <c r="N322" i="1"/>
  <c r="O321" i="1"/>
  <c r="N321" i="1"/>
  <c r="O320" i="1"/>
  <c r="N320" i="1"/>
  <c r="O319" i="1"/>
  <c r="N319" i="1"/>
  <c r="O318" i="1"/>
  <c r="N318" i="1"/>
  <c r="O317" i="1"/>
  <c r="N317" i="1"/>
  <c r="O316" i="1"/>
  <c r="N316" i="1"/>
  <c r="O315" i="1"/>
  <c r="N315" i="1"/>
  <c r="O314" i="1"/>
  <c r="N314" i="1"/>
  <c r="O313" i="1"/>
  <c r="N313" i="1"/>
  <c r="O312" i="1"/>
  <c r="N312" i="1"/>
  <c r="O311" i="1"/>
  <c r="N311" i="1"/>
  <c r="O310" i="1"/>
  <c r="N310" i="1"/>
  <c r="O309" i="1"/>
  <c r="N309" i="1"/>
  <c r="O308" i="1"/>
  <c r="N308" i="1"/>
  <c r="O307" i="1"/>
  <c r="N307" i="1"/>
  <c r="O306" i="1"/>
  <c r="N306" i="1"/>
  <c r="O305" i="1"/>
  <c r="N305" i="1"/>
  <c r="O304" i="1"/>
  <c r="N304" i="1"/>
  <c r="O303" i="1"/>
  <c r="N303" i="1"/>
  <c r="O302" i="1"/>
  <c r="N302" i="1"/>
  <c r="O301" i="1"/>
  <c r="N301" i="1"/>
  <c r="O300" i="1"/>
  <c r="N300" i="1"/>
  <c r="O299" i="1"/>
  <c r="N299" i="1"/>
  <c r="O298" i="1"/>
  <c r="N298" i="1"/>
  <c r="O297" i="1"/>
  <c r="N297" i="1"/>
  <c r="O296" i="1"/>
  <c r="N296" i="1"/>
  <c r="O295" i="1"/>
  <c r="N295" i="1"/>
  <c r="O294" i="1"/>
  <c r="N294" i="1"/>
  <c r="O293" i="1"/>
  <c r="N293" i="1"/>
  <c r="O292" i="1"/>
  <c r="N292" i="1"/>
  <c r="O291" i="1"/>
  <c r="N291" i="1"/>
  <c r="O290" i="1"/>
  <c r="N290" i="1"/>
  <c r="O289" i="1"/>
  <c r="N289" i="1"/>
  <c r="O288" i="1"/>
  <c r="N288" i="1"/>
  <c r="O287" i="1"/>
  <c r="N287" i="1"/>
  <c r="O286" i="1"/>
  <c r="N286" i="1"/>
  <c r="O285" i="1"/>
  <c r="N285" i="1"/>
  <c r="O284" i="1"/>
  <c r="N284" i="1"/>
  <c r="O283" i="1"/>
  <c r="N283" i="1"/>
  <c r="O282" i="1"/>
  <c r="N282" i="1"/>
  <c r="O281" i="1"/>
  <c r="N281" i="1"/>
  <c r="O280" i="1"/>
  <c r="N280" i="1"/>
  <c r="O279" i="1"/>
  <c r="N279" i="1"/>
  <c r="O278" i="1"/>
  <c r="N278" i="1"/>
  <c r="O277" i="1"/>
  <c r="N277" i="1"/>
  <c r="O276" i="1"/>
  <c r="N276" i="1"/>
  <c r="O275" i="1"/>
  <c r="N275" i="1"/>
  <c r="O274" i="1"/>
  <c r="N274" i="1"/>
  <c r="O273" i="1"/>
  <c r="N273" i="1"/>
  <c r="O272" i="1"/>
  <c r="N272" i="1"/>
  <c r="O271" i="1"/>
  <c r="N271" i="1"/>
  <c r="O270" i="1"/>
  <c r="N270" i="1"/>
  <c r="O269" i="1"/>
  <c r="N269" i="1"/>
  <c r="O268" i="1"/>
  <c r="N268" i="1"/>
  <c r="O267" i="1"/>
  <c r="N267" i="1"/>
  <c r="O266" i="1"/>
  <c r="N266" i="1"/>
  <c r="O265" i="1"/>
  <c r="N265" i="1"/>
  <c r="O264" i="1"/>
  <c r="N264" i="1"/>
  <c r="O263" i="1"/>
  <c r="N263" i="1"/>
  <c r="O262" i="1"/>
  <c r="N262" i="1"/>
  <c r="O261" i="1"/>
  <c r="N261" i="1"/>
  <c r="O260" i="1"/>
  <c r="N260" i="1"/>
  <c r="O259" i="1"/>
  <c r="N259" i="1"/>
  <c r="O258" i="1"/>
  <c r="N258" i="1"/>
  <c r="O257" i="1"/>
  <c r="N257" i="1"/>
  <c r="O256" i="1"/>
  <c r="N256" i="1"/>
  <c r="O255" i="1"/>
  <c r="N255" i="1"/>
  <c r="O254" i="1"/>
  <c r="N254" i="1"/>
  <c r="O253" i="1"/>
  <c r="N253" i="1"/>
  <c r="O252" i="1"/>
  <c r="N252" i="1"/>
  <c r="O251" i="1"/>
  <c r="N251" i="1"/>
  <c r="O250" i="1"/>
  <c r="N250" i="1"/>
  <c r="O249" i="1"/>
  <c r="N249" i="1"/>
  <c r="O248" i="1"/>
  <c r="N248" i="1"/>
  <c r="O247" i="1"/>
  <c r="N247" i="1"/>
  <c r="O246" i="1"/>
  <c r="N246" i="1"/>
  <c r="O245" i="1"/>
  <c r="N245" i="1"/>
  <c r="O244" i="1"/>
  <c r="N244" i="1"/>
  <c r="O243" i="1"/>
  <c r="N243" i="1"/>
  <c r="O242" i="1"/>
  <c r="N242" i="1"/>
  <c r="O241" i="1"/>
  <c r="N241" i="1"/>
  <c r="O240" i="1"/>
  <c r="N240" i="1"/>
  <c r="O239" i="1"/>
  <c r="N239" i="1"/>
  <c r="O238" i="1"/>
  <c r="N238" i="1"/>
  <c r="O237" i="1"/>
  <c r="N237" i="1"/>
  <c r="O236" i="1"/>
  <c r="N236" i="1"/>
  <c r="O235" i="1"/>
  <c r="N235" i="1"/>
  <c r="O234" i="1"/>
  <c r="N234" i="1"/>
  <c r="O233" i="1"/>
  <c r="N233" i="1"/>
  <c r="O232" i="1"/>
  <c r="N232" i="1"/>
  <c r="O231" i="1"/>
  <c r="N231" i="1"/>
  <c r="O230" i="1"/>
  <c r="N230" i="1"/>
  <c r="O229" i="1"/>
  <c r="N229" i="1"/>
  <c r="O228" i="1"/>
  <c r="N228" i="1"/>
  <c r="O227" i="1"/>
  <c r="N227" i="1"/>
  <c r="O226" i="1"/>
  <c r="N226" i="1"/>
  <c r="O225" i="1"/>
  <c r="N225" i="1"/>
  <c r="O224" i="1"/>
  <c r="N224" i="1"/>
  <c r="O223" i="1"/>
  <c r="N223" i="1"/>
  <c r="O222" i="1"/>
  <c r="N222" i="1"/>
  <c r="O221" i="1"/>
  <c r="N221" i="1"/>
  <c r="O220" i="1"/>
  <c r="N220" i="1"/>
  <c r="O219" i="1"/>
  <c r="N219" i="1"/>
  <c r="O218" i="1"/>
  <c r="N218" i="1"/>
  <c r="O217" i="1"/>
  <c r="N217" i="1"/>
  <c r="O216" i="1"/>
  <c r="N216" i="1"/>
  <c r="O215" i="1"/>
  <c r="N215" i="1"/>
  <c r="O214" i="1"/>
  <c r="N214" i="1"/>
  <c r="O213" i="1"/>
  <c r="N213" i="1"/>
  <c r="O212" i="1"/>
  <c r="N212" i="1"/>
  <c r="O211" i="1"/>
  <c r="N211" i="1"/>
  <c r="O210" i="1"/>
  <c r="N210" i="1"/>
  <c r="O209" i="1"/>
  <c r="N209" i="1"/>
  <c r="O208" i="1"/>
  <c r="N208" i="1"/>
  <c r="O207" i="1"/>
  <c r="N207" i="1"/>
  <c r="O206" i="1"/>
  <c r="N206" i="1"/>
  <c r="O205" i="1"/>
  <c r="N205" i="1"/>
  <c r="O204" i="1"/>
  <c r="N204" i="1"/>
  <c r="O203" i="1"/>
  <c r="N203" i="1"/>
  <c r="O202" i="1"/>
  <c r="N202" i="1"/>
  <c r="O201" i="1"/>
  <c r="N201" i="1"/>
  <c r="O200" i="1"/>
  <c r="N200" i="1"/>
  <c r="O199" i="1"/>
  <c r="N199" i="1"/>
  <c r="O198" i="1"/>
  <c r="N198" i="1"/>
  <c r="O197" i="1"/>
  <c r="N197" i="1"/>
  <c r="O196" i="1"/>
  <c r="N196" i="1"/>
  <c r="O195" i="1"/>
  <c r="N195" i="1"/>
  <c r="O194" i="1"/>
  <c r="N194" i="1"/>
  <c r="O193" i="1"/>
  <c r="N193" i="1"/>
  <c r="O192" i="1"/>
  <c r="N192" i="1"/>
  <c r="O191" i="1"/>
  <c r="N191" i="1"/>
  <c r="O190" i="1"/>
  <c r="N190" i="1"/>
  <c r="O189" i="1"/>
  <c r="N189" i="1"/>
  <c r="O188" i="1"/>
  <c r="N188" i="1"/>
  <c r="O187" i="1"/>
  <c r="N187" i="1"/>
  <c r="O186" i="1"/>
  <c r="N186" i="1"/>
  <c r="O185" i="1"/>
  <c r="N185" i="1"/>
  <c r="O184" i="1"/>
  <c r="N184" i="1"/>
  <c r="O183" i="1"/>
  <c r="N183" i="1"/>
  <c r="O182" i="1"/>
  <c r="N182" i="1"/>
  <c r="O181" i="1"/>
  <c r="N181" i="1"/>
  <c r="O180" i="1"/>
  <c r="N180" i="1"/>
  <c r="O179" i="1"/>
  <c r="N179" i="1"/>
  <c r="O178" i="1"/>
  <c r="N178" i="1"/>
  <c r="O177" i="1"/>
  <c r="N177" i="1"/>
  <c r="O176" i="1"/>
  <c r="N176" i="1"/>
  <c r="O175" i="1"/>
  <c r="N175" i="1"/>
  <c r="O174" i="1"/>
  <c r="N174" i="1"/>
  <c r="O173" i="1"/>
  <c r="N173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3" i="1"/>
  <c r="N163" i="1"/>
  <c r="O162" i="1"/>
  <c r="N162" i="1"/>
  <c r="O161" i="1"/>
  <c r="N161" i="1"/>
  <c r="O160" i="1"/>
  <c r="N160" i="1"/>
  <c r="O159" i="1"/>
  <c r="N159" i="1"/>
  <c r="O158" i="1"/>
  <c r="N158" i="1"/>
  <c r="O157" i="1"/>
  <c r="N157" i="1"/>
  <c r="O156" i="1"/>
  <c r="N156" i="1"/>
  <c r="O155" i="1"/>
  <c r="N155" i="1"/>
  <c r="O154" i="1"/>
  <c r="N154" i="1"/>
  <c r="O153" i="1"/>
  <c r="N153" i="1"/>
  <c r="O152" i="1"/>
  <c r="N152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2" i="1"/>
  <c r="N142" i="1"/>
  <c r="O141" i="1"/>
  <c r="N141" i="1"/>
  <c r="O140" i="1"/>
  <c r="N140" i="1"/>
  <c r="O139" i="1"/>
  <c r="N139" i="1"/>
  <c r="O138" i="1"/>
  <c r="N138" i="1"/>
  <c r="O137" i="1"/>
  <c r="N137" i="1"/>
  <c r="O136" i="1"/>
  <c r="N136" i="1"/>
  <c r="O135" i="1"/>
  <c r="N135" i="1"/>
  <c r="O134" i="1"/>
  <c r="N134" i="1"/>
  <c r="O133" i="1"/>
  <c r="N133" i="1"/>
  <c r="O132" i="1"/>
  <c r="N132" i="1"/>
  <c r="O131" i="1"/>
  <c r="N131" i="1"/>
  <c r="O130" i="1"/>
  <c r="N130" i="1"/>
  <c r="O129" i="1"/>
  <c r="N129" i="1"/>
  <c r="O128" i="1"/>
  <c r="N128" i="1"/>
  <c r="O127" i="1"/>
  <c r="N127" i="1"/>
  <c r="O126" i="1"/>
  <c r="N126" i="1"/>
  <c r="O125" i="1"/>
  <c r="N125" i="1"/>
  <c r="O124" i="1"/>
  <c r="N124" i="1"/>
  <c r="O123" i="1"/>
  <c r="N123" i="1"/>
  <c r="O122" i="1"/>
  <c r="N122" i="1"/>
  <c r="O121" i="1"/>
  <c r="N121" i="1"/>
  <c r="O120" i="1"/>
  <c r="N120" i="1"/>
  <c r="O119" i="1"/>
  <c r="N119" i="1"/>
  <c r="O118" i="1"/>
  <c r="N118" i="1"/>
  <c r="O117" i="1"/>
  <c r="N117" i="1"/>
  <c r="O116" i="1"/>
  <c r="N116" i="1"/>
  <c r="O115" i="1"/>
  <c r="N115" i="1"/>
  <c r="O114" i="1"/>
  <c r="N114" i="1"/>
  <c r="O113" i="1"/>
  <c r="N113" i="1"/>
  <c r="O112" i="1"/>
  <c r="N112" i="1"/>
  <c r="O111" i="1"/>
  <c r="N111" i="1"/>
  <c r="O110" i="1"/>
  <c r="N110" i="1"/>
  <c r="O109" i="1"/>
  <c r="N109" i="1"/>
  <c r="O108" i="1"/>
  <c r="N108" i="1"/>
  <c r="O107" i="1"/>
  <c r="N107" i="1"/>
  <c r="O106" i="1"/>
  <c r="N106" i="1"/>
  <c r="O105" i="1"/>
  <c r="N105" i="1"/>
  <c r="O104" i="1"/>
  <c r="N104" i="1"/>
  <c r="O103" i="1"/>
  <c r="N103" i="1"/>
  <c r="O102" i="1"/>
  <c r="N102" i="1"/>
  <c r="O101" i="1"/>
  <c r="N101" i="1"/>
  <c r="O100" i="1"/>
  <c r="N100" i="1"/>
  <c r="O99" i="1"/>
  <c r="N99" i="1"/>
  <c r="O98" i="1"/>
  <c r="N98" i="1"/>
  <c r="O97" i="1"/>
  <c r="N97" i="1"/>
  <c r="O96" i="1"/>
  <c r="N96" i="1"/>
  <c r="O95" i="1"/>
  <c r="N95" i="1"/>
  <c r="O94" i="1"/>
  <c r="N94" i="1"/>
  <c r="O93" i="1"/>
  <c r="N93" i="1"/>
  <c r="O92" i="1"/>
  <c r="N92" i="1"/>
  <c r="O91" i="1"/>
  <c r="N91" i="1"/>
  <c r="O90" i="1"/>
  <c r="N90" i="1"/>
  <c r="O89" i="1"/>
  <c r="N89" i="1"/>
  <c r="O88" i="1"/>
  <c r="N88" i="1"/>
  <c r="O87" i="1"/>
  <c r="N87" i="1"/>
  <c r="O86" i="1"/>
  <c r="N86" i="1"/>
  <c r="O85" i="1"/>
  <c r="N85" i="1"/>
  <c r="O84" i="1"/>
  <c r="N84" i="1"/>
  <c r="O83" i="1"/>
  <c r="N83" i="1"/>
  <c r="O82" i="1"/>
  <c r="N82" i="1"/>
  <c r="O81" i="1"/>
  <c r="N81" i="1"/>
  <c r="O80" i="1"/>
  <c r="N80" i="1"/>
  <c r="O79" i="1"/>
  <c r="N79" i="1"/>
  <c r="O78" i="1"/>
  <c r="N78" i="1"/>
  <c r="O77" i="1"/>
  <c r="N77" i="1"/>
  <c r="O76" i="1"/>
  <c r="N76" i="1"/>
  <c r="O75" i="1"/>
  <c r="N75" i="1"/>
  <c r="O74" i="1"/>
  <c r="N74" i="1"/>
  <c r="O73" i="1"/>
  <c r="N73" i="1"/>
  <c r="O72" i="1"/>
  <c r="N72" i="1"/>
  <c r="O71" i="1"/>
  <c r="N71" i="1"/>
  <c r="O70" i="1"/>
  <c r="N70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60" i="1"/>
  <c r="N60" i="1"/>
  <c r="O59" i="1"/>
  <c r="N59" i="1"/>
  <c r="O58" i="1"/>
  <c r="N58" i="1"/>
  <c r="O57" i="1"/>
  <c r="N57" i="1"/>
  <c r="O56" i="1"/>
  <c r="N56" i="1"/>
  <c r="O55" i="1"/>
  <c r="N55" i="1"/>
  <c r="O54" i="1"/>
  <c r="N54" i="1"/>
  <c r="O53" i="1"/>
  <c r="N53" i="1"/>
  <c r="O52" i="1"/>
  <c r="N52" i="1"/>
  <c r="O51" i="1"/>
  <c r="N51" i="1"/>
  <c r="O50" i="1"/>
  <c r="N50" i="1"/>
  <c r="O49" i="1"/>
  <c r="N49" i="1"/>
  <c r="O48" i="1"/>
  <c r="N48" i="1"/>
  <c r="O47" i="1"/>
  <c r="N47" i="1"/>
  <c r="O46" i="1"/>
  <c r="N46" i="1"/>
  <c r="O45" i="1"/>
  <c r="N45" i="1"/>
  <c r="O44" i="1"/>
  <c r="N44" i="1"/>
  <c r="O43" i="1"/>
  <c r="N43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3" i="1"/>
  <c r="N33" i="1"/>
  <c r="O32" i="1"/>
  <c r="N32" i="1"/>
  <c r="O31" i="1"/>
  <c r="N31" i="1"/>
  <c r="O30" i="1"/>
  <c r="N30" i="1"/>
  <c r="O29" i="1"/>
  <c r="N29" i="1"/>
  <c r="O28" i="1"/>
  <c r="N28" i="1"/>
  <c r="O27" i="1"/>
  <c r="N27" i="1"/>
  <c r="O26" i="1"/>
  <c r="N26" i="1"/>
  <c r="O25" i="1"/>
  <c r="N25" i="1"/>
  <c r="O24" i="1"/>
  <c r="N24" i="1"/>
  <c r="O23" i="1"/>
  <c r="N23" i="1"/>
  <c r="O22" i="1"/>
  <c r="N22" i="1"/>
  <c r="O21" i="1"/>
  <c r="N21" i="1"/>
  <c r="O20" i="1"/>
  <c r="N20" i="1"/>
  <c r="O19" i="1"/>
  <c r="N19" i="1"/>
  <c r="O18" i="1"/>
  <c r="N18" i="1"/>
  <c r="O17" i="1"/>
  <c r="N17" i="1"/>
  <c r="O16" i="1"/>
  <c r="N16" i="1"/>
  <c r="O15" i="1"/>
  <c r="N15" i="1"/>
  <c r="O14" i="1"/>
  <c r="N14" i="1"/>
  <c r="O13" i="1"/>
  <c r="N13" i="1"/>
  <c r="O12" i="1"/>
  <c r="N12" i="1"/>
  <c r="O11" i="1"/>
  <c r="N11" i="1"/>
  <c r="O10" i="1"/>
  <c r="N10" i="1"/>
  <c r="O9" i="1"/>
  <c r="N9" i="1"/>
  <c r="O8" i="1"/>
  <c r="N8" i="1"/>
  <c r="O7" i="1"/>
  <c r="N7" i="1"/>
  <c r="O6" i="1"/>
  <c r="N6" i="1"/>
  <c r="O5" i="1"/>
  <c r="N5" i="1"/>
  <c r="O4" i="1"/>
  <c r="N4" i="1"/>
  <c r="O3" i="1"/>
  <c r="N3" i="1"/>
  <c r="H4655" i="1"/>
  <c r="G4655" i="1"/>
  <c r="H4654" i="1"/>
  <c r="G4654" i="1"/>
  <c r="H4653" i="1"/>
  <c r="G4653" i="1"/>
  <c r="H4652" i="1"/>
  <c r="G4652" i="1"/>
  <c r="H4651" i="1"/>
  <c r="G4651" i="1"/>
  <c r="H4650" i="1"/>
  <c r="G4650" i="1"/>
  <c r="H4649" i="1"/>
  <c r="G4649" i="1"/>
  <c r="H4648" i="1"/>
  <c r="G4648" i="1"/>
  <c r="H4647" i="1"/>
  <c r="G4647" i="1"/>
  <c r="H4646" i="1"/>
  <c r="G4646" i="1"/>
  <c r="H4645" i="1"/>
  <c r="G4645" i="1"/>
  <c r="H4644" i="1"/>
  <c r="G4644" i="1"/>
  <c r="H4643" i="1"/>
  <c r="G4643" i="1"/>
  <c r="H4642" i="1"/>
  <c r="G4642" i="1"/>
  <c r="H4641" i="1"/>
  <c r="G4641" i="1"/>
  <c r="H4640" i="1"/>
  <c r="G4640" i="1"/>
  <c r="H4639" i="1"/>
  <c r="G4639" i="1"/>
  <c r="H4638" i="1"/>
  <c r="G4638" i="1"/>
  <c r="H4637" i="1"/>
  <c r="G4637" i="1"/>
  <c r="H4636" i="1"/>
  <c r="G4636" i="1"/>
  <c r="H4635" i="1"/>
  <c r="G4635" i="1"/>
  <c r="H4634" i="1"/>
  <c r="G4634" i="1"/>
  <c r="H4633" i="1"/>
  <c r="G4633" i="1"/>
  <c r="H4632" i="1"/>
  <c r="G4632" i="1"/>
  <c r="H4631" i="1"/>
  <c r="G4631" i="1"/>
  <c r="H4630" i="1"/>
  <c r="G4630" i="1"/>
  <c r="H4629" i="1"/>
  <c r="G4629" i="1"/>
  <c r="H4628" i="1"/>
  <c r="G4628" i="1"/>
  <c r="H4627" i="1"/>
  <c r="G4627" i="1"/>
  <c r="H4626" i="1"/>
  <c r="G4626" i="1"/>
  <c r="H4625" i="1"/>
  <c r="G4625" i="1"/>
  <c r="H4624" i="1"/>
  <c r="G4624" i="1"/>
  <c r="H4623" i="1"/>
  <c r="G4623" i="1"/>
  <c r="H4622" i="1"/>
  <c r="G4622" i="1"/>
  <c r="H4621" i="1"/>
  <c r="G4621" i="1"/>
  <c r="H4620" i="1"/>
  <c r="G4620" i="1"/>
  <c r="H4619" i="1"/>
  <c r="G4619" i="1"/>
  <c r="H4618" i="1"/>
  <c r="G4618" i="1"/>
  <c r="H4617" i="1"/>
  <c r="G4617" i="1"/>
  <c r="H4616" i="1"/>
  <c r="G4616" i="1"/>
  <c r="H4615" i="1"/>
  <c r="G4615" i="1"/>
  <c r="H4614" i="1"/>
  <c r="G4614" i="1"/>
  <c r="H4613" i="1"/>
  <c r="G4613" i="1"/>
  <c r="H4612" i="1"/>
  <c r="G4612" i="1"/>
  <c r="H4611" i="1"/>
  <c r="G4611" i="1"/>
  <c r="H4610" i="1"/>
  <c r="G4610" i="1"/>
  <c r="H4609" i="1"/>
  <c r="G4609" i="1"/>
  <c r="H4608" i="1"/>
  <c r="G4608" i="1"/>
  <c r="H4607" i="1"/>
  <c r="G4607" i="1"/>
  <c r="H4606" i="1"/>
  <c r="G4606" i="1"/>
  <c r="H4605" i="1"/>
  <c r="G4605" i="1"/>
  <c r="H4604" i="1"/>
  <c r="G4604" i="1"/>
  <c r="H4603" i="1"/>
  <c r="G4603" i="1"/>
  <c r="H4602" i="1"/>
  <c r="G4602" i="1"/>
  <c r="H4601" i="1"/>
  <c r="G4601" i="1"/>
  <c r="H4600" i="1"/>
  <c r="G4600" i="1"/>
  <c r="H4599" i="1"/>
  <c r="G4599" i="1"/>
  <c r="H4598" i="1"/>
  <c r="G4598" i="1"/>
  <c r="H4597" i="1"/>
  <c r="G4597" i="1"/>
  <c r="H4596" i="1"/>
  <c r="G4596" i="1"/>
  <c r="H4595" i="1"/>
  <c r="G4595" i="1"/>
  <c r="H4594" i="1"/>
  <c r="G4594" i="1"/>
  <c r="H4593" i="1"/>
  <c r="G4593" i="1"/>
  <c r="H4592" i="1"/>
  <c r="G4592" i="1"/>
  <c r="H4591" i="1"/>
  <c r="G4591" i="1"/>
  <c r="H4590" i="1"/>
  <c r="G4590" i="1"/>
  <c r="H4589" i="1"/>
  <c r="G4589" i="1"/>
  <c r="H4588" i="1"/>
  <c r="G4588" i="1"/>
  <c r="H4587" i="1"/>
  <c r="G4587" i="1"/>
  <c r="H4586" i="1"/>
  <c r="G4586" i="1"/>
  <c r="H4585" i="1"/>
  <c r="G4585" i="1"/>
  <c r="H4584" i="1"/>
  <c r="G4584" i="1"/>
  <c r="H4583" i="1"/>
  <c r="G4583" i="1"/>
  <c r="H4582" i="1"/>
  <c r="G4582" i="1"/>
  <c r="H4581" i="1"/>
  <c r="G4581" i="1"/>
  <c r="H4580" i="1"/>
  <c r="G4580" i="1"/>
  <c r="H4579" i="1"/>
  <c r="G4579" i="1"/>
  <c r="H4578" i="1"/>
  <c r="G4578" i="1"/>
  <c r="H4577" i="1"/>
  <c r="G4577" i="1"/>
  <c r="H4576" i="1"/>
  <c r="G4576" i="1"/>
  <c r="H4575" i="1"/>
  <c r="G4575" i="1"/>
  <c r="H4574" i="1"/>
  <c r="G4574" i="1"/>
  <c r="H4573" i="1"/>
  <c r="G4573" i="1"/>
  <c r="H4572" i="1"/>
  <c r="G4572" i="1"/>
  <c r="H4571" i="1"/>
  <c r="G4571" i="1"/>
  <c r="H4570" i="1"/>
  <c r="G4570" i="1"/>
  <c r="H4569" i="1"/>
  <c r="G4569" i="1"/>
  <c r="H4568" i="1"/>
  <c r="G4568" i="1"/>
  <c r="H4567" i="1"/>
  <c r="G4567" i="1"/>
  <c r="H4566" i="1"/>
  <c r="G4566" i="1"/>
  <c r="H4565" i="1"/>
  <c r="G4565" i="1"/>
  <c r="H4564" i="1"/>
  <c r="G4564" i="1"/>
  <c r="H4563" i="1"/>
  <c r="G4563" i="1"/>
  <c r="H4562" i="1"/>
  <c r="G4562" i="1"/>
  <c r="H4561" i="1"/>
  <c r="G4561" i="1"/>
  <c r="H4560" i="1"/>
  <c r="G4560" i="1"/>
  <c r="H4559" i="1"/>
  <c r="G4559" i="1"/>
  <c r="H4558" i="1"/>
  <c r="G4558" i="1"/>
  <c r="H4557" i="1"/>
  <c r="G4557" i="1"/>
  <c r="H4556" i="1"/>
  <c r="G4556" i="1"/>
  <c r="H4555" i="1"/>
  <c r="G4555" i="1"/>
  <c r="H4554" i="1"/>
  <c r="G4554" i="1"/>
  <c r="H4553" i="1"/>
  <c r="G4553" i="1"/>
  <c r="H4552" i="1"/>
  <c r="G4552" i="1"/>
  <c r="H4551" i="1"/>
  <c r="G4551" i="1"/>
  <c r="H4550" i="1"/>
  <c r="G4550" i="1"/>
  <c r="H4549" i="1"/>
  <c r="G4549" i="1"/>
  <c r="H4548" i="1"/>
  <c r="G4548" i="1"/>
  <c r="H4547" i="1"/>
  <c r="G4547" i="1"/>
  <c r="H4546" i="1"/>
  <c r="G4546" i="1"/>
  <c r="H4545" i="1"/>
  <c r="G4545" i="1"/>
  <c r="H4544" i="1"/>
  <c r="G4544" i="1"/>
  <c r="H4543" i="1"/>
  <c r="G4543" i="1"/>
  <c r="H4542" i="1"/>
  <c r="G4542" i="1"/>
  <c r="H4541" i="1"/>
  <c r="G4541" i="1"/>
  <c r="H4540" i="1"/>
  <c r="G4540" i="1"/>
  <c r="H4539" i="1"/>
  <c r="G4539" i="1"/>
  <c r="H4538" i="1"/>
  <c r="G4538" i="1"/>
  <c r="H4537" i="1"/>
  <c r="G4537" i="1"/>
  <c r="H4536" i="1"/>
  <c r="G4536" i="1"/>
  <c r="H4535" i="1"/>
  <c r="G4535" i="1"/>
  <c r="H4534" i="1"/>
  <c r="G4534" i="1"/>
  <c r="H4533" i="1"/>
  <c r="G4533" i="1"/>
  <c r="H4532" i="1"/>
  <c r="G4532" i="1"/>
  <c r="H4531" i="1"/>
  <c r="G4531" i="1"/>
  <c r="H4530" i="1"/>
  <c r="G4530" i="1"/>
  <c r="H4529" i="1"/>
  <c r="G4529" i="1"/>
  <c r="H4528" i="1"/>
  <c r="G4528" i="1"/>
  <c r="H4527" i="1"/>
  <c r="G4527" i="1"/>
  <c r="H4526" i="1"/>
  <c r="G4526" i="1"/>
  <c r="H4525" i="1"/>
  <c r="G4525" i="1"/>
  <c r="H4524" i="1"/>
  <c r="G4524" i="1"/>
  <c r="H4523" i="1"/>
  <c r="G4523" i="1"/>
  <c r="H4522" i="1"/>
  <c r="G4522" i="1"/>
  <c r="H4521" i="1"/>
  <c r="G4521" i="1"/>
  <c r="H4520" i="1"/>
  <c r="G4520" i="1"/>
  <c r="H4519" i="1"/>
  <c r="G4519" i="1"/>
  <c r="H4518" i="1"/>
  <c r="G4518" i="1"/>
  <c r="H4517" i="1"/>
  <c r="G4517" i="1"/>
  <c r="H4516" i="1"/>
  <c r="G4516" i="1"/>
  <c r="H4515" i="1"/>
  <c r="G4515" i="1"/>
  <c r="H4514" i="1"/>
  <c r="G4514" i="1"/>
  <c r="H4513" i="1"/>
  <c r="G4513" i="1"/>
  <c r="H4512" i="1"/>
  <c r="G4512" i="1"/>
  <c r="H4511" i="1"/>
  <c r="G4511" i="1"/>
  <c r="H4510" i="1"/>
  <c r="G4510" i="1"/>
  <c r="H4509" i="1"/>
  <c r="G4509" i="1"/>
  <c r="H4508" i="1"/>
  <c r="G4508" i="1"/>
  <c r="H4507" i="1"/>
  <c r="G4507" i="1"/>
  <c r="H4506" i="1"/>
  <c r="G4506" i="1"/>
  <c r="H4505" i="1"/>
  <c r="G4505" i="1"/>
  <c r="H4504" i="1"/>
  <c r="G4504" i="1"/>
  <c r="H4503" i="1"/>
  <c r="G4503" i="1"/>
  <c r="H4502" i="1"/>
  <c r="G4502" i="1"/>
  <c r="H4501" i="1"/>
  <c r="G4501" i="1"/>
  <c r="H4500" i="1"/>
  <c r="G4500" i="1"/>
  <c r="H4499" i="1"/>
  <c r="G4499" i="1"/>
  <c r="H4498" i="1"/>
  <c r="G4498" i="1"/>
  <c r="H4497" i="1"/>
  <c r="G4497" i="1"/>
  <c r="H4496" i="1"/>
  <c r="G4496" i="1"/>
  <c r="H4495" i="1"/>
  <c r="G4495" i="1"/>
  <c r="H4494" i="1"/>
  <c r="G4494" i="1"/>
  <c r="H4493" i="1"/>
  <c r="G4493" i="1"/>
  <c r="H4492" i="1"/>
  <c r="G4492" i="1"/>
  <c r="H4491" i="1"/>
  <c r="G4491" i="1"/>
  <c r="H4490" i="1"/>
  <c r="G4490" i="1"/>
  <c r="H4489" i="1"/>
  <c r="G4489" i="1"/>
  <c r="H4488" i="1"/>
  <c r="G4488" i="1"/>
  <c r="H4487" i="1"/>
  <c r="G4487" i="1"/>
  <c r="H4486" i="1"/>
  <c r="G4486" i="1"/>
  <c r="H4485" i="1"/>
  <c r="G4485" i="1"/>
  <c r="H4484" i="1"/>
  <c r="G4484" i="1"/>
  <c r="H4483" i="1"/>
  <c r="G4483" i="1"/>
  <c r="H4482" i="1"/>
  <c r="G4482" i="1"/>
  <c r="H4481" i="1"/>
  <c r="G4481" i="1"/>
  <c r="H4480" i="1"/>
  <c r="G4480" i="1"/>
  <c r="H4479" i="1"/>
  <c r="G4479" i="1"/>
  <c r="H4478" i="1"/>
  <c r="G4478" i="1"/>
  <c r="H4477" i="1"/>
  <c r="G4477" i="1"/>
  <c r="H4476" i="1"/>
  <c r="G4476" i="1"/>
  <c r="H4475" i="1"/>
  <c r="G4475" i="1"/>
  <c r="H4474" i="1"/>
  <c r="G4474" i="1"/>
  <c r="H4473" i="1"/>
  <c r="G4473" i="1"/>
  <c r="H4472" i="1"/>
  <c r="G4472" i="1"/>
  <c r="H4471" i="1"/>
  <c r="G4471" i="1"/>
  <c r="H4470" i="1"/>
  <c r="G4470" i="1"/>
  <c r="H4469" i="1"/>
  <c r="G4469" i="1"/>
  <c r="H4468" i="1"/>
  <c r="G4468" i="1"/>
  <c r="H4467" i="1"/>
  <c r="G4467" i="1"/>
  <c r="H4466" i="1"/>
  <c r="G4466" i="1"/>
  <c r="H4465" i="1"/>
  <c r="G4465" i="1"/>
  <c r="H4464" i="1"/>
  <c r="G4464" i="1"/>
  <c r="H4463" i="1"/>
  <c r="G4463" i="1"/>
  <c r="H4462" i="1"/>
  <c r="G4462" i="1"/>
  <c r="H4461" i="1"/>
  <c r="G4461" i="1"/>
  <c r="H4460" i="1"/>
  <c r="G4460" i="1"/>
  <c r="H4459" i="1"/>
  <c r="G4459" i="1"/>
  <c r="H4458" i="1"/>
  <c r="G4458" i="1"/>
  <c r="H4457" i="1"/>
  <c r="G4457" i="1"/>
  <c r="H4456" i="1"/>
  <c r="G4456" i="1"/>
  <c r="H4455" i="1"/>
  <c r="G4455" i="1"/>
  <c r="H4454" i="1"/>
  <c r="G4454" i="1"/>
  <c r="H4453" i="1"/>
  <c r="G4453" i="1"/>
  <c r="H4452" i="1"/>
  <c r="G4452" i="1"/>
  <c r="H4451" i="1"/>
  <c r="G4451" i="1"/>
  <c r="H4450" i="1"/>
  <c r="G4450" i="1"/>
  <c r="H4449" i="1"/>
  <c r="G4449" i="1"/>
  <c r="H4448" i="1"/>
  <c r="G4448" i="1"/>
  <c r="H4447" i="1"/>
  <c r="G4447" i="1"/>
  <c r="H4446" i="1"/>
  <c r="G4446" i="1"/>
  <c r="H4445" i="1"/>
  <c r="G4445" i="1"/>
  <c r="H4444" i="1"/>
  <c r="G4444" i="1"/>
  <c r="H4443" i="1"/>
  <c r="G4443" i="1"/>
  <c r="H4442" i="1"/>
  <c r="G4442" i="1"/>
  <c r="H4441" i="1"/>
  <c r="G4441" i="1"/>
  <c r="H4440" i="1"/>
  <c r="G4440" i="1"/>
  <c r="H4439" i="1"/>
  <c r="G4439" i="1"/>
  <c r="H4438" i="1"/>
  <c r="G4438" i="1"/>
  <c r="H4437" i="1"/>
  <c r="G4437" i="1"/>
  <c r="H4436" i="1"/>
  <c r="G4436" i="1"/>
  <c r="H4435" i="1"/>
  <c r="G4435" i="1"/>
  <c r="H4434" i="1"/>
  <c r="G4434" i="1"/>
  <c r="H4433" i="1"/>
  <c r="G4433" i="1"/>
  <c r="H4432" i="1"/>
  <c r="G4432" i="1"/>
  <c r="H4431" i="1"/>
  <c r="G4431" i="1"/>
  <c r="H4430" i="1"/>
  <c r="G4430" i="1"/>
  <c r="H4429" i="1"/>
  <c r="G4429" i="1"/>
  <c r="H4428" i="1"/>
  <c r="G4428" i="1"/>
  <c r="H4427" i="1"/>
  <c r="G4427" i="1"/>
  <c r="H4426" i="1"/>
  <c r="G4426" i="1"/>
  <c r="H4425" i="1"/>
  <c r="G4425" i="1"/>
  <c r="H4424" i="1"/>
  <c r="G4424" i="1"/>
  <c r="H4423" i="1"/>
  <c r="G4423" i="1"/>
  <c r="H4422" i="1"/>
  <c r="G4422" i="1"/>
  <c r="H4421" i="1"/>
  <c r="G4421" i="1"/>
  <c r="H4420" i="1"/>
  <c r="G4420" i="1"/>
  <c r="H4419" i="1"/>
  <c r="G4419" i="1"/>
  <c r="H4418" i="1"/>
  <c r="G4418" i="1"/>
  <c r="H4417" i="1"/>
  <c r="G4417" i="1"/>
  <c r="H4416" i="1"/>
  <c r="G4416" i="1"/>
  <c r="H4415" i="1"/>
  <c r="G4415" i="1"/>
  <c r="H4414" i="1"/>
  <c r="G4414" i="1"/>
  <c r="H4413" i="1"/>
  <c r="G4413" i="1"/>
  <c r="H4412" i="1"/>
  <c r="G4412" i="1"/>
  <c r="H4411" i="1"/>
  <c r="G4411" i="1"/>
  <c r="H4410" i="1"/>
  <c r="G4410" i="1"/>
  <c r="H4409" i="1"/>
  <c r="G4409" i="1"/>
  <c r="H4408" i="1"/>
  <c r="G4408" i="1"/>
  <c r="H4407" i="1"/>
  <c r="G4407" i="1"/>
  <c r="H4406" i="1"/>
  <c r="G4406" i="1"/>
  <c r="H4405" i="1"/>
  <c r="G4405" i="1"/>
  <c r="H4404" i="1"/>
  <c r="G4404" i="1"/>
  <c r="H4403" i="1"/>
  <c r="G4403" i="1"/>
  <c r="H4402" i="1"/>
  <c r="G4402" i="1"/>
  <c r="H4401" i="1"/>
  <c r="G4401" i="1"/>
  <c r="H4400" i="1"/>
  <c r="G4400" i="1"/>
  <c r="H4399" i="1"/>
  <c r="G4399" i="1"/>
  <c r="H4398" i="1"/>
  <c r="G4398" i="1"/>
  <c r="H4397" i="1"/>
  <c r="G4397" i="1"/>
  <c r="H4396" i="1"/>
  <c r="G4396" i="1"/>
  <c r="H4395" i="1"/>
  <c r="G4395" i="1"/>
  <c r="H4394" i="1"/>
  <c r="G4394" i="1"/>
  <c r="H4393" i="1"/>
  <c r="G4393" i="1"/>
  <c r="H4392" i="1"/>
  <c r="G4392" i="1"/>
  <c r="H4391" i="1"/>
  <c r="G4391" i="1"/>
  <c r="H4390" i="1"/>
  <c r="G4390" i="1"/>
  <c r="H4389" i="1"/>
  <c r="G4389" i="1"/>
  <c r="H4388" i="1"/>
  <c r="G4388" i="1"/>
  <c r="H4387" i="1"/>
  <c r="G4387" i="1"/>
  <c r="H4386" i="1"/>
  <c r="G4386" i="1"/>
  <c r="H4385" i="1"/>
  <c r="G4385" i="1"/>
  <c r="H4384" i="1"/>
  <c r="G4384" i="1"/>
  <c r="H4383" i="1"/>
  <c r="G4383" i="1"/>
  <c r="H4382" i="1"/>
  <c r="G4382" i="1"/>
  <c r="H4381" i="1"/>
  <c r="G4381" i="1"/>
  <c r="H4380" i="1"/>
  <c r="G4380" i="1"/>
  <c r="H4379" i="1"/>
  <c r="G4379" i="1"/>
  <c r="H4378" i="1"/>
  <c r="G4378" i="1"/>
  <c r="H4377" i="1"/>
  <c r="G4377" i="1"/>
  <c r="H4376" i="1"/>
  <c r="G4376" i="1"/>
  <c r="H4375" i="1"/>
  <c r="G4375" i="1"/>
  <c r="H4374" i="1"/>
  <c r="G4374" i="1"/>
  <c r="H4373" i="1"/>
  <c r="G4373" i="1"/>
  <c r="H4372" i="1"/>
  <c r="G4372" i="1"/>
  <c r="H4371" i="1"/>
  <c r="G4371" i="1"/>
  <c r="H4370" i="1"/>
  <c r="G4370" i="1"/>
  <c r="H4369" i="1"/>
  <c r="G4369" i="1"/>
  <c r="H4368" i="1"/>
  <c r="G4368" i="1"/>
  <c r="H4367" i="1"/>
  <c r="G4367" i="1"/>
  <c r="H4366" i="1"/>
  <c r="G4366" i="1"/>
  <c r="H4365" i="1"/>
  <c r="G4365" i="1"/>
  <c r="H4364" i="1"/>
  <c r="G4364" i="1"/>
  <c r="H4363" i="1"/>
  <c r="G4363" i="1"/>
  <c r="H4362" i="1"/>
  <c r="G4362" i="1"/>
  <c r="H4361" i="1"/>
  <c r="G4361" i="1"/>
  <c r="H4360" i="1"/>
  <c r="G4360" i="1"/>
  <c r="H4359" i="1"/>
  <c r="G4359" i="1"/>
  <c r="H4358" i="1"/>
  <c r="G4358" i="1"/>
  <c r="H4357" i="1"/>
  <c r="G4357" i="1"/>
  <c r="H4356" i="1"/>
  <c r="G4356" i="1"/>
  <c r="H4355" i="1"/>
  <c r="G4355" i="1"/>
  <c r="H4354" i="1"/>
  <c r="G4354" i="1"/>
  <c r="H4353" i="1"/>
  <c r="G4353" i="1"/>
  <c r="H4352" i="1"/>
  <c r="G4352" i="1"/>
  <c r="H4351" i="1"/>
  <c r="G4351" i="1"/>
  <c r="H4350" i="1"/>
  <c r="G4350" i="1"/>
  <c r="H4349" i="1"/>
  <c r="G4349" i="1"/>
  <c r="H4348" i="1"/>
  <c r="G4348" i="1"/>
  <c r="H4347" i="1"/>
  <c r="G4347" i="1"/>
  <c r="H4346" i="1"/>
  <c r="G4346" i="1"/>
  <c r="H4345" i="1"/>
  <c r="G4345" i="1"/>
  <c r="H4344" i="1"/>
  <c r="G4344" i="1"/>
  <c r="H4343" i="1"/>
  <c r="G4343" i="1"/>
  <c r="H4342" i="1"/>
  <c r="G4342" i="1"/>
  <c r="H4341" i="1"/>
  <c r="G4341" i="1"/>
  <c r="H4340" i="1"/>
  <c r="G4340" i="1"/>
  <c r="H4339" i="1"/>
  <c r="G4339" i="1"/>
  <c r="H4338" i="1"/>
  <c r="G4338" i="1"/>
  <c r="H4337" i="1"/>
  <c r="G4337" i="1"/>
  <c r="H4336" i="1"/>
  <c r="G4336" i="1"/>
  <c r="H4335" i="1"/>
  <c r="G4335" i="1"/>
  <c r="H4334" i="1"/>
  <c r="G4334" i="1"/>
  <c r="H4333" i="1"/>
  <c r="G4333" i="1"/>
  <c r="H4332" i="1"/>
  <c r="G4332" i="1"/>
  <c r="H4331" i="1"/>
  <c r="G4331" i="1"/>
  <c r="H4330" i="1"/>
  <c r="G4330" i="1"/>
  <c r="H4329" i="1"/>
  <c r="G4329" i="1"/>
  <c r="H4328" i="1"/>
  <c r="G4328" i="1"/>
  <c r="H4327" i="1"/>
  <c r="G4327" i="1"/>
  <c r="H4326" i="1"/>
  <c r="G4326" i="1"/>
  <c r="H4325" i="1"/>
  <c r="G4325" i="1"/>
  <c r="H4324" i="1"/>
  <c r="G4324" i="1"/>
  <c r="H4323" i="1"/>
  <c r="G4323" i="1"/>
  <c r="H4322" i="1"/>
  <c r="G4322" i="1"/>
  <c r="H4321" i="1"/>
  <c r="G4321" i="1"/>
  <c r="H4320" i="1"/>
  <c r="G4320" i="1"/>
  <c r="H4319" i="1"/>
  <c r="G4319" i="1"/>
  <c r="H4318" i="1"/>
  <c r="G4318" i="1"/>
  <c r="H4317" i="1"/>
  <c r="G4317" i="1"/>
  <c r="H4316" i="1"/>
  <c r="G4316" i="1"/>
  <c r="H4315" i="1"/>
  <c r="G4315" i="1"/>
  <c r="H4314" i="1"/>
  <c r="G4314" i="1"/>
  <c r="H4313" i="1"/>
  <c r="G4313" i="1"/>
  <c r="H4312" i="1"/>
  <c r="G4312" i="1"/>
  <c r="H4311" i="1"/>
  <c r="G4311" i="1"/>
  <c r="H4310" i="1"/>
  <c r="G4310" i="1"/>
  <c r="H4309" i="1"/>
  <c r="G4309" i="1"/>
  <c r="H4308" i="1"/>
  <c r="G4308" i="1"/>
  <c r="H4307" i="1"/>
  <c r="G4307" i="1"/>
  <c r="H4306" i="1"/>
  <c r="G4306" i="1"/>
  <c r="H4305" i="1"/>
  <c r="G4305" i="1"/>
  <c r="H4304" i="1"/>
  <c r="G4304" i="1"/>
  <c r="H4303" i="1"/>
  <c r="G4303" i="1"/>
  <c r="H4302" i="1"/>
  <c r="G4302" i="1"/>
  <c r="H4301" i="1"/>
  <c r="G4301" i="1"/>
  <c r="H4300" i="1"/>
  <c r="G4300" i="1"/>
  <c r="H4299" i="1"/>
  <c r="G4299" i="1"/>
  <c r="H4298" i="1"/>
  <c r="G4298" i="1"/>
  <c r="H4297" i="1"/>
  <c r="G4297" i="1"/>
  <c r="H4296" i="1"/>
  <c r="G4296" i="1"/>
  <c r="H4295" i="1"/>
  <c r="G4295" i="1"/>
  <c r="H4294" i="1"/>
  <c r="G4294" i="1"/>
  <c r="H4293" i="1"/>
  <c r="G4293" i="1"/>
  <c r="H4292" i="1"/>
  <c r="G4292" i="1"/>
  <c r="H4291" i="1"/>
  <c r="G4291" i="1"/>
  <c r="H4290" i="1"/>
  <c r="G4290" i="1"/>
  <c r="H4289" i="1"/>
  <c r="G4289" i="1"/>
  <c r="H4288" i="1"/>
  <c r="G4288" i="1"/>
  <c r="H4287" i="1"/>
  <c r="G4287" i="1"/>
  <c r="H4286" i="1"/>
  <c r="G4286" i="1"/>
  <c r="H4285" i="1"/>
  <c r="G4285" i="1"/>
  <c r="H4284" i="1"/>
  <c r="G4284" i="1"/>
  <c r="H4283" i="1"/>
  <c r="G4283" i="1"/>
  <c r="H4282" i="1"/>
  <c r="G4282" i="1"/>
  <c r="H4281" i="1"/>
  <c r="G4281" i="1"/>
  <c r="H4280" i="1"/>
  <c r="G4280" i="1"/>
  <c r="H4279" i="1"/>
  <c r="G4279" i="1"/>
  <c r="H4278" i="1"/>
  <c r="G4278" i="1"/>
  <c r="H4277" i="1"/>
  <c r="G4277" i="1"/>
  <c r="H4276" i="1"/>
  <c r="G4276" i="1"/>
  <c r="H4275" i="1"/>
  <c r="G4275" i="1"/>
  <c r="H4274" i="1"/>
  <c r="G4274" i="1"/>
  <c r="H4273" i="1"/>
  <c r="G4273" i="1"/>
  <c r="H4272" i="1"/>
  <c r="G4272" i="1"/>
  <c r="H4271" i="1"/>
  <c r="G4271" i="1"/>
  <c r="H4270" i="1"/>
  <c r="G4270" i="1"/>
  <c r="H4269" i="1"/>
  <c r="G4269" i="1"/>
  <c r="H4268" i="1"/>
  <c r="G4268" i="1"/>
  <c r="H4267" i="1"/>
  <c r="G4267" i="1"/>
  <c r="H4266" i="1"/>
  <c r="G4266" i="1"/>
  <c r="H4265" i="1"/>
  <c r="G4265" i="1"/>
  <c r="H4264" i="1"/>
  <c r="G4264" i="1"/>
  <c r="H4263" i="1"/>
  <c r="G4263" i="1"/>
  <c r="H4262" i="1"/>
  <c r="G4262" i="1"/>
  <c r="H4261" i="1"/>
  <c r="G4261" i="1"/>
  <c r="H4260" i="1"/>
  <c r="G4260" i="1"/>
  <c r="H4259" i="1"/>
  <c r="G4259" i="1"/>
  <c r="H4258" i="1"/>
  <c r="G4258" i="1"/>
  <c r="H4257" i="1"/>
  <c r="G4257" i="1"/>
  <c r="H4256" i="1"/>
  <c r="G4256" i="1"/>
  <c r="H4255" i="1"/>
  <c r="G4255" i="1"/>
  <c r="H4254" i="1"/>
  <c r="G4254" i="1"/>
  <c r="H4253" i="1"/>
  <c r="G4253" i="1"/>
  <c r="H4252" i="1"/>
  <c r="G4252" i="1"/>
  <c r="H4251" i="1"/>
  <c r="G4251" i="1"/>
  <c r="H4250" i="1"/>
  <c r="G4250" i="1"/>
  <c r="H4249" i="1"/>
  <c r="G4249" i="1"/>
  <c r="H4248" i="1"/>
  <c r="G4248" i="1"/>
  <c r="H4247" i="1"/>
  <c r="G4247" i="1"/>
  <c r="H4246" i="1"/>
  <c r="G4246" i="1"/>
  <c r="H4245" i="1"/>
  <c r="G4245" i="1"/>
  <c r="H4244" i="1"/>
  <c r="G4244" i="1"/>
  <c r="H4243" i="1"/>
  <c r="G4243" i="1"/>
  <c r="H4242" i="1"/>
  <c r="G4242" i="1"/>
  <c r="H4241" i="1"/>
  <c r="G4241" i="1"/>
  <c r="H4240" i="1"/>
  <c r="G4240" i="1"/>
  <c r="H4239" i="1"/>
  <c r="G4239" i="1"/>
  <c r="H4238" i="1"/>
  <c r="G4238" i="1"/>
  <c r="H4237" i="1"/>
  <c r="G4237" i="1"/>
  <c r="H4236" i="1"/>
  <c r="G4236" i="1"/>
  <c r="H4235" i="1"/>
  <c r="G4235" i="1"/>
  <c r="H4234" i="1"/>
  <c r="G4234" i="1"/>
  <c r="H4233" i="1"/>
  <c r="G4233" i="1"/>
  <c r="H4232" i="1"/>
  <c r="G4232" i="1"/>
  <c r="H4231" i="1"/>
  <c r="G4231" i="1"/>
  <c r="H4230" i="1"/>
  <c r="G4230" i="1"/>
  <c r="H4229" i="1"/>
  <c r="G4229" i="1"/>
  <c r="H4228" i="1"/>
  <c r="G4228" i="1"/>
  <c r="H4227" i="1"/>
  <c r="G4227" i="1"/>
  <c r="H4226" i="1"/>
  <c r="G4226" i="1"/>
  <c r="H4225" i="1"/>
  <c r="G4225" i="1"/>
  <c r="H4224" i="1"/>
  <c r="G4224" i="1"/>
  <c r="H4223" i="1"/>
  <c r="G4223" i="1"/>
  <c r="H4222" i="1"/>
  <c r="G4222" i="1"/>
  <c r="H4221" i="1"/>
  <c r="G4221" i="1"/>
  <c r="H4220" i="1"/>
  <c r="G4220" i="1"/>
  <c r="H4219" i="1"/>
  <c r="G4219" i="1"/>
  <c r="H4218" i="1"/>
  <c r="G4218" i="1"/>
  <c r="H4217" i="1"/>
  <c r="G4217" i="1"/>
  <c r="H4216" i="1"/>
  <c r="G4216" i="1"/>
  <c r="H4215" i="1"/>
  <c r="G4215" i="1"/>
  <c r="H4214" i="1"/>
  <c r="G4214" i="1"/>
  <c r="H4213" i="1"/>
  <c r="G4213" i="1"/>
  <c r="H4212" i="1"/>
  <c r="G4212" i="1"/>
  <c r="H4211" i="1"/>
  <c r="G4211" i="1"/>
  <c r="H4210" i="1"/>
  <c r="G4210" i="1"/>
  <c r="H4209" i="1"/>
  <c r="G4209" i="1"/>
  <c r="H4208" i="1"/>
  <c r="G4208" i="1"/>
  <c r="H4207" i="1"/>
  <c r="G4207" i="1"/>
  <c r="H4206" i="1"/>
  <c r="G4206" i="1"/>
  <c r="H4205" i="1"/>
  <c r="G4205" i="1"/>
  <c r="H4204" i="1"/>
  <c r="G4204" i="1"/>
  <c r="H4203" i="1"/>
  <c r="G4203" i="1"/>
  <c r="H4202" i="1"/>
  <c r="G4202" i="1"/>
  <c r="H4201" i="1"/>
  <c r="G4201" i="1"/>
  <c r="H4200" i="1"/>
  <c r="G4200" i="1"/>
  <c r="H4199" i="1"/>
  <c r="G4199" i="1"/>
  <c r="H4198" i="1"/>
  <c r="G4198" i="1"/>
  <c r="H4197" i="1"/>
  <c r="G4197" i="1"/>
  <c r="H4196" i="1"/>
  <c r="G4196" i="1"/>
  <c r="H4195" i="1"/>
  <c r="G4195" i="1"/>
  <c r="H4194" i="1"/>
  <c r="G4194" i="1"/>
  <c r="H4193" i="1"/>
  <c r="G4193" i="1"/>
  <c r="H4192" i="1"/>
  <c r="G4192" i="1"/>
  <c r="H4191" i="1"/>
  <c r="G4191" i="1"/>
  <c r="H4190" i="1"/>
  <c r="G4190" i="1"/>
  <c r="H4189" i="1"/>
  <c r="G4189" i="1"/>
  <c r="H4188" i="1"/>
  <c r="G4188" i="1"/>
  <c r="H4187" i="1"/>
  <c r="G4187" i="1"/>
  <c r="H4186" i="1"/>
  <c r="G4186" i="1"/>
  <c r="H4185" i="1"/>
  <c r="G4185" i="1"/>
  <c r="H4184" i="1"/>
  <c r="G4184" i="1"/>
  <c r="H4183" i="1"/>
  <c r="G4183" i="1"/>
  <c r="H4182" i="1"/>
  <c r="G4182" i="1"/>
  <c r="H4181" i="1"/>
  <c r="G4181" i="1"/>
  <c r="H4180" i="1"/>
  <c r="G4180" i="1"/>
  <c r="H4179" i="1"/>
  <c r="G4179" i="1"/>
  <c r="H4178" i="1"/>
  <c r="G4178" i="1"/>
  <c r="H4177" i="1"/>
  <c r="G4177" i="1"/>
  <c r="H4176" i="1"/>
  <c r="G4176" i="1"/>
  <c r="H4175" i="1"/>
  <c r="G4175" i="1"/>
  <c r="H4174" i="1"/>
  <c r="G4174" i="1"/>
  <c r="H4173" i="1"/>
  <c r="G4173" i="1"/>
  <c r="H4172" i="1"/>
  <c r="G4172" i="1"/>
  <c r="H4171" i="1"/>
  <c r="G4171" i="1"/>
  <c r="H4170" i="1"/>
  <c r="G4170" i="1"/>
  <c r="H4169" i="1"/>
  <c r="G4169" i="1"/>
  <c r="H4168" i="1"/>
  <c r="G4168" i="1"/>
  <c r="H4167" i="1"/>
  <c r="G4167" i="1"/>
  <c r="H4166" i="1"/>
  <c r="G4166" i="1"/>
  <c r="H4165" i="1"/>
  <c r="G4165" i="1"/>
  <c r="H4164" i="1"/>
  <c r="G4164" i="1"/>
  <c r="H4163" i="1"/>
  <c r="G4163" i="1"/>
  <c r="H4162" i="1"/>
  <c r="G4162" i="1"/>
  <c r="H4161" i="1"/>
  <c r="G4161" i="1"/>
  <c r="H4160" i="1"/>
  <c r="G4160" i="1"/>
  <c r="H4159" i="1"/>
  <c r="G4159" i="1"/>
  <c r="H4158" i="1"/>
  <c r="G4158" i="1"/>
  <c r="H4157" i="1"/>
  <c r="G4157" i="1"/>
  <c r="H4156" i="1"/>
  <c r="G4156" i="1"/>
  <c r="H4155" i="1"/>
  <c r="G4155" i="1"/>
  <c r="H4154" i="1"/>
  <c r="G4154" i="1"/>
  <c r="H4153" i="1"/>
  <c r="G4153" i="1"/>
  <c r="H4152" i="1"/>
  <c r="G4152" i="1"/>
  <c r="H4151" i="1"/>
  <c r="G4151" i="1"/>
  <c r="H4150" i="1"/>
  <c r="G4150" i="1"/>
  <c r="H4149" i="1"/>
  <c r="G4149" i="1"/>
  <c r="H4148" i="1"/>
  <c r="G4148" i="1"/>
  <c r="H4147" i="1"/>
  <c r="G4147" i="1"/>
  <c r="H4146" i="1"/>
  <c r="G4146" i="1"/>
  <c r="H4145" i="1"/>
  <c r="G4145" i="1"/>
  <c r="H4144" i="1"/>
  <c r="G4144" i="1"/>
  <c r="H4143" i="1"/>
  <c r="G4143" i="1"/>
  <c r="H4142" i="1"/>
  <c r="G4142" i="1"/>
  <c r="H4141" i="1"/>
  <c r="G4141" i="1"/>
  <c r="H4140" i="1"/>
  <c r="G4140" i="1"/>
  <c r="H4139" i="1"/>
  <c r="G4139" i="1"/>
  <c r="H4138" i="1"/>
  <c r="G4138" i="1"/>
  <c r="H4137" i="1"/>
  <c r="G4137" i="1"/>
  <c r="H4136" i="1"/>
  <c r="G4136" i="1"/>
  <c r="H4135" i="1"/>
  <c r="G4135" i="1"/>
  <c r="H4134" i="1"/>
  <c r="G4134" i="1"/>
  <c r="H4133" i="1"/>
  <c r="G4133" i="1"/>
  <c r="H4132" i="1"/>
  <c r="G4132" i="1"/>
  <c r="H4131" i="1"/>
  <c r="G4131" i="1"/>
  <c r="H4130" i="1"/>
  <c r="G4130" i="1"/>
  <c r="H4129" i="1"/>
  <c r="G4129" i="1"/>
  <c r="H4128" i="1"/>
  <c r="G4128" i="1"/>
  <c r="H4127" i="1"/>
  <c r="G4127" i="1"/>
  <c r="H4126" i="1"/>
  <c r="G4126" i="1"/>
  <c r="H4125" i="1"/>
  <c r="G4125" i="1"/>
  <c r="H4124" i="1"/>
  <c r="G4124" i="1"/>
  <c r="H4123" i="1"/>
  <c r="G4123" i="1"/>
  <c r="H4122" i="1"/>
  <c r="G4122" i="1"/>
  <c r="H4121" i="1"/>
  <c r="G4121" i="1"/>
  <c r="H4120" i="1"/>
  <c r="G4120" i="1"/>
  <c r="H4119" i="1"/>
  <c r="G4119" i="1"/>
  <c r="H4118" i="1"/>
  <c r="G4118" i="1"/>
  <c r="H4117" i="1"/>
  <c r="G4117" i="1"/>
  <c r="H4116" i="1"/>
  <c r="G4116" i="1"/>
  <c r="H4115" i="1"/>
  <c r="G4115" i="1"/>
  <c r="H4114" i="1"/>
  <c r="G4114" i="1"/>
  <c r="H4113" i="1"/>
  <c r="G4113" i="1"/>
  <c r="H4112" i="1"/>
  <c r="G4112" i="1"/>
  <c r="H4111" i="1"/>
  <c r="G4111" i="1"/>
  <c r="H4110" i="1"/>
  <c r="G4110" i="1"/>
  <c r="H4109" i="1"/>
  <c r="G4109" i="1"/>
  <c r="H4108" i="1"/>
  <c r="G4108" i="1"/>
  <c r="H4107" i="1"/>
  <c r="G4107" i="1"/>
  <c r="H4106" i="1"/>
  <c r="G4106" i="1"/>
  <c r="H4105" i="1"/>
  <c r="G4105" i="1"/>
  <c r="H4104" i="1"/>
  <c r="G4104" i="1"/>
  <c r="H4103" i="1"/>
  <c r="G4103" i="1"/>
  <c r="H4102" i="1"/>
  <c r="G4102" i="1"/>
  <c r="H4101" i="1"/>
  <c r="G4101" i="1"/>
  <c r="H4100" i="1"/>
  <c r="G4100" i="1"/>
  <c r="H4099" i="1"/>
  <c r="G4099" i="1"/>
  <c r="H4098" i="1"/>
  <c r="G4098" i="1"/>
  <c r="H4097" i="1"/>
  <c r="G4097" i="1"/>
  <c r="H4096" i="1"/>
  <c r="G4096" i="1"/>
  <c r="H4095" i="1"/>
  <c r="G4095" i="1"/>
  <c r="H4094" i="1"/>
  <c r="G4094" i="1"/>
  <c r="H4093" i="1"/>
  <c r="G4093" i="1"/>
  <c r="H4092" i="1"/>
  <c r="G4092" i="1"/>
  <c r="H4091" i="1"/>
  <c r="G4091" i="1"/>
  <c r="H4090" i="1"/>
  <c r="G4090" i="1"/>
  <c r="H4089" i="1"/>
  <c r="G4089" i="1"/>
  <c r="H4088" i="1"/>
  <c r="G4088" i="1"/>
  <c r="H4087" i="1"/>
  <c r="G4087" i="1"/>
  <c r="H4086" i="1"/>
  <c r="G4086" i="1"/>
  <c r="H4085" i="1"/>
  <c r="G4085" i="1"/>
  <c r="H4084" i="1"/>
  <c r="G4084" i="1"/>
  <c r="H4083" i="1"/>
  <c r="G4083" i="1"/>
  <c r="H4082" i="1"/>
  <c r="G4082" i="1"/>
  <c r="H4081" i="1"/>
  <c r="G4081" i="1"/>
  <c r="H4080" i="1"/>
  <c r="G4080" i="1"/>
  <c r="H4079" i="1"/>
  <c r="G4079" i="1"/>
  <c r="H4078" i="1"/>
  <c r="G4078" i="1"/>
  <c r="H4077" i="1"/>
  <c r="G4077" i="1"/>
  <c r="H4076" i="1"/>
  <c r="G4076" i="1"/>
  <c r="H4075" i="1"/>
  <c r="G4075" i="1"/>
  <c r="H4074" i="1"/>
  <c r="G4074" i="1"/>
  <c r="H4073" i="1"/>
  <c r="G4073" i="1"/>
  <c r="H4072" i="1"/>
  <c r="G4072" i="1"/>
  <c r="H4071" i="1"/>
  <c r="G4071" i="1"/>
  <c r="H4070" i="1"/>
  <c r="G4070" i="1"/>
  <c r="H4069" i="1"/>
  <c r="G4069" i="1"/>
  <c r="H4068" i="1"/>
  <c r="G4068" i="1"/>
  <c r="H4067" i="1"/>
  <c r="G4067" i="1"/>
  <c r="H4066" i="1"/>
  <c r="G4066" i="1"/>
  <c r="H4065" i="1"/>
  <c r="G4065" i="1"/>
  <c r="H4064" i="1"/>
  <c r="G4064" i="1"/>
  <c r="H4063" i="1"/>
  <c r="G4063" i="1"/>
  <c r="H4062" i="1"/>
  <c r="G4062" i="1"/>
  <c r="H4061" i="1"/>
  <c r="G4061" i="1"/>
  <c r="H4060" i="1"/>
  <c r="G4060" i="1"/>
  <c r="H4059" i="1"/>
  <c r="G4059" i="1"/>
  <c r="H4058" i="1"/>
  <c r="G4058" i="1"/>
  <c r="H4057" i="1"/>
  <c r="G4057" i="1"/>
  <c r="H4056" i="1"/>
  <c r="G4056" i="1"/>
  <c r="H4055" i="1"/>
  <c r="G4055" i="1"/>
  <c r="H4054" i="1"/>
  <c r="G4054" i="1"/>
  <c r="H4053" i="1"/>
  <c r="G4053" i="1"/>
  <c r="H4052" i="1"/>
  <c r="G4052" i="1"/>
  <c r="H4051" i="1"/>
  <c r="G4051" i="1"/>
  <c r="H4050" i="1"/>
  <c r="G4050" i="1"/>
  <c r="H4049" i="1"/>
  <c r="G4049" i="1"/>
  <c r="H4048" i="1"/>
  <c r="G4048" i="1"/>
  <c r="H4047" i="1"/>
  <c r="G4047" i="1"/>
  <c r="H4046" i="1"/>
  <c r="G4046" i="1"/>
  <c r="H4045" i="1"/>
  <c r="G4045" i="1"/>
  <c r="H4044" i="1"/>
  <c r="G4044" i="1"/>
  <c r="H4043" i="1"/>
  <c r="G4043" i="1"/>
  <c r="H4042" i="1"/>
  <c r="G4042" i="1"/>
  <c r="H4041" i="1"/>
  <c r="G4041" i="1"/>
  <c r="H4040" i="1"/>
  <c r="G4040" i="1"/>
  <c r="H4039" i="1"/>
  <c r="G4039" i="1"/>
  <c r="H4038" i="1"/>
  <c r="G4038" i="1"/>
  <c r="H4037" i="1"/>
  <c r="G4037" i="1"/>
  <c r="H4036" i="1"/>
  <c r="G4036" i="1"/>
  <c r="H4035" i="1"/>
  <c r="G4035" i="1"/>
  <c r="H4034" i="1"/>
  <c r="G4034" i="1"/>
  <c r="H4033" i="1"/>
  <c r="G4033" i="1"/>
  <c r="H4032" i="1"/>
  <c r="G4032" i="1"/>
  <c r="H4031" i="1"/>
  <c r="G4031" i="1"/>
  <c r="H4030" i="1"/>
  <c r="G4030" i="1"/>
  <c r="H4029" i="1"/>
  <c r="G4029" i="1"/>
  <c r="H4028" i="1"/>
  <c r="G4028" i="1"/>
  <c r="H4027" i="1"/>
  <c r="G4027" i="1"/>
  <c r="H4026" i="1"/>
  <c r="G4026" i="1"/>
  <c r="H4025" i="1"/>
  <c r="G4025" i="1"/>
  <c r="H4024" i="1"/>
  <c r="G4024" i="1"/>
  <c r="H4023" i="1"/>
  <c r="G4023" i="1"/>
  <c r="H4022" i="1"/>
  <c r="G4022" i="1"/>
  <c r="H4021" i="1"/>
  <c r="G4021" i="1"/>
  <c r="H4020" i="1"/>
  <c r="G4020" i="1"/>
  <c r="H4019" i="1"/>
  <c r="G4019" i="1"/>
  <c r="H4018" i="1"/>
  <c r="G4018" i="1"/>
  <c r="H4017" i="1"/>
  <c r="G4017" i="1"/>
  <c r="H4016" i="1"/>
  <c r="G4016" i="1"/>
  <c r="H4015" i="1"/>
  <c r="G4015" i="1"/>
  <c r="H4014" i="1"/>
  <c r="G4014" i="1"/>
  <c r="H4013" i="1"/>
  <c r="G4013" i="1"/>
  <c r="H4012" i="1"/>
  <c r="G4012" i="1"/>
  <c r="H4011" i="1"/>
  <c r="G4011" i="1"/>
  <c r="H4010" i="1"/>
  <c r="G4010" i="1"/>
  <c r="H4009" i="1"/>
  <c r="G4009" i="1"/>
  <c r="H4008" i="1"/>
  <c r="G4008" i="1"/>
  <c r="H4007" i="1"/>
  <c r="G4007" i="1"/>
  <c r="H4006" i="1"/>
  <c r="G4006" i="1"/>
  <c r="H4005" i="1"/>
  <c r="G4005" i="1"/>
  <c r="H4004" i="1"/>
  <c r="G4004" i="1"/>
  <c r="H4003" i="1"/>
  <c r="G4003" i="1"/>
  <c r="H4002" i="1"/>
  <c r="G4002" i="1"/>
  <c r="H4001" i="1"/>
  <c r="G4001" i="1"/>
  <c r="H4000" i="1"/>
  <c r="G4000" i="1"/>
  <c r="H3999" i="1"/>
  <c r="G3999" i="1"/>
  <c r="H3998" i="1"/>
  <c r="G3998" i="1"/>
  <c r="H3997" i="1"/>
  <c r="G3997" i="1"/>
  <c r="H3996" i="1"/>
  <c r="G3996" i="1"/>
  <c r="H3995" i="1"/>
  <c r="G3995" i="1"/>
  <c r="H3994" i="1"/>
  <c r="G3994" i="1"/>
  <c r="H3993" i="1"/>
  <c r="G3993" i="1"/>
  <c r="H3992" i="1"/>
  <c r="G3992" i="1"/>
  <c r="H3991" i="1"/>
  <c r="G3991" i="1"/>
  <c r="H3990" i="1"/>
  <c r="G3990" i="1"/>
  <c r="H3989" i="1"/>
  <c r="G3989" i="1"/>
  <c r="H3988" i="1"/>
  <c r="G3988" i="1"/>
  <c r="H3987" i="1"/>
  <c r="G3987" i="1"/>
  <c r="H3986" i="1"/>
  <c r="G3986" i="1"/>
  <c r="H3985" i="1"/>
  <c r="G3985" i="1"/>
  <c r="H3984" i="1"/>
  <c r="G3984" i="1"/>
  <c r="H3983" i="1"/>
  <c r="G3983" i="1"/>
  <c r="H3982" i="1"/>
  <c r="G3982" i="1"/>
  <c r="H3981" i="1"/>
  <c r="G3981" i="1"/>
  <c r="H3980" i="1"/>
  <c r="G3980" i="1"/>
  <c r="H3979" i="1"/>
  <c r="G3979" i="1"/>
  <c r="H3978" i="1"/>
  <c r="G3978" i="1"/>
  <c r="H3977" i="1"/>
  <c r="G3977" i="1"/>
  <c r="H3976" i="1"/>
  <c r="G3976" i="1"/>
  <c r="H3975" i="1"/>
  <c r="G3975" i="1"/>
  <c r="H3974" i="1"/>
  <c r="G3974" i="1"/>
  <c r="H3973" i="1"/>
  <c r="G3973" i="1"/>
  <c r="H3972" i="1"/>
  <c r="G3972" i="1"/>
  <c r="H3971" i="1"/>
  <c r="G3971" i="1"/>
  <c r="H3970" i="1"/>
  <c r="G3970" i="1"/>
  <c r="H3969" i="1"/>
  <c r="G3969" i="1"/>
  <c r="H3968" i="1"/>
  <c r="G3968" i="1"/>
  <c r="H3967" i="1"/>
  <c r="G3967" i="1"/>
  <c r="H3966" i="1"/>
  <c r="G3966" i="1"/>
  <c r="H3965" i="1"/>
  <c r="G3965" i="1"/>
  <c r="H3964" i="1"/>
  <c r="G3964" i="1"/>
  <c r="H3963" i="1"/>
  <c r="G3963" i="1"/>
  <c r="H3962" i="1"/>
  <c r="G3962" i="1"/>
  <c r="H3961" i="1"/>
  <c r="G3961" i="1"/>
  <c r="H3960" i="1"/>
  <c r="G3960" i="1"/>
  <c r="H3959" i="1"/>
  <c r="G3959" i="1"/>
  <c r="H3958" i="1"/>
  <c r="G3958" i="1"/>
  <c r="H3957" i="1"/>
  <c r="G3957" i="1"/>
  <c r="H3956" i="1"/>
  <c r="G3956" i="1"/>
  <c r="H3955" i="1"/>
  <c r="G3955" i="1"/>
  <c r="H3954" i="1"/>
  <c r="G3954" i="1"/>
  <c r="H3953" i="1"/>
  <c r="G3953" i="1"/>
  <c r="H3952" i="1"/>
  <c r="G3952" i="1"/>
  <c r="H3951" i="1"/>
  <c r="G3951" i="1"/>
  <c r="H3950" i="1"/>
  <c r="G3950" i="1"/>
  <c r="H3949" i="1"/>
  <c r="G3949" i="1"/>
  <c r="H3948" i="1"/>
  <c r="G3948" i="1"/>
  <c r="H3947" i="1"/>
  <c r="G3947" i="1"/>
  <c r="H3946" i="1"/>
  <c r="G3946" i="1"/>
  <c r="H3945" i="1"/>
  <c r="G3945" i="1"/>
  <c r="H3944" i="1"/>
  <c r="G3944" i="1"/>
  <c r="H3943" i="1"/>
  <c r="G3943" i="1"/>
  <c r="H3942" i="1"/>
  <c r="G3942" i="1"/>
  <c r="H3941" i="1"/>
  <c r="G3941" i="1"/>
  <c r="H3940" i="1"/>
  <c r="G3940" i="1"/>
  <c r="H3939" i="1"/>
  <c r="G3939" i="1"/>
  <c r="H3938" i="1"/>
  <c r="G3938" i="1"/>
  <c r="H3937" i="1"/>
  <c r="G3937" i="1"/>
  <c r="H3936" i="1"/>
  <c r="G3936" i="1"/>
  <c r="H3935" i="1"/>
  <c r="G3935" i="1"/>
  <c r="H3934" i="1"/>
  <c r="G3934" i="1"/>
  <c r="H3933" i="1"/>
  <c r="G3933" i="1"/>
  <c r="H3932" i="1"/>
  <c r="G3932" i="1"/>
  <c r="H3931" i="1"/>
  <c r="G3931" i="1"/>
  <c r="H3930" i="1"/>
  <c r="G3930" i="1"/>
  <c r="H3929" i="1"/>
  <c r="G3929" i="1"/>
  <c r="H3928" i="1"/>
  <c r="G3928" i="1"/>
  <c r="H3927" i="1"/>
  <c r="G3927" i="1"/>
  <c r="H3926" i="1"/>
  <c r="G3926" i="1"/>
  <c r="H3925" i="1"/>
  <c r="G3925" i="1"/>
  <c r="H3924" i="1"/>
  <c r="G3924" i="1"/>
  <c r="H3923" i="1"/>
  <c r="G3923" i="1"/>
  <c r="H3922" i="1"/>
  <c r="G3922" i="1"/>
  <c r="H3921" i="1"/>
  <c r="G3921" i="1"/>
  <c r="H3920" i="1"/>
  <c r="G3920" i="1"/>
  <c r="H3919" i="1"/>
  <c r="G3919" i="1"/>
  <c r="H3918" i="1"/>
  <c r="G3918" i="1"/>
  <c r="H3917" i="1"/>
  <c r="G3917" i="1"/>
  <c r="H3916" i="1"/>
  <c r="G3916" i="1"/>
  <c r="H3915" i="1"/>
  <c r="G3915" i="1"/>
  <c r="H3914" i="1"/>
  <c r="G3914" i="1"/>
  <c r="H3913" i="1"/>
  <c r="G3913" i="1"/>
  <c r="H3912" i="1"/>
  <c r="G3912" i="1"/>
  <c r="H3911" i="1"/>
  <c r="G3911" i="1"/>
  <c r="H3910" i="1"/>
  <c r="G3910" i="1"/>
  <c r="H3909" i="1"/>
  <c r="G3909" i="1"/>
  <c r="H3908" i="1"/>
  <c r="G3908" i="1"/>
  <c r="H3907" i="1"/>
  <c r="G3907" i="1"/>
  <c r="H3906" i="1"/>
  <c r="G3906" i="1"/>
  <c r="H3905" i="1"/>
  <c r="G3905" i="1"/>
  <c r="H3904" i="1"/>
  <c r="G3904" i="1"/>
  <c r="H3903" i="1"/>
  <c r="G3903" i="1"/>
  <c r="H3902" i="1"/>
  <c r="G3902" i="1"/>
  <c r="H3901" i="1"/>
  <c r="G3901" i="1"/>
  <c r="H3900" i="1"/>
  <c r="G3900" i="1"/>
  <c r="H3899" i="1"/>
  <c r="G3899" i="1"/>
  <c r="H3898" i="1"/>
  <c r="G3898" i="1"/>
  <c r="H3897" i="1"/>
  <c r="G3897" i="1"/>
  <c r="H3896" i="1"/>
  <c r="G3896" i="1"/>
  <c r="H3895" i="1"/>
  <c r="G3895" i="1"/>
  <c r="H3894" i="1"/>
  <c r="G3894" i="1"/>
  <c r="H3893" i="1"/>
  <c r="G3893" i="1"/>
  <c r="H3892" i="1"/>
  <c r="G3892" i="1"/>
  <c r="H3891" i="1"/>
  <c r="G3891" i="1"/>
  <c r="H3890" i="1"/>
  <c r="G3890" i="1"/>
  <c r="H3889" i="1"/>
  <c r="G3889" i="1"/>
  <c r="H3888" i="1"/>
  <c r="G3888" i="1"/>
  <c r="H3887" i="1"/>
  <c r="G3887" i="1"/>
  <c r="H3886" i="1"/>
  <c r="G3886" i="1"/>
  <c r="H3885" i="1"/>
  <c r="G3885" i="1"/>
  <c r="H3884" i="1"/>
  <c r="G3884" i="1"/>
  <c r="H3883" i="1"/>
  <c r="G3883" i="1"/>
  <c r="H3882" i="1"/>
  <c r="G3882" i="1"/>
  <c r="H3881" i="1"/>
  <c r="G3881" i="1"/>
  <c r="H3880" i="1"/>
  <c r="G3880" i="1"/>
  <c r="H3879" i="1"/>
  <c r="G3879" i="1"/>
  <c r="H3878" i="1"/>
  <c r="G3878" i="1"/>
  <c r="H3877" i="1"/>
  <c r="G3877" i="1"/>
  <c r="H3876" i="1"/>
  <c r="G3876" i="1"/>
  <c r="H3875" i="1"/>
  <c r="G3875" i="1"/>
  <c r="H3874" i="1"/>
  <c r="G3874" i="1"/>
  <c r="H3873" i="1"/>
  <c r="G3873" i="1"/>
  <c r="H3872" i="1"/>
  <c r="G3872" i="1"/>
  <c r="H3871" i="1"/>
  <c r="G3871" i="1"/>
  <c r="H3870" i="1"/>
  <c r="G3870" i="1"/>
  <c r="H3869" i="1"/>
  <c r="G3869" i="1"/>
  <c r="H3868" i="1"/>
  <c r="G3868" i="1"/>
  <c r="H3867" i="1"/>
  <c r="G3867" i="1"/>
  <c r="H3866" i="1"/>
  <c r="G3866" i="1"/>
  <c r="H3865" i="1"/>
  <c r="G3865" i="1"/>
  <c r="H3864" i="1"/>
  <c r="G3864" i="1"/>
  <c r="H3863" i="1"/>
  <c r="G3863" i="1"/>
  <c r="H3862" i="1"/>
  <c r="G3862" i="1"/>
  <c r="H3861" i="1"/>
  <c r="G3861" i="1"/>
  <c r="H3860" i="1"/>
  <c r="G3860" i="1"/>
  <c r="H3859" i="1"/>
  <c r="G3859" i="1"/>
  <c r="H3858" i="1"/>
  <c r="G3858" i="1"/>
  <c r="H3857" i="1"/>
  <c r="G3857" i="1"/>
  <c r="H3856" i="1"/>
  <c r="G3856" i="1"/>
  <c r="H3855" i="1"/>
  <c r="G3855" i="1"/>
  <c r="H3854" i="1"/>
  <c r="G3854" i="1"/>
  <c r="H3853" i="1"/>
  <c r="G3853" i="1"/>
  <c r="H3852" i="1"/>
  <c r="G3852" i="1"/>
  <c r="H3851" i="1"/>
  <c r="G3851" i="1"/>
  <c r="H3850" i="1"/>
  <c r="G3850" i="1"/>
  <c r="H3849" i="1"/>
  <c r="G3849" i="1"/>
  <c r="H3848" i="1"/>
  <c r="G3848" i="1"/>
  <c r="H3847" i="1"/>
  <c r="G3847" i="1"/>
  <c r="H3846" i="1"/>
  <c r="G3846" i="1"/>
  <c r="H3845" i="1"/>
  <c r="G3845" i="1"/>
  <c r="H3844" i="1"/>
  <c r="G3844" i="1"/>
  <c r="H3843" i="1"/>
  <c r="G3843" i="1"/>
  <c r="H3842" i="1"/>
  <c r="G3842" i="1"/>
  <c r="H3841" i="1"/>
  <c r="G3841" i="1"/>
  <c r="H3840" i="1"/>
  <c r="G3840" i="1"/>
  <c r="H3839" i="1"/>
  <c r="G3839" i="1"/>
  <c r="H3838" i="1"/>
  <c r="G3838" i="1"/>
  <c r="H3837" i="1"/>
  <c r="G3837" i="1"/>
  <c r="H3836" i="1"/>
  <c r="G3836" i="1"/>
  <c r="H3835" i="1"/>
  <c r="G3835" i="1"/>
  <c r="H3834" i="1"/>
  <c r="G3834" i="1"/>
  <c r="H3833" i="1"/>
  <c r="G3833" i="1"/>
  <c r="H3832" i="1"/>
  <c r="G3832" i="1"/>
  <c r="H3831" i="1"/>
  <c r="G3831" i="1"/>
  <c r="H3830" i="1"/>
  <c r="G3830" i="1"/>
  <c r="H3829" i="1"/>
  <c r="G3829" i="1"/>
  <c r="H3828" i="1"/>
  <c r="G3828" i="1"/>
  <c r="H3827" i="1"/>
  <c r="G3827" i="1"/>
  <c r="H3826" i="1"/>
  <c r="G3826" i="1"/>
  <c r="H3825" i="1"/>
  <c r="G3825" i="1"/>
  <c r="H3824" i="1"/>
  <c r="G3824" i="1"/>
  <c r="H3823" i="1"/>
  <c r="G3823" i="1"/>
  <c r="H3822" i="1"/>
  <c r="G3822" i="1"/>
  <c r="H3821" i="1"/>
  <c r="G3821" i="1"/>
  <c r="H3820" i="1"/>
  <c r="G3820" i="1"/>
  <c r="H3819" i="1"/>
  <c r="G3819" i="1"/>
  <c r="H3818" i="1"/>
  <c r="G3818" i="1"/>
  <c r="H3817" i="1"/>
  <c r="G3817" i="1"/>
  <c r="H3816" i="1"/>
  <c r="G3816" i="1"/>
  <c r="H3815" i="1"/>
  <c r="G3815" i="1"/>
  <c r="H3814" i="1"/>
  <c r="G3814" i="1"/>
  <c r="H3813" i="1"/>
  <c r="G3813" i="1"/>
  <c r="H3812" i="1"/>
  <c r="G3812" i="1"/>
  <c r="H3811" i="1"/>
  <c r="G3811" i="1"/>
  <c r="H3810" i="1"/>
  <c r="G3810" i="1"/>
  <c r="H3809" i="1"/>
  <c r="G3809" i="1"/>
  <c r="H3808" i="1"/>
  <c r="G3808" i="1"/>
  <c r="H3807" i="1"/>
  <c r="G3807" i="1"/>
  <c r="H3806" i="1"/>
  <c r="G3806" i="1"/>
  <c r="H3805" i="1"/>
  <c r="G3805" i="1"/>
  <c r="H3804" i="1"/>
  <c r="G3804" i="1"/>
  <c r="H3803" i="1"/>
  <c r="G3803" i="1"/>
  <c r="H3802" i="1"/>
  <c r="G3802" i="1"/>
  <c r="H3801" i="1"/>
  <c r="G3801" i="1"/>
  <c r="H3800" i="1"/>
  <c r="G3800" i="1"/>
  <c r="H3799" i="1"/>
  <c r="G3799" i="1"/>
  <c r="H3798" i="1"/>
  <c r="G3798" i="1"/>
  <c r="H3797" i="1"/>
  <c r="G3797" i="1"/>
  <c r="H3796" i="1"/>
  <c r="G3796" i="1"/>
  <c r="H3795" i="1"/>
  <c r="G3795" i="1"/>
  <c r="H3794" i="1"/>
  <c r="G3794" i="1"/>
  <c r="H3793" i="1"/>
  <c r="G3793" i="1"/>
  <c r="H3792" i="1"/>
  <c r="G3792" i="1"/>
  <c r="H3791" i="1"/>
  <c r="G3791" i="1"/>
  <c r="H3790" i="1"/>
  <c r="G3790" i="1"/>
  <c r="H3789" i="1"/>
  <c r="G3789" i="1"/>
  <c r="H3788" i="1"/>
  <c r="G3788" i="1"/>
  <c r="H3787" i="1"/>
  <c r="G3787" i="1"/>
  <c r="H3786" i="1"/>
  <c r="G3786" i="1"/>
  <c r="H3785" i="1"/>
  <c r="G3785" i="1"/>
  <c r="H3784" i="1"/>
  <c r="G3784" i="1"/>
  <c r="H3783" i="1"/>
  <c r="G3783" i="1"/>
  <c r="H3782" i="1"/>
  <c r="G3782" i="1"/>
  <c r="H3781" i="1"/>
  <c r="G3781" i="1"/>
  <c r="H3780" i="1"/>
  <c r="G3780" i="1"/>
  <c r="H3779" i="1"/>
  <c r="G3779" i="1"/>
  <c r="H3778" i="1"/>
  <c r="G3778" i="1"/>
  <c r="H3777" i="1"/>
  <c r="G3777" i="1"/>
  <c r="H3776" i="1"/>
  <c r="G3776" i="1"/>
  <c r="H3775" i="1"/>
  <c r="G3775" i="1"/>
  <c r="H3774" i="1"/>
  <c r="G3774" i="1"/>
  <c r="H3773" i="1"/>
  <c r="G3773" i="1"/>
  <c r="H3772" i="1"/>
  <c r="G3772" i="1"/>
  <c r="H3771" i="1"/>
  <c r="G3771" i="1"/>
  <c r="H3770" i="1"/>
  <c r="G3770" i="1"/>
  <c r="H3769" i="1"/>
  <c r="G3769" i="1"/>
  <c r="H3768" i="1"/>
  <c r="G3768" i="1"/>
  <c r="H3767" i="1"/>
  <c r="G3767" i="1"/>
  <c r="H3766" i="1"/>
  <c r="G3766" i="1"/>
  <c r="H3765" i="1"/>
  <c r="G3765" i="1"/>
  <c r="H3764" i="1"/>
  <c r="G3764" i="1"/>
  <c r="H3763" i="1"/>
  <c r="G3763" i="1"/>
  <c r="H3762" i="1"/>
  <c r="G3762" i="1"/>
  <c r="H3761" i="1"/>
  <c r="G3761" i="1"/>
  <c r="H3760" i="1"/>
  <c r="G3760" i="1"/>
  <c r="H3759" i="1"/>
  <c r="G3759" i="1"/>
  <c r="H3758" i="1"/>
  <c r="G3758" i="1"/>
  <c r="H3757" i="1"/>
  <c r="G3757" i="1"/>
  <c r="H3756" i="1"/>
  <c r="G3756" i="1"/>
  <c r="H3755" i="1"/>
  <c r="G3755" i="1"/>
  <c r="H3754" i="1"/>
  <c r="G3754" i="1"/>
  <c r="H3753" i="1"/>
  <c r="G3753" i="1"/>
  <c r="H3752" i="1"/>
  <c r="G3752" i="1"/>
  <c r="H3751" i="1"/>
  <c r="G3751" i="1"/>
  <c r="H3750" i="1"/>
  <c r="G3750" i="1"/>
  <c r="H3749" i="1"/>
  <c r="G3749" i="1"/>
  <c r="H3748" i="1"/>
  <c r="G3748" i="1"/>
  <c r="H3747" i="1"/>
  <c r="G3747" i="1"/>
  <c r="H3746" i="1"/>
  <c r="G3746" i="1"/>
  <c r="H3745" i="1"/>
  <c r="G3745" i="1"/>
  <c r="H3744" i="1"/>
  <c r="G3744" i="1"/>
  <c r="H3743" i="1"/>
  <c r="G3743" i="1"/>
  <c r="H3742" i="1"/>
  <c r="G3742" i="1"/>
  <c r="H3741" i="1"/>
  <c r="G3741" i="1"/>
  <c r="H3740" i="1"/>
  <c r="G3740" i="1"/>
  <c r="H3739" i="1"/>
  <c r="G3739" i="1"/>
  <c r="H3738" i="1"/>
  <c r="G3738" i="1"/>
  <c r="H3737" i="1"/>
  <c r="G3737" i="1"/>
  <c r="H3736" i="1"/>
  <c r="G3736" i="1"/>
  <c r="H3735" i="1"/>
  <c r="G3735" i="1"/>
  <c r="H3734" i="1"/>
  <c r="G3734" i="1"/>
  <c r="H3733" i="1"/>
  <c r="G3733" i="1"/>
  <c r="H3732" i="1"/>
  <c r="G3732" i="1"/>
  <c r="H3731" i="1"/>
  <c r="G3731" i="1"/>
  <c r="H3730" i="1"/>
  <c r="G3730" i="1"/>
  <c r="H3729" i="1"/>
  <c r="G3729" i="1"/>
  <c r="H3728" i="1"/>
  <c r="G3728" i="1"/>
  <c r="H3727" i="1"/>
  <c r="G3727" i="1"/>
  <c r="H3726" i="1"/>
  <c r="G3726" i="1"/>
  <c r="H3725" i="1"/>
  <c r="G3725" i="1"/>
  <c r="H3724" i="1"/>
  <c r="G3724" i="1"/>
  <c r="H3723" i="1"/>
  <c r="G3723" i="1"/>
  <c r="H3722" i="1"/>
  <c r="G3722" i="1"/>
  <c r="H3721" i="1"/>
  <c r="G3721" i="1"/>
  <c r="H3720" i="1"/>
  <c r="G3720" i="1"/>
  <c r="H3719" i="1"/>
  <c r="G3719" i="1"/>
  <c r="H3718" i="1"/>
  <c r="G3718" i="1"/>
  <c r="H3717" i="1"/>
  <c r="G3717" i="1"/>
  <c r="H3716" i="1"/>
  <c r="G3716" i="1"/>
  <c r="H3715" i="1"/>
  <c r="G3715" i="1"/>
  <c r="H3714" i="1"/>
  <c r="G3714" i="1"/>
  <c r="H3713" i="1"/>
  <c r="G3713" i="1"/>
  <c r="H3712" i="1"/>
  <c r="G3712" i="1"/>
  <c r="H3711" i="1"/>
  <c r="G3711" i="1"/>
  <c r="H3710" i="1"/>
  <c r="G3710" i="1"/>
  <c r="H3709" i="1"/>
  <c r="G3709" i="1"/>
  <c r="H3708" i="1"/>
  <c r="G3708" i="1"/>
  <c r="H3707" i="1"/>
  <c r="G3707" i="1"/>
  <c r="H3706" i="1"/>
  <c r="G3706" i="1"/>
  <c r="H3705" i="1"/>
  <c r="G3705" i="1"/>
  <c r="H3704" i="1"/>
  <c r="G3704" i="1"/>
  <c r="H3703" i="1"/>
  <c r="G3703" i="1"/>
  <c r="H3702" i="1"/>
  <c r="G3702" i="1"/>
  <c r="H3701" i="1"/>
  <c r="G3701" i="1"/>
  <c r="H3700" i="1"/>
  <c r="G3700" i="1"/>
  <c r="H3699" i="1"/>
  <c r="G3699" i="1"/>
  <c r="H3698" i="1"/>
  <c r="G3698" i="1"/>
  <c r="H3697" i="1"/>
  <c r="G3697" i="1"/>
  <c r="H3696" i="1"/>
  <c r="G3696" i="1"/>
  <c r="H3695" i="1"/>
  <c r="G3695" i="1"/>
  <c r="H3694" i="1"/>
  <c r="G3694" i="1"/>
  <c r="H3693" i="1"/>
  <c r="G3693" i="1"/>
  <c r="H3692" i="1"/>
  <c r="G3692" i="1"/>
  <c r="H3691" i="1"/>
  <c r="G3691" i="1"/>
  <c r="H3690" i="1"/>
  <c r="G3690" i="1"/>
  <c r="H3689" i="1"/>
  <c r="G3689" i="1"/>
  <c r="H3688" i="1"/>
  <c r="G3688" i="1"/>
  <c r="H3687" i="1"/>
  <c r="G3687" i="1"/>
  <c r="H3686" i="1"/>
  <c r="G3686" i="1"/>
  <c r="H3685" i="1"/>
  <c r="G3685" i="1"/>
  <c r="H3684" i="1"/>
  <c r="G3684" i="1"/>
  <c r="H3683" i="1"/>
  <c r="G3683" i="1"/>
  <c r="H3682" i="1"/>
  <c r="G3682" i="1"/>
  <c r="H3681" i="1"/>
  <c r="G3681" i="1"/>
  <c r="H3680" i="1"/>
  <c r="G3680" i="1"/>
  <c r="H3679" i="1"/>
  <c r="G3679" i="1"/>
  <c r="H3678" i="1"/>
  <c r="G3678" i="1"/>
  <c r="H3677" i="1"/>
  <c r="G3677" i="1"/>
  <c r="H3676" i="1"/>
  <c r="G3676" i="1"/>
  <c r="H3675" i="1"/>
  <c r="G3675" i="1"/>
  <c r="H3674" i="1"/>
  <c r="G3674" i="1"/>
  <c r="H3673" i="1"/>
  <c r="G3673" i="1"/>
  <c r="H3672" i="1"/>
  <c r="G3672" i="1"/>
  <c r="H3671" i="1"/>
  <c r="G3671" i="1"/>
  <c r="H3670" i="1"/>
  <c r="G3670" i="1"/>
  <c r="H3669" i="1"/>
  <c r="G3669" i="1"/>
  <c r="H3668" i="1"/>
  <c r="G3668" i="1"/>
  <c r="H3667" i="1"/>
  <c r="G3667" i="1"/>
  <c r="H3666" i="1"/>
  <c r="G3666" i="1"/>
  <c r="H3665" i="1"/>
  <c r="G3665" i="1"/>
  <c r="H3664" i="1"/>
  <c r="G3664" i="1"/>
  <c r="H3663" i="1"/>
  <c r="G3663" i="1"/>
  <c r="H3662" i="1"/>
  <c r="G3662" i="1"/>
  <c r="H3661" i="1"/>
  <c r="G3661" i="1"/>
  <c r="H3660" i="1"/>
  <c r="G3660" i="1"/>
  <c r="H3659" i="1"/>
  <c r="G3659" i="1"/>
  <c r="H3658" i="1"/>
  <c r="G3658" i="1"/>
  <c r="H3657" i="1"/>
  <c r="G3657" i="1"/>
  <c r="H3656" i="1"/>
  <c r="G3656" i="1"/>
  <c r="H3655" i="1"/>
  <c r="G3655" i="1"/>
  <c r="H3654" i="1"/>
  <c r="G3654" i="1"/>
  <c r="H3653" i="1"/>
  <c r="G3653" i="1"/>
  <c r="H3652" i="1"/>
  <c r="G3652" i="1"/>
  <c r="H3651" i="1"/>
  <c r="G3651" i="1"/>
  <c r="H3650" i="1"/>
  <c r="G3650" i="1"/>
  <c r="H3649" i="1"/>
  <c r="G3649" i="1"/>
  <c r="H3648" i="1"/>
  <c r="G3648" i="1"/>
  <c r="H3647" i="1"/>
  <c r="G3647" i="1"/>
  <c r="H3646" i="1"/>
  <c r="G3646" i="1"/>
  <c r="H3645" i="1"/>
  <c r="G3645" i="1"/>
  <c r="H3644" i="1"/>
  <c r="G3644" i="1"/>
  <c r="H3643" i="1"/>
  <c r="G3643" i="1"/>
  <c r="H3642" i="1"/>
  <c r="G3642" i="1"/>
  <c r="H3641" i="1"/>
  <c r="G3641" i="1"/>
  <c r="H3640" i="1"/>
  <c r="G3640" i="1"/>
  <c r="H3639" i="1"/>
  <c r="G3639" i="1"/>
  <c r="H3638" i="1"/>
  <c r="G3638" i="1"/>
  <c r="H3637" i="1"/>
  <c r="G3637" i="1"/>
  <c r="H3636" i="1"/>
  <c r="G3636" i="1"/>
  <c r="H3635" i="1"/>
  <c r="G3635" i="1"/>
  <c r="H3634" i="1"/>
  <c r="G3634" i="1"/>
  <c r="H3633" i="1"/>
  <c r="G3633" i="1"/>
  <c r="H3632" i="1"/>
  <c r="G3632" i="1"/>
  <c r="H3631" i="1"/>
  <c r="G3631" i="1"/>
  <c r="H3630" i="1"/>
  <c r="G3630" i="1"/>
  <c r="H3629" i="1"/>
  <c r="G3629" i="1"/>
  <c r="H3628" i="1"/>
  <c r="G3628" i="1"/>
  <c r="H3627" i="1"/>
  <c r="G3627" i="1"/>
  <c r="H3626" i="1"/>
  <c r="G3626" i="1"/>
  <c r="H3625" i="1"/>
  <c r="G3625" i="1"/>
  <c r="H3624" i="1"/>
  <c r="G3624" i="1"/>
  <c r="H3623" i="1"/>
  <c r="G3623" i="1"/>
  <c r="H3622" i="1"/>
  <c r="G3622" i="1"/>
  <c r="H3621" i="1"/>
  <c r="G3621" i="1"/>
  <c r="H3620" i="1"/>
  <c r="G3620" i="1"/>
  <c r="H3619" i="1"/>
  <c r="G3619" i="1"/>
  <c r="H3618" i="1"/>
  <c r="G3618" i="1"/>
  <c r="H3617" i="1"/>
  <c r="G3617" i="1"/>
  <c r="H3616" i="1"/>
  <c r="G3616" i="1"/>
  <c r="H3615" i="1"/>
  <c r="G3615" i="1"/>
  <c r="H3614" i="1"/>
  <c r="G3614" i="1"/>
  <c r="H3613" i="1"/>
  <c r="G3613" i="1"/>
  <c r="H3612" i="1"/>
  <c r="G3612" i="1"/>
  <c r="H3611" i="1"/>
  <c r="G3611" i="1"/>
  <c r="H3610" i="1"/>
  <c r="G3610" i="1"/>
  <c r="H3609" i="1"/>
  <c r="G3609" i="1"/>
  <c r="H3608" i="1"/>
  <c r="G3608" i="1"/>
  <c r="H3607" i="1"/>
  <c r="G3607" i="1"/>
  <c r="H3606" i="1"/>
  <c r="G3606" i="1"/>
  <c r="H3605" i="1"/>
  <c r="G3605" i="1"/>
  <c r="H3604" i="1"/>
  <c r="G3604" i="1"/>
  <c r="H3603" i="1"/>
  <c r="G3603" i="1"/>
  <c r="H3602" i="1"/>
  <c r="G3602" i="1"/>
  <c r="H3601" i="1"/>
  <c r="G3601" i="1"/>
  <c r="H3600" i="1"/>
  <c r="G3600" i="1"/>
  <c r="H3599" i="1"/>
  <c r="G3599" i="1"/>
  <c r="H3598" i="1"/>
  <c r="G3598" i="1"/>
  <c r="H3597" i="1"/>
  <c r="G3597" i="1"/>
  <c r="H3596" i="1"/>
  <c r="G3596" i="1"/>
  <c r="H3595" i="1"/>
  <c r="G3595" i="1"/>
  <c r="H3594" i="1"/>
  <c r="G3594" i="1"/>
  <c r="H3593" i="1"/>
  <c r="G3593" i="1"/>
  <c r="H3592" i="1"/>
  <c r="G3592" i="1"/>
  <c r="H3591" i="1"/>
  <c r="G3591" i="1"/>
  <c r="H3590" i="1"/>
  <c r="G3590" i="1"/>
  <c r="H3589" i="1"/>
  <c r="G3589" i="1"/>
  <c r="H3588" i="1"/>
  <c r="G3588" i="1"/>
  <c r="H3587" i="1"/>
  <c r="G3587" i="1"/>
  <c r="H3586" i="1"/>
  <c r="G3586" i="1"/>
  <c r="H3585" i="1"/>
  <c r="G3585" i="1"/>
  <c r="H3584" i="1"/>
  <c r="G3584" i="1"/>
  <c r="H3583" i="1"/>
  <c r="G3583" i="1"/>
  <c r="H3582" i="1"/>
  <c r="G3582" i="1"/>
  <c r="H3581" i="1"/>
  <c r="G3581" i="1"/>
  <c r="H3580" i="1"/>
  <c r="G3580" i="1"/>
  <c r="H3579" i="1"/>
  <c r="G3579" i="1"/>
  <c r="H3578" i="1"/>
  <c r="G3578" i="1"/>
  <c r="H3577" i="1"/>
  <c r="G3577" i="1"/>
  <c r="H3576" i="1"/>
  <c r="G3576" i="1"/>
  <c r="H3575" i="1"/>
  <c r="G3575" i="1"/>
  <c r="H3574" i="1"/>
  <c r="G3574" i="1"/>
  <c r="H3573" i="1"/>
  <c r="G3573" i="1"/>
  <c r="H3572" i="1"/>
  <c r="G3572" i="1"/>
  <c r="H3571" i="1"/>
  <c r="G3571" i="1"/>
  <c r="H3570" i="1"/>
  <c r="G3570" i="1"/>
  <c r="H3569" i="1"/>
  <c r="G3569" i="1"/>
  <c r="H3568" i="1"/>
  <c r="G3568" i="1"/>
  <c r="H3567" i="1"/>
  <c r="G3567" i="1"/>
  <c r="H3566" i="1"/>
  <c r="G3566" i="1"/>
  <c r="H3565" i="1"/>
  <c r="G3565" i="1"/>
  <c r="H3564" i="1"/>
  <c r="G3564" i="1"/>
  <c r="H3563" i="1"/>
  <c r="G3563" i="1"/>
  <c r="H3562" i="1"/>
  <c r="G3562" i="1"/>
  <c r="H3561" i="1"/>
  <c r="G3561" i="1"/>
  <c r="H3560" i="1"/>
  <c r="G3560" i="1"/>
  <c r="H3559" i="1"/>
  <c r="G3559" i="1"/>
  <c r="H3558" i="1"/>
  <c r="G3558" i="1"/>
  <c r="H3557" i="1"/>
  <c r="G3557" i="1"/>
  <c r="H3556" i="1"/>
  <c r="G3556" i="1"/>
  <c r="H3555" i="1"/>
  <c r="G3555" i="1"/>
  <c r="H3554" i="1"/>
  <c r="G3554" i="1"/>
  <c r="H3553" i="1"/>
  <c r="G3553" i="1"/>
  <c r="H3552" i="1"/>
  <c r="G3552" i="1"/>
  <c r="H3551" i="1"/>
  <c r="G3551" i="1"/>
  <c r="H3550" i="1"/>
  <c r="G3550" i="1"/>
  <c r="H3549" i="1"/>
  <c r="G3549" i="1"/>
  <c r="H3548" i="1"/>
  <c r="G3548" i="1"/>
  <c r="H3547" i="1"/>
  <c r="G3547" i="1"/>
  <c r="H3546" i="1"/>
  <c r="G3546" i="1"/>
  <c r="H3545" i="1"/>
  <c r="G3545" i="1"/>
  <c r="H3544" i="1"/>
  <c r="G3544" i="1"/>
  <c r="H3543" i="1"/>
  <c r="G3543" i="1"/>
  <c r="H3542" i="1"/>
  <c r="G3542" i="1"/>
  <c r="H3541" i="1"/>
  <c r="G3541" i="1"/>
  <c r="H3540" i="1"/>
  <c r="G3540" i="1"/>
  <c r="H3539" i="1"/>
  <c r="G3539" i="1"/>
  <c r="H3538" i="1"/>
  <c r="G3538" i="1"/>
  <c r="H3537" i="1"/>
  <c r="G3537" i="1"/>
  <c r="H3536" i="1"/>
  <c r="G3536" i="1"/>
  <c r="H3535" i="1"/>
  <c r="G3535" i="1"/>
  <c r="H3534" i="1"/>
  <c r="G3534" i="1"/>
  <c r="H3533" i="1"/>
  <c r="G3533" i="1"/>
  <c r="H3532" i="1"/>
  <c r="G3532" i="1"/>
  <c r="H3531" i="1"/>
  <c r="G3531" i="1"/>
  <c r="H3530" i="1"/>
  <c r="G3530" i="1"/>
  <c r="H3529" i="1"/>
  <c r="G3529" i="1"/>
  <c r="H3528" i="1"/>
  <c r="G3528" i="1"/>
  <c r="H3527" i="1"/>
  <c r="G3527" i="1"/>
  <c r="H3526" i="1"/>
  <c r="G3526" i="1"/>
  <c r="H3525" i="1"/>
  <c r="G3525" i="1"/>
  <c r="H3524" i="1"/>
  <c r="G3524" i="1"/>
  <c r="H3523" i="1"/>
  <c r="G3523" i="1"/>
  <c r="H3522" i="1"/>
  <c r="G3522" i="1"/>
  <c r="H3521" i="1"/>
  <c r="G3521" i="1"/>
  <c r="H3520" i="1"/>
  <c r="G3520" i="1"/>
  <c r="H3519" i="1"/>
  <c r="G3519" i="1"/>
  <c r="H3518" i="1"/>
  <c r="G3518" i="1"/>
  <c r="H3517" i="1"/>
  <c r="G3517" i="1"/>
  <c r="H3516" i="1"/>
  <c r="G3516" i="1"/>
  <c r="H3515" i="1"/>
  <c r="G3515" i="1"/>
  <c r="H3514" i="1"/>
  <c r="G3514" i="1"/>
  <c r="H3513" i="1"/>
  <c r="G3513" i="1"/>
  <c r="H3512" i="1"/>
  <c r="G3512" i="1"/>
  <c r="H3511" i="1"/>
  <c r="G3511" i="1"/>
  <c r="H3510" i="1"/>
  <c r="G3510" i="1"/>
  <c r="H3509" i="1"/>
  <c r="G3509" i="1"/>
  <c r="H3508" i="1"/>
  <c r="G3508" i="1"/>
  <c r="H3507" i="1"/>
  <c r="G3507" i="1"/>
  <c r="H3506" i="1"/>
  <c r="G3506" i="1"/>
  <c r="H3505" i="1"/>
  <c r="G3505" i="1"/>
  <c r="H3504" i="1"/>
  <c r="G3504" i="1"/>
  <c r="H3503" i="1"/>
  <c r="G3503" i="1"/>
  <c r="H3502" i="1"/>
  <c r="G3502" i="1"/>
  <c r="H3501" i="1"/>
  <c r="G3501" i="1"/>
  <c r="H3500" i="1"/>
  <c r="G3500" i="1"/>
  <c r="H3499" i="1"/>
  <c r="G3499" i="1"/>
  <c r="H3498" i="1"/>
  <c r="G3498" i="1"/>
  <c r="H3497" i="1"/>
  <c r="G3497" i="1"/>
  <c r="H3496" i="1"/>
  <c r="G3496" i="1"/>
  <c r="H3495" i="1"/>
  <c r="G3495" i="1"/>
  <c r="H3494" i="1"/>
  <c r="G3494" i="1"/>
  <c r="H3493" i="1"/>
  <c r="G3493" i="1"/>
  <c r="H3492" i="1"/>
  <c r="G3492" i="1"/>
  <c r="H3491" i="1"/>
  <c r="G3491" i="1"/>
  <c r="H3490" i="1"/>
  <c r="G3490" i="1"/>
  <c r="H3489" i="1"/>
  <c r="G3489" i="1"/>
  <c r="H3488" i="1"/>
  <c r="G3488" i="1"/>
  <c r="H3487" i="1"/>
  <c r="G3487" i="1"/>
  <c r="H3486" i="1"/>
  <c r="G3486" i="1"/>
  <c r="H3485" i="1"/>
  <c r="G3485" i="1"/>
  <c r="H3484" i="1"/>
  <c r="G3484" i="1"/>
  <c r="H3483" i="1"/>
  <c r="G3483" i="1"/>
  <c r="H3482" i="1"/>
  <c r="G3482" i="1"/>
  <c r="H3481" i="1"/>
  <c r="G3481" i="1"/>
  <c r="H3480" i="1"/>
  <c r="G3480" i="1"/>
  <c r="H3479" i="1"/>
  <c r="G3479" i="1"/>
  <c r="H3478" i="1"/>
  <c r="G3478" i="1"/>
  <c r="H3477" i="1"/>
  <c r="G3477" i="1"/>
  <c r="H3476" i="1"/>
  <c r="G3476" i="1"/>
  <c r="H3475" i="1"/>
  <c r="G3475" i="1"/>
  <c r="H3474" i="1"/>
  <c r="G3474" i="1"/>
  <c r="H3473" i="1"/>
  <c r="G3473" i="1"/>
  <c r="H3472" i="1"/>
  <c r="G3472" i="1"/>
  <c r="H3471" i="1"/>
  <c r="G3471" i="1"/>
  <c r="H3470" i="1"/>
  <c r="G3470" i="1"/>
  <c r="H3469" i="1"/>
  <c r="G3469" i="1"/>
  <c r="H3468" i="1"/>
  <c r="G3468" i="1"/>
  <c r="H3467" i="1"/>
  <c r="G3467" i="1"/>
  <c r="H3466" i="1"/>
  <c r="G3466" i="1"/>
  <c r="H3465" i="1"/>
  <c r="G3465" i="1"/>
  <c r="H3464" i="1"/>
  <c r="G3464" i="1"/>
  <c r="H3463" i="1"/>
  <c r="G3463" i="1"/>
  <c r="H3462" i="1"/>
  <c r="G3462" i="1"/>
  <c r="H3461" i="1"/>
  <c r="G3461" i="1"/>
  <c r="H3460" i="1"/>
  <c r="G3460" i="1"/>
  <c r="H3459" i="1"/>
  <c r="G3459" i="1"/>
  <c r="H3458" i="1"/>
  <c r="G3458" i="1"/>
  <c r="H3457" i="1"/>
  <c r="G3457" i="1"/>
  <c r="H3456" i="1"/>
  <c r="G3456" i="1"/>
  <c r="H3455" i="1"/>
  <c r="G3455" i="1"/>
  <c r="H3454" i="1"/>
  <c r="G3454" i="1"/>
  <c r="H3453" i="1"/>
  <c r="G3453" i="1"/>
  <c r="H3452" i="1"/>
  <c r="G3452" i="1"/>
  <c r="H3451" i="1"/>
  <c r="G3451" i="1"/>
  <c r="H3450" i="1"/>
  <c r="G3450" i="1"/>
  <c r="H3449" i="1"/>
  <c r="G3449" i="1"/>
  <c r="H3448" i="1"/>
  <c r="G3448" i="1"/>
  <c r="H3447" i="1"/>
  <c r="G3447" i="1"/>
  <c r="H3446" i="1"/>
  <c r="G3446" i="1"/>
  <c r="H3445" i="1"/>
  <c r="G3445" i="1"/>
  <c r="H3444" i="1"/>
  <c r="G3444" i="1"/>
  <c r="H3443" i="1"/>
  <c r="G3443" i="1"/>
  <c r="H3442" i="1"/>
  <c r="G3442" i="1"/>
  <c r="H3441" i="1"/>
  <c r="G3441" i="1"/>
  <c r="H3440" i="1"/>
  <c r="G3440" i="1"/>
  <c r="H3439" i="1"/>
  <c r="G3439" i="1"/>
  <c r="H3438" i="1"/>
  <c r="G3438" i="1"/>
  <c r="H3437" i="1"/>
  <c r="G3437" i="1"/>
  <c r="H3436" i="1"/>
  <c r="G3436" i="1"/>
  <c r="H3435" i="1"/>
  <c r="G3435" i="1"/>
  <c r="H3434" i="1"/>
  <c r="G3434" i="1"/>
  <c r="H3433" i="1"/>
  <c r="G3433" i="1"/>
  <c r="H3432" i="1"/>
  <c r="G3432" i="1"/>
  <c r="H3431" i="1"/>
  <c r="G3431" i="1"/>
  <c r="H3430" i="1"/>
  <c r="G3430" i="1"/>
  <c r="H3429" i="1"/>
  <c r="G3429" i="1"/>
  <c r="H3428" i="1"/>
  <c r="G3428" i="1"/>
  <c r="H3427" i="1"/>
  <c r="G3427" i="1"/>
  <c r="H3426" i="1"/>
  <c r="G3426" i="1"/>
  <c r="H3425" i="1"/>
  <c r="G3425" i="1"/>
  <c r="H3424" i="1"/>
  <c r="G3424" i="1"/>
  <c r="H3423" i="1"/>
  <c r="G3423" i="1"/>
  <c r="H3422" i="1"/>
  <c r="G3422" i="1"/>
  <c r="H3421" i="1"/>
  <c r="G3421" i="1"/>
  <c r="H3420" i="1"/>
  <c r="G3420" i="1"/>
  <c r="H3419" i="1"/>
  <c r="G3419" i="1"/>
  <c r="H3418" i="1"/>
  <c r="G3418" i="1"/>
  <c r="H3417" i="1"/>
  <c r="G3417" i="1"/>
  <c r="H3416" i="1"/>
  <c r="G3416" i="1"/>
  <c r="H3415" i="1"/>
  <c r="G3415" i="1"/>
  <c r="H3414" i="1"/>
  <c r="G3414" i="1"/>
  <c r="H3413" i="1"/>
  <c r="G3413" i="1"/>
  <c r="H3412" i="1"/>
  <c r="G3412" i="1"/>
  <c r="H3411" i="1"/>
  <c r="G3411" i="1"/>
  <c r="H3410" i="1"/>
  <c r="G3410" i="1"/>
  <c r="H3409" i="1"/>
  <c r="G3409" i="1"/>
  <c r="H3408" i="1"/>
  <c r="G3408" i="1"/>
  <c r="H3407" i="1"/>
  <c r="G3407" i="1"/>
  <c r="H3406" i="1"/>
  <c r="G3406" i="1"/>
  <c r="H3405" i="1"/>
  <c r="G3405" i="1"/>
  <c r="H3404" i="1"/>
  <c r="G3404" i="1"/>
  <c r="H3403" i="1"/>
  <c r="G3403" i="1"/>
  <c r="H3402" i="1"/>
  <c r="G3402" i="1"/>
  <c r="H3401" i="1"/>
  <c r="G3401" i="1"/>
  <c r="H3400" i="1"/>
  <c r="G3400" i="1"/>
  <c r="H3399" i="1"/>
  <c r="G3399" i="1"/>
  <c r="H3398" i="1"/>
  <c r="G3398" i="1"/>
  <c r="H3397" i="1"/>
  <c r="G3397" i="1"/>
  <c r="H3396" i="1"/>
  <c r="G3396" i="1"/>
  <c r="H3395" i="1"/>
  <c r="G3395" i="1"/>
  <c r="H3394" i="1"/>
  <c r="G3394" i="1"/>
  <c r="H3393" i="1"/>
  <c r="G3393" i="1"/>
  <c r="H3392" i="1"/>
  <c r="G3392" i="1"/>
  <c r="H3391" i="1"/>
  <c r="G3391" i="1"/>
  <c r="H3390" i="1"/>
  <c r="G3390" i="1"/>
  <c r="H3389" i="1"/>
  <c r="G3389" i="1"/>
  <c r="H3388" i="1"/>
  <c r="G3388" i="1"/>
  <c r="H3387" i="1"/>
  <c r="G3387" i="1"/>
  <c r="H3386" i="1"/>
  <c r="G3386" i="1"/>
  <c r="H3385" i="1"/>
  <c r="G3385" i="1"/>
  <c r="H3384" i="1"/>
  <c r="G3384" i="1"/>
  <c r="H3383" i="1"/>
  <c r="G3383" i="1"/>
  <c r="H3382" i="1"/>
  <c r="G3382" i="1"/>
  <c r="H3381" i="1"/>
  <c r="G3381" i="1"/>
  <c r="H3380" i="1"/>
  <c r="G3380" i="1"/>
  <c r="H3379" i="1"/>
  <c r="G3379" i="1"/>
  <c r="H3378" i="1"/>
  <c r="G3378" i="1"/>
  <c r="H3377" i="1"/>
  <c r="G3377" i="1"/>
  <c r="H3376" i="1"/>
  <c r="G3376" i="1"/>
  <c r="H3375" i="1"/>
  <c r="G3375" i="1"/>
  <c r="H3374" i="1"/>
  <c r="G3374" i="1"/>
  <c r="H3373" i="1"/>
  <c r="G3373" i="1"/>
  <c r="H3372" i="1"/>
  <c r="G3372" i="1"/>
  <c r="H3371" i="1"/>
  <c r="G3371" i="1"/>
  <c r="H3370" i="1"/>
  <c r="G3370" i="1"/>
  <c r="H3369" i="1"/>
  <c r="G3369" i="1"/>
  <c r="H3368" i="1"/>
  <c r="G3368" i="1"/>
  <c r="H3367" i="1"/>
  <c r="G3367" i="1"/>
  <c r="H3366" i="1"/>
  <c r="G3366" i="1"/>
  <c r="H3365" i="1"/>
  <c r="G3365" i="1"/>
  <c r="H3364" i="1"/>
  <c r="G3364" i="1"/>
  <c r="H3363" i="1"/>
  <c r="G3363" i="1"/>
  <c r="H3362" i="1"/>
  <c r="G3362" i="1"/>
  <c r="H3361" i="1"/>
  <c r="G3361" i="1"/>
  <c r="H3360" i="1"/>
  <c r="G3360" i="1"/>
  <c r="H3359" i="1"/>
  <c r="G3359" i="1"/>
  <c r="H3358" i="1"/>
  <c r="G3358" i="1"/>
  <c r="H3357" i="1"/>
  <c r="G3357" i="1"/>
  <c r="H3356" i="1"/>
  <c r="G3356" i="1"/>
  <c r="H3355" i="1"/>
  <c r="G3355" i="1"/>
  <c r="H3354" i="1"/>
  <c r="G3354" i="1"/>
  <c r="H3353" i="1"/>
  <c r="G3353" i="1"/>
  <c r="H3352" i="1"/>
  <c r="G3352" i="1"/>
  <c r="H3351" i="1"/>
  <c r="G3351" i="1"/>
  <c r="H3350" i="1"/>
  <c r="G3350" i="1"/>
  <c r="H3349" i="1"/>
  <c r="G3349" i="1"/>
  <c r="H3348" i="1"/>
  <c r="G3348" i="1"/>
  <c r="H3347" i="1"/>
  <c r="G3347" i="1"/>
  <c r="H3346" i="1"/>
  <c r="G3346" i="1"/>
  <c r="H3345" i="1"/>
  <c r="G3345" i="1"/>
  <c r="H3344" i="1"/>
  <c r="G3344" i="1"/>
  <c r="H3343" i="1"/>
  <c r="G3343" i="1"/>
  <c r="H3342" i="1"/>
  <c r="G3342" i="1"/>
  <c r="H3341" i="1"/>
  <c r="G3341" i="1"/>
  <c r="H3340" i="1"/>
  <c r="G3340" i="1"/>
  <c r="H3339" i="1"/>
  <c r="G3339" i="1"/>
  <c r="H3338" i="1"/>
  <c r="G3338" i="1"/>
  <c r="H3337" i="1"/>
  <c r="G3337" i="1"/>
  <c r="H3336" i="1"/>
  <c r="G3336" i="1"/>
  <c r="H3335" i="1"/>
  <c r="G3335" i="1"/>
  <c r="H3334" i="1"/>
  <c r="G3334" i="1"/>
  <c r="H3333" i="1"/>
  <c r="G3333" i="1"/>
  <c r="H3332" i="1"/>
  <c r="G3332" i="1"/>
  <c r="H3331" i="1"/>
  <c r="G3331" i="1"/>
  <c r="H3330" i="1"/>
  <c r="G3330" i="1"/>
  <c r="H3329" i="1"/>
  <c r="G3329" i="1"/>
  <c r="H3328" i="1"/>
  <c r="G3328" i="1"/>
  <c r="H3327" i="1"/>
  <c r="G3327" i="1"/>
  <c r="H3326" i="1"/>
  <c r="G3326" i="1"/>
  <c r="H3325" i="1"/>
  <c r="G3325" i="1"/>
  <c r="H3324" i="1"/>
  <c r="G3324" i="1"/>
  <c r="H3323" i="1"/>
  <c r="G3323" i="1"/>
  <c r="H3322" i="1"/>
  <c r="G3322" i="1"/>
  <c r="H3321" i="1"/>
  <c r="G3321" i="1"/>
  <c r="H3320" i="1"/>
  <c r="G3320" i="1"/>
  <c r="H3319" i="1"/>
  <c r="G3319" i="1"/>
  <c r="H3318" i="1"/>
  <c r="G3318" i="1"/>
  <c r="H3317" i="1"/>
  <c r="G3317" i="1"/>
  <c r="H3316" i="1"/>
  <c r="G3316" i="1"/>
  <c r="H3315" i="1"/>
  <c r="G3315" i="1"/>
  <c r="H3314" i="1"/>
  <c r="G3314" i="1"/>
  <c r="H3313" i="1"/>
  <c r="G3313" i="1"/>
  <c r="H3312" i="1"/>
  <c r="G3312" i="1"/>
  <c r="H3311" i="1"/>
  <c r="G3311" i="1"/>
  <c r="H3310" i="1"/>
  <c r="G3310" i="1"/>
  <c r="H3309" i="1"/>
  <c r="G3309" i="1"/>
  <c r="H3308" i="1"/>
  <c r="G3308" i="1"/>
  <c r="H3307" i="1"/>
  <c r="G3307" i="1"/>
  <c r="H3306" i="1"/>
  <c r="G3306" i="1"/>
  <c r="H3305" i="1"/>
  <c r="G3305" i="1"/>
  <c r="H3304" i="1"/>
  <c r="G3304" i="1"/>
  <c r="H3303" i="1"/>
  <c r="G3303" i="1"/>
  <c r="H3302" i="1"/>
  <c r="G3302" i="1"/>
  <c r="H3301" i="1"/>
  <c r="G3301" i="1"/>
  <c r="H3300" i="1"/>
  <c r="G3300" i="1"/>
  <c r="H3299" i="1"/>
  <c r="G3299" i="1"/>
  <c r="H3298" i="1"/>
  <c r="G3298" i="1"/>
  <c r="H3297" i="1"/>
  <c r="G3297" i="1"/>
  <c r="H3296" i="1"/>
  <c r="G3296" i="1"/>
  <c r="H3295" i="1"/>
  <c r="G3295" i="1"/>
  <c r="H3294" i="1"/>
  <c r="G3294" i="1"/>
  <c r="H3293" i="1"/>
  <c r="G3293" i="1"/>
  <c r="H3292" i="1"/>
  <c r="G3292" i="1"/>
  <c r="H3291" i="1"/>
  <c r="G3291" i="1"/>
  <c r="H3290" i="1"/>
  <c r="G3290" i="1"/>
  <c r="H3289" i="1"/>
  <c r="G3289" i="1"/>
  <c r="H3288" i="1"/>
  <c r="G3288" i="1"/>
  <c r="H3287" i="1"/>
  <c r="G3287" i="1"/>
  <c r="H3286" i="1"/>
  <c r="G3286" i="1"/>
  <c r="H3285" i="1"/>
  <c r="G3285" i="1"/>
  <c r="H3284" i="1"/>
  <c r="G3284" i="1"/>
  <c r="H3283" i="1"/>
  <c r="G3283" i="1"/>
  <c r="H3282" i="1"/>
  <c r="G3282" i="1"/>
  <c r="H3281" i="1"/>
  <c r="G3281" i="1"/>
  <c r="H3280" i="1"/>
  <c r="G3280" i="1"/>
  <c r="H3279" i="1"/>
  <c r="G3279" i="1"/>
  <c r="H3278" i="1"/>
  <c r="G3278" i="1"/>
  <c r="H3277" i="1"/>
  <c r="G3277" i="1"/>
  <c r="H3276" i="1"/>
  <c r="G3276" i="1"/>
  <c r="H3275" i="1"/>
  <c r="G3275" i="1"/>
  <c r="H3274" i="1"/>
  <c r="G3274" i="1"/>
  <c r="H3273" i="1"/>
  <c r="G3273" i="1"/>
  <c r="H3272" i="1"/>
  <c r="G3272" i="1"/>
  <c r="H3271" i="1"/>
  <c r="G3271" i="1"/>
  <c r="H3270" i="1"/>
  <c r="G3270" i="1"/>
  <c r="H3269" i="1"/>
  <c r="G3269" i="1"/>
  <c r="H3268" i="1"/>
  <c r="G3268" i="1"/>
  <c r="H3267" i="1"/>
  <c r="G3267" i="1"/>
  <c r="H3266" i="1"/>
  <c r="G3266" i="1"/>
  <c r="H3265" i="1"/>
  <c r="G3265" i="1"/>
  <c r="H3264" i="1"/>
  <c r="G3264" i="1"/>
  <c r="H3263" i="1"/>
  <c r="G3263" i="1"/>
  <c r="H3262" i="1"/>
  <c r="G3262" i="1"/>
  <c r="H3261" i="1"/>
  <c r="G3261" i="1"/>
  <c r="H3260" i="1"/>
  <c r="G3260" i="1"/>
  <c r="H3259" i="1"/>
  <c r="G3259" i="1"/>
  <c r="H3258" i="1"/>
  <c r="G3258" i="1"/>
  <c r="H3257" i="1"/>
  <c r="G3257" i="1"/>
  <c r="H3256" i="1"/>
  <c r="G3256" i="1"/>
  <c r="H3255" i="1"/>
  <c r="G3255" i="1"/>
  <c r="H3254" i="1"/>
  <c r="G3254" i="1"/>
  <c r="H3253" i="1"/>
  <c r="G3253" i="1"/>
  <c r="H3252" i="1"/>
  <c r="G3252" i="1"/>
  <c r="H3251" i="1"/>
  <c r="G3251" i="1"/>
  <c r="H3250" i="1"/>
  <c r="G3250" i="1"/>
  <c r="H3249" i="1"/>
  <c r="G3249" i="1"/>
  <c r="H3248" i="1"/>
  <c r="G3248" i="1"/>
  <c r="H3247" i="1"/>
  <c r="G3247" i="1"/>
  <c r="H3246" i="1"/>
  <c r="G3246" i="1"/>
  <c r="H3245" i="1"/>
  <c r="G3245" i="1"/>
  <c r="H3244" i="1"/>
  <c r="G3244" i="1"/>
  <c r="H3243" i="1"/>
  <c r="G3243" i="1"/>
  <c r="H3242" i="1"/>
  <c r="G3242" i="1"/>
  <c r="H3241" i="1"/>
  <c r="G3241" i="1"/>
  <c r="H3240" i="1"/>
  <c r="G3240" i="1"/>
  <c r="H3239" i="1"/>
  <c r="G3239" i="1"/>
  <c r="H3238" i="1"/>
  <c r="G3238" i="1"/>
  <c r="H3237" i="1"/>
  <c r="G3237" i="1"/>
  <c r="H3236" i="1"/>
  <c r="G3236" i="1"/>
  <c r="H3235" i="1"/>
  <c r="G3235" i="1"/>
  <c r="H3234" i="1"/>
  <c r="G3234" i="1"/>
  <c r="H3233" i="1"/>
  <c r="G3233" i="1"/>
  <c r="H3232" i="1"/>
  <c r="G3232" i="1"/>
  <c r="H3231" i="1"/>
  <c r="G3231" i="1"/>
  <c r="H3230" i="1"/>
  <c r="G3230" i="1"/>
  <c r="H3229" i="1"/>
  <c r="G3229" i="1"/>
  <c r="H3228" i="1"/>
  <c r="G3228" i="1"/>
  <c r="H3227" i="1"/>
  <c r="G3227" i="1"/>
  <c r="H3226" i="1"/>
  <c r="G3226" i="1"/>
  <c r="H3225" i="1"/>
  <c r="G3225" i="1"/>
  <c r="H3224" i="1"/>
  <c r="G3224" i="1"/>
  <c r="H3223" i="1"/>
  <c r="G3223" i="1"/>
  <c r="H3222" i="1"/>
  <c r="G3222" i="1"/>
  <c r="H3221" i="1"/>
  <c r="G3221" i="1"/>
  <c r="H3220" i="1"/>
  <c r="G3220" i="1"/>
  <c r="H3219" i="1"/>
  <c r="G3219" i="1"/>
  <c r="H3218" i="1"/>
  <c r="G3218" i="1"/>
  <c r="H3217" i="1"/>
  <c r="G3217" i="1"/>
  <c r="H3216" i="1"/>
  <c r="G3216" i="1"/>
  <c r="H3215" i="1"/>
  <c r="G3215" i="1"/>
  <c r="H3214" i="1"/>
  <c r="G3214" i="1"/>
  <c r="H3213" i="1"/>
  <c r="G3213" i="1"/>
  <c r="H3212" i="1"/>
  <c r="G3212" i="1"/>
  <c r="H3211" i="1"/>
  <c r="G3211" i="1"/>
  <c r="H3210" i="1"/>
  <c r="G3210" i="1"/>
  <c r="H3209" i="1"/>
  <c r="G3209" i="1"/>
  <c r="H3208" i="1"/>
  <c r="G3208" i="1"/>
  <c r="H3207" i="1"/>
  <c r="G3207" i="1"/>
  <c r="H3206" i="1"/>
  <c r="G3206" i="1"/>
  <c r="H3205" i="1"/>
  <c r="G3205" i="1"/>
  <c r="H3204" i="1"/>
  <c r="G3204" i="1"/>
  <c r="H3203" i="1"/>
  <c r="G3203" i="1"/>
  <c r="H3202" i="1"/>
  <c r="G3202" i="1"/>
  <c r="H3201" i="1"/>
  <c r="G3201" i="1"/>
  <c r="H3200" i="1"/>
  <c r="G3200" i="1"/>
  <c r="H3199" i="1"/>
  <c r="G3199" i="1"/>
  <c r="H3198" i="1"/>
  <c r="G3198" i="1"/>
  <c r="H3197" i="1"/>
  <c r="G3197" i="1"/>
  <c r="H3196" i="1"/>
  <c r="G3196" i="1"/>
  <c r="H3195" i="1"/>
  <c r="G3195" i="1"/>
  <c r="H3194" i="1"/>
  <c r="G3194" i="1"/>
  <c r="H3193" i="1"/>
  <c r="G3193" i="1"/>
  <c r="H3192" i="1"/>
  <c r="G3192" i="1"/>
  <c r="H3191" i="1"/>
  <c r="G3191" i="1"/>
  <c r="H3190" i="1"/>
  <c r="G3190" i="1"/>
  <c r="H3189" i="1"/>
  <c r="G3189" i="1"/>
  <c r="H3188" i="1"/>
  <c r="G3188" i="1"/>
  <c r="H3187" i="1"/>
  <c r="G3187" i="1"/>
  <c r="H3186" i="1"/>
  <c r="G3186" i="1"/>
  <c r="H3185" i="1"/>
  <c r="G3185" i="1"/>
  <c r="H3184" i="1"/>
  <c r="G3184" i="1"/>
  <c r="H3183" i="1"/>
  <c r="G3183" i="1"/>
  <c r="H3182" i="1"/>
  <c r="G3182" i="1"/>
  <c r="H3181" i="1"/>
  <c r="G3181" i="1"/>
  <c r="H3180" i="1"/>
  <c r="G3180" i="1"/>
  <c r="H3179" i="1"/>
  <c r="G3179" i="1"/>
  <c r="H3178" i="1"/>
  <c r="G3178" i="1"/>
  <c r="H3177" i="1"/>
  <c r="G3177" i="1"/>
  <c r="H3176" i="1"/>
  <c r="G3176" i="1"/>
  <c r="H3175" i="1"/>
  <c r="G3175" i="1"/>
  <c r="H3174" i="1"/>
  <c r="G3174" i="1"/>
  <c r="H3173" i="1"/>
  <c r="G3173" i="1"/>
  <c r="H3172" i="1"/>
  <c r="G3172" i="1"/>
  <c r="H3171" i="1"/>
  <c r="G3171" i="1"/>
  <c r="H3170" i="1"/>
  <c r="G3170" i="1"/>
  <c r="H3169" i="1"/>
  <c r="G3169" i="1"/>
  <c r="H3168" i="1"/>
  <c r="G3168" i="1"/>
  <c r="H3167" i="1"/>
  <c r="G3167" i="1"/>
  <c r="H3166" i="1"/>
  <c r="G3166" i="1"/>
  <c r="H3165" i="1"/>
  <c r="G3165" i="1"/>
  <c r="H3164" i="1"/>
  <c r="G3164" i="1"/>
  <c r="H3163" i="1"/>
  <c r="G3163" i="1"/>
  <c r="H3162" i="1"/>
  <c r="G3162" i="1"/>
  <c r="H3161" i="1"/>
  <c r="G3161" i="1"/>
  <c r="H3160" i="1"/>
  <c r="G3160" i="1"/>
  <c r="H3159" i="1"/>
  <c r="G3159" i="1"/>
  <c r="H3158" i="1"/>
  <c r="G3158" i="1"/>
  <c r="H3157" i="1"/>
  <c r="G3157" i="1"/>
  <c r="H3156" i="1"/>
  <c r="G3156" i="1"/>
  <c r="H3155" i="1"/>
  <c r="G3155" i="1"/>
  <c r="H3154" i="1"/>
  <c r="G3154" i="1"/>
  <c r="H3153" i="1"/>
  <c r="G3153" i="1"/>
  <c r="H3152" i="1"/>
  <c r="G3152" i="1"/>
  <c r="H3151" i="1"/>
  <c r="G3151" i="1"/>
  <c r="H3150" i="1"/>
  <c r="G3150" i="1"/>
  <c r="H3149" i="1"/>
  <c r="G3149" i="1"/>
  <c r="H3148" i="1"/>
  <c r="G3148" i="1"/>
  <c r="H3147" i="1"/>
  <c r="G3147" i="1"/>
  <c r="H3146" i="1"/>
  <c r="G3146" i="1"/>
  <c r="H3145" i="1"/>
  <c r="G3145" i="1"/>
  <c r="H3144" i="1"/>
  <c r="G3144" i="1"/>
  <c r="H3143" i="1"/>
  <c r="G3143" i="1"/>
  <c r="H3142" i="1"/>
  <c r="G3142" i="1"/>
  <c r="H3141" i="1"/>
  <c r="G3141" i="1"/>
  <c r="H3140" i="1"/>
  <c r="G3140" i="1"/>
  <c r="H3139" i="1"/>
  <c r="G3139" i="1"/>
  <c r="H3138" i="1"/>
  <c r="G3138" i="1"/>
  <c r="H3137" i="1"/>
  <c r="G3137" i="1"/>
  <c r="H3136" i="1"/>
  <c r="G3136" i="1"/>
  <c r="H3135" i="1"/>
  <c r="G3135" i="1"/>
  <c r="H3134" i="1"/>
  <c r="G3134" i="1"/>
  <c r="H3133" i="1"/>
  <c r="G3133" i="1"/>
  <c r="H3132" i="1"/>
  <c r="G3132" i="1"/>
  <c r="H3131" i="1"/>
  <c r="G3131" i="1"/>
  <c r="H3130" i="1"/>
  <c r="G3130" i="1"/>
  <c r="H3129" i="1"/>
  <c r="G3129" i="1"/>
  <c r="H3128" i="1"/>
  <c r="G3128" i="1"/>
  <c r="H3127" i="1"/>
  <c r="G3127" i="1"/>
  <c r="H3126" i="1"/>
  <c r="G3126" i="1"/>
  <c r="H3125" i="1"/>
  <c r="G3125" i="1"/>
  <c r="H3124" i="1"/>
  <c r="G3124" i="1"/>
  <c r="H3123" i="1"/>
  <c r="G3123" i="1"/>
  <c r="H3122" i="1"/>
  <c r="G3122" i="1"/>
  <c r="H3121" i="1"/>
  <c r="G3121" i="1"/>
  <c r="H3120" i="1"/>
  <c r="G3120" i="1"/>
  <c r="H3119" i="1"/>
  <c r="G3119" i="1"/>
  <c r="H3118" i="1"/>
  <c r="G3118" i="1"/>
  <c r="H3117" i="1"/>
  <c r="G3117" i="1"/>
  <c r="H3116" i="1"/>
  <c r="G3116" i="1"/>
  <c r="H3115" i="1"/>
  <c r="G3115" i="1"/>
  <c r="H3114" i="1"/>
  <c r="G3114" i="1"/>
  <c r="H3113" i="1"/>
  <c r="G3113" i="1"/>
  <c r="H3112" i="1"/>
  <c r="G3112" i="1"/>
  <c r="H3111" i="1"/>
  <c r="G3111" i="1"/>
  <c r="H3110" i="1"/>
  <c r="G3110" i="1"/>
  <c r="H3109" i="1"/>
  <c r="G3109" i="1"/>
  <c r="H3108" i="1"/>
  <c r="G3108" i="1"/>
  <c r="H3107" i="1"/>
  <c r="G3107" i="1"/>
  <c r="H3106" i="1"/>
  <c r="G3106" i="1"/>
  <c r="H3105" i="1"/>
  <c r="G3105" i="1"/>
  <c r="H3104" i="1"/>
  <c r="G3104" i="1"/>
  <c r="H3103" i="1"/>
  <c r="G3103" i="1"/>
  <c r="H3102" i="1"/>
  <c r="G3102" i="1"/>
  <c r="H3101" i="1"/>
  <c r="G3101" i="1"/>
  <c r="H3100" i="1"/>
  <c r="G3100" i="1"/>
  <c r="H3099" i="1"/>
  <c r="G3099" i="1"/>
  <c r="H3098" i="1"/>
  <c r="G3098" i="1"/>
  <c r="H3097" i="1"/>
  <c r="G3097" i="1"/>
  <c r="H3096" i="1"/>
  <c r="G3096" i="1"/>
  <c r="H3095" i="1"/>
  <c r="G3095" i="1"/>
  <c r="H3094" i="1"/>
  <c r="G3094" i="1"/>
  <c r="H3093" i="1"/>
  <c r="G3093" i="1"/>
  <c r="H3092" i="1"/>
  <c r="G3092" i="1"/>
  <c r="H3091" i="1"/>
  <c r="G3091" i="1"/>
  <c r="H3090" i="1"/>
  <c r="G3090" i="1"/>
  <c r="H3089" i="1"/>
  <c r="G3089" i="1"/>
  <c r="H3088" i="1"/>
  <c r="G3088" i="1"/>
  <c r="H3087" i="1"/>
  <c r="G3087" i="1"/>
  <c r="H3086" i="1"/>
  <c r="G3086" i="1"/>
  <c r="H3085" i="1"/>
  <c r="G3085" i="1"/>
  <c r="H3084" i="1"/>
  <c r="G3084" i="1"/>
  <c r="H3083" i="1"/>
  <c r="G3083" i="1"/>
  <c r="H3082" i="1"/>
  <c r="G3082" i="1"/>
  <c r="H3081" i="1"/>
  <c r="G3081" i="1"/>
  <c r="H3080" i="1"/>
  <c r="G3080" i="1"/>
  <c r="H3079" i="1"/>
  <c r="G3079" i="1"/>
  <c r="H3078" i="1"/>
  <c r="G3078" i="1"/>
  <c r="H3077" i="1"/>
  <c r="G3077" i="1"/>
  <c r="H3076" i="1"/>
  <c r="G3076" i="1"/>
  <c r="H3075" i="1"/>
  <c r="G3075" i="1"/>
  <c r="H3074" i="1"/>
  <c r="G3074" i="1"/>
  <c r="H3073" i="1"/>
  <c r="G3073" i="1"/>
  <c r="H3072" i="1"/>
  <c r="G3072" i="1"/>
  <c r="H3071" i="1"/>
  <c r="G3071" i="1"/>
  <c r="H3070" i="1"/>
  <c r="G3070" i="1"/>
  <c r="H3069" i="1"/>
  <c r="G3069" i="1"/>
  <c r="H3068" i="1"/>
  <c r="G3068" i="1"/>
  <c r="H3067" i="1"/>
  <c r="G3067" i="1"/>
  <c r="H3066" i="1"/>
  <c r="G3066" i="1"/>
  <c r="H3065" i="1"/>
  <c r="G3065" i="1"/>
  <c r="H3064" i="1"/>
  <c r="G3064" i="1"/>
  <c r="H3063" i="1"/>
  <c r="G3063" i="1"/>
  <c r="H3062" i="1"/>
  <c r="G3062" i="1"/>
  <c r="H3061" i="1"/>
  <c r="G3061" i="1"/>
  <c r="H3060" i="1"/>
  <c r="G3060" i="1"/>
  <c r="H3059" i="1"/>
  <c r="G3059" i="1"/>
  <c r="H3058" i="1"/>
  <c r="G3058" i="1"/>
  <c r="H3057" i="1"/>
  <c r="G3057" i="1"/>
  <c r="H3056" i="1"/>
  <c r="G3056" i="1"/>
  <c r="H3055" i="1"/>
  <c r="G3055" i="1"/>
  <c r="H3054" i="1"/>
  <c r="G3054" i="1"/>
  <c r="H3053" i="1"/>
  <c r="G3053" i="1"/>
  <c r="H3052" i="1"/>
  <c r="G3052" i="1"/>
  <c r="H3051" i="1"/>
  <c r="G3051" i="1"/>
  <c r="H3050" i="1"/>
  <c r="G3050" i="1"/>
  <c r="H3049" i="1"/>
  <c r="G3049" i="1"/>
  <c r="H3048" i="1"/>
  <c r="G3048" i="1"/>
  <c r="H3047" i="1"/>
  <c r="G3047" i="1"/>
  <c r="H3046" i="1"/>
  <c r="G3046" i="1"/>
  <c r="H3045" i="1"/>
  <c r="G3045" i="1"/>
  <c r="H3044" i="1"/>
  <c r="G3044" i="1"/>
  <c r="H3043" i="1"/>
  <c r="G3043" i="1"/>
  <c r="H3042" i="1"/>
  <c r="G3042" i="1"/>
  <c r="H3041" i="1"/>
  <c r="G3041" i="1"/>
  <c r="H3040" i="1"/>
  <c r="G3040" i="1"/>
  <c r="H3039" i="1"/>
  <c r="G3039" i="1"/>
  <c r="H3038" i="1"/>
  <c r="G3038" i="1"/>
  <c r="H3037" i="1"/>
  <c r="G3037" i="1"/>
  <c r="H3036" i="1"/>
  <c r="G3036" i="1"/>
  <c r="H3035" i="1"/>
  <c r="G3035" i="1"/>
  <c r="H3034" i="1"/>
  <c r="G3034" i="1"/>
  <c r="H3033" i="1"/>
  <c r="G3033" i="1"/>
  <c r="H3032" i="1"/>
  <c r="G3032" i="1"/>
  <c r="H3031" i="1"/>
  <c r="G3031" i="1"/>
  <c r="H3030" i="1"/>
  <c r="G3030" i="1"/>
  <c r="H3029" i="1"/>
  <c r="G3029" i="1"/>
  <c r="H3028" i="1"/>
  <c r="G3028" i="1"/>
  <c r="H3027" i="1"/>
  <c r="G3027" i="1"/>
  <c r="H3026" i="1"/>
  <c r="G3026" i="1"/>
  <c r="H3025" i="1"/>
  <c r="G3025" i="1"/>
  <c r="H3024" i="1"/>
  <c r="G3024" i="1"/>
  <c r="H3023" i="1"/>
  <c r="G3023" i="1"/>
  <c r="H3022" i="1"/>
  <c r="G3022" i="1"/>
  <c r="H3021" i="1"/>
  <c r="G3021" i="1"/>
  <c r="H3020" i="1"/>
  <c r="G3020" i="1"/>
  <c r="H3019" i="1"/>
  <c r="G3019" i="1"/>
  <c r="H3018" i="1"/>
  <c r="G3018" i="1"/>
  <c r="H3017" i="1"/>
  <c r="G3017" i="1"/>
  <c r="H3016" i="1"/>
  <c r="G3016" i="1"/>
  <c r="H3015" i="1"/>
  <c r="G3015" i="1"/>
  <c r="H3014" i="1"/>
  <c r="G3014" i="1"/>
  <c r="H3013" i="1"/>
  <c r="G3013" i="1"/>
  <c r="H3012" i="1"/>
  <c r="G3012" i="1"/>
  <c r="H3011" i="1"/>
  <c r="G3011" i="1"/>
  <c r="H3010" i="1"/>
  <c r="G3010" i="1"/>
  <c r="H3009" i="1"/>
  <c r="G3009" i="1"/>
  <c r="H3008" i="1"/>
  <c r="G3008" i="1"/>
  <c r="H3007" i="1"/>
  <c r="G3007" i="1"/>
  <c r="H3006" i="1"/>
  <c r="G3006" i="1"/>
  <c r="H3005" i="1"/>
  <c r="G3005" i="1"/>
  <c r="H3004" i="1"/>
  <c r="G3004" i="1"/>
  <c r="H3003" i="1"/>
  <c r="G3003" i="1"/>
  <c r="H3002" i="1"/>
  <c r="G3002" i="1"/>
  <c r="H3001" i="1"/>
  <c r="G3001" i="1"/>
  <c r="H3000" i="1"/>
  <c r="G3000" i="1"/>
  <c r="H2999" i="1"/>
  <c r="G2999" i="1"/>
  <c r="H2998" i="1"/>
  <c r="G2998" i="1"/>
  <c r="H2997" i="1"/>
  <c r="G2997" i="1"/>
  <c r="H2996" i="1"/>
  <c r="G2996" i="1"/>
  <c r="H2995" i="1"/>
  <c r="G2995" i="1"/>
  <c r="H2994" i="1"/>
  <c r="G2994" i="1"/>
  <c r="H2993" i="1"/>
  <c r="G2993" i="1"/>
  <c r="H2992" i="1"/>
  <c r="G2992" i="1"/>
  <c r="H2991" i="1"/>
  <c r="G2991" i="1"/>
  <c r="H2990" i="1"/>
  <c r="G2990" i="1"/>
  <c r="H2989" i="1"/>
  <c r="G2989" i="1"/>
  <c r="H2988" i="1"/>
  <c r="G2988" i="1"/>
  <c r="H2987" i="1"/>
  <c r="G2987" i="1"/>
  <c r="H2986" i="1"/>
  <c r="G2986" i="1"/>
  <c r="H2985" i="1"/>
  <c r="G2985" i="1"/>
  <c r="H2984" i="1"/>
  <c r="G2984" i="1"/>
  <c r="H2983" i="1"/>
  <c r="G2983" i="1"/>
  <c r="H2982" i="1"/>
  <c r="G2982" i="1"/>
  <c r="H2981" i="1"/>
  <c r="G2981" i="1"/>
  <c r="H2980" i="1"/>
  <c r="G2980" i="1"/>
  <c r="H2979" i="1"/>
  <c r="G2979" i="1"/>
  <c r="H2978" i="1"/>
  <c r="G2978" i="1"/>
  <c r="H2977" i="1"/>
  <c r="G2977" i="1"/>
  <c r="H2976" i="1"/>
  <c r="G2976" i="1"/>
  <c r="H2975" i="1"/>
  <c r="G2975" i="1"/>
  <c r="H2974" i="1"/>
  <c r="G2974" i="1"/>
  <c r="H2973" i="1"/>
  <c r="G2973" i="1"/>
  <c r="H2972" i="1"/>
  <c r="G2972" i="1"/>
  <c r="H2971" i="1"/>
  <c r="G2971" i="1"/>
  <c r="H2970" i="1"/>
  <c r="G2970" i="1"/>
  <c r="H2969" i="1"/>
  <c r="G2969" i="1"/>
  <c r="H2968" i="1"/>
  <c r="G2968" i="1"/>
  <c r="H2967" i="1"/>
  <c r="G2967" i="1"/>
  <c r="H2966" i="1"/>
  <c r="G2966" i="1"/>
  <c r="H2965" i="1"/>
  <c r="G2965" i="1"/>
  <c r="H2964" i="1"/>
  <c r="G2964" i="1"/>
  <c r="H2963" i="1"/>
  <c r="G2963" i="1"/>
  <c r="H2962" i="1"/>
  <c r="G2962" i="1"/>
  <c r="H2961" i="1"/>
  <c r="G2961" i="1"/>
  <c r="H2960" i="1"/>
  <c r="G2960" i="1"/>
  <c r="H2959" i="1"/>
  <c r="G2959" i="1"/>
  <c r="H2958" i="1"/>
  <c r="G2958" i="1"/>
  <c r="H2957" i="1"/>
  <c r="G2957" i="1"/>
  <c r="H2956" i="1"/>
  <c r="G2956" i="1"/>
  <c r="H2955" i="1"/>
  <c r="G2955" i="1"/>
  <c r="H2954" i="1"/>
  <c r="G2954" i="1"/>
  <c r="H2953" i="1"/>
  <c r="G2953" i="1"/>
  <c r="H2952" i="1"/>
  <c r="G2952" i="1"/>
  <c r="H2951" i="1"/>
  <c r="G2951" i="1"/>
  <c r="H2950" i="1"/>
  <c r="G2950" i="1"/>
  <c r="H2949" i="1"/>
  <c r="G2949" i="1"/>
  <c r="H2948" i="1"/>
  <c r="G2948" i="1"/>
  <c r="H2947" i="1"/>
  <c r="G2947" i="1"/>
  <c r="H2946" i="1"/>
  <c r="G2946" i="1"/>
  <c r="H2945" i="1"/>
  <c r="G2945" i="1"/>
  <c r="H2944" i="1"/>
  <c r="G2944" i="1"/>
  <c r="H2943" i="1"/>
  <c r="G2943" i="1"/>
  <c r="H2942" i="1"/>
  <c r="G2942" i="1"/>
  <c r="H2941" i="1"/>
  <c r="G2941" i="1"/>
  <c r="H2940" i="1"/>
  <c r="G2940" i="1"/>
  <c r="H2939" i="1"/>
  <c r="G2939" i="1"/>
  <c r="H2938" i="1"/>
  <c r="G2938" i="1"/>
  <c r="H2937" i="1"/>
  <c r="G2937" i="1"/>
  <c r="H2936" i="1"/>
  <c r="G2936" i="1"/>
  <c r="H2935" i="1"/>
  <c r="G2935" i="1"/>
  <c r="H2934" i="1"/>
  <c r="G2934" i="1"/>
  <c r="H2933" i="1"/>
  <c r="G2933" i="1"/>
  <c r="H2932" i="1"/>
  <c r="G2932" i="1"/>
  <c r="H2931" i="1"/>
  <c r="G2931" i="1"/>
  <c r="H2930" i="1"/>
  <c r="G2930" i="1"/>
  <c r="H2929" i="1"/>
  <c r="G2929" i="1"/>
  <c r="H2928" i="1"/>
  <c r="G2928" i="1"/>
  <c r="H2927" i="1"/>
  <c r="G2927" i="1"/>
  <c r="H2926" i="1"/>
  <c r="G2926" i="1"/>
  <c r="H2925" i="1"/>
  <c r="G2925" i="1"/>
  <c r="H2924" i="1"/>
  <c r="G2924" i="1"/>
  <c r="H2923" i="1"/>
  <c r="G2923" i="1"/>
  <c r="H2922" i="1"/>
  <c r="G2922" i="1"/>
  <c r="H2921" i="1"/>
  <c r="G2921" i="1"/>
  <c r="H2920" i="1"/>
  <c r="G2920" i="1"/>
  <c r="H2919" i="1"/>
  <c r="G2919" i="1"/>
  <c r="H2918" i="1"/>
  <c r="G2918" i="1"/>
  <c r="H2917" i="1"/>
  <c r="G2917" i="1"/>
  <c r="H2916" i="1"/>
  <c r="G2916" i="1"/>
  <c r="H2915" i="1"/>
  <c r="G2915" i="1"/>
  <c r="H2914" i="1"/>
  <c r="G2914" i="1"/>
  <c r="H2913" i="1"/>
  <c r="G2913" i="1"/>
  <c r="H2912" i="1"/>
  <c r="G2912" i="1"/>
  <c r="H2911" i="1"/>
  <c r="G2911" i="1"/>
  <c r="H2910" i="1"/>
  <c r="G2910" i="1"/>
  <c r="H2909" i="1"/>
  <c r="G2909" i="1"/>
  <c r="H2908" i="1"/>
  <c r="G2908" i="1"/>
  <c r="H2907" i="1"/>
  <c r="G2907" i="1"/>
  <c r="H2906" i="1"/>
  <c r="G2906" i="1"/>
  <c r="H2905" i="1"/>
  <c r="G2905" i="1"/>
  <c r="H2904" i="1"/>
  <c r="G2904" i="1"/>
  <c r="H2903" i="1"/>
  <c r="G2903" i="1"/>
  <c r="H2902" i="1"/>
  <c r="G2902" i="1"/>
  <c r="H2901" i="1"/>
  <c r="G2901" i="1"/>
  <c r="H2900" i="1"/>
  <c r="G2900" i="1"/>
  <c r="H2899" i="1"/>
  <c r="G2899" i="1"/>
  <c r="H2898" i="1"/>
  <c r="G2898" i="1"/>
  <c r="H2897" i="1"/>
  <c r="G2897" i="1"/>
  <c r="H2896" i="1"/>
  <c r="G2896" i="1"/>
  <c r="H2895" i="1"/>
  <c r="G2895" i="1"/>
  <c r="H2894" i="1"/>
  <c r="G2894" i="1"/>
  <c r="H2893" i="1"/>
  <c r="G2893" i="1"/>
  <c r="H2892" i="1"/>
  <c r="G2892" i="1"/>
  <c r="H2891" i="1"/>
  <c r="G2891" i="1"/>
  <c r="H2890" i="1"/>
  <c r="G2890" i="1"/>
  <c r="H2889" i="1"/>
  <c r="G2889" i="1"/>
  <c r="H2888" i="1"/>
  <c r="G2888" i="1"/>
  <c r="H2887" i="1"/>
  <c r="G2887" i="1"/>
  <c r="H2886" i="1"/>
  <c r="G2886" i="1"/>
  <c r="H2885" i="1"/>
  <c r="G2885" i="1"/>
  <c r="H2884" i="1"/>
  <c r="G2884" i="1"/>
  <c r="H2883" i="1"/>
  <c r="G2883" i="1"/>
  <c r="H2882" i="1"/>
  <c r="G2882" i="1"/>
  <c r="H2881" i="1"/>
  <c r="G2881" i="1"/>
  <c r="H2880" i="1"/>
  <c r="G2880" i="1"/>
  <c r="H2879" i="1"/>
  <c r="G2879" i="1"/>
  <c r="H2878" i="1"/>
  <c r="G2878" i="1"/>
  <c r="H2877" i="1"/>
  <c r="G2877" i="1"/>
  <c r="H2876" i="1"/>
  <c r="G2876" i="1"/>
  <c r="H2875" i="1"/>
  <c r="G2875" i="1"/>
  <c r="H2874" i="1"/>
  <c r="G2874" i="1"/>
  <c r="H2873" i="1"/>
  <c r="G2873" i="1"/>
  <c r="H2872" i="1"/>
  <c r="G2872" i="1"/>
  <c r="H2871" i="1"/>
  <c r="G2871" i="1"/>
  <c r="H2870" i="1"/>
  <c r="G2870" i="1"/>
  <c r="H2869" i="1"/>
  <c r="G2869" i="1"/>
  <c r="H2868" i="1"/>
  <c r="G2868" i="1"/>
  <c r="H2867" i="1"/>
  <c r="G2867" i="1"/>
  <c r="H2866" i="1"/>
  <c r="G2866" i="1"/>
  <c r="H2865" i="1"/>
  <c r="G2865" i="1"/>
  <c r="H2864" i="1"/>
  <c r="G2864" i="1"/>
  <c r="H2863" i="1"/>
  <c r="G2863" i="1"/>
  <c r="H2862" i="1"/>
  <c r="G2862" i="1"/>
  <c r="H2861" i="1"/>
  <c r="G2861" i="1"/>
  <c r="H2860" i="1"/>
  <c r="G2860" i="1"/>
  <c r="H2859" i="1"/>
  <c r="G2859" i="1"/>
  <c r="H2858" i="1"/>
  <c r="G2858" i="1"/>
  <c r="H2857" i="1"/>
  <c r="G2857" i="1"/>
  <c r="H2856" i="1"/>
  <c r="G2856" i="1"/>
  <c r="H2855" i="1"/>
  <c r="G2855" i="1"/>
  <c r="H2854" i="1"/>
  <c r="G2854" i="1"/>
  <c r="H2853" i="1"/>
  <c r="G2853" i="1"/>
  <c r="H2852" i="1"/>
  <c r="G2852" i="1"/>
  <c r="H2851" i="1"/>
  <c r="G2851" i="1"/>
  <c r="H2850" i="1"/>
  <c r="G2850" i="1"/>
  <c r="H2849" i="1"/>
  <c r="G2849" i="1"/>
  <c r="H2848" i="1"/>
  <c r="G2848" i="1"/>
  <c r="H2847" i="1"/>
  <c r="G2847" i="1"/>
  <c r="H2846" i="1"/>
  <c r="G2846" i="1"/>
  <c r="H2845" i="1"/>
  <c r="G2845" i="1"/>
  <c r="H2844" i="1"/>
  <c r="G2844" i="1"/>
  <c r="H2843" i="1"/>
  <c r="G2843" i="1"/>
  <c r="H2842" i="1"/>
  <c r="G2842" i="1"/>
  <c r="H2841" i="1"/>
  <c r="G2841" i="1"/>
  <c r="H2840" i="1"/>
  <c r="G2840" i="1"/>
  <c r="H2839" i="1"/>
  <c r="G2839" i="1"/>
  <c r="H2838" i="1"/>
  <c r="G2838" i="1"/>
  <c r="H2837" i="1"/>
  <c r="G2837" i="1"/>
  <c r="H2836" i="1"/>
  <c r="G2836" i="1"/>
  <c r="H2835" i="1"/>
  <c r="G2835" i="1"/>
  <c r="H2834" i="1"/>
  <c r="G2834" i="1"/>
  <c r="H2833" i="1"/>
  <c r="G2833" i="1"/>
  <c r="H2832" i="1"/>
  <c r="G2832" i="1"/>
  <c r="H2831" i="1"/>
  <c r="G2831" i="1"/>
  <c r="H2830" i="1"/>
  <c r="G2830" i="1"/>
  <c r="H2829" i="1"/>
  <c r="G2829" i="1"/>
  <c r="H2828" i="1"/>
  <c r="G2828" i="1"/>
  <c r="H2827" i="1"/>
  <c r="G2827" i="1"/>
  <c r="H2826" i="1"/>
  <c r="G2826" i="1"/>
  <c r="H2825" i="1"/>
  <c r="G2825" i="1"/>
  <c r="H2824" i="1"/>
  <c r="G2824" i="1"/>
  <c r="H2823" i="1"/>
  <c r="G2823" i="1"/>
  <c r="H2822" i="1"/>
  <c r="G2822" i="1"/>
  <c r="H2821" i="1"/>
  <c r="G2821" i="1"/>
  <c r="H2820" i="1"/>
  <c r="G2820" i="1"/>
  <c r="H2819" i="1"/>
  <c r="G2819" i="1"/>
  <c r="H2818" i="1"/>
  <c r="G2818" i="1"/>
  <c r="H2817" i="1"/>
  <c r="G2817" i="1"/>
  <c r="H2816" i="1"/>
  <c r="G2816" i="1"/>
  <c r="H2815" i="1"/>
  <c r="G2815" i="1"/>
  <c r="H2814" i="1"/>
  <c r="G2814" i="1"/>
  <c r="H2813" i="1"/>
  <c r="G2813" i="1"/>
  <c r="H2812" i="1"/>
  <c r="G2812" i="1"/>
  <c r="H2811" i="1"/>
  <c r="G2811" i="1"/>
  <c r="H2810" i="1"/>
  <c r="G2810" i="1"/>
  <c r="H2809" i="1"/>
  <c r="G2809" i="1"/>
  <c r="H2808" i="1"/>
  <c r="G2808" i="1"/>
  <c r="H2807" i="1"/>
  <c r="G2807" i="1"/>
  <c r="H2806" i="1"/>
  <c r="G2806" i="1"/>
  <c r="H2805" i="1"/>
  <c r="G2805" i="1"/>
  <c r="H2804" i="1"/>
  <c r="G2804" i="1"/>
  <c r="H2803" i="1"/>
  <c r="G2803" i="1"/>
  <c r="H2802" i="1"/>
  <c r="G2802" i="1"/>
  <c r="H2801" i="1"/>
  <c r="G2801" i="1"/>
  <c r="H2800" i="1"/>
  <c r="G2800" i="1"/>
  <c r="H2799" i="1"/>
  <c r="G2799" i="1"/>
  <c r="H2798" i="1"/>
  <c r="G2798" i="1"/>
  <c r="H2797" i="1"/>
  <c r="G2797" i="1"/>
  <c r="H2796" i="1"/>
  <c r="G2796" i="1"/>
  <c r="H2795" i="1"/>
  <c r="G2795" i="1"/>
  <c r="H2794" i="1"/>
  <c r="G2794" i="1"/>
  <c r="H2793" i="1"/>
  <c r="G2793" i="1"/>
  <c r="H2792" i="1"/>
  <c r="G2792" i="1"/>
  <c r="H2791" i="1"/>
  <c r="G2791" i="1"/>
  <c r="H2790" i="1"/>
  <c r="G2790" i="1"/>
  <c r="H2789" i="1"/>
  <c r="G2789" i="1"/>
  <c r="H2788" i="1"/>
  <c r="G2788" i="1"/>
  <c r="H2787" i="1"/>
  <c r="G2787" i="1"/>
  <c r="H2786" i="1"/>
  <c r="G2786" i="1"/>
  <c r="H2785" i="1"/>
  <c r="G2785" i="1"/>
  <c r="H2784" i="1"/>
  <c r="G2784" i="1"/>
  <c r="H2783" i="1"/>
  <c r="G2783" i="1"/>
  <c r="H2782" i="1"/>
  <c r="G2782" i="1"/>
  <c r="H2781" i="1"/>
  <c r="G2781" i="1"/>
  <c r="H2780" i="1"/>
  <c r="G2780" i="1"/>
  <c r="H2779" i="1"/>
  <c r="G2779" i="1"/>
  <c r="H2778" i="1"/>
  <c r="G2778" i="1"/>
  <c r="H2777" i="1"/>
  <c r="G2777" i="1"/>
  <c r="H2776" i="1"/>
  <c r="G2776" i="1"/>
  <c r="H2775" i="1"/>
  <c r="G2775" i="1"/>
  <c r="H2774" i="1"/>
  <c r="G2774" i="1"/>
  <c r="H2773" i="1"/>
  <c r="G2773" i="1"/>
  <c r="H2772" i="1"/>
  <c r="G2772" i="1"/>
  <c r="H2771" i="1"/>
  <c r="G2771" i="1"/>
  <c r="H2770" i="1"/>
  <c r="G2770" i="1"/>
  <c r="H2769" i="1"/>
  <c r="G2769" i="1"/>
  <c r="H2768" i="1"/>
  <c r="G2768" i="1"/>
  <c r="H2767" i="1"/>
  <c r="G2767" i="1"/>
  <c r="H2766" i="1"/>
  <c r="G2766" i="1"/>
  <c r="H2765" i="1"/>
  <c r="G2765" i="1"/>
  <c r="H2764" i="1"/>
  <c r="G2764" i="1"/>
  <c r="H2763" i="1"/>
  <c r="G2763" i="1"/>
  <c r="H2762" i="1"/>
  <c r="G2762" i="1"/>
  <c r="H2761" i="1"/>
  <c r="G2761" i="1"/>
  <c r="H2760" i="1"/>
  <c r="G2760" i="1"/>
  <c r="H2759" i="1"/>
  <c r="G2759" i="1"/>
  <c r="H2758" i="1"/>
  <c r="G2758" i="1"/>
  <c r="H2757" i="1"/>
  <c r="G2757" i="1"/>
  <c r="H2756" i="1"/>
  <c r="G2756" i="1"/>
  <c r="H2755" i="1"/>
  <c r="G2755" i="1"/>
  <c r="H2754" i="1"/>
  <c r="G2754" i="1"/>
  <c r="H2753" i="1"/>
  <c r="G2753" i="1"/>
  <c r="H2752" i="1"/>
  <c r="G2752" i="1"/>
  <c r="H2751" i="1"/>
  <c r="G2751" i="1"/>
  <c r="H2750" i="1"/>
  <c r="G2750" i="1"/>
  <c r="H2749" i="1"/>
  <c r="G2749" i="1"/>
  <c r="H2748" i="1"/>
  <c r="G2748" i="1"/>
  <c r="H2747" i="1"/>
  <c r="G2747" i="1"/>
  <c r="H2746" i="1"/>
  <c r="G2746" i="1"/>
  <c r="H2745" i="1"/>
  <c r="G2745" i="1"/>
  <c r="H2744" i="1"/>
  <c r="G2744" i="1"/>
  <c r="H2743" i="1"/>
  <c r="G2743" i="1"/>
  <c r="H2742" i="1"/>
  <c r="G2742" i="1"/>
  <c r="H2741" i="1"/>
  <c r="G2741" i="1"/>
  <c r="H2740" i="1"/>
  <c r="G2740" i="1"/>
  <c r="H2739" i="1"/>
  <c r="G2739" i="1"/>
  <c r="H2738" i="1"/>
  <c r="G2738" i="1"/>
  <c r="H2737" i="1"/>
  <c r="G2737" i="1"/>
  <c r="H2736" i="1"/>
  <c r="G2736" i="1"/>
  <c r="H2735" i="1"/>
  <c r="G2735" i="1"/>
  <c r="H2734" i="1"/>
  <c r="G2734" i="1"/>
  <c r="H2733" i="1"/>
  <c r="G2733" i="1"/>
  <c r="H2732" i="1"/>
  <c r="G2732" i="1"/>
  <c r="H2731" i="1"/>
  <c r="G2731" i="1"/>
  <c r="H2730" i="1"/>
  <c r="G2730" i="1"/>
  <c r="H2729" i="1"/>
  <c r="G2729" i="1"/>
  <c r="H2728" i="1"/>
  <c r="G2728" i="1"/>
  <c r="H2727" i="1"/>
  <c r="G2727" i="1"/>
  <c r="H2726" i="1"/>
  <c r="G2726" i="1"/>
  <c r="H2725" i="1"/>
  <c r="G2725" i="1"/>
  <c r="H2724" i="1"/>
  <c r="G2724" i="1"/>
  <c r="H2723" i="1"/>
  <c r="G2723" i="1"/>
  <c r="H2722" i="1"/>
  <c r="G2722" i="1"/>
  <c r="H2721" i="1"/>
  <c r="G2721" i="1"/>
  <c r="H2720" i="1"/>
  <c r="G2720" i="1"/>
  <c r="H2719" i="1"/>
  <c r="G2719" i="1"/>
  <c r="H2718" i="1"/>
  <c r="G2718" i="1"/>
  <c r="H2717" i="1"/>
  <c r="G2717" i="1"/>
  <c r="H2716" i="1"/>
  <c r="G2716" i="1"/>
  <c r="H2715" i="1"/>
  <c r="G2715" i="1"/>
  <c r="H2714" i="1"/>
  <c r="G2714" i="1"/>
  <c r="H2713" i="1"/>
  <c r="G2713" i="1"/>
  <c r="H2712" i="1"/>
  <c r="G2712" i="1"/>
  <c r="H2711" i="1"/>
  <c r="G2711" i="1"/>
  <c r="H2710" i="1"/>
  <c r="G2710" i="1"/>
  <c r="H2709" i="1"/>
  <c r="G2709" i="1"/>
  <c r="H2708" i="1"/>
  <c r="G2708" i="1"/>
  <c r="H2707" i="1"/>
  <c r="G2707" i="1"/>
  <c r="H2706" i="1"/>
  <c r="G2706" i="1"/>
  <c r="H2705" i="1"/>
  <c r="G2705" i="1"/>
  <c r="H2704" i="1"/>
  <c r="G2704" i="1"/>
  <c r="H2703" i="1"/>
  <c r="G2703" i="1"/>
  <c r="H2702" i="1"/>
  <c r="G2702" i="1"/>
  <c r="H2701" i="1"/>
  <c r="G2701" i="1"/>
  <c r="H2700" i="1"/>
  <c r="G2700" i="1"/>
  <c r="H2699" i="1"/>
  <c r="G2699" i="1"/>
  <c r="H2698" i="1"/>
  <c r="G2698" i="1"/>
  <c r="H2697" i="1"/>
  <c r="G2697" i="1"/>
  <c r="H2696" i="1"/>
  <c r="G2696" i="1"/>
  <c r="H2695" i="1"/>
  <c r="G2695" i="1"/>
  <c r="H2694" i="1"/>
  <c r="G2694" i="1"/>
  <c r="H2693" i="1"/>
  <c r="G2693" i="1"/>
  <c r="H2692" i="1"/>
  <c r="G2692" i="1"/>
  <c r="H2691" i="1"/>
  <c r="G2691" i="1"/>
  <c r="H2690" i="1"/>
  <c r="G2690" i="1"/>
  <c r="H2689" i="1"/>
  <c r="G2689" i="1"/>
  <c r="H2688" i="1"/>
  <c r="G2688" i="1"/>
  <c r="H2687" i="1"/>
  <c r="G2687" i="1"/>
  <c r="H2686" i="1"/>
  <c r="G2686" i="1"/>
  <c r="H2685" i="1"/>
  <c r="G2685" i="1"/>
  <c r="H2684" i="1"/>
  <c r="G2684" i="1"/>
  <c r="H2683" i="1"/>
  <c r="G2683" i="1"/>
  <c r="H2682" i="1"/>
  <c r="G2682" i="1"/>
  <c r="H2681" i="1"/>
  <c r="G2681" i="1"/>
  <c r="H2680" i="1"/>
  <c r="G2680" i="1"/>
  <c r="H2679" i="1"/>
  <c r="G2679" i="1"/>
  <c r="H2678" i="1"/>
  <c r="G2678" i="1"/>
  <c r="H2677" i="1"/>
  <c r="G2677" i="1"/>
  <c r="H2676" i="1"/>
  <c r="G2676" i="1"/>
  <c r="H2675" i="1"/>
  <c r="G2675" i="1"/>
  <c r="H2674" i="1"/>
  <c r="G2674" i="1"/>
  <c r="H2673" i="1"/>
  <c r="G2673" i="1"/>
  <c r="H2672" i="1"/>
  <c r="G2672" i="1"/>
  <c r="H2671" i="1"/>
  <c r="G2671" i="1"/>
  <c r="H2670" i="1"/>
  <c r="G2670" i="1"/>
  <c r="H2669" i="1"/>
  <c r="G2669" i="1"/>
  <c r="H2668" i="1"/>
  <c r="G2668" i="1"/>
  <c r="H2667" i="1"/>
  <c r="G2667" i="1"/>
  <c r="H2666" i="1"/>
  <c r="G2666" i="1"/>
  <c r="H2665" i="1"/>
  <c r="G2665" i="1"/>
  <c r="H2664" i="1"/>
  <c r="G2664" i="1"/>
  <c r="H2663" i="1"/>
  <c r="G2663" i="1"/>
  <c r="H2662" i="1"/>
  <c r="G2662" i="1"/>
  <c r="H2661" i="1"/>
  <c r="G2661" i="1"/>
  <c r="H2660" i="1"/>
  <c r="G2660" i="1"/>
  <c r="H2659" i="1"/>
  <c r="G2659" i="1"/>
  <c r="H2658" i="1"/>
  <c r="G2658" i="1"/>
  <c r="H2657" i="1"/>
  <c r="G2657" i="1"/>
  <c r="H2656" i="1"/>
  <c r="G2656" i="1"/>
  <c r="H2655" i="1"/>
  <c r="G2655" i="1"/>
  <c r="H2654" i="1"/>
  <c r="G2654" i="1"/>
  <c r="H2653" i="1"/>
  <c r="G2653" i="1"/>
  <c r="H2652" i="1"/>
  <c r="G2652" i="1"/>
  <c r="H2651" i="1"/>
  <c r="G2651" i="1"/>
  <c r="H2650" i="1"/>
  <c r="G2650" i="1"/>
  <c r="H2649" i="1"/>
  <c r="G2649" i="1"/>
  <c r="H2648" i="1"/>
  <c r="G2648" i="1"/>
  <c r="H2647" i="1"/>
  <c r="G2647" i="1"/>
  <c r="H2646" i="1"/>
  <c r="G2646" i="1"/>
  <c r="H2645" i="1"/>
  <c r="G2645" i="1"/>
  <c r="H2644" i="1"/>
  <c r="G2644" i="1"/>
  <c r="H2643" i="1"/>
  <c r="G2643" i="1"/>
  <c r="H2642" i="1"/>
  <c r="G2642" i="1"/>
  <c r="H2641" i="1"/>
  <c r="G2641" i="1"/>
  <c r="H2640" i="1"/>
  <c r="G2640" i="1"/>
  <c r="H2639" i="1"/>
  <c r="G2639" i="1"/>
  <c r="H2638" i="1"/>
  <c r="G2638" i="1"/>
  <c r="H2637" i="1"/>
  <c r="G2637" i="1"/>
  <c r="H2636" i="1"/>
  <c r="G2636" i="1"/>
  <c r="H2635" i="1"/>
  <c r="G2635" i="1"/>
  <c r="H2634" i="1"/>
  <c r="G2634" i="1"/>
  <c r="H2633" i="1"/>
  <c r="G2633" i="1"/>
  <c r="H2632" i="1"/>
  <c r="G2632" i="1"/>
  <c r="H2631" i="1"/>
  <c r="G2631" i="1"/>
  <c r="H2630" i="1"/>
  <c r="G2630" i="1"/>
  <c r="H2629" i="1"/>
  <c r="G2629" i="1"/>
  <c r="H2628" i="1"/>
  <c r="G2628" i="1"/>
  <c r="H2627" i="1"/>
  <c r="G2627" i="1"/>
  <c r="H2626" i="1"/>
  <c r="G2626" i="1"/>
  <c r="H2625" i="1"/>
  <c r="G2625" i="1"/>
  <c r="H2624" i="1"/>
  <c r="G2624" i="1"/>
  <c r="H2623" i="1"/>
  <c r="G2623" i="1"/>
  <c r="H2622" i="1"/>
  <c r="G2622" i="1"/>
  <c r="H2621" i="1"/>
  <c r="G2621" i="1"/>
  <c r="H2620" i="1"/>
  <c r="G2620" i="1"/>
  <c r="H2619" i="1"/>
  <c r="G2619" i="1"/>
  <c r="H2618" i="1"/>
  <c r="G2618" i="1"/>
  <c r="H2617" i="1"/>
  <c r="G2617" i="1"/>
  <c r="H2616" i="1"/>
  <c r="G2616" i="1"/>
  <c r="H2615" i="1"/>
  <c r="G2615" i="1"/>
  <c r="H2614" i="1"/>
  <c r="G2614" i="1"/>
  <c r="H2613" i="1"/>
  <c r="G2613" i="1"/>
  <c r="H2612" i="1"/>
  <c r="G2612" i="1"/>
  <c r="H2611" i="1"/>
  <c r="G2611" i="1"/>
  <c r="H2610" i="1"/>
  <c r="G2610" i="1"/>
  <c r="H2609" i="1"/>
  <c r="G2609" i="1"/>
  <c r="H2608" i="1"/>
  <c r="G2608" i="1"/>
  <c r="H2607" i="1"/>
  <c r="G2607" i="1"/>
  <c r="H2606" i="1"/>
  <c r="G2606" i="1"/>
  <c r="H2605" i="1"/>
  <c r="G2605" i="1"/>
  <c r="H2604" i="1"/>
  <c r="G2604" i="1"/>
  <c r="H2603" i="1"/>
  <c r="G2603" i="1"/>
  <c r="H2602" i="1"/>
  <c r="G2602" i="1"/>
  <c r="H2601" i="1"/>
  <c r="G2601" i="1"/>
  <c r="H2600" i="1"/>
  <c r="G2600" i="1"/>
  <c r="H2599" i="1"/>
  <c r="G2599" i="1"/>
  <c r="H2598" i="1"/>
  <c r="G2598" i="1"/>
  <c r="H2597" i="1"/>
  <c r="G2597" i="1"/>
  <c r="H2596" i="1"/>
  <c r="G2596" i="1"/>
  <c r="H2595" i="1"/>
  <c r="G2595" i="1"/>
  <c r="H2594" i="1"/>
  <c r="G2594" i="1"/>
  <c r="H2593" i="1"/>
  <c r="G2593" i="1"/>
  <c r="H2592" i="1"/>
  <c r="G2592" i="1"/>
  <c r="H2591" i="1"/>
  <c r="G2591" i="1"/>
  <c r="H2590" i="1"/>
  <c r="G2590" i="1"/>
  <c r="H2589" i="1"/>
  <c r="G2589" i="1"/>
  <c r="H2588" i="1"/>
  <c r="G2588" i="1"/>
  <c r="H2587" i="1"/>
  <c r="G2587" i="1"/>
  <c r="H2586" i="1"/>
  <c r="G2586" i="1"/>
  <c r="H2585" i="1"/>
  <c r="G2585" i="1"/>
  <c r="H2584" i="1"/>
  <c r="G2584" i="1"/>
  <c r="H2583" i="1"/>
  <c r="G2583" i="1"/>
  <c r="H2582" i="1"/>
  <c r="G2582" i="1"/>
  <c r="H2581" i="1"/>
  <c r="G2581" i="1"/>
  <c r="H2580" i="1"/>
  <c r="G2580" i="1"/>
  <c r="H2579" i="1"/>
  <c r="G2579" i="1"/>
  <c r="H2578" i="1"/>
  <c r="G2578" i="1"/>
  <c r="H2577" i="1"/>
  <c r="G2577" i="1"/>
  <c r="H2576" i="1"/>
  <c r="G2576" i="1"/>
  <c r="H2575" i="1"/>
  <c r="G2575" i="1"/>
  <c r="H2574" i="1"/>
  <c r="G2574" i="1"/>
  <c r="H2573" i="1"/>
  <c r="G2573" i="1"/>
  <c r="H2572" i="1"/>
  <c r="G2572" i="1"/>
  <c r="H2571" i="1"/>
  <c r="G2571" i="1"/>
  <c r="H2570" i="1"/>
  <c r="G2570" i="1"/>
  <c r="H2569" i="1"/>
  <c r="G2569" i="1"/>
  <c r="H2568" i="1"/>
  <c r="G2568" i="1"/>
  <c r="H2567" i="1"/>
  <c r="G2567" i="1"/>
  <c r="H2566" i="1"/>
  <c r="G2566" i="1"/>
  <c r="H2565" i="1"/>
  <c r="G2565" i="1"/>
  <c r="H2564" i="1"/>
  <c r="G2564" i="1"/>
  <c r="H2563" i="1"/>
  <c r="G2563" i="1"/>
  <c r="H2562" i="1"/>
  <c r="G2562" i="1"/>
  <c r="H2561" i="1"/>
  <c r="G2561" i="1"/>
  <c r="H2560" i="1"/>
  <c r="G2560" i="1"/>
  <c r="H2559" i="1"/>
  <c r="G2559" i="1"/>
  <c r="H2558" i="1"/>
  <c r="G2558" i="1"/>
  <c r="H2557" i="1"/>
  <c r="G2557" i="1"/>
  <c r="H2556" i="1"/>
  <c r="G2556" i="1"/>
  <c r="H2555" i="1"/>
  <c r="G2555" i="1"/>
  <c r="H2554" i="1"/>
  <c r="G2554" i="1"/>
  <c r="H2553" i="1"/>
  <c r="G2553" i="1"/>
  <c r="H2552" i="1"/>
  <c r="G2552" i="1"/>
  <c r="H2551" i="1"/>
  <c r="G2551" i="1"/>
  <c r="H2550" i="1"/>
  <c r="G2550" i="1"/>
  <c r="H2549" i="1"/>
  <c r="G2549" i="1"/>
  <c r="H2548" i="1"/>
  <c r="G2548" i="1"/>
  <c r="H2547" i="1"/>
  <c r="G2547" i="1"/>
  <c r="H2546" i="1"/>
  <c r="G2546" i="1"/>
  <c r="H2545" i="1"/>
  <c r="G2545" i="1"/>
  <c r="H2544" i="1"/>
  <c r="G2544" i="1"/>
  <c r="H2543" i="1"/>
  <c r="G2543" i="1"/>
  <c r="H2542" i="1"/>
  <c r="G2542" i="1"/>
  <c r="H2541" i="1"/>
  <c r="G2541" i="1"/>
  <c r="H2540" i="1"/>
  <c r="G2540" i="1"/>
  <c r="H2539" i="1"/>
  <c r="G2539" i="1"/>
  <c r="H2538" i="1"/>
  <c r="G2538" i="1"/>
  <c r="H2537" i="1"/>
  <c r="G2537" i="1"/>
  <c r="H2536" i="1"/>
  <c r="G2536" i="1"/>
  <c r="H2535" i="1"/>
  <c r="G2535" i="1"/>
  <c r="H2534" i="1"/>
  <c r="G2534" i="1"/>
  <c r="H2533" i="1"/>
  <c r="G2533" i="1"/>
  <c r="H2532" i="1"/>
  <c r="G2532" i="1"/>
  <c r="H2531" i="1"/>
  <c r="G2531" i="1"/>
  <c r="H2530" i="1"/>
  <c r="G2530" i="1"/>
  <c r="H2529" i="1"/>
  <c r="G2529" i="1"/>
  <c r="H2528" i="1"/>
  <c r="G2528" i="1"/>
  <c r="H2527" i="1"/>
  <c r="G2527" i="1"/>
  <c r="H2526" i="1"/>
  <c r="G2526" i="1"/>
  <c r="H2525" i="1"/>
  <c r="G2525" i="1"/>
  <c r="H2524" i="1"/>
  <c r="G2524" i="1"/>
  <c r="H2523" i="1"/>
  <c r="G2523" i="1"/>
  <c r="H2522" i="1"/>
  <c r="G2522" i="1"/>
  <c r="H2521" i="1"/>
  <c r="G2521" i="1"/>
  <c r="H2520" i="1"/>
  <c r="G2520" i="1"/>
  <c r="H2519" i="1"/>
  <c r="G2519" i="1"/>
  <c r="H2518" i="1"/>
  <c r="G2518" i="1"/>
  <c r="H2517" i="1"/>
  <c r="G2517" i="1"/>
  <c r="H2516" i="1"/>
  <c r="G2516" i="1"/>
  <c r="H2515" i="1"/>
  <c r="G2515" i="1"/>
  <c r="H2514" i="1"/>
  <c r="G2514" i="1"/>
  <c r="H2513" i="1"/>
  <c r="G2513" i="1"/>
  <c r="H2512" i="1"/>
  <c r="G2512" i="1"/>
  <c r="H2511" i="1"/>
  <c r="G2511" i="1"/>
  <c r="H2510" i="1"/>
  <c r="G2510" i="1"/>
  <c r="H2509" i="1"/>
  <c r="G2509" i="1"/>
  <c r="H2508" i="1"/>
  <c r="G2508" i="1"/>
  <c r="H2507" i="1"/>
  <c r="G2507" i="1"/>
  <c r="H2506" i="1"/>
  <c r="G2506" i="1"/>
  <c r="H2505" i="1"/>
  <c r="G2505" i="1"/>
  <c r="H2504" i="1"/>
  <c r="G2504" i="1"/>
  <c r="H2503" i="1"/>
  <c r="G2503" i="1"/>
  <c r="H2502" i="1"/>
  <c r="G2502" i="1"/>
  <c r="H2501" i="1"/>
  <c r="G2501" i="1"/>
  <c r="H2500" i="1"/>
  <c r="G2500" i="1"/>
  <c r="H2499" i="1"/>
  <c r="G2499" i="1"/>
  <c r="H2498" i="1"/>
  <c r="G2498" i="1"/>
  <c r="H2497" i="1"/>
  <c r="G2497" i="1"/>
  <c r="H2496" i="1"/>
  <c r="G2496" i="1"/>
  <c r="H2495" i="1"/>
  <c r="G2495" i="1"/>
  <c r="H2494" i="1"/>
  <c r="G2494" i="1"/>
  <c r="H2493" i="1"/>
  <c r="G2493" i="1"/>
  <c r="H2492" i="1"/>
  <c r="G2492" i="1"/>
  <c r="H2491" i="1"/>
  <c r="G2491" i="1"/>
  <c r="H2490" i="1"/>
  <c r="G2490" i="1"/>
  <c r="H2489" i="1"/>
  <c r="G2489" i="1"/>
  <c r="H2488" i="1"/>
  <c r="G2488" i="1"/>
  <c r="H2487" i="1"/>
  <c r="G2487" i="1"/>
  <c r="H2486" i="1"/>
  <c r="G2486" i="1"/>
  <c r="H2485" i="1"/>
  <c r="G2485" i="1"/>
  <c r="H2484" i="1"/>
  <c r="G2484" i="1"/>
  <c r="H2483" i="1"/>
  <c r="G2483" i="1"/>
  <c r="H2482" i="1"/>
  <c r="G2482" i="1"/>
  <c r="H2481" i="1"/>
  <c r="G2481" i="1"/>
  <c r="H2480" i="1"/>
  <c r="G2480" i="1"/>
  <c r="H2479" i="1"/>
  <c r="G2479" i="1"/>
  <c r="H2478" i="1"/>
  <c r="G2478" i="1"/>
  <c r="H2477" i="1"/>
  <c r="G2477" i="1"/>
  <c r="H2476" i="1"/>
  <c r="G2476" i="1"/>
  <c r="H2475" i="1"/>
  <c r="G2475" i="1"/>
  <c r="H2474" i="1"/>
  <c r="G2474" i="1"/>
  <c r="H2473" i="1"/>
  <c r="G2473" i="1"/>
  <c r="H2472" i="1"/>
  <c r="G2472" i="1"/>
  <c r="H2471" i="1"/>
  <c r="G2471" i="1"/>
  <c r="H2470" i="1"/>
  <c r="G2470" i="1"/>
  <c r="H2469" i="1"/>
  <c r="G2469" i="1"/>
  <c r="H2468" i="1"/>
  <c r="G2468" i="1"/>
  <c r="H2467" i="1"/>
  <c r="G2467" i="1"/>
  <c r="H2466" i="1"/>
  <c r="G2466" i="1"/>
  <c r="H2465" i="1"/>
  <c r="G2465" i="1"/>
  <c r="H2464" i="1"/>
  <c r="G2464" i="1"/>
  <c r="H2463" i="1"/>
  <c r="G2463" i="1"/>
  <c r="H2462" i="1"/>
  <c r="G2462" i="1"/>
  <c r="H2461" i="1"/>
  <c r="G2461" i="1"/>
  <c r="H2460" i="1"/>
  <c r="G2460" i="1"/>
  <c r="H2459" i="1"/>
  <c r="G2459" i="1"/>
  <c r="H2458" i="1"/>
  <c r="G2458" i="1"/>
  <c r="H2457" i="1"/>
  <c r="G2457" i="1"/>
  <c r="H2456" i="1"/>
  <c r="G2456" i="1"/>
  <c r="H2455" i="1"/>
  <c r="G2455" i="1"/>
  <c r="H2454" i="1"/>
  <c r="G2454" i="1"/>
  <c r="H2453" i="1"/>
  <c r="G2453" i="1"/>
  <c r="H2452" i="1"/>
  <c r="G2452" i="1"/>
  <c r="H2451" i="1"/>
  <c r="G2451" i="1"/>
  <c r="H2450" i="1"/>
  <c r="G2450" i="1"/>
  <c r="H2449" i="1"/>
  <c r="G2449" i="1"/>
  <c r="H2448" i="1"/>
  <c r="G2448" i="1"/>
  <c r="H2447" i="1"/>
  <c r="G2447" i="1"/>
  <c r="H2446" i="1"/>
  <c r="G2446" i="1"/>
  <c r="H2445" i="1"/>
  <c r="G2445" i="1"/>
  <c r="H2444" i="1"/>
  <c r="G2444" i="1"/>
  <c r="H2443" i="1"/>
  <c r="G2443" i="1"/>
  <c r="H2442" i="1"/>
  <c r="G2442" i="1"/>
  <c r="H2441" i="1"/>
  <c r="G2441" i="1"/>
  <c r="H2440" i="1"/>
  <c r="G2440" i="1"/>
  <c r="H2439" i="1"/>
  <c r="G2439" i="1"/>
  <c r="H2438" i="1"/>
  <c r="G2438" i="1"/>
  <c r="H2437" i="1"/>
  <c r="G2437" i="1"/>
  <c r="H2436" i="1"/>
  <c r="G2436" i="1"/>
  <c r="H2435" i="1"/>
  <c r="G2435" i="1"/>
  <c r="H2434" i="1"/>
  <c r="G2434" i="1"/>
  <c r="H2433" i="1"/>
  <c r="G2433" i="1"/>
  <c r="H2432" i="1"/>
  <c r="G2432" i="1"/>
  <c r="H2431" i="1"/>
  <c r="G2431" i="1"/>
  <c r="H2430" i="1"/>
  <c r="G2430" i="1"/>
  <c r="H2429" i="1"/>
  <c r="G2429" i="1"/>
  <c r="H2428" i="1"/>
  <c r="G2428" i="1"/>
  <c r="H2427" i="1"/>
  <c r="G2427" i="1"/>
  <c r="H2426" i="1"/>
  <c r="G2426" i="1"/>
  <c r="H2425" i="1"/>
  <c r="G2425" i="1"/>
  <c r="H2424" i="1"/>
  <c r="G2424" i="1"/>
  <c r="H2423" i="1"/>
  <c r="G2423" i="1"/>
  <c r="H2422" i="1"/>
  <c r="G2422" i="1"/>
  <c r="H2421" i="1"/>
  <c r="G2421" i="1"/>
  <c r="H2420" i="1"/>
  <c r="G2420" i="1"/>
  <c r="H2419" i="1"/>
  <c r="G2419" i="1"/>
  <c r="H2418" i="1"/>
  <c r="G2418" i="1"/>
  <c r="H2417" i="1"/>
  <c r="G2417" i="1"/>
  <c r="H2416" i="1"/>
  <c r="G2416" i="1"/>
  <c r="H2415" i="1"/>
  <c r="G2415" i="1"/>
  <c r="H2414" i="1"/>
  <c r="G2414" i="1"/>
  <c r="H2413" i="1"/>
  <c r="G2413" i="1"/>
  <c r="H2412" i="1"/>
  <c r="G2412" i="1"/>
  <c r="H2411" i="1"/>
  <c r="G2411" i="1"/>
  <c r="H2410" i="1"/>
  <c r="G2410" i="1"/>
  <c r="H2409" i="1"/>
  <c r="G2409" i="1"/>
  <c r="H2408" i="1"/>
  <c r="G2408" i="1"/>
  <c r="H2407" i="1"/>
  <c r="G2407" i="1"/>
  <c r="H2406" i="1"/>
  <c r="G2406" i="1"/>
  <c r="H2405" i="1"/>
  <c r="G2405" i="1"/>
  <c r="H2404" i="1"/>
  <c r="G2404" i="1"/>
  <c r="H2403" i="1"/>
  <c r="G2403" i="1"/>
  <c r="H2402" i="1"/>
  <c r="G2402" i="1"/>
  <c r="H2401" i="1"/>
  <c r="G2401" i="1"/>
  <c r="H2400" i="1"/>
  <c r="G2400" i="1"/>
  <c r="H2399" i="1"/>
  <c r="G2399" i="1"/>
  <c r="H2398" i="1"/>
  <c r="G2398" i="1"/>
  <c r="H2397" i="1"/>
  <c r="G2397" i="1"/>
  <c r="H2396" i="1"/>
  <c r="G2396" i="1"/>
  <c r="H2395" i="1"/>
  <c r="G2395" i="1"/>
  <c r="H2394" i="1"/>
  <c r="G2394" i="1"/>
  <c r="H2393" i="1"/>
  <c r="G2393" i="1"/>
  <c r="H2392" i="1"/>
  <c r="G2392" i="1"/>
  <c r="H2391" i="1"/>
  <c r="G2391" i="1"/>
  <c r="H2390" i="1"/>
  <c r="G2390" i="1"/>
  <c r="H2389" i="1"/>
  <c r="G2389" i="1"/>
  <c r="H2388" i="1"/>
  <c r="G2388" i="1"/>
  <c r="H2387" i="1"/>
  <c r="G2387" i="1"/>
  <c r="H2386" i="1"/>
  <c r="G2386" i="1"/>
  <c r="H2385" i="1"/>
  <c r="G2385" i="1"/>
  <c r="H2384" i="1"/>
  <c r="G2384" i="1"/>
  <c r="H2383" i="1"/>
  <c r="G2383" i="1"/>
  <c r="H2382" i="1"/>
  <c r="G2382" i="1"/>
  <c r="H2381" i="1"/>
  <c r="G2381" i="1"/>
  <c r="H2380" i="1"/>
  <c r="G2380" i="1"/>
  <c r="H2379" i="1"/>
  <c r="G2379" i="1"/>
  <c r="H2378" i="1"/>
  <c r="G2378" i="1"/>
  <c r="H2377" i="1"/>
  <c r="G2377" i="1"/>
  <c r="H2376" i="1"/>
  <c r="G2376" i="1"/>
  <c r="H2375" i="1"/>
  <c r="G2375" i="1"/>
  <c r="H2374" i="1"/>
  <c r="G2374" i="1"/>
  <c r="H2373" i="1"/>
  <c r="G2373" i="1"/>
  <c r="H2372" i="1"/>
  <c r="G2372" i="1"/>
  <c r="H2371" i="1"/>
  <c r="G2371" i="1"/>
  <c r="H2370" i="1"/>
  <c r="G2370" i="1"/>
  <c r="H2369" i="1"/>
  <c r="G2369" i="1"/>
  <c r="H2368" i="1"/>
  <c r="G2368" i="1"/>
  <c r="H2367" i="1"/>
  <c r="G2367" i="1"/>
  <c r="H2366" i="1"/>
  <c r="G2366" i="1"/>
  <c r="H2365" i="1"/>
  <c r="G2365" i="1"/>
  <c r="H2364" i="1"/>
  <c r="G2364" i="1"/>
  <c r="H2363" i="1"/>
  <c r="G2363" i="1"/>
  <c r="H2362" i="1"/>
  <c r="G2362" i="1"/>
  <c r="H2361" i="1"/>
  <c r="G2361" i="1"/>
  <c r="H2360" i="1"/>
  <c r="G2360" i="1"/>
  <c r="H2359" i="1"/>
  <c r="G2359" i="1"/>
  <c r="H2358" i="1"/>
  <c r="G2358" i="1"/>
  <c r="H2357" i="1"/>
  <c r="G2357" i="1"/>
  <c r="H2356" i="1"/>
  <c r="G2356" i="1"/>
  <c r="H2355" i="1"/>
  <c r="G2355" i="1"/>
  <c r="H2354" i="1"/>
  <c r="G2354" i="1"/>
  <c r="H2353" i="1"/>
  <c r="G2353" i="1"/>
  <c r="H2352" i="1"/>
  <c r="G2352" i="1"/>
  <c r="H2351" i="1"/>
  <c r="G2351" i="1"/>
  <c r="H2350" i="1"/>
  <c r="G2350" i="1"/>
  <c r="H2349" i="1"/>
  <c r="G2349" i="1"/>
  <c r="H2348" i="1"/>
  <c r="G2348" i="1"/>
  <c r="H2347" i="1"/>
  <c r="G2347" i="1"/>
  <c r="H2346" i="1"/>
  <c r="G2346" i="1"/>
  <c r="H2345" i="1"/>
  <c r="G2345" i="1"/>
  <c r="H2344" i="1"/>
  <c r="G2344" i="1"/>
  <c r="H2343" i="1"/>
  <c r="G2343" i="1"/>
  <c r="H2342" i="1"/>
  <c r="G2342" i="1"/>
  <c r="H2341" i="1"/>
  <c r="G2341" i="1"/>
  <c r="H2340" i="1"/>
  <c r="G2340" i="1"/>
  <c r="H2339" i="1"/>
  <c r="G2339" i="1"/>
  <c r="H2338" i="1"/>
  <c r="G2338" i="1"/>
  <c r="H2337" i="1"/>
  <c r="G2337" i="1"/>
  <c r="H2336" i="1"/>
  <c r="G2336" i="1"/>
  <c r="H2335" i="1"/>
  <c r="G2335" i="1"/>
  <c r="H2334" i="1"/>
  <c r="G2334" i="1"/>
  <c r="H2333" i="1"/>
  <c r="G2333" i="1"/>
  <c r="H2332" i="1"/>
  <c r="G2332" i="1"/>
  <c r="H2331" i="1"/>
  <c r="G2331" i="1"/>
  <c r="H2330" i="1"/>
  <c r="G2330" i="1"/>
  <c r="H2329" i="1"/>
  <c r="G2329" i="1"/>
  <c r="H2328" i="1"/>
  <c r="G2328" i="1"/>
  <c r="H2327" i="1"/>
  <c r="G2327" i="1"/>
  <c r="H2326" i="1"/>
  <c r="G2326" i="1"/>
  <c r="H2325" i="1"/>
  <c r="G2325" i="1"/>
  <c r="H2324" i="1"/>
  <c r="G2324" i="1"/>
  <c r="H2323" i="1"/>
  <c r="G2323" i="1"/>
  <c r="H2322" i="1"/>
  <c r="G2322" i="1"/>
  <c r="H2321" i="1"/>
  <c r="G2321" i="1"/>
  <c r="H2320" i="1"/>
  <c r="G2320" i="1"/>
  <c r="H2319" i="1"/>
  <c r="G2319" i="1"/>
  <c r="H2318" i="1"/>
  <c r="G2318" i="1"/>
  <c r="H2317" i="1"/>
  <c r="G2317" i="1"/>
  <c r="H2316" i="1"/>
  <c r="G2316" i="1"/>
  <c r="H2315" i="1"/>
  <c r="G2315" i="1"/>
  <c r="H2314" i="1"/>
  <c r="G2314" i="1"/>
  <c r="H2313" i="1"/>
  <c r="G2313" i="1"/>
  <c r="H2312" i="1"/>
  <c r="G2312" i="1"/>
  <c r="H2311" i="1"/>
  <c r="G2311" i="1"/>
  <c r="H2310" i="1"/>
  <c r="G2310" i="1"/>
  <c r="H2309" i="1"/>
  <c r="G2309" i="1"/>
  <c r="H2308" i="1"/>
  <c r="G2308" i="1"/>
  <c r="H2307" i="1"/>
  <c r="G2307" i="1"/>
  <c r="H2306" i="1"/>
  <c r="G2306" i="1"/>
  <c r="H2305" i="1"/>
  <c r="G2305" i="1"/>
  <c r="H2304" i="1"/>
  <c r="G2304" i="1"/>
  <c r="H2303" i="1"/>
  <c r="G2303" i="1"/>
  <c r="H2302" i="1"/>
  <c r="G2302" i="1"/>
  <c r="H2301" i="1"/>
  <c r="G2301" i="1"/>
  <c r="H2300" i="1"/>
  <c r="G2300" i="1"/>
  <c r="H2299" i="1"/>
  <c r="G2299" i="1"/>
  <c r="H2298" i="1"/>
  <c r="G2298" i="1"/>
  <c r="H2297" i="1"/>
  <c r="G2297" i="1"/>
  <c r="H2296" i="1"/>
  <c r="G2296" i="1"/>
  <c r="H2295" i="1"/>
  <c r="G2295" i="1"/>
  <c r="H2294" i="1"/>
  <c r="G2294" i="1"/>
  <c r="H2293" i="1"/>
  <c r="G2293" i="1"/>
  <c r="H2292" i="1"/>
  <c r="G2292" i="1"/>
  <c r="H2291" i="1"/>
  <c r="G2291" i="1"/>
  <c r="H2290" i="1"/>
  <c r="G2290" i="1"/>
  <c r="H2289" i="1"/>
  <c r="G2289" i="1"/>
  <c r="H2288" i="1"/>
  <c r="G2288" i="1"/>
  <c r="H2287" i="1"/>
  <c r="G2287" i="1"/>
  <c r="H2286" i="1"/>
  <c r="G2286" i="1"/>
  <c r="H2285" i="1"/>
  <c r="G2285" i="1"/>
  <c r="H2284" i="1"/>
  <c r="G2284" i="1"/>
  <c r="H2283" i="1"/>
  <c r="G2283" i="1"/>
  <c r="H2282" i="1"/>
  <c r="G2282" i="1"/>
  <c r="H2281" i="1"/>
  <c r="G2281" i="1"/>
  <c r="H2280" i="1"/>
  <c r="G2280" i="1"/>
  <c r="H2279" i="1"/>
  <c r="G2279" i="1"/>
  <c r="H2278" i="1"/>
  <c r="G2278" i="1"/>
  <c r="H2277" i="1"/>
  <c r="G2277" i="1"/>
  <c r="H2276" i="1"/>
  <c r="G2276" i="1"/>
  <c r="H2275" i="1"/>
  <c r="G2275" i="1"/>
  <c r="H2274" i="1"/>
  <c r="G2274" i="1"/>
  <c r="H2273" i="1"/>
  <c r="G2273" i="1"/>
  <c r="H2272" i="1"/>
  <c r="G2272" i="1"/>
  <c r="H2271" i="1"/>
  <c r="G2271" i="1"/>
  <c r="H2270" i="1"/>
  <c r="G2270" i="1"/>
  <c r="H2269" i="1"/>
  <c r="G2269" i="1"/>
  <c r="H2268" i="1"/>
  <c r="G2268" i="1"/>
  <c r="H2267" i="1"/>
  <c r="G2267" i="1"/>
  <c r="H2266" i="1"/>
  <c r="G2266" i="1"/>
  <c r="H2265" i="1"/>
  <c r="G2265" i="1"/>
  <c r="H2264" i="1"/>
  <c r="G2264" i="1"/>
  <c r="H2263" i="1"/>
  <c r="G2263" i="1"/>
  <c r="H2262" i="1"/>
  <c r="G2262" i="1"/>
  <c r="H2261" i="1"/>
  <c r="G2261" i="1"/>
  <c r="H2260" i="1"/>
  <c r="G2260" i="1"/>
  <c r="H2259" i="1"/>
  <c r="G2259" i="1"/>
  <c r="H2258" i="1"/>
  <c r="G2258" i="1"/>
  <c r="H2257" i="1"/>
  <c r="G2257" i="1"/>
  <c r="H2256" i="1"/>
  <c r="G2256" i="1"/>
  <c r="H2255" i="1"/>
  <c r="G2255" i="1"/>
  <c r="H2254" i="1"/>
  <c r="G2254" i="1"/>
  <c r="H2253" i="1"/>
  <c r="G2253" i="1"/>
  <c r="H2252" i="1"/>
  <c r="G2252" i="1"/>
  <c r="H2251" i="1"/>
  <c r="G2251" i="1"/>
  <c r="H2250" i="1"/>
  <c r="G2250" i="1"/>
  <c r="H2249" i="1"/>
  <c r="G2249" i="1"/>
  <c r="H2248" i="1"/>
  <c r="G2248" i="1"/>
  <c r="H2247" i="1"/>
  <c r="G2247" i="1"/>
  <c r="H2246" i="1"/>
  <c r="G2246" i="1"/>
  <c r="H2245" i="1"/>
  <c r="G2245" i="1"/>
  <c r="H2244" i="1"/>
  <c r="G2244" i="1"/>
  <c r="H2243" i="1"/>
  <c r="G2243" i="1"/>
  <c r="H2242" i="1"/>
  <c r="G2242" i="1"/>
  <c r="H2241" i="1"/>
  <c r="G2241" i="1"/>
  <c r="H2240" i="1"/>
  <c r="G2240" i="1"/>
  <c r="H2239" i="1"/>
  <c r="G2239" i="1"/>
  <c r="H2238" i="1"/>
  <c r="G2238" i="1"/>
  <c r="H2237" i="1"/>
  <c r="G2237" i="1"/>
  <c r="H2236" i="1"/>
  <c r="G2236" i="1"/>
  <c r="H2235" i="1"/>
  <c r="G2235" i="1"/>
  <c r="H2234" i="1"/>
  <c r="G2234" i="1"/>
  <c r="H2233" i="1"/>
  <c r="G2233" i="1"/>
  <c r="H2232" i="1"/>
  <c r="G2232" i="1"/>
  <c r="H2231" i="1"/>
  <c r="G2231" i="1"/>
  <c r="H2230" i="1"/>
  <c r="G2230" i="1"/>
  <c r="H2229" i="1"/>
  <c r="G2229" i="1"/>
  <c r="H2228" i="1"/>
  <c r="G2228" i="1"/>
  <c r="H2227" i="1"/>
  <c r="G2227" i="1"/>
  <c r="H2226" i="1"/>
  <c r="G2226" i="1"/>
  <c r="H2225" i="1"/>
  <c r="G2225" i="1"/>
  <c r="H2224" i="1"/>
  <c r="G2224" i="1"/>
  <c r="H2223" i="1"/>
  <c r="G2223" i="1"/>
  <c r="H2222" i="1"/>
  <c r="G2222" i="1"/>
  <c r="H2221" i="1"/>
  <c r="G2221" i="1"/>
  <c r="H2220" i="1"/>
  <c r="G2220" i="1"/>
  <c r="H2219" i="1"/>
  <c r="G2219" i="1"/>
  <c r="H2218" i="1"/>
  <c r="G2218" i="1"/>
  <c r="H2217" i="1"/>
  <c r="G2217" i="1"/>
  <c r="H2216" i="1"/>
  <c r="G2216" i="1"/>
  <c r="H2215" i="1"/>
  <c r="G2215" i="1"/>
  <c r="H2214" i="1"/>
  <c r="G2214" i="1"/>
  <c r="H2213" i="1"/>
  <c r="G2213" i="1"/>
  <c r="H2212" i="1"/>
  <c r="G2212" i="1"/>
  <c r="H2211" i="1"/>
  <c r="G2211" i="1"/>
  <c r="H2210" i="1"/>
  <c r="G2210" i="1"/>
  <c r="H2209" i="1"/>
  <c r="G2209" i="1"/>
  <c r="H2208" i="1"/>
  <c r="G2208" i="1"/>
  <c r="H2207" i="1"/>
  <c r="G2207" i="1"/>
  <c r="H2206" i="1"/>
  <c r="G2206" i="1"/>
  <c r="H2205" i="1"/>
  <c r="G2205" i="1"/>
  <c r="H2204" i="1"/>
  <c r="G2204" i="1"/>
  <c r="H2203" i="1"/>
  <c r="G2203" i="1"/>
  <c r="H2202" i="1"/>
  <c r="G2202" i="1"/>
  <c r="H2201" i="1"/>
  <c r="G2201" i="1"/>
  <c r="H2200" i="1"/>
  <c r="G2200" i="1"/>
  <c r="H2199" i="1"/>
  <c r="G2199" i="1"/>
  <c r="H2198" i="1"/>
  <c r="G2198" i="1"/>
  <c r="H2197" i="1"/>
  <c r="G2197" i="1"/>
  <c r="H2196" i="1"/>
  <c r="G2196" i="1"/>
  <c r="H2195" i="1"/>
  <c r="G2195" i="1"/>
  <c r="H2194" i="1"/>
  <c r="G2194" i="1"/>
  <c r="H2193" i="1"/>
  <c r="G2193" i="1"/>
  <c r="H2192" i="1"/>
  <c r="G2192" i="1"/>
  <c r="H2191" i="1"/>
  <c r="G2191" i="1"/>
  <c r="H2190" i="1"/>
  <c r="G2190" i="1"/>
  <c r="H2189" i="1"/>
  <c r="G2189" i="1"/>
  <c r="H2188" i="1"/>
  <c r="G2188" i="1"/>
  <c r="H2187" i="1"/>
  <c r="G2187" i="1"/>
  <c r="H2186" i="1"/>
  <c r="G2186" i="1"/>
  <c r="H2185" i="1"/>
  <c r="G2185" i="1"/>
  <c r="H2184" i="1"/>
  <c r="G2184" i="1"/>
  <c r="H2183" i="1"/>
  <c r="G2183" i="1"/>
  <c r="H2182" i="1"/>
  <c r="G2182" i="1"/>
  <c r="H2181" i="1"/>
  <c r="G2181" i="1"/>
  <c r="H2180" i="1"/>
  <c r="G2180" i="1"/>
  <c r="H2179" i="1"/>
  <c r="G2179" i="1"/>
  <c r="H2178" i="1"/>
  <c r="G2178" i="1"/>
  <c r="H2177" i="1"/>
  <c r="G2177" i="1"/>
  <c r="H2176" i="1"/>
  <c r="G2176" i="1"/>
  <c r="H2175" i="1"/>
  <c r="G2175" i="1"/>
  <c r="H2174" i="1"/>
  <c r="G2174" i="1"/>
  <c r="H2173" i="1"/>
  <c r="G2173" i="1"/>
  <c r="H2172" i="1"/>
  <c r="G2172" i="1"/>
  <c r="H2171" i="1"/>
  <c r="G2171" i="1"/>
  <c r="H2170" i="1"/>
  <c r="G2170" i="1"/>
  <c r="H2169" i="1"/>
  <c r="G2169" i="1"/>
  <c r="H2168" i="1"/>
  <c r="G2168" i="1"/>
  <c r="H2167" i="1"/>
  <c r="G2167" i="1"/>
  <c r="H2166" i="1"/>
  <c r="G2166" i="1"/>
  <c r="H2165" i="1"/>
  <c r="G2165" i="1"/>
  <c r="H2164" i="1"/>
  <c r="G2164" i="1"/>
  <c r="H2163" i="1"/>
  <c r="G2163" i="1"/>
  <c r="H2162" i="1"/>
  <c r="G2162" i="1"/>
  <c r="H2161" i="1"/>
  <c r="G2161" i="1"/>
  <c r="H2160" i="1"/>
  <c r="G2160" i="1"/>
  <c r="H2159" i="1"/>
  <c r="G2159" i="1"/>
  <c r="H2158" i="1"/>
  <c r="G2158" i="1"/>
  <c r="H2157" i="1"/>
  <c r="G2157" i="1"/>
  <c r="H2156" i="1"/>
  <c r="G2156" i="1"/>
  <c r="H2155" i="1"/>
  <c r="G2155" i="1"/>
  <c r="H2154" i="1"/>
  <c r="G2154" i="1"/>
  <c r="H2153" i="1"/>
  <c r="G2153" i="1"/>
  <c r="H2152" i="1"/>
  <c r="G2152" i="1"/>
  <c r="H2151" i="1"/>
  <c r="G2151" i="1"/>
  <c r="H2150" i="1"/>
  <c r="G2150" i="1"/>
  <c r="H2149" i="1"/>
  <c r="G2149" i="1"/>
  <c r="H2148" i="1"/>
  <c r="G2148" i="1"/>
  <c r="H2147" i="1"/>
  <c r="G2147" i="1"/>
  <c r="H2146" i="1"/>
  <c r="G2146" i="1"/>
  <c r="H2145" i="1"/>
  <c r="G2145" i="1"/>
  <c r="H2144" i="1"/>
  <c r="G2144" i="1"/>
  <c r="H2143" i="1"/>
  <c r="G2143" i="1"/>
  <c r="H2142" i="1"/>
  <c r="G2142" i="1"/>
  <c r="H2141" i="1"/>
  <c r="G2141" i="1"/>
  <c r="H2140" i="1"/>
  <c r="G2140" i="1"/>
  <c r="H2139" i="1"/>
  <c r="G2139" i="1"/>
  <c r="H2138" i="1"/>
  <c r="G2138" i="1"/>
  <c r="H2137" i="1"/>
  <c r="G2137" i="1"/>
  <c r="H2136" i="1"/>
  <c r="G2136" i="1"/>
  <c r="H2135" i="1"/>
  <c r="G2135" i="1"/>
  <c r="H2134" i="1"/>
  <c r="G2134" i="1"/>
  <c r="H2133" i="1"/>
  <c r="G2133" i="1"/>
  <c r="H2132" i="1"/>
  <c r="G2132" i="1"/>
  <c r="H2131" i="1"/>
  <c r="G2131" i="1"/>
  <c r="H2130" i="1"/>
  <c r="G2130" i="1"/>
  <c r="H2129" i="1"/>
  <c r="G2129" i="1"/>
  <c r="H2128" i="1"/>
  <c r="G2128" i="1"/>
  <c r="H2127" i="1"/>
  <c r="G2127" i="1"/>
  <c r="H2126" i="1"/>
  <c r="G2126" i="1"/>
  <c r="H2125" i="1"/>
  <c r="G2125" i="1"/>
  <c r="H2124" i="1"/>
  <c r="G2124" i="1"/>
  <c r="H2123" i="1"/>
  <c r="G2123" i="1"/>
  <c r="H2122" i="1"/>
  <c r="G2122" i="1"/>
  <c r="H2121" i="1"/>
  <c r="G2121" i="1"/>
  <c r="H2120" i="1"/>
  <c r="G2120" i="1"/>
  <c r="H2119" i="1"/>
  <c r="G2119" i="1"/>
  <c r="H2118" i="1"/>
  <c r="G2118" i="1"/>
  <c r="H2117" i="1"/>
  <c r="G2117" i="1"/>
  <c r="H2116" i="1"/>
  <c r="G2116" i="1"/>
  <c r="H2115" i="1"/>
  <c r="G2115" i="1"/>
  <c r="H2114" i="1"/>
  <c r="G2114" i="1"/>
  <c r="H2113" i="1"/>
  <c r="G2113" i="1"/>
  <c r="H2112" i="1"/>
  <c r="G2112" i="1"/>
  <c r="H2111" i="1"/>
  <c r="G2111" i="1"/>
  <c r="H2110" i="1"/>
  <c r="G2110" i="1"/>
  <c r="H2109" i="1"/>
  <c r="G2109" i="1"/>
  <c r="H2108" i="1"/>
  <c r="G2108" i="1"/>
  <c r="H2107" i="1"/>
  <c r="G2107" i="1"/>
  <c r="H2106" i="1"/>
  <c r="G2106" i="1"/>
  <c r="H2105" i="1"/>
  <c r="G2105" i="1"/>
  <c r="H2104" i="1"/>
  <c r="G2104" i="1"/>
  <c r="H2103" i="1"/>
  <c r="G2103" i="1"/>
  <c r="H2102" i="1"/>
  <c r="G2102" i="1"/>
  <c r="H2101" i="1"/>
  <c r="G2101" i="1"/>
  <c r="H2100" i="1"/>
  <c r="G2100" i="1"/>
  <c r="H2099" i="1"/>
  <c r="G2099" i="1"/>
  <c r="H2098" i="1"/>
  <c r="G2098" i="1"/>
  <c r="H2097" i="1"/>
  <c r="G2097" i="1"/>
  <c r="H2096" i="1"/>
  <c r="G2096" i="1"/>
  <c r="H2095" i="1"/>
  <c r="G2095" i="1"/>
  <c r="H2094" i="1"/>
  <c r="G2094" i="1"/>
  <c r="H2093" i="1"/>
  <c r="G2093" i="1"/>
  <c r="H2092" i="1"/>
  <c r="G2092" i="1"/>
  <c r="H2091" i="1"/>
  <c r="G2091" i="1"/>
  <c r="H2090" i="1"/>
  <c r="G2090" i="1"/>
  <c r="H2089" i="1"/>
  <c r="G2089" i="1"/>
  <c r="H2088" i="1"/>
  <c r="G2088" i="1"/>
  <c r="H2087" i="1"/>
  <c r="G2087" i="1"/>
  <c r="H2086" i="1"/>
  <c r="G2086" i="1"/>
  <c r="H2085" i="1"/>
  <c r="G2085" i="1"/>
  <c r="H2084" i="1"/>
  <c r="G2084" i="1"/>
  <c r="H2083" i="1"/>
  <c r="G2083" i="1"/>
  <c r="H2082" i="1"/>
  <c r="G2082" i="1"/>
  <c r="H2081" i="1"/>
  <c r="G2081" i="1"/>
  <c r="H2080" i="1"/>
  <c r="G2080" i="1"/>
  <c r="H2079" i="1"/>
  <c r="G2079" i="1"/>
  <c r="H2078" i="1"/>
  <c r="G2078" i="1"/>
  <c r="H2077" i="1"/>
  <c r="G2077" i="1"/>
  <c r="H2076" i="1"/>
  <c r="G2076" i="1"/>
  <c r="H2075" i="1"/>
  <c r="G2075" i="1"/>
  <c r="H2074" i="1"/>
  <c r="G2074" i="1"/>
  <c r="H2073" i="1"/>
  <c r="G2073" i="1"/>
  <c r="H2072" i="1"/>
  <c r="G2072" i="1"/>
  <c r="H2071" i="1"/>
  <c r="G2071" i="1"/>
  <c r="H2070" i="1"/>
  <c r="G2070" i="1"/>
  <c r="H2069" i="1"/>
  <c r="G2069" i="1"/>
  <c r="H2068" i="1"/>
  <c r="G2068" i="1"/>
  <c r="H2067" i="1"/>
  <c r="G2067" i="1"/>
  <c r="H2066" i="1"/>
  <c r="G2066" i="1"/>
  <c r="H2065" i="1"/>
  <c r="G2065" i="1"/>
  <c r="H2064" i="1"/>
  <c r="G2064" i="1"/>
  <c r="H2063" i="1"/>
  <c r="G2063" i="1"/>
  <c r="H2062" i="1"/>
  <c r="G2062" i="1"/>
  <c r="H2061" i="1"/>
  <c r="G2061" i="1"/>
  <c r="H2060" i="1"/>
  <c r="G2060" i="1"/>
  <c r="H2059" i="1"/>
  <c r="G2059" i="1"/>
  <c r="H2058" i="1"/>
  <c r="G2058" i="1"/>
  <c r="H2057" i="1"/>
  <c r="G2057" i="1"/>
  <c r="H2056" i="1"/>
  <c r="G2056" i="1"/>
  <c r="H2055" i="1"/>
  <c r="G2055" i="1"/>
  <c r="H2054" i="1"/>
  <c r="G2054" i="1"/>
  <c r="H2053" i="1"/>
  <c r="G2053" i="1"/>
  <c r="H2052" i="1"/>
  <c r="G2052" i="1"/>
  <c r="H2051" i="1"/>
  <c r="G2051" i="1"/>
  <c r="H2050" i="1"/>
  <c r="G2050" i="1"/>
  <c r="H2049" i="1"/>
  <c r="G2049" i="1"/>
  <c r="H2048" i="1"/>
  <c r="G2048" i="1"/>
  <c r="H2047" i="1"/>
  <c r="G2047" i="1"/>
  <c r="H2046" i="1"/>
  <c r="G2046" i="1"/>
  <c r="H2045" i="1"/>
  <c r="G2045" i="1"/>
  <c r="H2044" i="1"/>
  <c r="G2044" i="1"/>
  <c r="H2043" i="1"/>
  <c r="G2043" i="1"/>
  <c r="H2042" i="1"/>
  <c r="G2042" i="1"/>
  <c r="H2041" i="1"/>
  <c r="G2041" i="1"/>
  <c r="H2040" i="1"/>
  <c r="G2040" i="1"/>
  <c r="H2039" i="1"/>
  <c r="G2039" i="1"/>
  <c r="H2038" i="1"/>
  <c r="G2038" i="1"/>
  <c r="H2037" i="1"/>
  <c r="G2037" i="1"/>
  <c r="H2036" i="1"/>
  <c r="G2036" i="1"/>
  <c r="H2035" i="1"/>
  <c r="G2035" i="1"/>
  <c r="H2034" i="1"/>
  <c r="G2034" i="1"/>
  <c r="H2033" i="1"/>
  <c r="G2033" i="1"/>
  <c r="H2032" i="1"/>
  <c r="G2032" i="1"/>
  <c r="H2031" i="1"/>
  <c r="G2031" i="1"/>
  <c r="H2030" i="1"/>
  <c r="G2030" i="1"/>
  <c r="H2029" i="1"/>
  <c r="G2029" i="1"/>
  <c r="H2028" i="1"/>
  <c r="G2028" i="1"/>
  <c r="H2027" i="1"/>
  <c r="G2027" i="1"/>
  <c r="H2026" i="1"/>
  <c r="G2026" i="1"/>
  <c r="H2025" i="1"/>
  <c r="G2025" i="1"/>
  <c r="H2024" i="1"/>
  <c r="G2024" i="1"/>
  <c r="H2023" i="1"/>
  <c r="G2023" i="1"/>
  <c r="H2022" i="1"/>
  <c r="G2022" i="1"/>
  <c r="H2021" i="1"/>
  <c r="G2021" i="1"/>
  <c r="H2020" i="1"/>
  <c r="G2020" i="1"/>
  <c r="H2019" i="1"/>
  <c r="G2019" i="1"/>
  <c r="H2018" i="1"/>
  <c r="G2018" i="1"/>
  <c r="H2017" i="1"/>
  <c r="G2017" i="1"/>
  <c r="H2016" i="1"/>
  <c r="G2016" i="1"/>
  <c r="H2015" i="1"/>
  <c r="G2015" i="1"/>
  <c r="H2014" i="1"/>
  <c r="G2014" i="1"/>
  <c r="H2013" i="1"/>
  <c r="G2013" i="1"/>
  <c r="H2012" i="1"/>
  <c r="G2012" i="1"/>
  <c r="H2011" i="1"/>
  <c r="G2011" i="1"/>
  <c r="H2010" i="1"/>
  <c r="G2010" i="1"/>
  <c r="H2009" i="1"/>
  <c r="G2009" i="1"/>
  <c r="H2008" i="1"/>
  <c r="G2008" i="1"/>
  <c r="H2007" i="1"/>
  <c r="G2007" i="1"/>
  <c r="H2006" i="1"/>
  <c r="G2006" i="1"/>
  <c r="H2005" i="1"/>
  <c r="G2005" i="1"/>
  <c r="H2004" i="1"/>
  <c r="G2004" i="1"/>
  <c r="H2003" i="1"/>
  <c r="G2003" i="1"/>
  <c r="H2002" i="1"/>
  <c r="G2002" i="1"/>
  <c r="H2001" i="1"/>
  <c r="G2001" i="1"/>
  <c r="H2000" i="1"/>
  <c r="G2000" i="1"/>
  <c r="H1999" i="1"/>
  <c r="G1999" i="1"/>
  <c r="H1998" i="1"/>
  <c r="G1998" i="1"/>
  <c r="H1997" i="1"/>
  <c r="G1997" i="1"/>
  <c r="H1996" i="1"/>
  <c r="G1996" i="1"/>
  <c r="H1995" i="1"/>
  <c r="G1995" i="1"/>
  <c r="H1994" i="1"/>
  <c r="G1994" i="1"/>
  <c r="H1993" i="1"/>
  <c r="G1993" i="1"/>
  <c r="H1992" i="1"/>
  <c r="G1992" i="1"/>
  <c r="H1991" i="1"/>
  <c r="G1991" i="1"/>
  <c r="H1990" i="1"/>
  <c r="G1990" i="1"/>
  <c r="H1989" i="1"/>
  <c r="G1989" i="1"/>
  <c r="H1988" i="1"/>
  <c r="G1988" i="1"/>
  <c r="H1987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8" i="1"/>
  <c r="G1968" i="1"/>
  <c r="H1967" i="1"/>
  <c r="G1967" i="1"/>
  <c r="H1966" i="1"/>
  <c r="G1966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50" i="1"/>
  <c r="G1950" i="1"/>
  <c r="H1949" i="1"/>
  <c r="G1949" i="1"/>
  <c r="H1948" i="1"/>
  <c r="G1948" i="1"/>
  <c r="H1947" i="1"/>
  <c r="G1947" i="1"/>
  <c r="H1946" i="1"/>
  <c r="G1946" i="1"/>
  <c r="H1945" i="1"/>
  <c r="G1945" i="1"/>
  <c r="H1944" i="1"/>
  <c r="G1944" i="1"/>
  <c r="H1943" i="1"/>
  <c r="G1943" i="1"/>
  <c r="H1942" i="1"/>
  <c r="G1942" i="1"/>
  <c r="H1941" i="1"/>
  <c r="G1941" i="1"/>
  <c r="H1940" i="1"/>
  <c r="G1940" i="1"/>
  <c r="H1939" i="1"/>
  <c r="G1939" i="1"/>
  <c r="H1938" i="1"/>
  <c r="G1938" i="1"/>
  <c r="H1937" i="1"/>
  <c r="G1937" i="1"/>
  <c r="H1936" i="1"/>
  <c r="G1936" i="1"/>
  <c r="H1935" i="1"/>
  <c r="G1935" i="1"/>
  <c r="H1934" i="1"/>
  <c r="G1934" i="1"/>
  <c r="H1933" i="1"/>
  <c r="G1933" i="1"/>
  <c r="H1932" i="1"/>
  <c r="G1932" i="1"/>
  <c r="H1931" i="1"/>
  <c r="G1931" i="1"/>
  <c r="H1930" i="1"/>
  <c r="G1930" i="1"/>
  <c r="H1929" i="1"/>
  <c r="G1929" i="1"/>
  <c r="H1928" i="1"/>
  <c r="G1928" i="1"/>
  <c r="H1927" i="1"/>
  <c r="G1927" i="1"/>
  <c r="H1926" i="1"/>
  <c r="G1926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6" i="1"/>
  <c r="G1916" i="1"/>
  <c r="H1915" i="1"/>
  <c r="G1915" i="1"/>
  <c r="H1914" i="1"/>
  <c r="G1914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4" i="1"/>
  <c r="G1904" i="1"/>
  <c r="H1903" i="1"/>
  <c r="G1903" i="1"/>
  <c r="H1902" i="1"/>
  <c r="G1902" i="1"/>
  <c r="H1901" i="1"/>
  <c r="G1901" i="1"/>
  <c r="H1900" i="1"/>
  <c r="G1900" i="1"/>
  <c r="H1899" i="1"/>
  <c r="G1899" i="1"/>
  <c r="H1898" i="1"/>
  <c r="G1898" i="1"/>
  <c r="H1897" i="1"/>
  <c r="G1897" i="1"/>
  <c r="H1896" i="1"/>
  <c r="G1896" i="1"/>
  <c r="H1895" i="1"/>
  <c r="G1895" i="1"/>
  <c r="H1894" i="1"/>
  <c r="G1894" i="1"/>
  <c r="H1893" i="1"/>
  <c r="G1893" i="1"/>
  <c r="H1892" i="1"/>
  <c r="G1892" i="1"/>
  <c r="H1891" i="1"/>
  <c r="G1891" i="1"/>
  <c r="H1890" i="1"/>
  <c r="G1890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1" i="1"/>
  <c r="G1881" i="1"/>
  <c r="H1880" i="1"/>
  <c r="G1880" i="1"/>
  <c r="H1879" i="1"/>
  <c r="G1879" i="1"/>
  <c r="H1878" i="1"/>
  <c r="G1878" i="1"/>
  <c r="H1877" i="1"/>
  <c r="G1877" i="1"/>
  <c r="H1876" i="1"/>
  <c r="G1876" i="1"/>
  <c r="H1875" i="1"/>
  <c r="G1875" i="1"/>
  <c r="H1874" i="1"/>
  <c r="G1874" i="1"/>
  <c r="H1873" i="1"/>
  <c r="G1873" i="1"/>
  <c r="H1872" i="1"/>
  <c r="G1872" i="1"/>
  <c r="H1871" i="1"/>
  <c r="G1871" i="1"/>
  <c r="H1870" i="1"/>
  <c r="G1870" i="1"/>
  <c r="H1869" i="1"/>
  <c r="G1869" i="1"/>
  <c r="H1868" i="1"/>
  <c r="G1868" i="1"/>
  <c r="H1867" i="1"/>
  <c r="G1867" i="1"/>
  <c r="H1866" i="1"/>
  <c r="G1866" i="1"/>
  <c r="H1865" i="1"/>
  <c r="G1865" i="1"/>
  <c r="H1864" i="1"/>
  <c r="G1864" i="1"/>
  <c r="H1863" i="1"/>
  <c r="G1863" i="1"/>
  <c r="H1862" i="1"/>
  <c r="G1862" i="1"/>
  <c r="H1861" i="1"/>
  <c r="G1861" i="1"/>
  <c r="H1860" i="1"/>
  <c r="G1860" i="1"/>
  <c r="H1859" i="1"/>
  <c r="G1859" i="1"/>
  <c r="H1858" i="1"/>
  <c r="G1858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9" i="1"/>
  <c r="G1849" i="1"/>
  <c r="H1848" i="1"/>
  <c r="G1848" i="1"/>
  <c r="H1847" i="1"/>
  <c r="G1847" i="1"/>
  <c r="H1846" i="1"/>
  <c r="G1846" i="1"/>
  <c r="H1845" i="1"/>
  <c r="G1845" i="1"/>
  <c r="H1844" i="1"/>
  <c r="G1844" i="1"/>
  <c r="H1843" i="1"/>
  <c r="G1843" i="1"/>
  <c r="H1842" i="1"/>
  <c r="G1842" i="1"/>
  <c r="H1841" i="1"/>
  <c r="G1841" i="1"/>
  <c r="H1840" i="1"/>
  <c r="G1840" i="1"/>
  <c r="H1839" i="1"/>
  <c r="G1839" i="1"/>
  <c r="H1838" i="1"/>
  <c r="G1838" i="1"/>
  <c r="H1837" i="1"/>
  <c r="G1837" i="1"/>
  <c r="H1836" i="1"/>
  <c r="G1836" i="1"/>
  <c r="H1835" i="1"/>
  <c r="G1835" i="1"/>
  <c r="H1834" i="1"/>
  <c r="G1834" i="1"/>
  <c r="H1833" i="1"/>
  <c r="G1833" i="1"/>
  <c r="H1832" i="1"/>
  <c r="G1832" i="1"/>
  <c r="H1831" i="1"/>
  <c r="G1831" i="1"/>
  <c r="H1830" i="1"/>
  <c r="G1830" i="1"/>
  <c r="H1829" i="1"/>
  <c r="G1829" i="1"/>
  <c r="H1828" i="1"/>
  <c r="G1828" i="1"/>
  <c r="H1827" i="1"/>
  <c r="G1827" i="1"/>
  <c r="H1826" i="1"/>
  <c r="G1826" i="1"/>
  <c r="H1825" i="1"/>
  <c r="G1825" i="1"/>
  <c r="H1824" i="1"/>
  <c r="G1824" i="1"/>
  <c r="H1823" i="1"/>
  <c r="G1823" i="1"/>
  <c r="H1822" i="1"/>
  <c r="G1822" i="1"/>
  <c r="H1821" i="1"/>
  <c r="G1821" i="1"/>
  <c r="H1820" i="1"/>
  <c r="G1820" i="1"/>
  <c r="H1819" i="1"/>
  <c r="G1819" i="1"/>
  <c r="H1818" i="1"/>
  <c r="G1818" i="1"/>
  <c r="H1817" i="1"/>
  <c r="G1817" i="1"/>
  <c r="H1816" i="1"/>
  <c r="G1816" i="1"/>
  <c r="H1815" i="1"/>
  <c r="G1815" i="1"/>
  <c r="H1814" i="1"/>
  <c r="G1814" i="1"/>
  <c r="H1813" i="1"/>
  <c r="G1813" i="1"/>
  <c r="H1812" i="1"/>
  <c r="G1812" i="1"/>
  <c r="H1811" i="1"/>
  <c r="G1811" i="1"/>
  <c r="H1810" i="1"/>
  <c r="G1810" i="1"/>
  <c r="H1809" i="1"/>
  <c r="G1809" i="1"/>
  <c r="H1808" i="1"/>
  <c r="G1808" i="1"/>
  <c r="H1807" i="1"/>
  <c r="G1807" i="1"/>
  <c r="H1806" i="1"/>
  <c r="G1806" i="1"/>
  <c r="H1805" i="1"/>
  <c r="G1805" i="1"/>
  <c r="H1804" i="1"/>
  <c r="G1804" i="1"/>
  <c r="H1803" i="1"/>
  <c r="G1803" i="1"/>
  <c r="H1802" i="1"/>
  <c r="G1802" i="1"/>
  <c r="H1801" i="1"/>
  <c r="G1801" i="1"/>
  <c r="H1800" i="1"/>
  <c r="G1800" i="1"/>
  <c r="H1799" i="1"/>
  <c r="G1799" i="1"/>
  <c r="H1798" i="1"/>
  <c r="G1798" i="1"/>
  <c r="H1797" i="1"/>
  <c r="G1797" i="1"/>
  <c r="H1796" i="1"/>
  <c r="G1796" i="1"/>
  <c r="H1795" i="1"/>
  <c r="G1795" i="1"/>
  <c r="H1794" i="1"/>
  <c r="G1794" i="1"/>
  <c r="H1793" i="1"/>
  <c r="G1793" i="1"/>
  <c r="H1792" i="1"/>
  <c r="G1792" i="1"/>
  <c r="H1791" i="1"/>
  <c r="G1791" i="1"/>
  <c r="H1790" i="1"/>
  <c r="G1790" i="1"/>
  <c r="H1789" i="1"/>
  <c r="G1789" i="1"/>
  <c r="H1788" i="1"/>
  <c r="G1788" i="1"/>
  <c r="H1787" i="1"/>
  <c r="G1787" i="1"/>
  <c r="H1786" i="1"/>
  <c r="G1786" i="1"/>
  <c r="H1785" i="1"/>
  <c r="G1785" i="1"/>
  <c r="H1784" i="1"/>
  <c r="G1784" i="1"/>
  <c r="H1783" i="1"/>
  <c r="G1783" i="1"/>
  <c r="H1782" i="1"/>
  <c r="G1782" i="1"/>
  <c r="H1781" i="1"/>
  <c r="G1781" i="1"/>
  <c r="H1780" i="1"/>
  <c r="G1780" i="1"/>
  <c r="H1779" i="1"/>
  <c r="G1779" i="1"/>
  <c r="H1778" i="1"/>
  <c r="G1778" i="1"/>
  <c r="H1777" i="1"/>
  <c r="G1777" i="1"/>
  <c r="H1776" i="1"/>
  <c r="G1776" i="1"/>
  <c r="H1775" i="1"/>
  <c r="G1775" i="1"/>
  <c r="H1774" i="1"/>
  <c r="G1774" i="1"/>
  <c r="H1773" i="1"/>
  <c r="G1773" i="1"/>
  <c r="H1772" i="1"/>
  <c r="G1772" i="1"/>
  <c r="H1771" i="1"/>
  <c r="G1771" i="1"/>
  <c r="H1770" i="1"/>
  <c r="G1770" i="1"/>
  <c r="H1769" i="1"/>
  <c r="G1769" i="1"/>
  <c r="H1768" i="1"/>
  <c r="G1768" i="1"/>
  <c r="H1767" i="1"/>
  <c r="G1767" i="1"/>
  <c r="H1766" i="1"/>
  <c r="G1766" i="1"/>
  <c r="H1765" i="1"/>
  <c r="G1765" i="1"/>
  <c r="H1764" i="1"/>
  <c r="G1764" i="1"/>
  <c r="H1763" i="1"/>
  <c r="G1763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2" i="1"/>
  <c r="G1752" i="1"/>
  <c r="H1751" i="1"/>
  <c r="G1751" i="1"/>
  <c r="H1750" i="1"/>
  <c r="G1750" i="1"/>
  <c r="H1749" i="1"/>
  <c r="G1749" i="1"/>
  <c r="H1748" i="1"/>
  <c r="G1748" i="1"/>
  <c r="H1747" i="1"/>
  <c r="G1747" i="1"/>
  <c r="H1746" i="1"/>
  <c r="G1746" i="1"/>
  <c r="H1745" i="1"/>
  <c r="G1745" i="1"/>
  <c r="H1744" i="1"/>
  <c r="G1744" i="1"/>
  <c r="H1743" i="1"/>
  <c r="G1743" i="1"/>
  <c r="H1742" i="1"/>
  <c r="G1742" i="1"/>
  <c r="H1741" i="1"/>
  <c r="G1741" i="1"/>
  <c r="H1740" i="1"/>
  <c r="G1740" i="1"/>
  <c r="H1739" i="1"/>
  <c r="G1739" i="1"/>
  <c r="H1738" i="1"/>
  <c r="G1738" i="1"/>
  <c r="H1737" i="1"/>
  <c r="G1737" i="1"/>
  <c r="H1736" i="1"/>
  <c r="G1736" i="1"/>
  <c r="H1735" i="1"/>
  <c r="G1735" i="1"/>
  <c r="H1734" i="1"/>
  <c r="G1734" i="1"/>
  <c r="H1733" i="1"/>
  <c r="G1733" i="1"/>
  <c r="H1732" i="1"/>
  <c r="G1732" i="1"/>
  <c r="H1731" i="1"/>
  <c r="G1731" i="1"/>
  <c r="H1730" i="1"/>
  <c r="G1730" i="1"/>
  <c r="H1729" i="1"/>
  <c r="G1729" i="1"/>
  <c r="H1728" i="1"/>
  <c r="G1728" i="1"/>
  <c r="H1727" i="1"/>
  <c r="G1727" i="1"/>
  <c r="H1726" i="1"/>
  <c r="G1726" i="1"/>
  <c r="H1725" i="1"/>
  <c r="G1725" i="1"/>
  <c r="H1724" i="1"/>
  <c r="G1724" i="1"/>
  <c r="H1723" i="1"/>
  <c r="G1723" i="1"/>
  <c r="H1722" i="1"/>
  <c r="G1722" i="1"/>
  <c r="H1721" i="1"/>
  <c r="G1721" i="1"/>
  <c r="H1720" i="1"/>
  <c r="G1720" i="1"/>
  <c r="H1719" i="1"/>
  <c r="G1719" i="1"/>
  <c r="H1718" i="1"/>
  <c r="G1718" i="1"/>
  <c r="H1717" i="1"/>
  <c r="G1717" i="1"/>
  <c r="H1716" i="1"/>
  <c r="G1716" i="1"/>
  <c r="H1715" i="1"/>
  <c r="G1715" i="1"/>
  <c r="H1714" i="1"/>
  <c r="G1714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1" i="1"/>
  <c r="G1701" i="1"/>
  <c r="H1700" i="1"/>
  <c r="G1700" i="1"/>
  <c r="H1699" i="1"/>
  <c r="G1699" i="1"/>
  <c r="H1698" i="1"/>
  <c r="G1698" i="1"/>
  <c r="H1697" i="1"/>
  <c r="G1697" i="1"/>
  <c r="H1696" i="1"/>
  <c r="G1696" i="1"/>
  <c r="H1695" i="1"/>
  <c r="G1695" i="1"/>
  <c r="H1694" i="1"/>
  <c r="G1694" i="1"/>
  <c r="H1693" i="1"/>
  <c r="G1693" i="1"/>
  <c r="H1692" i="1"/>
  <c r="G1692" i="1"/>
  <c r="H1691" i="1"/>
  <c r="G1691" i="1"/>
  <c r="H1690" i="1"/>
  <c r="G1690" i="1"/>
  <c r="H1689" i="1"/>
  <c r="G1689" i="1"/>
  <c r="H1688" i="1"/>
  <c r="G1688" i="1"/>
  <c r="H1687" i="1"/>
  <c r="G1687" i="1"/>
  <c r="H1686" i="1"/>
  <c r="G1686" i="1"/>
  <c r="H1685" i="1"/>
  <c r="G1685" i="1"/>
  <c r="H1684" i="1"/>
  <c r="G1684" i="1"/>
  <c r="H1683" i="1"/>
  <c r="G1683" i="1"/>
  <c r="H1682" i="1"/>
  <c r="G1682" i="1"/>
  <c r="H1681" i="1"/>
  <c r="G1681" i="1"/>
  <c r="H1680" i="1"/>
  <c r="G1680" i="1"/>
  <c r="H1679" i="1"/>
  <c r="G1679" i="1"/>
  <c r="H1678" i="1"/>
  <c r="G1678" i="1"/>
  <c r="H1677" i="1"/>
  <c r="G1677" i="1"/>
  <c r="H1676" i="1"/>
  <c r="G1676" i="1"/>
  <c r="H1675" i="1"/>
  <c r="G1675" i="1"/>
  <c r="H1674" i="1"/>
  <c r="G1674" i="1"/>
  <c r="H1673" i="1"/>
  <c r="G1673" i="1"/>
  <c r="H1672" i="1"/>
  <c r="G1672" i="1"/>
  <c r="H1671" i="1"/>
  <c r="G1671" i="1"/>
  <c r="H1670" i="1"/>
  <c r="G1670" i="1"/>
  <c r="H1669" i="1"/>
  <c r="G1669" i="1"/>
  <c r="H1668" i="1"/>
  <c r="G1668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6" i="1"/>
  <c r="G1656" i="1"/>
  <c r="H1655" i="1"/>
  <c r="G1655" i="1"/>
  <c r="H1654" i="1"/>
  <c r="G1654" i="1"/>
  <c r="H1653" i="1"/>
  <c r="G1653" i="1"/>
  <c r="H1652" i="1"/>
  <c r="G1652" i="1"/>
  <c r="H1651" i="1"/>
  <c r="G1651" i="1"/>
  <c r="H1650" i="1"/>
  <c r="G1650" i="1"/>
  <c r="H1649" i="1"/>
  <c r="G1649" i="1"/>
  <c r="H1648" i="1"/>
  <c r="G1648" i="1"/>
  <c r="H1647" i="1"/>
  <c r="G1647" i="1"/>
  <c r="H1646" i="1"/>
  <c r="G1646" i="1"/>
  <c r="H1645" i="1"/>
  <c r="G1645" i="1"/>
  <c r="H1644" i="1"/>
  <c r="G1644" i="1"/>
  <c r="H1643" i="1"/>
  <c r="G1643" i="1"/>
  <c r="H1642" i="1"/>
  <c r="G1642" i="1"/>
  <c r="H1641" i="1"/>
  <c r="G1641" i="1"/>
  <c r="H1640" i="1"/>
  <c r="G1640" i="1"/>
  <c r="H1639" i="1"/>
  <c r="G1639" i="1"/>
  <c r="H1638" i="1"/>
  <c r="G1638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1" i="1"/>
  <c r="G1631" i="1"/>
  <c r="H1630" i="1"/>
  <c r="G1630" i="1"/>
  <c r="H1629" i="1"/>
  <c r="G1629" i="1"/>
  <c r="H1628" i="1"/>
  <c r="G1628" i="1"/>
  <c r="H1627" i="1"/>
  <c r="G1627" i="1"/>
  <c r="H1626" i="1"/>
  <c r="G1626" i="1"/>
  <c r="H1625" i="1"/>
  <c r="G1625" i="1"/>
  <c r="H1624" i="1"/>
  <c r="G1624" i="1"/>
  <c r="H1623" i="1"/>
  <c r="G1623" i="1"/>
  <c r="H1622" i="1"/>
  <c r="G1622" i="1"/>
  <c r="H1621" i="1"/>
  <c r="G1621" i="1"/>
  <c r="H1620" i="1"/>
  <c r="G1620" i="1"/>
  <c r="H1619" i="1"/>
  <c r="G1619" i="1"/>
  <c r="H1618" i="1"/>
  <c r="G1618" i="1"/>
  <c r="H1617" i="1"/>
  <c r="G1617" i="1"/>
  <c r="H1616" i="1"/>
  <c r="G1616" i="1"/>
  <c r="H1615" i="1"/>
  <c r="G1615" i="1"/>
  <c r="H1614" i="1"/>
  <c r="G1614" i="1"/>
  <c r="H1613" i="1"/>
  <c r="G1613" i="1"/>
  <c r="H1612" i="1"/>
  <c r="G1612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3" i="1"/>
  <c r="G1603" i="1"/>
  <c r="H1602" i="1"/>
  <c r="G1602" i="1"/>
  <c r="H1601" i="1"/>
  <c r="G1601" i="1"/>
  <c r="H1600" i="1"/>
  <c r="G1600" i="1"/>
  <c r="H1599" i="1"/>
  <c r="G1599" i="1"/>
  <c r="H1598" i="1"/>
  <c r="G1598" i="1"/>
  <c r="H1597" i="1"/>
  <c r="G1597" i="1"/>
  <c r="H1596" i="1"/>
  <c r="G1596" i="1"/>
  <c r="H1595" i="1"/>
  <c r="G1595" i="1"/>
  <c r="H1594" i="1"/>
  <c r="G1594" i="1"/>
  <c r="H1593" i="1"/>
  <c r="G1593" i="1"/>
  <c r="H1592" i="1"/>
  <c r="G1592" i="1"/>
  <c r="H1591" i="1"/>
  <c r="G1591" i="1"/>
  <c r="H1590" i="1"/>
  <c r="G1590" i="1"/>
  <c r="H1589" i="1"/>
  <c r="G1589" i="1"/>
  <c r="H1588" i="1"/>
  <c r="G1588" i="1"/>
  <c r="H1587" i="1"/>
  <c r="G1587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8" i="1"/>
  <c r="G1578" i="1"/>
  <c r="H1577" i="1"/>
  <c r="G1577" i="1"/>
  <c r="H1576" i="1"/>
  <c r="G1576" i="1"/>
  <c r="H1575" i="1"/>
  <c r="G1575" i="1"/>
  <c r="H1574" i="1"/>
  <c r="G1574" i="1"/>
  <c r="H1573" i="1"/>
  <c r="G1573" i="1"/>
  <c r="H1572" i="1"/>
  <c r="G1572" i="1"/>
  <c r="H1571" i="1"/>
  <c r="G1571" i="1"/>
  <c r="H1570" i="1"/>
  <c r="G1570" i="1"/>
  <c r="H1569" i="1"/>
  <c r="G1569" i="1"/>
  <c r="H1568" i="1"/>
  <c r="G1568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1" i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H1469" i="1"/>
  <c r="G1469" i="1"/>
  <c r="H1468" i="1"/>
  <c r="G1468" i="1"/>
  <c r="H1467" i="1"/>
  <c r="G1467" i="1"/>
  <c r="H1466" i="1"/>
  <c r="G1466" i="1"/>
  <c r="H1465" i="1"/>
  <c r="G1465" i="1"/>
  <c r="H1464" i="1"/>
  <c r="G1464" i="1"/>
  <c r="H1463" i="1"/>
  <c r="G1463" i="1"/>
  <c r="H1462" i="1"/>
  <c r="G1462" i="1"/>
  <c r="H1461" i="1"/>
  <c r="G1461" i="1"/>
  <c r="H1460" i="1"/>
  <c r="G1460" i="1"/>
  <c r="H1459" i="1"/>
  <c r="G1459" i="1"/>
  <c r="H1458" i="1"/>
  <c r="G1458" i="1"/>
  <c r="H1457" i="1"/>
  <c r="G1457" i="1"/>
  <c r="H1456" i="1"/>
  <c r="G1456" i="1"/>
  <c r="H1455" i="1"/>
  <c r="G1455" i="1"/>
  <c r="H1454" i="1"/>
  <c r="G1454" i="1"/>
  <c r="H1453" i="1"/>
  <c r="G1453" i="1"/>
  <c r="H1452" i="1"/>
  <c r="G1452" i="1"/>
  <c r="H1451" i="1"/>
  <c r="G1451" i="1"/>
  <c r="H1450" i="1"/>
  <c r="G1450" i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8" i="1"/>
  <c r="G1388" i="1"/>
  <c r="H1387" i="1"/>
  <c r="G1387" i="1"/>
  <c r="H1386" i="1"/>
  <c r="G1386" i="1"/>
  <c r="H1385" i="1"/>
  <c r="G1385" i="1"/>
  <c r="H1384" i="1"/>
  <c r="G1384" i="1"/>
  <c r="H1383" i="1"/>
  <c r="G1383" i="1"/>
  <c r="H1382" i="1"/>
  <c r="G1382" i="1"/>
  <c r="H1381" i="1"/>
  <c r="G1381" i="1"/>
  <c r="H1380" i="1"/>
  <c r="G1380" i="1"/>
  <c r="H1379" i="1"/>
  <c r="G1379" i="1"/>
  <c r="H1378" i="1"/>
  <c r="G1378" i="1"/>
  <c r="H1377" i="1"/>
  <c r="G1377" i="1"/>
  <c r="H1376" i="1"/>
  <c r="G1376" i="1"/>
  <c r="H1375" i="1"/>
  <c r="G1375" i="1"/>
  <c r="H1374" i="1"/>
  <c r="G1374" i="1"/>
  <c r="H1373" i="1"/>
  <c r="G1373" i="1"/>
  <c r="H1372" i="1"/>
  <c r="G1372" i="1"/>
  <c r="H1371" i="1"/>
  <c r="G1371" i="1"/>
  <c r="H1370" i="1"/>
  <c r="G1370" i="1"/>
  <c r="H1369" i="1"/>
  <c r="G1369" i="1"/>
  <c r="H1368" i="1"/>
  <c r="G1368" i="1"/>
  <c r="H1367" i="1"/>
  <c r="G1367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7" i="1"/>
  <c r="G1357" i="1"/>
  <c r="H1356" i="1"/>
  <c r="G1356" i="1"/>
  <c r="H1355" i="1"/>
  <c r="G1355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3" i="1"/>
  <c r="G1343" i="1"/>
  <c r="H1342" i="1"/>
  <c r="G1342" i="1"/>
  <c r="H1341" i="1"/>
  <c r="G1341" i="1"/>
  <c r="H1340" i="1"/>
  <c r="G1340" i="1"/>
  <c r="H1339" i="1"/>
  <c r="G1339" i="1"/>
  <c r="H1338" i="1"/>
  <c r="G1338" i="1"/>
  <c r="H1337" i="1"/>
  <c r="G1337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H1288" i="1"/>
  <c r="G1288" i="1"/>
  <c r="H1287" i="1"/>
  <c r="G1287" i="1"/>
  <c r="H1286" i="1"/>
  <c r="G1286" i="1"/>
  <c r="H1285" i="1"/>
  <c r="G1285" i="1"/>
  <c r="H1284" i="1"/>
  <c r="G1284" i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H1238" i="1"/>
  <c r="G1238" i="1"/>
  <c r="H1237" i="1"/>
  <c r="G1237" i="1"/>
  <c r="H1236" i="1"/>
  <c r="G1236" i="1"/>
  <c r="H1235" i="1"/>
  <c r="G1235" i="1"/>
  <c r="H1234" i="1"/>
  <c r="G1234" i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6" i="1"/>
  <c r="G1216" i="1"/>
  <c r="H1215" i="1"/>
  <c r="G1215" i="1"/>
  <c r="H1214" i="1"/>
  <c r="G1214" i="1"/>
  <c r="H1213" i="1"/>
  <c r="G1213" i="1"/>
  <c r="H1212" i="1"/>
  <c r="G1212" i="1"/>
  <c r="H1211" i="1"/>
  <c r="G1211" i="1"/>
  <c r="H1210" i="1"/>
  <c r="G1210" i="1"/>
  <c r="H1209" i="1"/>
  <c r="G1209" i="1"/>
  <c r="H1208" i="1"/>
  <c r="G1208" i="1"/>
  <c r="H1207" i="1"/>
  <c r="G1207" i="1"/>
  <c r="H1206" i="1"/>
  <c r="G1206" i="1"/>
  <c r="H1205" i="1"/>
  <c r="G1205" i="1"/>
  <c r="H1204" i="1"/>
  <c r="G1204" i="1"/>
  <c r="H1203" i="1"/>
  <c r="G1203" i="1"/>
  <c r="H1202" i="1"/>
  <c r="G1202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4" i="1"/>
  <c r="G1004" i="1"/>
  <c r="H1003" i="1"/>
  <c r="G1003" i="1"/>
  <c r="H1002" i="1"/>
  <c r="G1002" i="1"/>
  <c r="H1001" i="1"/>
  <c r="G1001" i="1"/>
  <c r="H1000" i="1"/>
  <c r="G1000" i="1"/>
  <c r="H999" i="1"/>
  <c r="G999" i="1"/>
  <c r="H998" i="1"/>
  <c r="G998" i="1"/>
  <c r="H997" i="1"/>
  <c r="G997" i="1"/>
  <c r="H996" i="1"/>
  <c r="G996" i="1"/>
  <c r="H995" i="1"/>
  <c r="G995" i="1"/>
  <c r="H994" i="1"/>
  <c r="G994" i="1"/>
  <c r="H993" i="1"/>
  <c r="G993" i="1"/>
  <c r="H992" i="1"/>
  <c r="G992" i="1"/>
  <c r="H991" i="1"/>
  <c r="G991" i="1"/>
  <c r="H990" i="1"/>
  <c r="G990" i="1"/>
  <c r="H989" i="1"/>
  <c r="G989" i="1"/>
  <c r="H988" i="1"/>
  <c r="G988" i="1"/>
  <c r="H987" i="1"/>
  <c r="G987" i="1"/>
  <c r="H986" i="1"/>
  <c r="G986" i="1"/>
  <c r="H985" i="1"/>
  <c r="G985" i="1"/>
  <c r="H984" i="1"/>
  <c r="G984" i="1"/>
  <c r="H983" i="1"/>
  <c r="G983" i="1"/>
  <c r="H982" i="1"/>
  <c r="G982" i="1"/>
  <c r="H981" i="1"/>
  <c r="G981" i="1"/>
  <c r="H980" i="1"/>
  <c r="G980" i="1"/>
  <c r="H979" i="1"/>
  <c r="G979" i="1"/>
  <c r="H978" i="1"/>
  <c r="G978" i="1"/>
  <c r="H977" i="1"/>
  <c r="G977" i="1"/>
  <c r="H976" i="1"/>
  <c r="G976" i="1"/>
  <c r="H975" i="1"/>
  <c r="G975" i="1"/>
  <c r="H974" i="1"/>
  <c r="G974" i="1"/>
  <c r="H973" i="1"/>
  <c r="G973" i="1"/>
  <c r="H972" i="1"/>
  <c r="G972" i="1"/>
  <c r="H971" i="1"/>
  <c r="G971" i="1"/>
  <c r="H970" i="1"/>
  <c r="G970" i="1"/>
  <c r="H969" i="1"/>
  <c r="G969" i="1"/>
  <c r="H968" i="1"/>
  <c r="G968" i="1"/>
  <c r="H967" i="1"/>
  <c r="G967" i="1"/>
  <c r="H966" i="1"/>
  <c r="G966" i="1"/>
  <c r="H965" i="1"/>
  <c r="G965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H952" i="1"/>
  <c r="G952" i="1"/>
  <c r="H951" i="1"/>
  <c r="G951" i="1"/>
  <c r="H950" i="1"/>
  <c r="G950" i="1"/>
  <c r="H949" i="1"/>
  <c r="G949" i="1"/>
  <c r="H948" i="1"/>
  <c r="G948" i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801" i="1"/>
  <c r="G801" i="1"/>
  <c r="H800" i="1"/>
  <c r="G800" i="1"/>
  <c r="H799" i="1"/>
  <c r="G799" i="1"/>
  <c r="H798" i="1"/>
  <c r="G798" i="1"/>
  <c r="H797" i="1"/>
  <c r="G797" i="1"/>
  <c r="H796" i="1"/>
  <c r="G796" i="1"/>
  <c r="H795" i="1"/>
  <c r="G795" i="1"/>
  <c r="H794" i="1"/>
  <c r="G794" i="1"/>
  <c r="H793" i="1"/>
  <c r="G793" i="1"/>
  <c r="H792" i="1"/>
  <c r="G792" i="1"/>
  <c r="H791" i="1"/>
  <c r="G791" i="1"/>
  <c r="H790" i="1"/>
  <c r="G790" i="1"/>
  <c r="H789" i="1"/>
  <c r="G789" i="1"/>
  <c r="H788" i="1"/>
  <c r="G788" i="1"/>
  <c r="H787" i="1"/>
  <c r="G787" i="1"/>
  <c r="H786" i="1"/>
  <c r="G786" i="1"/>
  <c r="H785" i="1"/>
  <c r="G785" i="1"/>
  <c r="H784" i="1"/>
  <c r="G784" i="1"/>
  <c r="H783" i="1"/>
  <c r="G783" i="1"/>
  <c r="H782" i="1"/>
  <c r="G782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2" i="1"/>
  <c r="G772" i="1"/>
  <c r="H771" i="1"/>
  <c r="G771" i="1"/>
  <c r="H770" i="1"/>
  <c r="G770" i="1"/>
  <c r="H769" i="1"/>
  <c r="G769" i="1"/>
  <c r="H768" i="1"/>
  <c r="G768" i="1"/>
  <c r="H767" i="1"/>
  <c r="G767" i="1"/>
  <c r="H766" i="1"/>
  <c r="G766" i="1"/>
  <c r="H765" i="1"/>
  <c r="G765" i="1"/>
  <c r="H764" i="1"/>
  <c r="G764" i="1"/>
  <c r="H763" i="1"/>
  <c r="G763" i="1"/>
  <c r="H762" i="1"/>
  <c r="G762" i="1"/>
  <c r="H761" i="1"/>
  <c r="G761" i="1"/>
  <c r="H760" i="1"/>
  <c r="G760" i="1"/>
  <c r="H759" i="1"/>
  <c r="G759" i="1"/>
  <c r="H758" i="1"/>
  <c r="G758" i="1"/>
  <c r="H757" i="1"/>
  <c r="G757" i="1"/>
  <c r="H756" i="1"/>
  <c r="G756" i="1"/>
  <c r="H755" i="1"/>
  <c r="G755" i="1"/>
  <c r="H754" i="1"/>
  <c r="G754" i="1"/>
  <c r="H753" i="1"/>
  <c r="G753" i="1"/>
  <c r="H752" i="1"/>
  <c r="G752" i="1"/>
  <c r="H751" i="1"/>
  <c r="G751" i="1"/>
  <c r="H750" i="1"/>
  <c r="G750" i="1"/>
  <c r="H749" i="1"/>
  <c r="G749" i="1"/>
  <c r="H748" i="1"/>
  <c r="G748" i="1"/>
  <c r="H747" i="1"/>
  <c r="G747" i="1"/>
  <c r="H746" i="1"/>
  <c r="G746" i="1"/>
  <c r="H745" i="1"/>
  <c r="G745" i="1"/>
  <c r="H744" i="1"/>
  <c r="G744" i="1"/>
  <c r="H743" i="1"/>
  <c r="G743" i="1"/>
  <c r="H742" i="1"/>
  <c r="G742" i="1"/>
  <c r="H741" i="1"/>
  <c r="G741" i="1"/>
  <c r="H740" i="1"/>
  <c r="G740" i="1"/>
  <c r="H739" i="1"/>
  <c r="G739" i="1"/>
  <c r="H738" i="1"/>
  <c r="G738" i="1"/>
  <c r="H737" i="1"/>
  <c r="G737" i="1"/>
  <c r="H736" i="1"/>
  <c r="G736" i="1"/>
  <c r="H735" i="1"/>
  <c r="G735" i="1"/>
  <c r="H734" i="1"/>
  <c r="G734" i="1"/>
  <c r="H733" i="1"/>
  <c r="G733" i="1"/>
  <c r="H732" i="1"/>
  <c r="G732" i="1"/>
  <c r="H731" i="1"/>
  <c r="G731" i="1"/>
  <c r="H730" i="1"/>
  <c r="G730" i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601" i="1"/>
  <c r="G601" i="1"/>
  <c r="H600" i="1"/>
  <c r="G600" i="1"/>
  <c r="H599" i="1"/>
  <c r="G599" i="1"/>
  <c r="H598" i="1"/>
  <c r="G598" i="1"/>
  <c r="H597" i="1"/>
  <c r="G597" i="1"/>
  <c r="H596" i="1"/>
  <c r="G596" i="1"/>
  <c r="H595" i="1"/>
  <c r="G595" i="1"/>
  <c r="H594" i="1"/>
  <c r="G594" i="1"/>
  <c r="H593" i="1"/>
  <c r="G593" i="1"/>
  <c r="H592" i="1"/>
  <c r="G592" i="1"/>
  <c r="H591" i="1"/>
  <c r="G591" i="1"/>
  <c r="H590" i="1"/>
  <c r="G590" i="1"/>
  <c r="H589" i="1"/>
  <c r="G589" i="1"/>
  <c r="H588" i="1"/>
  <c r="G588" i="1"/>
  <c r="H587" i="1"/>
  <c r="G587" i="1"/>
  <c r="H586" i="1"/>
  <c r="G586" i="1"/>
  <c r="H585" i="1"/>
  <c r="G585" i="1"/>
  <c r="H584" i="1"/>
  <c r="G584" i="1"/>
  <c r="H583" i="1"/>
  <c r="G583" i="1"/>
  <c r="H582" i="1"/>
  <c r="G582" i="1"/>
  <c r="H581" i="1"/>
  <c r="G581" i="1"/>
  <c r="H580" i="1"/>
  <c r="G580" i="1"/>
  <c r="H579" i="1"/>
  <c r="G579" i="1"/>
  <c r="H578" i="1"/>
  <c r="G578" i="1"/>
  <c r="H577" i="1"/>
  <c r="G577" i="1"/>
  <c r="H576" i="1"/>
  <c r="G576" i="1"/>
  <c r="H575" i="1"/>
  <c r="G575" i="1"/>
  <c r="H574" i="1"/>
  <c r="G574" i="1"/>
  <c r="H573" i="1"/>
  <c r="G573" i="1"/>
  <c r="H572" i="1"/>
  <c r="G572" i="1"/>
  <c r="H571" i="1"/>
  <c r="G571" i="1"/>
  <c r="H570" i="1"/>
  <c r="G570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7" i="1"/>
  <c r="G557" i="1"/>
  <c r="H556" i="1"/>
  <c r="G556" i="1"/>
  <c r="H555" i="1"/>
  <c r="G555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6" i="1"/>
  <c r="G546" i="1"/>
  <c r="H545" i="1"/>
  <c r="G545" i="1"/>
  <c r="H544" i="1"/>
  <c r="G544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2" i="1"/>
  <c r="G532" i="1"/>
  <c r="H531" i="1"/>
  <c r="G531" i="1"/>
  <c r="H530" i="1"/>
  <c r="G530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7" i="1"/>
  <c r="G487" i="1"/>
  <c r="H486" i="1"/>
  <c r="G486" i="1"/>
  <c r="H485" i="1"/>
  <c r="G485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7" i="1"/>
  <c r="G427" i="1"/>
  <c r="H426" i="1"/>
  <c r="G426" i="1"/>
  <c r="H425" i="1"/>
  <c r="G425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400" i="1"/>
  <c r="G400" i="1"/>
  <c r="H399" i="1"/>
  <c r="G399" i="1"/>
  <c r="H398" i="1"/>
  <c r="G398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2" i="1"/>
  <c r="G362" i="1"/>
  <c r="H361" i="1"/>
  <c r="G361" i="1"/>
  <c r="H360" i="1"/>
  <c r="G360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1" i="1"/>
  <c r="G341" i="1"/>
  <c r="H340" i="1"/>
  <c r="G340" i="1"/>
  <c r="H339" i="1"/>
  <c r="G339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1" i="1"/>
  <c r="G331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G3" i="1"/>
  <c r="H3" i="1"/>
</calcChain>
</file>

<file path=xl/sharedStrings.xml><?xml version="1.0" encoding="utf-8"?>
<sst xmlns="http://schemas.openxmlformats.org/spreadsheetml/2006/main" count="50" uniqueCount="50">
  <si>
    <t>Date</t>
  </si>
  <si>
    <t>Var_EuroStoxx50_Close_Simple</t>
  </si>
  <si>
    <t>Var_EuroStoxx50_Close_LN</t>
  </si>
  <si>
    <t>Var_FTSE100_Close_Simple</t>
  </si>
  <si>
    <t>Var_FTSE100_Close_LN</t>
  </si>
  <si>
    <t>Var_Nikkei225_Close_Simple</t>
  </si>
  <si>
    <t>Var_Nikkei225_Close_LN</t>
  </si>
  <si>
    <t>Var_VIX_Close_Simple</t>
  </si>
  <si>
    <t>EuroStoxx50_Open</t>
  </si>
  <si>
    <t>EuroStoxx50_High</t>
  </si>
  <si>
    <t>EuroStoxx50_Low</t>
  </si>
  <si>
    <t>EuroStoxx50_Close</t>
  </si>
  <si>
    <t>EuroStoxx50_Volume</t>
  </si>
  <si>
    <t>FTSE100_Open</t>
  </si>
  <si>
    <t>FTSE100_High</t>
  </si>
  <si>
    <t>FTSE100_Low</t>
  </si>
  <si>
    <t>FTSE100_Close</t>
  </si>
  <si>
    <t>FTSE100_Volume</t>
  </si>
  <si>
    <t>Nikkei225_Open</t>
  </si>
  <si>
    <t>Nikkei225_High</t>
  </si>
  <si>
    <t>Nikkei225_Low</t>
  </si>
  <si>
    <t>Nikkei225_Close</t>
  </si>
  <si>
    <t>Nikkei225_Volume</t>
  </si>
  <si>
    <t>Petroleo_Brent_Open</t>
  </si>
  <si>
    <t>Petroleo_Brent_High</t>
  </si>
  <si>
    <t>Petroleo_Brent_Low</t>
  </si>
  <si>
    <t>Petroleo_Brent_Close</t>
  </si>
  <si>
    <t>Petroleo_Brent_Volume</t>
  </si>
  <si>
    <t>Var_Brent_Close_Simple</t>
  </si>
  <si>
    <t>Var_Brent_Close_LN</t>
  </si>
  <si>
    <t>VIX_Open</t>
  </si>
  <si>
    <t>VIX_High</t>
  </si>
  <si>
    <t>VIX_Low</t>
  </si>
  <si>
    <t>VIX_Close</t>
  </si>
  <si>
    <t>VIX_Volume</t>
  </si>
  <si>
    <t>Var_VIX_Close_LN</t>
  </si>
  <si>
    <t>Gold_Open</t>
  </si>
  <si>
    <t>Gold_High</t>
  </si>
  <si>
    <t>Gold_Low</t>
  </si>
  <si>
    <t>Gold_Close</t>
  </si>
  <si>
    <t>Gold_Volume</t>
  </si>
  <si>
    <t>Var_Gold_Close_Simple</t>
  </si>
  <si>
    <t>Var_Gold_Close_LN</t>
  </si>
  <si>
    <t>S&amp;P 500_Open</t>
  </si>
  <si>
    <t>S&amp;P 500High</t>
  </si>
  <si>
    <t>S&amp;P 500_Low</t>
  </si>
  <si>
    <t>S&amp;P 500_Close</t>
  </si>
  <si>
    <t>S&amp;P 500_Volume</t>
  </si>
  <si>
    <t>Var_S&amp;P 500_Close_Simple</t>
  </si>
  <si>
    <t>Var_S&amp;P 500_Close_LN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</si>
</sst>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0" fillId="2" borderId="0" xfId="0" applyNumberFormat="1" applyFill="1"/>
    <xf numFmtId="0" fontId="0" fillId="2" borderId="0" xfId="0" applyFill="1"/>
    <xf numFmtId="14" fontId="1" fillId="0" borderId="1" xfId="0" applyNumberFormat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12435-D742-4664-A52C-25DBF1994797}">
  <dimension ref="A1:AX4655"/>
  <sheetViews>
    <sheetView tabSelected="1" zoomScale="85" zoomScaleNormal="85" workbookViewId="0"/>
  </sheetViews>
  <sheetFormatPr defaultRowHeight="14.4" x14ac:dyDescent="0.3"/>
  <cols>
    <col min="1" max="1" width="19.109375" style="1" bestFit="1" customWidth="1"/>
    <col min="2" max="2" width="22.21875" bestFit="1" customWidth="1"/>
    <col min="3" max="3" width="21.5546875" bestFit="1" customWidth="1"/>
    <col min="4" max="4" width="21.109375" bestFit="1" customWidth="1"/>
    <col min="5" max="5" width="22.77734375" bestFit="1" customWidth="1"/>
    <col min="6" max="6" width="24.44140625" bestFit="1" customWidth="1"/>
    <col min="7" max="8" width="23.33203125" bestFit="1" customWidth="1"/>
    <col min="9" max="9" width="31.88671875" bestFit="1" customWidth="1"/>
    <col min="10" max="10" width="31.109375" bestFit="1" customWidth="1"/>
    <col min="11" max="11" width="30.77734375" bestFit="1" customWidth="1"/>
    <col min="12" max="12" width="32.44140625" bestFit="1" customWidth="1"/>
    <col min="13" max="13" width="34" bestFit="1" customWidth="1"/>
    <col min="14" max="15" width="34" customWidth="1"/>
    <col min="16" max="16" width="23.5546875" bestFit="1" customWidth="1"/>
    <col min="17" max="17" width="22.77734375" bestFit="1" customWidth="1"/>
    <col min="18" max="18" width="22.33203125" bestFit="1" customWidth="1"/>
    <col min="19" max="19" width="24" bestFit="1" customWidth="1"/>
    <col min="20" max="20" width="25.5546875" bestFit="1" customWidth="1"/>
    <col min="21" max="21" width="28.88671875" bestFit="1" customWidth="1"/>
    <col min="22" max="22" width="25.5546875" customWidth="1"/>
    <col min="23" max="23" width="25.21875" bestFit="1" customWidth="1"/>
    <col min="24" max="24" width="24.5546875" bestFit="1" customWidth="1"/>
    <col min="25" max="25" width="24.109375" bestFit="1" customWidth="1"/>
    <col min="26" max="26" width="25.6640625" bestFit="1" customWidth="1"/>
    <col min="27" max="27" width="27.33203125" bestFit="1" customWidth="1"/>
    <col min="28" max="29" width="27.33203125" customWidth="1"/>
    <col min="30" max="30" width="28" bestFit="1" customWidth="1"/>
    <col min="31" max="31" width="27.21875" bestFit="1" customWidth="1"/>
    <col min="32" max="32" width="26.77734375" bestFit="1" customWidth="1"/>
    <col min="33" max="33" width="28.44140625" bestFit="1" customWidth="1"/>
    <col min="34" max="34" width="30.109375" bestFit="1" customWidth="1"/>
    <col min="35" max="36" width="30.109375" customWidth="1"/>
    <col min="37" max="37" width="18.77734375" bestFit="1" customWidth="1"/>
    <col min="38" max="38" width="17.88671875" bestFit="1" customWidth="1"/>
    <col min="39" max="39" width="17.44140625" bestFit="1" customWidth="1"/>
    <col min="40" max="40" width="19.109375" bestFit="1" customWidth="1"/>
    <col min="41" max="41" width="20.77734375" bestFit="1" customWidth="1"/>
    <col min="42" max="43" width="20.77734375" customWidth="1"/>
    <col min="44" max="44" width="17.33203125" bestFit="1" customWidth="1"/>
    <col min="45" max="45" width="16.6640625" bestFit="1" customWidth="1"/>
    <col min="46" max="46" width="16.33203125" bestFit="1" customWidth="1"/>
    <col min="47" max="47" width="17.88671875" bestFit="1" customWidth="1"/>
    <col min="48" max="48" width="19.5546875" bestFit="1" customWidth="1"/>
    <col min="49" max="50" width="20.5546875" bestFit="1" customWidth="1"/>
  </cols>
  <sheetData>
    <row r="1" spans="1:50" s="6" customFormat="1" x14ac:dyDescent="0.3">
      <c r="A1" s="4" t="s">
        <v>0</v>
      </c>
      <c r="B1" s="5" t="s">
        <v>43</v>
      </c>
      <c r="C1" s="5" t="s">
        <v>44</v>
      </c>
      <c r="D1" s="5" t="s">
        <v>45</v>
      </c>
      <c r="E1" s="5" t="s">
        <v>46</v>
      </c>
      <c r="F1" s="5" t="s">
        <v>47</v>
      </c>
      <c r="G1" s="5" t="s">
        <v>48</v>
      </c>
      <c r="H1" s="5" t="s">
        <v>49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</v>
      </c>
      <c r="O1" s="5" t="s">
        <v>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3</v>
      </c>
      <c r="V1" s="5" t="s">
        <v>4</v>
      </c>
      <c r="W1" s="5" t="s">
        <v>18</v>
      </c>
      <c r="X1" s="5" t="s">
        <v>19</v>
      </c>
      <c r="Y1" s="5" t="s">
        <v>20</v>
      </c>
      <c r="Z1" s="5" t="s">
        <v>21</v>
      </c>
      <c r="AA1" s="5" t="s">
        <v>22</v>
      </c>
      <c r="AB1" s="5" t="s">
        <v>5</v>
      </c>
      <c r="AC1" s="5" t="s">
        <v>6</v>
      </c>
      <c r="AD1" s="5" t="s">
        <v>23</v>
      </c>
      <c r="AE1" s="5" t="s">
        <v>24</v>
      </c>
      <c r="AF1" s="5" t="s">
        <v>25</v>
      </c>
      <c r="AG1" s="5" t="s">
        <v>26</v>
      </c>
      <c r="AH1" s="5" t="s">
        <v>27</v>
      </c>
      <c r="AI1" s="5" t="s">
        <v>28</v>
      </c>
      <c r="AJ1" s="5" t="s">
        <v>29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7</v>
      </c>
      <c r="AX1" s="5" t="s">
        <v>35</v>
      </c>
    </row>
    <row r="2" spans="1:50" x14ac:dyDescent="0.3">
      <c r="A2" s="1">
        <v>39293</v>
      </c>
      <c r="B2">
        <v>1458.930053710938</v>
      </c>
      <c r="C2">
        <v>1477.880004882812</v>
      </c>
      <c r="D2">
        <v>1454.319946289062</v>
      </c>
      <c r="E2">
        <v>1473.910034179688</v>
      </c>
      <c r="F2">
        <v>4128780000</v>
      </c>
      <c r="I2">
        <v>4246.85986328125</v>
      </c>
      <c r="J2">
        <v>4265.490234375</v>
      </c>
      <c r="K2">
        <v>4211.47021484375</v>
      </c>
      <c r="L2">
        <v>4239.18017578125</v>
      </c>
      <c r="M2">
        <v>0</v>
      </c>
      <c r="P2">
        <v>6215.2001953125</v>
      </c>
      <c r="Q2">
        <v>6256.5</v>
      </c>
      <c r="R2">
        <v>6186.2001953125</v>
      </c>
      <c r="S2">
        <v>6206.10009765625</v>
      </c>
      <c r="T2">
        <v>1964464900</v>
      </c>
      <c r="W2">
        <v>17138.529296875</v>
      </c>
      <c r="X2">
        <v>17289.30078125</v>
      </c>
      <c r="Y2">
        <v>17042.66015625</v>
      </c>
      <c r="Z2">
        <v>17289.30078125</v>
      </c>
      <c r="AA2">
        <v>154100000</v>
      </c>
      <c r="AD2">
        <v>75.849998474121094</v>
      </c>
      <c r="AE2">
        <v>76.529998779296875</v>
      </c>
      <c r="AF2">
        <v>75.44000244140625</v>
      </c>
      <c r="AG2">
        <v>75.739997863769531</v>
      </c>
      <c r="AH2">
        <v>2575</v>
      </c>
      <c r="AK2">
        <v>659.9000244140625</v>
      </c>
      <c r="AL2">
        <v>665.20001220703125</v>
      </c>
      <c r="AM2">
        <v>659.29998779296875</v>
      </c>
      <c r="AN2">
        <v>664.0999755859375</v>
      </c>
      <c r="AO2">
        <v>36526</v>
      </c>
      <c r="AR2">
        <v>23.639999389648441</v>
      </c>
      <c r="AS2">
        <v>23.639999389648441</v>
      </c>
      <c r="AT2">
        <v>20.860000610351559</v>
      </c>
      <c r="AU2">
        <v>20.870000839233398</v>
      </c>
      <c r="AV2">
        <v>0</v>
      </c>
    </row>
    <row r="3" spans="1:50" x14ac:dyDescent="0.3">
      <c r="A3" s="1">
        <v>39294</v>
      </c>
      <c r="B3">
        <v>1473.900024414062</v>
      </c>
      <c r="C3">
        <v>1488.300048828125</v>
      </c>
      <c r="D3">
        <v>1454.25</v>
      </c>
      <c r="E3">
        <v>1455.27001953125</v>
      </c>
      <c r="F3">
        <v>4524520000</v>
      </c>
      <c r="G3">
        <f>(E3-E2)/E2</f>
        <v>-1.2646643428825117E-2</v>
      </c>
      <c r="H3">
        <f>LN(E3/E2)</f>
        <v>-1.2727292908788171E-2</v>
      </c>
      <c r="I3">
        <v>4261.1201171875</v>
      </c>
      <c r="J3">
        <v>4324.43017578125</v>
      </c>
      <c r="K3">
        <v>4261.1201171875</v>
      </c>
      <c r="L3">
        <v>4315.68994140625</v>
      </c>
      <c r="M3">
        <v>0</v>
      </c>
      <c r="N3">
        <f>(L3-L2)/L2</f>
        <v>1.8048245758013767E-2</v>
      </c>
      <c r="O3">
        <f>LN(L3/L2)</f>
        <v>1.788730969493393E-2</v>
      </c>
      <c r="P3">
        <v>6206.10009765625</v>
      </c>
      <c r="Q3">
        <v>6361.10009765625</v>
      </c>
      <c r="R3">
        <v>6206.10009765625</v>
      </c>
      <c r="S3">
        <v>6360.10009765625</v>
      </c>
      <c r="T3">
        <v>2119510500</v>
      </c>
      <c r="U3">
        <f>(S3-S2)/S2</f>
        <v>2.4814295221915372E-2</v>
      </c>
      <c r="V3">
        <f>LN(S3/S2)</f>
        <v>2.4511420782874143E-2</v>
      </c>
      <c r="W3">
        <v>17318.009765625</v>
      </c>
      <c r="X3">
        <v>17318.009765625</v>
      </c>
      <c r="Y3">
        <v>17195.2890625</v>
      </c>
      <c r="Z3">
        <v>17248.890625</v>
      </c>
      <c r="AA3">
        <v>146500000</v>
      </c>
      <c r="AB3">
        <f>(Z3-Z2)/Z2</f>
        <v>-2.3372926853018972E-3</v>
      </c>
      <c r="AC3">
        <f>LN(Z3/Z2)</f>
        <v>-2.3400284174861707E-3</v>
      </c>
      <c r="AD3">
        <v>75.699996948242188</v>
      </c>
      <c r="AE3">
        <v>77.169998168945313</v>
      </c>
      <c r="AF3">
        <v>75.669998168945313</v>
      </c>
      <c r="AG3">
        <v>77.050003051757813</v>
      </c>
      <c r="AH3">
        <v>3513</v>
      </c>
      <c r="AI3">
        <f>(AG3-AG2)/AG2</f>
        <v>1.7296081660109559E-2</v>
      </c>
      <c r="AJ3">
        <f>LN(AG3/AG2)</f>
        <v>1.7148207104760473E-2</v>
      </c>
      <c r="AK3">
        <v>665</v>
      </c>
      <c r="AL3">
        <v>668.29998779296875</v>
      </c>
      <c r="AM3">
        <v>662.5999755859375</v>
      </c>
      <c r="AN3">
        <v>666.9000244140625</v>
      </c>
      <c r="AO3">
        <v>5769</v>
      </c>
      <c r="AP3">
        <f>(AN3-AN2)/AN2</f>
        <v>4.216306175368412E-3</v>
      </c>
      <c r="AQ3">
        <f>LN(AN3/AN2)</f>
        <v>4.2074424625033044E-3</v>
      </c>
      <c r="AR3">
        <v>20.079999923706051</v>
      </c>
      <c r="AS3">
        <v>23.930000305175781</v>
      </c>
      <c r="AT3">
        <v>19.680000305175781</v>
      </c>
      <c r="AU3">
        <v>23.520000457763668</v>
      </c>
      <c r="AV3">
        <v>0</v>
      </c>
      <c r="AW3">
        <f>(AU3-AU2)/AU2</f>
        <v>0.1269764979380619</v>
      </c>
      <c r="AX3">
        <f>LN(AU3/AU2)</f>
        <v>0.11953838119162913</v>
      </c>
    </row>
    <row r="4" spans="1:50" x14ac:dyDescent="0.3">
      <c r="A4" s="1">
        <v>39295</v>
      </c>
      <c r="B4">
        <v>1455.180053710938</v>
      </c>
      <c r="C4">
        <v>1468.380004882812</v>
      </c>
      <c r="D4">
        <v>1439.589965820312</v>
      </c>
      <c r="E4">
        <v>1465.81005859375</v>
      </c>
      <c r="F4">
        <v>5256780000</v>
      </c>
      <c r="G4">
        <f t="shared" ref="G4:G67" si="0">(E4-E3)/E3</f>
        <v>7.2426690037186367E-3</v>
      </c>
      <c r="H4">
        <f t="shared" ref="H4:H67" si="1">LN(E4/E3)</f>
        <v>7.2165668337128945E-3</v>
      </c>
      <c r="I4">
        <v>4261.1201171875</v>
      </c>
      <c r="J4">
        <v>4324.43017578125</v>
      </c>
      <c r="K4">
        <v>4261.1201171875</v>
      </c>
      <c r="L4">
        <v>4315.68994140625</v>
      </c>
      <c r="M4">
        <v>0</v>
      </c>
      <c r="N4">
        <f t="shared" ref="N4:N67" si="2">(L4-L3)/L3</f>
        <v>0</v>
      </c>
      <c r="O4">
        <f t="shared" ref="O4:O67" si="3">LN(L4/L3)</f>
        <v>0</v>
      </c>
      <c r="P4">
        <v>6360.10009765625</v>
      </c>
      <c r="Q4">
        <v>6360.10009765625</v>
      </c>
      <c r="R4">
        <v>6187.2001953125</v>
      </c>
      <c r="S4">
        <v>6250.60009765625</v>
      </c>
      <c r="T4">
        <v>2124592300</v>
      </c>
      <c r="U4">
        <f t="shared" ref="U4:U67" si="4">(S4-S3)/S3</f>
        <v>-1.7216710164727072E-2</v>
      </c>
      <c r="V4">
        <f t="shared" ref="V4:V67" si="5">LN(S4/S3)</f>
        <v>-1.7366641089271374E-2</v>
      </c>
      <c r="W4">
        <v>17169.19921875</v>
      </c>
      <c r="X4">
        <v>17169.19921875</v>
      </c>
      <c r="Y4">
        <v>16845.5390625</v>
      </c>
      <c r="Z4">
        <v>16870.98046875</v>
      </c>
      <c r="AA4">
        <v>161400000</v>
      </c>
      <c r="AB4">
        <f t="shared" ref="AB4:AB67" si="6">(Z4-Z3)/Z3</f>
        <v>-2.1909244163347462E-2</v>
      </c>
      <c r="AC4">
        <f t="shared" ref="AC4:AC67" si="7">LN(Z4/Z3)</f>
        <v>-2.2152815873739851E-2</v>
      </c>
      <c r="AD4">
        <v>77</v>
      </c>
      <c r="AE4">
        <v>77.05999755859375</v>
      </c>
      <c r="AF4">
        <v>74.860000610351563</v>
      </c>
      <c r="AG4">
        <v>75.349998474121094</v>
      </c>
      <c r="AH4">
        <v>3930</v>
      </c>
      <c r="AI4">
        <f t="shared" ref="AI4:AI67" si="8">(AG4-AG3)/AG3</f>
        <v>-2.2063653605500215E-2</v>
      </c>
      <c r="AJ4">
        <f t="shared" ref="AJ4:AJ67" si="9">LN(AG4/AG3)</f>
        <v>-2.2310696551668428E-2</v>
      </c>
      <c r="AK4">
        <v>663.20001220703125</v>
      </c>
      <c r="AL4">
        <v>666.29998779296875</v>
      </c>
      <c r="AM4">
        <v>658.5</v>
      </c>
      <c r="AN4">
        <v>663.5999755859375</v>
      </c>
      <c r="AO4">
        <v>2026</v>
      </c>
      <c r="AP4">
        <f t="shared" ref="AP4:AP67" si="10">(AN4-AN3)/AN3</f>
        <v>-4.9483411415742837E-3</v>
      </c>
      <c r="AQ4">
        <f t="shared" ref="AQ4:AQ67" si="11">LN(AN4/AN3)</f>
        <v>-4.9606247205812746E-3</v>
      </c>
      <c r="AR4">
        <v>23.70999908447266</v>
      </c>
      <c r="AS4">
        <v>26.219999313354489</v>
      </c>
      <c r="AT4">
        <v>23.260000228881839</v>
      </c>
      <c r="AU4">
        <v>23.670000076293949</v>
      </c>
      <c r="AV4">
        <v>0</v>
      </c>
      <c r="AW4">
        <f t="shared" ref="AW4:AW67" si="12">(AU4-AU3)/AU3</f>
        <v>6.3775346773332006E-3</v>
      </c>
      <c r="AX4">
        <f t="shared" ref="AX4:AX67" si="13">LN(AU4/AU3)</f>
        <v>6.3572842559595343E-3</v>
      </c>
    </row>
    <row r="5" spans="1:50" x14ac:dyDescent="0.3">
      <c r="A5" s="1">
        <v>39296</v>
      </c>
      <c r="B5">
        <v>1465.4599609375</v>
      </c>
      <c r="C5">
        <v>1476.430053710938</v>
      </c>
      <c r="D5">
        <v>1460.579956054688</v>
      </c>
      <c r="E5">
        <v>1472.199951171875</v>
      </c>
      <c r="F5">
        <v>4368850000</v>
      </c>
      <c r="G5">
        <f t="shared" si="0"/>
        <v>4.3592909877117727E-3</v>
      </c>
      <c r="H5">
        <f t="shared" si="1"/>
        <v>4.3498168025946603E-3</v>
      </c>
      <c r="I5">
        <v>4262.68017578125</v>
      </c>
      <c r="J5">
        <v>4306.9599609375</v>
      </c>
      <c r="K5">
        <v>4261.27001953125</v>
      </c>
      <c r="L5">
        <v>4288.66015625</v>
      </c>
      <c r="M5">
        <v>0</v>
      </c>
      <c r="N5">
        <f t="shared" si="2"/>
        <v>-6.2631434424694687E-3</v>
      </c>
      <c r="O5">
        <f t="shared" si="3"/>
        <v>-6.2828392066907645E-3</v>
      </c>
      <c r="P5">
        <v>6250.60009765625</v>
      </c>
      <c r="Q5">
        <v>6319.2998046875</v>
      </c>
      <c r="R5">
        <v>6250.60009765625</v>
      </c>
      <c r="S5">
        <v>6300.2998046875</v>
      </c>
      <c r="T5">
        <v>1864279600</v>
      </c>
      <c r="U5">
        <f t="shared" si="4"/>
        <v>7.9511896865527513E-3</v>
      </c>
      <c r="V5">
        <f t="shared" si="5"/>
        <v>7.9197455467417358E-3</v>
      </c>
      <c r="W5">
        <v>16956.330078125</v>
      </c>
      <c r="X5">
        <v>16999.16015625</v>
      </c>
      <c r="Y5">
        <v>16652.80078125</v>
      </c>
      <c r="Z5">
        <v>16984.109375</v>
      </c>
      <c r="AA5">
        <v>158000000</v>
      </c>
      <c r="AB5">
        <f t="shared" si="6"/>
        <v>6.7055324057512774E-3</v>
      </c>
      <c r="AC5">
        <f t="shared" si="7"/>
        <v>6.6831503234694115E-3</v>
      </c>
      <c r="AD5">
        <v>75.220001220703125</v>
      </c>
      <c r="AE5">
        <v>76.209999084472656</v>
      </c>
      <c r="AF5">
        <v>74.269996643066406</v>
      </c>
      <c r="AG5">
        <v>75.760002136230469</v>
      </c>
      <c r="AH5">
        <v>6180</v>
      </c>
      <c r="AI5">
        <f t="shared" si="8"/>
        <v>5.4413227659213621E-3</v>
      </c>
      <c r="AJ5">
        <f t="shared" si="9"/>
        <v>5.426572253207528E-3</v>
      </c>
      <c r="AK5">
        <v>666.70001220703125</v>
      </c>
      <c r="AL5">
        <v>666.70001220703125</v>
      </c>
      <c r="AM5">
        <v>662.79998779296875</v>
      </c>
      <c r="AN5">
        <v>664.5999755859375</v>
      </c>
      <c r="AO5">
        <v>1062</v>
      </c>
      <c r="AP5">
        <f t="shared" si="10"/>
        <v>1.5069319421192444E-3</v>
      </c>
      <c r="AQ5">
        <f t="shared" si="11"/>
        <v>1.5057976595615988E-3</v>
      </c>
      <c r="AR5">
        <v>22.940000534057621</v>
      </c>
      <c r="AS5">
        <v>23</v>
      </c>
      <c r="AT5">
        <v>21.20000076293945</v>
      </c>
      <c r="AU5">
        <v>21.219999313354489</v>
      </c>
      <c r="AV5">
        <v>0</v>
      </c>
      <c r="AW5">
        <f t="shared" si="12"/>
        <v>-0.10350658027218143</v>
      </c>
      <c r="AX5">
        <f t="shared" si="13"/>
        <v>-0.10926432592170239</v>
      </c>
    </row>
    <row r="6" spans="1:50" x14ac:dyDescent="0.3">
      <c r="A6" s="1">
        <v>39297</v>
      </c>
      <c r="B6">
        <v>1472.180053710938</v>
      </c>
      <c r="C6">
        <v>1473.22998046875</v>
      </c>
      <c r="D6">
        <v>1432.800048828125</v>
      </c>
      <c r="E6">
        <v>1433.06005859375</v>
      </c>
      <c r="F6">
        <v>4272110000</v>
      </c>
      <c r="G6">
        <f t="shared" si="0"/>
        <v>-2.6585989591270901E-2</v>
      </c>
      <c r="H6">
        <f t="shared" si="1"/>
        <v>-2.694578841666203E-2</v>
      </c>
      <c r="I6">
        <v>4295.7900390625</v>
      </c>
      <c r="J6">
        <v>4304.27978515625</v>
      </c>
      <c r="K6">
        <v>4222.72021484375</v>
      </c>
      <c r="L6">
        <v>4229.18994140625</v>
      </c>
      <c r="M6">
        <v>0</v>
      </c>
      <c r="N6">
        <f t="shared" si="2"/>
        <v>-1.3866851808502983E-2</v>
      </c>
      <c r="O6">
        <f t="shared" si="3"/>
        <v>-1.396389476264092E-2</v>
      </c>
      <c r="P6">
        <v>6300.2998046875</v>
      </c>
      <c r="Q6">
        <v>6333.5</v>
      </c>
      <c r="R6">
        <v>6212.2001953125</v>
      </c>
      <c r="S6">
        <v>6224.2998046875</v>
      </c>
      <c r="T6">
        <v>1772894000</v>
      </c>
      <c r="U6">
        <f t="shared" si="4"/>
        <v>-1.2062918012799181E-2</v>
      </c>
      <c r="V6">
        <f t="shared" si="5"/>
        <v>-1.2136265461255976E-2</v>
      </c>
      <c r="W6">
        <v>17019.80078125</v>
      </c>
      <c r="X6">
        <v>17102.0703125</v>
      </c>
      <c r="Y6">
        <v>16913.26953125</v>
      </c>
      <c r="Z6">
        <v>16979.859375</v>
      </c>
      <c r="AA6">
        <v>137300000</v>
      </c>
      <c r="AB6">
        <f t="shared" si="6"/>
        <v>-2.502339043020912E-4</v>
      </c>
      <c r="AC6">
        <f t="shared" si="7"/>
        <v>-2.5026521802949935E-4</v>
      </c>
      <c r="AD6">
        <v>75.389999389648438</v>
      </c>
      <c r="AE6">
        <v>76</v>
      </c>
      <c r="AF6">
        <v>74.529998779296875</v>
      </c>
      <c r="AG6">
        <v>74.75</v>
      </c>
      <c r="AH6">
        <v>4387</v>
      </c>
      <c r="AI6">
        <f t="shared" si="8"/>
        <v>-1.3331601211075713E-2</v>
      </c>
      <c r="AJ6">
        <f t="shared" si="9"/>
        <v>-1.342126480436644E-2</v>
      </c>
      <c r="AK6">
        <v>665.79998779296875</v>
      </c>
      <c r="AL6">
        <v>674.4000244140625</v>
      </c>
      <c r="AM6">
        <v>665.70001220703125</v>
      </c>
      <c r="AN6">
        <v>672.5</v>
      </c>
      <c r="AO6">
        <v>575</v>
      </c>
      <c r="AP6">
        <f t="shared" si="10"/>
        <v>1.1886886404257731E-2</v>
      </c>
      <c r="AQ6">
        <f t="shared" si="11"/>
        <v>1.1816792290473208E-2</v>
      </c>
      <c r="AR6">
        <v>21.520000457763668</v>
      </c>
      <c r="AS6">
        <v>25.54999923706055</v>
      </c>
      <c r="AT6">
        <v>21.090000152587891</v>
      </c>
      <c r="AU6">
        <v>25.159999847412109</v>
      </c>
      <c r="AV6">
        <v>0</v>
      </c>
      <c r="AW6">
        <f t="shared" si="12"/>
        <v>0.18567392372996169</v>
      </c>
      <c r="AX6">
        <f t="shared" si="13"/>
        <v>0.170311324940114</v>
      </c>
    </row>
    <row r="7" spans="1:50" x14ac:dyDescent="0.3">
      <c r="A7" s="1">
        <v>39300</v>
      </c>
      <c r="B7">
        <v>1433.0400390625</v>
      </c>
      <c r="C7">
        <v>1467.670043945312</v>
      </c>
      <c r="D7">
        <v>1427.390014648438</v>
      </c>
      <c r="E7">
        <v>1467.670043945312</v>
      </c>
      <c r="F7">
        <v>5067200000</v>
      </c>
      <c r="G7">
        <f t="shared" si="0"/>
        <v>2.4151105980529899E-2</v>
      </c>
      <c r="H7">
        <f t="shared" si="1"/>
        <v>2.3864080164867171E-2</v>
      </c>
      <c r="I7">
        <v>4201.66015625</v>
      </c>
      <c r="J7">
        <v>4221.919921875</v>
      </c>
      <c r="K7">
        <v>4181.7998046875</v>
      </c>
      <c r="L7">
        <v>4202.77978515625</v>
      </c>
      <c r="M7">
        <v>0</v>
      </c>
      <c r="N7">
        <f t="shared" si="2"/>
        <v>-6.2447316426791528E-3</v>
      </c>
      <c r="O7">
        <f t="shared" si="3"/>
        <v>-6.2643115360046164E-3</v>
      </c>
      <c r="P7">
        <v>6224.2998046875</v>
      </c>
      <c r="Q7">
        <v>6245.89990234375</v>
      </c>
      <c r="R7">
        <v>6161.5</v>
      </c>
      <c r="S7">
        <v>6189.10009765625</v>
      </c>
      <c r="T7">
        <v>1727996600</v>
      </c>
      <c r="U7">
        <f t="shared" si="4"/>
        <v>-5.655207515027026E-3</v>
      </c>
      <c r="V7">
        <f t="shared" si="5"/>
        <v>-5.6712587450088786E-3</v>
      </c>
      <c r="W7">
        <v>16781.140625</v>
      </c>
      <c r="X7">
        <v>16951.98046875</v>
      </c>
      <c r="Y7">
        <v>16675.390625</v>
      </c>
      <c r="Z7">
        <v>16914.4609375</v>
      </c>
      <c r="AA7">
        <v>130700000</v>
      </c>
      <c r="AB7">
        <f t="shared" si="6"/>
        <v>-3.8515299835926941E-3</v>
      </c>
      <c r="AC7">
        <f t="shared" si="7"/>
        <v>-3.858966225279559E-3</v>
      </c>
      <c r="AD7">
        <v>74.540000915527344</v>
      </c>
      <c r="AE7">
        <v>74.599998474121094</v>
      </c>
      <c r="AF7">
        <v>70.870002746582031</v>
      </c>
      <c r="AG7">
        <v>71.169998168945313</v>
      </c>
      <c r="AH7">
        <v>7201</v>
      </c>
      <c r="AI7">
        <f t="shared" si="8"/>
        <v>-4.7893001084343648E-2</v>
      </c>
      <c r="AJ7">
        <f t="shared" si="9"/>
        <v>-4.9077856687517067E-2</v>
      </c>
      <c r="AK7">
        <v>672.0999755859375</v>
      </c>
      <c r="AL7">
        <v>672.0999755859375</v>
      </c>
      <c r="AM7">
        <v>668.79998779296875</v>
      </c>
      <c r="AN7">
        <v>671.5</v>
      </c>
      <c r="AO7">
        <v>212</v>
      </c>
      <c r="AP7">
        <f t="shared" si="10"/>
        <v>-1.4869888475836431E-3</v>
      </c>
      <c r="AQ7">
        <f t="shared" si="11"/>
        <v>-1.4880955127019556E-3</v>
      </c>
      <c r="AR7">
        <v>25.319999694824219</v>
      </c>
      <c r="AS7">
        <v>26.469999313354489</v>
      </c>
      <c r="AT7">
        <v>22.440000534057621</v>
      </c>
      <c r="AU7">
        <v>22.940000534057621</v>
      </c>
      <c r="AV7">
        <v>0</v>
      </c>
      <c r="AW7">
        <f t="shared" si="12"/>
        <v>-8.8235267361610567E-2</v>
      </c>
      <c r="AX7">
        <f t="shared" si="13"/>
        <v>-9.237329078568525E-2</v>
      </c>
    </row>
    <row r="8" spans="1:50" x14ac:dyDescent="0.3">
      <c r="A8" s="1">
        <v>39301</v>
      </c>
      <c r="B8">
        <v>1467.619995117188</v>
      </c>
      <c r="C8">
        <v>1488.300048828125</v>
      </c>
      <c r="D8">
        <v>1455.800048828125</v>
      </c>
      <c r="E8">
        <v>1476.7099609375</v>
      </c>
      <c r="F8">
        <v>4909390000</v>
      </c>
      <c r="G8">
        <f t="shared" si="0"/>
        <v>6.1593660165518765E-3</v>
      </c>
      <c r="H8">
        <f t="shared" si="1"/>
        <v>6.1404746545449607E-3</v>
      </c>
      <c r="I8">
        <v>4229.2998046875</v>
      </c>
      <c r="J8">
        <v>4276.7998046875</v>
      </c>
      <c r="K8">
        <v>4229.2998046875</v>
      </c>
      <c r="L8">
        <v>4276.7998046875</v>
      </c>
      <c r="M8">
        <v>0</v>
      </c>
      <c r="N8">
        <f t="shared" si="2"/>
        <v>1.7612157504107273E-2</v>
      </c>
      <c r="O8">
        <f t="shared" si="3"/>
        <v>1.7458860765162849E-2</v>
      </c>
      <c r="P8">
        <v>6189.10009765625</v>
      </c>
      <c r="Q8">
        <v>6308.7998046875</v>
      </c>
      <c r="R8">
        <v>6189.10009765625</v>
      </c>
      <c r="S8">
        <v>6308.7998046875</v>
      </c>
      <c r="T8">
        <v>1775851600</v>
      </c>
      <c r="U8">
        <f t="shared" si="4"/>
        <v>1.9340405736300675E-2</v>
      </c>
      <c r="V8">
        <f t="shared" si="5"/>
        <v>1.9155757077903159E-2</v>
      </c>
      <c r="W8">
        <v>17009.630859375</v>
      </c>
      <c r="X8">
        <v>17049.44921875</v>
      </c>
      <c r="Y8">
        <v>16863.4609375</v>
      </c>
      <c r="Z8">
        <v>16921.76953125</v>
      </c>
      <c r="AA8">
        <v>135000000</v>
      </c>
      <c r="AB8">
        <f t="shared" si="6"/>
        <v>4.3209143803079003E-4</v>
      </c>
      <c r="AC8">
        <f t="shared" si="7"/>
        <v>4.3199811340749353E-4</v>
      </c>
      <c r="AD8">
        <v>70.800003051757813</v>
      </c>
      <c r="AE8">
        <v>72.010002136230469</v>
      </c>
      <c r="AF8">
        <v>70.55999755859375</v>
      </c>
      <c r="AG8">
        <v>71.800003051757813</v>
      </c>
      <c r="AH8">
        <v>6775</v>
      </c>
      <c r="AI8">
        <f t="shared" si="8"/>
        <v>8.8521132362119354E-3</v>
      </c>
      <c r="AJ8">
        <f t="shared" si="9"/>
        <v>8.8131629744896221E-3</v>
      </c>
      <c r="AK8">
        <v>670</v>
      </c>
      <c r="AL8">
        <v>670</v>
      </c>
      <c r="AM8">
        <v>666.5</v>
      </c>
      <c r="AN8">
        <v>670.5999755859375</v>
      </c>
      <c r="AO8">
        <v>313</v>
      </c>
      <c r="AP8">
        <f t="shared" si="10"/>
        <v>-1.3403193061243485E-3</v>
      </c>
      <c r="AQ8">
        <f t="shared" si="11"/>
        <v>-1.3412183374613405E-3</v>
      </c>
      <c r="AR8">
        <v>23.329999923706051</v>
      </c>
      <c r="AS8">
        <v>23.739999771118161</v>
      </c>
      <c r="AT8">
        <v>20.79000091552734</v>
      </c>
      <c r="AU8">
        <v>21.559999465942379</v>
      </c>
      <c r="AV8">
        <v>0</v>
      </c>
      <c r="AW8">
        <f t="shared" si="12"/>
        <v>-6.0156976285438091E-2</v>
      </c>
      <c r="AX8">
        <f t="shared" si="13"/>
        <v>-6.2042413711818581E-2</v>
      </c>
    </row>
    <row r="9" spans="1:50" x14ac:dyDescent="0.3">
      <c r="A9" s="1">
        <v>39302</v>
      </c>
      <c r="B9">
        <v>1476.219970703125</v>
      </c>
      <c r="C9">
        <v>1503.890014648438</v>
      </c>
      <c r="D9">
        <v>1476.219970703125</v>
      </c>
      <c r="E9">
        <v>1497.489990234375</v>
      </c>
      <c r="F9">
        <v>5499560000</v>
      </c>
      <c r="G9">
        <f t="shared" si="0"/>
        <v>1.4071842031648955E-2</v>
      </c>
      <c r="H9">
        <f t="shared" si="1"/>
        <v>1.3973752789070894E-2</v>
      </c>
      <c r="I9">
        <v>4296.10986328125</v>
      </c>
      <c r="J9">
        <v>4374.669921875</v>
      </c>
      <c r="K9">
        <v>4296.10986328125</v>
      </c>
      <c r="L9">
        <v>4364.22021484375</v>
      </c>
      <c r="M9">
        <v>0</v>
      </c>
      <c r="N9">
        <f t="shared" si="2"/>
        <v>2.0440613109932018E-2</v>
      </c>
      <c r="O9">
        <f t="shared" si="3"/>
        <v>2.023450765961652E-2</v>
      </c>
      <c r="P9">
        <v>6308.7998046875</v>
      </c>
      <c r="Q9">
        <v>6406.2998046875</v>
      </c>
      <c r="R9">
        <v>6308.7998046875</v>
      </c>
      <c r="S9">
        <v>6393.89990234375</v>
      </c>
      <c r="T9">
        <v>2102086800</v>
      </c>
      <c r="U9">
        <f t="shared" si="4"/>
        <v>1.3489110494997764E-2</v>
      </c>
      <c r="V9">
        <f t="shared" si="5"/>
        <v>1.339894239733392E-2</v>
      </c>
      <c r="W9">
        <v>16930.390625</v>
      </c>
      <c r="X9">
        <v>17085.099609375</v>
      </c>
      <c r="Y9">
        <v>16911.6796875</v>
      </c>
      <c r="Z9">
        <v>17029.279296875</v>
      </c>
      <c r="AA9">
        <v>165100000</v>
      </c>
      <c r="AB9">
        <f t="shared" si="6"/>
        <v>6.353340614080466E-3</v>
      </c>
      <c r="AC9">
        <f t="shared" si="7"/>
        <v>6.3332432243931409E-3</v>
      </c>
      <c r="AD9">
        <v>71.44000244140625</v>
      </c>
      <c r="AE9">
        <v>72.029998779296875</v>
      </c>
      <c r="AF9">
        <v>70.660003662109375</v>
      </c>
      <c r="AG9">
        <v>70.989997863769531</v>
      </c>
      <c r="AH9">
        <v>5768</v>
      </c>
      <c r="AI9">
        <f t="shared" si="8"/>
        <v>-1.1281408823957574E-2</v>
      </c>
      <c r="AJ9">
        <f t="shared" si="9"/>
        <v>-1.1345526598465603E-2</v>
      </c>
      <c r="AK9">
        <v>674.70001220703125</v>
      </c>
      <c r="AL9">
        <v>676.20001220703125</v>
      </c>
      <c r="AM9">
        <v>674</v>
      </c>
      <c r="AN9">
        <v>674.5</v>
      </c>
      <c r="AO9">
        <v>136</v>
      </c>
      <c r="AP9">
        <f t="shared" si="10"/>
        <v>5.8157240621055034E-3</v>
      </c>
      <c r="AQ9">
        <f t="shared" si="11"/>
        <v>5.7988780219796745E-3</v>
      </c>
      <c r="AR9">
        <v>20.969999313354489</v>
      </c>
      <c r="AS9">
        <v>22.95000076293945</v>
      </c>
      <c r="AT9">
        <v>19.329999923706051</v>
      </c>
      <c r="AU9">
        <v>21.45000076293945</v>
      </c>
      <c r="AV9">
        <v>0</v>
      </c>
      <c r="AW9">
        <f t="shared" si="12"/>
        <v>-5.1019807851429228E-3</v>
      </c>
      <c r="AX9">
        <f t="shared" si="13"/>
        <v>-5.115040327736394E-3</v>
      </c>
    </row>
    <row r="10" spans="1:50" x14ac:dyDescent="0.3">
      <c r="A10" s="1">
        <v>39303</v>
      </c>
      <c r="B10">
        <v>1497.2099609375</v>
      </c>
      <c r="C10">
        <v>1497.2099609375</v>
      </c>
      <c r="D10">
        <v>1453.089965820312</v>
      </c>
      <c r="E10">
        <v>1453.089965820312</v>
      </c>
      <c r="F10">
        <v>5889600000</v>
      </c>
      <c r="G10">
        <f t="shared" si="0"/>
        <v>-2.9649630183580609E-2</v>
      </c>
      <c r="H10">
        <f t="shared" si="1"/>
        <v>-3.0098066707581181E-2</v>
      </c>
      <c r="I10">
        <v>4353.89990234375</v>
      </c>
      <c r="J10">
        <v>4353.89990234375</v>
      </c>
      <c r="K10">
        <v>4245.83984375</v>
      </c>
      <c r="L10">
        <v>4275.18017578125</v>
      </c>
      <c r="M10">
        <v>0</v>
      </c>
      <c r="N10">
        <f t="shared" si="2"/>
        <v>-2.0402279142480866E-2</v>
      </c>
      <c r="O10">
        <f t="shared" si="3"/>
        <v>-2.0613280512058397E-2</v>
      </c>
      <c r="P10">
        <v>6393.89990234375</v>
      </c>
      <c r="Q10">
        <v>6393.89990234375</v>
      </c>
      <c r="R10">
        <v>6228</v>
      </c>
      <c r="S10">
        <v>6271.2001953125</v>
      </c>
      <c r="T10">
        <v>2146899500</v>
      </c>
      <c r="U10">
        <f t="shared" si="4"/>
        <v>-1.9190120099670804E-2</v>
      </c>
      <c r="V10">
        <f t="shared" si="5"/>
        <v>-1.9376640543085806E-2</v>
      </c>
      <c r="W10">
        <v>17170.359375</v>
      </c>
      <c r="X10">
        <v>17274.330078125</v>
      </c>
      <c r="Y10">
        <v>17148.94921875</v>
      </c>
      <c r="Z10">
        <v>17170.599609375</v>
      </c>
      <c r="AA10">
        <v>218800000</v>
      </c>
      <c r="AB10">
        <f t="shared" si="6"/>
        <v>8.2986666691134327E-3</v>
      </c>
      <c r="AC10">
        <f t="shared" si="7"/>
        <v>8.264422060820991E-3</v>
      </c>
      <c r="AD10">
        <v>70.910003662109375</v>
      </c>
      <c r="AE10">
        <v>71.080001831054688</v>
      </c>
      <c r="AF10">
        <v>69.269996643066406</v>
      </c>
      <c r="AG10">
        <v>70.209999084472656</v>
      </c>
      <c r="AH10">
        <v>6232</v>
      </c>
      <c r="AI10">
        <f t="shared" si="8"/>
        <v>-1.0987446158171465E-2</v>
      </c>
      <c r="AJ10">
        <f t="shared" si="9"/>
        <v>-1.1048253969987851E-2</v>
      </c>
      <c r="AK10">
        <v>667.79998779296875</v>
      </c>
      <c r="AL10">
        <v>667.79998779296875</v>
      </c>
      <c r="AM10">
        <v>661.4000244140625</v>
      </c>
      <c r="AN10">
        <v>661.4000244140625</v>
      </c>
      <c r="AO10">
        <v>377</v>
      </c>
      <c r="AP10">
        <f t="shared" si="10"/>
        <v>-1.9421757725630096E-2</v>
      </c>
      <c r="AQ10">
        <f t="shared" si="11"/>
        <v>-1.9612838187414789E-2</v>
      </c>
      <c r="AR10">
        <v>24.45999908447266</v>
      </c>
      <c r="AS10">
        <v>26.89999961853027</v>
      </c>
      <c r="AT10">
        <v>23.840000152587891</v>
      </c>
      <c r="AU10">
        <v>26.479999542236332</v>
      </c>
      <c r="AV10">
        <v>0</v>
      </c>
      <c r="AW10">
        <f t="shared" si="12"/>
        <v>0.23449876924888205</v>
      </c>
      <c r="AX10">
        <f t="shared" si="13"/>
        <v>0.21066503283936164</v>
      </c>
    </row>
    <row r="11" spans="1:50" x14ac:dyDescent="0.3">
      <c r="A11" s="1">
        <v>39304</v>
      </c>
      <c r="B11">
        <v>1453.089965820312</v>
      </c>
      <c r="C11">
        <v>1462.02001953125</v>
      </c>
      <c r="D11">
        <v>1429.739990234375</v>
      </c>
      <c r="E11">
        <v>1453.640014648438</v>
      </c>
      <c r="F11">
        <v>5345780000</v>
      </c>
      <c r="G11">
        <f t="shared" si="0"/>
        <v>3.7853735216965094E-4</v>
      </c>
      <c r="H11">
        <f t="shared" si="1"/>
        <v>3.7846572498128586E-4</v>
      </c>
      <c r="I11">
        <v>4235.009765625</v>
      </c>
      <c r="J11">
        <v>4235.009765625</v>
      </c>
      <c r="K11">
        <v>4139.259765625</v>
      </c>
      <c r="L11">
        <v>4161.2900390625</v>
      </c>
      <c r="M11">
        <v>0</v>
      </c>
      <c r="N11">
        <f t="shared" si="2"/>
        <v>-2.6639844880441237E-2</v>
      </c>
      <c r="O11">
        <f t="shared" si="3"/>
        <v>-2.7001116137912604E-2</v>
      </c>
      <c r="P11">
        <v>6271.2001953125</v>
      </c>
      <c r="Q11">
        <v>6271.2001953125</v>
      </c>
      <c r="R11">
        <v>6038.2998046875</v>
      </c>
      <c r="S11">
        <v>6038.2998046875</v>
      </c>
      <c r="T11">
        <v>2146195400</v>
      </c>
      <c r="U11">
        <f t="shared" si="4"/>
        <v>-3.7138088941744321E-2</v>
      </c>
      <c r="V11">
        <f t="shared" si="5"/>
        <v>-3.7845272005705151E-2</v>
      </c>
      <c r="W11">
        <v>16923.2109375</v>
      </c>
      <c r="X11">
        <v>16948.9609375</v>
      </c>
      <c r="Y11">
        <v>16651.7109375</v>
      </c>
      <c r="Z11">
        <v>16764.08984375</v>
      </c>
      <c r="AA11">
        <v>213300000</v>
      </c>
      <c r="AB11">
        <f t="shared" si="6"/>
        <v>-2.3674756553233537E-2</v>
      </c>
      <c r="AC11">
        <f t="shared" si="7"/>
        <v>-2.3959506845132036E-2</v>
      </c>
      <c r="AD11">
        <v>69.910003662109375</v>
      </c>
      <c r="AE11">
        <v>70.449996948242188</v>
      </c>
      <c r="AF11">
        <v>68.970001220703125</v>
      </c>
      <c r="AG11">
        <v>70.389999389648438</v>
      </c>
      <c r="AH11">
        <v>3947</v>
      </c>
      <c r="AI11">
        <f t="shared" si="8"/>
        <v>2.5637417393954837E-3</v>
      </c>
      <c r="AJ11">
        <f t="shared" si="9"/>
        <v>2.5604609597272214E-3</v>
      </c>
      <c r="AK11">
        <v>659.5</v>
      </c>
      <c r="AL11">
        <v>673.4000244140625</v>
      </c>
      <c r="AM11">
        <v>659.5</v>
      </c>
      <c r="AN11">
        <v>670.29998779296875</v>
      </c>
      <c r="AO11">
        <v>1101</v>
      </c>
      <c r="AP11">
        <f t="shared" si="10"/>
        <v>1.3456248942220361E-2</v>
      </c>
      <c r="AQ11">
        <f t="shared" si="11"/>
        <v>1.3366517692220628E-2</v>
      </c>
      <c r="AR11">
        <v>28.04000091552734</v>
      </c>
      <c r="AS11">
        <v>29.840000152587891</v>
      </c>
      <c r="AT11">
        <v>26.909999847412109</v>
      </c>
      <c r="AU11">
        <v>28.29999923706055</v>
      </c>
      <c r="AV11">
        <v>0</v>
      </c>
      <c r="AW11">
        <f t="shared" si="12"/>
        <v>6.8731107488173057E-2</v>
      </c>
      <c r="AX11">
        <f t="shared" si="13"/>
        <v>6.6472063908540768E-2</v>
      </c>
    </row>
    <row r="12" spans="1:50" x14ac:dyDescent="0.3">
      <c r="A12" s="1">
        <v>39307</v>
      </c>
      <c r="B12">
        <v>1453.420043945312</v>
      </c>
      <c r="C12">
        <v>1466.2900390625</v>
      </c>
      <c r="D12">
        <v>1451.5400390625</v>
      </c>
      <c r="E12">
        <v>1452.920043945312</v>
      </c>
      <c r="F12">
        <v>3696280000</v>
      </c>
      <c r="G12">
        <f t="shared" si="0"/>
        <v>-4.9528817029712404E-4</v>
      </c>
      <c r="H12">
        <f t="shared" si="1"/>
        <v>-4.9541086599773582E-4</v>
      </c>
      <c r="I12">
        <v>4189.02978515625</v>
      </c>
      <c r="J12">
        <v>4257.93994140625</v>
      </c>
      <c r="K12">
        <v>4189.02978515625</v>
      </c>
      <c r="L12">
        <v>4255.7900390625</v>
      </c>
      <c r="M12">
        <v>0</v>
      </c>
      <c r="N12">
        <f t="shared" si="2"/>
        <v>2.2709303872817759E-2</v>
      </c>
      <c r="O12">
        <f t="shared" si="3"/>
        <v>2.245528615113402E-2</v>
      </c>
      <c r="P12">
        <v>6038.2998046875</v>
      </c>
      <c r="Q12">
        <v>6237.7998046875</v>
      </c>
      <c r="R12">
        <v>6038.2998046875</v>
      </c>
      <c r="S12">
        <v>6219</v>
      </c>
      <c r="T12">
        <v>1990653000</v>
      </c>
      <c r="U12">
        <f t="shared" si="4"/>
        <v>2.9925674636463628E-2</v>
      </c>
      <c r="V12">
        <f t="shared" si="5"/>
        <v>2.9486639090724111E-2</v>
      </c>
      <c r="W12">
        <v>16791.80078125</v>
      </c>
      <c r="X12">
        <v>16948.400390625</v>
      </c>
      <c r="Y12">
        <v>16725.55078125</v>
      </c>
      <c r="Z12">
        <v>16800.05078125</v>
      </c>
      <c r="AA12">
        <v>148200000</v>
      </c>
      <c r="AB12">
        <f t="shared" si="6"/>
        <v>2.145117202017799E-3</v>
      </c>
      <c r="AC12">
        <f t="shared" si="7"/>
        <v>2.142819723100221E-3</v>
      </c>
      <c r="AD12">
        <v>70.959999084472656</v>
      </c>
      <c r="AE12">
        <v>71.830001831054688</v>
      </c>
      <c r="AF12">
        <v>69.900001525878906</v>
      </c>
      <c r="AG12">
        <v>70.230003356933594</v>
      </c>
      <c r="AH12">
        <v>4088</v>
      </c>
      <c r="AI12">
        <f t="shared" si="8"/>
        <v>-2.2729938073898148E-3</v>
      </c>
      <c r="AJ12">
        <f t="shared" si="9"/>
        <v>-2.275580978974135E-3</v>
      </c>
      <c r="AK12">
        <v>669.9000244140625</v>
      </c>
      <c r="AL12">
        <v>671</v>
      </c>
      <c r="AM12">
        <v>668.5999755859375</v>
      </c>
      <c r="AN12">
        <v>669.70001220703125</v>
      </c>
      <c r="AO12">
        <v>52</v>
      </c>
      <c r="AP12">
        <f t="shared" si="10"/>
        <v>-8.9508518105897771E-4</v>
      </c>
      <c r="AQ12">
        <f t="shared" si="11"/>
        <v>-8.9548600900092232E-4</v>
      </c>
      <c r="AR12">
        <v>28.020000457763668</v>
      </c>
      <c r="AS12">
        <v>28.020000457763668</v>
      </c>
      <c r="AT12">
        <v>25.479999542236332</v>
      </c>
      <c r="AU12">
        <v>26.569999694824219</v>
      </c>
      <c r="AV12">
        <v>0</v>
      </c>
      <c r="AW12">
        <f t="shared" si="12"/>
        <v>-6.1130727522098069E-2</v>
      </c>
      <c r="AX12">
        <f t="shared" si="13"/>
        <v>-6.3079029404205872E-2</v>
      </c>
    </row>
    <row r="13" spans="1:50" x14ac:dyDescent="0.3">
      <c r="A13" s="1">
        <v>39308</v>
      </c>
      <c r="B13">
        <v>1452.869995117188</v>
      </c>
      <c r="C13">
        <v>1456.739990234375</v>
      </c>
      <c r="D13">
        <v>1426.199951171875</v>
      </c>
      <c r="E13">
        <v>1426.5400390625</v>
      </c>
      <c r="F13">
        <v>3814630000</v>
      </c>
      <c r="G13">
        <f t="shared" si="0"/>
        <v>-1.8156542744897936E-2</v>
      </c>
      <c r="H13">
        <f t="shared" si="1"/>
        <v>-1.8323395498987882E-2</v>
      </c>
      <c r="I13">
        <v>4237.740234375</v>
      </c>
      <c r="J13">
        <v>4257.64990234375</v>
      </c>
      <c r="K13">
        <v>4183.66015625</v>
      </c>
      <c r="L13">
        <v>4195.60009765625</v>
      </c>
      <c r="M13">
        <v>0</v>
      </c>
      <c r="N13">
        <f t="shared" si="2"/>
        <v>-1.4143071169814836E-2</v>
      </c>
      <c r="O13">
        <f t="shared" si="3"/>
        <v>-1.424403751420637E-2</v>
      </c>
      <c r="P13">
        <v>6219</v>
      </c>
      <c r="Q13">
        <v>6264.89990234375</v>
      </c>
      <c r="R13">
        <v>6132.2001953125</v>
      </c>
      <c r="S13">
        <v>6143.5</v>
      </c>
      <c r="T13">
        <v>1778694000</v>
      </c>
      <c r="U13">
        <f t="shared" si="4"/>
        <v>-1.2140215468724876E-2</v>
      </c>
      <c r="V13">
        <f t="shared" si="5"/>
        <v>-1.2214509796263363E-2</v>
      </c>
      <c r="W13">
        <v>16824.630859375</v>
      </c>
      <c r="X13">
        <v>16855.05078125</v>
      </c>
      <c r="Y13">
        <v>16747.939453125</v>
      </c>
      <c r="Z13">
        <v>16844.609375</v>
      </c>
      <c r="AA13">
        <v>115400000</v>
      </c>
      <c r="AB13">
        <f t="shared" si="6"/>
        <v>2.6522892299665202E-3</v>
      </c>
      <c r="AC13">
        <f t="shared" si="7"/>
        <v>2.648778117839823E-3</v>
      </c>
      <c r="AD13">
        <v>70.30999755859375</v>
      </c>
      <c r="AE13">
        <v>70.800003051757813</v>
      </c>
      <c r="AF13">
        <v>69.610000610351563</v>
      </c>
      <c r="AG13">
        <v>70.510002136230469</v>
      </c>
      <c r="AH13">
        <v>3966</v>
      </c>
      <c r="AI13">
        <f t="shared" si="8"/>
        <v>3.9868826130311091E-3</v>
      </c>
      <c r="AJ13">
        <f t="shared" si="9"/>
        <v>3.9789560577249477E-3</v>
      </c>
      <c r="AK13">
        <v>665</v>
      </c>
      <c r="AL13">
        <v>670.5</v>
      </c>
      <c r="AM13">
        <v>665</v>
      </c>
      <c r="AN13">
        <v>668.5999755859375</v>
      </c>
      <c r="AO13">
        <v>106</v>
      </c>
      <c r="AP13">
        <f t="shared" si="10"/>
        <v>-1.6425811572983581E-3</v>
      </c>
      <c r="AQ13">
        <f t="shared" si="11"/>
        <v>-1.6439316728176464E-3</v>
      </c>
      <c r="AR13">
        <v>25.559999465942379</v>
      </c>
      <c r="AS13">
        <v>28.29000091552734</v>
      </c>
      <c r="AT13">
        <v>25.309999465942379</v>
      </c>
      <c r="AU13">
        <v>27.680000305175781</v>
      </c>
      <c r="AV13">
        <v>0</v>
      </c>
      <c r="AW13">
        <f t="shared" si="12"/>
        <v>4.1776463044814728E-2</v>
      </c>
      <c r="AX13">
        <f t="shared" si="13"/>
        <v>4.0927393488610873E-2</v>
      </c>
    </row>
    <row r="14" spans="1:50" x14ac:dyDescent="0.3">
      <c r="A14" s="1">
        <v>39309</v>
      </c>
      <c r="B14">
        <v>1426.150024414062</v>
      </c>
      <c r="C14">
        <v>1440.780029296875</v>
      </c>
      <c r="D14">
        <v>1404.359985351562</v>
      </c>
      <c r="E14">
        <v>1406.699951171875</v>
      </c>
      <c r="F14">
        <v>4290930000</v>
      </c>
      <c r="G14">
        <f t="shared" si="0"/>
        <v>-1.3907838088907479E-2</v>
      </c>
      <c r="H14">
        <f t="shared" si="1"/>
        <v>-1.4005458249531031E-2</v>
      </c>
      <c r="I14">
        <v>4170.990234375</v>
      </c>
      <c r="J14">
        <v>4192.31982421875</v>
      </c>
      <c r="K14">
        <v>4136.52001953125</v>
      </c>
      <c r="L14">
        <v>4183.06005859375</v>
      </c>
      <c r="M14">
        <v>0</v>
      </c>
      <c r="N14">
        <f t="shared" si="2"/>
        <v>-2.9888546979263179E-3</v>
      </c>
      <c r="O14">
        <f t="shared" si="3"/>
        <v>-2.9933302441920171E-3</v>
      </c>
      <c r="P14">
        <v>6143.5</v>
      </c>
      <c r="Q14">
        <v>6143.5</v>
      </c>
      <c r="R14">
        <v>6041.7001953125</v>
      </c>
      <c r="S14">
        <v>6109.2998046875</v>
      </c>
      <c r="T14">
        <v>1773176400</v>
      </c>
      <c r="U14">
        <f t="shared" si="4"/>
        <v>-5.5668910738992435E-3</v>
      </c>
      <c r="V14">
        <f t="shared" si="5"/>
        <v>-5.58244395968457E-3</v>
      </c>
      <c r="W14">
        <v>16659.0703125</v>
      </c>
      <c r="X14">
        <v>16667.359375</v>
      </c>
      <c r="Y14">
        <v>16433.30078125</v>
      </c>
      <c r="Z14">
        <v>16475.609375</v>
      </c>
      <c r="AA14">
        <v>131400000</v>
      </c>
      <c r="AB14">
        <f t="shared" si="6"/>
        <v>-2.1906117962441619E-2</v>
      </c>
      <c r="AC14">
        <f t="shared" si="7"/>
        <v>-2.2149619651005658E-2</v>
      </c>
      <c r="AD14">
        <v>70.839996337890625</v>
      </c>
      <c r="AE14">
        <v>72.199996948242188</v>
      </c>
      <c r="AF14">
        <v>70.830001831054688</v>
      </c>
      <c r="AG14">
        <v>71.639999389648438</v>
      </c>
      <c r="AH14">
        <v>3664</v>
      </c>
      <c r="AI14">
        <f t="shared" si="8"/>
        <v>1.6026056150654083E-2</v>
      </c>
      <c r="AJ14">
        <f t="shared" si="9"/>
        <v>1.5898994645014628E-2</v>
      </c>
      <c r="AK14">
        <v>665</v>
      </c>
      <c r="AL14">
        <v>669.70001220703125</v>
      </c>
      <c r="AM14">
        <v>662.5</v>
      </c>
      <c r="AN14">
        <v>668.9000244140625</v>
      </c>
      <c r="AO14">
        <v>845</v>
      </c>
      <c r="AP14">
        <f t="shared" si="10"/>
        <v>4.4877182034302012E-4</v>
      </c>
      <c r="AQ14">
        <f t="shared" si="11"/>
        <v>4.4867115238644302E-4</v>
      </c>
      <c r="AR14">
        <v>28.219999313354489</v>
      </c>
      <c r="AS14">
        <v>31.760000228881839</v>
      </c>
      <c r="AT14">
        <v>26.159999847412109</v>
      </c>
      <c r="AU14">
        <v>30.670000076293949</v>
      </c>
      <c r="AV14">
        <v>0</v>
      </c>
      <c r="AW14">
        <f t="shared" si="12"/>
        <v>0.10802022175408281</v>
      </c>
      <c r="AX14">
        <f t="shared" si="13"/>
        <v>0.10257483883913064</v>
      </c>
    </row>
    <row r="15" spans="1:50" x14ac:dyDescent="0.3">
      <c r="A15" s="1">
        <v>39310</v>
      </c>
      <c r="B15">
        <v>1406.640014648438</v>
      </c>
      <c r="C15">
        <v>1415.969970703125</v>
      </c>
      <c r="D15">
        <v>1370.599975585938</v>
      </c>
      <c r="E15">
        <v>1411.27001953125</v>
      </c>
      <c r="F15">
        <v>6509300000</v>
      </c>
      <c r="G15">
        <f t="shared" si="0"/>
        <v>3.2487868898892248E-3</v>
      </c>
      <c r="H15">
        <f t="shared" si="1"/>
        <v>3.2435209838830546E-3</v>
      </c>
      <c r="I15">
        <v>4148.740234375</v>
      </c>
      <c r="J15">
        <v>4148.740234375</v>
      </c>
      <c r="K15">
        <v>4060.429931640625</v>
      </c>
      <c r="L15">
        <v>4062.330078125</v>
      </c>
      <c r="M15">
        <v>0</v>
      </c>
      <c r="N15">
        <f t="shared" si="2"/>
        <v>-2.8861641663671615E-2</v>
      </c>
      <c r="O15">
        <f t="shared" si="3"/>
        <v>-2.9286330278983072E-2</v>
      </c>
      <c r="P15">
        <v>6109.2998046875</v>
      </c>
      <c r="Q15">
        <v>6109.2998046875</v>
      </c>
      <c r="R15">
        <v>5858.89990234375</v>
      </c>
      <c r="S15">
        <v>5858.89990234375</v>
      </c>
      <c r="T15">
        <v>2122855500</v>
      </c>
      <c r="U15">
        <f t="shared" si="4"/>
        <v>-4.0986677745234394E-2</v>
      </c>
      <c r="V15">
        <f t="shared" si="5"/>
        <v>-4.1850312375829868E-2</v>
      </c>
      <c r="W15">
        <v>16296.400390625</v>
      </c>
      <c r="X15">
        <v>16296.400390625</v>
      </c>
      <c r="Y15">
        <v>15859.4599609375</v>
      </c>
      <c r="Z15">
        <v>16148.490234375</v>
      </c>
      <c r="AA15">
        <v>177100000</v>
      </c>
      <c r="AB15">
        <f t="shared" si="6"/>
        <v>-1.9854752147824579E-2</v>
      </c>
      <c r="AC15">
        <f t="shared" si="7"/>
        <v>-2.0054506205790218E-2</v>
      </c>
      <c r="AD15">
        <v>70.620002746582031</v>
      </c>
      <c r="AE15">
        <v>70.620002746582031</v>
      </c>
      <c r="AF15">
        <v>69.050003051757813</v>
      </c>
      <c r="AG15">
        <v>69.769996643066406</v>
      </c>
      <c r="AH15">
        <v>4762</v>
      </c>
      <c r="AI15">
        <f t="shared" si="8"/>
        <v>-2.6102774462784764E-2</v>
      </c>
      <c r="AJ15">
        <f t="shared" si="9"/>
        <v>-2.6449498835947376E-2</v>
      </c>
      <c r="AK15">
        <v>665.20001220703125</v>
      </c>
      <c r="AL15">
        <v>665.20001220703125</v>
      </c>
      <c r="AM15">
        <v>642.9000244140625</v>
      </c>
      <c r="AN15">
        <v>648.29998779296875</v>
      </c>
      <c r="AO15">
        <v>130</v>
      </c>
      <c r="AP15">
        <f t="shared" si="10"/>
        <v>-3.0796884241615627E-2</v>
      </c>
      <c r="AQ15">
        <f t="shared" si="11"/>
        <v>-3.128107527152852E-2</v>
      </c>
      <c r="AR15">
        <v>32.680000305175781</v>
      </c>
      <c r="AS15">
        <v>37.5</v>
      </c>
      <c r="AT15">
        <v>30.440000534057621</v>
      </c>
      <c r="AU15">
        <v>30.829999923706051</v>
      </c>
      <c r="AV15">
        <v>0</v>
      </c>
      <c r="AW15">
        <f t="shared" si="12"/>
        <v>5.2168192701040278E-3</v>
      </c>
      <c r="AX15">
        <f t="shared" si="13"/>
        <v>5.2032588096572428E-3</v>
      </c>
    </row>
    <row r="16" spans="1:50" x14ac:dyDescent="0.3">
      <c r="A16" s="1">
        <v>39311</v>
      </c>
      <c r="B16">
        <v>1411.260009765625</v>
      </c>
      <c r="C16">
        <v>1450.329956054688</v>
      </c>
      <c r="D16">
        <v>1411.260009765625</v>
      </c>
      <c r="E16">
        <v>1445.93994140625</v>
      </c>
      <c r="F16">
        <v>3570040000</v>
      </c>
      <c r="G16">
        <f t="shared" si="0"/>
        <v>2.4566469488606819E-2</v>
      </c>
      <c r="H16">
        <f t="shared" si="1"/>
        <v>2.4269566522519798E-2</v>
      </c>
      <c r="I16">
        <v>4059.030029296875</v>
      </c>
      <c r="J16">
        <v>4215.56982421875</v>
      </c>
      <c r="K16">
        <v>4028.719970703125</v>
      </c>
      <c r="L16">
        <v>4157.2001953125</v>
      </c>
      <c r="M16">
        <v>0</v>
      </c>
      <c r="N16">
        <f t="shared" si="2"/>
        <v>2.3353621040880075E-2</v>
      </c>
      <c r="O16">
        <f t="shared" si="3"/>
        <v>2.3085097855862092E-2</v>
      </c>
      <c r="P16">
        <v>5858.89990234375</v>
      </c>
      <c r="Q16">
        <v>6134</v>
      </c>
      <c r="R16">
        <v>5821.7001953125</v>
      </c>
      <c r="S16">
        <v>6064.2001953125</v>
      </c>
      <c r="T16">
        <v>2146704700</v>
      </c>
      <c r="U16">
        <f t="shared" si="4"/>
        <v>3.5040757888118765E-2</v>
      </c>
      <c r="V16">
        <f t="shared" si="5"/>
        <v>3.4440805544023248E-2</v>
      </c>
      <c r="W16">
        <v>16035.3798828125</v>
      </c>
      <c r="X16">
        <v>16062.58984375</v>
      </c>
      <c r="Y16">
        <v>15262.099609375</v>
      </c>
      <c r="Z16">
        <v>15273.6796875</v>
      </c>
      <c r="AA16">
        <v>196900000</v>
      </c>
      <c r="AB16">
        <f t="shared" si="6"/>
        <v>-5.4172900015928831E-2</v>
      </c>
      <c r="AC16">
        <f t="shared" si="7"/>
        <v>-5.5695496207515967E-2</v>
      </c>
      <c r="AD16">
        <v>70.330001831054688</v>
      </c>
      <c r="AE16">
        <v>71.069999694824219</v>
      </c>
      <c r="AF16">
        <v>70.040000915527344</v>
      </c>
      <c r="AG16">
        <v>70.44000244140625</v>
      </c>
      <c r="AH16">
        <v>3279</v>
      </c>
      <c r="AI16">
        <f t="shared" si="8"/>
        <v>9.6030647925568948E-3</v>
      </c>
      <c r="AJ16">
        <f t="shared" si="9"/>
        <v>9.5572484505179727E-3</v>
      </c>
      <c r="AK16">
        <v>648.4000244140625</v>
      </c>
      <c r="AL16">
        <v>657.70001220703125</v>
      </c>
      <c r="AM16">
        <v>648.4000244140625</v>
      </c>
      <c r="AN16">
        <v>656.9000244140625</v>
      </c>
      <c r="AO16">
        <v>219</v>
      </c>
      <c r="AP16">
        <f t="shared" si="10"/>
        <v>1.3265520257637468E-2</v>
      </c>
      <c r="AQ16">
        <f t="shared" si="11"/>
        <v>1.3178303712340057E-2</v>
      </c>
      <c r="AR16">
        <v>25.25</v>
      </c>
      <c r="AS16">
        <v>31.45999908447266</v>
      </c>
      <c r="AT16">
        <v>25.229999542236332</v>
      </c>
      <c r="AU16">
        <v>29.989999771118161</v>
      </c>
      <c r="AV16">
        <v>0</v>
      </c>
      <c r="AW16">
        <f t="shared" si="12"/>
        <v>-2.724619379392184E-2</v>
      </c>
      <c r="AX16">
        <f t="shared" si="13"/>
        <v>-2.7624254294414001E-2</v>
      </c>
    </row>
    <row r="17" spans="1:50" x14ac:dyDescent="0.3">
      <c r="A17" s="1">
        <v>39314</v>
      </c>
      <c r="B17">
        <v>1445.93994140625</v>
      </c>
      <c r="C17">
        <v>1451.75</v>
      </c>
      <c r="D17">
        <v>1430.5400390625</v>
      </c>
      <c r="E17">
        <v>1445.550048828125</v>
      </c>
      <c r="F17">
        <v>3321340000</v>
      </c>
      <c r="G17">
        <f t="shared" si="0"/>
        <v>-2.6964645415757013E-4</v>
      </c>
      <c r="H17">
        <f t="shared" si="1"/>
        <v>-2.6968281529931475E-4</v>
      </c>
      <c r="I17">
        <v>4180.9599609375</v>
      </c>
      <c r="J17">
        <v>4209.6298828125</v>
      </c>
      <c r="K17">
        <v>4168.64013671875</v>
      </c>
      <c r="L17">
        <v>4173.2900390625</v>
      </c>
      <c r="M17">
        <v>0</v>
      </c>
      <c r="N17">
        <f t="shared" si="2"/>
        <v>3.8703557668794235E-3</v>
      </c>
      <c r="O17">
        <f t="shared" si="3"/>
        <v>3.8628852096036252E-3</v>
      </c>
      <c r="P17">
        <v>6064.2001953125</v>
      </c>
      <c r="Q17">
        <v>6163.39990234375</v>
      </c>
      <c r="R17">
        <v>6064.2001953125</v>
      </c>
      <c r="S17">
        <v>6078.7001953125</v>
      </c>
      <c r="T17">
        <v>1481372200</v>
      </c>
      <c r="U17">
        <f t="shared" si="4"/>
        <v>2.3910820113109388E-3</v>
      </c>
      <c r="V17">
        <f t="shared" si="5"/>
        <v>2.3882279233852976E-3</v>
      </c>
      <c r="W17">
        <v>15477.259765625</v>
      </c>
      <c r="X17">
        <v>15940.6103515625</v>
      </c>
      <c r="Y17">
        <v>15477.259765625</v>
      </c>
      <c r="Z17">
        <v>15732.48046875</v>
      </c>
      <c r="AA17">
        <v>146700000</v>
      </c>
      <c r="AB17">
        <f t="shared" si="6"/>
        <v>3.0038654118528043E-2</v>
      </c>
      <c r="AC17">
        <f t="shared" si="7"/>
        <v>2.9596329807792032E-2</v>
      </c>
      <c r="AD17">
        <v>69.680000305175781</v>
      </c>
      <c r="AE17">
        <v>70.319999694824219</v>
      </c>
      <c r="AF17">
        <v>68.94000244140625</v>
      </c>
      <c r="AG17">
        <v>69.849998474121094</v>
      </c>
      <c r="AH17">
        <v>3852</v>
      </c>
      <c r="AI17">
        <f t="shared" si="8"/>
        <v>-8.3759788023280695E-3</v>
      </c>
      <c r="AJ17">
        <f t="shared" si="9"/>
        <v>-8.4112544294884361E-3</v>
      </c>
      <c r="AK17">
        <v>658.5999755859375</v>
      </c>
      <c r="AL17">
        <v>660</v>
      </c>
      <c r="AM17">
        <v>658.5999755859375</v>
      </c>
      <c r="AN17">
        <v>656.70001220703125</v>
      </c>
      <c r="AO17">
        <v>189</v>
      </c>
      <c r="AP17">
        <f t="shared" si="10"/>
        <v>-3.0447891550872694E-4</v>
      </c>
      <c r="AQ17">
        <f t="shared" si="11"/>
        <v>-3.0452527862507125E-4</v>
      </c>
      <c r="AR17">
        <v>29.870000839233398</v>
      </c>
      <c r="AS17">
        <v>29.95000076293945</v>
      </c>
      <c r="AT17">
        <v>25.79999923706055</v>
      </c>
      <c r="AU17">
        <v>26.329999923706051</v>
      </c>
      <c r="AV17">
        <v>0</v>
      </c>
      <c r="AW17">
        <f t="shared" si="12"/>
        <v>-0.12204067607019019</v>
      </c>
      <c r="AX17">
        <f t="shared" si="13"/>
        <v>-0.13015501451836639</v>
      </c>
    </row>
    <row r="18" spans="1:50" x14ac:dyDescent="0.3">
      <c r="A18" s="1">
        <v>39315</v>
      </c>
      <c r="B18">
        <v>1445.550048828125</v>
      </c>
      <c r="C18">
        <v>1455.319946289062</v>
      </c>
      <c r="D18">
        <v>1439.760009765625</v>
      </c>
      <c r="E18">
        <v>1447.119995117188</v>
      </c>
      <c r="F18">
        <v>3012150000</v>
      </c>
      <c r="G18">
        <f t="shared" si="0"/>
        <v>1.086054606228041E-3</v>
      </c>
      <c r="H18">
        <f t="shared" si="1"/>
        <v>1.0854652755825174E-3</v>
      </c>
      <c r="I18">
        <v>4179.33984375</v>
      </c>
      <c r="J18">
        <v>4197.18017578125</v>
      </c>
      <c r="K18">
        <v>4127.169921875</v>
      </c>
      <c r="L18">
        <v>4175.06982421875</v>
      </c>
      <c r="M18">
        <v>0</v>
      </c>
      <c r="N18">
        <f t="shared" si="2"/>
        <v>4.2647051596965353E-4</v>
      </c>
      <c r="O18">
        <f t="shared" si="3"/>
        <v>4.2637960326586804E-4</v>
      </c>
      <c r="P18">
        <v>6078.7001953125</v>
      </c>
      <c r="Q18">
        <v>6118.89990234375</v>
      </c>
      <c r="R18">
        <v>6031.7998046875</v>
      </c>
      <c r="S18">
        <v>6086.10009765625</v>
      </c>
      <c r="T18">
        <v>1563512500</v>
      </c>
      <c r="U18">
        <f t="shared" si="4"/>
        <v>1.2173494507026889E-3</v>
      </c>
      <c r="V18">
        <f t="shared" si="5"/>
        <v>1.2166090816577092E-3</v>
      </c>
      <c r="W18">
        <v>15773.8603515625</v>
      </c>
      <c r="X18">
        <v>16101.6396484375</v>
      </c>
      <c r="Y18">
        <v>15754.509765625</v>
      </c>
      <c r="Z18">
        <v>15901.33984375</v>
      </c>
      <c r="AA18">
        <v>132600000</v>
      </c>
      <c r="AB18">
        <f t="shared" si="6"/>
        <v>1.0733169212281022E-2</v>
      </c>
      <c r="AC18">
        <f t="shared" si="7"/>
        <v>1.0675977619028242E-2</v>
      </c>
      <c r="AD18">
        <v>69.760002136230469</v>
      </c>
      <c r="AE18">
        <v>70.510002136230469</v>
      </c>
      <c r="AF18">
        <v>68.180000305175781</v>
      </c>
      <c r="AG18">
        <v>68.69000244140625</v>
      </c>
      <c r="AH18">
        <v>5588</v>
      </c>
      <c r="AI18">
        <f t="shared" si="8"/>
        <v>-1.6606958597781697E-2</v>
      </c>
      <c r="AJ18">
        <f t="shared" si="9"/>
        <v>-1.6746400089717579E-2</v>
      </c>
      <c r="AK18">
        <v>657.9000244140625</v>
      </c>
      <c r="AL18">
        <v>658.4000244140625</v>
      </c>
      <c r="AM18">
        <v>657.5</v>
      </c>
      <c r="AN18">
        <v>656.70001220703125</v>
      </c>
      <c r="AO18">
        <v>9</v>
      </c>
      <c r="AP18">
        <f t="shared" si="10"/>
        <v>0</v>
      </c>
      <c r="AQ18">
        <f t="shared" si="11"/>
        <v>0</v>
      </c>
      <c r="AR18">
        <v>26.389999389648441</v>
      </c>
      <c r="AS18">
        <v>26.719999313354489</v>
      </c>
      <c r="AT18">
        <v>24.770000457763668</v>
      </c>
      <c r="AU18">
        <v>25.25</v>
      </c>
      <c r="AV18">
        <v>0</v>
      </c>
      <c r="AW18">
        <f t="shared" si="12"/>
        <v>-4.1017847582053353E-2</v>
      </c>
      <c r="AX18">
        <f t="shared" si="13"/>
        <v>-4.1882814889243905E-2</v>
      </c>
    </row>
    <row r="19" spans="1:50" x14ac:dyDescent="0.3">
      <c r="A19" s="1">
        <v>39316</v>
      </c>
      <c r="B19">
        <v>1447.030029296875</v>
      </c>
      <c r="C19">
        <v>1464.859985351562</v>
      </c>
      <c r="D19">
        <v>1447.030029296875</v>
      </c>
      <c r="E19">
        <v>1464.069946289062</v>
      </c>
      <c r="F19">
        <v>3309120000</v>
      </c>
      <c r="G19">
        <f t="shared" si="0"/>
        <v>1.1712885751745474E-2</v>
      </c>
      <c r="H19">
        <f t="shared" si="1"/>
        <v>1.1644820880577439E-2</v>
      </c>
      <c r="I19">
        <v>4187.509765625</v>
      </c>
      <c r="J19">
        <v>4240.58984375</v>
      </c>
      <c r="K19">
        <v>4187.25</v>
      </c>
      <c r="L19">
        <v>4226.52001953125</v>
      </c>
      <c r="M19">
        <v>0</v>
      </c>
      <c r="N19">
        <f t="shared" si="2"/>
        <v>1.2323193977271385E-2</v>
      </c>
      <c r="O19">
        <f t="shared" si="3"/>
        <v>1.2247881517820839E-2</v>
      </c>
      <c r="P19">
        <v>6086.10009765625</v>
      </c>
      <c r="Q19">
        <v>6196.60009765625</v>
      </c>
      <c r="R19">
        <v>6086.10009765625</v>
      </c>
      <c r="S19">
        <v>6196</v>
      </c>
      <c r="T19">
        <v>1720924400</v>
      </c>
      <c r="U19">
        <f t="shared" si="4"/>
        <v>1.8057524618445286E-2</v>
      </c>
      <c r="V19">
        <f t="shared" si="5"/>
        <v>1.7896424015581339E-2</v>
      </c>
      <c r="W19">
        <v>15866.599609375</v>
      </c>
      <c r="X19">
        <v>15957.9599609375</v>
      </c>
      <c r="Y19">
        <v>15787.9599609375</v>
      </c>
      <c r="Z19">
        <v>15900.6396484375</v>
      </c>
      <c r="AA19">
        <v>106300000</v>
      </c>
      <c r="AB19">
        <f t="shared" si="6"/>
        <v>-4.4033730451664477E-5</v>
      </c>
      <c r="AC19">
        <f t="shared" si="7"/>
        <v>-4.403469996486771E-5</v>
      </c>
      <c r="AD19">
        <v>68.970001220703125</v>
      </c>
      <c r="AE19">
        <v>69.360000610351563</v>
      </c>
      <c r="AF19">
        <v>68.19000244140625</v>
      </c>
      <c r="AG19">
        <v>68.699996948242188</v>
      </c>
      <c r="AH19">
        <v>4232</v>
      </c>
      <c r="AI19">
        <f t="shared" si="8"/>
        <v>1.4550162295398061E-4</v>
      </c>
      <c r="AJ19">
        <f t="shared" si="9"/>
        <v>1.4549103861944134E-4</v>
      </c>
      <c r="AK19">
        <v>658.9000244140625</v>
      </c>
      <c r="AL19">
        <v>661.0999755859375</v>
      </c>
      <c r="AM19">
        <v>658.9000244140625</v>
      </c>
      <c r="AN19">
        <v>659.0999755859375</v>
      </c>
      <c r="AO19">
        <v>303</v>
      </c>
      <c r="AP19">
        <f t="shared" si="10"/>
        <v>3.6545809872006482E-3</v>
      </c>
      <c r="AQ19">
        <f t="shared" si="11"/>
        <v>3.6479192317876658E-3</v>
      </c>
      <c r="AR19">
        <v>24.329999923706051</v>
      </c>
      <c r="AS19">
        <v>24.440000534057621</v>
      </c>
      <c r="AT19">
        <v>22.870000839233398</v>
      </c>
      <c r="AU19">
        <v>22.889999389648441</v>
      </c>
      <c r="AV19">
        <v>0</v>
      </c>
      <c r="AW19">
        <f t="shared" si="12"/>
        <v>-9.3465370706992429E-2</v>
      </c>
      <c r="AX19">
        <f t="shared" si="13"/>
        <v>-9.8126048421444304E-2</v>
      </c>
    </row>
    <row r="20" spans="1:50" x14ac:dyDescent="0.3">
      <c r="A20" s="1">
        <v>39317</v>
      </c>
      <c r="B20">
        <v>1464.050048828125</v>
      </c>
      <c r="C20">
        <v>1472.06005859375</v>
      </c>
      <c r="D20">
        <v>1453.880004882812</v>
      </c>
      <c r="E20">
        <v>1462.5</v>
      </c>
      <c r="F20">
        <v>3084390000</v>
      </c>
      <c r="G20">
        <f t="shared" si="0"/>
        <v>-1.0723164511650179E-3</v>
      </c>
      <c r="H20">
        <f t="shared" si="1"/>
        <v>-1.0728917937870785E-3</v>
      </c>
      <c r="I20">
        <v>4254.02978515625</v>
      </c>
      <c r="J20">
        <v>4268.5400390625</v>
      </c>
      <c r="K20">
        <v>4225.89013671875</v>
      </c>
      <c r="L20">
        <v>4225.89013671875</v>
      </c>
      <c r="M20">
        <v>0</v>
      </c>
      <c r="N20">
        <f t="shared" si="2"/>
        <v>-1.4903107274761196E-4</v>
      </c>
      <c r="O20">
        <f t="shared" si="3"/>
        <v>-1.4904217898144807E-4</v>
      </c>
      <c r="P20">
        <v>6196</v>
      </c>
      <c r="Q20">
        <v>6287.2001953125</v>
      </c>
      <c r="R20">
        <v>6194.39990234375</v>
      </c>
      <c r="S20">
        <v>6196.89990234375</v>
      </c>
      <c r="T20">
        <v>1710798800</v>
      </c>
      <c r="U20">
        <f t="shared" si="4"/>
        <v>1.4523924205132343E-4</v>
      </c>
      <c r="V20">
        <f t="shared" si="5"/>
        <v>1.4522869585376229E-4</v>
      </c>
      <c r="W20">
        <v>16093.8203125</v>
      </c>
      <c r="X20">
        <v>16333.3603515625</v>
      </c>
      <c r="Y20">
        <v>16093.8203125</v>
      </c>
      <c r="Z20">
        <v>16316.3203125</v>
      </c>
      <c r="AA20">
        <v>118200000</v>
      </c>
      <c r="AB20">
        <f t="shared" si="6"/>
        <v>2.6142386297229713E-2</v>
      </c>
      <c r="AC20">
        <f t="shared" si="7"/>
        <v>2.5806515187267908E-2</v>
      </c>
      <c r="AD20">
        <v>69.150001525878906</v>
      </c>
      <c r="AE20">
        <v>69.970001220703125</v>
      </c>
      <c r="AF20">
        <v>69.110000610351563</v>
      </c>
      <c r="AG20">
        <v>69.860000610351563</v>
      </c>
      <c r="AH20">
        <v>4087</v>
      </c>
      <c r="AI20">
        <f t="shared" si="8"/>
        <v>1.6885061333893638E-2</v>
      </c>
      <c r="AJ20">
        <f t="shared" si="9"/>
        <v>1.6744093308675826E-2</v>
      </c>
      <c r="AK20">
        <v>663.5999755859375</v>
      </c>
      <c r="AL20">
        <v>663.70001220703125</v>
      </c>
      <c r="AM20">
        <v>663.20001220703125</v>
      </c>
      <c r="AN20">
        <v>658.9000244140625</v>
      </c>
      <c r="AO20">
        <v>135</v>
      </c>
      <c r="AP20">
        <f t="shared" si="10"/>
        <v>-3.0337001863373476E-4</v>
      </c>
      <c r="AQ20">
        <f t="shared" si="11"/>
        <v>-3.0341604462672873E-4</v>
      </c>
      <c r="AR20">
        <v>22.469999313354489</v>
      </c>
      <c r="AS20">
        <v>23.610000610351559</v>
      </c>
      <c r="AT20">
        <v>22.04999923706055</v>
      </c>
      <c r="AU20">
        <v>22.620000839233398</v>
      </c>
      <c r="AV20">
        <v>0</v>
      </c>
      <c r="AW20">
        <f t="shared" si="12"/>
        <v>-1.17954808918494E-2</v>
      </c>
      <c r="AX20">
        <f t="shared" si="13"/>
        <v>-1.1865599510562822E-2</v>
      </c>
    </row>
    <row r="21" spans="1:50" x14ac:dyDescent="0.3">
      <c r="A21" s="1">
        <v>39318</v>
      </c>
      <c r="B21">
        <v>1462.339965820312</v>
      </c>
      <c r="C21">
        <v>1479.400024414062</v>
      </c>
      <c r="D21">
        <v>1460.5400390625</v>
      </c>
      <c r="E21">
        <v>1479.369995117188</v>
      </c>
      <c r="F21">
        <v>2541400000</v>
      </c>
      <c r="G21">
        <f t="shared" si="0"/>
        <v>1.1535039396367833E-2</v>
      </c>
      <c r="H21">
        <f t="shared" si="1"/>
        <v>1.1469018050261737E-2</v>
      </c>
      <c r="I21">
        <v>4212.7900390625</v>
      </c>
      <c r="J21">
        <v>4249.56005859375</v>
      </c>
      <c r="K21">
        <v>4201.7998046875</v>
      </c>
      <c r="L21">
        <v>4238.6298828125</v>
      </c>
      <c r="M21">
        <v>0</v>
      </c>
      <c r="N21">
        <f t="shared" si="2"/>
        <v>3.0146893746844892E-3</v>
      </c>
      <c r="O21">
        <f t="shared" si="3"/>
        <v>3.0101543109245055E-3</v>
      </c>
      <c r="P21">
        <v>6196.89990234375</v>
      </c>
      <c r="Q21">
        <v>6232.2001953125</v>
      </c>
      <c r="R21">
        <v>6182.39990234375</v>
      </c>
      <c r="S21">
        <v>6220.10009765625</v>
      </c>
      <c r="T21">
        <v>1064108100</v>
      </c>
      <c r="U21">
        <f t="shared" si="4"/>
        <v>3.7438389643385038E-3</v>
      </c>
      <c r="V21">
        <f t="shared" si="5"/>
        <v>3.7368482419030151E-3</v>
      </c>
      <c r="W21">
        <v>16286.009765625</v>
      </c>
      <c r="X21">
        <v>16329.9599609375</v>
      </c>
      <c r="Y21">
        <v>16188.080078125</v>
      </c>
      <c r="Z21">
        <v>16248.9697265625</v>
      </c>
      <c r="AA21">
        <v>102800000</v>
      </c>
      <c r="AB21">
        <f t="shared" si="6"/>
        <v>-4.1278048388093021E-3</v>
      </c>
      <c r="AC21">
        <f t="shared" si="7"/>
        <v>-4.1363477422662739E-3</v>
      </c>
      <c r="AD21">
        <v>69.550003051757813</v>
      </c>
      <c r="AE21">
        <v>70.80999755859375</v>
      </c>
      <c r="AF21">
        <v>69.519996643066406</v>
      </c>
      <c r="AG21">
        <v>70.620002746582031</v>
      </c>
      <c r="AH21">
        <v>2786</v>
      </c>
      <c r="AI21">
        <f t="shared" si="8"/>
        <v>1.0878931142148527E-2</v>
      </c>
      <c r="AJ21">
        <f t="shared" si="9"/>
        <v>1.082018127718256E-2</v>
      </c>
      <c r="AK21">
        <v>662.0999755859375</v>
      </c>
      <c r="AL21">
        <v>668.79998779296875</v>
      </c>
      <c r="AM21">
        <v>662.0999755859375</v>
      </c>
      <c r="AN21">
        <v>668</v>
      </c>
      <c r="AO21">
        <v>208</v>
      </c>
      <c r="AP21">
        <f t="shared" si="10"/>
        <v>1.3810859384972403E-2</v>
      </c>
      <c r="AQ21">
        <f t="shared" si="11"/>
        <v>1.3716358564113813E-2</v>
      </c>
      <c r="AR21">
        <v>22.75</v>
      </c>
      <c r="AS21">
        <v>23.030000686645511</v>
      </c>
      <c r="AT21">
        <v>20.440000534057621</v>
      </c>
      <c r="AU21">
        <v>20.719999313354489</v>
      </c>
      <c r="AV21">
        <v>0</v>
      </c>
      <c r="AW21">
        <f t="shared" si="12"/>
        <v>-8.3996527647489758E-2</v>
      </c>
      <c r="AX21">
        <f t="shared" si="13"/>
        <v>-8.7735123537342169E-2</v>
      </c>
    </row>
    <row r="22" spans="1:50" x14ac:dyDescent="0.3">
      <c r="A22" s="1">
        <v>39321</v>
      </c>
      <c r="B22">
        <v>1479.359985351562</v>
      </c>
      <c r="C22">
        <v>1479.359985351562</v>
      </c>
      <c r="D22">
        <v>1465.97998046875</v>
      </c>
      <c r="E22">
        <v>1466.7900390625</v>
      </c>
      <c r="F22">
        <v>2406180000</v>
      </c>
      <c r="G22">
        <f t="shared" si="0"/>
        <v>-8.5035901067409686E-3</v>
      </c>
      <c r="H22">
        <f t="shared" si="1"/>
        <v>-8.5399519130989424E-3</v>
      </c>
      <c r="I22">
        <v>4247.2900390625</v>
      </c>
      <c r="J22">
        <v>4261.43017578125</v>
      </c>
      <c r="K22">
        <v>4236.919921875</v>
      </c>
      <c r="L22">
        <v>4240.9501953125</v>
      </c>
      <c r="M22">
        <v>0</v>
      </c>
      <c r="N22">
        <f t="shared" si="2"/>
        <v>5.4742040804477599E-4</v>
      </c>
      <c r="O22">
        <f t="shared" si="3"/>
        <v>5.4727062815232278E-4</v>
      </c>
      <c r="P22">
        <v>6196.89990234375</v>
      </c>
      <c r="Q22">
        <v>6232.2001953125</v>
      </c>
      <c r="R22">
        <v>6182.39990234375</v>
      </c>
      <c r="S22">
        <v>6220.10009765625</v>
      </c>
      <c r="T22">
        <v>1064108100</v>
      </c>
      <c r="U22">
        <f t="shared" si="4"/>
        <v>0</v>
      </c>
      <c r="V22">
        <f t="shared" si="5"/>
        <v>0</v>
      </c>
      <c r="W22">
        <v>16429.009765625</v>
      </c>
      <c r="X22">
        <v>16504.720703125</v>
      </c>
      <c r="Y22">
        <v>16263.9501953125</v>
      </c>
      <c r="Z22">
        <v>16301.3896484375</v>
      </c>
      <c r="AA22">
        <v>91600000</v>
      </c>
      <c r="AB22">
        <f t="shared" si="6"/>
        <v>3.2260458821157232E-3</v>
      </c>
      <c r="AC22">
        <f t="shared" si="7"/>
        <v>3.2208533606434362E-3</v>
      </c>
      <c r="AD22">
        <v>70.44000244140625</v>
      </c>
      <c r="AE22">
        <v>71.110000610351563</v>
      </c>
      <c r="AF22">
        <v>69.489997863769531</v>
      </c>
      <c r="AG22">
        <v>70.949996948242188</v>
      </c>
      <c r="AH22">
        <v>3128</v>
      </c>
      <c r="AI22">
        <f t="shared" si="8"/>
        <v>4.6728149083246498E-3</v>
      </c>
      <c r="AJ22">
        <f t="shared" si="9"/>
        <v>4.6619312006054769E-3</v>
      </c>
      <c r="AK22">
        <v>667.9000244140625</v>
      </c>
      <c r="AL22">
        <v>668</v>
      </c>
      <c r="AM22">
        <v>666</v>
      </c>
      <c r="AN22">
        <v>666.79998779296875</v>
      </c>
      <c r="AO22">
        <v>77</v>
      </c>
      <c r="AP22">
        <f t="shared" si="10"/>
        <v>-1.7964254596276198E-3</v>
      </c>
      <c r="AQ22">
        <f t="shared" si="11"/>
        <v>-1.7980409668924948E-3</v>
      </c>
      <c r="AR22">
        <v>22.239999771118161</v>
      </c>
      <c r="AS22">
        <v>22.829999923706051</v>
      </c>
      <c r="AT22">
        <v>21.95999908447266</v>
      </c>
      <c r="AU22">
        <v>22.719999313354489</v>
      </c>
      <c r="AV22">
        <v>0</v>
      </c>
      <c r="AW22">
        <f t="shared" si="12"/>
        <v>9.6525099723867108E-2</v>
      </c>
      <c r="AX22">
        <f t="shared" si="13"/>
        <v>9.2146179378856982E-2</v>
      </c>
    </row>
    <row r="23" spans="1:50" x14ac:dyDescent="0.3">
      <c r="A23" s="1">
        <v>39322</v>
      </c>
      <c r="B23">
        <v>1466.719970703125</v>
      </c>
      <c r="C23">
        <v>1466.719970703125</v>
      </c>
      <c r="D23">
        <v>1432.010009765625</v>
      </c>
      <c r="E23">
        <v>1432.359985351562</v>
      </c>
      <c r="F23">
        <v>3078090000</v>
      </c>
      <c r="G23">
        <f t="shared" si="0"/>
        <v>-2.3473062124790507E-2</v>
      </c>
      <c r="H23">
        <f t="shared" si="1"/>
        <v>-2.3752942896166147E-2</v>
      </c>
      <c r="I23">
        <v>4235.27978515625</v>
      </c>
      <c r="J23">
        <v>4235.27978515625</v>
      </c>
      <c r="K23">
        <v>4164.580078125</v>
      </c>
      <c r="L23">
        <v>4170.68017578125</v>
      </c>
      <c r="M23">
        <v>0</v>
      </c>
      <c r="N23">
        <f t="shared" si="2"/>
        <v>-1.6569404566202896E-2</v>
      </c>
      <c r="O23">
        <f t="shared" si="3"/>
        <v>-1.6708212597072059E-2</v>
      </c>
      <c r="P23">
        <v>6220.10009765625</v>
      </c>
      <c r="Q23">
        <v>6220.10009765625</v>
      </c>
      <c r="R23">
        <v>6083.89990234375</v>
      </c>
      <c r="S23">
        <v>6102.2001953125</v>
      </c>
      <c r="T23">
        <v>1251577000</v>
      </c>
      <c r="U23">
        <f t="shared" si="4"/>
        <v>-1.8954663187522494E-2</v>
      </c>
      <c r="V23">
        <f t="shared" si="5"/>
        <v>-1.9136605589157484E-2</v>
      </c>
      <c r="W23">
        <v>16214.08984375</v>
      </c>
      <c r="X23">
        <v>16343.2802734375</v>
      </c>
      <c r="Y23">
        <v>16192.83984375</v>
      </c>
      <c r="Z23">
        <v>16287.490234375</v>
      </c>
      <c r="AA23">
        <v>83800000</v>
      </c>
      <c r="AB23">
        <f t="shared" si="6"/>
        <v>-8.5265209667767614E-4</v>
      </c>
      <c r="AC23">
        <f t="shared" si="7"/>
        <v>-8.5301581123940122E-4</v>
      </c>
      <c r="AD23">
        <v>71.050003051757813</v>
      </c>
      <c r="AE23">
        <v>71.050003051757813</v>
      </c>
      <c r="AF23">
        <v>70.199996948242188</v>
      </c>
      <c r="AG23">
        <v>70.550003051757813</v>
      </c>
      <c r="AH23">
        <v>3421</v>
      </c>
      <c r="AI23">
        <f t="shared" si="8"/>
        <v>-5.637687296536029E-3</v>
      </c>
      <c r="AJ23">
        <f t="shared" si="9"/>
        <v>-5.6536390377671837E-3</v>
      </c>
      <c r="AK23">
        <v>665.5</v>
      </c>
      <c r="AL23">
        <v>665.9000244140625</v>
      </c>
      <c r="AM23">
        <v>664.20001220703125</v>
      </c>
      <c r="AN23">
        <v>664.4000244140625</v>
      </c>
      <c r="AO23">
        <v>22</v>
      </c>
      <c r="AP23">
        <f t="shared" si="10"/>
        <v>-3.5992252892053174E-3</v>
      </c>
      <c r="AQ23">
        <f t="shared" si="11"/>
        <v>-3.6057180845838785E-3</v>
      </c>
      <c r="AR23">
        <v>23.870000839233398</v>
      </c>
      <c r="AS23">
        <v>26.569999694824219</v>
      </c>
      <c r="AT23">
        <v>23.719999313354489</v>
      </c>
      <c r="AU23">
        <v>26.29999923706055</v>
      </c>
      <c r="AV23">
        <v>0</v>
      </c>
      <c r="AW23">
        <f t="shared" si="12"/>
        <v>0.15757042393930837</v>
      </c>
      <c r="AX23">
        <f t="shared" si="13"/>
        <v>0.14632334654373727</v>
      </c>
    </row>
    <row r="24" spans="1:50" x14ac:dyDescent="0.3">
      <c r="A24" s="1">
        <v>39323</v>
      </c>
      <c r="B24">
        <v>1432.010009765625</v>
      </c>
      <c r="C24">
        <v>1463.760009765625</v>
      </c>
      <c r="D24">
        <v>1432.010009765625</v>
      </c>
      <c r="E24">
        <v>1463.760009765625</v>
      </c>
      <c r="F24">
        <v>2824070000</v>
      </c>
      <c r="G24">
        <f t="shared" si="0"/>
        <v>2.1921880487575932E-2</v>
      </c>
      <c r="H24">
        <f t="shared" si="1"/>
        <v>2.1685050980905025E-2</v>
      </c>
      <c r="I24">
        <v>4149.97021484375</v>
      </c>
      <c r="J24">
        <v>4197.64013671875</v>
      </c>
      <c r="K24">
        <v>4135.740234375</v>
      </c>
      <c r="L24">
        <v>4193.580078125</v>
      </c>
      <c r="M24">
        <v>0</v>
      </c>
      <c r="N24">
        <f t="shared" si="2"/>
        <v>5.490687700468521E-3</v>
      </c>
      <c r="O24">
        <f t="shared" si="3"/>
        <v>5.4756688256427941E-3</v>
      </c>
      <c r="P24">
        <v>6102.2001953125</v>
      </c>
      <c r="Q24">
        <v>6137.89990234375</v>
      </c>
      <c r="R24">
        <v>6056.5</v>
      </c>
      <c r="S24">
        <v>6132.2001953125</v>
      </c>
      <c r="T24">
        <v>1277810600</v>
      </c>
      <c r="U24">
        <f t="shared" si="4"/>
        <v>4.9162595522587024E-3</v>
      </c>
      <c r="V24">
        <f t="shared" si="5"/>
        <v>4.9042142108177283E-3</v>
      </c>
      <c r="W24">
        <v>16068.099609375</v>
      </c>
      <c r="X24">
        <v>16068.099609375</v>
      </c>
      <c r="Y24">
        <v>15830.2802734375</v>
      </c>
      <c r="Z24">
        <v>16012.830078125</v>
      </c>
      <c r="AA24">
        <v>112000000</v>
      </c>
      <c r="AB24">
        <f t="shared" si="6"/>
        <v>-1.6863258384052657E-2</v>
      </c>
      <c r="AC24">
        <f t="shared" si="7"/>
        <v>-1.7007062084196781E-2</v>
      </c>
      <c r="AD24">
        <v>70.800003051757813</v>
      </c>
      <c r="AE24">
        <v>72.260002136230469</v>
      </c>
      <c r="AF24">
        <v>70.769996643066406</v>
      </c>
      <c r="AG24">
        <v>72.129997253417969</v>
      </c>
      <c r="AH24">
        <v>4245</v>
      </c>
      <c r="AI24">
        <f t="shared" si="8"/>
        <v>2.2395381053364666E-2</v>
      </c>
      <c r="AJ24">
        <f t="shared" si="9"/>
        <v>2.2148286881871697E-2</v>
      </c>
      <c r="AK24">
        <v>667</v>
      </c>
      <c r="AL24">
        <v>667.70001220703125</v>
      </c>
      <c r="AM24">
        <v>667</v>
      </c>
      <c r="AN24">
        <v>666.29998779296875</v>
      </c>
      <c r="AO24">
        <v>78</v>
      </c>
      <c r="AP24">
        <f t="shared" si="10"/>
        <v>2.8596678342717352E-3</v>
      </c>
      <c r="AQ24">
        <f t="shared" si="11"/>
        <v>2.8555867626987724E-3</v>
      </c>
      <c r="AR24">
        <v>25.870000839233398</v>
      </c>
      <c r="AS24">
        <v>26.020000457763668</v>
      </c>
      <c r="AT24">
        <v>23.440000534057621</v>
      </c>
      <c r="AU24">
        <v>23.809999465942379</v>
      </c>
      <c r="AV24">
        <v>0</v>
      </c>
      <c r="AW24">
        <f t="shared" si="12"/>
        <v>-9.4676800127408242E-2</v>
      </c>
      <c r="AX24">
        <f t="shared" si="13"/>
        <v>-9.9463272105814154E-2</v>
      </c>
    </row>
    <row r="25" spans="1:50" x14ac:dyDescent="0.3">
      <c r="A25" s="1">
        <v>39324</v>
      </c>
      <c r="B25">
        <v>1463.670043945312</v>
      </c>
      <c r="C25">
        <v>1468.430053710938</v>
      </c>
      <c r="D25">
        <v>1451.25</v>
      </c>
      <c r="E25">
        <v>1457.640014648438</v>
      </c>
      <c r="F25">
        <v>2582960000</v>
      </c>
      <c r="G25">
        <f t="shared" si="0"/>
        <v>-4.1810099171700763E-3</v>
      </c>
      <c r="H25">
        <f t="shared" si="1"/>
        <v>-4.1897747783124824E-3</v>
      </c>
      <c r="I25">
        <v>4215.919921875</v>
      </c>
      <c r="J25">
        <v>4253.6298828125</v>
      </c>
      <c r="K25">
        <v>4191.830078125</v>
      </c>
      <c r="L25">
        <v>4246.1201171875</v>
      </c>
      <c r="M25">
        <v>0</v>
      </c>
      <c r="N25">
        <f t="shared" si="2"/>
        <v>1.2528683865264661E-2</v>
      </c>
      <c r="O25">
        <f t="shared" si="3"/>
        <v>1.2450849340748891E-2</v>
      </c>
      <c r="P25">
        <v>6132.2001953125</v>
      </c>
      <c r="Q25">
        <v>6220.7998046875</v>
      </c>
      <c r="R25">
        <v>6122.5</v>
      </c>
      <c r="S25">
        <v>6212</v>
      </c>
      <c r="T25">
        <v>1527847700</v>
      </c>
      <c r="U25">
        <f t="shared" si="4"/>
        <v>1.3013241927179672E-2</v>
      </c>
      <c r="V25">
        <f t="shared" si="5"/>
        <v>1.2929297172401353E-2</v>
      </c>
      <c r="W25">
        <v>16182.08984375</v>
      </c>
      <c r="X25">
        <v>16269.66015625</v>
      </c>
      <c r="Y25">
        <v>16091.2802734375</v>
      </c>
      <c r="Z25">
        <v>16153.8203125</v>
      </c>
      <c r="AA25">
        <v>97200000</v>
      </c>
      <c r="AB25">
        <f t="shared" si="6"/>
        <v>8.8048292330039548E-3</v>
      </c>
      <c r="AC25">
        <f t="shared" si="7"/>
        <v>8.7662927635815367E-3</v>
      </c>
      <c r="AD25">
        <v>72.099998474121094</v>
      </c>
      <c r="AE25">
        <v>72.459999084472656</v>
      </c>
      <c r="AF25">
        <v>71.379997253417969</v>
      </c>
      <c r="AG25">
        <v>71.900001525878906</v>
      </c>
      <c r="AH25">
        <v>3257</v>
      </c>
      <c r="AI25">
        <f t="shared" si="8"/>
        <v>-3.1886279813793266E-3</v>
      </c>
      <c r="AJ25">
        <f t="shared" si="9"/>
        <v>-3.1937224881215106E-3</v>
      </c>
      <c r="AK25">
        <v>665.5</v>
      </c>
      <c r="AL25">
        <v>666.5</v>
      </c>
      <c r="AM25">
        <v>665.5</v>
      </c>
      <c r="AN25">
        <v>665</v>
      </c>
      <c r="AO25">
        <v>186</v>
      </c>
      <c r="AP25">
        <f t="shared" si="10"/>
        <v>-1.9510548053209319E-3</v>
      </c>
      <c r="AQ25">
        <f t="shared" si="11"/>
        <v>-1.952960592013977E-3</v>
      </c>
      <c r="AR25">
        <v>25.39999961853027</v>
      </c>
      <c r="AS25">
        <v>25.579999923706051</v>
      </c>
      <c r="AT25">
        <v>23.690000534057621</v>
      </c>
      <c r="AU25">
        <v>25.059999465942379</v>
      </c>
      <c r="AV25">
        <v>0</v>
      </c>
      <c r="AW25">
        <f t="shared" si="12"/>
        <v>5.2498951198549561E-2</v>
      </c>
      <c r="AX25">
        <f t="shared" si="13"/>
        <v>5.1167290087964348E-2</v>
      </c>
    </row>
    <row r="26" spans="1:50" x14ac:dyDescent="0.3">
      <c r="A26" s="1">
        <v>39325</v>
      </c>
      <c r="B26">
        <v>1457.609985351562</v>
      </c>
      <c r="C26">
        <v>1481.469970703125</v>
      </c>
      <c r="D26">
        <v>1457.609985351562</v>
      </c>
      <c r="E26">
        <v>1473.989990234375</v>
      </c>
      <c r="F26">
        <v>2731610000</v>
      </c>
      <c r="G26">
        <f t="shared" si="0"/>
        <v>1.1216744478492123E-2</v>
      </c>
      <c r="H26">
        <f t="shared" si="1"/>
        <v>1.115430329085303E-2</v>
      </c>
      <c r="I26">
        <v>4264.39990234375</v>
      </c>
      <c r="J26">
        <v>4313.02001953125</v>
      </c>
      <c r="K26">
        <v>4259.5400390625</v>
      </c>
      <c r="L26">
        <v>4294.56005859375</v>
      </c>
      <c r="M26">
        <v>0</v>
      </c>
      <c r="N26">
        <f t="shared" si="2"/>
        <v>1.1408047834109586E-2</v>
      </c>
      <c r="O26">
        <f t="shared" si="3"/>
        <v>1.1343466754996357E-2</v>
      </c>
      <c r="P26">
        <v>6212</v>
      </c>
      <c r="Q26">
        <v>6309.5</v>
      </c>
      <c r="R26">
        <v>6212</v>
      </c>
      <c r="S26">
        <v>6303.2998046875</v>
      </c>
      <c r="T26">
        <v>1405717500</v>
      </c>
      <c r="U26">
        <f t="shared" si="4"/>
        <v>1.4697328507324534E-2</v>
      </c>
      <c r="V26">
        <f t="shared" si="5"/>
        <v>1.4590369508781583E-2</v>
      </c>
      <c r="W26">
        <v>16270.990234375</v>
      </c>
      <c r="X26">
        <v>16569.08984375</v>
      </c>
      <c r="Y26">
        <v>16266.23046875</v>
      </c>
      <c r="Z26">
        <v>16569.08984375</v>
      </c>
      <c r="AA26">
        <v>119500000</v>
      </c>
      <c r="AB26">
        <f t="shared" si="6"/>
        <v>2.5707202582206511E-2</v>
      </c>
      <c r="AC26">
        <f t="shared" si="7"/>
        <v>2.5382328420453095E-2</v>
      </c>
      <c r="AD26">
        <v>72.230003356933594</v>
      </c>
      <c r="AE26">
        <v>73.05999755859375</v>
      </c>
      <c r="AF26">
        <v>72.050003051757813</v>
      </c>
      <c r="AG26">
        <v>72.69000244140625</v>
      </c>
      <c r="AH26">
        <v>3257</v>
      </c>
      <c r="AI26">
        <f t="shared" si="8"/>
        <v>1.0987495114906213E-2</v>
      </c>
      <c r="AJ26">
        <f t="shared" si="9"/>
        <v>1.092757113385389E-2</v>
      </c>
      <c r="AK26">
        <v>672.5</v>
      </c>
      <c r="AL26">
        <v>672.79998779296875</v>
      </c>
      <c r="AM26">
        <v>672.5</v>
      </c>
      <c r="AN26">
        <v>673</v>
      </c>
      <c r="AO26">
        <v>186</v>
      </c>
      <c r="AP26">
        <f t="shared" si="10"/>
        <v>1.2030075187969926E-2</v>
      </c>
      <c r="AQ26">
        <f t="shared" si="11"/>
        <v>1.1958288988873576E-2</v>
      </c>
      <c r="AR26">
        <v>23.530000686645511</v>
      </c>
      <c r="AS26">
        <v>24.069999694824219</v>
      </c>
      <c r="AT26">
        <v>22.469999313354489</v>
      </c>
      <c r="AU26">
        <v>23.379999160766602</v>
      </c>
      <c r="AV26">
        <v>0</v>
      </c>
      <c r="AW26">
        <f t="shared" si="12"/>
        <v>-6.7039119751737056E-2</v>
      </c>
      <c r="AX26">
        <f t="shared" si="13"/>
        <v>-6.9392008008197184E-2</v>
      </c>
    </row>
    <row r="27" spans="1:50" x14ac:dyDescent="0.3">
      <c r="A27" s="1">
        <v>39328</v>
      </c>
      <c r="B27">
        <v>1457.609985351562</v>
      </c>
      <c r="C27">
        <v>1481.469970703125</v>
      </c>
      <c r="D27">
        <v>1457.609985351562</v>
      </c>
      <c r="E27">
        <v>1473.989990234375</v>
      </c>
      <c r="F27">
        <v>2731610000</v>
      </c>
      <c r="G27">
        <f t="shared" si="0"/>
        <v>0</v>
      </c>
      <c r="H27">
        <f t="shared" si="1"/>
        <v>0</v>
      </c>
      <c r="I27">
        <v>4297.9599609375</v>
      </c>
      <c r="J27">
        <v>4306.77001953125</v>
      </c>
      <c r="K27">
        <v>4288</v>
      </c>
      <c r="L27">
        <v>4295.990234375</v>
      </c>
      <c r="M27">
        <v>0</v>
      </c>
      <c r="N27">
        <f t="shared" si="2"/>
        <v>3.3302032379035115E-4</v>
      </c>
      <c r="O27">
        <f t="shared" si="3"/>
        <v>3.3296488483017516E-4</v>
      </c>
      <c r="P27">
        <v>6303.2998046875</v>
      </c>
      <c r="Q27">
        <v>6334.39990234375</v>
      </c>
      <c r="R27">
        <v>6303.2001953125</v>
      </c>
      <c r="S27">
        <v>6315.2001953125</v>
      </c>
      <c r="T27">
        <v>870994200</v>
      </c>
      <c r="U27">
        <f t="shared" si="4"/>
        <v>1.88796201890162E-3</v>
      </c>
      <c r="V27">
        <f t="shared" si="5"/>
        <v>1.8861820585887423E-3</v>
      </c>
      <c r="W27">
        <v>16511.0703125</v>
      </c>
      <c r="X27">
        <v>16575.970703125</v>
      </c>
      <c r="Y27">
        <v>16452.740234375</v>
      </c>
      <c r="Z27">
        <v>16524.9296875</v>
      </c>
      <c r="AA27">
        <v>96700000</v>
      </c>
      <c r="AB27">
        <f t="shared" si="6"/>
        <v>-2.6652131569349646E-3</v>
      </c>
      <c r="AC27">
        <f t="shared" si="7"/>
        <v>-2.6687711608195789E-3</v>
      </c>
      <c r="AD27">
        <v>72.230003356933594</v>
      </c>
      <c r="AE27">
        <v>73.05999755859375</v>
      </c>
      <c r="AF27">
        <v>72.050003051757813</v>
      </c>
      <c r="AG27">
        <v>72.69000244140625</v>
      </c>
      <c r="AH27">
        <v>3257</v>
      </c>
      <c r="AI27">
        <f t="shared" si="8"/>
        <v>0</v>
      </c>
      <c r="AJ27">
        <f t="shared" si="9"/>
        <v>0</v>
      </c>
      <c r="AK27">
        <v>672.5</v>
      </c>
      <c r="AL27">
        <v>672.79998779296875</v>
      </c>
      <c r="AM27">
        <v>672.5</v>
      </c>
      <c r="AN27">
        <v>673</v>
      </c>
      <c r="AO27">
        <v>186</v>
      </c>
      <c r="AP27">
        <f t="shared" si="10"/>
        <v>0</v>
      </c>
      <c r="AQ27">
        <f t="shared" si="11"/>
        <v>0</v>
      </c>
      <c r="AR27">
        <v>23.530000686645511</v>
      </c>
      <c r="AS27">
        <v>24.069999694824219</v>
      </c>
      <c r="AT27">
        <v>22.469999313354489</v>
      </c>
      <c r="AU27">
        <v>23.379999160766602</v>
      </c>
      <c r="AV27">
        <v>0</v>
      </c>
      <c r="AW27">
        <f t="shared" si="12"/>
        <v>0</v>
      </c>
      <c r="AX27">
        <f t="shared" si="13"/>
        <v>0</v>
      </c>
    </row>
    <row r="28" spans="1:50" x14ac:dyDescent="0.3">
      <c r="A28" s="1">
        <v>39329</v>
      </c>
      <c r="B28">
        <v>1473.9599609375</v>
      </c>
      <c r="C28">
        <v>1496.400024414062</v>
      </c>
      <c r="D28">
        <v>1472.150024414062</v>
      </c>
      <c r="E28">
        <v>1489.420043945312</v>
      </c>
      <c r="F28">
        <v>2766600000</v>
      </c>
      <c r="G28">
        <f t="shared" si="0"/>
        <v>1.0468221502972049E-2</v>
      </c>
      <c r="H28">
        <f t="shared" si="1"/>
        <v>1.0413809077047741E-2</v>
      </c>
      <c r="I28">
        <v>4288.080078125</v>
      </c>
      <c r="J28">
        <v>4326.9599609375</v>
      </c>
      <c r="K28">
        <v>4262.1201171875</v>
      </c>
      <c r="L28">
        <v>4324.35009765625</v>
      </c>
      <c r="M28">
        <v>0</v>
      </c>
      <c r="N28">
        <f t="shared" si="2"/>
        <v>6.6014729396553021E-3</v>
      </c>
      <c r="O28">
        <f t="shared" si="3"/>
        <v>6.5797786410461048E-3</v>
      </c>
      <c r="P28">
        <v>6315.2001953125</v>
      </c>
      <c r="Q28">
        <v>6378</v>
      </c>
      <c r="R28">
        <v>6274.89990234375</v>
      </c>
      <c r="S28">
        <v>6376.7998046875</v>
      </c>
      <c r="T28">
        <v>1354080200</v>
      </c>
      <c r="U28">
        <f t="shared" si="4"/>
        <v>9.7541815730121627E-3</v>
      </c>
      <c r="V28">
        <f t="shared" si="5"/>
        <v>9.706916649158296E-3</v>
      </c>
      <c r="W28">
        <v>16445.73046875</v>
      </c>
      <c r="X28">
        <v>16511.640625</v>
      </c>
      <c r="Y28">
        <v>16392.2109375</v>
      </c>
      <c r="Z28">
        <v>16420.470703125</v>
      </c>
      <c r="AA28">
        <v>86500000</v>
      </c>
      <c r="AB28">
        <f t="shared" si="6"/>
        <v>-6.3212967528700715E-3</v>
      </c>
      <c r="AC28">
        <f t="shared" si="7"/>
        <v>-6.3413607475233339E-3</v>
      </c>
      <c r="AD28">
        <v>73.260002136230469</v>
      </c>
      <c r="AE28">
        <v>74.050003051757813</v>
      </c>
      <c r="AF28">
        <v>72.800003051757813</v>
      </c>
      <c r="AG28">
        <v>73.919998168945313</v>
      </c>
      <c r="AH28">
        <v>4057</v>
      </c>
      <c r="AI28">
        <f t="shared" si="8"/>
        <v>1.6921112755919E-2</v>
      </c>
      <c r="AJ28">
        <f t="shared" si="9"/>
        <v>1.6779545479574422E-2</v>
      </c>
      <c r="AK28">
        <v>682.5</v>
      </c>
      <c r="AL28">
        <v>682.5</v>
      </c>
      <c r="AM28">
        <v>682.5</v>
      </c>
      <c r="AN28">
        <v>682.5</v>
      </c>
      <c r="AO28">
        <v>0</v>
      </c>
      <c r="AP28">
        <f t="shared" si="10"/>
        <v>1.4115898959881129E-2</v>
      </c>
      <c r="AQ28">
        <f t="shared" si="11"/>
        <v>1.4017197414386943E-2</v>
      </c>
      <c r="AR28">
        <v>21.930000305175781</v>
      </c>
      <c r="AS28">
        <v>24.809999465942379</v>
      </c>
      <c r="AT28">
        <v>21.70999908447266</v>
      </c>
      <c r="AU28">
        <v>22.780000686645511</v>
      </c>
      <c r="AV28">
        <v>0</v>
      </c>
      <c r="AW28">
        <f t="shared" si="12"/>
        <v>-2.5662895451593205E-2</v>
      </c>
      <c r="AX28">
        <f t="shared" si="13"/>
        <v>-2.5997931987059145E-2</v>
      </c>
    </row>
    <row r="29" spans="1:50" x14ac:dyDescent="0.3">
      <c r="A29" s="1">
        <v>39330</v>
      </c>
      <c r="B29">
        <v>1488.760009765625</v>
      </c>
      <c r="C29">
        <v>1488.760009765625</v>
      </c>
      <c r="D29">
        <v>1466.339965820312</v>
      </c>
      <c r="E29">
        <v>1472.2900390625</v>
      </c>
      <c r="F29">
        <v>2991600000</v>
      </c>
      <c r="G29">
        <f t="shared" si="0"/>
        <v>-1.1501124180816395E-2</v>
      </c>
      <c r="H29">
        <f t="shared" si="1"/>
        <v>-1.1567773631410453E-2</v>
      </c>
      <c r="I29">
        <v>4312.43994140625</v>
      </c>
      <c r="J29">
        <v>4318.93017578125</v>
      </c>
      <c r="K29">
        <v>4235.41015625</v>
      </c>
      <c r="L29">
        <v>4235.41015625</v>
      </c>
      <c r="M29">
        <v>0</v>
      </c>
      <c r="N29">
        <f t="shared" si="2"/>
        <v>-2.056723886774442E-2</v>
      </c>
      <c r="O29">
        <f t="shared" si="3"/>
        <v>-2.0781690066855998E-2</v>
      </c>
      <c r="P29">
        <v>6376.7998046875</v>
      </c>
      <c r="Q29">
        <v>6390.5</v>
      </c>
      <c r="R29">
        <v>6264.5</v>
      </c>
      <c r="S29">
        <v>6270.7001953125</v>
      </c>
      <c r="T29">
        <v>1382927400</v>
      </c>
      <c r="U29">
        <f t="shared" si="4"/>
        <v>-1.6638378595013693E-2</v>
      </c>
      <c r="V29">
        <f t="shared" si="5"/>
        <v>-1.6778351199664174E-2</v>
      </c>
      <c r="W29">
        <v>16506.109375</v>
      </c>
      <c r="X29">
        <v>16553.220703125</v>
      </c>
      <c r="Y29">
        <v>16154.900390625</v>
      </c>
      <c r="Z29">
        <v>16158.4501953125</v>
      </c>
      <c r="AA29">
        <v>114100000</v>
      </c>
      <c r="AB29">
        <f t="shared" si="6"/>
        <v>-1.595694255966941E-2</v>
      </c>
      <c r="AC29">
        <f t="shared" si="7"/>
        <v>-1.6085625325906197E-2</v>
      </c>
      <c r="AD29">
        <v>74.129997253417969</v>
      </c>
      <c r="AE29">
        <v>74.379997253417969</v>
      </c>
      <c r="AF29">
        <v>73.760002136230469</v>
      </c>
      <c r="AG29">
        <v>74.339996337890625</v>
      </c>
      <c r="AH29">
        <v>3139</v>
      </c>
      <c r="AI29">
        <f t="shared" si="8"/>
        <v>5.6817935517990692E-3</v>
      </c>
      <c r="AJ29">
        <f t="shared" si="9"/>
        <v>5.6657130448105157E-3</v>
      </c>
      <c r="AK29">
        <v>678.5999755859375</v>
      </c>
      <c r="AL29">
        <v>679.0999755859375</v>
      </c>
      <c r="AM29">
        <v>678.5999755859375</v>
      </c>
      <c r="AN29">
        <v>681.70001220703125</v>
      </c>
      <c r="AO29">
        <v>80</v>
      </c>
      <c r="AP29">
        <f t="shared" si="10"/>
        <v>-1.1721432864010989E-3</v>
      </c>
      <c r="AQ29">
        <f t="shared" si="11"/>
        <v>-1.1728307836257467E-3</v>
      </c>
      <c r="AR29">
        <v>24.030000686645511</v>
      </c>
      <c r="AS29">
        <v>25.45000076293945</v>
      </c>
      <c r="AT29">
        <v>23.79999923706055</v>
      </c>
      <c r="AU29">
        <v>24.579999923706051</v>
      </c>
      <c r="AV29">
        <v>0</v>
      </c>
      <c r="AW29">
        <f t="shared" si="12"/>
        <v>7.9016645425992751E-2</v>
      </c>
      <c r="AX29">
        <f t="shared" si="13"/>
        <v>7.6050112872477718E-2</v>
      </c>
    </row>
    <row r="30" spans="1:50" x14ac:dyDescent="0.3">
      <c r="A30" s="1">
        <v>39331</v>
      </c>
      <c r="B30">
        <v>1472.030029296875</v>
      </c>
      <c r="C30">
        <v>1481.489990234375</v>
      </c>
      <c r="D30">
        <v>1467.410034179688</v>
      </c>
      <c r="E30">
        <v>1478.550048828125</v>
      </c>
      <c r="F30">
        <v>2459590000</v>
      </c>
      <c r="G30">
        <f t="shared" si="0"/>
        <v>4.2518862449216479E-3</v>
      </c>
      <c r="H30">
        <f t="shared" si="1"/>
        <v>4.2428725177974672E-3</v>
      </c>
      <c r="I30">
        <v>4250.2099609375</v>
      </c>
      <c r="J30">
        <v>4268.39990234375</v>
      </c>
      <c r="K30">
        <v>4202.919921875</v>
      </c>
      <c r="L30">
        <v>4256.1201171875</v>
      </c>
      <c r="M30">
        <v>0</v>
      </c>
      <c r="N30">
        <f t="shared" si="2"/>
        <v>4.8897179195122962E-3</v>
      </c>
      <c r="O30">
        <f t="shared" si="3"/>
        <v>4.8778020764668854E-3</v>
      </c>
      <c r="P30">
        <v>6270.7001953125</v>
      </c>
      <c r="Q30">
        <v>6327.2998046875</v>
      </c>
      <c r="R30">
        <v>6217.5</v>
      </c>
      <c r="S30">
        <v>6313.2998046875</v>
      </c>
      <c r="T30">
        <v>1577759700</v>
      </c>
      <c r="U30">
        <f t="shared" si="4"/>
        <v>6.7934374229602365E-3</v>
      </c>
      <c r="V30">
        <f t="shared" si="5"/>
        <v>6.77046600486005E-3</v>
      </c>
      <c r="W30">
        <v>16003.8798828125</v>
      </c>
      <c r="X30">
        <v>16257</v>
      </c>
      <c r="Y30">
        <v>15840.0498046875</v>
      </c>
      <c r="Z30">
        <v>16257</v>
      </c>
      <c r="AA30">
        <v>141200000</v>
      </c>
      <c r="AB30">
        <f t="shared" si="6"/>
        <v>6.0989639164830854E-3</v>
      </c>
      <c r="AC30">
        <f t="shared" si="7"/>
        <v>6.0804405136112571E-3</v>
      </c>
      <c r="AD30">
        <v>74.779998779296875</v>
      </c>
      <c r="AE30">
        <v>75.639999389648438</v>
      </c>
      <c r="AF30">
        <v>73.75</v>
      </c>
      <c r="AG30">
        <v>74.769996643066406</v>
      </c>
      <c r="AH30">
        <v>4852</v>
      </c>
      <c r="AI30">
        <f t="shared" si="8"/>
        <v>5.784238987870555E-3</v>
      </c>
      <c r="AJ30">
        <f t="shared" si="9"/>
        <v>5.7675745075475831E-3</v>
      </c>
      <c r="AK30">
        <v>692.20001220703125</v>
      </c>
      <c r="AL30">
        <v>692.4000244140625</v>
      </c>
      <c r="AM30">
        <v>692.20001220703125</v>
      </c>
      <c r="AN30">
        <v>695.5999755859375</v>
      </c>
      <c r="AO30">
        <v>2</v>
      </c>
      <c r="AP30">
        <f t="shared" si="10"/>
        <v>2.0390146882797552E-2</v>
      </c>
      <c r="AQ30">
        <f t="shared" si="11"/>
        <v>2.0185051106791134E-2</v>
      </c>
      <c r="AR30">
        <v>24.430000305175781</v>
      </c>
      <c r="AS30">
        <v>25.139999389648441</v>
      </c>
      <c r="AT30">
        <v>23.659999847412109</v>
      </c>
      <c r="AU30">
        <v>23.989999771118161</v>
      </c>
      <c r="AV30">
        <v>0</v>
      </c>
      <c r="AW30">
        <f t="shared" si="12"/>
        <v>-2.4003260960911075E-2</v>
      </c>
      <c r="AX30">
        <f t="shared" si="13"/>
        <v>-2.4296033723100702E-2</v>
      </c>
    </row>
    <row r="31" spans="1:50" x14ac:dyDescent="0.3">
      <c r="A31" s="1">
        <v>39332</v>
      </c>
      <c r="B31">
        <v>1478.550048828125</v>
      </c>
      <c r="C31">
        <v>1478.550048828125</v>
      </c>
      <c r="D31">
        <v>1449.069946289062</v>
      </c>
      <c r="E31">
        <v>1453.550048828125</v>
      </c>
      <c r="F31">
        <v>3191080000</v>
      </c>
      <c r="G31">
        <f t="shared" si="0"/>
        <v>-1.6908457052106283E-2</v>
      </c>
      <c r="H31">
        <f t="shared" si="1"/>
        <v>-1.7053037079487448E-2</v>
      </c>
      <c r="I31">
        <v>4251.68017578125</v>
      </c>
      <c r="J31">
        <v>4265.18017578125</v>
      </c>
      <c r="K31">
        <v>4154.08984375</v>
      </c>
      <c r="L31">
        <v>4162.419921875</v>
      </c>
      <c r="M31">
        <v>0</v>
      </c>
      <c r="N31">
        <f t="shared" si="2"/>
        <v>-2.2015401993498791E-2</v>
      </c>
      <c r="O31">
        <f t="shared" si="3"/>
        <v>-2.2261357530938265E-2</v>
      </c>
      <c r="P31">
        <v>6313.2998046875</v>
      </c>
      <c r="Q31">
        <v>6342.7001953125</v>
      </c>
      <c r="R31">
        <v>6179.10009765625</v>
      </c>
      <c r="S31">
        <v>6191.2001953125</v>
      </c>
      <c r="T31">
        <v>1937698100</v>
      </c>
      <c r="U31">
        <f t="shared" si="4"/>
        <v>-1.934006195687768E-2</v>
      </c>
      <c r="V31">
        <f t="shared" si="5"/>
        <v>-1.9529527787260813E-2</v>
      </c>
      <c r="W31">
        <v>16179.7802734375</v>
      </c>
      <c r="X31">
        <v>16230.580078125</v>
      </c>
      <c r="Y31">
        <v>16027.9296875</v>
      </c>
      <c r="Z31">
        <v>16122.16015625</v>
      </c>
      <c r="AA31">
        <v>101100000</v>
      </c>
      <c r="AB31">
        <f t="shared" si="6"/>
        <v>-8.2942636249000428E-3</v>
      </c>
      <c r="AC31">
        <f t="shared" si="7"/>
        <v>-8.3288524212875442E-3</v>
      </c>
      <c r="AD31">
        <v>74.360000610351563</v>
      </c>
      <c r="AE31">
        <v>75.220001220703125</v>
      </c>
      <c r="AF31">
        <v>74.279998779296875</v>
      </c>
      <c r="AG31">
        <v>75.069999694824219</v>
      </c>
      <c r="AH31">
        <v>3685</v>
      </c>
      <c r="AI31">
        <f t="shared" si="8"/>
        <v>4.0123453955729508E-3</v>
      </c>
      <c r="AJ31">
        <f t="shared" si="9"/>
        <v>4.0043174046696895E-3</v>
      </c>
      <c r="AK31">
        <v>700.79998779296875</v>
      </c>
      <c r="AL31">
        <v>700.79998779296875</v>
      </c>
      <c r="AM31">
        <v>700.79998779296875</v>
      </c>
      <c r="AN31">
        <v>700.79998779296875</v>
      </c>
      <c r="AO31">
        <v>1</v>
      </c>
      <c r="AP31">
        <f t="shared" si="10"/>
        <v>7.4755784783503308E-3</v>
      </c>
      <c r="AQ31">
        <f t="shared" si="11"/>
        <v>7.4477748211922894E-3</v>
      </c>
      <c r="AR31">
        <v>25.979999542236332</v>
      </c>
      <c r="AS31">
        <v>26.969999313354489</v>
      </c>
      <c r="AT31">
        <v>25.60000038146973</v>
      </c>
      <c r="AU31">
        <v>26.229999542236332</v>
      </c>
      <c r="AV31">
        <v>0</v>
      </c>
      <c r="AW31">
        <f t="shared" si="12"/>
        <v>9.3372229782800284E-2</v>
      </c>
      <c r="AX31">
        <f t="shared" si="13"/>
        <v>8.9266709115985027E-2</v>
      </c>
    </row>
    <row r="32" spans="1:50" x14ac:dyDescent="0.3">
      <c r="A32" s="1">
        <v>39335</v>
      </c>
      <c r="B32">
        <v>1453.5</v>
      </c>
      <c r="C32">
        <v>1462.25</v>
      </c>
      <c r="D32">
        <v>1439.2900390625</v>
      </c>
      <c r="E32">
        <v>1451.699951171875</v>
      </c>
      <c r="F32">
        <v>2835720000</v>
      </c>
      <c r="G32">
        <f t="shared" si="0"/>
        <v>-1.272813177462708E-3</v>
      </c>
      <c r="H32">
        <f t="shared" si="1"/>
        <v>-1.2736238921536895E-3</v>
      </c>
      <c r="I32">
        <v>4165.52978515625</v>
      </c>
      <c r="J32">
        <v>4192.77978515625</v>
      </c>
      <c r="K32">
        <v>4131.47998046875</v>
      </c>
      <c r="L32">
        <v>4136.4501953125</v>
      </c>
      <c r="M32">
        <v>0</v>
      </c>
      <c r="N32">
        <f t="shared" si="2"/>
        <v>-6.2390933759517708E-3</v>
      </c>
      <c r="O32">
        <f t="shared" si="3"/>
        <v>-6.2586378546546162E-3</v>
      </c>
      <c r="P32">
        <v>6191.2001953125</v>
      </c>
      <c r="Q32">
        <v>6232.10009765625</v>
      </c>
      <c r="R32">
        <v>6123.10009765625</v>
      </c>
      <c r="S32">
        <v>6134.10009765625</v>
      </c>
      <c r="T32">
        <v>1358041100</v>
      </c>
      <c r="U32">
        <f t="shared" si="4"/>
        <v>-9.2227832819041771E-3</v>
      </c>
      <c r="V32">
        <f t="shared" si="5"/>
        <v>-9.2655764656982952E-3</v>
      </c>
      <c r="W32">
        <v>15906.51953125</v>
      </c>
      <c r="X32">
        <v>15906.51953125</v>
      </c>
      <c r="Y32">
        <v>15651.830078125</v>
      </c>
      <c r="Z32">
        <v>15764.9697265625</v>
      </c>
      <c r="AA32">
        <v>115300000</v>
      </c>
      <c r="AB32">
        <f t="shared" si="6"/>
        <v>-2.2155246333353768E-2</v>
      </c>
      <c r="AC32">
        <f t="shared" si="7"/>
        <v>-2.2404360129783203E-2</v>
      </c>
      <c r="AD32">
        <v>74.569999694824219</v>
      </c>
      <c r="AE32">
        <v>75.739997863769531</v>
      </c>
      <c r="AF32">
        <v>73.860000610351563</v>
      </c>
      <c r="AG32">
        <v>75.480003356933594</v>
      </c>
      <c r="AH32">
        <v>3082</v>
      </c>
      <c r="AI32">
        <f t="shared" si="8"/>
        <v>5.4616180068752969E-3</v>
      </c>
      <c r="AJ32">
        <f t="shared" si="9"/>
        <v>5.4467574551317214E-3</v>
      </c>
      <c r="AK32">
        <v>704.5</v>
      </c>
      <c r="AL32">
        <v>705</v>
      </c>
      <c r="AM32">
        <v>702</v>
      </c>
      <c r="AN32">
        <v>703.29998779296875</v>
      </c>
      <c r="AO32">
        <v>43</v>
      </c>
      <c r="AP32">
        <f t="shared" si="10"/>
        <v>3.5673516603121763E-3</v>
      </c>
      <c r="AQ32">
        <f t="shared" si="11"/>
        <v>3.5610037537085709E-3</v>
      </c>
      <c r="AR32">
        <v>26.909999847412109</v>
      </c>
      <c r="AS32">
        <v>28.819999694824219</v>
      </c>
      <c r="AT32">
        <v>26.559999465942379</v>
      </c>
      <c r="AU32">
        <v>27.379999160766602</v>
      </c>
      <c r="AV32">
        <v>0</v>
      </c>
      <c r="AW32">
        <f t="shared" si="12"/>
        <v>4.3842914166982966E-2</v>
      </c>
      <c r="AX32">
        <f t="shared" si="13"/>
        <v>4.2909012782103434E-2</v>
      </c>
    </row>
    <row r="33" spans="1:50" x14ac:dyDescent="0.3">
      <c r="A33" s="1">
        <v>39336</v>
      </c>
      <c r="B33">
        <v>1451.68994140625</v>
      </c>
      <c r="C33">
        <v>1472.47998046875</v>
      </c>
      <c r="D33">
        <v>1451.68994140625</v>
      </c>
      <c r="E33">
        <v>1471.489990234375</v>
      </c>
      <c r="F33">
        <v>3015330000</v>
      </c>
      <c r="G33">
        <f t="shared" si="0"/>
        <v>1.3632320540153373E-2</v>
      </c>
      <c r="H33">
        <f t="shared" si="1"/>
        <v>1.3540236395020916E-2</v>
      </c>
      <c r="I33">
        <v>4161.5</v>
      </c>
      <c r="J33">
        <v>4206.16015625</v>
      </c>
      <c r="K33">
        <v>4159.93017578125</v>
      </c>
      <c r="L33">
        <v>4197.35009765625</v>
      </c>
      <c r="M33">
        <v>0</v>
      </c>
      <c r="N33">
        <f t="shared" si="2"/>
        <v>1.472274522071192E-2</v>
      </c>
      <c r="O33">
        <f t="shared" si="3"/>
        <v>1.4615417761450073E-2</v>
      </c>
      <c r="P33">
        <v>6134.10009765625</v>
      </c>
      <c r="Q33">
        <v>6280.7001953125</v>
      </c>
      <c r="R33">
        <v>6134.10009765625</v>
      </c>
      <c r="S33">
        <v>6280.7001953125</v>
      </c>
      <c r="T33">
        <v>1384826000</v>
      </c>
      <c r="U33">
        <f t="shared" si="4"/>
        <v>2.3899202054473118E-2</v>
      </c>
      <c r="V33">
        <f t="shared" si="5"/>
        <v>2.3618086278546214E-2</v>
      </c>
      <c r="W33">
        <v>15787.8603515625</v>
      </c>
      <c r="X33">
        <v>15940.3798828125</v>
      </c>
      <c r="Y33">
        <v>15610.650390625</v>
      </c>
      <c r="Z33">
        <v>15877.669921875</v>
      </c>
      <c r="AA33">
        <v>111000000</v>
      </c>
      <c r="AB33">
        <f t="shared" si="6"/>
        <v>7.1487733416075458E-3</v>
      </c>
      <c r="AC33">
        <f t="shared" si="7"/>
        <v>7.1233419915047438E-3</v>
      </c>
      <c r="AD33">
        <v>75.489997863769531</v>
      </c>
      <c r="AE33">
        <v>76.400001525878906</v>
      </c>
      <c r="AF33">
        <v>74.989997863769531</v>
      </c>
      <c r="AG33">
        <v>76.379997253417969</v>
      </c>
      <c r="AH33">
        <v>3305</v>
      </c>
      <c r="AI33">
        <f t="shared" si="8"/>
        <v>1.1923607001293298E-2</v>
      </c>
      <c r="AJ33">
        <f t="shared" si="9"/>
        <v>1.185308086310311E-2</v>
      </c>
      <c r="AK33">
        <v>703.5</v>
      </c>
      <c r="AL33">
        <v>703.5</v>
      </c>
      <c r="AM33">
        <v>702.79998779296875</v>
      </c>
      <c r="AN33">
        <v>712.20001220703125</v>
      </c>
      <c r="AO33">
        <v>55</v>
      </c>
      <c r="AP33">
        <f t="shared" si="10"/>
        <v>1.2654663114657141E-2</v>
      </c>
      <c r="AQ33">
        <f t="shared" si="11"/>
        <v>1.2575262026388204E-2</v>
      </c>
      <c r="AR33">
        <v>27.110000610351559</v>
      </c>
      <c r="AS33">
        <v>27.20999908447266</v>
      </c>
      <c r="AT33">
        <v>25.190000534057621</v>
      </c>
      <c r="AU33">
        <v>25.270000457763668</v>
      </c>
      <c r="AV33">
        <v>0</v>
      </c>
      <c r="AW33">
        <f t="shared" si="12"/>
        <v>-7.7063505028385701E-2</v>
      </c>
      <c r="AX33">
        <f t="shared" si="13"/>
        <v>-8.0194849693964496E-2</v>
      </c>
    </row>
    <row r="34" spans="1:50" x14ac:dyDescent="0.3">
      <c r="A34" s="1">
        <v>39337</v>
      </c>
      <c r="B34">
        <v>1471.099975585938</v>
      </c>
      <c r="C34">
        <v>1479.5</v>
      </c>
      <c r="D34">
        <v>1465.75</v>
      </c>
      <c r="E34">
        <v>1471.56005859375</v>
      </c>
      <c r="F34">
        <v>2885720000</v>
      </c>
      <c r="G34">
        <f t="shared" si="0"/>
        <v>4.7617285771573412E-5</v>
      </c>
      <c r="H34">
        <f t="shared" si="1"/>
        <v>4.7616152104553189E-5</v>
      </c>
      <c r="I34">
        <v>4197.89990234375</v>
      </c>
      <c r="J34">
        <v>4215.64990234375</v>
      </c>
      <c r="K34">
        <v>4172.22998046875</v>
      </c>
      <c r="L34">
        <v>4210.68994140625</v>
      </c>
      <c r="M34">
        <v>0</v>
      </c>
      <c r="N34">
        <f t="shared" si="2"/>
        <v>3.1781584665641328E-3</v>
      </c>
      <c r="O34">
        <f t="shared" si="3"/>
        <v>3.1731187960360682E-3</v>
      </c>
      <c r="P34">
        <v>6280.7001953125</v>
      </c>
      <c r="Q34">
        <v>6317.10009765625</v>
      </c>
      <c r="R34">
        <v>6232</v>
      </c>
      <c r="S34">
        <v>6306.2001953125</v>
      </c>
      <c r="T34">
        <v>1544617400</v>
      </c>
      <c r="U34">
        <f t="shared" si="4"/>
        <v>4.0600568737593169E-3</v>
      </c>
      <c r="V34">
        <f t="shared" si="5"/>
        <v>4.0518370838817869E-3</v>
      </c>
      <c r="W34">
        <v>15978.7802734375</v>
      </c>
      <c r="X34">
        <v>16032.259765625</v>
      </c>
      <c r="Y34">
        <v>15731.3203125</v>
      </c>
      <c r="Z34">
        <v>15797.599609375</v>
      </c>
      <c r="AA34">
        <v>111000000</v>
      </c>
      <c r="AB34">
        <f t="shared" si="6"/>
        <v>-5.0429510686379395E-3</v>
      </c>
      <c r="AC34">
        <f t="shared" si="7"/>
        <v>-5.055709658415574E-3</v>
      </c>
      <c r="AD34">
        <v>76.379997253417969</v>
      </c>
      <c r="AE34">
        <v>77.849998474121094</v>
      </c>
      <c r="AF34">
        <v>76.279998779296875</v>
      </c>
      <c r="AG34">
        <v>77.680000305175781</v>
      </c>
      <c r="AH34">
        <v>3294</v>
      </c>
      <c r="AI34">
        <f t="shared" si="8"/>
        <v>1.7020202913134275E-2</v>
      </c>
      <c r="AJ34">
        <f t="shared" si="9"/>
        <v>1.6876982073767526E-2</v>
      </c>
      <c r="AK34">
        <v>713.9000244140625</v>
      </c>
      <c r="AL34">
        <v>713.9000244140625</v>
      </c>
      <c r="AM34">
        <v>712.5</v>
      </c>
      <c r="AN34">
        <v>711.9000244140625</v>
      </c>
      <c r="AO34">
        <v>6</v>
      </c>
      <c r="AP34">
        <f t="shared" si="10"/>
        <v>-4.212128444636221E-4</v>
      </c>
      <c r="AQ34">
        <f t="shared" si="11"/>
        <v>-4.2130157951222115E-4</v>
      </c>
      <c r="AR34">
        <v>25.969999313354489</v>
      </c>
      <c r="AS34">
        <v>26.20999908447266</v>
      </c>
      <c r="AT34">
        <v>24.569999694824219</v>
      </c>
      <c r="AU34">
        <v>24.95999908447266</v>
      </c>
      <c r="AV34">
        <v>0</v>
      </c>
      <c r="AW34">
        <f t="shared" si="12"/>
        <v>-1.2267565004960941E-2</v>
      </c>
      <c r="AX34">
        <f t="shared" si="13"/>
        <v>-1.2343432693563475E-2</v>
      </c>
    </row>
    <row r="35" spans="1:50" x14ac:dyDescent="0.3">
      <c r="A35" s="1">
        <v>39338</v>
      </c>
      <c r="B35">
        <v>1471.469970703125</v>
      </c>
      <c r="C35">
        <v>1489.579956054688</v>
      </c>
      <c r="D35">
        <v>1471.469970703125</v>
      </c>
      <c r="E35">
        <v>1483.949951171875</v>
      </c>
      <c r="F35">
        <v>2877080000</v>
      </c>
      <c r="G35">
        <f t="shared" si="0"/>
        <v>8.4195629704471656E-3</v>
      </c>
      <c r="H35">
        <f t="shared" si="1"/>
        <v>8.3843161538100196E-3</v>
      </c>
      <c r="I35">
        <v>4202.3701171875</v>
      </c>
      <c r="J35">
        <v>4254.2099609375</v>
      </c>
      <c r="K35">
        <v>4180.47021484375</v>
      </c>
      <c r="L35">
        <v>4249.009765625</v>
      </c>
      <c r="M35">
        <v>0</v>
      </c>
      <c r="N35">
        <f t="shared" si="2"/>
        <v>9.1006045925937432E-3</v>
      </c>
      <c r="O35">
        <f t="shared" si="3"/>
        <v>9.0594436285824226E-3</v>
      </c>
      <c r="P35">
        <v>6306.2001953125</v>
      </c>
      <c r="Q35">
        <v>6374.5</v>
      </c>
      <c r="R35">
        <v>6280.2001953125</v>
      </c>
      <c r="S35">
        <v>6363.89990234375</v>
      </c>
      <c r="T35">
        <v>1682212000</v>
      </c>
      <c r="U35">
        <f t="shared" si="4"/>
        <v>9.1496789261684263E-3</v>
      </c>
      <c r="V35">
        <f t="shared" si="5"/>
        <v>9.1080742012970509E-3</v>
      </c>
      <c r="W35">
        <v>15886.759765625</v>
      </c>
      <c r="X35">
        <v>15931.08984375</v>
      </c>
      <c r="Y35">
        <v>15802.3603515625</v>
      </c>
      <c r="Z35">
        <v>15821.1904296875</v>
      </c>
      <c r="AA35">
        <v>101500000</v>
      </c>
      <c r="AB35">
        <f t="shared" si="6"/>
        <v>1.4933167630416556E-3</v>
      </c>
      <c r="AC35">
        <f t="shared" si="7"/>
        <v>1.4922028743522523E-3</v>
      </c>
      <c r="AD35">
        <v>76.860000610351563</v>
      </c>
      <c r="AE35">
        <v>77.279998779296875</v>
      </c>
      <c r="AF35">
        <v>76.300003051757813</v>
      </c>
      <c r="AG35">
        <v>77.120002746582031</v>
      </c>
      <c r="AH35">
        <v>2470</v>
      </c>
      <c r="AI35">
        <f t="shared" si="8"/>
        <v>-7.2090313644918667E-3</v>
      </c>
      <c r="AJ35">
        <f t="shared" si="9"/>
        <v>-7.2351419950138739E-3</v>
      </c>
      <c r="AK35">
        <v>706.9000244140625</v>
      </c>
      <c r="AL35">
        <v>707.4000244140625</v>
      </c>
      <c r="AM35">
        <v>706.9000244140625</v>
      </c>
      <c r="AN35">
        <v>709.5</v>
      </c>
      <c r="AO35">
        <v>19</v>
      </c>
      <c r="AP35">
        <f t="shared" si="10"/>
        <v>-3.3712941870424401E-3</v>
      </c>
      <c r="AQ35">
        <f t="shared" si="11"/>
        <v>-3.3769898039598301E-3</v>
      </c>
      <c r="AR35">
        <v>25.010000228881839</v>
      </c>
      <c r="AS35">
        <v>25.319999694824219</v>
      </c>
      <c r="AT35">
        <v>23.829999923706051</v>
      </c>
      <c r="AU35">
        <v>24.760000228881839</v>
      </c>
      <c r="AV35">
        <v>0</v>
      </c>
      <c r="AW35">
        <f t="shared" si="12"/>
        <v>-8.0127749570005954E-3</v>
      </c>
      <c r="AX35">
        <f t="shared" si="13"/>
        <v>-8.0450497610335351E-3</v>
      </c>
    </row>
    <row r="36" spans="1:50" x14ac:dyDescent="0.3">
      <c r="A36" s="1">
        <v>39339</v>
      </c>
      <c r="B36">
        <v>1483.949951171875</v>
      </c>
      <c r="C36">
        <v>1485.989990234375</v>
      </c>
      <c r="D36">
        <v>1473.180053710938</v>
      </c>
      <c r="E36">
        <v>1484.25</v>
      </c>
      <c r="F36">
        <v>2641740000</v>
      </c>
      <c r="G36">
        <f t="shared" si="0"/>
        <v>2.0219605646945943E-4</v>
      </c>
      <c r="H36">
        <f t="shared" si="1"/>
        <v>2.0217561760197238E-4</v>
      </c>
      <c r="I36">
        <v>4236.89990234375</v>
      </c>
      <c r="J36">
        <v>4236.89990234375</v>
      </c>
      <c r="K36">
        <v>4191.5</v>
      </c>
      <c r="L36">
        <v>4221.33984375</v>
      </c>
      <c r="M36">
        <v>0</v>
      </c>
      <c r="N36">
        <f t="shared" si="2"/>
        <v>-6.5120871453045355E-3</v>
      </c>
      <c r="O36">
        <f t="shared" si="3"/>
        <v>-6.5333832900466467E-3</v>
      </c>
      <c r="P36">
        <v>6363.89990234375</v>
      </c>
      <c r="Q36">
        <v>6363.89990234375</v>
      </c>
      <c r="R36">
        <v>6209.10009765625</v>
      </c>
      <c r="S36">
        <v>6289.2998046875</v>
      </c>
      <c r="T36">
        <v>2147180800</v>
      </c>
      <c r="U36">
        <f t="shared" si="4"/>
        <v>-1.1722387026982566E-2</v>
      </c>
      <c r="V36">
        <f t="shared" si="5"/>
        <v>-1.1791635912598771E-2</v>
      </c>
      <c r="W36">
        <v>15895.0498046875</v>
      </c>
      <c r="X36">
        <v>16142.080078125</v>
      </c>
      <c r="Y36">
        <v>15877.08984375</v>
      </c>
      <c r="Z36">
        <v>16127.419921875</v>
      </c>
      <c r="AA36">
        <v>173000000</v>
      </c>
      <c r="AB36">
        <f t="shared" si="6"/>
        <v>1.9355654275728773E-2</v>
      </c>
      <c r="AC36">
        <f t="shared" si="7"/>
        <v>1.9170716188020062E-2</v>
      </c>
      <c r="AD36">
        <v>76.69000244140625</v>
      </c>
      <c r="AE36">
        <v>77.239997863769531</v>
      </c>
      <c r="AF36">
        <v>76.069999694824219</v>
      </c>
      <c r="AG36">
        <v>76.220001220703125</v>
      </c>
      <c r="AH36">
        <v>2912</v>
      </c>
      <c r="AI36">
        <f t="shared" si="8"/>
        <v>-1.1670143851476904E-2</v>
      </c>
      <c r="AJ36">
        <f t="shared" si="9"/>
        <v>-1.1738774455446577E-2</v>
      </c>
      <c r="AK36">
        <v>717.20001220703125</v>
      </c>
      <c r="AL36">
        <v>717.20001220703125</v>
      </c>
      <c r="AM36">
        <v>714.9000244140625</v>
      </c>
      <c r="AN36">
        <v>709.5999755859375</v>
      </c>
      <c r="AO36">
        <v>33</v>
      </c>
      <c r="AP36">
        <f t="shared" si="10"/>
        <v>1.4090991675475687E-4</v>
      </c>
      <c r="AQ36">
        <f t="shared" si="11"/>
        <v>1.4089998988505979E-4</v>
      </c>
      <c r="AR36">
        <v>26.379999160766602</v>
      </c>
      <c r="AS36">
        <v>26.479999542236332</v>
      </c>
      <c r="AT36">
        <v>24.680000305175781</v>
      </c>
      <c r="AU36">
        <v>24.920000076293949</v>
      </c>
      <c r="AV36">
        <v>0</v>
      </c>
      <c r="AW36">
        <f t="shared" si="12"/>
        <v>6.4620293187830462E-3</v>
      </c>
      <c r="AX36">
        <f t="shared" si="13"/>
        <v>6.4412399203959752E-3</v>
      </c>
    </row>
    <row r="37" spans="1:50" x14ac:dyDescent="0.3">
      <c r="A37" s="1">
        <v>39342</v>
      </c>
      <c r="B37">
        <v>1484.239990234375</v>
      </c>
      <c r="C37">
        <v>1484.239990234375</v>
      </c>
      <c r="D37">
        <v>1471.819946289062</v>
      </c>
      <c r="E37">
        <v>1476.650024414062</v>
      </c>
      <c r="F37">
        <v>2598390000</v>
      </c>
      <c r="G37">
        <f t="shared" si="0"/>
        <v>-5.1204147454525549E-3</v>
      </c>
      <c r="H37">
        <f t="shared" si="1"/>
        <v>-5.1335689917124793E-3</v>
      </c>
      <c r="I37">
        <v>4215.31982421875</v>
      </c>
      <c r="J37">
        <v>4215.9599609375</v>
      </c>
      <c r="K37">
        <v>4165.3701171875</v>
      </c>
      <c r="L37">
        <v>4184.60986328125</v>
      </c>
      <c r="M37">
        <v>0</v>
      </c>
      <c r="N37">
        <f t="shared" si="2"/>
        <v>-8.7010242786141473E-3</v>
      </c>
      <c r="O37">
        <f t="shared" si="3"/>
        <v>-8.7390992118652703E-3</v>
      </c>
      <c r="P37">
        <v>6289.2998046875</v>
      </c>
      <c r="Q37">
        <v>6289.2998046875</v>
      </c>
      <c r="R37">
        <v>6168</v>
      </c>
      <c r="S37">
        <v>6182.7998046875</v>
      </c>
      <c r="T37">
        <v>2013260400</v>
      </c>
      <c r="U37">
        <f t="shared" si="4"/>
        <v>-1.6933522539444551E-2</v>
      </c>
      <c r="V37">
        <f t="shared" si="5"/>
        <v>-1.7078533999958186E-2</v>
      </c>
      <c r="W37">
        <v>15895.0498046875</v>
      </c>
      <c r="X37">
        <v>16142.080078125</v>
      </c>
      <c r="Y37">
        <v>15877.08984375</v>
      </c>
      <c r="Z37">
        <v>16127.419921875</v>
      </c>
      <c r="AA37">
        <v>173000000</v>
      </c>
      <c r="AB37">
        <f t="shared" si="6"/>
        <v>0</v>
      </c>
      <c r="AC37">
        <f t="shared" si="7"/>
        <v>0</v>
      </c>
      <c r="AD37">
        <v>75.540000915527344</v>
      </c>
      <c r="AE37">
        <v>77.040000915527344</v>
      </c>
      <c r="AF37">
        <v>75.540000915527344</v>
      </c>
      <c r="AG37">
        <v>76.980003356933594</v>
      </c>
      <c r="AH37">
        <v>2573</v>
      </c>
      <c r="AI37">
        <f t="shared" si="8"/>
        <v>9.9711640521993918E-3</v>
      </c>
      <c r="AJ37">
        <f t="shared" si="9"/>
        <v>9.9217800022294196E-3</v>
      </c>
      <c r="AK37">
        <v>719.0999755859375</v>
      </c>
      <c r="AL37">
        <v>719.0999755859375</v>
      </c>
      <c r="AM37">
        <v>719.0999755859375</v>
      </c>
      <c r="AN37">
        <v>715.79998779296875</v>
      </c>
      <c r="AO37">
        <v>36</v>
      </c>
      <c r="AP37">
        <f t="shared" si="10"/>
        <v>8.7373343015009521E-3</v>
      </c>
      <c r="AQ37">
        <f t="shared" si="11"/>
        <v>8.6993846882530215E-3</v>
      </c>
      <c r="AR37">
        <v>26.45000076293945</v>
      </c>
      <c r="AS37">
        <v>27.079999923706051</v>
      </c>
      <c r="AT37">
        <v>25.79999923706055</v>
      </c>
      <c r="AU37">
        <v>26.479999542236332</v>
      </c>
      <c r="AV37">
        <v>0</v>
      </c>
      <c r="AW37">
        <f t="shared" si="12"/>
        <v>6.2600299404749551E-2</v>
      </c>
      <c r="AX37">
        <f t="shared" si="13"/>
        <v>6.0719016800852489E-2</v>
      </c>
    </row>
    <row r="38" spans="1:50" x14ac:dyDescent="0.3">
      <c r="A38" s="1">
        <v>39343</v>
      </c>
      <c r="B38">
        <v>1476.630004882812</v>
      </c>
      <c r="C38">
        <v>1519.890014648438</v>
      </c>
      <c r="D38">
        <v>1476.630004882812</v>
      </c>
      <c r="E38">
        <v>1519.780029296875</v>
      </c>
      <c r="F38">
        <v>3708940000</v>
      </c>
      <c r="G38">
        <f t="shared" si="0"/>
        <v>2.9208007428792773E-2</v>
      </c>
      <c r="H38">
        <f t="shared" si="1"/>
        <v>2.8789581640806788E-2</v>
      </c>
      <c r="I38">
        <v>4177.10986328125</v>
      </c>
      <c r="J38">
        <v>4268.580078125</v>
      </c>
      <c r="K38">
        <v>4167.8701171875</v>
      </c>
      <c r="L38">
        <v>4264.419921875</v>
      </c>
      <c r="M38">
        <v>0</v>
      </c>
      <c r="N38">
        <f t="shared" si="2"/>
        <v>1.9072281813905842E-2</v>
      </c>
      <c r="O38">
        <f t="shared" si="3"/>
        <v>1.8892685791525414E-2</v>
      </c>
      <c r="P38">
        <v>6182.7998046875</v>
      </c>
      <c r="Q38">
        <v>6298.5</v>
      </c>
      <c r="R38">
        <v>6158.7998046875</v>
      </c>
      <c r="S38">
        <v>6283.2998046875</v>
      </c>
      <c r="T38">
        <v>2111940000</v>
      </c>
      <c r="U38">
        <f t="shared" si="4"/>
        <v>1.6254771814511244E-2</v>
      </c>
      <c r="V38">
        <f t="shared" si="5"/>
        <v>1.6124077381293539E-2</v>
      </c>
      <c r="W38">
        <v>16037.490234375</v>
      </c>
      <c r="X38">
        <v>16037.490234375</v>
      </c>
      <c r="Y38">
        <v>15780.900390625</v>
      </c>
      <c r="Z38">
        <v>15801.7998046875</v>
      </c>
      <c r="AA38">
        <v>101000000</v>
      </c>
      <c r="AB38">
        <f t="shared" si="6"/>
        <v>-2.0190465602364181E-2</v>
      </c>
      <c r="AC38">
        <f t="shared" si="7"/>
        <v>-2.0397078861917863E-2</v>
      </c>
      <c r="AD38">
        <v>76.669998168945313</v>
      </c>
      <c r="AE38">
        <v>78.330001831054688</v>
      </c>
      <c r="AF38">
        <v>76.330001831054688</v>
      </c>
      <c r="AG38">
        <v>77.589996337890625</v>
      </c>
      <c r="AH38">
        <v>3427</v>
      </c>
      <c r="AI38">
        <f t="shared" si="8"/>
        <v>7.9240446136209369E-3</v>
      </c>
      <c r="AJ38">
        <f t="shared" si="9"/>
        <v>7.892814244177317E-3</v>
      </c>
      <c r="AK38">
        <v>715.79998779296875</v>
      </c>
      <c r="AL38">
        <v>715.79998779296875</v>
      </c>
      <c r="AM38">
        <v>715.79998779296875</v>
      </c>
      <c r="AN38">
        <v>715.79998779296875</v>
      </c>
      <c r="AO38">
        <v>104</v>
      </c>
      <c r="AP38">
        <f t="shared" si="10"/>
        <v>0</v>
      </c>
      <c r="AQ38">
        <f t="shared" si="11"/>
        <v>0</v>
      </c>
      <c r="AR38">
        <v>25.79000091552734</v>
      </c>
      <c r="AS38">
        <v>26.229999542236332</v>
      </c>
      <c r="AT38">
        <v>20.270000457763668</v>
      </c>
      <c r="AU38">
        <v>20.35000038146973</v>
      </c>
      <c r="AV38">
        <v>0</v>
      </c>
      <c r="AW38">
        <f t="shared" si="12"/>
        <v>-0.23149544058673729</v>
      </c>
      <c r="AX38">
        <f t="shared" si="13"/>
        <v>-0.26330878314761463</v>
      </c>
    </row>
    <row r="39" spans="1:50" x14ac:dyDescent="0.3">
      <c r="A39" s="1">
        <v>39344</v>
      </c>
      <c r="B39">
        <v>1519.75</v>
      </c>
      <c r="C39">
        <v>1538.739990234375</v>
      </c>
      <c r="D39">
        <v>1519.75</v>
      </c>
      <c r="E39">
        <v>1529.030029296875</v>
      </c>
      <c r="F39">
        <v>3846750000</v>
      </c>
      <c r="G39">
        <f t="shared" si="0"/>
        <v>6.0864071258256401E-3</v>
      </c>
      <c r="H39">
        <f t="shared" si="1"/>
        <v>6.0679597642346334E-3</v>
      </c>
      <c r="I39">
        <v>4310.52001953125</v>
      </c>
      <c r="J39">
        <v>4401.4599609375</v>
      </c>
      <c r="K39">
        <v>4310.52001953125</v>
      </c>
      <c r="L39">
        <v>4389.330078125</v>
      </c>
      <c r="M39">
        <v>0</v>
      </c>
      <c r="N39">
        <f t="shared" si="2"/>
        <v>2.9291242077088629E-2</v>
      </c>
      <c r="O39">
        <f t="shared" si="3"/>
        <v>2.8870450893842541E-2</v>
      </c>
      <c r="P39">
        <v>6283.2998046875</v>
      </c>
      <c r="Q39">
        <v>6512.39990234375</v>
      </c>
      <c r="R39">
        <v>6283.2998046875</v>
      </c>
      <c r="S39">
        <v>6460</v>
      </c>
      <c r="T39">
        <v>2145890500</v>
      </c>
      <c r="U39">
        <f t="shared" si="4"/>
        <v>2.8122197062867699E-2</v>
      </c>
      <c r="V39">
        <f t="shared" si="5"/>
        <v>2.773402870684295E-2</v>
      </c>
      <c r="W39">
        <v>16038.1201171875</v>
      </c>
      <c r="X39">
        <v>16386.169921875</v>
      </c>
      <c r="Y39">
        <v>16038.1201171875</v>
      </c>
      <c r="Z39">
        <v>16381.5400390625</v>
      </c>
      <c r="AA39">
        <v>112300000</v>
      </c>
      <c r="AB39">
        <f t="shared" si="6"/>
        <v>3.6688240677686848E-2</v>
      </c>
      <c r="AC39">
        <f t="shared" si="7"/>
        <v>3.6031248249594777E-2</v>
      </c>
      <c r="AD39">
        <v>78.040000915527344</v>
      </c>
      <c r="AE39">
        <v>78.55999755859375</v>
      </c>
      <c r="AF39">
        <v>77.459999084472656</v>
      </c>
      <c r="AG39">
        <v>78.470001220703125</v>
      </c>
      <c r="AH39">
        <v>3109</v>
      </c>
      <c r="AI39">
        <f t="shared" si="8"/>
        <v>1.1341731206948836E-2</v>
      </c>
      <c r="AJ39">
        <f t="shared" si="9"/>
        <v>1.127789598804165E-2</v>
      </c>
      <c r="AK39">
        <v>724.5999755859375</v>
      </c>
      <c r="AL39">
        <v>724.5999755859375</v>
      </c>
      <c r="AM39">
        <v>724.5999755859375</v>
      </c>
      <c r="AN39">
        <v>722</v>
      </c>
      <c r="AO39">
        <v>12</v>
      </c>
      <c r="AP39">
        <f t="shared" si="10"/>
        <v>8.6616545302659088E-3</v>
      </c>
      <c r="AQ39">
        <f t="shared" si="11"/>
        <v>8.6243576145909797E-3</v>
      </c>
      <c r="AR39">
        <v>19.95999908447266</v>
      </c>
      <c r="AS39">
        <v>20.569999694824219</v>
      </c>
      <c r="AT39">
        <v>19.170000076293949</v>
      </c>
      <c r="AU39">
        <v>20.030000686645511</v>
      </c>
      <c r="AV39">
        <v>0</v>
      </c>
      <c r="AW39">
        <f t="shared" si="12"/>
        <v>-1.5724800433694515E-2</v>
      </c>
      <c r="AX39">
        <f t="shared" si="13"/>
        <v>-1.5849746675464512E-2</v>
      </c>
    </row>
    <row r="40" spans="1:50" x14ac:dyDescent="0.3">
      <c r="A40" s="1">
        <v>39345</v>
      </c>
      <c r="B40">
        <v>1528.68994140625</v>
      </c>
      <c r="C40">
        <v>1529.140014648438</v>
      </c>
      <c r="D40">
        <v>1516.420043945312</v>
      </c>
      <c r="E40">
        <v>1518.75</v>
      </c>
      <c r="F40">
        <v>2957700000</v>
      </c>
      <c r="G40">
        <f t="shared" si="0"/>
        <v>-6.7232357114675343E-3</v>
      </c>
      <c r="H40">
        <f t="shared" si="1"/>
        <v>-6.7459384752551737E-3</v>
      </c>
      <c r="I40">
        <v>4369.22998046875</v>
      </c>
      <c r="J40">
        <v>4375.759765625</v>
      </c>
      <c r="K40">
        <v>4346.240234375</v>
      </c>
      <c r="L40">
        <v>4366.16015625</v>
      </c>
      <c r="M40">
        <v>0</v>
      </c>
      <c r="N40">
        <f t="shared" si="2"/>
        <v>-5.2786920697696872E-3</v>
      </c>
      <c r="O40">
        <f t="shared" si="3"/>
        <v>-5.2926735892156523E-3</v>
      </c>
      <c r="P40">
        <v>6460</v>
      </c>
      <c r="Q40">
        <v>6460</v>
      </c>
      <c r="R40">
        <v>6395.10009765625</v>
      </c>
      <c r="S40">
        <v>6429</v>
      </c>
      <c r="T40">
        <v>1959086200</v>
      </c>
      <c r="U40">
        <f t="shared" si="4"/>
        <v>-4.7987616099071208E-3</v>
      </c>
      <c r="V40">
        <f t="shared" si="5"/>
        <v>-4.8103126349608128E-3</v>
      </c>
      <c r="W40">
        <v>16474.66015625</v>
      </c>
      <c r="X40">
        <v>16491.44921875</v>
      </c>
      <c r="Y40">
        <v>16344.2802734375</v>
      </c>
      <c r="Z40">
        <v>16413.7890625</v>
      </c>
      <c r="AA40">
        <v>120800000</v>
      </c>
      <c r="AB40">
        <f t="shared" si="6"/>
        <v>1.9686197610603636E-3</v>
      </c>
      <c r="AC40">
        <f t="shared" si="7"/>
        <v>1.9666845685345712E-3</v>
      </c>
      <c r="AD40">
        <v>77.870002746582031</v>
      </c>
      <c r="AE40">
        <v>79.269996643066406</v>
      </c>
      <c r="AF40">
        <v>77.819999694824219</v>
      </c>
      <c r="AG40">
        <v>79.089996337890625</v>
      </c>
      <c r="AH40">
        <v>2426</v>
      </c>
      <c r="AI40">
        <f t="shared" si="8"/>
        <v>7.9010463558387665E-3</v>
      </c>
      <c r="AJ40">
        <f t="shared" si="9"/>
        <v>7.8699965325750472E-3</v>
      </c>
      <c r="AK40">
        <v>732.4000244140625</v>
      </c>
      <c r="AL40">
        <v>732.4000244140625</v>
      </c>
      <c r="AM40">
        <v>732.4000244140625</v>
      </c>
      <c r="AN40">
        <v>732.4000244140625</v>
      </c>
      <c r="AO40">
        <v>12</v>
      </c>
      <c r="AP40">
        <f t="shared" si="10"/>
        <v>1.4404465947454986E-2</v>
      </c>
      <c r="AQ40">
        <f t="shared" si="11"/>
        <v>1.430170724185772E-2</v>
      </c>
      <c r="AR40">
        <v>20.469999313354489</v>
      </c>
      <c r="AS40">
        <v>20.819999694824219</v>
      </c>
      <c r="AT40">
        <v>19.54999923706055</v>
      </c>
      <c r="AU40">
        <v>20.45000076293945</v>
      </c>
      <c r="AV40">
        <v>0</v>
      </c>
      <c r="AW40">
        <f t="shared" si="12"/>
        <v>2.0968550269394773E-2</v>
      </c>
      <c r="AX40">
        <f t="shared" si="13"/>
        <v>2.0751735837782059E-2</v>
      </c>
    </row>
    <row r="41" spans="1:50" x14ac:dyDescent="0.3">
      <c r="A41" s="1">
        <v>39346</v>
      </c>
      <c r="B41">
        <v>1518.75</v>
      </c>
      <c r="C41">
        <v>1530.890014648438</v>
      </c>
      <c r="D41">
        <v>1518.75</v>
      </c>
      <c r="E41">
        <v>1525.75</v>
      </c>
      <c r="F41">
        <v>3679460000</v>
      </c>
      <c r="G41">
        <f t="shared" si="0"/>
        <v>4.6090534979423871E-3</v>
      </c>
      <c r="H41">
        <f t="shared" si="1"/>
        <v>4.5984643357457437E-3</v>
      </c>
      <c r="I41">
        <v>4355.47021484375</v>
      </c>
      <c r="J41">
        <v>4393.91015625</v>
      </c>
      <c r="K41">
        <v>4350.89013671875</v>
      </c>
      <c r="L41">
        <v>4370.35009765625</v>
      </c>
      <c r="M41">
        <v>0</v>
      </c>
      <c r="N41">
        <f t="shared" si="2"/>
        <v>9.5963987950653865E-4</v>
      </c>
      <c r="O41">
        <f t="shared" si="3"/>
        <v>9.5917971952585838E-4</v>
      </c>
      <c r="P41">
        <v>6429</v>
      </c>
      <c r="Q41">
        <v>6481.60009765625</v>
      </c>
      <c r="R41">
        <v>6409.89990234375</v>
      </c>
      <c r="S41">
        <v>6456.7001953125</v>
      </c>
      <c r="T41">
        <v>2138550700</v>
      </c>
      <c r="U41">
        <f t="shared" si="4"/>
        <v>4.308632028698087E-3</v>
      </c>
      <c r="V41">
        <f t="shared" si="5"/>
        <v>4.299376450116338E-3</v>
      </c>
      <c r="W41">
        <v>16284.4296875</v>
      </c>
      <c r="X41">
        <v>16353.9697265625</v>
      </c>
      <c r="Y41">
        <v>16245.9404296875</v>
      </c>
      <c r="Z41">
        <v>16312.6103515625</v>
      </c>
      <c r="AA41">
        <v>123000000</v>
      </c>
      <c r="AB41">
        <f t="shared" si="6"/>
        <v>-6.1642507133626689E-3</v>
      </c>
      <c r="AC41">
        <f t="shared" si="7"/>
        <v>-6.183328145914802E-3</v>
      </c>
      <c r="AD41">
        <v>79.25</v>
      </c>
      <c r="AE41">
        <v>79.949996948242188</v>
      </c>
      <c r="AF41">
        <v>78.480003356933594</v>
      </c>
      <c r="AG41">
        <v>79.300003051757813</v>
      </c>
      <c r="AH41">
        <v>2768</v>
      </c>
      <c r="AI41">
        <f t="shared" si="8"/>
        <v>2.6552879452666884E-3</v>
      </c>
      <c r="AJ41">
        <f t="shared" si="9"/>
        <v>2.6517688962462956E-3</v>
      </c>
      <c r="AK41">
        <v>731.4000244140625</v>
      </c>
      <c r="AL41">
        <v>731.4000244140625</v>
      </c>
      <c r="AM41">
        <v>731.4000244140625</v>
      </c>
      <c r="AN41">
        <v>731.4000244140625</v>
      </c>
      <c r="AO41">
        <v>6</v>
      </c>
      <c r="AP41">
        <f t="shared" si="10"/>
        <v>-1.3653740669929985E-3</v>
      </c>
      <c r="AQ41">
        <f t="shared" si="11"/>
        <v>-1.3663070394987463E-3</v>
      </c>
      <c r="AR41">
        <v>19.440000534057621</v>
      </c>
      <c r="AS41">
        <v>19.809999465942379</v>
      </c>
      <c r="AT41">
        <v>18.370000839233398</v>
      </c>
      <c r="AU41">
        <v>19</v>
      </c>
      <c r="AV41">
        <v>0</v>
      </c>
      <c r="AW41">
        <f t="shared" si="12"/>
        <v>-7.0904680139045079E-2</v>
      </c>
      <c r="AX41">
        <f t="shared" si="13"/>
        <v>-7.3543940629922103E-2</v>
      </c>
    </row>
    <row r="42" spans="1:50" x14ac:dyDescent="0.3">
      <c r="A42" s="1">
        <v>39349</v>
      </c>
      <c r="B42">
        <v>1525.75</v>
      </c>
      <c r="C42">
        <v>1530.180053710938</v>
      </c>
      <c r="D42">
        <v>1516.150024414062</v>
      </c>
      <c r="E42">
        <v>1517.72998046875</v>
      </c>
      <c r="F42">
        <v>3131310000</v>
      </c>
      <c r="G42">
        <f t="shared" si="0"/>
        <v>-5.2564440643945599E-3</v>
      </c>
      <c r="H42">
        <f t="shared" si="1"/>
        <v>-5.2703077703663568E-3</v>
      </c>
      <c r="I42">
        <v>4363.52001953125</v>
      </c>
      <c r="J42">
        <v>4375.39013671875</v>
      </c>
      <c r="K42">
        <v>4350.33984375</v>
      </c>
      <c r="L42">
        <v>4360.6298828125</v>
      </c>
      <c r="M42">
        <v>0</v>
      </c>
      <c r="N42">
        <f t="shared" si="2"/>
        <v>-2.2241272727699319E-3</v>
      </c>
      <c r="O42">
        <f t="shared" si="3"/>
        <v>-2.2266043173557824E-3</v>
      </c>
      <c r="P42">
        <v>6456.7001953125</v>
      </c>
      <c r="Q42">
        <v>6494.2001953125</v>
      </c>
      <c r="R42">
        <v>6437.2998046875</v>
      </c>
      <c r="S42">
        <v>6465.89990234375</v>
      </c>
      <c r="T42">
        <v>1788563100</v>
      </c>
      <c r="U42">
        <f t="shared" si="4"/>
        <v>1.4248310674125609E-3</v>
      </c>
      <c r="V42">
        <f t="shared" si="5"/>
        <v>1.4238169588018826E-3</v>
      </c>
      <c r="W42">
        <v>16284.4296875</v>
      </c>
      <c r="X42">
        <v>16353.9697265625</v>
      </c>
      <c r="Y42">
        <v>16245.9404296875</v>
      </c>
      <c r="Z42">
        <v>16312.6103515625</v>
      </c>
      <c r="AA42">
        <v>123000000</v>
      </c>
      <c r="AB42">
        <f t="shared" si="6"/>
        <v>0</v>
      </c>
      <c r="AC42">
        <f t="shared" si="7"/>
        <v>0</v>
      </c>
      <c r="AD42">
        <v>78.650001525878906</v>
      </c>
      <c r="AE42">
        <v>79.470001220703125</v>
      </c>
      <c r="AF42">
        <v>78.230003356933594</v>
      </c>
      <c r="AG42">
        <v>78.910003662109375</v>
      </c>
      <c r="AH42">
        <v>2619</v>
      </c>
      <c r="AI42">
        <f t="shared" si="8"/>
        <v>-4.9180249008804111E-3</v>
      </c>
      <c r="AJ42">
        <f t="shared" si="9"/>
        <v>-4.9301581828785903E-3</v>
      </c>
      <c r="AK42">
        <v>732.0999755859375</v>
      </c>
      <c r="AL42">
        <v>732.0999755859375</v>
      </c>
      <c r="AM42">
        <v>732.0999755859375</v>
      </c>
      <c r="AN42">
        <v>732.0999755859375</v>
      </c>
      <c r="AO42">
        <v>150</v>
      </c>
      <c r="AP42">
        <f t="shared" si="10"/>
        <v>9.5700184373898988E-4</v>
      </c>
      <c r="AQ42">
        <f t="shared" si="11"/>
        <v>9.5654420942255952E-4</v>
      </c>
      <c r="AR42">
        <v>19.04000091552734</v>
      </c>
      <c r="AS42">
        <v>19.620000839233398</v>
      </c>
      <c r="AT42">
        <v>18.319999694824219</v>
      </c>
      <c r="AU42">
        <v>19.370000839233398</v>
      </c>
      <c r="AV42">
        <v>0</v>
      </c>
      <c r="AW42">
        <f t="shared" si="12"/>
        <v>1.9473728380705182E-2</v>
      </c>
      <c r="AX42">
        <f t="shared" si="13"/>
        <v>1.9286541578916284E-2</v>
      </c>
    </row>
    <row r="43" spans="1:50" x14ac:dyDescent="0.3">
      <c r="A43" s="1">
        <v>39350</v>
      </c>
      <c r="B43">
        <v>1516.339965820312</v>
      </c>
      <c r="C43">
        <v>1518.27001953125</v>
      </c>
      <c r="D43">
        <v>1507.130004882812</v>
      </c>
      <c r="E43">
        <v>1517.2099609375</v>
      </c>
      <c r="F43">
        <v>3187770000</v>
      </c>
      <c r="G43">
        <f t="shared" si="0"/>
        <v>-3.4262980763507899E-4</v>
      </c>
      <c r="H43">
        <f t="shared" si="1"/>
        <v>-3.4268851863879159E-4</v>
      </c>
      <c r="I43">
        <v>4345.830078125</v>
      </c>
      <c r="J43">
        <v>4348.169921875</v>
      </c>
      <c r="K43">
        <v>4303.6201171875</v>
      </c>
      <c r="L43">
        <v>4328.89013671875</v>
      </c>
      <c r="M43">
        <v>0</v>
      </c>
      <c r="N43">
        <f t="shared" si="2"/>
        <v>-7.2787067342845978E-3</v>
      </c>
      <c r="O43">
        <f t="shared" si="3"/>
        <v>-7.3053257668879538E-3</v>
      </c>
      <c r="P43">
        <v>6465.89990234375</v>
      </c>
      <c r="Q43">
        <v>6465.89990234375</v>
      </c>
      <c r="R43">
        <v>6367</v>
      </c>
      <c r="S43">
        <v>6396.89990234375</v>
      </c>
      <c r="T43">
        <v>2147378900</v>
      </c>
      <c r="U43">
        <f t="shared" si="4"/>
        <v>-1.0671368416171889E-2</v>
      </c>
      <c r="V43">
        <f t="shared" si="5"/>
        <v>-1.0728715816490824E-2</v>
      </c>
      <c r="W43">
        <v>16317.1904296875</v>
      </c>
      <c r="X43">
        <v>16434.80078125</v>
      </c>
      <c r="Y43">
        <v>16240.259765625</v>
      </c>
      <c r="Z43">
        <v>16401.73046875</v>
      </c>
      <c r="AA43">
        <v>118000000</v>
      </c>
      <c r="AB43">
        <f t="shared" si="6"/>
        <v>5.4632652449130344E-3</v>
      </c>
      <c r="AC43">
        <f t="shared" si="7"/>
        <v>5.4483957441115527E-3</v>
      </c>
      <c r="AD43">
        <v>78.419998168945313</v>
      </c>
      <c r="AE43">
        <v>78.480003356933594</v>
      </c>
      <c r="AF43">
        <v>77.19000244140625</v>
      </c>
      <c r="AG43">
        <v>77.620002746582031</v>
      </c>
      <c r="AH43">
        <v>4042</v>
      </c>
      <c r="AI43">
        <f t="shared" si="8"/>
        <v>-1.634774877278038E-2</v>
      </c>
      <c r="AJ43">
        <f t="shared" si="9"/>
        <v>-1.6482847615889914E-2</v>
      </c>
      <c r="AK43">
        <v>731.5999755859375</v>
      </c>
      <c r="AL43">
        <v>731.5999755859375</v>
      </c>
      <c r="AM43">
        <v>731.5999755859375</v>
      </c>
      <c r="AN43">
        <v>731.5999755859375</v>
      </c>
      <c r="AO43">
        <v>60</v>
      </c>
      <c r="AP43">
        <f t="shared" si="10"/>
        <v>-6.8296683058871035E-4</v>
      </c>
      <c r="AQ43">
        <f t="shared" si="11"/>
        <v>-6.8320015867744804E-4</v>
      </c>
      <c r="AR43">
        <v>20.25</v>
      </c>
      <c r="AS43">
        <v>20.45999908447266</v>
      </c>
      <c r="AT43">
        <v>18.440000534057621</v>
      </c>
      <c r="AU43">
        <v>18.60000038146973</v>
      </c>
      <c r="AV43">
        <v>0</v>
      </c>
      <c r="AW43">
        <f t="shared" si="12"/>
        <v>-3.9752216024898347E-2</v>
      </c>
      <c r="AX43">
        <f t="shared" si="13"/>
        <v>-4.0563919517076108E-2</v>
      </c>
    </row>
    <row r="44" spans="1:50" x14ac:dyDescent="0.3">
      <c r="A44" s="1">
        <v>39351</v>
      </c>
      <c r="B44">
        <v>1518.619995117188</v>
      </c>
      <c r="C44">
        <v>1529.390014648438</v>
      </c>
      <c r="D44">
        <v>1518.619995117188</v>
      </c>
      <c r="E44">
        <v>1525.420043945312</v>
      </c>
      <c r="F44">
        <v>3237390000</v>
      </c>
      <c r="G44">
        <f t="shared" si="0"/>
        <v>5.4113031282360868E-3</v>
      </c>
      <c r="H44">
        <f t="shared" si="1"/>
        <v>5.3967146323148866E-3</v>
      </c>
      <c r="I44">
        <v>4341.919921875</v>
      </c>
      <c r="J44">
        <v>4375.41015625</v>
      </c>
      <c r="K44">
        <v>4341.919921875</v>
      </c>
      <c r="L44">
        <v>4364.39990234375</v>
      </c>
      <c r="M44">
        <v>0</v>
      </c>
      <c r="N44">
        <f t="shared" si="2"/>
        <v>8.2029722408053542E-3</v>
      </c>
      <c r="O44">
        <f t="shared" si="3"/>
        <v>8.1695107287067352E-3</v>
      </c>
      <c r="P44">
        <v>6396.89990234375</v>
      </c>
      <c r="Q44">
        <v>6484.39990234375</v>
      </c>
      <c r="R44">
        <v>6396.89990234375</v>
      </c>
      <c r="S44">
        <v>6433</v>
      </c>
      <c r="T44">
        <v>1958385000</v>
      </c>
      <c r="U44">
        <f t="shared" si="4"/>
        <v>5.643373854110699E-3</v>
      </c>
      <c r="V44">
        <f t="shared" si="5"/>
        <v>5.6275096768860864E-3</v>
      </c>
      <c r="W44">
        <v>16388.509765625</v>
      </c>
      <c r="X44">
        <v>16457.720703125</v>
      </c>
      <c r="Y44">
        <v>16388.509765625</v>
      </c>
      <c r="Z44">
        <v>16435.740234375</v>
      </c>
      <c r="AA44">
        <v>103800000</v>
      </c>
      <c r="AB44">
        <f t="shared" si="6"/>
        <v>2.0735474034156553E-3</v>
      </c>
      <c r="AC44">
        <f t="shared" si="7"/>
        <v>2.0714005711919411E-3</v>
      </c>
      <c r="AD44">
        <v>77.900001525878906</v>
      </c>
      <c r="AE44">
        <v>78.279998779296875</v>
      </c>
      <c r="AF44">
        <v>76.379997253417969</v>
      </c>
      <c r="AG44">
        <v>77.430000305175781</v>
      </c>
      <c r="AH44">
        <v>4071</v>
      </c>
      <c r="AI44">
        <f t="shared" si="8"/>
        <v>-2.4478540927984787E-3</v>
      </c>
      <c r="AJ44">
        <f t="shared" si="9"/>
        <v>-2.4508549857940138E-3</v>
      </c>
      <c r="AK44">
        <v>728.29998779296875</v>
      </c>
      <c r="AL44">
        <v>728.29998779296875</v>
      </c>
      <c r="AM44">
        <v>728.29998779296875</v>
      </c>
      <c r="AN44">
        <v>728.29998779296875</v>
      </c>
      <c r="AO44">
        <v>12901</v>
      </c>
      <c r="AP44">
        <f t="shared" si="10"/>
        <v>-4.5106450288298523E-3</v>
      </c>
      <c r="AQ44">
        <f t="shared" si="11"/>
        <v>-4.5208486830539737E-3</v>
      </c>
      <c r="AR44">
        <v>17.920000076293949</v>
      </c>
      <c r="AS44">
        <v>18.180000305175781</v>
      </c>
      <c r="AT44">
        <v>17.29999923706055</v>
      </c>
      <c r="AU44">
        <v>17.629999160766602</v>
      </c>
      <c r="AV44">
        <v>0</v>
      </c>
      <c r="AW44">
        <f t="shared" si="12"/>
        <v>-5.2150602194045825E-2</v>
      </c>
      <c r="AX44">
        <f t="shared" si="13"/>
        <v>-5.3559652421078026E-2</v>
      </c>
    </row>
    <row r="45" spans="1:50" x14ac:dyDescent="0.3">
      <c r="A45" s="1">
        <v>39352</v>
      </c>
      <c r="B45">
        <v>1527.319946289062</v>
      </c>
      <c r="C45">
        <v>1532.4599609375</v>
      </c>
      <c r="D45">
        <v>1525.81005859375</v>
      </c>
      <c r="E45">
        <v>1531.380004882812</v>
      </c>
      <c r="F45">
        <v>2872180000</v>
      </c>
      <c r="G45">
        <f t="shared" si="0"/>
        <v>3.9070949415908364E-3</v>
      </c>
      <c r="H45">
        <f t="shared" si="1"/>
        <v>3.8994820691835783E-3</v>
      </c>
      <c r="I45">
        <v>4384.1201171875</v>
      </c>
      <c r="J45">
        <v>4404.10009765625</v>
      </c>
      <c r="K45">
        <v>4381.39013671875</v>
      </c>
      <c r="L45">
        <v>4388.97998046875</v>
      </c>
      <c r="M45">
        <v>0</v>
      </c>
      <c r="N45">
        <f t="shared" si="2"/>
        <v>5.6319491052596073E-3</v>
      </c>
      <c r="O45">
        <f t="shared" si="3"/>
        <v>5.616148975821772E-3</v>
      </c>
      <c r="P45">
        <v>6433</v>
      </c>
      <c r="Q45">
        <v>6508</v>
      </c>
      <c r="R45">
        <v>6433</v>
      </c>
      <c r="S45">
        <v>6486.39990234375</v>
      </c>
      <c r="T45">
        <v>2081502200</v>
      </c>
      <c r="U45">
        <f t="shared" si="4"/>
        <v>8.3009330551453448E-3</v>
      </c>
      <c r="V45">
        <f t="shared" si="5"/>
        <v>8.2666697911411482E-3</v>
      </c>
      <c r="W45">
        <v>16551.939453125</v>
      </c>
      <c r="X45">
        <v>16868.939453125</v>
      </c>
      <c r="Y45">
        <v>16551.939453125</v>
      </c>
      <c r="Z45">
        <v>16832.220703125</v>
      </c>
      <c r="AA45">
        <v>126800000</v>
      </c>
      <c r="AB45">
        <f t="shared" si="6"/>
        <v>2.4123067357852832E-2</v>
      </c>
      <c r="AC45">
        <f t="shared" si="7"/>
        <v>2.3836702362574964E-2</v>
      </c>
      <c r="AD45">
        <v>78.010002136230469</v>
      </c>
      <c r="AE45">
        <v>80.180000305175781</v>
      </c>
      <c r="AF45">
        <v>78.010002136230469</v>
      </c>
      <c r="AG45">
        <v>80.029998779296875</v>
      </c>
      <c r="AH45">
        <v>3604</v>
      </c>
      <c r="AI45">
        <f t="shared" si="8"/>
        <v>3.3578696420943938E-2</v>
      </c>
      <c r="AJ45">
        <f t="shared" si="9"/>
        <v>3.3027242785941401E-2</v>
      </c>
      <c r="AK45">
        <v>728.20001220703125</v>
      </c>
      <c r="AL45">
        <v>735.5</v>
      </c>
      <c r="AM45">
        <v>727.4000244140625</v>
      </c>
      <c r="AN45">
        <v>732.70001220703125</v>
      </c>
      <c r="AO45">
        <v>11841</v>
      </c>
      <c r="AP45">
        <f t="shared" si="10"/>
        <v>6.0415000519171771E-3</v>
      </c>
      <c r="AQ45">
        <f t="shared" si="11"/>
        <v>6.0233233633819605E-3</v>
      </c>
      <c r="AR45">
        <v>17.120000839233398</v>
      </c>
      <c r="AS45">
        <v>17.469999313354489</v>
      </c>
      <c r="AT45">
        <v>16.95000076293945</v>
      </c>
      <c r="AU45">
        <v>17</v>
      </c>
      <c r="AV45">
        <v>0</v>
      </c>
      <c r="AW45">
        <f t="shared" si="12"/>
        <v>-3.573449749042458E-2</v>
      </c>
      <c r="AX45">
        <f t="shared" si="13"/>
        <v>-3.6388604750986563E-2</v>
      </c>
    </row>
    <row r="46" spans="1:50" x14ac:dyDescent="0.3">
      <c r="A46" s="1">
        <v>39353</v>
      </c>
      <c r="B46">
        <v>1531.239990234375</v>
      </c>
      <c r="C46">
        <v>1533.739990234375</v>
      </c>
      <c r="D46">
        <v>1521.989990234375</v>
      </c>
      <c r="E46">
        <v>1526.75</v>
      </c>
      <c r="F46">
        <v>2925350000</v>
      </c>
      <c r="G46">
        <f t="shared" si="0"/>
        <v>-3.0234199663370645E-3</v>
      </c>
      <c r="H46">
        <f t="shared" si="1"/>
        <v>-3.0279997338533604E-3</v>
      </c>
      <c r="I46">
        <v>4389.080078125</v>
      </c>
      <c r="J46">
        <v>4395.52001953125</v>
      </c>
      <c r="K46">
        <v>4351.9599609375</v>
      </c>
      <c r="L46">
        <v>4381.7099609375</v>
      </c>
      <c r="M46">
        <v>0</v>
      </c>
      <c r="N46">
        <f t="shared" si="2"/>
        <v>-1.6564257671718863E-3</v>
      </c>
      <c r="O46">
        <f t="shared" si="3"/>
        <v>-1.6577991571548206E-3</v>
      </c>
      <c r="P46">
        <v>6486.39990234375</v>
      </c>
      <c r="Q46">
        <v>6500.39990234375</v>
      </c>
      <c r="R46">
        <v>6411.7998046875</v>
      </c>
      <c r="S46">
        <v>6466.7998046875</v>
      </c>
      <c r="T46">
        <v>2147359000</v>
      </c>
      <c r="U46">
        <f t="shared" si="4"/>
        <v>-3.0217220571256854E-3</v>
      </c>
      <c r="V46">
        <f t="shared" si="5"/>
        <v>-3.0262966770318402E-3</v>
      </c>
      <c r="W46">
        <v>16903.640625</v>
      </c>
      <c r="X46">
        <v>16929.259765625</v>
      </c>
      <c r="Y46">
        <v>16755.2109375</v>
      </c>
      <c r="Z46">
        <v>16785.689453125</v>
      </c>
      <c r="AA46">
        <v>111600000</v>
      </c>
      <c r="AB46">
        <f t="shared" si="6"/>
        <v>-2.7644153924004339E-3</v>
      </c>
      <c r="AC46">
        <f t="shared" si="7"/>
        <v>-2.768243445144241E-3</v>
      </c>
      <c r="AD46">
        <v>80.05999755859375</v>
      </c>
      <c r="AE46">
        <v>81.029998779296875</v>
      </c>
      <c r="AF46">
        <v>78.919998168945313</v>
      </c>
      <c r="AG46">
        <v>79.169998168945313</v>
      </c>
      <c r="AH46">
        <v>2607</v>
      </c>
      <c r="AI46">
        <f t="shared" si="8"/>
        <v>-1.0745978051595795E-2</v>
      </c>
      <c r="AJ46">
        <f t="shared" si="9"/>
        <v>-1.0804133070681452E-2</v>
      </c>
      <c r="AK46">
        <v>733.70001220703125</v>
      </c>
      <c r="AL46">
        <v>745.70001220703125</v>
      </c>
      <c r="AM46">
        <v>733.70001220703125</v>
      </c>
      <c r="AN46">
        <v>742.79998779296875</v>
      </c>
      <c r="AO46">
        <v>2004</v>
      </c>
      <c r="AP46">
        <f t="shared" si="10"/>
        <v>1.3784598632002831E-2</v>
      </c>
      <c r="AQ46">
        <f t="shared" si="11"/>
        <v>1.3690455218486207E-2</v>
      </c>
      <c r="AR46">
        <v>17.229999542236332</v>
      </c>
      <c r="AS46">
        <v>18.219999313354489</v>
      </c>
      <c r="AT46">
        <v>16.909999847412109</v>
      </c>
      <c r="AU46">
        <v>18</v>
      </c>
      <c r="AV46">
        <v>0</v>
      </c>
      <c r="AW46">
        <f t="shared" si="12"/>
        <v>5.8823529411764705E-2</v>
      </c>
      <c r="AX46">
        <f t="shared" si="13"/>
        <v>5.7158413839948623E-2</v>
      </c>
    </row>
    <row r="47" spans="1:50" x14ac:dyDescent="0.3">
      <c r="A47" s="1">
        <v>39356</v>
      </c>
      <c r="B47">
        <v>1527.2900390625</v>
      </c>
      <c r="C47">
        <v>1549.02001953125</v>
      </c>
      <c r="D47">
        <v>1527.25</v>
      </c>
      <c r="E47">
        <v>1547.0400390625</v>
      </c>
      <c r="F47">
        <v>3281990000</v>
      </c>
      <c r="G47">
        <f t="shared" si="0"/>
        <v>1.3289693179957426E-2</v>
      </c>
      <c r="H47">
        <f t="shared" si="1"/>
        <v>1.3202159881824788E-2</v>
      </c>
      <c r="I47">
        <v>4361.58984375</v>
      </c>
      <c r="J47">
        <v>4413.240234375</v>
      </c>
      <c r="K47">
        <v>4344.10986328125</v>
      </c>
      <c r="L47">
        <v>4409.64990234375</v>
      </c>
      <c r="M47">
        <v>0</v>
      </c>
      <c r="N47">
        <f t="shared" si="2"/>
        <v>6.3764926604754184E-3</v>
      </c>
      <c r="O47">
        <f t="shared" si="3"/>
        <v>6.3562488419511304E-3</v>
      </c>
      <c r="P47">
        <v>6466.7998046875</v>
      </c>
      <c r="Q47">
        <v>6514.5</v>
      </c>
      <c r="R47">
        <v>6419.2001953125</v>
      </c>
      <c r="S47">
        <v>6506.2998046875</v>
      </c>
      <c r="T47">
        <v>1668930100</v>
      </c>
      <c r="U47">
        <f t="shared" si="4"/>
        <v>6.1081216665108727E-3</v>
      </c>
      <c r="V47">
        <f t="shared" si="5"/>
        <v>6.08954270800619E-3</v>
      </c>
      <c r="W47">
        <v>16773.099609375</v>
      </c>
      <c r="X47">
        <v>16899.83984375</v>
      </c>
      <c r="Y47">
        <v>16685.80078125</v>
      </c>
      <c r="Z47">
        <v>16845.9609375</v>
      </c>
      <c r="AA47">
        <v>108600000</v>
      </c>
      <c r="AB47">
        <f t="shared" si="6"/>
        <v>3.590646934301482E-3</v>
      </c>
      <c r="AC47">
        <f t="shared" si="7"/>
        <v>3.5842159512602563E-3</v>
      </c>
      <c r="AD47">
        <v>78.830001831054688</v>
      </c>
      <c r="AE47">
        <v>78.94000244140625</v>
      </c>
      <c r="AF47">
        <v>76.94000244140625</v>
      </c>
      <c r="AG47">
        <v>77.639999389648438</v>
      </c>
      <c r="AH47">
        <v>4079</v>
      </c>
      <c r="AI47">
        <f t="shared" si="8"/>
        <v>-1.9325487112326623E-2</v>
      </c>
      <c r="AJ47">
        <f t="shared" si="9"/>
        <v>-1.9514665615697591E-2</v>
      </c>
      <c r="AK47">
        <v>745.0999755859375</v>
      </c>
      <c r="AL47">
        <v>747.4000244140625</v>
      </c>
      <c r="AM47">
        <v>741.79998779296875</v>
      </c>
      <c r="AN47">
        <v>747.20001220703125</v>
      </c>
      <c r="AO47">
        <v>644</v>
      </c>
      <c r="AP47">
        <f t="shared" si="10"/>
        <v>5.9235655443883274E-3</v>
      </c>
      <c r="AQ47">
        <f t="shared" si="11"/>
        <v>5.9060902069216058E-3</v>
      </c>
      <c r="AR47">
        <v>18.440000534057621</v>
      </c>
      <c r="AS47">
        <v>18.440000534057621</v>
      </c>
      <c r="AT47">
        <v>17.110000610351559</v>
      </c>
      <c r="AU47">
        <v>17.840000152587891</v>
      </c>
      <c r="AV47">
        <v>0</v>
      </c>
      <c r="AW47">
        <f t="shared" si="12"/>
        <v>-8.8888804117838536E-3</v>
      </c>
      <c r="AX47">
        <f t="shared" si="13"/>
        <v>-8.9286221911684897E-3</v>
      </c>
    </row>
    <row r="48" spans="1:50" x14ac:dyDescent="0.3">
      <c r="A48" s="1">
        <v>39357</v>
      </c>
      <c r="B48">
        <v>1546.9599609375</v>
      </c>
      <c r="C48">
        <v>1548.010009765625</v>
      </c>
      <c r="D48">
        <v>1540.369995117188</v>
      </c>
      <c r="E48">
        <v>1546.630004882812</v>
      </c>
      <c r="F48">
        <v>3101910000</v>
      </c>
      <c r="G48">
        <f t="shared" si="0"/>
        <v>-2.6504432292291143E-4</v>
      </c>
      <c r="H48">
        <f t="shared" si="1"/>
        <v>-2.6507945337707047E-4</v>
      </c>
      <c r="I48">
        <v>4422.16015625</v>
      </c>
      <c r="J48">
        <v>4443.77001953125</v>
      </c>
      <c r="K48">
        <v>4417.56005859375</v>
      </c>
      <c r="L48">
        <v>4427.009765625</v>
      </c>
      <c r="M48">
        <v>0</v>
      </c>
      <c r="N48">
        <f t="shared" si="2"/>
        <v>3.9367894653095136E-3</v>
      </c>
      <c r="O48">
        <f t="shared" si="3"/>
        <v>3.929060587664391E-3</v>
      </c>
      <c r="P48">
        <v>6506.2001953125</v>
      </c>
      <c r="Q48">
        <v>6567</v>
      </c>
      <c r="R48">
        <v>6489.60009765625</v>
      </c>
      <c r="S48">
        <v>6500.39990234375</v>
      </c>
      <c r="T48">
        <v>2147328200</v>
      </c>
      <c r="U48">
        <f t="shared" si="4"/>
        <v>-9.0679841397707842E-4</v>
      </c>
      <c r="V48">
        <f t="shared" si="5"/>
        <v>-9.0720980437648932E-4</v>
      </c>
      <c r="W48">
        <v>17027.919921875</v>
      </c>
      <c r="X48">
        <v>17072.669921875</v>
      </c>
      <c r="Y48">
        <v>16986.380859375</v>
      </c>
      <c r="Z48">
        <v>17046.779296875</v>
      </c>
      <c r="AA48">
        <v>136100000</v>
      </c>
      <c r="AB48">
        <f t="shared" si="6"/>
        <v>1.1920861037257169E-2</v>
      </c>
      <c r="AC48">
        <f t="shared" si="7"/>
        <v>1.1850367251380943E-2</v>
      </c>
      <c r="AD48">
        <v>77.069999694824219</v>
      </c>
      <c r="AE48">
        <v>77.449996948242188</v>
      </c>
      <c r="AF48">
        <v>76.330001831054688</v>
      </c>
      <c r="AG48">
        <v>77.379997253417969</v>
      </c>
      <c r="AH48">
        <v>3748</v>
      </c>
      <c r="AI48">
        <f t="shared" si="8"/>
        <v>-3.3488168247607464E-3</v>
      </c>
      <c r="AJ48">
        <f t="shared" si="9"/>
        <v>-3.354436661867946E-3</v>
      </c>
      <c r="AK48">
        <v>746.5</v>
      </c>
      <c r="AL48">
        <v>746.5</v>
      </c>
      <c r="AM48">
        <v>726.5</v>
      </c>
      <c r="AN48">
        <v>729.79998779296875</v>
      </c>
      <c r="AO48">
        <v>319</v>
      </c>
      <c r="AP48">
        <f t="shared" si="10"/>
        <v>-2.3286970195125437E-2</v>
      </c>
      <c r="AQ48">
        <f t="shared" si="11"/>
        <v>-2.3562395975862144E-2</v>
      </c>
      <c r="AR48">
        <v>17.670000076293949</v>
      </c>
      <c r="AS48">
        <v>18.889999389648441</v>
      </c>
      <c r="AT48">
        <v>17.60000038146973</v>
      </c>
      <c r="AU48">
        <v>18.489999771118161</v>
      </c>
      <c r="AV48">
        <v>0</v>
      </c>
      <c r="AW48">
        <f t="shared" si="12"/>
        <v>3.6434955884009912E-2</v>
      </c>
      <c r="AX48">
        <f t="shared" si="13"/>
        <v>3.5786897315354629E-2</v>
      </c>
    </row>
    <row r="49" spans="1:50" x14ac:dyDescent="0.3">
      <c r="A49" s="1">
        <v>39358</v>
      </c>
      <c r="B49">
        <v>1545.800048828125</v>
      </c>
      <c r="C49">
        <v>1545.839965820312</v>
      </c>
      <c r="D49">
        <v>1536.339965820312</v>
      </c>
      <c r="E49">
        <v>1539.589965820312</v>
      </c>
      <c r="F49">
        <v>3065320000</v>
      </c>
      <c r="G49">
        <f t="shared" si="0"/>
        <v>-4.5518572898974778E-3</v>
      </c>
      <c r="H49">
        <f t="shared" si="1"/>
        <v>-4.562248537264931E-3</v>
      </c>
      <c r="I49">
        <v>4428.8701171875</v>
      </c>
      <c r="J49">
        <v>4431.5498046875</v>
      </c>
      <c r="K49">
        <v>4409.1298828125</v>
      </c>
      <c r="L49">
        <v>4421.580078125</v>
      </c>
      <c r="M49">
        <v>0</v>
      </c>
      <c r="N49">
        <f t="shared" si="2"/>
        <v>-1.2264909696293482E-3</v>
      </c>
      <c r="O49">
        <f t="shared" si="3"/>
        <v>-1.2272437252402262E-3</v>
      </c>
      <c r="P49">
        <v>6500.39990234375</v>
      </c>
      <c r="Q49">
        <v>6542.7998046875</v>
      </c>
      <c r="R49">
        <v>6495</v>
      </c>
      <c r="S49">
        <v>6535.2001953125</v>
      </c>
      <c r="T49">
        <v>2036551400</v>
      </c>
      <c r="U49">
        <f t="shared" si="4"/>
        <v>5.3535618564332617E-3</v>
      </c>
      <c r="V49">
        <f t="shared" si="5"/>
        <v>5.3392824851512108E-3</v>
      </c>
      <c r="W49">
        <v>17066.140625</v>
      </c>
      <c r="X49">
        <v>17205.419921875</v>
      </c>
      <c r="Y49">
        <v>17017.76953125</v>
      </c>
      <c r="Z49">
        <v>17199.890625</v>
      </c>
      <c r="AA49">
        <v>148100000</v>
      </c>
      <c r="AB49">
        <f t="shared" si="6"/>
        <v>8.9818331931515189E-3</v>
      </c>
      <c r="AC49">
        <f t="shared" si="7"/>
        <v>8.9417364454114408E-3</v>
      </c>
      <c r="AD49">
        <v>77.419998168945313</v>
      </c>
      <c r="AE49">
        <v>77.80999755859375</v>
      </c>
      <c r="AF49">
        <v>76.870002746582031</v>
      </c>
      <c r="AG49">
        <v>77.379997253417969</v>
      </c>
      <c r="AH49">
        <v>3765</v>
      </c>
      <c r="AI49">
        <f t="shared" si="8"/>
        <v>0</v>
      </c>
      <c r="AJ49">
        <f t="shared" si="9"/>
        <v>0</v>
      </c>
      <c r="AK49">
        <v>727.5999755859375</v>
      </c>
      <c r="AL49">
        <v>732.5</v>
      </c>
      <c r="AM49">
        <v>726.70001220703125</v>
      </c>
      <c r="AN49">
        <v>729.29998779296875</v>
      </c>
      <c r="AO49">
        <v>61</v>
      </c>
      <c r="AP49">
        <f t="shared" si="10"/>
        <v>-6.8511922220234548E-4</v>
      </c>
      <c r="AQ49">
        <f t="shared" si="11"/>
        <v>-6.8535402362746673E-4</v>
      </c>
      <c r="AR49">
        <v>18.879999160766602</v>
      </c>
      <c r="AS49">
        <v>18.989999771118161</v>
      </c>
      <c r="AT49">
        <v>18.309999465942379</v>
      </c>
      <c r="AU49">
        <v>18.79999923706055</v>
      </c>
      <c r="AV49">
        <v>0</v>
      </c>
      <c r="AW49">
        <f t="shared" si="12"/>
        <v>1.6765790685763924E-2</v>
      </c>
      <c r="AX49">
        <f t="shared" si="13"/>
        <v>1.6626796233666155E-2</v>
      </c>
    </row>
    <row r="50" spans="1:50" x14ac:dyDescent="0.3">
      <c r="A50" s="1">
        <v>39359</v>
      </c>
      <c r="B50">
        <v>1539.910034179688</v>
      </c>
      <c r="C50">
        <v>1544.02001953125</v>
      </c>
      <c r="D50">
        <v>1537.630004882812</v>
      </c>
      <c r="E50">
        <v>1542.839965820312</v>
      </c>
      <c r="F50">
        <v>2690430000</v>
      </c>
      <c r="G50">
        <f t="shared" si="0"/>
        <v>2.1109516638531485E-3</v>
      </c>
      <c r="H50">
        <f t="shared" si="1"/>
        <v>2.1087267359828203E-3</v>
      </c>
      <c r="I50">
        <v>4411.52001953125</v>
      </c>
      <c r="J50">
        <v>4436.14013671875</v>
      </c>
      <c r="K50">
        <v>4400.2099609375</v>
      </c>
      <c r="L50">
        <v>4420.39013671875</v>
      </c>
      <c r="M50">
        <v>0</v>
      </c>
      <c r="N50">
        <f t="shared" si="2"/>
        <v>-2.6912130623553074E-4</v>
      </c>
      <c r="O50">
        <f t="shared" si="3"/>
        <v>-2.6915752587277383E-4</v>
      </c>
      <c r="P50">
        <v>6535.2001953125</v>
      </c>
      <c r="Q50">
        <v>6593.2998046875</v>
      </c>
      <c r="R50">
        <v>6507.2001953125</v>
      </c>
      <c r="S50">
        <v>6547.89990234375</v>
      </c>
      <c r="T50">
        <v>1930898100</v>
      </c>
      <c r="U50">
        <f t="shared" si="4"/>
        <v>1.9432774286484923E-3</v>
      </c>
      <c r="V50">
        <f t="shared" si="5"/>
        <v>1.9413917076569985E-3</v>
      </c>
      <c r="W50">
        <v>17085.3203125</v>
      </c>
      <c r="X50">
        <v>17160.470703125</v>
      </c>
      <c r="Y50">
        <v>17043.759765625</v>
      </c>
      <c r="Z50">
        <v>17092.490234375</v>
      </c>
      <c r="AA50">
        <v>129300000</v>
      </c>
      <c r="AB50">
        <f t="shared" si="6"/>
        <v>-6.244248464516035E-3</v>
      </c>
      <c r="AC50">
        <f t="shared" si="7"/>
        <v>-6.263825321680962E-3</v>
      </c>
      <c r="AD50">
        <v>76.980003356933594</v>
      </c>
      <c r="AE50">
        <v>79.239997863769531</v>
      </c>
      <c r="AF50">
        <v>76.55999755859375</v>
      </c>
      <c r="AG50">
        <v>78.970001220703125</v>
      </c>
      <c r="AH50">
        <v>3821</v>
      </c>
      <c r="AI50">
        <f t="shared" si="8"/>
        <v>2.0547997204987286E-2</v>
      </c>
      <c r="AJ50">
        <f t="shared" si="9"/>
        <v>2.0339735189659338E-2</v>
      </c>
      <c r="AK50">
        <v>725.0999755859375</v>
      </c>
      <c r="AL50">
        <v>736.79998779296875</v>
      </c>
      <c r="AM50">
        <v>724.29998779296875</v>
      </c>
      <c r="AN50">
        <v>737.79998779296875</v>
      </c>
      <c r="AO50">
        <v>17</v>
      </c>
      <c r="AP50">
        <f t="shared" si="10"/>
        <v>1.1655011850093369E-2</v>
      </c>
      <c r="AQ50">
        <f t="shared" si="11"/>
        <v>1.1587615365222072E-2</v>
      </c>
      <c r="AR50">
        <v>18.64999961853027</v>
      </c>
      <c r="AS50">
        <v>18.64999961853027</v>
      </c>
      <c r="AT50">
        <v>18.260000228881839</v>
      </c>
      <c r="AU50">
        <v>18.440000534057621</v>
      </c>
      <c r="AV50">
        <v>0</v>
      </c>
      <c r="AW50">
        <f t="shared" si="12"/>
        <v>-1.9148867958104068E-2</v>
      </c>
      <c r="AX50">
        <f t="shared" si="13"/>
        <v>-1.9334582163659759E-2</v>
      </c>
    </row>
    <row r="51" spans="1:50" x14ac:dyDescent="0.3">
      <c r="A51" s="1">
        <v>39360</v>
      </c>
      <c r="B51">
        <v>1543.839965820312</v>
      </c>
      <c r="C51">
        <v>1561.910034179688</v>
      </c>
      <c r="D51">
        <v>1543.839965820312</v>
      </c>
      <c r="E51">
        <v>1557.589965820312</v>
      </c>
      <c r="F51">
        <v>2919030000</v>
      </c>
      <c r="G51">
        <f t="shared" si="0"/>
        <v>9.5602916224415916E-3</v>
      </c>
      <c r="H51">
        <f t="shared" si="1"/>
        <v>9.5148812294747927E-3</v>
      </c>
      <c r="I51">
        <v>4423.35986328125</v>
      </c>
      <c r="J51">
        <v>4465.4501953125</v>
      </c>
      <c r="K51">
        <v>4423.259765625</v>
      </c>
      <c r="L51">
        <v>4455.31005859375</v>
      </c>
      <c r="M51">
        <v>0</v>
      </c>
      <c r="N51">
        <f t="shared" si="2"/>
        <v>7.8997375333302623E-3</v>
      </c>
      <c r="O51">
        <f t="shared" si="3"/>
        <v>7.8686979692260961E-3</v>
      </c>
      <c r="P51">
        <v>6547.89990234375</v>
      </c>
      <c r="Q51">
        <v>6605.10009765625</v>
      </c>
      <c r="R51">
        <v>6547.89990234375</v>
      </c>
      <c r="S51">
        <v>6595.7998046875</v>
      </c>
      <c r="T51">
        <v>1593592400</v>
      </c>
      <c r="U51">
        <f t="shared" si="4"/>
        <v>7.315307664768172E-3</v>
      </c>
      <c r="V51">
        <f t="shared" si="5"/>
        <v>7.2886805796782052E-3</v>
      </c>
      <c r="W51">
        <v>17070.609375</v>
      </c>
      <c r="X51">
        <v>17144.349609375</v>
      </c>
      <c r="Y51">
        <v>17032.75</v>
      </c>
      <c r="Z51">
        <v>17065.0390625</v>
      </c>
      <c r="AA51">
        <v>97300000</v>
      </c>
      <c r="AB51">
        <f t="shared" si="6"/>
        <v>-1.6060370079833352E-3</v>
      </c>
      <c r="AC51">
        <f t="shared" si="7"/>
        <v>-1.6073280679307145E-3</v>
      </c>
      <c r="AD51">
        <v>79.040000915527344</v>
      </c>
      <c r="AE51">
        <v>79.080001831054688</v>
      </c>
      <c r="AF51">
        <v>78.19000244140625</v>
      </c>
      <c r="AG51">
        <v>78.900001525878906</v>
      </c>
      <c r="AH51">
        <v>3024</v>
      </c>
      <c r="AI51">
        <f t="shared" si="8"/>
        <v>-8.8640868357828164E-4</v>
      </c>
      <c r="AJ51">
        <f t="shared" si="9"/>
        <v>-8.868017760663132E-4</v>
      </c>
      <c r="AK51">
        <v>731</v>
      </c>
      <c r="AL51">
        <v>741.70001220703125</v>
      </c>
      <c r="AM51">
        <v>731</v>
      </c>
      <c r="AN51">
        <v>741.29998779296875</v>
      </c>
      <c r="AO51">
        <v>6</v>
      </c>
      <c r="AP51">
        <f t="shared" si="10"/>
        <v>4.7438330955653545E-3</v>
      </c>
      <c r="AQ51">
        <f t="shared" si="11"/>
        <v>4.732616578215814E-3</v>
      </c>
      <c r="AR51">
        <v>17.54999923706055</v>
      </c>
      <c r="AS51">
        <v>17.559999465942379</v>
      </c>
      <c r="AT51">
        <v>16.440000534057621</v>
      </c>
      <c r="AU51">
        <v>16.909999847412109</v>
      </c>
      <c r="AV51">
        <v>0</v>
      </c>
      <c r="AW51">
        <f t="shared" si="12"/>
        <v>-8.2971835267558053E-2</v>
      </c>
      <c r="AX51">
        <f t="shared" si="13"/>
        <v>-8.661709320339836E-2</v>
      </c>
    </row>
    <row r="52" spans="1:50" x14ac:dyDescent="0.3">
      <c r="A52" s="1">
        <v>39363</v>
      </c>
      <c r="B52">
        <v>1556.510009765625</v>
      </c>
      <c r="C52">
        <v>1556.510009765625</v>
      </c>
      <c r="D52">
        <v>1549</v>
      </c>
      <c r="E52">
        <v>1552.579956054688</v>
      </c>
      <c r="F52">
        <v>2040650000</v>
      </c>
      <c r="G52">
        <f t="shared" si="0"/>
        <v>-3.2165138936199717E-3</v>
      </c>
      <c r="H52">
        <f t="shared" si="1"/>
        <v>-3.2216979939057931E-3</v>
      </c>
      <c r="I52">
        <v>4458.14013671875</v>
      </c>
      <c r="J52">
        <v>4459.490234375</v>
      </c>
      <c r="K52">
        <v>4434.10009765625</v>
      </c>
      <c r="L52">
        <v>4435.8701171875</v>
      </c>
      <c r="M52">
        <v>0</v>
      </c>
      <c r="N52">
        <f t="shared" si="2"/>
        <v>-4.3633195334526094E-3</v>
      </c>
      <c r="O52">
        <f t="shared" si="3"/>
        <v>-4.3728665934986222E-3</v>
      </c>
      <c r="P52">
        <v>6595.7998046875</v>
      </c>
      <c r="Q52">
        <v>6605.60009765625</v>
      </c>
      <c r="R52">
        <v>6540.89990234375</v>
      </c>
      <c r="S52">
        <v>6540.89990234375</v>
      </c>
      <c r="T52">
        <v>1642300600</v>
      </c>
      <c r="U52">
        <f t="shared" si="4"/>
        <v>-8.3234640179245221E-3</v>
      </c>
      <c r="V52">
        <f t="shared" si="5"/>
        <v>-8.3582974692074895E-3</v>
      </c>
      <c r="W52">
        <v>17070.609375</v>
      </c>
      <c r="X52">
        <v>17144.349609375</v>
      </c>
      <c r="Y52">
        <v>17032.75</v>
      </c>
      <c r="Z52">
        <v>17065.0390625</v>
      </c>
      <c r="AA52">
        <v>97300000</v>
      </c>
      <c r="AB52">
        <f t="shared" si="6"/>
        <v>0</v>
      </c>
      <c r="AC52">
        <f t="shared" si="7"/>
        <v>0</v>
      </c>
      <c r="AD52">
        <v>78.339996337890625</v>
      </c>
      <c r="AE52">
        <v>78.339996337890625</v>
      </c>
      <c r="AF52">
        <v>76.160003662109375</v>
      </c>
      <c r="AG52">
        <v>76.580001831054688</v>
      </c>
      <c r="AH52">
        <v>2623</v>
      </c>
      <c r="AI52">
        <f t="shared" si="8"/>
        <v>-2.9404304815675669E-2</v>
      </c>
      <c r="AJ52">
        <f t="shared" si="9"/>
        <v>-2.9845277231732241E-2</v>
      </c>
      <c r="AK52">
        <v>735.20001220703125</v>
      </c>
      <c r="AL52">
        <v>737</v>
      </c>
      <c r="AM52">
        <v>732.4000244140625</v>
      </c>
      <c r="AN52">
        <v>732.79998779296875</v>
      </c>
      <c r="AO52">
        <v>88</v>
      </c>
      <c r="AP52">
        <f t="shared" si="10"/>
        <v>-1.1466343099919073E-2</v>
      </c>
      <c r="AQ52">
        <f t="shared" si="11"/>
        <v>-1.1532588493760723E-2</v>
      </c>
      <c r="AR52">
        <v>17.729999542236332</v>
      </c>
      <c r="AS52">
        <v>17.829999923706051</v>
      </c>
      <c r="AT52">
        <v>17.319999694824219</v>
      </c>
      <c r="AU52">
        <v>17.45999908447266</v>
      </c>
      <c r="AV52">
        <v>0</v>
      </c>
      <c r="AW52">
        <f t="shared" si="12"/>
        <v>3.2525088233204318E-2</v>
      </c>
      <c r="AX52">
        <f t="shared" si="13"/>
        <v>3.2007344088794638E-2</v>
      </c>
    </row>
    <row r="53" spans="1:50" x14ac:dyDescent="0.3">
      <c r="A53" s="1">
        <v>39364</v>
      </c>
      <c r="B53">
        <v>1553.180053710938</v>
      </c>
      <c r="C53">
        <v>1565.260009765625</v>
      </c>
      <c r="D53">
        <v>1551.819946289062</v>
      </c>
      <c r="E53">
        <v>1565.150024414062</v>
      </c>
      <c r="F53">
        <v>2932040000</v>
      </c>
      <c r="G53">
        <f t="shared" si="0"/>
        <v>8.0962454206328326E-3</v>
      </c>
      <c r="H53">
        <f t="shared" si="1"/>
        <v>8.0636466591901945E-3</v>
      </c>
      <c r="I53">
        <v>4433.5400390625</v>
      </c>
      <c r="J53">
        <v>4457.89013671875</v>
      </c>
      <c r="K53">
        <v>4422.580078125</v>
      </c>
      <c r="L53">
        <v>4447.580078125</v>
      </c>
      <c r="M53">
        <v>0</v>
      </c>
      <c r="N53">
        <f t="shared" si="2"/>
        <v>2.6398340411564018E-3</v>
      </c>
      <c r="O53">
        <f t="shared" si="3"/>
        <v>2.6363557992502068E-3</v>
      </c>
      <c r="P53">
        <v>6540.89990234375</v>
      </c>
      <c r="Q53">
        <v>6625.2998046875</v>
      </c>
      <c r="R53">
        <v>6527.5</v>
      </c>
      <c r="S53">
        <v>6615.39990234375</v>
      </c>
      <c r="T53">
        <v>1677935600</v>
      </c>
      <c r="U53">
        <f t="shared" si="4"/>
        <v>1.1389870065631946E-2</v>
      </c>
      <c r="V53">
        <f t="shared" si="5"/>
        <v>1.1325493858823761E-2</v>
      </c>
      <c r="W53">
        <v>17166.169921875</v>
      </c>
      <c r="X53">
        <v>17237.400390625</v>
      </c>
      <c r="Y53">
        <v>17133.51953125</v>
      </c>
      <c r="Z53">
        <v>17159.900390625</v>
      </c>
      <c r="AA53">
        <v>104600000</v>
      </c>
      <c r="AB53">
        <f t="shared" si="6"/>
        <v>5.5588110743593558E-3</v>
      </c>
      <c r="AC53">
        <f t="shared" si="7"/>
        <v>5.5434179028866883E-3</v>
      </c>
      <c r="AD53">
        <v>75.919998168945313</v>
      </c>
      <c r="AE53">
        <v>78.160003662109375</v>
      </c>
      <c r="AF53">
        <v>75.669998168945313</v>
      </c>
      <c r="AG53">
        <v>77.489997863769531</v>
      </c>
      <c r="AH53">
        <v>2981</v>
      </c>
      <c r="AI53">
        <f t="shared" si="8"/>
        <v>1.1882946081960298E-2</v>
      </c>
      <c r="AJ53">
        <f t="shared" si="9"/>
        <v>1.1812898248537894E-2</v>
      </c>
      <c r="AK53">
        <v>736.0999755859375</v>
      </c>
      <c r="AL53">
        <v>736.5</v>
      </c>
      <c r="AM53">
        <v>735.5</v>
      </c>
      <c r="AN53">
        <v>737.4000244140625</v>
      </c>
      <c r="AO53">
        <v>44</v>
      </c>
      <c r="AP53">
        <f t="shared" si="10"/>
        <v>6.2773426551875925E-3</v>
      </c>
      <c r="AQ53">
        <f t="shared" si="11"/>
        <v>6.257722206492752E-3</v>
      </c>
      <c r="AR53">
        <v>17.14999961853027</v>
      </c>
      <c r="AS53">
        <v>17.280000686645511</v>
      </c>
      <c r="AT53">
        <v>16.090000152587891</v>
      </c>
      <c r="AU53">
        <v>16.120000839233398</v>
      </c>
      <c r="AV53">
        <v>0</v>
      </c>
      <c r="AW53">
        <f t="shared" si="12"/>
        <v>-7.6746753465235532E-2</v>
      </c>
      <c r="AX53">
        <f t="shared" si="13"/>
        <v>-7.9851708835647614E-2</v>
      </c>
    </row>
    <row r="54" spans="1:50" x14ac:dyDescent="0.3">
      <c r="A54" s="1">
        <v>39365</v>
      </c>
      <c r="B54">
        <v>1564.97998046875</v>
      </c>
      <c r="C54">
        <v>1565.420043945312</v>
      </c>
      <c r="D54">
        <v>1555.4599609375</v>
      </c>
      <c r="E54">
        <v>1562.469970703125</v>
      </c>
      <c r="F54">
        <v>3044760000</v>
      </c>
      <c r="G54">
        <f t="shared" si="0"/>
        <v>-1.7123302361640154E-3</v>
      </c>
      <c r="H54">
        <f t="shared" si="1"/>
        <v>-1.7137979492952049E-3</v>
      </c>
      <c r="I54">
        <v>4448.43994140625</v>
      </c>
      <c r="J54">
        <v>4455.9501953125</v>
      </c>
      <c r="K54">
        <v>4425.39013671875</v>
      </c>
      <c r="L54">
        <v>4442.60986328125</v>
      </c>
      <c r="M54">
        <v>0</v>
      </c>
      <c r="N54">
        <f t="shared" si="2"/>
        <v>-1.1175099169536103E-3</v>
      </c>
      <c r="O54">
        <f t="shared" si="3"/>
        <v>-1.1181347967437845E-3</v>
      </c>
      <c r="P54">
        <v>6615.39990234375</v>
      </c>
      <c r="Q54">
        <v>6633</v>
      </c>
      <c r="R54">
        <v>6587.7001953125</v>
      </c>
      <c r="S54">
        <v>6633</v>
      </c>
      <c r="T54">
        <v>1753424500</v>
      </c>
      <c r="U54">
        <f t="shared" si="4"/>
        <v>2.6604737303960288E-3</v>
      </c>
      <c r="V54">
        <f t="shared" si="5"/>
        <v>2.656940934713907E-3</v>
      </c>
      <c r="W54">
        <v>17231.140625</v>
      </c>
      <c r="X54">
        <v>17254.51953125</v>
      </c>
      <c r="Y54">
        <v>17146.390625</v>
      </c>
      <c r="Z54">
        <v>17177.890625</v>
      </c>
      <c r="AA54">
        <v>101900000</v>
      </c>
      <c r="AB54">
        <f t="shared" si="6"/>
        <v>1.0483880422073218E-3</v>
      </c>
      <c r="AC54">
        <f t="shared" si="7"/>
        <v>1.0478388672626755E-3</v>
      </c>
      <c r="AD54">
        <v>77.44000244140625</v>
      </c>
      <c r="AE54">
        <v>78.650001525878906</v>
      </c>
      <c r="AF54">
        <v>76.989997863769531</v>
      </c>
      <c r="AG54">
        <v>78.599998474121094</v>
      </c>
      <c r="AH54">
        <v>5814</v>
      </c>
      <c r="AI54">
        <f t="shared" si="8"/>
        <v>1.4324437229989183E-2</v>
      </c>
      <c r="AJ54">
        <f t="shared" si="9"/>
        <v>1.4222811813905776E-2</v>
      </c>
      <c r="AK54">
        <v>740.9000244140625</v>
      </c>
      <c r="AL54">
        <v>741</v>
      </c>
      <c r="AM54">
        <v>740.70001220703125</v>
      </c>
      <c r="AN54">
        <v>740.4000244140625</v>
      </c>
      <c r="AO54">
        <v>32</v>
      </c>
      <c r="AP54">
        <f t="shared" si="10"/>
        <v>4.068348115914151E-3</v>
      </c>
      <c r="AQ54">
        <f t="shared" si="11"/>
        <v>4.0600947651478767E-3</v>
      </c>
      <c r="AR54">
        <v>16.420000076293949</v>
      </c>
      <c r="AS54">
        <v>17.35000038146973</v>
      </c>
      <c r="AT54">
        <v>16.389999389648441</v>
      </c>
      <c r="AU54">
        <v>16.670000076293949</v>
      </c>
      <c r="AV54">
        <v>0</v>
      </c>
      <c r="AW54">
        <f t="shared" si="12"/>
        <v>3.4119057594708298E-2</v>
      </c>
      <c r="AX54">
        <f t="shared" si="13"/>
        <v>3.3549912199318167E-2</v>
      </c>
    </row>
    <row r="55" spans="1:50" x14ac:dyDescent="0.3">
      <c r="A55" s="1">
        <v>39366</v>
      </c>
      <c r="B55">
        <v>1564.719970703125</v>
      </c>
      <c r="C55">
        <v>1576.089965820312</v>
      </c>
      <c r="D55">
        <v>1546.719970703125</v>
      </c>
      <c r="E55">
        <v>1554.410034179688</v>
      </c>
      <c r="F55">
        <v>3911260000</v>
      </c>
      <c r="G55">
        <f t="shared" si="0"/>
        <v>-5.1584585141242773E-3</v>
      </c>
      <c r="H55">
        <f t="shared" si="1"/>
        <v>-5.1718092939992029E-3</v>
      </c>
      <c r="I55">
        <v>4443.3701171875</v>
      </c>
      <c r="J55">
        <v>4485.5</v>
      </c>
      <c r="K55">
        <v>4442.25</v>
      </c>
      <c r="L55">
        <v>4473.56982421875</v>
      </c>
      <c r="M55">
        <v>0</v>
      </c>
      <c r="N55">
        <f t="shared" si="2"/>
        <v>6.9688678255068297E-3</v>
      </c>
      <c r="O55">
        <f t="shared" si="3"/>
        <v>6.94469749437904E-3</v>
      </c>
      <c r="P55">
        <v>6633</v>
      </c>
      <c r="Q55">
        <v>6730.10009765625</v>
      </c>
      <c r="R55">
        <v>6633</v>
      </c>
      <c r="S55">
        <v>6724.5</v>
      </c>
      <c r="T55">
        <v>2147272400</v>
      </c>
      <c r="U55">
        <f t="shared" si="4"/>
        <v>1.3794663048394391E-2</v>
      </c>
      <c r="V55">
        <f t="shared" si="5"/>
        <v>1.3700382738047993E-2</v>
      </c>
      <c r="W55">
        <v>17188.810546875</v>
      </c>
      <c r="X55">
        <v>17488.970703125</v>
      </c>
      <c r="Y55">
        <v>17154.75</v>
      </c>
      <c r="Z55">
        <v>17458.98046875</v>
      </c>
      <c r="AA55">
        <v>133100000</v>
      </c>
      <c r="AB55">
        <f t="shared" si="6"/>
        <v>1.6363466847373758E-2</v>
      </c>
      <c r="AC55">
        <f t="shared" si="7"/>
        <v>1.6231028141548212E-2</v>
      </c>
      <c r="AD55">
        <v>79.430000305175781</v>
      </c>
      <c r="AE55">
        <v>80.680000305175781</v>
      </c>
      <c r="AF55">
        <v>79.099998474121094</v>
      </c>
      <c r="AG55">
        <v>80.150001525878906</v>
      </c>
      <c r="AH55">
        <v>3076</v>
      </c>
      <c r="AI55">
        <f t="shared" si="8"/>
        <v>1.9720140990437146E-2</v>
      </c>
      <c r="AJ55">
        <f t="shared" si="9"/>
        <v>1.9528218071409132E-2</v>
      </c>
      <c r="AK55">
        <v>747.4000244140625</v>
      </c>
      <c r="AL55">
        <v>749.70001220703125</v>
      </c>
      <c r="AM55">
        <v>746</v>
      </c>
      <c r="AN55">
        <v>751.29998779296875</v>
      </c>
      <c r="AO55">
        <v>180</v>
      </c>
      <c r="AP55">
        <f t="shared" si="10"/>
        <v>1.4721722068461923E-2</v>
      </c>
      <c r="AQ55">
        <f t="shared" si="11"/>
        <v>1.4614409453741706E-2</v>
      </c>
      <c r="AR55">
        <v>16.14999961853027</v>
      </c>
      <c r="AS55">
        <v>19.729999542236332</v>
      </c>
      <c r="AT55">
        <v>16.079999923706051</v>
      </c>
      <c r="AU55">
        <v>18.879999160766602</v>
      </c>
      <c r="AV55">
        <v>0</v>
      </c>
      <c r="AW55">
        <f t="shared" si="12"/>
        <v>0.13257342977553102</v>
      </c>
      <c r="AX55">
        <f t="shared" si="13"/>
        <v>0.12449241492700787</v>
      </c>
    </row>
    <row r="56" spans="1:50" x14ac:dyDescent="0.3">
      <c r="A56" s="1">
        <v>39367</v>
      </c>
      <c r="B56">
        <v>1555.410034179688</v>
      </c>
      <c r="C56">
        <v>1563.030029296875</v>
      </c>
      <c r="D56">
        <v>1554.089965820312</v>
      </c>
      <c r="E56">
        <v>1561.800048828125</v>
      </c>
      <c r="F56">
        <v>2788690000</v>
      </c>
      <c r="G56">
        <f t="shared" si="0"/>
        <v>4.7542247450409652E-3</v>
      </c>
      <c r="H56">
        <f t="shared" si="1"/>
        <v>4.7429591107055868E-3</v>
      </c>
      <c r="I56">
        <v>4454.33984375</v>
      </c>
      <c r="J56">
        <v>4476.02001953125</v>
      </c>
      <c r="K56">
        <v>4423.83984375</v>
      </c>
      <c r="L56">
        <v>4476.02001953125</v>
      </c>
      <c r="M56">
        <v>0</v>
      </c>
      <c r="N56">
        <f t="shared" si="2"/>
        <v>5.4770472101167982E-4</v>
      </c>
      <c r="O56">
        <f t="shared" si="3"/>
        <v>5.4755478552533001E-4</v>
      </c>
      <c r="P56">
        <v>6724.5</v>
      </c>
      <c r="Q56">
        <v>6730.7001953125</v>
      </c>
      <c r="R56">
        <v>6660</v>
      </c>
      <c r="S56">
        <v>6730.7001953125</v>
      </c>
      <c r="T56">
        <v>2146771300</v>
      </c>
      <c r="U56">
        <f t="shared" si="4"/>
        <v>9.2203068071975607E-4</v>
      </c>
      <c r="V56">
        <f t="shared" si="5"/>
        <v>9.216058715364174E-4</v>
      </c>
      <c r="W56">
        <v>17417.939453125</v>
      </c>
      <c r="X56">
        <v>17441.75</v>
      </c>
      <c r="Y56">
        <v>17280.599609375</v>
      </c>
      <c r="Z56">
        <v>17331.169921875</v>
      </c>
      <c r="AA56">
        <v>127000000</v>
      </c>
      <c r="AB56">
        <f t="shared" si="6"/>
        <v>-7.3206191566437314E-3</v>
      </c>
      <c r="AC56">
        <f t="shared" si="7"/>
        <v>-7.3475463855388612E-3</v>
      </c>
      <c r="AD56">
        <v>79.870002746582031</v>
      </c>
      <c r="AE56">
        <v>80.889999389648438</v>
      </c>
      <c r="AF56">
        <v>79.790000915527344</v>
      </c>
      <c r="AG56">
        <v>80.550003051757813</v>
      </c>
      <c r="AH56">
        <v>1864</v>
      </c>
      <c r="AI56">
        <f t="shared" si="8"/>
        <v>4.9906614880070015E-3</v>
      </c>
      <c r="AJ56">
        <f t="shared" si="9"/>
        <v>4.9782494161334512E-3</v>
      </c>
      <c r="AK56">
        <v>750.4000244140625</v>
      </c>
      <c r="AL56">
        <v>750.4000244140625</v>
      </c>
      <c r="AM56">
        <v>748.70001220703125</v>
      </c>
      <c r="AN56">
        <v>748.70001220703125</v>
      </c>
      <c r="AO56">
        <v>371</v>
      </c>
      <c r="AP56">
        <f t="shared" si="10"/>
        <v>-3.4606357356336864E-3</v>
      </c>
      <c r="AQ56">
        <f t="shared" si="11"/>
        <v>-3.4666375862942847E-3</v>
      </c>
      <c r="AR56">
        <v>18.680000305175781</v>
      </c>
      <c r="AS56">
        <v>18.739999771118161</v>
      </c>
      <c r="AT56">
        <v>17.489999771118161</v>
      </c>
      <c r="AU56">
        <v>17.729999542236332</v>
      </c>
      <c r="AV56">
        <v>0</v>
      </c>
      <c r="AW56">
        <f t="shared" si="12"/>
        <v>-6.0910999451738078E-2</v>
      </c>
      <c r="AX56">
        <f t="shared" si="13"/>
        <v>-6.284502199890972E-2</v>
      </c>
    </row>
    <row r="57" spans="1:50" x14ac:dyDescent="0.3">
      <c r="A57" s="1">
        <v>39370</v>
      </c>
      <c r="B57">
        <v>1562.25</v>
      </c>
      <c r="C57">
        <v>1564.739990234375</v>
      </c>
      <c r="D57">
        <v>1540.81005859375</v>
      </c>
      <c r="E57">
        <v>1548.7099609375</v>
      </c>
      <c r="F57">
        <v>3139290000</v>
      </c>
      <c r="G57">
        <f t="shared" si="0"/>
        <v>-8.3814108601462569E-3</v>
      </c>
      <c r="H57">
        <f t="shared" si="1"/>
        <v>-8.4167323854276756E-3</v>
      </c>
      <c r="I57">
        <v>4474.77978515625</v>
      </c>
      <c r="J57">
        <v>4477.9501953125</v>
      </c>
      <c r="K57">
        <v>4430.81005859375</v>
      </c>
      <c r="L57">
        <v>4434.97998046875</v>
      </c>
      <c r="M57">
        <v>0</v>
      </c>
      <c r="N57">
        <f t="shared" si="2"/>
        <v>-9.1688685223525676E-3</v>
      </c>
      <c r="O57">
        <f t="shared" si="3"/>
        <v>-9.2111613138707166E-3</v>
      </c>
      <c r="P57">
        <v>6730.7001953125</v>
      </c>
      <c r="Q57">
        <v>6751.7001953125</v>
      </c>
      <c r="R57">
        <v>6632.10009765625</v>
      </c>
      <c r="S57">
        <v>6644.5</v>
      </c>
      <c r="T57">
        <v>1745765000</v>
      </c>
      <c r="U57">
        <f t="shared" si="4"/>
        <v>-1.2807017518405128E-2</v>
      </c>
      <c r="V57">
        <f t="shared" si="5"/>
        <v>-1.2889734363577736E-2</v>
      </c>
      <c r="W57">
        <v>17399.669921875</v>
      </c>
      <c r="X57">
        <v>17430.08984375</v>
      </c>
      <c r="Y57">
        <v>17292.130859375</v>
      </c>
      <c r="Z57">
        <v>17358.150390625</v>
      </c>
      <c r="AA57">
        <v>97000000</v>
      </c>
      <c r="AB57">
        <f t="shared" si="6"/>
        <v>1.5567598074233799E-3</v>
      </c>
      <c r="AC57">
        <f t="shared" si="7"/>
        <v>1.5555493130108304E-3</v>
      </c>
      <c r="AD57">
        <v>81.400001525878906</v>
      </c>
      <c r="AE57">
        <v>82.860000610351563</v>
      </c>
      <c r="AF57">
        <v>81.370002746582031</v>
      </c>
      <c r="AG57">
        <v>82.75</v>
      </c>
      <c r="AH57">
        <v>1211</v>
      </c>
      <c r="AI57">
        <f t="shared" si="8"/>
        <v>2.7312189508280568E-2</v>
      </c>
      <c r="AJ57">
        <f t="shared" si="9"/>
        <v>2.694586674768672E-2</v>
      </c>
      <c r="AK57">
        <v>758</v>
      </c>
      <c r="AL57">
        <v>759.5999755859375</v>
      </c>
      <c r="AM57">
        <v>757.9000244140625</v>
      </c>
      <c r="AN57">
        <v>757.0999755859375</v>
      </c>
      <c r="AO57">
        <v>344</v>
      </c>
      <c r="AP57">
        <f t="shared" si="10"/>
        <v>1.1219397945706837E-2</v>
      </c>
      <c r="AQ57">
        <f t="shared" si="11"/>
        <v>1.1156927321505155E-2</v>
      </c>
      <c r="AR57">
        <v>18.139999389648441</v>
      </c>
      <c r="AS57">
        <v>20.010000228881839</v>
      </c>
      <c r="AT57">
        <v>17.95000076293945</v>
      </c>
      <c r="AU57">
        <v>19.25</v>
      </c>
      <c r="AV57">
        <v>0</v>
      </c>
      <c r="AW57">
        <f t="shared" si="12"/>
        <v>8.5730428483245552E-2</v>
      </c>
      <c r="AX57">
        <f t="shared" si="13"/>
        <v>8.2252966466270921E-2</v>
      </c>
    </row>
    <row r="58" spans="1:50" x14ac:dyDescent="0.3">
      <c r="A58" s="1">
        <v>39371</v>
      </c>
      <c r="B58">
        <v>1547.81005859375</v>
      </c>
      <c r="C58">
        <v>1547.81005859375</v>
      </c>
      <c r="D58">
        <v>1536.2900390625</v>
      </c>
      <c r="E58">
        <v>1538.530029296875</v>
      </c>
      <c r="F58">
        <v>3234560000</v>
      </c>
      <c r="G58">
        <f t="shared" si="0"/>
        <v>-6.5731685708682692E-3</v>
      </c>
      <c r="H58">
        <f t="shared" si="1"/>
        <v>-6.5948669805359263E-3</v>
      </c>
      <c r="I58">
        <v>4422.66015625</v>
      </c>
      <c r="J58">
        <v>4424.1298828125</v>
      </c>
      <c r="K58">
        <v>4399.31005859375</v>
      </c>
      <c r="L58">
        <v>4420.91015625</v>
      </c>
      <c r="M58">
        <v>0</v>
      </c>
      <c r="N58">
        <f t="shared" si="2"/>
        <v>-3.1724662299970306E-3</v>
      </c>
      <c r="O58">
        <f t="shared" si="3"/>
        <v>-3.1775091695152857E-3</v>
      </c>
      <c r="P58">
        <v>6644.5</v>
      </c>
      <c r="Q58">
        <v>6644.5</v>
      </c>
      <c r="R58">
        <v>6596.2998046875</v>
      </c>
      <c r="S58">
        <v>6614.2998046875</v>
      </c>
      <c r="T58">
        <v>1860730600</v>
      </c>
      <c r="U58">
        <f t="shared" si="4"/>
        <v>-4.545141893671458E-3</v>
      </c>
      <c r="V58">
        <f t="shared" si="5"/>
        <v>-4.5555024564932827E-3</v>
      </c>
      <c r="W58">
        <v>17267.0703125</v>
      </c>
      <c r="X58">
        <v>17283.05078125</v>
      </c>
      <c r="Y58">
        <v>17104.19921875</v>
      </c>
      <c r="Z58">
        <v>17137.919921875</v>
      </c>
      <c r="AA58">
        <v>114500000</v>
      </c>
      <c r="AB58">
        <f t="shared" si="6"/>
        <v>-1.2687438684074586E-2</v>
      </c>
      <c r="AC58">
        <f t="shared" si="7"/>
        <v>-1.2768611548954834E-2</v>
      </c>
      <c r="AD58">
        <v>82.930000305175781</v>
      </c>
      <c r="AE58">
        <v>83.790000915527344</v>
      </c>
      <c r="AF58">
        <v>82.169998168945313</v>
      </c>
      <c r="AG58">
        <v>83.550003051757813</v>
      </c>
      <c r="AH58">
        <v>3747</v>
      </c>
      <c r="AI58">
        <f t="shared" si="8"/>
        <v>9.6677105952605747E-3</v>
      </c>
      <c r="AJ58">
        <f t="shared" si="9"/>
        <v>9.6212773103555235E-3</v>
      </c>
      <c r="AK58">
        <v>762.4000244140625</v>
      </c>
      <c r="AL58">
        <v>762.4000244140625</v>
      </c>
      <c r="AM58">
        <v>756.0999755859375</v>
      </c>
      <c r="AN58">
        <v>757</v>
      </c>
      <c r="AO58">
        <v>151</v>
      </c>
      <c r="AP58">
        <f t="shared" si="10"/>
        <v>-1.3205070553611701E-4</v>
      </c>
      <c r="AQ58">
        <f t="shared" si="11"/>
        <v>-1.3205942499815634E-4</v>
      </c>
      <c r="AR58">
        <v>20.069999694824219</v>
      </c>
      <c r="AS58">
        <v>20.75</v>
      </c>
      <c r="AT58">
        <v>19.729999542236332</v>
      </c>
      <c r="AU58">
        <v>20.020000457763668</v>
      </c>
      <c r="AV58">
        <v>0</v>
      </c>
      <c r="AW58">
        <f t="shared" si="12"/>
        <v>4.0000023779930824E-2</v>
      </c>
      <c r="AX58">
        <f t="shared" si="13"/>
        <v>3.9220736018599038E-2</v>
      </c>
    </row>
    <row r="59" spans="1:50" x14ac:dyDescent="0.3">
      <c r="A59" s="1">
        <v>39372</v>
      </c>
      <c r="B59">
        <v>1544.43994140625</v>
      </c>
      <c r="C59">
        <v>1550.660034179688</v>
      </c>
      <c r="D59">
        <v>1526.010009765625</v>
      </c>
      <c r="E59">
        <v>1541.239990234375</v>
      </c>
      <c r="F59">
        <v>3638070000</v>
      </c>
      <c r="G59">
        <f t="shared" si="0"/>
        <v>1.7613961937021675E-3</v>
      </c>
      <c r="H59">
        <f t="shared" si="1"/>
        <v>1.759846754610529E-3</v>
      </c>
      <c r="I59">
        <v>4415.169921875</v>
      </c>
      <c r="J59">
        <v>4455.3701171875</v>
      </c>
      <c r="K59">
        <v>4410.2900390625</v>
      </c>
      <c r="L59">
        <v>4441.7998046875</v>
      </c>
      <c r="M59">
        <v>0</v>
      </c>
      <c r="N59">
        <f t="shared" si="2"/>
        <v>4.7251918042187655E-3</v>
      </c>
      <c r="O59">
        <f t="shared" si="3"/>
        <v>4.71406312840784E-3</v>
      </c>
      <c r="P59">
        <v>6614.2998046875</v>
      </c>
      <c r="Q59">
        <v>6690.5</v>
      </c>
      <c r="R59">
        <v>6594.89990234375</v>
      </c>
      <c r="S59">
        <v>6677.7001953125</v>
      </c>
      <c r="T59">
        <v>1975530700</v>
      </c>
      <c r="U59">
        <f t="shared" si="4"/>
        <v>9.58535181306246E-3</v>
      </c>
      <c r="V59">
        <f t="shared" si="5"/>
        <v>9.539703798073184E-3</v>
      </c>
      <c r="W59">
        <v>17114.19921875</v>
      </c>
      <c r="X59">
        <v>17114.19921875</v>
      </c>
      <c r="Y59">
        <v>16795.740234375</v>
      </c>
      <c r="Z59">
        <v>16955.310546875</v>
      </c>
      <c r="AA59">
        <v>150700000</v>
      </c>
      <c r="AB59">
        <f t="shared" si="6"/>
        <v>-1.0655282311531617E-2</v>
      </c>
      <c r="AC59">
        <f t="shared" si="7"/>
        <v>-1.071245633167329E-2</v>
      </c>
      <c r="AD59">
        <v>83.279998779296875</v>
      </c>
      <c r="AE59">
        <v>84.410003662109375</v>
      </c>
      <c r="AF59">
        <v>82.669998168945313</v>
      </c>
      <c r="AG59">
        <v>83.129997253417969</v>
      </c>
      <c r="AH59">
        <v>4623</v>
      </c>
      <c r="AI59">
        <f t="shared" si="8"/>
        <v>-5.026999198068937E-3</v>
      </c>
      <c r="AJ59">
        <f t="shared" si="9"/>
        <v>-5.0396770641326751E-3</v>
      </c>
      <c r="AK59">
        <v>760</v>
      </c>
      <c r="AL59">
        <v>760</v>
      </c>
      <c r="AM59">
        <v>757</v>
      </c>
      <c r="AN59">
        <v>757.5</v>
      </c>
      <c r="AO59">
        <v>45</v>
      </c>
      <c r="AP59">
        <f t="shared" si="10"/>
        <v>6.6050198150594452E-4</v>
      </c>
      <c r="AQ59">
        <f t="shared" si="11"/>
        <v>6.6028394607550972E-4</v>
      </c>
      <c r="AR59">
        <v>18.760000228881839</v>
      </c>
      <c r="AS59">
        <v>20.110000610351559</v>
      </c>
      <c r="AT59">
        <v>18.280000686645511</v>
      </c>
      <c r="AU59">
        <v>18.54000091552734</v>
      </c>
      <c r="AV59">
        <v>0</v>
      </c>
      <c r="AW59">
        <f t="shared" si="12"/>
        <v>-7.3926049370413013E-2</v>
      </c>
      <c r="AX59">
        <f t="shared" si="13"/>
        <v>-7.6801187233490317E-2</v>
      </c>
    </row>
    <row r="60" spans="1:50" x14ac:dyDescent="0.3">
      <c r="A60" s="1">
        <v>39373</v>
      </c>
      <c r="B60">
        <v>1539.2900390625</v>
      </c>
      <c r="C60">
        <v>1542.7900390625</v>
      </c>
      <c r="D60">
        <v>1531.760009765625</v>
      </c>
      <c r="E60">
        <v>1540.079956054688</v>
      </c>
      <c r="F60">
        <v>3203210000</v>
      </c>
      <c r="G60">
        <f t="shared" si="0"/>
        <v>-7.5266291235451266E-4</v>
      </c>
      <c r="H60">
        <f t="shared" si="1"/>
        <v>-7.5294630529284948E-4</v>
      </c>
      <c r="I60">
        <v>4445.81982421875</v>
      </c>
      <c r="J60">
        <v>4459.56982421875</v>
      </c>
      <c r="K60">
        <v>4410.6201171875</v>
      </c>
      <c r="L60">
        <v>4420.3798828125</v>
      </c>
      <c r="M60">
        <v>0</v>
      </c>
      <c r="N60">
        <f t="shared" si="2"/>
        <v>-4.8223519331950133E-3</v>
      </c>
      <c r="O60">
        <f t="shared" si="3"/>
        <v>-4.8340169893925592E-3</v>
      </c>
      <c r="P60">
        <v>6677.7001953125</v>
      </c>
      <c r="Q60">
        <v>6722</v>
      </c>
      <c r="R60">
        <v>6584.89990234375</v>
      </c>
      <c r="S60">
        <v>6609.39990234375</v>
      </c>
      <c r="T60">
        <v>1739688000</v>
      </c>
      <c r="U60">
        <f t="shared" si="4"/>
        <v>-1.022811611349283E-2</v>
      </c>
      <c r="V60">
        <f t="shared" si="5"/>
        <v>-1.0280782721000683E-2</v>
      </c>
      <c r="W60">
        <v>16974.689453125</v>
      </c>
      <c r="X60">
        <v>17147.73046875</v>
      </c>
      <c r="Y60">
        <v>16974.689453125</v>
      </c>
      <c r="Z60">
        <v>17106.08984375</v>
      </c>
      <c r="AA60">
        <v>113800000</v>
      </c>
      <c r="AB60">
        <f t="shared" si="6"/>
        <v>8.8927475824257217E-3</v>
      </c>
      <c r="AC60">
        <f t="shared" si="7"/>
        <v>8.8534399659052805E-3</v>
      </c>
      <c r="AD60">
        <v>83.339996337890625</v>
      </c>
      <c r="AE60">
        <v>84.699996948242188</v>
      </c>
      <c r="AF60">
        <v>83.139999389648438</v>
      </c>
      <c r="AG60">
        <v>84.599998474121094</v>
      </c>
      <c r="AH60">
        <v>3256</v>
      </c>
      <c r="AI60">
        <f t="shared" si="8"/>
        <v>1.7683162146894988E-2</v>
      </c>
      <c r="AJ60">
        <f t="shared" si="9"/>
        <v>1.7528634072388478E-2</v>
      </c>
      <c r="AK60">
        <v>765.79998779296875</v>
      </c>
      <c r="AL60">
        <v>765.79998779296875</v>
      </c>
      <c r="AM60">
        <v>765.79998779296875</v>
      </c>
      <c r="AN60">
        <v>764.0999755859375</v>
      </c>
      <c r="AO60">
        <v>9</v>
      </c>
      <c r="AP60">
        <f t="shared" si="10"/>
        <v>8.7128390573432343E-3</v>
      </c>
      <c r="AQ60">
        <f t="shared" si="11"/>
        <v>8.6751013185992071E-3</v>
      </c>
      <c r="AR60">
        <v>19.159999847412109</v>
      </c>
      <c r="AS60">
        <v>19.559999465942379</v>
      </c>
      <c r="AT60">
        <v>17.729999542236332</v>
      </c>
      <c r="AU60">
        <v>18.5</v>
      </c>
      <c r="AV60">
        <v>0</v>
      </c>
      <c r="AW60">
        <f t="shared" si="12"/>
        <v>-2.1575465777803299E-3</v>
      </c>
      <c r="AX60">
        <f t="shared" si="13"/>
        <v>-2.1598774346229298E-3</v>
      </c>
    </row>
    <row r="61" spans="1:50" x14ac:dyDescent="0.3">
      <c r="A61" s="1">
        <v>39374</v>
      </c>
      <c r="B61">
        <v>1540</v>
      </c>
      <c r="C61">
        <v>1540</v>
      </c>
      <c r="D61">
        <v>1500.260009765625</v>
      </c>
      <c r="E61">
        <v>1500.630004882812</v>
      </c>
      <c r="F61">
        <v>4160970000</v>
      </c>
      <c r="G61">
        <f t="shared" si="0"/>
        <v>-2.5615521464831693E-2</v>
      </c>
      <c r="H61">
        <f t="shared" si="1"/>
        <v>-2.5949311407103503E-2</v>
      </c>
      <c r="I61">
        <v>4410.75</v>
      </c>
      <c r="J61">
        <v>4431.419921875</v>
      </c>
      <c r="K61">
        <v>4402.14013671875</v>
      </c>
      <c r="L61">
        <v>4411.259765625</v>
      </c>
      <c r="M61">
        <v>0</v>
      </c>
      <c r="N61">
        <f t="shared" si="2"/>
        <v>-2.0631976050206023E-3</v>
      </c>
      <c r="O61">
        <f t="shared" si="3"/>
        <v>-2.0653289292659276E-3</v>
      </c>
      <c r="P61">
        <v>6609.39990234375</v>
      </c>
      <c r="Q61">
        <v>6615.7998046875</v>
      </c>
      <c r="R61">
        <v>6523.60009765625</v>
      </c>
      <c r="S61">
        <v>6527.89990234375</v>
      </c>
      <c r="T61">
        <v>1785068800</v>
      </c>
      <c r="U61">
        <f t="shared" si="4"/>
        <v>-1.2330922807545568E-2</v>
      </c>
      <c r="V61">
        <f t="shared" si="5"/>
        <v>-1.2407579452807535E-2</v>
      </c>
      <c r="W61">
        <v>16965</v>
      </c>
      <c r="X61">
        <v>16965</v>
      </c>
      <c r="Y61">
        <v>16711.5703125</v>
      </c>
      <c r="Z61">
        <v>16814.369140625</v>
      </c>
      <c r="AA61">
        <v>111700000</v>
      </c>
      <c r="AB61">
        <f t="shared" si="6"/>
        <v>-1.705361691594208E-2</v>
      </c>
      <c r="AC61">
        <f t="shared" si="7"/>
        <v>-1.7200704489334966E-2</v>
      </c>
      <c r="AD61">
        <v>84.650001525878906</v>
      </c>
      <c r="AE61">
        <v>84.660003662109375</v>
      </c>
      <c r="AF61">
        <v>83.169998168945313</v>
      </c>
      <c r="AG61">
        <v>83.790000915527344</v>
      </c>
      <c r="AH61">
        <v>3570</v>
      </c>
      <c r="AI61">
        <f t="shared" si="8"/>
        <v>-9.5744393995648366E-3</v>
      </c>
      <c r="AJ61">
        <f t="shared" si="9"/>
        <v>-9.6205690241375225E-3</v>
      </c>
      <c r="AK61">
        <v>765.20001220703125</v>
      </c>
      <c r="AL61">
        <v>765.20001220703125</v>
      </c>
      <c r="AM61">
        <v>762.70001220703125</v>
      </c>
      <c r="AN61">
        <v>764</v>
      </c>
      <c r="AO61">
        <v>7</v>
      </c>
      <c r="AP61">
        <f t="shared" si="10"/>
        <v>-1.3084097517584054E-4</v>
      </c>
      <c r="AQ61">
        <f t="shared" si="11"/>
        <v>-1.308495356028981E-4</v>
      </c>
      <c r="AR61">
        <v>19.14999961853027</v>
      </c>
      <c r="AS61">
        <v>22.95999908447266</v>
      </c>
      <c r="AT61">
        <v>19.020000457763668</v>
      </c>
      <c r="AU61">
        <v>22.95999908447266</v>
      </c>
      <c r="AV61">
        <v>0</v>
      </c>
      <c r="AW61">
        <f t="shared" si="12"/>
        <v>0.24108103159311675</v>
      </c>
      <c r="AX61">
        <f t="shared" si="13"/>
        <v>0.21598279949220153</v>
      </c>
    </row>
    <row r="62" spans="1:50" x14ac:dyDescent="0.3">
      <c r="A62" s="1">
        <v>39377</v>
      </c>
      <c r="B62">
        <v>1497.7900390625</v>
      </c>
      <c r="C62">
        <v>1508.06005859375</v>
      </c>
      <c r="D62">
        <v>1490.400024414062</v>
      </c>
      <c r="E62">
        <v>1506.329956054688</v>
      </c>
      <c r="F62">
        <v>3471830000</v>
      </c>
      <c r="G62">
        <f t="shared" si="0"/>
        <v>3.7983721192626912E-3</v>
      </c>
      <c r="H62">
        <f t="shared" si="1"/>
        <v>3.7911765191731461E-3</v>
      </c>
      <c r="I62">
        <v>4408.77978515625</v>
      </c>
      <c r="J62">
        <v>4408.77978515625</v>
      </c>
      <c r="K62">
        <v>4332.4501953125</v>
      </c>
      <c r="L62">
        <v>4356.240234375</v>
      </c>
      <c r="M62">
        <v>0</v>
      </c>
      <c r="N62">
        <f t="shared" si="2"/>
        <v>-1.247252126903587E-2</v>
      </c>
      <c r="O62">
        <f t="shared" si="3"/>
        <v>-1.2550956031010084E-2</v>
      </c>
      <c r="P62">
        <v>6527.89990234375</v>
      </c>
      <c r="Q62">
        <v>6527.89990234375</v>
      </c>
      <c r="R62">
        <v>6413.39990234375</v>
      </c>
      <c r="S62">
        <v>6459.2998046875</v>
      </c>
      <c r="T62">
        <v>1579140900</v>
      </c>
      <c r="U62">
        <f t="shared" si="4"/>
        <v>-1.050875452787199E-2</v>
      </c>
      <c r="V62">
        <f t="shared" si="5"/>
        <v>-1.0564361404498726E-2</v>
      </c>
      <c r="W62">
        <v>16563.5703125</v>
      </c>
      <c r="X62">
        <v>16563.5703125</v>
      </c>
      <c r="Y62">
        <v>16264.7001953125</v>
      </c>
      <c r="Z62">
        <v>16438.470703125</v>
      </c>
      <c r="AA62">
        <v>122100000</v>
      </c>
      <c r="AB62">
        <f t="shared" si="6"/>
        <v>-2.2355785956417254E-2</v>
      </c>
      <c r="AC62">
        <f t="shared" si="7"/>
        <v>-2.2609464456197673E-2</v>
      </c>
      <c r="AD62">
        <v>81.949996948242188</v>
      </c>
      <c r="AE62">
        <v>84.069999694824219</v>
      </c>
      <c r="AF62">
        <v>81.949996948242188</v>
      </c>
      <c r="AG62">
        <v>83.269996643066406</v>
      </c>
      <c r="AH62">
        <v>3145</v>
      </c>
      <c r="AI62">
        <f t="shared" si="8"/>
        <v>-6.2060420906926393E-3</v>
      </c>
      <c r="AJ62">
        <f t="shared" si="9"/>
        <v>-6.2253796177607059E-3</v>
      </c>
      <c r="AK62">
        <v>766.70001220703125</v>
      </c>
      <c r="AL62">
        <v>766.70001220703125</v>
      </c>
      <c r="AM62">
        <v>751.9000244140625</v>
      </c>
      <c r="AN62">
        <v>755.79998779296875</v>
      </c>
      <c r="AO62">
        <v>60</v>
      </c>
      <c r="AP62">
        <f t="shared" si="10"/>
        <v>-1.0733000270983312E-2</v>
      </c>
      <c r="AQ62">
        <f t="shared" si="11"/>
        <v>-1.0791014402271579E-2</v>
      </c>
      <c r="AR62">
        <v>23.889999389648441</v>
      </c>
      <c r="AS62">
        <v>23.940000534057621</v>
      </c>
      <c r="AT62">
        <v>21.379999160766602</v>
      </c>
      <c r="AU62">
        <v>21.639999389648441</v>
      </c>
      <c r="AV62">
        <v>0</v>
      </c>
      <c r="AW62">
        <f t="shared" si="12"/>
        <v>-5.7491278199436224E-2</v>
      </c>
      <c r="AX62">
        <f t="shared" si="13"/>
        <v>-5.9210105802985878E-2</v>
      </c>
    </row>
    <row r="63" spans="1:50" x14ac:dyDescent="0.3">
      <c r="A63" s="1">
        <v>39378</v>
      </c>
      <c r="B63">
        <v>1509.300048828125</v>
      </c>
      <c r="C63">
        <v>1520.010009765625</v>
      </c>
      <c r="D63">
        <v>1503.609985351562</v>
      </c>
      <c r="E63">
        <v>1519.589965820312</v>
      </c>
      <c r="F63">
        <v>3309120000</v>
      </c>
      <c r="G63">
        <f t="shared" si="0"/>
        <v>8.8028587045789856E-3</v>
      </c>
      <c r="H63">
        <f t="shared" si="1"/>
        <v>8.7643394319832681E-3</v>
      </c>
      <c r="I63">
        <v>4368.27001953125</v>
      </c>
      <c r="J63">
        <v>4396.1298828125</v>
      </c>
      <c r="K63">
        <v>4368.27001953125</v>
      </c>
      <c r="L63">
        <v>4378.419921875</v>
      </c>
      <c r="M63">
        <v>0</v>
      </c>
      <c r="N63">
        <f t="shared" si="2"/>
        <v>5.0914748284496695E-3</v>
      </c>
      <c r="O63">
        <f t="shared" si="3"/>
        <v>5.0785570987954276E-3</v>
      </c>
      <c r="P63">
        <v>6459.2998046875</v>
      </c>
      <c r="Q63">
        <v>6562.7001953125</v>
      </c>
      <c r="R63">
        <v>6459.2998046875</v>
      </c>
      <c r="S63">
        <v>6514</v>
      </c>
      <c r="T63">
        <v>1660006500</v>
      </c>
      <c r="U63">
        <f t="shared" si="4"/>
        <v>8.4684403830898487E-3</v>
      </c>
      <c r="V63">
        <f t="shared" si="5"/>
        <v>8.432784301343357E-3</v>
      </c>
      <c r="W63">
        <v>16486.7109375</v>
      </c>
      <c r="X63">
        <v>16554.91015625</v>
      </c>
      <c r="Y63">
        <v>16416.919921875</v>
      </c>
      <c r="Z63">
        <v>16450.580078125</v>
      </c>
      <c r="AA63">
        <v>90400000</v>
      </c>
      <c r="AB63">
        <f t="shared" si="6"/>
        <v>7.366485130333915E-4</v>
      </c>
      <c r="AC63">
        <f t="shared" si="7"/>
        <v>7.3637732069158502E-4</v>
      </c>
      <c r="AD63">
        <v>83.55999755859375</v>
      </c>
      <c r="AE63">
        <v>83.580001831054688</v>
      </c>
      <c r="AF63">
        <v>82.360000610351563</v>
      </c>
      <c r="AG63">
        <v>82.849998474121094</v>
      </c>
      <c r="AH63">
        <v>3005</v>
      </c>
      <c r="AI63">
        <f t="shared" si="8"/>
        <v>-5.0438115272853712E-3</v>
      </c>
      <c r="AJ63">
        <f t="shared" si="9"/>
        <v>-5.0565744786813735E-3</v>
      </c>
      <c r="AK63">
        <v>755.70001220703125</v>
      </c>
      <c r="AL63">
        <v>756</v>
      </c>
      <c r="AM63">
        <v>756</v>
      </c>
      <c r="AN63">
        <v>759</v>
      </c>
      <c r="AO63">
        <v>7</v>
      </c>
      <c r="AP63">
        <f t="shared" si="10"/>
        <v>4.2339405381252903E-3</v>
      </c>
      <c r="AQ63">
        <f t="shared" si="11"/>
        <v>4.2250026313810085E-3</v>
      </c>
      <c r="AR63">
        <v>21.29000091552734</v>
      </c>
      <c r="AS63">
        <v>21.430000305175781</v>
      </c>
      <c r="AT63">
        <v>20.129999160766602</v>
      </c>
      <c r="AU63">
        <v>20.409999847412109</v>
      </c>
      <c r="AV63">
        <v>0</v>
      </c>
      <c r="AW63">
        <f t="shared" si="12"/>
        <v>-5.6839167140859792E-2</v>
      </c>
      <c r="AX63">
        <f t="shared" si="13"/>
        <v>-5.8518456427875232E-2</v>
      </c>
    </row>
    <row r="64" spans="1:50" x14ac:dyDescent="0.3">
      <c r="A64" s="1">
        <v>39379</v>
      </c>
      <c r="B64">
        <v>1516.609985351562</v>
      </c>
      <c r="C64">
        <v>1517.22998046875</v>
      </c>
      <c r="D64">
        <v>1489.56005859375</v>
      </c>
      <c r="E64">
        <v>1515.880004882812</v>
      </c>
      <c r="F64">
        <v>4003300000</v>
      </c>
      <c r="G64">
        <f t="shared" si="0"/>
        <v>-2.4414223711310646E-3</v>
      </c>
      <c r="H64">
        <f t="shared" si="1"/>
        <v>-2.444407502362128E-3</v>
      </c>
      <c r="I64">
        <v>4378.990234375</v>
      </c>
      <c r="J64">
        <v>4391.509765625</v>
      </c>
      <c r="K64">
        <v>4344.39990234375</v>
      </c>
      <c r="L64">
        <v>4357.14013671875</v>
      </c>
      <c r="M64">
        <v>0</v>
      </c>
      <c r="N64">
        <f t="shared" si="2"/>
        <v>-4.8601517296077935E-3</v>
      </c>
      <c r="O64">
        <f t="shared" si="3"/>
        <v>-4.872000674394401E-3</v>
      </c>
      <c r="P64">
        <v>6514</v>
      </c>
      <c r="Q64">
        <v>6550.89990234375</v>
      </c>
      <c r="R64">
        <v>6460.89990234375</v>
      </c>
      <c r="S64">
        <v>6482</v>
      </c>
      <c r="T64">
        <v>1615837000</v>
      </c>
      <c r="U64">
        <f t="shared" si="4"/>
        <v>-4.9124961621123736E-3</v>
      </c>
      <c r="V64">
        <f t="shared" si="5"/>
        <v>-4.9246021346861617E-3</v>
      </c>
      <c r="W64">
        <v>16518</v>
      </c>
      <c r="X64">
        <v>16578.58984375</v>
      </c>
      <c r="Y64">
        <v>16330.330078125</v>
      </c>
      <c r="Z64">
        <v>16358.3896484375</v>
      </c>
      <c r="AA64">
        <v>109200000</v>
      </c>
      <c r="AB64">
        <f t="shared" si="6"/>
        <v>-5.6040838225570738E-3</v>
      </c>
      <c r="AC64">
        <f t="shared" si="7"/>
        <v>-5.619845614821985E-3</v>
      </c>
      <c r="AD64">
        <v>82.739997863769531</v>
      </c>
      <c r="AE64">
        <v>84.470001220703125</v>
      </c>
      <c r="AF64">
        <v>82.699996948242188</v>
      </c>
      <c r="AG64">
        <v>84.370002746582031</v>
      </c>
      <c r="AH64">
        <v>2766</v>
      </c>
      <c r="AI64">
        <f t="shared" si="8"/>
        <v>1.8346461079727403E-2</v>
      </c>
      <c r="AJ64">
        <f t="shared" si="9"/>
        <v>1.8180195276343229E-2</v>
      </c>
      <c r="AK64">
        <v>758.20001220703125</v>
      </c>
      <c r="AL64">
        <v>758.20001220703125</v>
      </c>
      <c r="AM64">
        <v>753.5</v>
      </c>
      <c r="AN64">
        <v>761.5999755859375</v>
      </c>
      <c r="AO64">
        <v>55</v>
      </c>
      <c r="AP64">
        <f t="shared" si="10"/>
        <v>3.4255277812088275E-3</v>
      </c>
      <c r="AQ64">
        <f t="shared" si="11"/>
        <v>3.4196740252454955E-3</v>
      </c>
      <c r="AR64">
        <v>21.159999847412109</v>
      </c>
      <c r="AS64">
        <v>24.14999961853027</v>
      </c>
      <c r="AT64">
        <v>20.590000152587891</v>
      </c>
      <c r="AU64">
        <v>20.79999923706055</v>
      </c>
      <c r="AV64">
        <v>0</v>
      </c>
      <c r="AW64">
        <f t="shared" si="12"/>
        <v>1.9108250493097927E-2</v>
      </c>
      <c r="AX64">
        <f t="shared" si="13"/>
        <v>1.8927980681870796E-2</v>
      </c>
    </row>
    <row r="65" spans="1:50" x14ac:dyDescent="0.3">
      <c r="A65" s="1">
        <v>39380</v>
      </c>
      <c r="B65">
        <v>1516.150024414062</v>
      </c>
      <c r="C65">
        <v>1523.239990234375</v>
      </c>
      <c r="D65">
        <v>1500.4599609375</v>
      </c>
      <c r="E65">
        <v>1514.400024414062</v>
      </c>
      <c r="F65">
        <v>4183960000</v>
      </c>
      <c r="G65">
        <f t="shared" si="0"/>
        <v>-9.7631769268202251E-4</v>
      </c>
      <c r="H65">
        <f t="shared" si="1"/>
        <v>-9.7679460123532283E-4</v>
      </c>
      <c r="I65">
        <v>4378.81005859375</v>
      </c>
      <c r="J65">
        <v>4422.14013671875</v>
      </c>
      <c r="K65">
        <v>4378.7099609375</v>
      </c>
      <c r="L65">
        <v>4412.1201171875</v>
      </c>
      <c r="M65">
        <v>0</v>
      </c>
      <c r="N65">
        <f t="shared" si="2"/>
        <v>1.2618364051552863E-2</v>
      </c>
      <c r="O65">
        <f t="shared" si="3"/>
        <v>1.2539415932927034E-2</v>
      </c>
      <c r="P65">
        <v>6482</v>
      </c>
      <c r="Q65">
        <v>6587.60009765625</v>
      </c>
      <c r="R65">
        <v>6482</v>
      </c>
      <c r="S65">
        <v>6576.2998046875</v>
      </c>
      <c r="T65">
        <v>1950013600</v>
      </c>
      <c r="U65">
        <f t="shared" si="4"/>
        <v>1.4547948887303302E-2</v>
      </c>
      <c r="V65">
        <f t="shared" si="5"/>
        <v>1.4443142732447291E-2</v>
      </c>
      <c r="W65">
        <v>16368.01953125</v>
      </c>
      <c r="X65">
        <v>16438.5703125</v>
      </c>
      <c r="Y65">
        <v>16199.01953125</v>
      </c>
      <c r="Z65">
        <v>16284.169921875</v>
      </c>
      <c r="AA65">
        <v>111600000</v>
      </c>
      <c r="AB65">
        <f t="shared" si="6"/>
        <v>-4.5371047002532566E-3</v>
      </c>
      <c r="AC65">
        <f t="shared" si="7"/>
        <v>-4.5474285986912355E-3</v>
      </c>
      <c r="AD65">
        <v>85.55999755859375</v>
      </c>
      <c r="AE65">
        <v>87.569999694824219</v>
      </c>
      <c r="AF65">
        <v>85.330001831054688</v>
      </c>
      <c r="AG65">
        <v>87.480003356933594</v>
      </c>
      <c r="AH65">
        <v>2467</v>
      </c>
      <c r="AI65">
        <f t="shared" si="8"/>
        <v>3.6861449675341558E-2</v>
      </c>
      <c r="AJ65">
        <f t="shared" si="9"/>
        <v>3.6198313450745659E-2</v>
      </c>
      <c r="AK65">
        <v>767.9000244140625</v>
      </c>
      <c r="AL65">
        <v>767.9000244140625</v>
      </c>
      <c r="AM65">
        <v>767.9000244140625</v>
      </c>
      <c r="AN65">
        <v>767.29998779296875</v>
      </c>
      <c r="AO65">
        <v>10</v>
      </c>
      <c r="AP65">
        <f t="shared" si="10"/>
        <v>7.4842599655362925E-3</v>
      </c>
      <c r="AQ65">
        <f t="shared" si="11"/>
        <v>7.45639185367149E-3</v>
      </c>
      <c r="AR65">
        <v>20.840000152587891</v>
      </c>
      <c r="AS65">
        <v>22.39999961853027</v>
      </c>
      <c r="AT65">
        <v>20.04000091552734</v>
      </c>
      <c r="AU65">
        <v>21.170000076293949</v>
      </c>
      <c r="AV65">
        <v>0</v>
      </c>
      <c r="AW65">
        <f t="shared" si="12"/>
        <v>1.7788502538699461E-2</v>
      </c>
      <c r="AX65">
        <f t="shared" si="13"/>
        <v>1.7632138723154382E-2</v>
      </c>
    </row>
    <row r="66" spans="1:50" x14ac:dyDescent="0.3">
      <c r="A66" s="1">
        <v>39381</v>
      </c>
      <c r="B66">
        <v>1522.170043945312</v>
      </c>
      <c r="C66">
        <v>1535.530029296875</v>
      </c>
      <c r="D66">
        <v>1520.180053710938</v>
      </c>
      <c r="E66">
        <v>1535.280029296875</v>
      </c>
      <c r="F66">
        <v>3612120000</v>
      </c>
      <c r="G66">
        <f t="shared" si="0"/>
        <v>1.3787641670761104E-2</v>
      </c>
      <c r="H66">
        <f t="shared" si="1"/>
        <v>1.3693456876032926E-2</v>
      </c>
      <c r="I66">
        <v>4416.60986328125</v>
      </c>
      <c r="J66">
        <v>4449.35986328125</v>
      </c>
      <c r="K66">
        <v>4404.27978515625</v>
      </c>
      <c r="L66">
        <v>4440.22998046875</v>
      </c>
      <c r="M66">
        <v>0</v>
      </c>
      <c r="N66">
        <f t="shared" si="2"/>
        <v>6.3710557588283869E-3</v>
      </c>
      <c r="O66">
        <f t="shared" si="3"/>
        <v>6.3508463744122688E-3</v>
      </c>
      <c r="P66">
        <v>6576.2998046875</v>
      </c>
      <c r="Q66">
        <v>6684.10009765625</v>
      </c>
      <c r="R66">
        <v>6567.10009765625</v>
      </c>
      <c r="S66">
        <v>6661.2998046875</v>
      </c>
      <c r="T66">
        <v>2090591800</v>
      </c>
      <c r="U66">
        <f t="shared" si="4"/>
        <v>1.29252014847944E-2</v>
      </c>
      <c r="V66">
        <f t="shared" si="5"/>
        <v>1.2842383927108241E-2</v>
      </c>
      <c r="W66">
        <v>16358.6103515625</v>
      </c>
      <c r="X66">
        <v>16505.630859375</v>
      </c>
      <c r="Y66">
        <v>16348.8603515625</v>
      </c>
      <c r="Z66">
        <v>16505.630859375</v>
      </c>
      <c r="AA66">
        <v>110300000</v>
      </c>
      <c r="AB66">
        <f t="shared" si="6"/>
        <v>1.3599768275723104E-2</v>
      </c>
      <c r="AC66">
        <f t="shared" si="7"/>
        <v>1.3508121409654805E-2</v>
      </c>
      <c r="AD66">
        <v>88.139999389648438</v>
      </c>
      <c r="AE66">
        <v>88.75</v>
      </c>
      <c r="AF66">
        <v>87.639999389648438</v>
      </c>
      <c r="AG66">
        <v>88.69000244140625</v>
      </c>
      <c r="AH66">
        <v>2952</v>
      </c>
      <c r="AI66">
        <f t="shared" si="8"/>
        <v>1.3831721971198949E-2</v>
      </c>
      <c r="AJ66">
        <f t="shared" si="9"/>
        <v>1.3736936733480684E-2</v>
      </c>
      <c r="AK66">
        <v>771.4000244140625</v>
      </c>
      <c r="AL66">
        <v>783.4000244140625</v>
      </c>
      <c r="AM66">
        <v>771.4000244140625</v>
      </c>
      <c r="AN66">
        <v>783.9000244140625</v>
      </c>
      <c r="AO66">
        <v>81</v>
      </c>
      <c r="AP66">
        <f t="shared" si="10"/>
        <v>2.1634350169666281E-2</v>
      </c>
      <c r="AQ66">
        <f t="shared" si="11"/>
        <v>2.1403649064487339E-2</v>
      </c>
      <c r="AR66">
        <v>19.840000152587891</v>
      </c>
      <c r="AS66">
        <v>20.969999313354489</v>
      </c>
      <c r="AT66">
        <v>19.479999542236332</v>
      </c>
      <c r="AU66">
        <v>19.559999465942379</v>
      </c>
      <c r="AV66">
        <v>0</v>
      </c>
      <c r="AW66">
        <f t="shared" si="12"/>
        <v>-7.6051044144985133E-2</v>
      </c>
      <c r="AX66">
        <f t="shared" si="13"/>
        <v>-7.9098451447533177E-2</v>
      </c>
    </row>
    <row r="67" spans="1:50" x14ac:dyDescent="0.3">
      <c r="A67" s="1">
        <v>39384</v>
      </c>
      <c r="B67">
        <v>1536.920043945312</v>
      </c>
      <c r="C67">
        <v>1544.670043945312</v>
      </c>
      <c r="D67">
        <v>1536.430053710938</v>
      </c>
      <c r="E67">
        <v>1540.97998046875</v>
      </c>
      <c r="F67">
        <v>3124480000</v>
      </c>
      <c r="G67">
        <f t="shared" si="0"/>
        <v>3.7126459428287193E-3</v>
      </c>
      <c r="H67">
        <f t="shared" si="1"/>
        <v>3.7057710835717533E-3</v>
      </c>
      <c r="I67">
        <v>4453.419921875</v>
      </c>
      <c r="J67">
        <v>4476.43994140625</v>
      </c>
      <c r="K67">
        <v>4453.419921875</v>
      </c>
      <c r="L67">
        <v>4471.4599609375</v>
      </c>
      <c r="M67">
        <v>0</v>
      </c>
      <c r="N67">
        <f t="shared" si="2"/>
        <v>7.0334150722195449E-3</v>
      </c>
      <c r="O67">
        <f t="shared" si="3"/>
        <v>7.0087959785594114E-3</v>
      </c>
      <c r="P67">
        <v>6661.2998046875</v>
      </c>
      <c r="Q67">
        <v>6726.89990234375</v>
      </c>
      <c r="R67">
        <v>6661.2998046875</v>
      </c>
      <c r="S67">
        <v>6706</v>
      </c>
      <c r="T67">
        <v>1586285000</v>
      </c>
      <c r="U67">
        <f t="shared" si="4"/>
        <v>6.7104313907392146E-3</v>
      </c>
      <c r="V67">
        <f t="shared" si="5"/>
        <v>6.6880166651255802E-3</v>
      </c>
      <c r="W67">
        <v>16613.30078125</v>
      </c>
      <c r="X67">
        <v>16774.1796875</v>
      </c>
      <c r="Y67">
        <v>16613.30078125</v>
      </c>
      <c r="Z67">
        <v>16698.080078125</v>
      </c>
      <c r="AA67">
        <v>122000000</v>
      </c>
      <c r="AB67">
        <f t="shared" si="6"/>
        <v>1.1659610007616955E-2</v>
      </c>
      <c r="AC67">
        <f t="shared" si="7"/>
        <v>1.1592160538250488E-2</v>
      </c>
      <c r="AD67">
        <v>89.589996337890625</v>
      </c>
      <c r="AE67">
        <v>90.430000305175781</v>
      </c>
      <c r="AF67">
        <v>88.779998779296875</v>
      </c>
      <c r="AG67">
        <v>90.319999694824219</v>
      </c>
      <c r="AH67">
        <v>2303</v>
      </c>
      <c r="AI67">
        <f t="shared" si="8"/>
        <v>1.8378590692844317E-2</v>
      </c>
      <c r="AJ67">
        <f t="shared" si="9"/>
        <v>1.8211745546804763E-2</v>
      </c>
      <c r="AK67">
        <v>793.79998779296875</v>
      </c>
      <c r="AL67">
        <v>793.79998779296875</v>
      </c>
      <c r="AM67">
        <v>787.29998779296875</v>
      </c>
      <c r="AN67">
        <v>789.0999755859375</v>
      </c>
      <c r="AO67">
        <v>9</v>
      </c>
      <c r="AP67">
        <f t="shared" si="10"/>
        <v>6.6334366755018016E-3</v>
      </c>
      <c r="AQ67">
        <f t="shared" si="11"/>
        <v>6.6115322488308715E-3</v>
      </c>
      <c r="AR67">
        <v>19.930000305175781</v>
      </c>
      <c r="AS67">
        <v>20.239999771118161</v>
      </c>
      <c r="AT67">
        <v>19.54000091552734</v>
      </c>
      <c r="AU67">
        <v>19.870000839233398</v>
      </c>
      <c r="AV67">
        <v>0</v>
      </c>
      <c r="AW67">
        <f t="shared" si="12"/>
        <v>1.5848741398525577E-2</v>
      </c>
      <c r="AX67">
        <f t="shared" si="13"/>
        <v>1.5724461496818252E-2</v>
      </c>
    </row>
    <row r="68" spans="1:50" x14ac:dyDescent="0.3">
      <c r="A68" s="1">
        <v>39385</v>
      </c>
      <c r="B68">
        <v>1539.420043945312</v>
      </c>
      <c r="C68">
        <v>1539.420043945312</v>
      </c>
      <c r="D68">
        <v>1529.550048828125</v>
      </c>
      <c r="E68">
        <v>1531.02001953125</v>
      </c>
      <c r="F68">
        <v>3212520000</v>
      </c>
      <c r="G68">
        <f t="shared" ref="G68:G131" si="14">(E68-E67)/E67</f>
        <v>-6.4633941152631227E-3</v>
      </c>
      <c r="H68">
        <f t="shared" ref="H68:H131" si="15">LN(E68/E67)</f>
        <v>-6.4843722893348481E-3</v>
      </c>
      <c r="I68">
        <v>4466.4599609375</v>
      </c>
      <c r="J68">
        <v>4468.06982421875</v>
      </c>
      <c r="K68">
        <v>4455.8701171875</v>
      </c>
      <c r="L68">
        <v>4462.9501953125</v>
      </c>
      <c r="M68">
        <v>0</v>
      </c>
      <c r="N68">
        <f t="shared" ref="N68:N131" si="16">(L68-L67)/L67</f>
        <v>-1.9031291120441603E-3</v>
      </c>
      <c r="O68">
        <f t="shared" ref="O68:O131" si="17">LN(L68/L67)</f>
        <v>-1.9049423631852934E-3</v>
      </c>
      <c r="P68">
        <v>6706</v>
      </c>
      <c r="Q68">
        <v>6706</v>
      </c>
      <c r="R68">
        <v>6653.7998046875</v>
      </c>
      <c r="S68">
        <v>6659</v>
      </c>
      <c r="T68">
        <v>1465186500</v>
      </c>
      <c r="U68">
        <f t="shared" ref="U68:U131" si="18">(S68-S67)/S67</f>
        <v>-7.0086489710706832E-3</v>
      </c>
      <c r="V68">
        <f t="shared" ref="V68:V131" si="19">LN(S68/S67)</f>
        <v>-7.0333249155514746E-3</v>
      </c>
      <c r="W68">
        <v>16655.310546875</v>
      </c>
      <c r="X68">
        <v>16682.869140625</v>
      </c>
      <c r="Y68">
        <v>16492.560546875</v>
      </c>
      <c r="Z68">
        <v>16651.009765625</v>
      </c>
      <c r="AA68">
        <v>149300000</v>
      </c>
      <c r="AB68">
        <f t="shared" ref="AB68:AB131" si="20">(Z68-Z67)/Z67</f>
        <v>-2.8189056633920184E-3</v>
      </c>
      <c r="AC68">
        <f t="shared" ref="AC68:AC131" si="21">LN(Z68/Z67)</f>
        <v>-2.822886260339694E-3</v>
      </c>
      <c r="AD68">
        <v>88.980003356933594</v>
      </c>
      <c r="AE68">
        <v>89.550003051757813</v>
      </c>
      <c r="AF68">
        <v>86.910003662109375</v>
      </c>
      <c r="AG68">
        <v>87.44000244140625</v>
      </c>
      <c r="AH68">
        <v>4041</v>
      </c>
      <c r="AI68">
        <f t="shared" ref="AI68:AI131" si="22">(AG68-AG67)/AG67</f>
        <v>-3.1886595030436067E-2</v>
      </c>
      <c r="AJ68">
        <f t="shared" ref="AJ68:AJ131" si="23">LN(AG68/AG67)</f>
        <v>-3.2406044673363998E-2</v>
      </c>
      <c r="AK68">
        <v>785.5</v>
      </c>
      <c r="AL68">
        <v>785.5</v>
      </c>
      <c r="AM68">
        <v>780.70001220703125</v>
      </c>
      <c r="AN68">
        <v>784.29998779296875</v>
      </c>
      <c r="AO68">
        <v>168</v>
      </c>
      <c r="AP68">
        <f t="shared" ref="AP68:AP131" si="24">(AN68-AN67)/AN67</f>
        <v>-6.0828639481386015E-3</v>
      </c>
      <c r="AQ68">
        <f t="shared" ref="AQ68:AQ131" si="25">LN(AN68/AN67)</f>
        <v>-6.1014399334817079E-3</v>
      </c>
      <c r="AR68">
        <v>20.45999908447266</v>
      </c>
      <c r="AS68">
        <v>21.14999961853027</v>
      </c>
      <c r="AT68">
        <v>20.309999465942379</v>
      </c>
      <c r="AU68">
        <v>21.069999694824219</v>
      </c>
      <c r="AV68">
        <v>0</v>
      </c>
      <c r="AW68">
        <f t="shared" ref="AW68:AW131" si="26">(AU68-AU67)/AU67</f>
        <v>6.0392491439729468E-2</v>
      </c>
      <c r="AX68">
        <f t="shared" ref="AX68:AX131" si="27">LN(AU68/AU67)</f>
        <v>5.8639114532267222E-2</v>
      </c>
    </row>
    <row r="69" spans="1:50" x14ac:dyDescent="0.3">
      <c r="A69" s="1">
        <v>39386</v>
      </c>
      <c r="B69">
        <v>1532.150024414062</v>
      </c>
      <c r="C69">
        <v>1552.760009765625</v>
      </c>
      <c r="D69">
        <v>1529.400024414062</v>
      </c>
      <c r="E69">
        <v>1549.380004882812</v>
      </c>
      <c r="F69">
        <v>3953070000</v>
      </c>
      <c r="G69">
        <f t="shared" si="14"/>
        <v>1.1991995609034096E-2</v>
      </c>
      <c r="H69">
        <f t="shared" si="15"/>
        <v>1.1920661356754778E-2</v>
      </c>
      <c r="I69">
        <v>4463.14013671875</v>
      </c>
      <c r="J69">
        <v>4489.7900390625</v>
      </c>
      <c r="K69">
        <v>4455.02978515625</v>
      </c>
      <c r="L69">
        <v>4489.7900390625</v>
      </c>
      <c r="M69">
        <v>0</v>
      </c>
      <c r="N69">
        <f t="shared" si="16"/>
        <v>6.0139241029824328E-3</v>
      </c>
      <c r="O69">
        <f t="shared" si="17"/>
        <v>5.9959126384034724E-3</v>
      </c>
      <c r="P69">
        <v>6659</v>
      </c>
      <c r="Q69">
        <v>6721.60009765625</v>
      </c>
      <c r="R69">
        <v>6636.89990234375</v>
      </c>
      <c r="S69">
        <v>6721.60009765625</v>
      </c>
      <c r="T69">
        <v>1676734200</v>
      </c>
      <c r="U69">
        <f t="shared" si="18"/>
        <v>9.4008255978750566E-3</v>
      </c>
      <c r="V69">
        <f t="shared" si="19"/>
        <v>9.3569128332159565E-3</v>
      </c>
      <c r="W69">
        <v>16620.58984375</v>
      </c>
      <c r="X69">
        <v>16738.98046875</v>
      </c>
      <c r="Y69">
        <v>16552.5390625</v>
      </c>
      <c r="Z69">
        <v>16737.630859375</v>
      </c>
      <c r="AA69">
        <v>144700000</v>
      </c>
      <c r="AB69">
        <f t="shared" si="20"/>
        <v>5.2021526003080002E-3</v>
      </c>
      <c r="AC69">
        <f t="shared" si="21"/>
        <v>5.1886681496988284E-3</v>
      </c>
      <c r="AD69">
        <v>88.30999755859375</v>
      </c>
      <c r="AE69">
        <v>90.900001525878906</v>
      </c>
      <c r="AF69">
        <v>86.94000244140625</v>
      </c>
      <c r="AG69">
        <v>90.629997253417969</v>
      </c>
      <c r="AH69">
        <v>2093</v>
      </c>
      <c r="AI69">
        <f t="shared" si="22"/>
        <v>3.6482098844282877E-2</v>
      </c>
      <c r="AJ69">
        <f t="shared" si="23"/>
        <v>3.5832381972035587E-2</v>
      </c>
      <c r="AK69">
        <v>789.29998779296875</v>
      </c>
      <c r="AL69">
        <v>795.4000244140625</v>
      </c>
      <c r="AM69">
        <v>789.29998779296875</v>
      </c>
      <c r="AN69">
        <v>792</v>
      </c>
      <c r="AO69">
        <v>12</v>
      </c>
      <c r="AP69">
        <f t="shared" si="24"/>
        <v>9.8176875262986976E-3</v>
      </c>
      <c r="AQ69">
        <f t="shared" si="25"/>
        <v>9.7698071600424447E-3</v>
      </c>
      <c r="AR69">
        <v>20.530000686645511</v>
      </c>
      <c r="AS69">
        <v>22.090000152587891</v>
      </c>
      <c r="AT69">
        <v>18.29999923706055</v>
      </c>
      <c r="AU69">
        <v>18.530000686645511</v>
      </c>
      <c r="AV69">
        <v>0</v>
      </c>
      <c r="AW69">
        <f t="shared" si="26"/>
        <v>-0.12055050047308023</v>
      </c>
      <c r="AX69">
        <f t="shared" si="27"/>
        <v>-0.12845913597904648</v>
      </c>
    </row>
    <row r="70" spans="1:50" x14ac:dyDescent="0.3">
      <c r="A70" s="1">
        <v>39387</v>
      </c>
      <c r="B70">
        <v>1545.7900390625</v>
      </c>
      <c r="C70">
        <v>1545.7900390625</v>
      </c>
      <c r="D70">
        <v>1506.660034179688</v>
      </c>
      <c r="E70">
        <v>1508.43994140625</v>
      </c>
      <c r="F70">
        <v>4241470000</v>
      </c>
      <c r="G70">
        <f t="shared" si="14"/>
        <v>-2.6423513500587973E-2</v>
      </c>
      <c r="H70">
        <f t="shared" si="15"/>
        <v>-2.6778888689808669E-2</v>
      </c>
      <c r="I70">
        <v>4491.64013671875</v>
      </c>
      <c r="J70">
        <v>4497.31982421875</v>
      </c>
      <c r="K70">
        <v>4399.080078125</v>
      </c>
      <c r="L70">
        <v>4415.27001953125</v>
      </c>
      <c r="M70">
        <v>0</v>
      </c>
      <c r="N70">
        <f t="shared" si="16"/>
        <v>-1.6597662448110895E-2</v>
      </c>
      <c r="O70">
        <f t="shared" si="17"/>
        <v>-1.6736946996863723E-2</v>
      </c>
      <c r="P70">
        <v>6721.60009765625</v>
      </c>
      <c r="Q70">
        <v>6723.7001953125</v>
      </c>
      <c r="R70">
        <v>6549.7001953125</v>
      </c>
      <c r="S70">
        <v>6586.10009765625</v>
      </c>
      <c r="T70">
        <v>1487683600</v>
      </c>
      <c r="U70">
        <f t="shared" si="18"/>
        <v>-2.0158890447417036E-2</v>
      </c>
      <c r="V70">
        <f t="shared" si="19"/>
        <v>-2.0364853572122126E-2</v>
      </c>
      <c r="W70">
        <v>16812.900390625</v>
      </c>
      <c r="X70">
        <v>16887.0390625</v>
      </c>
      <c r="Y70">
        <v>16795.55078125</v>
      </c>
      <c r="Z70">
        <v>16870.400390625</v>
      </c>
      <c r="AA70">
        <v>144900000</v>
      </c>
      <c r="AB70">
        <f t="shared" si="20"/>
        <v>7.9323969064375548E-3</v>
      </c>
      <c r="AC70">
        <f t="shared" si="21"/>
        <v>7.9011008390406437E-3</v>
      </c>
      <c r="AD70">
        <v>91.199996948242188</v>
      </c>
      <c r="AE70">
        <v>91.25</v>
      </c>
      <c r="AF70">
        <v>88.599998474121094</v>
      </c>
      <c r="AG70">
        <v>89.720001220703125</v>
      </c>
      <c r="AH70">
        <v>3831</v>
      </c>
      <c r="AI70">
        <f t="shared" si="22"/>
        <v>-1.0040781863540491E-2</v>
      </c>
      <c r="AJ70">
        <f t="shared" si="23"/>
        <v>-1.0091530503545462E-2</v>
      </c>
      <c r="AK70">
        <v>785.29998779296875</v>
      </c>
      <c r="AL70">
        <v>791.29998779296875</v>
      </c>
      <c r="AM70">
        <v>785.29998779296875</v>
      </c>
      <c r="AN70">
        <v>790.70001220703125</v>
      </c>
      <c r="AO70">
        <v>4</v>
      </c>
      <c r="AP70">
        <f t="shared" si="24"/>
        <v>-1.6413987284958965E-3</v>
      </c>
      <c r="AQ70">
        <f t="shared" si="25"/>
        <v>-1.6427472992857919E-3</v>
      </c>
      <c r="AR70">
        <v>19.889999389648441</v>
      </c>
      <c r="AS70">
        <v>24.14999961853027</v>
      </c>
      <c r="AT70">
        <v>17.379999160766602</v>
      </c>
      <c r="AU70">
        <v>23.20999908447266</v>
      </c>
      <c r="AV70">
        <v>0</v>
      </c>
      <c r="AW70">
        <f t="shared" si="26"/>
        <v>0.25256331486269196</v>
      </c>
      <c r="AX70">
        <f t="shared" si="27"/>
        <v>0.22519210348781121</v>
      </c>
    </row>
    <row r="71" spans="1:50" x14ac:dyDescent="0.3">
      <c r="A71" s="1">
        <v>39388</v>
      </c>
      <c r="B71">
        <v>1511.069946289062</v>
      </c>
      <c r="C71">
        <v>1513.150024414062</v>
      </c>
      <c r="D71">
        <v>1492.530029296875</v>
      </c>
      <c r="E71">
        <v>1509.650024414062</v>
      </c>
      <c r="F71">
        <v>4285990000</v>
      </c>
      <c r="G71">
        <f t="shared" si="14"/>
        <v>8.022082779669304E-4</v>
      </c>
      <c r="H71">
        <f t="shared" si="15"/>
        <v>8.018866808866238E-4</v>
      </c>
      <c r="I71">
        <v>4398.22998046875</v>
      </c>
      <c r="J71">
        <v>4417.14013671875</v>
      </c>
      <c r="K71">
        <v>4378.85009765625</v>
      </c>
      <c r="L71">
        <v>4410.080078125</v>
      </c>
      <c r="M71">
        <v>0</v>
      </c>
      <c r="N71">
        <f t="shared" si="16"/>
        <v>-1.1754527771329812E-3</v>
      </c>
      <c r="O71">
        <f t="shared" si="17"/>
        <v>-1.1761441635964331E-3</v>
      </c>
      <c r="P71">
        <v>6586.10009765625</v>
      </c>
      <c r="Q71">
        <v>6586.10009765625</v>
      </c>
      <c r="R71">
        <v>6483.39990234375</v>
      </c>
      <c r="S71">
        <v>6530.60009765625</v>
      </c>
      <c r="T71">
        <v>1699776600</v>
      </c>
      <c r="U71">
        <f t="shared" si="18"/>
        <v>-8.4268382164052451E-3</v>
      </c>
      <c r="V71">
        <f t="shared" si="19"/>
        <v>-8.4625447545501279E-3</v>
      </c>
      <c r="W71">
        <v>16647.400390625</v>
      </c>
      <c r="X71">
        <v>16654.73046875</v>
      </c>
      <c r="Y71">
        <v>16484.5390625</v>
      </c>
      <c r="Z71">
        <v>16517.48046875</v>
      </c>
      <c r="AA71">
        <v>148200000</v>
      </c>
      <c r="AB71">
        <f t="shared" si="20"/>
        <v>-2.0919475157869998E-2</v>
      </c>
      <c r="AC71">
        <f t="shared" si="21"/>
        <v>-2.1141387697141023E-2</v>
      </c>
      <c r="AD71">
        <v>90.610000610351563</v>
      </c>
      <c r="AE71">
        <v>92.230003356933594</v>
      </c>
      <c r="AF71">
        <v>90.260002136230469</v>
      </c>
      <c r="AG71">
        <v>92.080001831054688</v>
      </c>
      <c r="AH71">
        <v>1781</v>
      </c>
      <c r="AI71">
        <f t="shared" si="22"/>
        <v>2.6304063511392219E-2</v>
      </c>
      <c r="AJ71">
        <f t="shared" si="23"/>
        <v>2.5964061041399294E-2</v>
      </c>
      <c r="AK71">
        <v>794.0999755859375</v>
      </c>
      <c r="AL71">
        <v>806.5</v>
      </c>
      <c r="AM71">
        <v>794.0999755859375</v>
      </c>
      <c r="AN71">
        <v>805.70001220703125</v>
      </c>
      <c r="AO71">
        <v>4</v>
      </c>
      <c r="AP71">
        <f t="shared" si="24"/>
        <v>1.8970532146738488E-2</v>
      </c>
      <c r="AQ71">
        <f t="shared" si="25"/>
        <v>1.8792835418849324E-2</v>
      </c>
      <c r="AR71">
        <v>22.559999465942379</v>
      </c>
      <c r="AS71">
        <v>25.170000076293949</v>
      </c>
      <c r="AT71">
        <v>22.559999465942379</v>
      </c>
      <c r="AU71">
        <v>23.010000228881839</v>
      </c>
      <c r="AV71">
        <v>0</v>
      </c>
      <c r="AW71">
        <f t="shared" si="26"/>
        <v>-8.6169264747889742E-3</v>
      </c>
      <c r="AX71">
        <f t="shared" si="27"/>
        <v>-8.654266846627864E-3</v>
      </c>
    </row>
    <row r="72" spans="1:50" x14ac:dyDescent="0.3">
      <c r="A72" s="1">
        <v>39391</v>
      </c>
      <c r="B72">
        <v>1505.609985351562</v>
      </c>
      <c r="C72">
        <v>1510.839965820312</v>
      </c>
      <c r="D72">
        <v>1489.949951171875</v>
      </c>
      <c r="E72">
        <v>1502.170043945312</v>
      </c>
      <c r="F72">
        <v>3819330000</v>
      </c>
      <c r="G72">
        <f t="shared" si="14"/>
        <v>-4.9547778278301244E-3</v>
      </c>
      <c r="H72">
        <f t="shared" si="15"/>
        <v>-4.9670934370716728E-3</v>
      </c>
      <c r="I72">
        <v>4398.31005859375</v>
      </c>
      <c r="J72">
        <v>4400.25</v>
      </c>
      <c r="K72">
        <v>4373.72021484375</v>
      </c>
      <c r="L72">
        <v>4392.7998046875</v>
      </c>
      <c r="M72">
        <v>0</v>
      </c>
      <c r="N72">
        <f t="shared" si="16"/>
        <v>-3.9183582001637764E-3</v>
      </c>
      <c r="O72">
        <f t="shared" si="17"/>
        <v>-3.9260550783188726E-3</v>
      </c>
      <c r="P72">
        <v>6530.60009765625</v>
      </c>
      <c r="Q72">
        <v>6530.60009765625</v>
      </c>
      <c r="R72">
        <v>6420.39990234375</v>
      </c>
      <c r="S72">
        <v>6461.39990234375</v>
      </c>
      <c r="T72">
        <v>1413277800</v>
      </c>
      <c r="U72">
        <f t="shared" si="18"/>
        <v>-1.0596299616835378E-2</v>
      </c>
      <c r="V72">
        <f t="shared" si="19"/>
        <v>-1.065284016806708E-2</v>
      </c>
      <c r="W72">
        <v>16458.140625</v>
      </c>
      <c r="X72">
        <v>16458.140625</v>
      </c>
      <c r="Y72">
        <v>16211.7900390625</v>
      </c>
      <c r="Z72">
        <v>16268.919921875</v>
      </c>
      <c r="AA72">
        <v>142700000</v>
      </c>
      <c r="AB72">
        <f t="shared" si="20"/>
        <v>-1.5048333027864656E-2</v>
      </c>
      <c r="AC72">
        <f t="shared" si="21"/>
        <v>-1.5162708077796077E-2</v>
      </c>
      <c r="AD72">
        <v>90.580001831054688</v>
      </c>
      <c r="AE72">
        <v>92.269996643066406</v>
      </c>
      <c r="AF72">
        <v>90.260002136230469</v>
      </c>
      <c r="AG72">
        <v>90.489997863769531</v>
      </c>
      <c r="AH72">
        <v>1992</v>
      </c>
      <c r="AI72">
        <f t="shared" si="22"/>
        <v>-1.7267636138870224E-2</v>
      </c>
      <c r="AJ72">
        <f t="shared" si="23"/>
        <v>-1.7418460543427088E-2</v>
      </c>
      <c r="AK72">
        <v>804.5999755859375</v>
      </c>
      <c r="AL72">
        <v>804.5999755859375</v>
      </c>
      <c r="AM72">
        <v>804.20001220703125</v>
      </c>
      <c r="AN72">
        <v>808.0999755859375</v>
      </c>
      <c r="AO72">
        <v>17</v>
      </c>
      <c r="AP72">
        <f t="shared" si="24"/>
        <v>2.9787307217882474E-3</v>
      </c>
      <c r="AQ72">
        <f t="shared" si="25"/>
        <v>2.9743030937272865E-3</v>
      </c>
      <c r="AR72">
        <v>25.25</v>
      </c>
      <c r="AS72">
        <v>25.45999908447266</v>
      </c>
      <c r="AT72">
        <v>23.610000610351559</v>
      </c>
      <c r="AU72">
        <v>24.309999465942379</v>
      </c>
      <c r="AV72">
        <v>0</v>
      </c>
      <c r="AW72">
        <f t="shared" si="26"/>
        <v>5.6497141422397659E-2</v>
      </c>
      <c r="AX72">
        <f t="shared" si="27"/>
        <v>5.4958852365058437E-2</v>
      </c>
    </row>
    <row r="73" spans="1:50" x14ac:dyDescent="0.3">
      <c r="A73" s="1">
        <v>39392</v>
      </c>
      <c r="B73">
        <v>1505.329956054688</v>
      </c>
      <c r="C73">
        <v>1520.77001953125</v>
      </c>
      <c r="D73">
        <v>1499.069946289062</v>
      </c>
      <c r="E73">
        <v>1520.27001953125</v>
      </c>
      <c r="F73">
        <v>3879160000</v>
      </c>
      <c r="G73">
        <f t="shared" si="14"/>
        <v>1.2049218834373788E-2</v>
      </c>
      <c r="H73">
        <f t="shared" si="15"/>
        <v>1.197720489445196E-2</v>
      </c>
      <c r="I73">
        <v>4400.35009765625</v>
      </c>
      <c r="J73">
        <v>4421.27001953125</v>
      </c>
      <c r="K73">
        <v>4398.990234375</v>
      </c>
      <c r="L73">
        <v>4407.33984375</v>
      </c>
      <c r="M73">
        <v>0</v>
      </c>
      <c r="N73">
        <f t="shared" si="16"/>
        <v>3.3099707951599598E-3</v>
      </c>
      <c r="O73">
        <f t="shared" si="17"/>
        <v>3.3045048998092724E-3</v>
      </c>
      <c r="P73">
        <v>6461.39990234375</v>
      </c>
      <c r="Q73">
        <v>6512.10009765625</v>
      </c>
      <c r="R73">
        <v>6456.39990234375</v>
      </c>
      <c r="S73">
        <v>6474.89990234375</v>
      </c>
      <c r="T73">
        <v>1418635300</v>
      </c>
      <c r="U73">
        <f t="shared" si="18"/>
        <v>2.0893305172309689E-3</v>
      </c>
      <c r="V73">
        <f t="shared" si="19"/>
        <v>2.0871509016560279E-3</v>
      </c>
      <c r="W73">
        <v>16152.580078125</v>
      </c>
      <c r="X73">
        <v>16353.9296875</v>
      </c>
      <c r="Y73">
        <v>16144.400390625</v>
      </c>
      <c r="Z73">
        <v>16249.6298828125</v>
      </c>
      <c r="AA73">
        <v>138700000</v>
      </c>
      <c r="AB73">
        <f t="shared" si="20"/>
        <v>-1.1856988143732171E-3</v>
      </c>
      <c r="AC73">
        <f t="shared" si="21"/>
        <v>-1.1864023113577929E-3</v>
      </c>
      <c r="AD73">
        <v>92.319999694824219</v>
      </c>
      <c r="AE73">
        <v>93.540000915527344</v>
      </c>
      <c r="AF73">
        <v>92.209999084472656</v>
      </c>
      <c r="AG73">
        <v>93.260002136230469</v>
      </c>
      <c r="AH73">
        <v>2594</v>
      </c>
      <c r="AI73">
        <f t="shared" si="22"/>
        <v>3.0611165187904091E-2</v>
      </c>
      <c r="AJ73">
        <f t="shared" si="23"/>
        <v>3.0151990530679455E-2</v>
      </c>
      <c r="AK73">
        <v>821.9000244140625</v>
      </c>
      <c r="AL73">
        <v>825.29998779296875</v>
      </c>
      <c r="AM73">
        <v>821.9000244140625</v>
      </c>
      <c r="AN73">
        <v>820.79998779296875</v>
      </c>
      <c r="AO73">
        <v>4</v>
      </c>
      <c r="AP73">
        <f t="shared" si="24"/>
        <v>1.571589232857323E-2</v>
      </c>
      <c r="AQ73">
        <f t="shared" si="25"/>
        <v>1.5593676516674149E-2</v>
      </c>
      <c r="AR73">
        <v>23.5</v>
      </c>
      <c r="AS73">
        <v>23.739999771118161</v>
      </c>
      <c r="AT73">
        <v>21.239999771118161</v>
      </c>
      <c r="AU73">
        <v>21.389999389648441</v>
      </c>
      <c r="AV73">
        <v>0</v>
      </c>
      <c r="AW73">
        <f t="shared" si="26"/>
        <v>-0.12011518471585224</v>
      </c>
      <c r="AX73">
        <f t="shared" si="27"/>
        <v>-0.12796427179951336</v>
      </c>
    </row>
    <row r="74" spans="1:50" x14ac:dyDescent="0.3">
      <c r="A74" s="1">
        <v>39393</v>
      </c>
      <c r="B74">
        <v>1515.4599609375</v>
      </c>
      <c r="C74">
        <v>1515.4599609375</v>
      </c>
      <c r="D74">
        <v>1475.0400390625</v>
      </c>
      <c r="E74">
        <v>1475.619995117188</v>
      </c>
      <c r="F74">
        <v>4353160000</v>
      </c>
      <c r="G74">
        <f t="shared" si="14"/>
        <v>-2.9369798680782471E-2</v>
      </c>
      <c r="H74">
        <f t="shared" si="15"/>
        <v>-2.9809726361574387E-2</v>
      </c>
      <c r="I74">
        <v>4416.990234375</v>
      </c>
      <c r="J74">
        <v>4429.68017578125</v>
      </c>
      <c r="K74">
        <v>4356.7099609375</v>
      </c>
      <c r="L74">
        <v>4400.33984375</v>
      </c>
      <c r="M74">
        <v>0</v>
      </c>
      <c r="N74">
        <f t="shared" si="16"/>
        <v>-1.5882596414539311E-3</v>
      </c>
      <c r="O74">
        <f t="shared" si="17"/>
        <v>-1.5895222628891379E-3</v>
      </c>
      <c r="P74">
        <v>6474.89990234375</v>
      </c>
      <c r="Q74">
        <v>6519.2001953125</v>
      </c>
      <c r="R74">
        <v>6381.2998046875</v>
      </c>
      <c r="S74">
        <v>6385.10009765625</v>
      </c>
      <c r="T74">
        <v>1154914700</v>
      </c>
      <c r="U74">
        <f t="shared" si="18"/>
        <v>-1.3868910105466609E-2</v>
      </c>
      <c r="V74">
        <f t="shared" si="19"/>
        <v>-1.396598200523641E-2</v>
      </c>
      <c r="W74">
        <v>16325.1796875</v>
      </c>
      <c r="X74">
        <v>16326.580078125</v>
      </c>
      <c r="Y74">
        <v>16081.0302734375</v>
      </c>
      <c r="Z74">
        <v>16096.6796875</v>
      </c>
      <c r="AA74">
        <v>136100000</v>
      </c>
      <c r="AB74">
        <f t="shared" si="20"/>
        <v>-9.412534095578259E-3</v>
      </c>
      <c r="AC74">
        <f t="shared" si="21"/>
        <v>-9.4571119421488613E-3</v>
      </c>
      <c r="AD74">
        <v>94.379997253417969</v>
      </c>
      <c r="AE74">
        <v>94.589996337890625</v>
      </c>
      <c r="AF74">
        <v>91.75</v>
      </c>
      <c r="AG74">
        <v>93.239997863769531</v>
      </c>
      <c r="AH74">
        <v>2778</v>
      </c>
      <c r="AI74">
        <f t="shared" si="22"/>
        <v>-2.1450002147454448E-4</v>
      </c>
      <c r="AJ74">
        <f t="shared" si="23"/>
        <v>-2.1452302989436467E-4</v>
      </c>
      <c r="AK74">
        <v>830</v>
      </c>
      <c r="AL74">
        <v>831.20001220703125</v>
      </c>
      <c r="AM74">
        <v>830</v>
      </c>
      <c r="AN74">
        <v>831</v>
      </c>
      <c r="AO74">
        <v>3</v>
      </c>
      <c r="AP74">
        <f t="shared" si="24"/>
        <v>1.2426915641723924E-2</v>
      </c>
      <c r="AQ74">
        <f t="shared" si="25"/>
        <v>1.235033531105721E-2</v>
      </c>
      <c r="AR74">
        <v>23.14999961853027</v>
      </c>
      <c r="AS74">
        <v>26.85000038146973</v>
      </c>
      <c r="AT74">
        <v>22.75</v>
      </c>
      <c r="AU74">
        <v>26.489999771118161</v>
      </c>
      <c r="AV74">
        <v>0</v>
      </c>
      <c r="AW74">
        <f t="shared" si="26"/>
        <v>0.23842919714798277</v>
      </c>
      <c r="AX74">
        <f t="shared" si="27"/>
        <v>0.21384380008378817</v>
      </c>
    </row>
    <row r="75" spans="1:50" x14ac:dyDescent="0.3">
      <c r="A75" s="1">
        <v>39394</v>
      </c>
      <c r="B75">
        <v>1475.27001953125</v>
      </c>
      <c r="C75">
        <v>1482.5</v>
      </c>
      <c r="D75">
        <v>1450.31005859375</v>
      </c>
      <c r="E75">
        <v>1474.77001953125</v>
      </c>
      <c r="F75">
        <v>5439720000</v>
      </c>
      <c r="G75">
        <f t="shared" si="14"/>
        <v>-5.7601251592585866E-4</v>
      </c>
      <c r="H75">
        <f t="shared" si="15"/>
        <v>-5.7617847486780231E-4</v>
      </c>
      <c r="I75">
        <v>4379.93017578125</v>
      </c>
      <c r="J75">
        <v>4391.22021484375</v>
      </c>
      <c r="K75">
        <v>4333.8798828125</v>
      </c>
      <c r="L75">
        <v>4363.60009765625</v>
      </c>
      <c r="M75">
        <v>0</v>
      </c>
      <c r="N75">
        <f t="shared" si="16"/>
        <v>-8.3492974175467631E-3</v>
      </c>
      <c r="O75">
        <f t="shared" si="17"/>
        <v>-8.3843480362762023E-3</v>
      </c>
      <c r="P75">
        <v>6385.10009765625</v>
      </c>
      <c r="Q75">
        <v>6432.2998046875</v>
      </c>
      <c r="R75">
        <v>6290.2998046875</v>
      </c>
      <c r="S75">
        <v>6381.89990234375</v>
      </c>
      <c r="T75">
        <v>2131191000</v>
      </c>
      <c r="U75">
        <f t="shared" si="18"/>
        <v>-5.0119736003429003E-4</v>
      </c>
      <c r="V75">
        <f t="shared" si="19"/>
        <v>-5.0132300141364722E-4</v>
      </c>
      <c r="W75">
        <v>15889.0302734375</v>
      </c>
      <c r="X75">
        <v>15891.23046875</v>
      </c>
      <c r="Y75">
        <v>15626.0595703125</v>
      </c>
      <c r="Z75">
        <v>15771.5703125</v>
      </c>
      <c r="AA75">
        <v>161200000</v>
      </c>
      <c r="AB75">
        <f t="shared" si="20"/>
        <v>-2.0197294181884366E-2</v>
      </c>
      <c r="AC75">
        <f t="shared" si="21"/>
        <v>-2.0404048178989942E-2</v>
      </c>
      <c r="AD75">
        <v>93.919998168945313</v>
      </c>
      <c r="AE75">
        <v>94.739997863769531</v>
      </c>
      <c r="AF75">
        <v>92.519996643066406</v>
      </c>
      <c r="AG75">
        <v>92.790000915527344</v>
      </c>
      <c r="AH75">
        <v>2421</v>
      </c>
      <c r="AI75">
        <f t="shared" si="22"/>
        <v>-4.8262222066935909E-3</v>
      </c>
      <c r="AJ75">
        <f t="shared" si="23"/>
        <v>-4.8379060247139534E-3</v>
      </c>
      <c r="AK75">
        <v>829.79998779296875</v>
      </c>
      <c r="AL75">
        <v>841.29998779296875</v>
      </c>
      <c r="AM75">
        <v>829.79998779296875</v>
      </c>
      <c r="AN75">
        <v>835.20001220703125</v>
      </c>
      <c r="AO75">
        <v>8</v>
      </c>
      <c r="AP75">
        <f t="shared" si="24"/>
        <v>5.0541663141170281E-3</v>
      </c>
      <c r="AQ75">
        <f t="shared" si="25"/>
        <v>5.0414368886243198E-3</v>
      </c>
      <c r="AR75">
        <v>26.45000076293945</v>
      </c>
      <c r="AS75">
        <v>29.14999961853027</v>
      </c>
      <c r="AT75">
        <v>25.319999694824219</v>
      </c>
      <c r="AU75">
        <v>26.159999847412109</v>
      </c>
      <c r="AV75">
        <v>0</v>
      </c>
      <c r="AW75">
        <f t="shared" si="26"/>
        <v>-1.245752837136101E-2</v>
      </c>
      <c r="AX75">
        <f t="shared" si="27"/>
        <v>-1.2535773887539799E-2</v>
      </c>
    </row>
    <row r="76" spans="1:50" x14ac:dyDescent="0.3">
      <c r="A76" s="1">
        <v>39395</v>
      </c>
      <c r="B76">
        <v>1467.589965820312</v>
      </c>
      <c r="C76">
        <v>1474.089965820312</v>
      </c>
      <c r="D76">
        <v>1448.510009765625</v>
      </c>
      <c r="E76">
        <v>1453.699951171875</v>
      </c>
      <c r="F76">
        <v>4587050000</v>
      </c>
      <c r="G76">
        <f t="shared" si="14"/>
        <v>-1.4287019725334558E-2</v>
      </c>
      <c r="H76">
        <f t="shared" si="15"/>
        <v>-1.4390061812011598E-2</v>
      </c>
      <c r="I76">
        <v>4367.72021484375</v>
      </c>
      <c r="J76">
        <v>4392.5498046875</v>
      </c>
      <c r="K76">
        <v>4279.16015625</v>
      </c>
      <c r="L76">
        <v>4297.830078125</v>
      </c>
      <c r="M76">
        <v>0</v>
      </c>
      <c r="N76">
        <f t="shared" si="16"/>
        <v>-1.5072421408775747E-2</v>
      </c>
      <c r="O76">
        <f t="shared" si="17"/>
        <v>-1.5187164785958784E-2</v>
      </c>
      <c r="P76">
        <v>6381.89990234375</v>
      </c>
      <c r="Q76">
        <v>6442.89990234375</v>
      </c>
      <c r="R76">
        <v>6268.89990234375</v>
      </c>
      <c r="S76">
        <v>6304.89990234375</v>
      </c>
      <c r="T76">
        <v>1789367900</v>
      </c>
      <c r="U76">
        <f t="shared" si="18"/>
        <v>-1.2065372565890886E-2</v>
      </c>
      <c r="V76">
        <f t="shared" si="19"/>
        <v>-1.2138749988039852E-2</v>
      </c>
      <c r="W76">
        <v>15675.48046875</v>
      </c>
      <c r="X76">
        <v>15834.9697265625</v>
      </c>
      <c r="Y76">
        <v>15566.1201171875</v>
      </c>
      <c r="Z76">
        <v>15583.419921875</v>
      </c>
      <c r="AA76">
        <v>160400000</v>
      </c>
      <c r="AB76">
        <f t="shared" si="20"/>
        <v>-1.1929718277696072E-2</v>
      </c>
      <c r="AC76">
        <f t="shared" si="21"/>
        <v>-1.2001448417806542E-2</v>
      </c>
      <c r="AD76">
        <v>92.050003051757813</v>
      </c>
      <c r="AE76">
        <v>93.769996643066406</v>
      </c>
      <c r="AF76">
        <v>91.80999755859375</v>
      </c>
      <c r="AG76">
        <v>93.180000305175781</v>
      </c>
      <c r="AH76">
        <v>2177</v>
      </c>
      <c r="AI76">
        <f t="shared" si="22"/>
        <v>4.203032501351938E-3</v>
      </c>
      <c r="AJ76">
        <f t="shared" si="23"/>
        <v>4.1942244320243537E-3</v>
      </c>
      <c r="AK76">
        <v>835.70001220703125</v>
      </c>
      <c r="AL76">
        <v>835.79998779296875</v>
      </c>
      <c r="AM76">
        <v>831.70001220703125</v>
      </c>
      <c r="AN76">
        <v>832.5</v>
      </c>
      <c r="AO76">
        <v>7</v>
      </c>
      <c r="AP76">
        <f t="shared" si="24"/>
        <v>-3.2327731891387533E-3</v>
      </c>
      <c r="AQ76">
        <f t="shared" si="25"/>
        <v>-3.2380098894735834E-3</v>
      </c>
      <c r="AR76">
        <v>27.95999908447266</v>
      </c>
      <c r="AS76">
        <v>28.840000152587891</v>
      </c>
      <c r="AT76">
        <v>26.20999908447266</v>
      </c>
      <c r="AU76">
        <v>28.5</v>
      </c>
      <c r="AV76">
        <v>0</v>
      </c>
      <c r="AW76">
        <f t="shared" si="26"/>
        <v>8.9449547639021729E-2</v>
      </c>
      <c r="AX76">
        <f t="shared" si="27"/>
        <v>8.5672566518477405E-2</v>
      </c>
    </row>
    <row r="77" spans="1:50" x14ac:dyDescent="0.3">
      <c r="A77" s="1">
        <v>39398</v>
      </c>
      <c r="B77">
        <v>1453.660034179688</v>
      </c>
      <c r="C77">
        <v>1464.93994140625</v>
      </c>
      <c r="D77">
        <v>1438.530029296875</v>
      </c>
      <c r="E77">
        <v>1439.180053710938</v>
      </c>
      <c r="F77">
        <v>4192520000</v>
      </c>
      <c r="G77">
        <f t="shared" si="14"/>
        <v>-9.9882355015779439E-3</v>
      </c>
      <c r="H77">
        <f t="shared" si="15"/>
        <v>-1.0038452592368175E-2</v>
      </c>
      <c r="I77">
        <v>4290.580078125</v>
      </c>
      <c r="J77">
        <v>4303.89990234375</v>
      </c>
      <c r="K77">
        <v>4262.68994140625</v>
      </c>
      <c r="L77">
        <v>4302.8798828125</v>
      </c>
      <c r="M77">
        <v>0</v>
      </c>
      <c r="N77">
        <f t="shared" si="16"/>
        <v>1.1749661098055932E-3</v>
      </c>
      <c r="O77">
        <f t="shared" si="17"/>
        <v>1.1742763773478762E-3</v>
      </c>
      <c r="P77">
        <v>6304.89990234375</v>
      </c>
      <c r="Q77">
        <v>6365.2001953125</v>
      </c>
      <c r="R77">
        <v>6268.60009765625</v>
      </c>
      <c r="S77">
        <v>6337.89990234375</v>
      </c>
      <c r="T77">
        <v>1481429700</v>
      </c>
      <c r="U77">
        <f t="shared" si="18"/>
        <v>5.2340244113523128E-3</v>
      </c>
      <c r="V77">
        <f t="shared" si="19"/>
        <v>5.2203745141298366E-3</v>
      </c>
      <c r="W77">
        <v>15377.3701171875</v>
      </c>
      <c r="X77">
        <v>15386.7998046875</v>
      </c>
      <c r="Y77">
        <v>14998.509765625</v>
      </c>
      <c r="Z77">
        <v>15197.08984375</v>
      </c>
      <c r="AA77">
        <v>158500000</v>
      </c>
      <c r="AB77">
        <f t="shared" si="20"/>
        <v>-2.4791097208559126E-2</v>
      </c>
      <c r="AC77">
        <f t="shared" si="21"/>
        <v>-2.5103571661257106E-2</v>
      </c>
      <c r="AD77">
        <v>92.260002136230469</v>
      </c>
      <c r="AE77">
        <v>92.379997253417969</v>
      </c>
      <c r="AF77">
        <v>91</v>
      </c>
      <c r="AG77">
        <v>91.980003356933594</v>
      </c>
      <c r="AH77">
        <v>2000</v>
      </c>
      <c r="AI77">
        <f t="shared" si="22"/>
        <v>-1.2878267271002922E-2</v>
      </c>
      <c r="AJ77">
        <f t="shared" si="23"/>
        <v>-1.2961911055652078E-2</v>
      </c>
      <c r="AK77">
        <v>803.9000244140625</v>
      </c>
      <c r="AL77">
        <v>803.9000244140625</v>
      </c>
      <c r="AM77">
        <v>798.70001220703125</v>
      </c>
      <c r="AN77">
        <v>805.79998779296875</v>
      </c>
      <c r="AO77">
        <v>3</v>
      </c>
      <c r="AP77">
        <f t="shared" si="24"/>
        <v>-3.2072086735172672E-2</v>
      </c>
      <c r="AQ77">
        <f t="shared" si="25"/>
        <v>-3.2597664246311255E-2</v>
      </c>
      <c r="AR77">
        <v>30.569999694824219</v>
      </c>
      <c r="AS77">
        <v>31.090000152587891</v>
      </c>
      <c r="AT77">
        <v>24.469999313354489</v>
      </c>
      <c r="AU77">
        <v>31.090000152587891</v>
      </c>
      <c r="AV77">
        <v>0</v>
      </c>
      <c r="AW77">
        <f t="shared" si="26"/>
        <v>9.087719833641722E-2</v>
      </c>
      <c r="AX77">
        <f t="shared" si="27"/>
        <v>8.6982141703998705E-2</v>
      </c>
    </row>
    <row r="78" spans="1:50" x14ac:dyDescent="0.3">
      <c r="A78" s="1">
        <v>39399</v>
      </c>
      <c r="B78">
        <v>1441.349975585938</v>
      </c>
      <c r="C78">
        <v>1481.369995117188</v>
      </c>
      <c r="D78">
        <v>1441.349975585938</v>
      </c>
      <c r="E78">
        <v>1481.050048828125</v>
      </c>
      <c r="F78">
        <v>4141310000</v>
      </c>
      <c r="G78">
        <f t="shared" si="14"/>
        <v>2.9092951232352691E-2</v>
      </c>
      <c r="H78">
        <f t="shared" si="15"/>
        <v>2.8677784387761043E-2</v>
      </c>
      <c r="I78">
        <v>4296.18994140625</v>
      </c>
      <c r="J78">
        <v>4316.68017578125</v>
      </c>
      <c r="K78">
        <v>4270.33984375</v>
      </c>
      <c r="L78">
        <v>4311.97998046875</v>
      </c>
      <c r="M78">
        <v>0</v>
      </c>
      <c r="N78">
        <f t="shared" si="16"/>
        <v>2.1148853568047745E-3</v>
      </c>
      <c r="O78">
        <f t="shared" si="17"/>
        <v>2.112652134886418E-3</v>
      </c>
      <c r="P78">
        <v>6337.89990234375</v>
      </c>
      <c r="Q78">
        <v>6387.39990234375</v>
      </c>
      <c r="R78">
        <v>6279.7001953125</v>
      </c>
      <c r="S78">
        <v>6362.39990234375</v>
      </c>
      <c r="T78">
        <v>1653336100</v>
      </c>
      <c r="U78">
        <f t="shared" si="18"/>
        <v>3.8656337868226542E-3</v>
      </c>
      <c r="V78">
        <f t="shared" si="19"/>
        <v>3.8581814237659252E-3</v>
      </c>
      <c r="W78">
        <v>15148.16015625</v>
      </c>
      <c r="X78">
        <v>15235.5595703125</v>
      </c>
      <c r="Y78">
        <v>14988.76953125</v>
      </c>
      <c r="Z78">
        <v>15126.6298828125</v>
      </c>
      <c r="AA78">
        <v>151000000</v>
      </c>
      <c r="AB78">
        <f t="shared" si="20"/>
        <v>-4.6364114223143562E-3</v>
      </c>
      <c r="AC78">
        <f t="shared" si="21"/>
        <v>-4.6471929156195442E-3</v>
      </c>
      <c r="AD78">
        <v>91.010002136230469</v>
      </c>
      <c r="AE78">
        <v>91.339996337890625</v>
      </c>
      <c r="AF78">
        <v>87.910003662109375</v>
      </c>
      <c r="AG78">
        <v>88.830001831054688</v>
      </c>
      <c r="AH78">
        <v>2488</v>
      </c>
      <c r="AI78">
        <f t="shared" si="22"/>
        <v>-3.4246590681837087E-2</v>
      </c>
      <c r="AJ78">
        <f t="shared" si="23"/>
        <v>-3.4846747213488981E-2</v>
      </c>
      <c r="AK78">
        <v>804.29998779296875</v>
      </c>
      <c r="AL78">
        <v>804.29998779296875</v>
      </c>
      <c r="AM78">
        <v>800</v>
      </c>
      <c r="AN78">
        <v>797.20001220703125</v>
      </c>
      <c r="AO78">
        <v>6</v>
      </c>
      <c r="AP78">
        <f t="shared" si="24"/>
        <v>-1.0672593343532117E-2</v>
      </c>
      <c r="AQ78">
        <f t="shared" si="25"/>
        <v>-1.0729953957265712E-2</v>
      </c>
      <c r="AR78">
        <v>27.469999313354489</v>
      </c>
      <c r="AS78">
        <v>27.5</v>
      </c>
      <c r="AT78">
        <v>23.819999694824219</v>
      </c>
      <c r="AU78">
        <v>24.10000038146973</v>
      </c>
      <c r="AV78">
        <v>0</v>
      </c>
      <c r="AW78">
        <f t="shared" si="26"/>
        <v>-0.22483112694794638</v>
      </c>
      <c r="AX78">
        <f t="shared" si="27"/>
        <v>-0.25467437265337489</v>
      </c>
    </row>
    <row r="79" spans="1:50" x14ac:dyDescent="0.3">
      <c r="A79" s="1">
        <v>39400</v>
      </c>
      <c r="B79">
        <v>1483.400024414062</v>
      </c>
      <c r="C79">
        <v>1492.140014648438</v>
      </c>
      <c r="D79">
        <v>1466.469970703125</v>
      </c>
      <c r="E79">
        <v>1470.579956054688</v>
      </c>
      <c r="F79">
        <v>4031470000</v>
      </c>
      <c r="G79">
        <f t="shared" si="14"/>
        <v>-7.0693713434744924E-3</v>
      </c>
      <c r="H79">
        <f t="shared" si="15"/>
        <v>-7.0944777433502625E-3</v>
      </c>
      <c r="I79">
        <v>4336.22998046875</v>
      </c>
      <c r="J79">
        <v>4364.330078125</v>
      </c>
      <c r="K79">
        <v>4326.240234375</v>
      </c>
      <c r="L79">
        <v>4338.27978515625</v>
      </c>
      <c r="M79">
        <v>0</v>
      </c>
      <c r="N79">
        <f t="shared" si="16"/>
        <v>6.0992409071066655E-3</v>
      </c>
      <c r="O79">
        <f t="shared" si="17"/>
        <v>6.0807158250819511E-3</v>
      </c>
      <c r="P79">
        <v>6362.39990234375</v>
      </c>
      <c r="Q79">
        <v>6460.7998046875</v>
      </c>
      <c r="R79">
        <v>6362.39990234375</v>
      </c>
      <c r="S79">
        <v>6432.10009765625</v>
      </c>
      <c r="T79">
        <v>1655537300</v>
      </c>
      <c r="U79">
        <f t="shared" si="18"/>
        <v>1.0955016406124391E-2</v>
      </c>
      <c r="V79">
        <f t="shared" si="19"/>
        <v>1.0895444890303731E-2</v>
      </c>
      <c r="W79">
        <v>15311.3798828125</v>
      </c>
      <c r="X79">
        <v>15504.990234375</v>
      </c>
      <c r="Y79">
        <v>15287.259765625</v>
      </c>
      <c r="Z79">
        <v>15499.5595703125</v>
      </c>
      <c r="AA79">
        <v>139000000</v>
      </c>
      <c r="AB79">
        <f t="shared" si="20"/>
        <v>2.465385154453591E-2</v>
      </c>
      <c r="AC79">
        <f t="shared" si="21"/>
        <v>2.4354849744714246E-2</v>
      </c>
      <c r="AD79">
        <v>89.580001831054688</v>
      </c>
      <c r="AE79">
        <v>91.550003051757813</v>
      </c>
      <c r="AF79">
        <v>89.419998168945313</v>
      </c>
      <c r="AG79">
        <v>91.360000610351563</v>
      </c>
      <c r="AH79">
        <v>1082</v>
      </c>
      <c r="AI79">
        <f t="shared" si="22"/>
        <v>2.8481354577799812E-2</v>
      </c>
      <c r="AJ79">
        <f t="shared" si="23"/>
        <v>2.8083301193800037E-2</v>
      </c>
      <c r="AK79">
        <v>816.70001220703125</v>
      </c>
      <c r="AL79">
        <v>817</v>
      </c>
      <c r="AM79">
        <v>816.70001220703125</v>
      </c>
      <c r="AN79">
        <v>813</v>
      </c>
      <c r="AO79">
        <v>11</v>
      </c>
      <c r="AP79">
        <f t="shared" si="24"/>
        <v>1.9819352171391493E-2</v>
      </c>
      <c r="AQ79">
        <f t="shared" si="25"/>
        <v>1.9625505896788575E-2</v>
      </c>
      <c r="AR79">
        <v>23.35000038146973</v>
      </c>
      <c r="AS79">
        <v>27.030000686645511</v>
      </c>
      <c r="AT79">
        <v>23.069999694824219</v>
      </c>
      <c r="AU79">
        <v>25.940000534057621</v>
      </c>
      <c r="AV79">
        <v>0</v>
      </c>
      <c r="AW79">
        <f t="shared" si="26"/>
        <v>7.6348552840797876E-2</v>
      </c>
      <c r="AX79">
        <f t="shared" si="27"/>
        <v>7.3574343151257854E-2</v>
      </c>
    </row>
    <row r="80" spans="1:50" x14ac:dyDescent="0.3">
      <c r="A80" s="1">
        <v>39401</v>
      </c>
      <c r="B80">
        <v>1468.0400390625</v>
      </c>
      <c r="C80">
        <v>1472.670043945312</v>
      </c>
      <c r="D80">
        <v>1443.489990234375</v>
      </c>
      <c r="E80">
        <v>1451.150024414062</v>
      </c>
      <c r="F80">
        <v>3941010000</v>
      </c>
      <c r="G80">
        <f t="shared" si="14"/>
        <v>-1.3212427900046361E-2</v>
      </c>
      <c r="H80">
        <f t="shared" si="15"/>
        <v>-1.330048854897274E-2</v>
      </c>
      <c r="I80">
        <v>4330.77001953125</v>
      </c>
      <c r="J80">
        <v>4344.77001953125</v>
      </c>
      <c r="K80">
        <v>4282.93017578125</v>
      </c>
      <c r="L80">
        <v>4301.43994140625</v>
      </c>
      <c r="M80">
        <v>0</v>
      </c>
      <c r="N80">
        <f t="shared" si="16"/>
        <v>-8.4918090981707297E-3</v>
      </c>
      <c r="O80">
        <f t="shared" si="17"/>
        <v>-8.5280699350484025E-3</v>
      </c>
      <c r="P80">
        <v>6432.10009765625</v>
      </c>
      <c r="Q80">
        <v>6465.39990234375</v>
      </c>
      <c r="R80">
        <v>6335.5</v>
      </c>
      <c r="S80">
        <v>6359.60009765625</v>
      </c>
      <c r="T80">
        <v>1246655500</v>
      </c>
      <c r="U80">
        <f t="shared" si="18"/>
        <v>-1.1271590755625491E-2</v>
      </c>
      <c r="V80">
        <f t="shared" si="19"/>
        <v>-1.1335596553988957E-2</v>
      </c>
      <c r="W80">
        <v>15536.349609375</v>
      </c>
      <c r="X80">
        <v>15587.3095703125</v>
      </c>
      <c r="Y80">
        <v>15396.2998046875</v>
      </c>
      <c r="Z80">
        <v>15396.2998046875</v>
      </c>
      <c r="AA80">
        <v>129800000</v>
      </c>
      <c r="AB80">
        <f t="shared" si="20"/>
        <v>-6.6621096655405214E-3</v>
      </c>
      <c r="AC80">
        <f t="shared" si="21"/>
        <v>-6.684400576293186E-3</v>
      </c>
      <c r="AD80">
        <v>90.55999755859375</v>
      </c>
      <c r="AE80">
        <v>90.650001525878906</v>
      </c>
      <c r="AF80">
        <v>88.720001220703125</v>
      </c>
      <c r="AG80">
        <v>90.230003356933594</v>
      </c>
      <c r="AH80">
        <v>935</v>
      </c>
      <c r="AI80">
        <f t="shared" si="22"/>
        <v>-1.23686213426966E-2</v>
      </c>
      <c r="AJ80">
        <f t="shared" si="23"/>
        <v>-1.2445749377837365E-2</v>
      </c>
      <c r="AK80">
        <v>794.5</v>
      </c>
      <c r="AL80">
        <v>794.5</v>
      </c>
      <c r="AM80">
        <v>793.70001220703125</v>
      </c>
      <c r="AN80">
        <v>785.9000244140625</v>
      </c>
      <c r="AO80">
        <v>0</v>
      </c>
      <c r="AP80">
        <f t="shared" si="24"/>
        <v>-3.3333303303736163E-2</v>
      </c>
      <c r="AQ80">
        <f t="shared" si="25"/>
        <v>-3.3901520610581333E-2</v>
      </c>
      <c r="AR80">
        <v>26.95999908447266</v>
      </c>
      <c r="AS80">
        <v>29.309999465942379</v>
      </c>
      <c r="AT80">
        <v>25.979999542236332</v>
      </c>
      <c r="AU80">
        <v>28.059999465942379</v>
      </c>
      <c r="AV80">
        <v>0</v>
      </c>
      <c r="AW80">
        <f t="shared" si="26"/>
        <v>8.1727019592822706E-2</v>
      </c>
      <c r="AX80">
        <f t="shared" si="27"/>
        <v>7.8558856165126159E-2</v>
      </c>
    </row>
    <row r="81" spans="1:50" x14ac:dyDescent="0.3">
      <c r="A81" s="1">
        <v>39402</v>
      </c>
      <c r="B81">
        <v>1453.089965820312</v>
      </c>
      <c r="C81">
        <v>1462.180053710938</v>
      </c>
      <c r="D81">
        <v>1443.989990234375</v>
      </c>
      <c r="E81">
        <v>1458.739990234375</v>
      </c>
      <c r="F81">
        <v>4168870000</v>
      </c>
      <c r="G81">
        <f t="shared" si="14"/>
        <v>5.2303109207317089E-3</v>
      </c>
      <c r="H81">
        <f t="shared" si="15"/>
        <v>5.2166803519849989E-3</v>
      </c>
      <c r="I81">
        <v>4283.1201171875</v>
      </c>
      <c r="J81">
        <v>4300.3798828125</v>
      </c>
      <c r="K81">
        <v>4254.91015625</v>
      </c>
      <c r="L81">
        <v>4282.39990234375</v>
      </c>
      <c r="M81">
        <v>0</v>
      </c>
      <c r="N81">
        <f t="shared" si="16"/>
        <v>-4.4264337807481575E-3</v>
      </c>
      <c r="O81">
        <f t="shared" si="17"/>
        <v>-4.4362594445767362E-3</v>
      </c>
      <c r="P81">
        <v>6359.60009765625</v>
      </c>
      <c r="Q81">
        <v>6359.60009765625</v>
      </c>
      <c r="R81">
        <v>6283.89990234375</v>
      </c>
      <c r="S81">
        <v>6291.2001953125</v>
      </c>
      <c r="T81">
        <v>1354551400</v>
      </c>
      <c r="U81">
        <f t="shared" si="18"/>
        <v>-1.075537790009122E-2</v>
      </c>
      <c r="V81">
        <f t="shared" si="19"/>
        <v>-1.0813635072134621E-2</v>
      </c>
      <c r="W81">
        <v>15238.73046875</v>
      </c>
      <c r="X81">
        <v>15238.73046875</v>
      </c>
      <c r="Y81">
        <v>15030.01953125</v>
      </c>
      <c r="Z81">
        <v>15154.6103515625</v>
      </c>
      <c r="AA81">
        <v>118800000</v>
      </c>
      <c r="AB81">
        <f t="shared" si="20"/>
        <v>-1.5697892103362143E-2</v>
      </c>
      <c r="AC81">
        <f t="shared" si="21"/>
        <v>-1.5822408830786498E-2</v>
      </c>
      <c r="AD81">
        <v>90.930000305175781</v>
      </c>
      <c r="AE81">
        <v>91.949996948242188</v>
      </c>
      <c r="AF81">
        <v>90.889999389648438</v>
      </c>
      <c r="AG81">
        <v>91.620002746582031</v>
      </c>
      <c r="AH81">
        <v>1032</v>
      </c>
      <c r="AI81">
        <f t="shared" si="22"/>
        <v>1.540506857957049E-2</v>
      </c>
      <c r="AJ81">
        <f t="shared" si="23"/>
        <v>1.5287615225976865E-2</v>
      </c>
      <c r="AK81">
        <v>785.70001220703125</v>
      </c>
      <c r="AL81">
        <v>785.70001220703125</v>
      </c>
      <c r="AM81">
        <v>785.70001220703125</v>
      </c>
      <c r="AN81">
        <v>785.70001220703125</v>
      </c>
      <c r="AO81">
        <v>0</v>
      </c>
      <c r="AP81">
        <f t="shared" si="24"/>
        <v>-2.5450082811789143E-4</v>
      </c>
      <c r="AQ81">
        <f t="shared" si="25"/>
        <v>-2.5453321894937814E-4</v>
      </c>
      <c r="AR81">
        <v>27.04000091552734</v>
      </c>
      <c r="AS81">
        <v>28.120000839233398</v>
      </c>
      <c r="AT81">
        <v>25.120000839233398</v>
      </c>
      <c r="AU81">
        <v>25.489999771118161</v>
      </c>
      <c r="AV81">
        <v>0</v>
      </c>
      <c r="AW81">
        <f t="shared" si="26"/>
        <v>-9.1589442043416194E-2</v>
      </c>
      <c r="AX81">
        <f t="shared" si="27"/>
        <v>-9.6058846232868325E-2</v>
      </c>
    </row>
    <row r="82" spans="1:50" x14ac:dyDescent="0.3">
      <c r="A82" s="1">
        <v>39405</v>
      </c>
      <c r="B82">
        <v>1456.699951171875</v>
      </c>
      <c r="C82">
        <v>1456.699951171875</v>
      </c>
      <c r="D82">
        <v>1430.420043945312</v>
      </c>
      <c r="E82">
        <v>1433.27001953125</v>
      </c>
      <c r="F82">
        <v>4119650000</v>
      </c>
      <c r="G82">
        <f t="shared" si="14"/>
        <v>-1.7460253968243342E-2</v>
      </c>
      <c r="H82">
        <f t="shared" si="15"/>
        <v>-1.7614482080618145E-2</v>
      </c>
      <c r="I82">
        <v>4282.080078125</v>
      </c>
      <c r="J82">
        <v>4299.64013671875</v>
      </c>
      <c r="K82">
        <v>4223.81982421875</v>
      </c>
      <c r="L82">
        <v>4226.7001953125</v>
      </c>
      <c r="M82">
        <v>0</v>
      </c>
      <c r="N82">
        <f t="shared" si="16"/>
        <v>-1.3006657085146497E-2</v>
      </c>
      <c r="O82">
        <f t="shared" si="17"/>
        <v>-1.3091984338520539E-2</v>
      </c>
      <c r="P82">
        <v>6291.2001953125</v>
      </c>
      <c r="Q82">
        <v>6331.7001953125</v>
      </c>
      <c r="R82">
        <v>6120.7998046875</v>
      </c>
      <c r="S82">
        <v>6120.7998046875</v>
      </c>
      <c r="T82">
        <v>1375882300</v>
      </c>
      <c r="U82">
        <f t="shared" si="18"/>
        <v>-2.7085513945647979E-2</v>
      </c>
      <c r="V82">
        <f t="shared" si="19"/>
        <v>-2.7459087550135673E-2</v>
      </c>
      <c r="W82">
        <v>15177.169921875</v>
      </c>
      <c r="X82">
        <v>15302.759765625</v>
      </c>
      <c r="Y82">
        <v>15040.099609375</v>
      </c>
      <c r="Z82">
        <v>15042.5595703125</v>
      </c>
      <c r="AA82">
        <v>125500000</v>
      </c>
      <c r="AB82">
        <f t="shared" si="20"/>
        <v>-7.3938411249515976E-3</v>
      </c>
      <c r="AC82">
        <f t="shared" si="21"/>
        <v>-7.4213110575481302E-3</v>
      </c>
      <c r="AD82">
        <v>92.319999694824219</v>
      </c>
      <c r="AE82">
        <v>92.519996643066406</v>
      </c>
      <c r="AF82">
        <v>91.019996643066406</v>
      </c>
      <c r="AG82">
        <v>92.279998779296875</v>
      </c>
      <c r="AH82">
        <v>986</v>
      </c>
      <c r="AI82">
        <f t="shared" si="22"/>
        <v>7.2036238040766214E-3</v>
      </c>
      <c r="AJ82">
        <f t="shared" si="23"/>
        <v>7.1778016407303639E-3</v>
      </c>
      <c r="AK82">
        <v>777.5999755859375</v>
      </c>
      <c r="AL82">
        <v>777.5999755859375</v>
      </c>
      <c r="AM82">
        <v>777.5999755859375</v>
      </c>
      <c r="AN82">
        <v>776.79998779296875</v>
      </c>
      <c r="AO82">
        <v>1</v>
      </c>
      <c r="AP82">
        <f t="shared" si="24"/>
        <v>-1.1327509578448818E-2</v>
      </c>
      <c r="AQ82">
        <f t="shared" si="25"/>
        <v>-1.1392154455674711E-2</v>
      </c>
      <c r="AR82">
        <v>26.739999771118161</v>
      </c>
      <c r="AS82">
        <v>27.180000305175781</v>
      </c>
      <c r="AT82">
        <v>25.739999771118161</v>
      </c>
      <c r="AU82">
        <v>26.010000228881839</v>
      </c>
      <c r="AV82">
        <v>0</v>
      </c>
      <c r="AW82">
        <f t="shared" si="26"/>
        <v>2.0400175066022305E-2</v>
      </c>
      <c r="AX82">
        <f t="shared" si="27"/>
        <v>2.0194878851578963E-2</v>
      </c>
    </row>
    <row r="83" spans="1:50" x14ac:dyDescent="0.3">
      <c r="A83" s="1">
        <v>39406</v>
      </c>
      <c r="B83">
        <v>1434.510009765625</v>
      </c>
      <c r="C83">
        <v>1452.640014648438</v>
      </c>
      <c r="D83">
        <v>1419.280029296875</v>
      </c>
      <c r="E83">
        <v>1439.699951171875</v>
      </c>
      <c r="F83">
        <v>4875150000</v>
      </c>
      <c r="G83">
        <f t="shared" si="14"/>
        <v>4.4861969852183926E-3</v>
      </c>
      <c r="H83">
        <f t="shared" si="15"/>
        <v>4.4761639989671633E-3</v>
      </c>
      <c r="I83">
        <v>4234.14013671875</v>
      </c>
      <c r="J83">
        <v>4284.31982421875</v>
      </c>
      <c r="K83">
        <v>4217.93017578125</v>
      </c>
      <c r="L83">
        <v>4277.240234375</v>
      </c>
      <c r="M83">
        <v>0</v>
      </c>
      <c r="N83">
        <f t="shared" si="16"/>
        <v>1.1957327637893497E-2</v>
      </c>
      <c r="O83">
        <f t="shared" si="17"/>
        <v>1.1886403610529703E-2</v>
      </c>
      <c r="P83">
        <v>6120.7998046875</v>
      </c>
      <c r="Q83">
        <v>6227.7001953125</v>
      </c>
      <c r="R83">
        <v>6078.7001953125</v>
      </c>
      <c r="S83">
        <v>6226.5</v>
      </c>
      <c r="T83">
        <v>1670519200</v>
      </c>
      <c r="U83">
        <f t="shared" si="18"/>
        <v>1.7269016907161622E-2</v>
      </c>
      <c r="V83">
        <f t="shared" si="19"/>
        <v>1.7121602153197558E-2</v>
      </c>
      <c r="W83">
        <v>14868.98046875</v>
      </c>
      <c r="X83">
        <v>15222.240234375</v>
      </c>
      <c r="Y83">
        <v>14751.26953125</v>
      </c>
      <c r="Z83">
        <v>15211.51953125</v>
      </c>
      <c r="AA83">
        <v>184600000</v>
      </c>
      <c r="AB83">
        <f t="shared" si="20"/>
        <v>1.1232128425201906E-2</v>
      </c>
      <c r="AC83">
        <f t="shared" si="21"/>
        <v>1.1169516478109593E-2</v>
      </c>
      <c r="AD83">
        <v>93.480003356933594</v>
      </c>
      <c r="AE83">
        <v>95.730003356933594</v>
      </c>
      <c r="AF83">
        <v>93.160003662109375</v>
      </c>
      <c r="AG83">
        <v>95.489997863769531</v>
      </c>
      <c r="AH83">
        <v>2063</v>
      </c>
      <c r="AI83">
        <f t="shared" si="22"/>
        <v>3.4785426169650357E-2</v>
      </c>
      <c r="AJ83">
        <f t="shared" si="23"/>
        <v>3.4194087513562378E-2</v>
      </c>
      <c r="AK83">
        <v>792.9000244140625</v>
      </c>
      <c r="AL83">
        <v>802.5</v>
      </c>
      <c r="AM83">
        <v>792.9000244140625</v>
      </c>
      <c r="AN83">
        <v>790.29998779296875</v>
      </c>
      <c r="AO83">
        <v>5</v>
      </c>
      <c r="AP83">
        <f t="shared" si="24"/>
        <v>1.737899100430727E-2</v>
      </c>
      <c r="AQ83">
        <f t="shared" si="25"/>
        <v>1.7229703502251552E-2</v>
      </c>
      <c r="AR83">
        <v>26.120000839233398</v>
      </c>
      <c r="AS83">
        <v>27.35000038146973</v>
      </c>
      <c r="AT83">
        <v>23.620000839233398</v>
      </c>
      <c r="AU83">
        <v>24.879999160766602</v>
      </c>
      <c r="AV83">
        <v>0</v>
      </c>
      <c r="AW83">
        <f t="shared" si="26"/>
        <v>-4.3444869595213237E-2</v>
      </c>
      <c r="AX83">
        <f t="shared" si="27"/>
        <v>-4.441685412059105E-2</v>
      </c>
    </row>
    <row r="84" spans="1:50" x14ac:dyDescent="0.3">
      <c r="A84" s="1">
        <v>39407</v>
      </c>
      <c r="B84">
        <v>1434.7099609375</v>
      </c>
      <c r="C84">
        <v>1436.400024414062</v>
      </c>
      <c r="D84">
        <v>1415.640014648438</v>
      </c>
      <c r="E84">
        <v>1416.77001953125</v>
      </c>
      <c r="F84">
        <v>4076230000</v>
      </c>
      <c r="G84">
        <f t="shared" si="14"/>
        <v>-1.5926882279853304E-2</v>
      </c>
      <c r="H84">
        <f t="shared" si="15"/>
        <v>-1.605507806431886E-2</v>
      </c>
      <c r="I84">
        <v>4247.490234375</v>
      </c>
      <c r="J84">
        <v>4247.490234375</v>
      </c>
      <c r="K84">
        <v>4176.2998046875</v>
      </c>
      <c r="L84">
        <v>4195.580078125</v>
      </c>
      <c r="M84">
        <v>0</v>
      </c>
      <c r="N84">
        <f t="shared" si="16"/>
        <v>-1.9091786239575661E-2</v>
      </c>
      <c r="O84">
        <f t="shared" si="17"/>
        <v>-1.9276387748869053E-2</v>
      </c>
      <c r="P84">
        <v>6226.5</v>
      </c>
      <c r="Q84">
        <v>6226.5</v>
      </c>
      <c r="R84">
        <v>6041.7998046875</v>
      </c>
      <c r="S84">
        <v>6070.89990234375</v>
      </c>
      <c r="T84">
        <v>1450928000</v>
      </c>
      <c r="U84">
        <f t="shared" si="18"/>
        <v>-2.4989977942062154E-2</v>
      </c>
      <c r="V84">
        <f t="shared" si="19"/>
        <v>-2.5307529003336368E-2</v>
      </c>
      <c r="W84">
        <v>15113.830078125</v>
      </c>
      <c r="X84">
        <v>15154.3095703125</v>
      </c>
      <c r="Y84">
        <v>14770.2197265625</v>
      </c>
      <c r="Z84">
        <v>14837.66015625</v>
      </c>
      <c r="AA84">
        <v>149100000</v>
      </c>
      <c r="AB84">
        <f t="shared" si="20"/>
        <v>-2.4577385200206772E-2</v>
      </c>
      <c r="AC84">
        <f t="shared" si="21"/>
        <v>-2.4884450820360105E-2</v>
      </c>
      <c r="AD84">
        <v>95.629997253417969</v>
      </c>
      <c r="AE84">
        <v>96.139999389648438</v>
      </c>
      <c r="AF84">
        <v>94.040000915527344</v>
      </c>
      <c r="AG84">
        <v>94.839996337890625</v>
      </c>
      <c r="AH84">
        <v>1649</v>
      </c>
      <c r="AI84">
        <f t="shared" si="22"/>
        <v>-6.807011628654853E-3</v>
      </c>
      <c r="AJ84">
        <f t="shared" si="23"/>
        <v>-6.8302850072120037E-3</v>
      </c>
      <c r="AK84">
        <v>797.5999755859375</v>
      </c>
      <c r="AL84">
        <v>797.5999755859375</v>
      </c>
      <c r="AM84">
        <v>797.5999755859375</v>
      </c>
      <c r="AN84">
        <v>797.5999755859375</v>
      </c>
      <c r="AO84">
        <v>5</v>
      </c>
      <c r="AP84">
        <f t="shared" si="24"/>
        <v>9.2369833047259188E-3</v>
      </c>
      <c r="AQ84">
        <f t="shared" si="25"/>
        <v>9.1945832733649063E-3</v>
      </c>
      <c r="AR84">
        <v>26.29999923706055</v>
      </c>
      <c r="AS84">
        <v>27.770000457763668</v>
      </c>
      <c r="AT84">
        <v>24.54999923706055</v>
      </c>
      <c r="AU84">
        <v>26.840000152587891</v>
      </c>
      <c r="AV84">
        <v>0</v>
      </c>
      <c r="AW84">
        <f t="shared" si="26"/>
        <v>7.877817756971732E-2</v>
      </c>
      <c r="AX84">
        <f t="shared" si="27"/>
        <v>7.582908364884168E-2</v>
      </c>
    </row>
    <row r="85" spans="1:50" x14ac:dyDescent="0.3">
      <c r="A85" s="1">
        <v>39408</v>
      </c>
      <c r="B85">
        <v>1434.7099609375</v>
      </c>
      <c r="C85">
        <v>1436.400024414062</v>
      </c>
      <c r="D85">
        <v>1415.640014648438</v>
      </c>
      <c r="E85">
        <v>1416.77001953125</v>
      </c>
      <c r="F85">
        <v>4076230000</v>
      </c>
      <c r="G85">
        <f t="shared" si="14"/>
        <v>0</v>
      </c>
      <c r="H85">
        <f t="shared" si="15"/>
        <v>0</v>
      </c>
      <c r="I85">
        <v>4201.81982421875</v>
      </c>
      <c r="J85">
        <v>4227.47021484375</v>
      </c>
      <c r="K85">
        <v>4183</v>
      </c>
      <c r="L85">
        <v>4208.919921875</v>
      </c>
      <c r="M85">
        <v>0</v>
      </c>
      <c r="N85">
        <f t="shared" si="16"/>
        <v>3.1794992591254656E-3</v>
      </c>
      <c r="O85">
        <f t="shared" si="17"/>
        <v>3.1744553399528888E-3</v>
      </c>
      <c r="P85">
        <v>6070.89990234375</v>
      </c>
      <c r="Q85">
        <v>6155.2998046875</v>
      </c>
      <c r="R85">
        <v>6026.89990234375</v>
      </c>
      <c r="S85">
        <v>6155.2998046875</v>
      </c>
      <c r="T85">
        <v>1057454800</v>
      </c>
      <c r="U85">
        <f t="shared" si="18"/>
        <v>1.3902370933700673E-2</v>
      </c>
      <c r="V85">
        <f t="shared" si="19"/>
        <v>1.3806619403193188E-2</v>
      </c>
      <c r="W85">
        <v>14726.6201171875</v>
      </c>
      <c r="X85">
        <v>15000.1796875</v>
      </c>
      <c r="Y85">
        <v>14669.849609375</v>
      </c>
      <c r="Z85">
        <v>14888.76953125</v>
      </c>
      <c r="AA85">
        <v>161200000</v>
      </c>
      <c r="AB85">
        <f t="shared" si="20"/>
        <v>3.4445710753438054E-3</v>
      </c>
      <c r="AC85">
        <f t="shared" si="21"/>
        <v>3.4386521286579475E-3</v>
      </c>
      <c r="AD85">
        <v>95.629997253417969</v>
      </c>
      <c r="AE85">
        <v>96.139999389648438</v>
      </c>
      <c r="AF85">
        <v>94.040000915527344</v>
      </c>
      <c r="AG85">
        <v>94.839996337890625</v>
      </c>
      <c r="AH85">
        <v>1649</v>
      </c>
      <c r="AI85">
        <f t="shared" si="22"/>
        <v>0</v>
      </c>
      <c r="AJ85">
        <f t="shared" si="23"/>
        <v>0</v>
      </c>
      <c r="AK85">
        <v>797.5999755859375</v>
      </c>
      <c r="AL85">
        <v>797.5999755859375</v>
      </c>
      <c r="AM85">
        <v>797.5999755859375</v>
      </c>
      <c r="AN85">
        <v>797.5999755859375</v>
      </c>
      <c r="AO85">
        <v>5</v>
      </c>
      <c r="AP85">
        <f t="shared" si="24"/>
        <v>0</v>
      </c>
      <c r="AQ85">
        <f t="shared" si="25"/>
        <v>0</v>
      </c>
      <c r="AR85">
        <v>26.29999923706055</v>
      </c>
      <c r="AS85">
        <v>27.770000457763668</v>
      </c>
      <c r="AT85">
        <v>24.54999923706055</v>
      </c>
      <c r="AU85">
        <v>26.840000152587891</v>
      </c>
      <c r="AV85">
        <v>0</v>
      </c>
      <c r="AW85">
        <f t="shared" si="26"/>
        <v>0</v>
      </c>
      <c r="AX85">
        <f t="shared" si="27"/>
        <v>0</v>
      </c>
    </row>
    <row r="86" spans="1:50" x14ac:dyDescent="0.3">
      <c r="A86" s="1">
        <v>39409</v>
      </c>
      <c r="B86">
        <v>1417.619995117188</v>
      </c>
      <c r="C86">
        <v>1440.859985351562</v>
      </c>
      <c r="D86">
        <v>1417.619995117188</v>
      </c>
      <c r="E86">
        <v>1440.699951171875</v>
      </c>
      <c r="F86">
        <v>1612720000</v>
      </c>
      <c r="G86">
        <f t="shared" si="14"/>
        <v>1.6890484207551494E-2</v>
      </c>
      <c r="H86">
        <f t="shared" si="15"/>
        <v>1.6749426122977584E-2</v>
      </c>
      <c r="I86">
        <v>4207.7001953125</v>
      </c>
      <c r="J86">
        <v>4272.10009765625</v>
      </c>
      <c r="K86">
        <v>4204.9599609375</v>
      </c>
      <c r="L86">
        <v>4268.52978515625</v>
      </c>
      <c r="M86">
        <v>0</v>
      </c>
      <c r="N86">
        <f t="shared" si="16"/>
        <v>1.416274587963528E-2</v>
      </c>
      <c r="O86">
        <f t="shared" si="17"/>
        <v>1.4063391185525458E-2</v>
      </c>
      <c r="P86">
        <v>6155.2998046875</v>
      </c>
      <c r="Q86">
        <v>6262.10009765625</v>
      </c>
      <c r="R86">
        <v>6153.60009765625</v>
      </c>
      <c r="S86">
        <v>6262.10009765625</v>
      </c>
      <c r="T86">
        <v>1164111300</v>
      </c>
      <c r="U86">
        <f t="shared" si="18"/>
        <v>1.7350948996410771E-2</v>
      </c>
      <c r="V86">
        <f t="shared" si="19"/>
        <v>1.7202140131460264E-2</v>
      </c>
      <c r="W86">
        <v>14726.6201171875</v>
      </c>
      <c r="X86">
        <v>15000.1796875</v>
      </c>
      <c r="Y86">
        <v>14669.849609375</v>
      </c>
      <c r="Z86">
        <v>14888.76953125</v>
      </c>
      <c r="AA86">
        <v>161200000</v>
      </c>
      <c r="AB86">
        <f t="shared" si="20"/>
        <v>0</v>
      </c>
      <c r="AC86">
        <f t="shared" si="21"/>
        <v>0</v>
      </c>
      <c r="AD86">
        <v>94.010002136230469</v>
      </c>
      <c r="AE86">
        <v>95.930000305175781</v>
      </c>
      <c r="AF86">
        <v>94.010002136230469</v>
      </c>
      <c r="AG86">
        <v>95.760002136230469</v>
      </c>
      <c r="AH86">
        <v>447</v>
      </c>
      <c r="AI86">
        <f t="shared" si="22"/>
        <v>9.7006098045607121E-3</v>
      </c>
      <c r="AJ86">
        <f t="shared" si="23"/>
        <v>9.653860974237663E-3</v>
      </c>
      <c r="AK86">
        <v>824</v>
      </c>
      <c r="AL86">
        <v>824</v>
      </c>
      <c r="AM86">
        <v>824</v>
      </c>
      <c r="AN86">
        <v>824</v>
      </c>
      <c r="AO86">
        <v>6</v>
      </c>
      <c r="AP86">
        <f t="shared" si="24"/>
        <v>3.3099329516238216E-2</v>
      </c>
      <c r="AQ86">
        <f t="shared" si="25"/>
        <v>3.2563341871250005E-2</v>
      </c>
      <c r="AR86">
        <v>26.420000076293949</v>
      </c>
      <c r="AS86">
        <v>26.420000076293949</v>
      </c>
      <c r="AT86">
        <v>25.35000038146973</v>
      </c>
      <c r="AU86">
        <v>25.610000610351559</v>
      </c>
      <c r="AV86">
        <v>0</v>
      </c>
      <c r="AW86">
        <f t="shared" si="26"/>
        <v>-4.582710638016655E-2</v>
      </c>
      <c r="AX86">
        <f t="shared" si="27"/>
        <v>-4.6910393744592015E-2</v>
      </c>
    </row>
    <row r="87" spans="1:50" x14ac:dyDescent="0.3">
      <c r="A87" s="1">
        <v>39412</v>
      </c>
      <c r="B87">
        <v>1440.739990234375</v>
      </c>
      <c r="C87">
        <v>1446.089965820312</v>
      </c>
      <c r="D87">
        <v>1406.099975585938</v>
      </c>
      <c r="E87">
        <v>1407.219970703125</v>
      </c>
      <c r="F87">
        <v>3706470000</v>
      </c>
      <c r="G87">
        <f t="shared" si="14"/>
        <v>-2.3238690638891991E-2</v>
      </c>
      <c r="H87">
        <f t="shared" si="15"/>
        <v>-2.3512966551297514E-2</v>
      </c>
      <c r="I87">
        <v>4277.22021484375</v>
      </c>
      <c r="J87">
        <v>4307.669921875</v>
      </c>
      <c r="K87">
        <v>4232.43994140625</v>
      </c>
      <c r="L87">
        <v>4238</v>
      </c>
      <c r="M87">
        <v>0</v>
      </c>
      <c r="N87">
        <f t="shared" si="16"/>
        <v>-7.1522952147169928E-3</v>
      </c>
      <c r="O87">
        <f t="shared" si="17"/>
        <v>-7.1779954954519273E-3</v>
      </c>
      <c r="P87">
        <v>6262.10009765625</v>
      </c>
      <c r="Q87">
        <v>6307.7998046875</v>
      </c>
      <c r="R87">
        <v>6180.5</v>
      </c>
      <c r="S87">
        <v>6180.5</v>
      </c>
      <c r="T87">
        <v>1213903300</v>
      </c>
      <c r="U87">
        <f t="shared" si="18"/>
        <v>-1.3030787816181812E-2</v>
      </c>
      <c r="V87">
        <f t="shared" si="19"/>
        <v>-1.3116433364642363E-2</v>
      </c>
      <c r="W87">
        <v>14921.5703125</v>
      </c>
      <c r="X87">
        <v>15295.2099609375</v>
      </c>
      <c r="Y87">
        <v>14912.830078125</v>
      </c>
      <c r="Z87">
        <v>15135.2099609375</v>
      </c>
      <c r="AA87">
        <v>145900000</v>
      </c>
      <c r="AB87">
        <f t="shared" si="20"/>
        <v>1.6552101848997448E-2</v>
      </c>
      <c r="AC87">
        <f t="shared" si="21"/>
        <v>1.6416608895682465E-2</v>
      </c>
      <c r="AD87">
        <v>95.970001220703125</v>
      </c>
      <c r="AE87">
        <v>96.120002746582031</v>
      </c>
      <c r="AF87">
        <v>94.290000915527344</v>
      </c>
      <c r="AG87">
        <v>95.319999694824219</v>
      </c>
      <c r="AH87">
        <v>1358</v>
      </c>
      <c r="AI87">
        <f t="shared" si="22"/>
        <v>-4.5948457768441985E-3</v>
      </c>
      <c r="AJ87">
        <f t="shared" si="23"/>
        <v>-4.6054345289395842E-3</v>
      </c>
      <c r="AK87">
        <v>826</v>
      </c>
      <c r="AL87">
        <v>826</v>
      </c>
      <c r="AM87">
        <v>826</v>
      </c>
      <c r="AN87">
        <v>826</v>
      </c>
      <c r="AO87">
        <v>6</v>
      </c>
      <c r="AP87">
        <f t="shared" si="24"/>
        <v>2.4271844660194173E-3</v>
      </c>
      <c r="AQ87">
        <f t="shared" si="25"/>
        <v>2.4242436115064756E-3</v>
      </c>
      <c r="AR87">
        <v>26.45999908447266</v>
      </c>
      <c r="AS87">
        <v>28.95000076293945</v>
      </c>
      <c r="AT87">
        <v>25.840000152587891</v>
      </c>
      <c r="AU87">
        <v>28.909999847412109</v>
      </c>
      <c r="AV87">
        <v>0</v>
      </c>
      <c r="AW87">
        <f t="shared" si="26"/>
        <v>0.12885588279629681</v>
      </c>
      <c r="AX87">
        <f t="shared" si="27"/>
        <v>0.12120462670624148</v>
      </c>
    </row>
    <row r="88" spans="1:50" x14ac:dyDescent="0.3">
      <c r="A88" s="1">
        <v>39413</v>
      </c>
      <c r="B88">
        <v>1409.589965820312</v>
      </c>
      <c r="C88">
        <v>1429.489990234375</v>
      </c>
      <c r="D88">
        <v>1407.430053710938</v>
      </c>
      <c r="E88">
        <v>1428.22998046875</v>
      </c>
      <c r="F88">
        <v>4320720000</v>
      </c>
      <c r="G88">
        <f t="shared" si="14"/>
        <v>1.4930153212029272E-2</v>
      </c>
      <c r="H88">
        <f t="shared" si="15"/>
        <v>1.4819795556490158E-2</v>
      </c>
      <c r="I88">
        <v>4225.39013671875</v>
      </c>
      <c r="J88">
        <v>4235.6201171875</v>
      </c>
      <c r="K88">
        <v>4183.6201171875</v>
      </c>
      <c r="L88">
        <v>4224.43994140625</v>
      </c>
      <c r="M88">
        <v>0</v>
      </c>
      <c r="N88">
        <f t="shared" si="16"/>
        <v>-3.1996362892284095E-3</v>
      </c>
      <c r="O88">
        <f t="shared" si="17"/>
        <v>-3.2047660706324686E-3</v>
      </c>
      <c r="P88">
        <v>6180.5</v>
      </c>
      <c r="Q88">
        <v>6197.10009765625</v>
      </c>
      <c r="R88">
        <v>6061.7998046875</v>
      </c>
      <c r="S88">
        <v>6140.7001953125</v>
      </c>
      <c r="T88">
        <v>1521781000</v>
      </c>
      <c r="U88">
        <f t="shared" si="18"/>
        <v>-6.4395768445109618E-3</v>
      </c>
      <c r="V88">
        <f t="shared" si="19"/>
        <v>-6.4604003640536516E-3</v>
      </c>
      <c r="W88">
        <v>14953.9296875</v>
      </c>
      <c r="X88">
        <v>15312.5498046875</v>
      </c>
      <c r="Y88">
        <v>14801.8701171875</v>
      </c>
      <c r="Z88">
        <v>15222.849609375</v>
      </c>
      <c r="AA88">
        <v>159100000</v>
      </c>
      <c r="AB88">
        <f t="shared" si="20"/>
        <v>5.7904481446699038E-3</v>
      </c>
      <c r="AC88">
        <f t="shared" si="21"/>
        <v>5.7737479365921269E-3</v>
      </c>
      <c r="AD88">
        <v>93.860000610351563</v>
      </c>
      <c r="AE88">
        <v>93.860000610351563</v>
      </c>
      <c r="AF88">
        <v>92.430000305175781</v>
      </c>
      <c r="AG88">
        <v>92.519996643066406</v>
      </c>
      <c r="AH88">
        <v>2162</v>
      </c>
      <c r="AI88">
        <f t="shared" si="22"/>
        <v>-2.9374769835525397E-2</v>
      </c>
      <c r="AJ88">
        <f t="shared" si="23"/>
        <v>-2.9814847949040258E-2</v>
      </c>
      <c r="AK88">
        <v>823.20001220703125</v>
      </c>
      <c r="AL88">
        <v>824.79998779296875</v>
      </c>
      <c r="AM88">
        <v>812.5</v>
      </c>
      <c r="AN88">
        <v>813.70001220703125</v>
      </c>
      <c r="AO88">
        <v>32</v>
      </c>
      <c r="AP88">
        <f t="shared" si="24"/>
        <v>-1.4891026383739406E-2</v>
      </c>
      <c r="AQ88">
        <f t="shared" si="25"/>
        <v>-1.5003010816484757E-2</v>
      </c>
      <c r="AR88">
        <v>28.139999389648441</v>
      </c>
      <c r="AS88">
        <v>28.239999771118161</v>
      </c>
      <c r="AT88">
        <v>26.229999542236332</v>
      </c>
      <c r="AU88">
        <v>26.280000686645511</v>
      </c>
      <c r="AV88">
        <v>0</v>
      </c>
      <c r="AW88">
        <f t="shared" si="26"/>
        <v>-9.0971953464123706E-2</v>
      </c>
      <c r="AX88">
        <f t="shared" si="27"/>
        <v>-9.537933100575012E-2</v>
      </c>
    </row>
    <row r="89" spans="1:50" x14ac:dyDescent="0.3">
      <c r="A89" s="1">
        <v>39414</v>
      </c>
      <c r="B89">
        <v>1432.949951171875</v>
      </c>
      <c r="C89">
        <v>1471.619995117188</v>
      </c>
      <c r="D89">
        <v>1432.949951171875</v>
      </c>
      <c r="E89">
        <v>1469.02001953125</v>
      </c>
      <c r="F89">
        <v>4508020000</v>
      </c>
      <c r="G89">
        <f t="shared" si="14"/>
        <v>2.8559853539212619E-2</v>
      </c>
      <c r="H89">
        <f t="shared" si="15"/>
        <v>2.8159623399831912E-2</v>
      </c>
      <c r="I89">
        <v>4236.3701171875</v>
      </c>
      <c r="J89">
        <v>4328.77001953125</v>
      </c>
      <c r="K89">
        <v>4217.14990234375</v>
      </c>
      <c r="L89">
        <v>4321.740234375</v>
      </c>
      <c r="M89">
        <v>0</v>
      </c>
      <c r="N89">
        <f t="shared" si="16"/>
        <v>2.3032708315971526E-2</v>
      </c>
      <c r="O89">
        <f t="shared" si="17"/>
        <v>2.2771459396754585E-2</v>
      </c>
      <c r="P89">
        <v>6140.7001953125</v>
      </c>
      <c r="Q89">
        <v>6307.39990234375</v>
      </c>
      <c r="R89">
        <v>6109.60009765625</v>
      </c>
      <c r="S89">
        <v>6306.2001953125</v>
      </c>
      <c r="T89">
        <v>1556085100</v>
      </c>
      <c r="U89">
        <f t="shared" si="18"/>
        <v>2.6951323910314712E-2</v>
      </c>
      <c r="V89">
        <f t="shared" si="19"/>
        <v>2.6594533435946876E-2</v>
      </c>
      <c r="W89">
        <v>15271.1396484375</v>
      </c>
      <c r="X89">
        <v>15280.91015625</v>
      </c>
      <c r="Y89">
        <v>15089.349609375</v>
      </c>
      <c r="Z89">
        <v>15153.7802734375</v>
      </c>
      <c r="AA89">
        <v>134200000</v>
      </c>
      <c r="AB89">
        <f t="shared" si="20"/>
        <v>-4.5372146286568856E-3</v>
      </c>
      <c r="AC89">
        <f t="shared" si="21"/>
        <v>-4.5475390281308368E-3</v>
      </c>
      <c r="AD89">
        <v>92.959999084472656</v>
      </c>
      <c r="AE89">
        <v>93.370002746582031</v>
      </c>
      <c r="AF89">
        <v>89.660003662109375</v>
      </c>
      <c r="AG89">
        <v>89.80999755859375</v>
      </c>
      <c r="AH89">
        <v>2968</v>
      </c>
      <c r="AI89">
        <f t="shared" si="22"/>
        <v>-2.9290955283186856E-2</v>
      </c>
      <c r="AJ89">
        <f t="shared" si="23"/>
        <v>-2.9728500581175613E-2</v>
      </c>
      <c r="AK89">
        <v>800.0999755859375</v>
      </c>
      <c r="AL89">
        <v>800.0999755859375</v>
      </c>
      <c r="AM89">
        <v>800.0999755859375</v>
      </c>
      <c r="AN89">
        <v>800.0999755859375</v>
      </c>
      <c r="AO89">
        <v>165342</v>
      </c>
      <c r="AP89">
        <f t="shared" si="24"/>
        <v>-1.6713821331040445E-2</v>
      </c>
      <c r="AQ89">
        <f t="shared" si="25"/>
        <v>-1.6855073362179444E-2</v>
      </c>
      <c r="AR89">
        <v>25.139999389648441</v>
      </c>
      <c r="AS89">
        <v>25.139999389648441</v>
      </c>
      <c r="AT89">
        <v>23.54999923706055</v>
      </c>
      <c r="AU89">
        <v>24.110000610351559</v>
      </c>
      <c r="AV89">
        <v>0</v>
      </c>
      <c r="AW89">
        <f t="shared" si="26"/>
        <v>-8.2572299071387134E-2</v>
      </c>
      <c r="AX89">
        <f t="shared" si="27"/>
        <v>-8.6181502236107155E-2</v>
      </c>
    </row>
    <row r="90" spans="1:50" x14ac:dyDescent="0.3">
      <c r="A90" s="1">
        <v>39415</v>
      </c>
      <c r="B90">
        <v>1467.410034179688</v>
      </c>
      <c r="C90">
        <v>1473.81005859375</v>
      </c>
      <c r="D90">
        <v>1458.359985351562</v>
      </c>
      <c r="E90">
        <v>1469.719970703125</v>
      </c>
      <c r="F90">
        <v>3524730000</v>
      </c>
      <c r="G90">
        <f t="shared" si="14"/>
        <v>4.7647490338378619E-4</v>
      </c>
      <c r="H90">
        <f t="shared" si="15"/>
        <v>4.7636142526198211E-4</v>
      </c>
      <c r="I90">
        <v>4336.25</v>
      </c>
      <c r="J90">
        <v>4361.759765625</v>
      </c>
      <c r="K90">
        <v>4315.02001953125</v>
      </c>
      <c r="L90">
        <v>4347</v>
      </c>
      <c r="M90">
        <v>0</v>
      </c>
      <c r="N90">
        <f t="shared" si="16"/>
        <v>5.8448134906592805E-3</v>
      </c>
      <c r="O90">
        <f t="shared" si="17"/>
        <v>5.8277988344256418E-3</v>
      </c>
      <c r="P90">
        <v>6306.2001953125</v>
      </c>
      <c r="Q90">
        <v>6363.5</v>
      </c>
      <c r="R90">
        <v>6273.39990234375</v>
      </c>
      <c r="S90">
        <v>6349.10009765625</v>
      </c>
      <c r="T90">
        <v>1407106200</v>
      </c>
      <c r="U90">
        <f t="shared" si="18"/>
        <v>6.8028132655284538E-3</v>
      </c>
      <c r="V90">
        <f t="shared" si="19"/>
        <v>6.7797785396494512E-3</v>
      </c>
      <c r="W90">
        <v>15339.6103515625</v>
      </c>
      <c r="X90">
        <v>15555.0400390625</v>
      </c>
      <c r="Y90">
        <v>15339.6103515625</v>
      </c>
      <c r="Z90">
        <v>15513.740234375</v>
      </c>
      <c r="AA90">
        <v>129800000</v>
      </c>
      <c r="AB90">
        <f t="shared" si="20"/>
        <v>2.3753806274231154E-2</v>
      </c>
      <c r="AC90">
        <f t="shared" si="21"/>
        <v>2.3476074150617369E-2</v>
      </c>
      <c r="AD90">
        <v>91.720001220703125</v>
      </c>
      <c r="AE90">
        <v>91.930000305175781</v>
      </c>
      <c r="AF90">
        <v>89.75</v>
      </c>
      <c r="AG90">
        <v>90.220001220703125</v>
      </c>
      <c r="AH90">
        <v>2605</v>
      </c>
      <c r="AI90">
        <f t="shared" si="22"/>
        <v>4.5652340859031956E-3</v>
      </c>
      <c r="AJ90">
        <f t="shared" si="23"/>
        <v>4.5548450118106671E-3</v>
      </c>
      <c r="AK90">
        <v>804</v>
      </c>
      <c r="AL90">
        <v>807.79998779296875</v>
      </c>
      <c r="AM90">
        <v>791.9000244140625</v>
      </c>
      <c r="AN90">
        <v>795.29998779296875</v>
      </c>
      <c r="AO90">
        <v>66669</v>
      </c>
      <c r="AP90">
        <f t="shared" si="24"/>
        <v>-5.9992350199155713E-3</v>
      </c>
      <c r="AQ90">
        <f t="shared" si="25"/>
        <v>-6.0173027281887502E-3</v>
      </c>
      <c r="AR90">
        <v>24.590000152587891</v>
      </c>
      <c r="AS90">
        <v>24.610000610351559</v>
      </c>
      <c r="AT90">
        <v>23.35000038146973</v>
      </c>
      <c r="AU90">
        <v>23.969999313354489</v>
      </c>
      <c r="AV90">
        <v>0</v>
      </c>
      <c r="AW90">
        <f t="shared" si="26"/>
        <v>-5.8067728516340705E-3</v>
      </c>
      <c r="AX90">
        <f t="shared" si="27"/>
        <v>-5.8236977081105685E-3</v>
      </c>
    </row>
    <row r="91" spans="1:50" x14ac:dyDescent="0.3">
      <c r="A91" s="1">
        <v>39416</v>
      </c>
      <c r="B91">
        <v>1471.829956054688</v>
      </c>
      <c r="C91">
        <v>1488.93994140625</v>
      </c>
      <c r="D91">
        <v>1470.890014648438</v>
      </c>
      <c r="E91">
        <v>1481.140014648438</v>
      </c>
      <c r="F91">
        <v>4422200000</v>
      </c>
      <c r="G91">
        <f t="shared" si="14"/>
        <v>7.7702175740658411E-3</v>
      </c>
      <c r="H91">
        <f t="shared" si="15"/>
        <v>7.7401849067433902E-3</v>
      </c>
      <c r="I91">
        <v>4348.990234375</v>
      </c>
      <c r="J91">
        <v>4406.77001953125</v>
      </c>
      <c r="K91">
        <v>4348.990234375</v>
      </c>
      <c r="L91">
        <v>4394.9501953125</v>
      </c>
      <c r="M91">
        <v>0</v>
      </c>
      <c r="N91">
        <f t="shared" si="16"/>
        <v>1.1030640743616288E-2</v>
      </c>
      <c r="O91">
        <f t="shared" si="17"/>
        <v>1.0970246941702887E-2</v>
      </c>
      <c r="P91">
        <v>6349.10009765625</v>
      </c>
      <c r="Q91">
        <v>6455.7998046875</v>
      </c>
      <c r="R91">
        <v>6334</v>
      </c>
      <c r="S91">
        <v>6432.5</v>
      </c>
      <c r="T91">
        <v>1613249500</v>
      </c>
      <c r="U91">
        <f t="shared" si="18"/>
        <v>1.3135704440151575E-2</v>
      </c>
      <c r="V91">
        <f t="shared" si="19"/>
        <v>1.3050179216478898E-2</v>
      </c>
      <c r="W91">
        <v>15520.5302734375</v>
      </c>
      <c r="X91">
        <v>15751.2001953125</v>
      </c>
      <c r="Y91">
        <v>15520.5302734375</v>
      </c>
      <c r="Z91">
        <v>15680.669921875</v>
      </c>
      <c r="AA91">
        <v>171200000</v>
      </c>
      <c r="AB91">
        <f t="shared" si="20"/>
        <v>1.076011877072177E-2</v>
      </c>
      <c r="AC91">
        <f t="shared" si="21"/>
        <v>1.0702640639482128E-2</v>
      </c>
      <c r="AD91">
        <v>88.709999084472656</v>
      </c>
      <c r="AE91">
        <v>90.150001525878906</v>
      </c>
      <c r="AF91">
        <v>87.910003662109375</v>
      </c>
      <c r="AG91">
        <v>88.260002136230469</v>
      </c>
      <c r="AH91">
        <v>1332</v>
      </c>
      <c r="AI91">
        <f t="shared" si="22"/>
        <v>-2.1724662579841417E-2</v>
      </c>
      <c r="AJ91">
        <f t="shared" si="23"/>
        <v>-2.1964117465308002E-2</v>
      </c>
      <c r="AK91">
        <v>795</v>
      </c>
      <c r="AL91">
        <v>798.5999755859375</v>
      </c>
      <c r="AM91">
        <v>778.4000244140625</v>
      </c>
      <c r="AN91">
        <v>782.20001220703125</v>
      </c>
      <c r="AO91">
        <v>7212</v>
      </c>
      <c r="AP91">
        <f t="shared" si="24"/>
        <v>-1.6471741213389363E-2</v>
      </c>
      <c r="AQ91">
        <f t="shared" si="25"/>
        <v>-1.6608908686688486E-2</v>
      </c>
      <c r="AR91">
        <v>22.670000076293949</v>
      </c>
      <c r="AS91">
        <v>23.389999389648441</v>
      </c>
      <c r="AT91">
        <v>22</v>
      </c>
      <c r="AU91">
        <v>22.870000839233398</v>
      </c>
      <c r="AV91">
        <v>0</v>
      </c>
      <c r="AW91">
        <f t="shared" si="26"/>
        <v>-4.5890634360938182E-2</v>
      </c>
      <c r="AX91">
        <f t="shared" si="27"/>
        <v>-4.6976975069746539E-2</v>
      </c>
    </row>
    <row r="92" spans="1:50" x14ac:dyDescent="0.3">
      <c r="A92" s="1">
        <v>39419</v>
      </c>
      <c r="B92">
        <v>1479.630004882812</v>
      </c>
      <c r="C92">
        <v>1481.160034179688</v>
      </c>
      <c r="D92">
        <v>1470.079956054688</v>
      </c>
      <c r="E92">
        <v>1472.420043945312</v>
      </c>
      <c r="F92">
        <v>3323250000</v>
      </c>
      <c r="G92">
        <f t="shared" si="14"/>
        <v>-5.8873371976218428E-3</v>
      </c>
      <c r="H92">
        <f t="shared" si="15"/>
        <v>-5.9047358888441922E-3</v>
      </c>
      <c r="I92">
        <v>4389.009765625</v>
      </c>
      <c r="J92">
        <v>4398.509765625</v>
      </c>
      <c r="K92">
        <v>4365.56005859375</v>
      </c>
      <c r="L92">
        <v>4371.669921875</v>
      </c>
      <c r="M92">
        <v>0</v>
      </c>
      <c r="N92">
        <f t="shared" si="16"/>
        <v>-5.2970505700678759E-3</v>
      </c>
      <c r="O92">
        <f t="shared" si="17"/>
        <v>-5.3111296829631664E-3</v>
      </c>
      <c r="P92">
        <v>6432.5</v>
      </c>
      <c r="Q92">
        <v>6456.10009765625</v>
      </c>
      <c r="R92">
        <v>6379.89990234375</v>
      </c>
      <c r="S92">
        <v>6386.60009765625</v>
      </c>
      <c r="T92">
        <v>1170902700</v>
      </c>
      <c r="U92">
        <f t="shared" si="18"/>
        <v>-7.1356241498251064E-3</v>
      </c>
      <c r="V92">
        <f t="shared" si="19"/>
        <v>-7.1612044761951588E-3</v>
      </c>
      <c r="W92">
        <v>15747.4697265625</v>
      </c>
      <c r="X92">
        <v>15799.6904296875</v>
      </c>
      <c r="Y92">
        <v>15577.6904296875</v>
      </c>
      <c r="Z92">
        <v>15628.9697265625</v>
      </c>
      <c r="AA92">
        <v>137500000</v>
      </c>
      <c r="AB92">
        <f t="shared" si="20"/>
        <v>-3.2970654678711585E-3</v>
      </c>
      <c r="AC92">
        <f t="shared" si="21"/>
        <v>-3.3025127649130327E-3</v>
      </c>
      <c r="AD92">
        <v>87.650001525878906</v>
      </c>
      <c r="AE92">
        <v>90.029998779296875</v>
      </c>
      <c r="AF92">
        <v>87.050003051757813</v>
      </c>
      <c r="AG92">
        <v>89.800003051757813</v>
      </c>
      <c r="AH92">
        <v>1804</v>
      </c>
      <c r="AI92">
        <f t="shared" si="22"/>
        <v>1.7448457718710817E-2</v>
      </c>
      <c r="AJ92">
        <f t="shared" si="23"/>
        <v>1.7297981246857608E-2</v>
      </c>
      <c r="AK92">
        <v>783.9000244140625</v>
      </c>
      <c r="AL92">
        <v>794.5999755859375</v>
      </c>
      <c r="AM92">
        <v>777</v>
      </c>
      <c r="AN92">
        <v>788.29998779296875</v>
      </c>
      <c r="AO92">
        <v>3728</v>
      </c>
      <c r="AP92">
        <f t="shared" si="24"/>
        <v>7.7984856695744592E-3</v>
      </c>
      <c r="AQ92">
        <f t="shared" si="25"/>
        <v>7.7682346531647963E-3</v>
      </c>
      <c r="AR92">
        <v>23.590000152587891</v>
      </c>
      <c r="AS92">
        <v>24.489999771118161</v>
      </c>
      <c r="AT92">
        <v>23.39999961853027</v>
      </c>
      <c r="AU92">
        <v>23.610000610351559</v>
      </c>
      <c r="AV92">
        <v>0</v>
      </c>
      <c r="AW92">
        <f t="shared" si="26"/>
        <v>3.2356788105083661E-2</v>
      </c>
      <c r="AX92">
        <f t="shared" si="27"/>
        <v>3.1844332218312572E-2</v>
      </c>
    </row>
    <row r="93" spans="1:50" x14ac:dyDescent="0.3">
      <c r="A93" s="1">
        <v>39420</v>
      </c>
      <c r="B93">
        <v>1471.339965820312</v>
      </c>
      <c r="C93">
        <v>1471.339965820312</v>
      </c>
      <c r="D93">
        <v>1460.660034179688</v>
      </c>
      <c r="E93">
        <v>1462.7900390625</v>
      </c>
      <c r="F93">
        <v>3343620000</v>
      </c>
      <c r="G93">
        <f t="shared" si="14"/>
        <v>-6.5402565812732972E-3</v>
      </c>
      <c r="H93">
        <f t="shared" si="15"/>
        <v>-6.5617377722412698E-3</v>
      </c>
      <c r="I93">
        <v>4369.35009765625</v>
      </c>
      <c r="J93">
        <v>4371.93994140625</v>
      </c>
      <c r="K93">
        <v>4329.27001953125</v>
      </c>
      <c r="L93">
        <v>4339.10009765625</v>
      </c>
      <c r="M93">
        <v>0</v>
      </c>
      <c r="N93">
        <f t="shared" si="16"/>
        <v>-7.4502020511147994E-3</v>
      </c>
      <c r="O93">
        <f t="shared" si="17"/>
        <v>-7.4780934236737123E-3</v>
      </c>
      <c r="P93">
        <v>6386.60009765625</v>
      </c>
      <c r="Q93">
        <v>6398.2001953125</v>
      </c>
      <c r="R93">
        <v>6289.2998046875</v>
      </c>
      <c r="S93">
        <v>6315.2001953125</v>
      </c>
      <c r="T93">
        <v>1207162500</v>
      </c>
      <c r="U93">
        <f t="shared" si="18"/>
        <v>-1.1179641945947467E-2</v>
      </c>
      <c r="V93">
        <f t="shared" si="19"/>
        <v>-1.1242603843756202E-2</v>
      </c>
      <c r="W93">
        <v>15613.8896484375</v>
      </c>
      <c r="X93">
        <v>15683.1796875</v>
      </c>
      <c r="Y93">
        <v>15446.4697265625</v>
      </c>
      <c r="Z93">
        <v>15480.1904296875</v>
      </c>
      <c r="AA93">
        <v>124200000</v>
      </c>
      <c r="AB93">
        <f t="shared" si="20"/>
        <v>-9.5194564630923448E-3</v>
      </c>
      <c r="AC93">
        <f t="shared" si="21"/>
        <v>-9.5650561087381319E-3</v>
      </c>
      <c r="AD93">
        <v>90.019996643066406</v>
      </c>
      <c r="AE93">
        <v>90.349998474121094</v>
      </c>
      <c r="AF93">
        <v>88.989997863769531</v>
      </c>
      <c r="AG93">
        <v>89.529998779296875</v>
      </c>
      <c r="AH93">
        <v>1948</v>
      </c>
      <c r="AI93">
        <f t="shared" si="22"/>
        <v>-3.0067289898121248E-3</v>
      </c>
      <c r="AJ93">
        <f t="shared" si="23"/>
        <v>-3.011258280599637E-3</v>
      </c>
      <c r="AK93">
        <v>794</v>
      </c>
      <c r="AL93">
        <v>805</v>
      </c>
      <c r="AM93">
        <v>787.20001220703125</v>
      </c>
      <c r="AN93">
        <v>801.29998779296875</v>
      </c>
      <c r="AO93">
        <v>925</v>
      </c>
      <c r="AP93">
        <f t="shared" si="24"/>
        <v>1.6491183814928829E-2</v>
      </c>
      <c r="AQ93">
        <f t="shared" si="25"/>
        <v>1.6356680969389612E-2</v>
      </c>
      <c r="AR93">
        <v>24.29999923706055</v>
      </c>
      <c r="AS93">
        <v>24.590000152587891</v>
      </c>
      <c r="AT93">
        <v>23.319999694824219</v>
      </c>
      <c r="AU93">
        <v>23.79000091552734</v>
      </c>
      <c r="AV93">
        <v>0</v>
      </c>
      <c r="AW93">
        <f t="shared" si="26"/>
        <v>7.6239009115849831E-3</v>
      </c>
      <c r="AX93">
        <f t="shared" si="27"/>
        <v>7.5949858497491316E-3</v>
      </c>
    </row>
    <row r="94" spans="1:50" x14ac:dyDescent="0.3">
      <c r="A94" s="1">
        <v>39421</v>
      </c>
      <c r="B94">
        <v>1465.219970703125</v>
      </c>
      <c r="C94">
        <v>1486.089965820312</v>
      </c>
      <c r="D94">
        <v>1465.219970703125</v>
      </c>
      <c r="E94">
        <v>1485.010009765625</v>
      </c>
      <c r="F94">
        <v>3663660000</v>
      </c>
      <c r="G94">
        <f t="shared" si="14"/>
        <v>1.519012989544675E-2</v>
      </c>
      <c r="H94">
        <f t="shared" si="15"/>
        <v>1.5075915045568595E-2</v>
      </c>
      <c r="I94">
        <v>4354.97021484375</v>
      </c>
      <c r="J94">
        <v>4412.72998046875</v>
      </c>
      <c r="K94">
        <v>4354.97021484375</v>
      </c>
      <c r="L94">
        <v>4410</v>
      </c>
      <c r="M94">
        <v>0</v>
      </c>
      <c r="N94">
        <f t="shared" si="16"/>
        <v>1.6339771092638847E-2</v>
      </c>
      <c r="O94">
        <f t="shared" si="17"/>
        <v>1.6207713617033648E-2</v>
      </c>
      <c r="P94">
        <v>6315.2001953125</v>
      </c>
      <c r="Q94">
        <v>6493.7998046875</v>
      </c>
      <c r="R94">
        <v>6315.2001953125</v>
      </c>
      <c r="S94">
        <v>6493.7998046875</v>
      </c>
      <c r="T94">
        <v>1330501400</v>
      </c>
      <c r="U94">
        <f t="shared" si="18"/>
        <v>2.8280910161417649E-2</v>
      </c>
      <c r="V94">
        <f t="shared" si="19"/>
        <v>2.7888388616441835E-2</v>
      </c>
      <c r="W94">
        <v>15418.9501953125</v>
      </c>
      <c r="X94">
        <v>15621.5400390625</v>
      </c>
      <c r="Y94">
        <v>15365.3896484375</v>
      </c>
      <c r="Z94">
        <v>15608.8798828125</v>
      </c>
      <c r="AA94">
        <v>136900000</v>
      </c>
      <c r="AB94">
        <f t="shared" si="20"/>
        <v>8.3131698999130386E-3</v>
      </c>
      <c r="AC94">
        <f t="shared" si="21"/>
        <v>8.2788058212818847E-3</v>
      </c>
      <c r="AD94">
        <v>91.019996643066406</v>
      </c>
      <c r="AE94">
        <v>91.220001220703125</v>
      </c>
      <c r="AF94">
        <v>88.370002746582031</v>
      </c>
      <c r="AG94">
        <v>88.489997863769531</v>
      </c>
      <c r="AH94">
        <v>1864</v>
      </c>
      <c r="AI94">
        <f t="shared" si="22"/>
        <v>-1.1616228411787223E-2</v>
      </c>
      <c r="AJ94">
        <f t="shared" si="23"/>
        <v>-1.1684223873160371E-2</v>
      </c>
      <c r="AK94">
        <v>802.20001220703125</v>
      </c>
      <c r="AL94">
        <v>803.9000244140625</v>
      </c>
      <c r="AM94">
        <v>791.70001220703125</v>
      </c>
      <c r="AN94">
        <v>797.5</v>
      </c>
      <c r="AO94">
        <v>389</v>
      </c>
      <c r="AP94">
        <f t="shared" si="24"/>
        <v>-4.7422786108297678E-3</v>
      </c>
      <c r="AQ94">
        <f t="shared" si="25"/>
        <v>-4.753558890991362E-3</v>
      </c>
      <c r="AR94">
        <v>22.719999313354489</v>
      </c>
      <c r="AS94">
        <v>23.030000686645511</v>
      </c>
      <c r="AT94">
        <v>21.870000839233398</v>
      </c>
      <c r="AU94">
        <v>22.530000686645511</v>
      </c>
      <c r="AV94">
        <v>0</v>
      </c>
      <c r="AW94">
        <f t="shared" si="26"/>
        <v>-5.2963437595307007E-2</v>
      </c>
      <c r="AX94">
        <f t="shared" si="27"/>
        <v>-5.4417577877475497E-2</v>
      </c>
    </row>
    <row r="95" spans="1:50" x14ac:dyDescent="0.3">
      <c r="A95" s="1">
        <v>39422</v>
      </c>
      <c r="B95">
        <v>1484.589965820312</v>
      </c>
      <c r="C95">
        <v>1508.02001953125</v>
      </c>
      <c r="D95">
        <v>1482.18994140625</v>
      </c>
      <c r="E95">
        <v>1507.339965820312</v>
      </c>
      <c r="F95">
        <v>3568570000</v>
      </c>
      <c r="G95">
        <f t="shared" si="14"/>
        <v>1.5036906086721476E-2</v>
      </c>
      <c r="H95">
        <f t="shared" si="15"/>
        <v>1.4924972509290165E-2</v>
      </c>
      <c r="I95">
        <v>4415.14013671875</v>
      </c>
      <c r="J95">
        <v>4452.080078125</v>
      </c>
      <c r="K95">
        <v>4392.75</v>
      </c>
      <c r="L95">
        <v>4414.66015625</v>
      </c>
      <c r="M95">
        <v>0</v>
      </c>
      <c r="N95">
        <f t="shared" si="16"/>
        <v>1.0567247732426303E-3</v>
      </c>
      <c r="O95">
        <f t="shared" si="17"/>
        <v>1.0561668326446829E-3</v>
      </c>
      <c r="P95">
        <v>6493.7998046875</v>
      </c>
      <c r="Q95">
        <v>6591.7998046875</v>
      </c>
      <c r="R95">
        <v>6437.7998046875</v>
      </c>
      <c r="S95">
        <v>6485.60009765625</v>
      </c>
      <c r="T95">
        <v>1518034100</v>
      </c>
      <c r="U95">
        <f t="shared" si="18"/>
        <v>-1.262697846849406E-3</v>
      </c>
      <c r="V95">
        <f t="shared" si="19"/>
        <v>-1.2634957214960763E-3</v>
      </c>
      <c r="W95">
        <v>15782.400390625</v>
      </c>
      <c r="X95">
        <v>15898.259765625</v>
      </c>
      <c r="Y95">
        <v>15740.9404296875</v>
      </c>
      <c r="Z95">
        <v>15874.080078125</v>
      </c>
      <c r="AA95">
        <v>129300000</v>
      </c>
      <c r="AB95">
        <f t="shared" si="20"/>
        <v>1.6990341222660153E-2</v>
      </c>
      <c r="AC95">
        <f t="shared" si="21"/>
        <v>1.6847619698471705E-2</v>
      </c>
      <c r="AD95">
        <v>87.5</v>
      </c>
      <c r="AE95">
        <v>90.629997253417969</v>
      </c>
      <c r="AF95">
        <v>87.05999755859375</v>
      </c>
      <c r="AG95">
        <v>90.180000305175781</v>
      </c>
      <c r="AH95">
        <v>2366</v>
      </c>
      <c r="AI95">
        <f t="shared" si="22"/>
        <v>1.9098231237478513E-2</v>
      </c>
      <c r="AJ95">
        <f t="shared" si="23"/>
        <v>1.891814923867868E-2</v>
      </c>
      <c r="AK95">
        <v>794.4000244140625</v>
      </c>
      <c r="AL95">
        <v>804.79998779296875</v>
      </c>
      <c r="AM95">
        <v>786.5</v>
      </c>
      <c r="AN95">
        <v>801.20001220703125</v>
      </c>
      <c r="AO95">
        <v>332</v>
      </c>
      <c r="AP95">
        <f t="shared" si="24"/>
        <v>4.6395137392241381E-3</v>
      </c>
      <c r="AQ95">
        <f t="shared" si="25"/>
        <v>4.6287843685985678E-3</v>
      </c>
      <c r="AR95">
        <v>22.680000305175781</v>
      </c>
      <c r="AS95">
        <v>22.75</v>
      </c>
      <c r="AT95">
        <v>20.870000839233398</v>
      </c>
      <c r="AU95">
        <v>20.95999908447266</v>
      </c>
      <c r="AV95">
        <v>0</v>
      </c>
      <c r="AW95">
        <f t="shared" si="26"/>
        <v>-6.9684933614025946E-2</v>
      </c>
      <c r="AX95">
        <f t="shared" si="27"/>
        <v>-7.2231969147994013E-2</v>
      </c>
    </row>
    <row r="96" spans="1:50" x14ac:dyDescent="0.3">
      <c r="A96" s="1">
        <v>39423</v>
      </c>
      <c r="B96">
        <v>1508.599975585938</v>
      </c>
      <c r="C96">
        <v>1510.630004882812</v>
      </c>
      <c r="D96">
        <v>1502.660034179688</v>
      </c>
      <c r="E96">
        <v>1504.660034179688</v>
      </c>
      <c r="F96">
        <v>3177710000</v>
      </c>
      <c r="G96">
        <f t="shared" si="14"/>
        <v>-1.7779211733204728E-3</v>
      </c>
      <c r="H96">
        <f t="shared" si="15"/>
        <v>-1.7795035510097122E-3</v>
      </c>
      <c r="I96">
        <v>4423.14013671875</v>
      </c>
      <c r="J96">
        <v>4461.33984375</v>
      </c>
      <c r="K96">
        <v>4423.14013671875</v>
      </c>
      <c r="L96">
        <v>4446.33984375</v>
      </c>
      <c r="M96">
        <v>0</v>
      </c>
      <c r="N96">
        <f t="shared" si="16"/>
        <v>7.1760195300990216E-3</v>
      </c>
      <c r="O96">
        <f t="shared" si="17"/>
        <v>7.150394419781902E-3</v>
      </c>
      <c r="P96">
        <v>6485.60009765625</v>
      </c>
      <c r="Q96">
        <v>6577.7998046875</v>
      </c>
      <c r="R96">
        <v>6485.60009765625</v>
      </c>
      <c r="S96">
        <v>6554.89990234375</v>
      </c>
      <c r="T96">
        <v>1102286000</v>
      </c>
      <c r="U96">
        <f t="shared" si="18"/>
        <v>1.0685180036392222E-2</v>
      </c>
      <c r="V96">
        <f t="shared" si="19"/>
        <v>1.0628496922204137E-2</v>
      </c>
      <c r="W96">
        <v>15992.240234375</v>
      </c>
      <c r="X96">
        <v>16107.650390625</v>
      </c>
      <c r="Y96">
        <v>15948.5400390625</v>
      </c>
      <c r="Z96">
        <v>15956.3701171875</v>
      </c>
      <c r="AA96">
        <v>146100000</v>
      </c>
      <c r="AB96">
        <f t="shared" si="20"/>
        <v>5.1839249050972319E-3</v>
      </c>
      <c r="AC96">
        <f t="shared" si="21"/>
        <v>5.1705346225965343E-3</v>
      </c>
      <c r="AD96">
        <v>89.970001220703125</v>
      </c>
      <c r="AE96">
        <v>90.410003662109375</v>
      </c>
      <c r="AF96">
        <v>87.550003051757813</v>
      </c>
      <c r="AG96">
        <v>88.639999389648438</v>
      </c>
      <c r="AH96">
        <v>1496</v>
      </c>
      <c r="AI96">
        <f t="shared" si="22"/>
        <v>-1.7076967291149554E-2</v>
      </c>
      <c r="AJ96">
        <f t="shared" si="23"/>
        <v>-1.7224460263773514E-2</v>
      </c>
      <c r="AK96">
        <v>800.70001220703125</v>
      </c>
      <c r="AL96">
        <v>801.20001220703125</v>
      </c>
      <c r="AM96">
        <v>792</v>
      </c>
      <c r="AN96">
        <v>794.4000244140625</v>
      </c>
      <c r="AO96">
        <v>218</v>
      </c>
      <c r="AP96">
        <f t="shared" si="24"/>
        <v>-8.4872537311090589E-3</v>
      </c>
      <c r="AQ96">
        <f t="shared" si="25"/>
        <v>-8.5234755639287674E-3</v>
      </c>
      <c r="AR96">
        <v>20.690000534057621</v>
      </c>
      <c r="AS96">
        <v>21.010000228881839</v>
      </c>
      <c r="AT96">
        <v>20.29000091552734</v>
      </c>
      <c r="AU96">
        <v>20.85000038146973</v>
      </c>
      <c r="AV96">
        <v>0</v>
      </c>
      <c r="AW96">
        <f t="shared" si="26"/>
        <v>-5.2480299526547992E-3</v>
      </c>
      <c r="AX96">
        <f t="shared" si="27"/>
        <v>-5.2618492323803735E-3</v>
      </c>
    </row>
    <row r="97" spans="1:50" x14ac:dyDescent="0.3">
      <c r="A97" s="1">
        <v>39426</v>
      </c>
      <c r="B97">
        <v>1505.109985351562</v>
      </c>
      <c r="C97">
        <v>1518.27001953125</v>
      </c>
      <c r="D97">
        <v>1504.9599609375</v>
      </c>
      <c r="E97">
        <v>1515.9599609375</v>
      </c>
      <c r="F97">
        <v>2911760000</v>
      </c>
      <c r="G97">
        <f t="shared" si="14"/>
        <v>7.5099534121490447E-3</v>
      </c>
      <c r="H97">
        <f t="shared" si="15"/>
        <v>7.4818941071703362E-3</v>
      </c>
      <c r="I97">
        <v>4438.1201171875</v>
      </c>
      <c r="J97">
        <v>4480.27001953125</v>
      </c>
      <c r="K97">
        <v>4425.72021484375</v>
      </c>
      <c r="L97">
        <v>4465.52001953125</v>
      </c>
      <c r="M97">
        <v>0</v>
      </c>
      <c r="N97">
        <f t="shared" si="16"/>
        <v>4.3136999094233932E-3</v>
      </c>
      <c r="O97">
        <f t="shared" si="17"/>
        <v>4.3044225761547919E-3</v>
      </c>
      <c r="P97">
        <v>6554.89990234375</v>
      </c>
      <c r="Q97">
        <v>6596.7001953125</v>
      </c>
      <c r="R97">
        <v>6523.7001953125</v>
      </c>
      <c r="S97">
        <v>6565.39990234375</v>
      </c>
      <c r="T97">
        <v>1022301700</v>
      </c>
      <c r="U97">
        <f t="shared" si="18"/>
        <v>1.6018551246290813E-3</v>
      </c>
      <c r="V97">
        <f t="shared" si="19"/>
        <v>1.6005735231529757E-3</v>
      </c>
      <c r="W97">
        <v>16007.330078125</v>
      </c>
      <c r="X97">
        <v>16017.1396484375</v>
      </c>
      <c r="Y97">
        <v>15826.25</v>
      </c>
      <c r="Z97">
        <v>15924.3896484375</v>
      </c>
      <c r="AA97">
        <v>116200000</v>
      </c>
      <c r="AB97">
        <f t="shared" si="20"/>
        <v>-2.0042446067073893E-3</v>
      </c>
      <c r="AC97">
        <f t="shared" si="21"/>
        <v>-2.0062557926507937E-3</v>
      </c>
      <c r="AD97">
        <v>88.209999084472656</v>
      </c>
      <c r="AE97">
        <v>89.839996337890625</v>
      </c>
      <c r="AF97">
        <v>87.5</v>
      </c>
      <c r="AG97">
        <v>88.040000915527344</v>
      </c>
      <c r="AH97">
        <v>1526</v>
      </c>
      <c r="AI97">
        <f t="shared" si="22"/>
        <v>-6.7689359008633165E-3</v>
      </c>
      <c r="AJ97">
        <f t="shared" si="23"/>
        <v>-6.791949055984698E-3</v>
      </c>
      <c r="AK97">
        <v>799.29998779296875</v>
      </c>
      <c r="AL97">
        <v>809.70001220703125</v>
      </c>
      <c r="AM97">
        <v>799.29998779296875</v>
      </c>
      <c r="AN97">
        <v>807.70001220703125</v>
      </c>
      <c r="AO97">
        <v>274</v>
      </c>
      <c r="AP97">
        <f t="shared" si="24"/>
        <v>1.6742179486686975E-2</v>
      </c>
      <c r="AQ97">
        <f t="shared" si="25"/>
        <v>1.6603574097904306E-2</v>
      </c>
      <c r="AR97">
        <v>21.159999847412109</v>
      </c>
      <c r="AS97">
        <v>21.45999908447266</v>
      </c>
      <c r="AT97">
        <v>20.360000610351559</v>
      </c>
      <c r="AU97">
        <v>20.739999771118161</v>
      </c>
      <c r="AV97">
        <v>0</v>
      </c>
      <c r="AW97">
        <f t="shared" si="26"/>
        <v>-5.275808553429657E-3</v>
      </c>
      <c r="AX97">
        <f t="shared" si="27"/>
        <v>-5.2897747751079619E-3</v>
      </c>
    </row>
    <row r="98" spans="1:50" x14ac:dyDescent="0.3">
      <c r="A98" s="1">
        <v>39427</v>
      </c>
      <c r="B98">
        <v>1516.680053710938</v>
      </c>
      <c r="C98">
        <v>1523.569946289062</v>
      </c>
      <c r="D98">
        <v>1475.989990234375</v>
      </c>
      <c r="E98">
        <v>1477.650024414062</v>
      </c>
      <c r="F98">
        <v>4080180000</v>
      </c>
      <c r="G98">
        <f t="shared" si="14"/>
        <v>-2.5271074111842852E-2</v>
      </c>
      <c r="H98">
        <f t="shared" si="15"/>
        <v>-2.5595871370425401E-2</v>
      </c>
      <c r="I98">
        <v>4469.330078125</v>
      </c>
      <c r="J98">
        <v>4481.2099609375</v>
      </c>
      <c r="K98">
        <v>4432.3701171875</v>
      </c>
      <c r="L98">
        <v>4449.9501953125</v>
      </c>
      <c r="M98">
        <v>0</v>
      </c>
      <c r="N98">
        <f t="shared" si="16"/>
        <v>-3.4866766133957181E-3</v>
      </c>
      <c r="O98">
        <f t="shared" si="17"/>
        <v>-3.4927692364256301E-3</v>
      </c>
      <c r="P98">
        <v>6565.39990234375</v>
      </c>
      <c r="Q98">
        <v>6597.5</v>
      </c>
      <c r="R98">
        <v>6513.39990234375</v>
      </c>
      <c r="S98">
        <v>6536.89990234375</v>
      </c>
      <c r="T98">
        <v>969300700</v>
      </c>
      <c r="U98">
        <f t="shared" si="18"/>
        <v>-4.3409389258719676E-3</v>
      </c>
      <c r="V98">
        <f t="shared" si="19"/>
        <v>-4.3503881568558887E-3</v>
      </c>
      <c r="W98">
        <v>16003.08984375</v>
      </c>
      <c r="X98">
        <v>16075.6103515625</v>
      </c>
      <c r="Y98">
        <v>15972.4501953125</v>
      </c>
      <c r="Z98">
        <v>16044.7197265625</v>
      </c>
      <c r="AA98">
        <v>102700000</v>
      </c>
      <c r="AB98">
        <f t="shared" si="20"/>
        <v>7.5563384708315509E-3</v>
      </c>
      <c r="AC98">
        <f t="shared" si="21"/>
        <v>7.5279323530360182E-3</v>
      </c>
      <c r="AD98">
        <v>88.510002136230469</v>
      </c>
      <c r="AE98">
        <v>90.360000610351563</v>
      </c>
      <c r="AF98">
        <v>88.199996948242188</v>
      </c>
      <c r="AG98">
        <v>89.989997863769531</v>
      </c>
      <c r="AH98">
        <v>1939</v>
      </c>
      <c r="AI98">
        <f t="shared" si="22"/>
        <v>2.2148988277648603E-2</v>
      </c>
      <c r="AJ98">
        <f t="shared" si="23"/>
        <v>2.1907262250071363E-2</v>
      </c>
      <c r="AK98">
        <v>808.0999755859375</v>
      </c>
      <c r="AL98">
        <v>812</v>
      </c>
      <c r="AM98">
        <v>796</v>
      </c>
      <c r="AN98">
        <v>811.4000244140625</v>
      </c>
      <c r="AO98">
        <v>347</v>
      </c>
      <c r="AP98">
        <f t="shared" si="24"/>
        <v>4.5809237973403125E-3</v>
      </c>
      <c r="AQ98">
        <f t="shared" si="25"/>
        <v>4.5704632995850116E-3</v>
      </c>
      <c r="AR98">
        <v>20.690000534057621</v>
      </c>
      <c r="AS98">
        <v>23.70000076293945</v>
      </c>
      <c r="AT98">
        <v>19.770000457763668</v>
      </c>
      <c r="AU98">
        <v>23.590000152587891</v>
      </c>
      <c r="AV98">
        <v>0</v>
      </c>
      <c r="AW98">
        <f t="shared" si="26"/>
        <v>0.13741564189593419</v>
      </c>
      <c r="AX98">
        <f t="shared" si="27"/>
        <v>0.12875870812230042</v>
      </c>
    </row>
    <row r="99" spans="1:50" x14ac:dyDescent="0.3">
      <c r="A99" s="1">
        <v>39428</v>
      </c>
      <c r="B99">
        <v>1487.579956054688</v>
      </c>
      <c r="C99">
        <v>1511.9599609375</v>
      </c>
      <c r="D99">
        <v>1468.22998046875</v>
      </c>
      <c r="E99">
        <v>1486.589965820312</v>
      </c>
      <c r="F99">
        <v>4482120000</v>
      </c>
      <c r="G99">
        <f t="shared" si="14"/>
        <v>6.0501074398824498E-3</v>
      </c>
      <c r="H99">
        <f t="shared" si="15"/>
        <v>6.0318790254932364E-3</v>
      </c>
      <c r="I99">
        <v>4436.1298828125</v>
      </c>
      <c r="J99">
        <v>4502.7998046875</v>
      </c>
      <c r="K99">
        <v>4387.27978515625</v>
      </c>
      <c r="L99">
        <v>4469.47021484375</v>
      </c>
      <c r="M99">
        <v>0</v>
      </c>
      <c r="N99">
        <f t="shared" si="16"/>
        <v>4.3865703377561505E-3</v>
      </c>
      <c r="O99">
        <f t="shared" si="17"/>
        <v>4.3769773813132698E-3</v>
      </c>
      <c r="P99">
        <v>6536.89990234375</v>
      </c>
      <c r="Q99">
        <v>6610.89990234375</v>
      </c>
      <c r="R99">
        <v>6429.5</v>
      </c>
      <c r="S99">
        <v>6559.7998046875</v>
      </c>
      <c r="T99">
        <v>1582706000</v>
      </c>
      <c r="U99">
        <f t="shared" si="18"/>
        <v>3.5031746983825518E-3</v>
      </c>
      <c r="V99">
        <f t="shared" si="19"/>
        <v>3.4970528749440634E-3</v>
      </c>
      <c r="W99">
        <v>15828.650390625</v>
      </c>
      <c r="X99">
        <v>15963.4296875</v>
      </c>
      <c r="Y99">
        <v>15700.150390625</v>
      </c>
      <c r="Z99">
        <v>15932.259765625</v>
      </c>
      <c r="AA99">
        <v>142900000</v>
      </c>
      <c r="AB99">
        <f t="shared" si="20"/>
        <v>-7.0091570843284516E-3</v>
      </c>
      <c r="AC99">
        <f t="shared" si="21"/>
        <v>-7.0338366152629334E-3</v>
      </c>
      <c r="AD99">
        <v>90.389999389648438</v>
      </c>
      <c r="AE99">
        <v>94.44000244140625</v>
      </c>
      <c r="AF99">
        <v>90.389999389648438</v>
      </c>
      <c r="AG99">
        <v>94.019996643066406</v>
      </c>
      <c r="AH99">
        <v>1383</v>
      </c>
      <c r="AI99">
        <f t="shared" si="22"/>
        <v>4.478274113749451E-2</v>
      </c>
      <c r="AJ99">
        <f t="shared" si="23"/>
        <v>4.3808960584195908E-2</v>
      </c>
      <c r="AK99">
        <v>809.70001220703125</v>
      </c>
      <c r="AL99">
        <v>815.9000244140625</v>
      </c>
      <c r="AM99">
        <v>809.5999755859375</v>
      </c>
      <c r="AN99">
        <v>813.5</v>
      </c>
      <c r="AO99">
        <v>291</v>
      </c>
      <c r="AP99">
        <f t="shared" si="24"/>
        <v>2.5880891332902764E-3</v>
      </c>
      <c r="AQ99">
        <f t="shared" si="25"/>
        <v>2.5847457979335988E-3</v>
      </c>
      <c r="AR99">
        <v>20.819999694824219</v>
      </c>
      <c r="AS99">
        <v>24.219999313354489</v>
      </c>
      <c r="AT99">
        <v>20.489999771118161</v>
      </c>
      <c r="AU99">
        <v>22.469999313354489</v>
      </c>
      <c r="AV99">
        <v>0</v>
      </c>
      <c r="AW99">
        <f t="shared" si="26"/>
        <v>-4.7477780075831609E-2</v>
      </c>
      <c r="AX99">
        <f t="shared" si="27"/>
        <v>-4.8641844248998402E-2</v>
      </c>
    </row>
    <row r="100" spans="1:50" x14ac:dyDescent="0.3">
      <c r="A100" s="1">
        <v>39429</v>
      </c>
      <c r="B100">
        <v>1483.27001953125</v>
      </c>
      <c r="C100">
        <v>1489.400024414062</v>
      </c>
      <c r="D100">
        <v>1469.2099609375</v>
      </c>
      <c r="E100">
        <v>1488.410034179688</v>
      </c>
      <c r="F100">
        <v>3635170000</v>
      </c>
      <c r="G100">
        <f t="shared" si="14"/>
        <v>1.2243243942330671E-3</v>
      </c>
      <c r="H100">
        <f t="shared" si="15"/>
        <v>1.2235755203027459E-3</v>
      </c>
      <c r="I100">
        <v>4444.509765625</v>
      </c>
      <c r="J100">
        <v>4444.509765625</v>
      </c>
      <c r="K100">
        <v>4368.77978515625</v>
      </c>
      <c r="L100">
        <v>4370.759765625</v>
      </c>
      <c r="M100">
        <v>0</v>
      </c>
      <c r="N100">
        <f t="shared" si="16"/>
        <v>-2.2085492121844436E-2</v>
      </c>
      <c r="O100">
        <f t="shared" si="17"/>
        <v>-2.2333028025765634E-2</v>
      </c>
      <c r="P100">
        <v>6559.7998046875</v>
      </c>
      <c r="Q100">
        <v>6559.7998046875</v>
      </c>
      <c r="R100">
        <v>6364.2001953125</v>
      </c>
      <c r="S100">
        <v>6364.2001953125</v>
      </c>
      <c r="T100">
        <v>1406047800</v>
      </c>
      <c r="U100">
        <f t="shared" si="18"/>
        <v>-2.9817923595050644E-2</v>
      </c>
      <c r="V100">
        <f t="shared" si="19"/>
        <v>-3.0271517465613799E-2</v>
      </c>
      <c r="W100">
        <v>15818.48046875</v>
      </c>
      <c r="X100">
        <v>15833.099609375</v>
      </c>
      <c r="Y100">
        <v>15532.5302734375</v>
      </c>
      <c r="Z100">
        <v>15536.51953125</v>
      </c>
      <c r="AA100">
        <v>140900000</v>
      </c>
      <c r="AB100">
        <f t="shared" si="20"/>
        <v>-2.4838926818707672E-2</v>
      </c>
      <c r="AC100">
        <f t="shared" si="21"/>
        <v>-2.5152618365982274E-2</v>
      </c>
      <c r="AD100">
        <v>94.040000915527344</v>
      </c>
      <c r="AE100">
        <v>94.330001831054688</v>
      </c>
      <c r="AF100">
        <v>92.010002136230469</v>
      </c>
      <c r="AG100">
        <v>92.120002746582031</v>
      </c>
      <c r="AH100">
        <v>1064</v>
      </c>
      <c r="AI100">
        <f t="shared" si="22"/>
        <v>-2.0208402088094435E-2</v>
      </c>
      <c r="AJ100">
        <f t="shared" si="23"/>
        <v>-2.0415385123774023E-2</v>
      </c>
      <c r="AK100">
        <v>810.29998779296875</v>
      </c>
      <c r="AL100">
        <v>810.29998779296875</v>
      </c>
      <c r="AM100">
        <v>792.70001220703125</v>
      </c>
      <c r="AN100">
        <v>799</v>
      </c>
      <c r="AO100">
        <v>200</v>
      </c>
      <c r="AP100">
        <f t="shared" si="24"/>
        <v>-1.7824216349108791E-2</v>
      </c>
      <c r="AQ100">
        <f t="shared" si="25"/>
        <v>-1.7984980892817835E-2</v>
      </c>
      <c r="AR100">
        <v>23.530000686645511</v>
      </c>
      <c r="AS100">
        <v>24.04000091552734</v>
      </c>
      <c r="AT100">
        <v>22.409999847412109</v>
      </c>
      <c r="AU100">
        <v>22.559999465942379</v>
      </c>
      <c r="AV100">
        <v>0</v>
      </c>
      <c r="AW100">
        <f t="shared" si="26"/>
        <v>4.0053473670736278E-3</v>
      </c>
      <c r="AX100">
        <f t="shared" si="27"/>
        <v>3.9973473181763274E-3</v>
      </c>
    </row>
    <row r="101" spans="1:50" x14ac:dyDescent="0.3">
      <c r="A101" s="1">
        <v>39430</v>
      </c>
      <c r="B101">
        <v>1486.18994140625</v>
      </c>
      <c r="C101">
        <v>1486.670043945312</v>
      </c>
      <c r="D101">
        <v>1467.780029296875</v>
      </c>
      <c r="E101">
        <v>1467.949951171875</v>
      </c>
      <c r="F101">
        <v>3401050000</v>
      </c>
      <c r="G101">
        <f t="shared" si="14"/>
        <v>-1.3746267854939036E-2</v>
      </c>
      <c r="H101">
        <f t="shared" si="15"/>
        <v>-1.3841622651711431E-2</v>
      </c>
      <c r="I101">
        <v>4383.419921875</v>
      </c>
      <c r="J101">
        <v>4396.669921875</v>
      </c>
      <c r="K101">
        <v>4348.85009765625</v>
      </c>
      <c r="L101">
        <v>4384.64990234375</v>
      </c>
      <c r="M101">
        <v>0</v>
      </c>
      <c r="N101">
        <f t="shared" si="16"/>
        <v>3.1779684685469714E-3</v>
      </c>
      <c r="O101">
        <f t="shared" si="17"/>
        <v>3.1729293999315893E-3</v>
      </c>
      <c r="P101">
        <v>6364.2001953125</v>
      </c>
      <c r="Q101">
        <v>6426.2001953125</v>
      </c>
      <c r="R101">
        <v>6336.7001953125</v>
      </c>
      <c r="S101">
        <v>6397</v>
      </c>
      <c r="T101">
        <v>975937300</v>
      </c>
      <c r="U101">
        <f t="shared" si="18"/>
        <v>5.153798384855717E-3</v>
      </c>
      <c r="V101">
        <f t="shared" si="19"/>
        <v>5.1405630214124871E-3</v>
      </c>
      <c r="W101">
        <v>15547.1904296875</v>
      </c>
      <c r="X101">
        <v>15697.0498046875</v>
      </c>
      <c r="Y101">
        <v>15433.76953125</v>
      </c>
      <c r="Z101">
        <v>15514.509765625</v>
      </c>
      <c r="AA101">
        <v>200100000</v>
      </c>
      <c r="AB101">
        <f t="shared" si="20"/>
        <v>-1.4166471184701166E-3</v>
      </c>
      <c r="AC101">
        <f t="shared" si="21"/>
        <v>-1.4176515116918278E-3</v>
      </c>
      <c r="AD101">
        <v>92.30999755859375</v>
      </c>
      <c r="AE101">
        <v>93.30999755859375</v>
      </c>
      <c r="AF101">
        <v>91.129997253417969</v>
      </c>
      <c r="AG101">
        <v>91.69000244140625</v>
      </c>
      <c r="AH101">
        <v>2077</v>
      </c>
      <c r="AI101">
        <f t="shared" si="22"/>
        <v>-4.6678277502736586E-3</v>
      </c>
      <c r="AJ101">
        <f t="shared" si="23"/>
        <v>-4.67875607919295E-3</v>
      </c>
      <c r="AK101">
        <v>800.29998779296875</v>
      </c>
      <c r="AL101">
        <v>803.5</v>
      </c>
      <c r="AM101">
        <v>789.5999755859375</v>
      </c>
      <c r="AN101">
        <v>793.29998779296875</v>
      </c>
      <c r="AO101">
        <v>196</v>
      </c>
      <c r="AP101">
        <f t="shared" si="24"/>
        <v>-7.1339326746323525E-3</v>
      </c>
      <c r="AQ101">
        <f t="shared" si="25"/>
        <v>-7.1595008459782649E-3</v>
      </c>
      <c r="AR101">
        <v>23.530000686645511</v>
      </c>
      <c r="AS101">
        <v>23.530000686645511</v>
      </c>
      <c r="AT101">
        <v>22.260000228881839</v>
      </c>
      <c r="AU101">
        <v>23.270000457763668</v>
      </c>
      <c r="AV101">
        <v>0</v>
      </c>
      <c r="AW101">
        <f t="shared" si="26"/>
        <v>3.1471675914405028E-2</v>
      </c>
      <c r="AX101">
        <f t="shared" si="27"/>
        <v>3.098659402894699E-2</v>
      </c>
    </row>
    <row r="102" spans="1:50" x14ac:dyDescent="0.3">
      <c r="A102" s="1">
        <v>39433</v>
      </c>
      <c r="B102">
        <v>1465.050048828125</v>
      </c>
      <c r="C102">
        <v>1465.050048828125</v>
      </c>
      <c r="D102">
        <v>1445.430053710938</v>
      </c>
      <c r="E102">
        <v>1445.900024414062</v>
      </c>
      <c r="F102">
        <v>3569030000</v>
      </c>
      <c r="G102">
        <f t="shared" si="14"/>
        <v>-1.5020898185398174E-2</v>
      </c>
      <c r="H102">
        <f t="shared" si="15"/>
        <v>-1.5134854466996191E-2</v>
      </c>
      <c r="I102">
        <v>4369.06982421875</v>
      </c>
      <c r="J102">
        <v>4369.06982421875</v>
      </c>
      <c r="K102">
        <v>4307.33984375</v>
      </c>
      <c r="L102">
        <v>4312.47021484375</v>
      </c>
      <c r="M102">
        <v>0</v>
      </c>
      <c r="N102">
        <f t="shared" si="16"/>
        <v>-1.6461904395472352E-2</v>
      </c>
      <c r="O102">
        <f t="shared" si="17"/>
        <v>-1.6598907175661551E-2</v>
      </c>
      <c r="P102">
        <v>6397</v>
      </c>
      <c r="Q102">
        <v>6397</v>
      </c>
      <c r="R102">
        <v>6264.2998046875</v>
      </c>
      <c r="S102">
        <v>6277.7998046875</v>
      </c>
      <c r="T102">
        <v>1137995000</v>
      </c>
      <c r="U102">
        <f t="shared" si="18"/>
        <v>-1.8633765094966389E-2</v>
      </c>
      <c r="V102">
        <f t="shared" si="19"/>
        <v>-1.8809560946697026E-2</v>
      </c>
      <c r="W102">
        <v>15433.2998046875</v>
      </c>
      <c r="X102">
        <v>15508.5</v>
      </c>
      <c r="Y102">
        <v>15219.0703125</v>
      </c>
      <c r="Z102">
        <v>15249.7900390625</v>
      </c>
      <c r="AA102">
        <v>113200000</v>
      </c>
      <c r="AB102">
        <f t="shared" si="20"/>
        <v>-1.7062719387307423E-2</v>
      </c>
      <c r="AC102">
        <f t="shared" si="21"/>
        <v>-1.720996492679978E-2</v>
      </c>
      <c r="AD102">
        <v>91.800003051757813</v>
      </c>
      <c r="AE102">
        <v>92.339996337890625</v>
      </c>
      <c r="AF102">
        <v>90.150001525878906</v>
      </c>
      <c r="AG102">
        <v>91.290000915527344</v>
      </c>
      <c r="AH102">
        <v>1859</v>
      </c>
      <c r="AI102">
        <f t="shared" si="22"/>
        <v>-4.3625424280528723E-3</v>
      </c>
      <c r="AJ102">
        <f t="shared" si="23"/>
        <v>-4.3720860827845499E-3</v>
      </c>
      <c r="AK102">
        <v>793.5</v>
      </c>
      <c r="AL102">
        <v>794.5</v>
      </c>
      <c r="AM102">
        <v>788.4000244140625</v>
      </c>
      <c r="AN102">
        <v>794.79998779296875</v>
      </c>
      <c r="AO102">
        <v>115</v>
      </c>
      <c r="AP102">
        <f t="shared" si="24"/>
        <v>1.8908357784967749E-3</v>
      </c>
      <c r="AQ102">
        <f t="shared" si="25"/>
        <v>1.8890503987451905E-3</v>
      </c>
      <c r="AR102">
        <v>24.129999160766602</v>
      </c>
      <c r="AS102">
        <v>24.860000610351559</v>
      </c>
      <c r="AT102">
        <v>23.420000076293949</v>
      </c>
      <c r="AU102">
        <v>24.520000457763668</v>
      </c>
      <c r="AV102">
        <v>0</v>
      </c>
      <c r="AW102">
        <f t="shared" si="26"/>
        <v>5.3717231431465541E-2</v>
      </c>
      <c r="AX102">
        <f t="shared" si="27"/>
        <v>5.232413275096378E-2</v>
      </c>
    </row>
    <row r="103" spans="1:50" x14ac:dyDescent="0.3">
      <c r="A103" s="1">
        <v>39434</v>
      </c>
      <c r="B103">
        <v>1445.920043945312</v>
      </c>
      <c r="C103">
        <v>1460.160034179688</v>
      </c>
      <c r="D103">
        <v>1435.650024414062</v>
      </c>
      <c r="E103">
        <v>1454.97998046875</v>
      </c>
      <c r="F103">
        <v>3723690000</v>
      </c>
      <c r="G103">
        <f t="shared" si="14"/>
        <v>6.2797952150028665E-3</v>
      </c>
      <c r="H103">
        <f t="shared" si="15"/>
        <v>6.2601594638198484E-3</v>
      </c>
      <c r="I103">
        <v>4308.0498046875</v>
      </c>
      <c r="J103">
        <v>4361.22998046875</v>
      </c>
      <c r="K103">
        <v>4301.43017578125</v>
      </c>
      <c r="L103">
        <v>4309.14013671875</v>
      </c>
      <c r="M103">
        <v>0</v>
      </c>
      <c r="N103">
        <f t="shared" si="16"/>
        <v>-7.7219736232326782E-4</v>
      </c>
      <c r="O103">
        <f t="shared" si="17"/>
        <v>-7.7249566027959564E-4</v>
      </c>
      <c r="P103">
        <v>6277.7998046875</v>
      </c>
      <c r="Q103">
        <v>6344.2998046875</v>
      </c>
      <c r="R103">
        <v>6254.5</v>
      </c>
      <c r="S103">
        <v>6279.2998046875</v>
      </c>
      <c r="T103">
        <v>1171365900</v>
      </c>
      <c r="U103">
        <f t="shared" si="18"/>
        <v>2.3893721473564381E-4</v>
      </c>
      <c r="V103">
        <f t="shared" si="19"/>
        <v>2.3890867378550406E-4</v>
      </c>
      <c r="W103">
        <v>15099.2001953125</v>
      </c>
      <c r="X103">
        <v>15301.6904296875</v>
      </c>
      <c r="Y103">
        <v>15004.41015625</v>
      </c>
      <c r="Z103">
        <v>15207.8603515625</v>
      </c>
      <c r="AA103">
        <v>139800000</v>
      </c>
      <c r="AB103">
        <f t="shared" si="20"/>
        <v>-2.7495255601943801E-3</v>
      </c>
      <c r="AC103">
        <f t="shared" si="21"/>
        <v>-2.753312448621269E-3</v>
      </c>
      <c r="AD103">
        <v>91.580001831054688</v>
      </c>
      <c r="AE103">
        <v>92.879997253417969</v>
      </c>
      <c r="AF103">
        <v>89.360000610351563</v>
      </c>
      <c r="AG103">
        <v>90.120002746582031</v>
      </c>
      <c r="AH103">
        <v>1446</v>
      </c>
      <c r="AI103">
        <f t="shared" si="22"/>
        <v>-1.2816279518147202E-2</v>
      </c>
      <c r="AJ103">
        <f t="shared" si="23"/>
        <v>-1.2899116564784149E-2</v>
      </c>
      <c r="AK103">
        <v>793</v>
      </c>
      <c r="AL103">
        <v>804.79998779296875</v>
      </c>
      <c r="AM103">
        <v>793</v>
      </c>
      <c r="AN103">
        <v>803</v>
      </c>
      <c r="AO103">
        <v>72</v>
      </c>
      <c r="AP103">
        <f t="shared" si="24"/>
        <v>1.0317076412898999E-2</v>
      </c>
      <c r="AQ103">
        <f t="shared" si="25"/>
        <v>1.0264218627720131E-2</v>
      </c>
      <c r="AR103">
        <v>23.70000076293945</v>
      </c>
      <c r="AS103">
        <v>24.60000038146973</v>
      </c>
      <c r="AT103">
        <v>22.409999847412109</v>
      </c>
      <c r="AU103">
        <v>22.639999389648441</v>
      </c>
      <c r="AV103">
        <v>0</v>
      </c>
      <c r="AW103">
        <f t="shared" si="26"/>
        <v>-7.6672146534155966E-2</v>
      </c>
      <c r="AX103">
        <f t="shared" si="27"/>
        <v>-7.977090336101117E-2</v>
      </c>
    </row>
    <row r="104" spans="1:50" x14ac:dyDescent="0.3">
      <c r="A104" s="1">
        <v>39435</v>
      </c>
      <c r="B104">
        <v>1454.699951171875</v>
      </c>
      <c r="C104">
        <v>1464.420043945312</v>
      </c>
      <c r="D104">
        <v>1445.31005859375</v>
      </c>
      <c r="E104">
        <v>1453</v>
      </c>
      <c r="F104">
        <v>3401300000</v>
      </c>
      <c r="G104">
        <f t="shared" si="14"/>
        <v>-1.3608300425632736E-3</v>
      </c>
      <c r="H104">
        <f t="shared" si="15"/>
        <v>-1.3617568126454338E-3</v>
      </c>
      <c r="I104">
        <v>4313.85009765625</v>
      </c>
      <c r="J104">
        <v>4336.240234375</v>
      </c>
      <c r="K104">
        <v>4279.5400390625</v>
      </c>
      <c r="L104">
        <v>4301.33984375</v>
      </c>
      <c r="M104">
        <v>0</v>
      </c>
      <c r="N104">
        <f t="shared" si="16"/>
        <v>-1.8101738911395983E-3</v>
      </c>
      <c r="O104">
        <f t="shared" si="17"/>
        <v>-1.8118142357358637E-3</v>
      </c>
      <c r="P104">
        <v>6279.2998046875</v>
      </c>
      <c r="Q104">
        <v>6319.10009765625</v>
      </c>
      <c r="R104">
        <v>6251.7998046875</v>
      </c>
      <c r="S104">
        <v>6284.5</v>
      </c>
      <c r="T104">
        <v>1065834600</v>
      </c>
      <c r="U104">
        <f t="shared" si="18"/>
        <v>8.2814891377189096E-4</v>
      </c>
      <c r="V104">
        <f t="shared" si="19"/>
        <v>8.2780618766590045E-4</v>
      </c>
      <c r="W104">
        <v>15165.08984375</v>
      </c>
      <c r="X104">
        <v>15267.75</v>
      </c>
      <c r="Y104">
        <v>15030.509765625</v>
      </c>
      <c r="Z104">
        <v>15030.509765625</v>
      </c>
      <c r="AA104">
        <v>118200000</v>
      </c>
      <c r="AB104">
        <f t="shared" si="20"/>
        <v>-1.1661771073488224E-2</v>
      </c>
      <c r="AC104">
        <f t="shared" si="21"/>
        <v>-1.1730302848046248E-2</v>
      </c>
      <c r="AD104">
        <v>90.699996948242188</v>
      </c>
      <c r="AE104">
        <v>92.279998779296875</v>
      </c>
      <c r="AF104">
        <v>89.790000915527344</v>
      </c>
      <c r="AG104">
        <v>91.480003356933594</v>
      </c>
      <c r="AH104">
        <v>1047</v>
      </c>
      <c r="AI104">
        <f t="shared" si="22"/>
        <v>1.5090996104115665E-2</v>
      </c>
      <c r="AJ104">
        <f t="shared" si="23"/>
        <v>1.4978259809414094E-2</v>
      </c>
      <c r="AK104">
        <v>799.20001220703125</v>
      </c>
      <c r="AL104">
        <v>804</v>
      </c>
      <c r="AM104">
        <v>799.0999755859375</v>
      </c>
      <c r="AN104">
        <v>801.0999755859375</v>
      </c>
      <c r="AO104">
        <v>68</v>
      </c>
      <c r="AP104">
        <f t="shared" si="24"/>
        <v>-2.3661574272260274E-3</v>
      </c>
      <c r="AQ104">
        <f t="shared" si="25"/>
        <v>-2.3689612013650745E-3</v>
      </c>
      <c r="AR104">
        <v>22.620000839233398</v>
      </c>
      <c r="AS104">
        <v>22.680000305175781</v>
      </c>
      <c r="AT104">
        <v>21.29999923706055</v>
      </c>
      <c r="AU104">
        <v>21.680000305175781</v>
      </c>
      <c r="AV104">
        <v>0</v>
      </c>
      <c r="AW104">
        <f t="shared" si="26"/>
        <v>-4.2402787559773288E-2</v>
      </c>
      <c r="AX104">
        <f t="shared" si="27"/>
        <v>-4.3328035728171711E-2</v>
      </c>
    </row>
    <row r="105" spans="1:50" x14ac:dyDescent="0.3">
      <c r="A105" s="1">
        <v>39436</v>
      </c>
      <c r="B105">
        <v>1456.420043945312</v>
      </c>
      <c r="C105">
        <v>1461.530029296875</v>
      </c>
      <c r="D105">
        <v>1447.219970703125</v>
      </c>
      <c r="E105">
        <v>1460.119995117188</v>
      </c>
      <c r="F105">
        <v>3526890000</v>
      </c>
      <c r="G105">
        <f t="shared" si="14"/>
        <v>4.9002031088698928E-3</v>
      </c>
      <c r="H105">
        <f t="shared" si="15"/>
        <v>4.888236191244788E-3</v>
      </c>
      <c r="I105">
        <v>4308.47998046875</v>
      </c>
      <c r="J105">
        <v>4342.41015625</v>
      </c>
      <c r="K105">
        <v>4303.4501953125</v>
      </c>
      <c r="L105">
        <v>4314.7001953125</v>
      </c>
      <c r="M105">
        <v>0</v>
      </c>
      <c r="N105">
        <f t="shared" si="16"/>
        <v>3.1060906712388854E-3</v>
      </c>
      <c r="O105">
        <f t="shared" si="17"/>
        <v>3.1012767373772379E-3</v>
      </c>
      <c r="P105">
        <v>6284.5</v>
      </c>
      <c r="Q105">
        <v>6367.7001953125</v>
      </c>
      <c r="R105">
        <v>6284.5</v>
      </c>
      <c r="S105">
        <v>6345.60009765625</v>
      </c>
      <c r="T105">
        <v>1146323000</v>
      </c>
      <c r="U105">
        <f t="shared" si="18"/>
        <v>9.7223482625905001E-3</v>
      </c>
      <c r="V105">
        <f t="shared" si="19"/>
        <v>9.6753903501852669E-3</v>
      </c>
      <c r="W105">
        <v>15151.3701171875</v>
      </c>
      <c r="X105">
        <v>15161.66015625</v>
      </c>
      <c r="Y105">
        <v>15017.9697265625</v>
      </c>
      <c r="Z105">
        <v>15031.599609375</v>
      </c>
      <c r="AA105">
        <v>108500000</v>
      </c>
      <c r="AB105">
        <f t="shared" si="20"/>
        <v>7.2508768298230907E-5</v>
      </c>
      <c r="AC105">
        <f t="shared" si="21"/>
        <v>7.2506139664554661E-5</v>
      </c>
      <c r="AD105">
        <v>92.239997863769531</v>
      </c>
      <c r="AE105">
        <v>92.239997863769531</v>
      </c>
      <c r="AF105">
        <v>90.709999084472656</v>
      </c>
      <c r="AG105">
        <v>90.879997253417969</v>
      </c>
      <c r="AH105">
        <v>1137</v>
      </c>
      <c r="AI105">
        <f t="shared" si="22"/>
        <v>-6.5588771479876476E-3</v>
      </c>
      <c r="AJ105">
        <f t="shared" si="23"/>
        <v>-6.5804810996321385E-3</v>
      </c>
      <c r="AK105">
        <v>799.5</v>
      </c>
      <c r="AL105">
        <v>800</v>
      </c>
      <c r="AM105">
        <v>794.20001220703125</v>
      </c>
      <c r="AN105">
        <v>799.20001220703125</v>
      </c>
      <c r="AO105">
        <v>114</v>
      </c>
      <c r="AP105">
        <f t="shared" si="24"/>
        <v>-2.3716932178366201E-3</v>
      </c>
      <c r="AQ105">
        <f t="shared" si="25"/>
        <v>-2.3745101369897813E-3</v>
      </c>
      <c r="AR105">
        <v>21.020000457763668</v>
      </c>
      <c r="AS105">
        <v>21.670000076293949</v>
      </c>
      <c r="AT105">
        <v>20.579999923706051</v>
      </c>
      <c r="AU105">
        <v>20.579999923706051</v>
      </c>
      <c r="AV105">
        <v>0</v>
      </c>
      <c r="AW105">
        <f t="shared" si="26"/>
        <v>-5.073802426133367E-2</v>
      </c>
      <c r="AX105">
        <f t="shared" si="27"/>
        <v>-5.2070463949104459E-2</v>
      </c>
    </row>
    <row r="106" spans="1:50" x14ac:dyDescent="0.3">
      <c r="A106" s="1">
        <v>39437</v>
      </c>
      <c r="B106">
        <v>1463.18994140625</v>
      </c>
      <c r="C106">
        <v>1485.400024414062</v>
      </c>
      <c r="D106">
        <v>1463.18994140625</v>
      </c>
      <c r="E106">
        <v>1484.4599609375</v>
      </c>
      <c r="F106">
        <v>4508590000</v>
      </c>
      <c r="G106">
        <f t="shared" si="14"/>
        <v>1.6669839397931499E-2</v>
      </c>
      <c r="H106">
        <f t="shared" si="15"/>
        <v>1.6532422665617944E-2</v>
      </c>
      <c r="I106">
        <v>4331.97021484375</v>
      </c>
      <c r="J106">
        <v>4404.25</v>
      </c>
      <c r="K106">
        <v>4331.97021484375</v>
      </c>
      <c r="L106">
        <v>4384.5498046875</v>
      </c>
      <c r="M106">
        <v>0</v>
      </c>
      <c r="N106">
        <f t="shared" si="16"/>
        <v>1.6188751526904414E-2</v>
      </c>
      <c r="O106">
        <f t="shared" si="17"/>
        <v>1.6059110963410981E-2</v>
      </c>
      <c r="P106">
        <v>6345.60009765625</v>
      </c>
      <c r="Q106">
        <v>6451.7998046875</v>
      </c>
      <c r="R106">
        <v>6345.60009765625</v>
      </c>
      <c r="S106">
        <v>6434.10009765625</v>
      </c>
      <c r="T106">
        <v>1557130900</v>
      </c>
      <c r="U106">
        <f t="shared" si="18"/>
        <v>1.3946671494897308E-2</v>
      </c>
      <c r="V106">
        <f t="shared" si="19"/>
        <v>1.3850311571867167E-2</v>
      </c>
      <c r="W106">
        <v>15044.349609375</v>
      </c>
      <c r="X106">
        <v>15275.6103515625</v>
      </c>
      <c r="Y106">
        <v>14998.009765625</v>
      </c>
      <c r="Z106">
        <v>15257</v>
      </c>
      <c r="AA106">
        <v>135400000</v>
      </c>
      <c r="AB106">
        <f t="shared" si="20"/>
        <v>1.4995103414304684E-2</v>
      </c>
      <c r="AC106">
        <f t="shared" si="21"/>
        <v>1.4883788259754222E-2</v>
      </c>
      <c r="AD106">
        <v>90.760002136230469</v>
      </c>
      <c r="AE106">
        <v>92.919998168945313</v>
      </c>
      <c r="AF106">
        <v>90.709999084472656</v>
      </c>
      <c r="AG106">
        <v>92.459999084472656</v>
      </c>
      <c r="AH106">
        <v>885</v>
      </c>
      <c r="AI106">
        <f t="shared" si="22"/>
        <v>1.7385584053759024E-2</v>
      </c>
      <c r="AJ106">
        <f t="shared" si="23"/>
        <v>1.7236183907437273E-2</v>
      </c>
      <c r="AK106">
        <v>800</v>
      </c>
      <c r="AL106">
        <v>812.5</v>
      </c>
      <c r="AM106">
        <v>800</v>
      </c>
      <c r="AN106">
        <v>811.5999755859375</v>
      </c>
      <c r="AO106">
        <v>64</v>
      </c>
      <c r="AP106">
        <f t="shared" si="24"/>
        <v>1.5515469456341878E-2</v>
      </c>
      <c r="AQ106">
        <f t="shared" si="25"/>
        <v>1.5396335261854686E-2</v>
      </c>
      <c r="AR106">
        <v>19.819999694824219</v>
      </c>
      <c r="AS106">
        <v>19.819999694824219</v>
      </c>
      <c r="AT106">
        <v>18.280000686645511</v>
      </c>
      <c r="AU106">
        <v>18.469999313354489</v>
      </c>
      <c r="AV106">
        <v>0</v>
      </c>
      <c r="AW106">
        <f t="shared" si="26"/>
        <v>-0.10252675501330094</v>
      </c>
      <c r="AX106">
        <f t="shared" si="27"/>
        <v>-0.10817196966382614</v>
      </c>
    </row>
    <row r="107" spans="1:50" x14ac:dyDescent="0.3">
      <c r="A107" s="1">
        <v>39440</v>
      </c>
      <c r="B107">
        <v>1484.550048828125</v>
      </c>
      <c r="C107">
        <v>1497.630004882812</v>
      </c>
      <c r="D107">
        <v>1484.550048828125</v>
      </c>
      <c r="E107">
        <v>1496.449951171875</v>
      </c>
      <c r="F107">
        <v>1267420000</v>
      </c>
      <c r="G107">
        <f t="shared" si="14"/>
        <v>8.077004803014565E-3</v>
      </c>
      <c r="H107">
        <f t="shared" si="15"/>
        <v>8.0445603851145749E-3</v>
      </c>
      <c r="I107">
        <v>4384.5498046875</v>
      </c>
      <c r="J107">
        <v>4384.5498046875</v>
      </c>
      <c r="K107">
        <v>4384.5498046875</v>
      </c>
      <c r="L107">
        <v>4384.5498046875</v>
      </c>
      <c r="M107">
        <v>0</v>
      </c>
      <c r="N107">
        <f t="shared" si="16"/>
        <v>0</v>
      </c>
      <c r="O107">
        <f t="shared" si="17"/>
        <v>0</v>
      </c>
      <c r="P107">
        <v>6434.10009765625</v>
      </c>
      <c r="Q107">
        <v>6485.60009765625</v>
      </c>
      <c r="R107">
        <v>6431.2001953125</v>
      </c>
      <c r="S107">
        <v>6479.2998046875</v>
      </c>
      <c r="T107">
        <v>145425700</v>
      </c>
      <c r="U107">
        <f t="shared" si="18"/>
        <v>7.025023910914115E-3</v>
      </c>
      <c r="V107">
        <f t="shared" si="19"/>
        <v>7.0004633888559667E-3</v>
      </c>
      <c r="W107">
        <v>15044.349609375</v>
      </c>
      <c r="X107">
        <v>15275.6103515625</v>
      </c>
      <c r="Y107">
        <v>14998.009765625</v>
      </c>
      <c r="Z107">
        <v>15257</v>
      </c>
      <c r="AA107">
        <v>135400000</v>
      </c>
      <c r="AB107">
        <f t="shared" si="20"/>
        <v>0</v>
      </c>
      <c r="AC107">
        <f t="shared" si="21"/>
        <v>0</v>
      </c>
      <c r="AD107">
        <v>92.269996643066406</v>
      </c>
      <c r="AE107">
        <v>92.349998474121094</v>
      </c>
      <c r="AF107">
        <v>91.379997253417969</v>
      </c>
      <c r="AG107">
        <v>92.699996948242188</v>
      </c>
      <c r="AH107">
        <v>87</v>
      </c>
      <c r="AI107">
        <f t="shared" si="22"/>
        <v>2.5956939881674247E-3</v>
      </c>
      <c r="AJ107">
        <f t="shared" si="23"/>
        <v>2.592330992808217E-3</v>
      </c>
      <c r="AK107">
        <v>811.5</v>
      </c>
      <c r="AL107">
        <v>814.0999755859375</v>
      </c>
      <c r="AM107">
        <v>809.79998779296875</v>
      </c>
      <c r="AN107">
        <v>812.79998779296875</v>
      </c>
      <c r="AO107">
        <v>41</v>
      </c>
      <c r="AP107">
        <f t="shared" si="24"/>
        <v>1.478575952598935E-3</v>
      </c>
      <c r="AQ107">
        <f t="shared" si="25"/>
        <v>1.4774839354628937E-3</v>
      </c>
      <c r="AR107">
        <v>19.079999923706051</v>
      </c>
      <c r="AS107">
        <v>19.420000076293949</v>
      </c>
      <c r="AT107">
        <v>18.479999542236332</v>
      </c>
      <c r="AU107">
        <v>18.60000038146973</v>
      </c>
      <c r="AV107">
        <v>0</v>
      </c>
      <c r="AW107">
        <f t="shared" si="26"/>
        <v>7.03849880607445E-3</v>
      </c>
      <c r="AX107">
        <f t="shared" si="27"/>
        <v>7.0138441933922328E-3</v>
      </c>
    </row>
    <row r="108" spans="1:50" x14ac:dyDescent="0.3">
      <c r="A108" s="1">
        <v>39441</v>
      </c>
      <c r="B108">
        <v>1484.550048828125</v>
      </c>
      <c r="C108">
        <v>1497.630004882812</v>
      </c>
      <c r="D108">
        <v>1484.550048828125</v>
      </c>
      <c r="E108">
        <v>1496.449951171875</v>
      </c>
      <c r="F108">
        <v>1267420000</v>
      </c>
      <c r="G108">
        <f t="shared" si="14"/>
        <v>0</v>
      </c>
      <c r="H108">
        <f t="shared" si="15"/>
        <v>0</v>
      </c>
      <c r="I108">
        <v>4384.5498046875</v>
      </c>
      <c r="J108">
        <v>4384.5498046875</v>
      </c>
      <c r="K108">
        <v>4384.5498046875</v>
      </c>
      <c r="L108">
        <v>4384.5498046875</v>
      </c>
      <c r="M108">
        <v>0</v>
      </c>
      <c r="N108">
        <f t="shared" si="16"/>
        <v>0</v>
      </c>
      <c r="O108">
        <f t="shared" si="17"/>
        <v>0</v>
      </c>
      <c r="P108">
        <v>6434.10009765625</v>
      </c>
      <c r="Q108">
        <v>6485.60009765625</v>
      </c>
      <c r="R108">
        <v>6431.2001953125</v>
      </c>
      <c r="S108">
        <v>6479.2998046875</v>
      </c>
      <c r="T108">
        <v>145425700</v>
      </c>
      <c r="U108">
        <f t="shared" si="18"/>
        <v>0</v>
      </c>
      <c r="V108">
        <f t="shared" si="19"/>
        <v>0</v>
      </c>
      <c r="W108">
        <v>15441.330078125</v>
      </c>
      <c r="X108">
        <v>15583.3896484375</v>
      </c>
      <c r="Y108">
        <v>15441.330078125</v>
      </c>
      <c r="Z108">
        <v>15552.58984375</v>
      </c>
      <c r="AA108">
        <v>90700000</v>
      </c>
      <c r="AB108">
        <f t="shared" si="20"/>
        <v>1.9374047568329292E-2</v>
      </c>
      <c r="AC108">
        <f t="shared" si="21"/>
        <v>1.9188760063659313E-2</v>
      </c>
      <c r="AD108">
        <v>92.269996643066406</v>
      </c>
      <c r="AE108">
        <v>92.349998474121094</v>
      </c>
      <c r="AF108">
        <v>91.379997253417969</v>
      </c>
      <c r="AG108">
        <v>92.699996948242188</v>
      </c>
      <c r="AH108">
        <v>87</v>
      </c>
      <c r="AI108">
        <f t="shared" si="22"/>
        <v>0</v>
      </c>
      <c r="AJ108">
        <f t="shared" si="23"/>
        <v>0</v>
      </c>
      <c r="AK108">
        <v>811.5</v>
      </c>
      <c r="AL108">
        <v>814.0999755859375</v>
      </c>
      <c r="AM108">
        <v>809.79998779296875</v>
      </c>
      <c r="AN108">
        <v>812.79998779296875</v>
      </c>
      <c r="AO108">
        <v>41</v>
      </c>
      <c r="AP108">
        <f t="shared" si="24"/>
        <v>0</v>
      </c>
      <c r="AQ108">
        <f t="shared" si="25"/>
        <v>0</v>
      </c>
      <c r="AR108">
        <v>19.079999923706051</v>
      </c>
      <c r="AS108">
        <v>19.420000076293949</v>
      </c>
      <c r="AT108">
        <v>18.479999542236332</v>
      </c>
      <c r="AU108">
        <v>18.60000038146973</v>
      </c>
      <c r="AV108">
        <v>0</v>
      </c>
      <c r="AW108">
        <f t="shared" si="26"/>
        <v>0</v>
      </c>
      <c r="AX108">
        <f t="shared" si="27"/>
        <v>0</v>
      </c>
    </row>
    <row r="109" spans="1:50" x14ac:dyDescent="0.3">
      <c r="A109" s="1">
        <v>39442</v>
      </c>
      <c r="B109">
        <v>1495.119995117188</v>
      </c>
      <c r="C109">
        <v>1498.849975585938</v>
      </c>
      <c r="D109">
        <v>1488.199951171875</v>
      </c>
      <c r="E109">
        <v>1497.660034179688</v>
      </c>
      <c r="F109">
        <v>2010500000</v>
      </c>
      <c r="G109">
        <f t="shared" si="14"/>
        <v>8.0863580293168819E-4</v>
      </c>
      <c r="H109">
        <f t="shared" si="15"/>
        <v>8.0830903314751945E-4</v>
      </c>
      <c r="I109">
        <v>4384.5498046875</v>
      </c>
      <c r="J109">
        <v>4384.5498046875</v>
      </c>
      <c r="K109">
        <v>4384.5498046875</v>
      </c>
      <c r="L109">
        <v>4384.5498046875</v>
      </c>
      <c r="M109">
        <v>0</v>
      </c>
      <c r="N109">
        <f t="shared" si="16"/>
        <v>0</v>
      </c>
      <c r="O109">
        <f t="shared" si="17"/>
        <v>0</v>
      </c>
      <c r="P109">
        <v>6434.10009765625</v>
      </c>
      <c r="Q109">
        <v>6485.60009765625</v>
      </c>
      <c r="R109">
        <v>6431.2001953125</v>
      </c>
      <c r="S109">
        <v>6479.2998046875</v>
      </c>
      <c r="T109">
        <v>145425700</v>
      </c>
      <c r="U109">
        <f t="shared" si="18"/>
        <v>0</v>
      </c>
      <c r="V109">
        <f t="shared" si="19"/>
        <v>0</v>
      </c>
      <c r="W109">
        <v>15613.9599609375</v>
      </c>
      <c r="X109">
        <v>15653.5400390625</v>
      </c>
      <c r="Y109">
        <v>15559.4697265625</v>
      </c>
      <c r="Z109">
        <v>15653.5400390625</v>
      </c>
      <c r="AA109">
        <v>93900000</v>
      </c>
      <c r="AB109">
        <f t="shared" si="20"/>
        <v>6.4908929205169056E-3</v>
      </c>
      <c r="AC109">
        <f t="shared" si="21"/>
        <v>6.469917791017697E-3</v>
      </c>
      <c r="AD109">
        <v>93.080001831054688</v>
      </c>
      <c r="AE109">
        <v>95.040000915527344</v>
      </c>
      <c r="AF109">
        <v>92.839996337890625</v>
      </c>
      <c r="AG109">
        <v>93.94000244140625</v>
      </c>
      <c r="AH109">
        <v>1335</v>
      </c>
      <c r="AI109">
        <f t="shared" si="22"/>
        <v>1.3376542977195599E-2</v>
      </c>
      <c r="AJ109">
        <f t="shared" si="23"/>
        <v>1.3287866936831766E-2</v>
      </c>
      <c r="AK109">
        <v>815.70001220703125</v>
      </c>
      <c r="AL109">
        <v>826.9000244140625</v>
      </c>
      <c r="AM109">
        <v>815.70001220703125</v>
      </c>
      <c r="AN109">
        <v>826</v>
      </c>
      <c r="AO109">
        <v>36</v>
      </c>
      <c r="AP109">
        <f t="shared" si="24"/>
        <v>1.6240172742711056E-2</v>
      </c>
      <c r="AQ109">
        <f t="shared" si="25"/>
        <v>1.6109711715253903E-2</v>
      </c>
      <c r="AR109">
        <v>19.370000839233398</v>
      </c>
      <c r="AS109">
        <v>19.469999313354489</v>
      </c>
      <c r="AT109">
        <v>18.60000038146973</v>
      </c>
      <c r="AU109">
        <v>18.659999847412109</v>
      </c>
      <c r="AV109">
        <v>0</v>
      </c>
      <c r="AW109">
        <f t="shared" si="26"/>
        <v>3.2257776726797162E-3</v>
      </c>
      <c r="AX109">
        <f t="shared" si="27"/>
        <v>3.2205860136452721E-3</v>
      </c>
    </row>
    <row r="110" spans="1:50" x14ac:dyDescent="0.3">
      <c r="A110" s="1">
        <v>39443</v>
      </c>
      <c r="B110">
        <v>1495.050048828125</v>
      </c>
      <c r="C110">
        <v>1495.050048828125</v>
      </c>
      <c r="D110">
        <v>1475.859985351562</v>
      </c>
      <c r="E110">
        <v>1476.27001953125</v>
      </c>
      <c r="F110">
        <v>2365770000</v>
      </c>
      <c r="G110">
        <f t="shared" si="14"/>
        <v>-1.428228981228967E-2</v>
      </c>
      <c r="H110">
        <f t="shared" si="15"/>
        <v>-1.438526335466E-2</v>
      </c>
      <c r="I110">
        <v>4388.759765625</v>
      </c>
      <c r="J110">
        <v>4426.0498046875</v>
      </c>
      <c r="K110">
        <v>4388.759765625</v>
      </c>
      <c r="L110">
        <v>4404.60986328125</v>
      </c>
      <c r="M110">
        <v>0</v>
      </c>
      <c r="N110">
        <f t="shared" si="16"/>
        <v>4.5751695127978463E-3</v>
      </c>
      <c r="O110">
        <f t="shared" si="17"/>
        <v>4.5647352383740483E-3</v>
      </c>
      <c r="P110">
        <v>6479.2998046875</v>
      </c>
      <c r="Q110">
        <v>6504.7001953125</v>
      </c>
      <c r="R110">
        <v>6468.39990234375</v>
      </c>
      <c r="S110">
        <v>6497.7998046875</v>
      </c>
      <c r="T110">
        <v>481185200</v>
      </c>
      <c r="U110">
        <f t="shared" si="18"/>
        <v>2.8552467948181732E-3</v>
      </c>
      <c r="V110">
        <f t="shared" si="19"/>
        <v>2.8511783201814428E-3</v>
      </c>
      <c r="W110">
        <v>15616.41015625</v>
      </c>
      <c r="X110">
        <v>15628.3095703125</v>
      </c>
      <c r="Y110">
        <v>15535.509765625</v>
      </c>
      <c r="Z110">
        <v>15564.6904296875</v>
      </c>
      <c r="AA110">
        <v>93000000</v>
      </c>
      <c r="AB110">
        <f t="shared" si="20"/>
        <v>-5.6760074177011057E-3</v>
      </c>
      <c r="AC110">
        <f t="shared" si="21"/>
        <v>-5.6921771632302137E-3</v>
      </c>
      <c r="AD110">
        <v>94.110000610351563</v>
      </c>
      <c r="AE110">
        <v>95.860000610351563</v>
      </c>
      <c r="AF110">
        <v>93.569999694824219</v>
      </c>
      <c r="AG110">
        <v>94.779998779296875</v>
      </c>
      <c r="AH110">
        <v>1453</v>
      </c>
      <c r="AI110">
        <f t="shared" si="22"/>
        <v>8.9418385784539537E-3</v>
      </c>
      <c r="AJ110">
        <f t="shared" si="23"/>
        <v>8.9020970722653407E-3</v>
      </c>
      <c r="AK110">
        <v>824.79998779296875</v>
      </c>
      <c r="AL110">
        <v>832.5</v>
      </c>
      <c r="AM110">
        <v>824.79998779296875</v>
      </c>
      <c r="AN110">
        <v>828.5999755859375</v>
      </c>
      <c r="AO110">
        <v>160</v>
      </c>
      <c r="AP110">
        <f t="shared" si="24"/>
        <v>3.147670200892857E-3</v>
      </c>
      <c r="AQ110">
        <f t="shared" si="25"/>
        <v>3.1427266580910359E-3</v>
      </c>
      <c r="AR110">
        <v>19.14999961853027</v>
      </c>
      <c r="AS110">
        <v>20.510000228881839</v>
      </c>
      <c r="AT110">
        <v>19.14999961853027</v>
      </c>
      <c r="AU110">
        <v>20.260000228881839</v>
      </c>
      <c r="AV110">
        <v>0</v>
      </c>
      <c r="AW110">
        <f t="shared" si="26"/>
        <v>8.5744930040373424E-2</v>
      </c>
      <c r="AX110">
        <f t="shared" si="27"/>
        <v>8.2266322875839265E-2</v>
      </c>
    </row>
    <row r="111" spans="1:50" x14ac:dyDescent="0.3">
      <c r="A111" s="1">
        <v>39444</v>
      </c>
      <c r="B111">
        <v>1479.829956054688</v>
      </c>
      <c r="C111">
        <v>1488.010009765625</v>
      </c>
      <c r="D111">
        <v>1471.699951171875</v>
      </c>
      <c r="E111">
        <v>1478.489990234375</v>
      </c>
      <c r="F111">
        <v>2420510000</v>
      </c>
      <c r="G111">
        <f t="shared" si="14"/>
        <v>1.5037700920255037E-3</v>
      </c>
      <c r="H111">
        <f t="shared" si="15"/>
        <v>1.5026405620078627E-3</v>
      </c>
      <c r="I111">
        <v>4392.77001953125</v>
      </c>
      <c r="J111">
        <v>4414.9501953125</v>
      </c>
      <c r="K111">
        <v>4385.31982421875</v>
      </c>
      <c r="L111">
        <v>4404.64013671875</v>
      </c>
      <c r="M111">
        <v>0</v>
      </c>
      <c r="N111">
        <f t="shared" si="16"/>
        <v>6.873125756805974E-6</v>
      </c>
      <c r="O111">
        <f t="shared" si="17"/>
        <v>6.873102136936087E-6</v>
      </c>
      <c r="P111">
        <v>6497.7998046875</v>
      </c>
      <c r="Q111">
        <v>6497.7998046875</v>
      </c>
      <c r="R111">
        <v>6436.7998046875</v>
      </c>
      <c r="S111">
        <v>6476.89990234375</v>
      </c>
      <c r="T111">
        <v>419742800</v>
      </c>
      <c r="U111">
        <f t="shared" si="18"/>
        <v>-3.2164583354311487E-3</v>
      </c>
      <c r="V111">
        <f t="shared" si="19"/>
        <v>-3.2216422564381752E-3</v>
      </c>
      <c r="W111">
        <v>15413.3701171875</v>
      </c>
      <c r="X111">
        <v>15413.3701171875</v>
      </c>
      <c r="Y111">
        <v>15240.9599609375</v>
      </c>
      <c r="Z111">
        <v>15307.7802734375</v>
      </c>
      <c r="AA111">
        <v>61300000</v>
      </c>
      <c r="AB111">
        <f t="shared" si="20"/>
        <v>-1.650595991038661E-2</v>
      </c>
      <c r="AC111">
        <f t="shared" si="21"/>
        <v>-1.6643701070099971E-2</v>
      </c>
      <c r="AD111">
        <v>95.19000244140625</v>
      </c>
      <c r="AE111">
        <v>95.849998474121094</v>
      </c>
      <c r="AF111">
        <v>93.849998474121094</v>
      </c>
      <c r="AG111">
        <v>93.879997253417969</v>
      </c>
      <c r="AH111">
        <v>1108</v>
      </c>
      <c r="AI111">
        <f t="shared" si="22"/>
        <v>-9.4956904143313481E-3</v>
      </c>
      <c r="AJ111">
        <f t="shared" si="23"/>
        <v>-9.5410619335937301E-3</v>
      </c>
      <c r="AK111">
        <v>826.5999755859375</v>
      </c>
      <c r="AL111">
        <v>840.20001220703125</v>
      </c>
      <c r="AM111">
        <v>826.5999755859375</v>
      </c>
      <c r="AN111">
        <v>839.5999755859375</v>
      </c>
      <c r="AO111">
        <v>107</v>
      </c>
      <c r="AP111">
        <f t="shared" si="24"/>
        <v>1.3275404687553173E-2</v>
      </c>
      <c r="AQ111">
        <f t="shared" si="25"/>
        <v>1.318805868920145E-2</v>
      </c>
      <c r="AR111">
        <v>19.590000152587891</v>
      </c>
      <c r="AS111">
        <v>21.04999923706055</v>
      </c>
      <c r="AT111">
        <v>19.440000534057621</v>
      </c>
      <c r="AU111">
        <v>20.739999771118161</v>
      </c>
      <c r="AV111">
        <v>0</v>
      </c>
      <c r="AW111">
        <f t="shared" si="26"/>
        <v>2.3691981086557592E-2</v>
      </c>
      <c r="AX111">
        <f t="shared" si="27"/>
        <v>2.3415681647847488E-2</v>
      </c>
    </row>
    <row r="112" spans="1:50" x14ac:dyDescent="0.3">
      <c r="A112" s="1">
        <v>39447</v>
      </c>
      <c r="B112">
        <v>1475.25</v>
      </c>
      <c r="C112">
        <v>1475.829956054688</v>
      </c>
      <c r="D112">
        <v>1465.130004882812</v>
      </c>
      <c r="E112">
        <v>1468.359985351562</v>
      </c>
      <c r="F112">
        <v>2440880000</v>
      </c>
      <c r="G112">
        <f t="shared" si="14"/>
        <v>-6.8515884109618579E-3</v>
      </c>
      <c r="H112">
        <f t="shared" si="15"/>
        <v>-6.8751683110745152E-3</v>
      </c>
      <c r="I112">
        <v>4404.14990234375</v>
      </c>
      <c r="J112">
        <v>4404.14990234375</v>
      </c>
      <c r="K112">
        <v>4395.60986328125</v>
      </c>
      <c r="L112">
        <v>4399.72021484375</v>
      </c>
      <c r="M112">
        <v>0</v>
      </c>
      <c r="N112">
        <f t="shared" si="16"/>
        <v>-1.116986115161978E-3</v>
      </c>
      <c r="O112">
        <f t="shared" si="17"/>
        <v>-1.1176104090811012E-3</v>
      </c>
      <c r="P112">
        <v>6476.89990234375</v>
      </c>
      <c r="Q112">
        <v>6480.2001953125</v>
      </c>
      <c r="R112">
        <v>6432.7998046875</v>
      </c>
      <c r="S112">
        <v>6456.89990234375</v>
      </c>
      <c r="T112">
        <v>193916500</v>
      </c>
      <c r="U112">
        <f t="shared" si="18"/>
        <v>-3.0878970343146328E-3</v>
      </c>
      <c r="V112">
        <f t="shared" si="19"/>
        <v>-3.0926744256251342E-3</v>
      </c>
      <c r="W112">
        <v>15413.3701171875</v>
      </c>
      <c r="X112">
        <v>15413.3701171875</v>
      </c>
      <c r="Y112">
        <v>15240.9599609375</v>
      </c>
      <c r="Z112">
        <v>15307.7802734375</v>
      </c>
      <c r="AA112">
        <v>61300000</v>
      </c>
      <c r="AB112">
        <f t="shared" si="20"/>
        <v>0</v>
      </c>
      <c r="AC112">
        <f t="shared" si="21"/>
        <v>0</v>
      </c>
      <c r="AD112">
        <v>93.900001525878906</v>
      </c>
      <c r="AE112">
        <v>95.260002136230469</v>
      </c>
      <c r="AF112">
        <v>93.279998779296875</v>
      </c>
      <c r="AG112">
        <v>93.849998474121094</v>
      </c>
      <c r="AH112">
        <v>1108</v>
      </c>
      <c r="AI112">
        <f t="shared" si="22"/>
        <v>-3.1954388767073394E-4</v>
      </c>
      <c r="AJ112">
        <f t="shared" si="23"/>
        <v>-3.1959495269745627E-4</v>
      </c>
      <c r="AK112">
        <v>843.20001220703125</v>
      </c>
      <c r="AL112">
        <v>843.20001220703125</v>
      </c>
      <c r="AM112">
        <v>843.20001220703125</v>
      </c>
      <c r="AN112">
        <v>834.9000244140625</v>
      </c>
      <c r="AO112">
        <v>4</v>
      </c>
      <c r="AP112">
        <f t="shared" si="24"/>
        <v>-5.5978457700585479E-3</v>
      </c>
      <c r="AQ112">
        <f t="shared" si="25"/>
        <v>-5.6135724264159892E-3</v>
      </c>
      <c r="AR112">
        <v>21.870000839233398</v>
      </c>
      <c r="AS112">
        <v>22.75</v>
      </c>
      <c r="AT112">
        <v>21.79000091552734</v>
      </c>
      <c r="AU112">
        <v>22.5</v>
      </c>
      <c r="AV112">
        <v>0</v>
      </c>
      <c r="AW112">
        <f t="shared" si="26"/>
        <v>8.4860185549893677E-2</v>
      </c>
      <c r="AX112">
        <f t="shared" si="27"/>
        <v>8.1451117444761717E-2</v>
      </c>
    </row>
    <row r="113" spans="1:50" x14ac:dyDescent="0.3">
      <c r="A113" s="1">
        <v>39449</v>
      </c>
      <c r="B113">
        <v>1467.969970703125</v>
      </c>
      <c r="C113">
        <v>1471.77001953125</v>
      </c>
      <c r="D113">
        <v>1442.069946289062</v>
      </c>
      <c r="E113">
        <v>1447.160034179688</v>
      </c>
      <c r="F113">
        <v>3452650000</v>
      </c>
      <c r="G113">
        <f t="shared" si="14"/>
        <v>-1.443784316064585E-2</v>
      </c>
      <c r="H113">
        <f t="shared" si="15"/>
        <v>-1.454308300399647E-2</v>
      </c>
      <c r="I113">
        <v>4404.14990234375</v>
      </c>
      <c r="J113">
        <v>4404.14990234375</v>
      </c>
      <c r="K113">
        <v>4395.60986328125</v>
      </c>
      <c r="L113">
        <v>4399.72021484375</v>
      </c>
      <c r="M113">
        <v>0</v>
      </c>
      <c r="N113">
        <f t="shared" si="16"/>
        <v>0</v>
      </c>
      <c r="O113">
        <f t="shared" si="17"/>
        <v>0</v>
      </c>
      <c r="P113">
        <v>6456.89990234375</v>
      </c>
      <c r="Q113">
        <v>6512.2998046875</v>
      </c>
      <c r="R113">
        <v>6402.60009765625</v>
      </c>
      <c r="S113">
        <v>6416.7001953125</v>
      </c>
      <c r="T113">
        <v>674073300</v>
      </c>
      <c r="U113">
        <f t="shared" si="18"/>
        <v>-6.2258525978787678E-3</v>
      </c>
      <c r="V113">
        <f t="shared" si="19"/>
        <v>-6.2453140362431232E-3</v>
      </c>
      <c r="W113">
        <v>15413.3701171875</v>
      </c>
      <c r="X113">
        <v>15413.3701171875</v>
      </c>
      <c r="Y113">
        <v>15240.9599609375</v>
      </c>
      <c r="Z113">
        <v>15307.7802734375</v>
      </c>
      <c r="AA113">
        <v>61300000</v>
      </c>
      <c r="AB113">
        <f t="shared" si="20"/>
        <v>0</v>
      </c>
      <c r="AC113">
        <f t="shared" si="21"/>
        <v>0</v>
      </c>
      <c r="AD113">
        <v>94.300003051757813</v>
      </c>
      <c r="AE113">
        <v>98.019996643066406</v>
      </c>
      <c r="AF113">
        <v>94.199996948242188</v>
      </c>
      <c r="AG113">
        <v>97.839996337890625</v>
      </c>
      <c r="AH113">
        <v>1149</v>
      </c>
      <c r="AI113">
        <f t="shared" si="22"/>
        <v>4.2514628967945729E-2</v>
      </c>
      <c r="AJ113">
        <f t="shared" si="23"/>
        <v>4.1635707175524998E-2</v>
      </c>
      <c r="AK113">
        <v>848.70001220703125</v>
      </c>
      <c r="AL113">
        <v>857.79998779296875</v>
      </c>
      <c r="AM113">
        <v>846.4000244140625</v>
      </c>
      <c r="AN113">
        <v>857</v>
      </c>
      <c r="AO113">
        <v>130</v>
      </c>
      <c r="AP113">
        <f t="shared" si="24"/>
        <v>2.6470205940462614E-2</v>
      </c>
      <c r="AQ113">
        <f t="shared" si="25"/>
        <v>2.6125932155925263E-2</v>
      </c>
      <c r="AR113">
        <v>22.579999923706051</v>
      </c>
      <c r="AS113">
        <v>24.04999923706055</v>
      </c>
      <c r="AT113">
        <v>22.39999961853027</v>
      </c>
      <c r="AU113">
        <v>23.170000076293949</v>
      </c>
      <c r="AV113">
        <v>0</v>
      </c>
      <c r="AW113">
        <f t="shared" si="26"/>
        <v>2.9777781168619951E-2</v>
      </c>
      <c r="AX113">
        <f t="shared" si="27"/>
        <v>2.9343032526700587E-2</v>
      </c>
    </row>
    <row r="114" spans="1:50" x14ac:dyDescent="0.3">
      <c r="A114" s="1">
        <v>39450</v>
      </c>
      <c r="B114">
        <v>1447.550048828125</v>
      </c>
      <c r="C114">
        <v>1456.800048828125</v>
      </c>
      <c r="D114">
        <v>1443.72998046875</v>
      </c>
      <c r="E114">
        <v>1447.160034179688</v>
      </c>
      <c r="F114">
        <v>3429500000</v>
      </c>
      <c r="G114">
        <f t="shared" si="14"/>
        <v>0</v>
      </c>
      <c r="H114">
        <f t="shared" si="15"/>
        <v>0</v>
      </c>
      <c r="I114">
        <v>4335.91015625</v>
      </c>
      <c r="J114">
        <v>4344.35986328125</v>
      </c>
      <c r="K114">
        <v>4312.33984375</v>
      </c>
      <c r="L114">
        <v>4333.419921875</v>
      </c>
      <c r="M114">
        <v>0</v>
      </c>
      <c r="N114">
        <f t="shared" si="16"/>
        <v>-1.5069206615699441E-2</v>
      </c>
      <c r="O114">
        <f t="shared" si="17"/>
        <v>-1.5183900801987105E-2</v>
      </c>
      <c r="P114">
        <v>6416.7001953125</v>
      </c>
      <c r="Q114">
        <v>6487.7998046875</v>
      </c>
      <c r="R114">
        <v>6394.60009765625</v>
      </c>
      <c r="S114">
        <v>6479.39990234375</v>
      </c>
      <c r="T114">
        <v>932411700</v>
      </c>
      <c r="U114">
        <f t="shared" si="18"/>
        <v>9.7713318563727065E-3</v>
      </c>
      <c r="V114">
        <f t="shared" si="19"/>
        <v>9.723901117288998E-3</v>
      </c>
      <c r="W114">
        <v>15413.3701171875</v>
      </c>
      <c r="X114">
        <v>15413.3701171875</v>
      </c>
      <c r="Y114">
        <v>15240.9599609375</v>
      </c>
      <c r="Z114">
        <v>15307.7802734375</v>
      </c>
      <c r="AA114">
        <v>61300000</v>
      </c>
      <c r="AB114">
        <f t="shared" si="20"/>
        <v>0</v>
      </c>
      <c r="AC114">
        <f t="shared" si="21"/>
        <v>0</v>
      </c>
      <c r="AD114">
        <v>97.5</v>
      </c>
      <c r="AE114">
        <v>98.470001220703125</v>
      </c>
      <c r="AF114">
        <v>97.069999694824219</v>
      </c>
      <c r="AG114">
        <v>97.599998474121094</v>
      </c>
      <c r="AH114">
        <v>1386</v>
      </c>
      <c r="AI114">
        <f t="shared" si="22"/>
        <v>-2.45296272232777E-3</v>
      </c>
      <c r="AJ114">
        <f t="shared" si="23"/>
        <v>-2.4559761643021915E-3</v>
      </c>
      <c r="AK114">
        <v>863</v>
      </c>
      <c r="AL114">
        <v>865.5</v>
      </c>
      <c r="AM114">
        <v>856.29998779296875</v>
      </c>
      <c r="AN114">
        <v>866.4000244140625</v>
      </c>
      <c r="AO114">
        <v>181</v>
      </c>
      <c r="AP114">
        <f t="shared" si="24"/>
        <v>1.0968523236945742E-2</v>
      </c>
      <c r="AQ114">
        <f t="shared" si="25"/>
        <v>1.0908805267743064E-2</v>
      </c>
      <c r="AR114">
        <v>23.110000610351559</v>
      </c>
      <c r="AS114">
        <v>23.270000457763668</v>
      </c>
      <c r="AT114">
        <v>22.110000610351559</v>
      </c>
      <c r="AU114">
        <v>22.489999771118161</v>
      </c>
      <c r="AV114">
        <v>0</v>
      </c>
      <c r="AW114">
        <f t="shared" si="26"/>
        <v>-2.9348308283845059E-2</v>
      </c>
      <c r="AX114">
        <f t="shared" si="27"/>
        <v>-2.9787585942900086E-2</v>
      </c>
    </row>
    <row r="115" spans="1:50" x14ac:dyDescent="0.3">
      <c r="A115" s="1">
        <v>39451</v>
      </c>
      <c r="B115">
        <v>1444.010009765625</v>
      </c>
      <c r="C115">
        <v>1444.010009765625</v>
      </c>
      <c r="D115">
        <v>1411.18994140625</v>
      </c>
      <c r="E115">
        <v>1411.630004882812</v>
      </c>
      <c r="F115">
        <v>4166000000</v>
      </c>
      <c r="G115">
        <f t="shared" si="14"/>
        <v>-2.4551555085623854E-2</v>
      </c>
      <c r="H115">
        <f t="shared" si="15"/>
        <v>-2.4857970223955955E-2</v>
      </c>
      <c r="I115">
        <v>4331.25</v>
      </c>
      <c r="J115">
        <v>4343.4599609375</v>
      </c>
      <c r="K115">
        <v>4253.68994140625</v>
      </c>
      <c r="L115">
        <v>4270.52978515625</v>
      </c>
      <c r="M115">
        <v>0</v>
      </c>
      <c r="N115">
        <f t="shared" si="16"/>
        <v>-1.4512818478837487E-2</v>
      </c>
      <c r="O115">
        <f t="shared" si="17"/>
        <v>-1.4619159555474461E-2</v>
      </c>
      <c r="P115">
        <v>6479.39990234375</v>
      </c>
      <c r="Q115">
        <v>6534.7001953125</v>
      </c>
      <c r="R115">
        <v>6333.2001953125</v>
      </c>
      <c r="S115">
        <v>6348.5</v>
      </c>
      <c r="T115">
        <v>1182498500</v>
      </c>
      <c r="U115">
        <f t="shared" si="18"/>
        <v>-2.0202473117363916E-2</v>
      </c>
      <c r="V115">
        <f t="shared" si="19"/>
        <v>-2.0409333885118331E-2</v>
      </c>
      <c r="W115">
        <v>15155.73046875</v>
      </c>
      <c r="X115">
        <v>15156.66015625</v>
      </c>
      <c r="Y115">
        <v>14542.580078125</v>
      </c>
      <c r="Z115">
        <v>14691.41015625</v>
      </c>
      <c r="AA115">
        <v>98700000</v>
      </c>
      <c r="AB115">
        <f t="shared" si="20"/>
        <v>-4.0265153155944047E-2</v>
      </c>
      <c r="AC115">
        <f t="shared" si="21"/>
        <v>-4.1098233874941062E-2</v>
      </c>
      <c r="AD115">
        <v>97.739997863769531</v>
      </c>
      <c r="AE115">
        <v>97.889999389648438</v>
      </c>
      <c r="AF115">
        <v>96.209999084472656</v>
      </c>
      <c r="AG115">
        <v>96.790000915527344</v>
      </c>
      <c r="AH115">
        <v>1240</v>
      </c>
      <c r="AI115">
        <f t="shared" si="22"/>
        <v>-8.2991554432095931E-3</v>
      </c>
      <c r="AJ115">
        <f t="shared" si="23"/>
        <v>-8.3337851651400421E-3</v>
      </c>
      <c r="AK115">
        <v>861.4000244140625</v>
      </c>
      <c r="AL115">
        <v>865.5</v>
      </c>
      <c r="AM115">
        <v>860.20001220703125</v>
      </c>
      <c r="AN115">
        <v>863.0999755859375</v>
      </c>
      <c r="AO115">
        <v>28</v>
      </c>
      <c r="AP115">
        <f t="shared" si="24"/>
        <v>-3.8089205160823829E-3</v>
      </c>
      <c r="AQ115">
        <f t="shared" si="25"/>
        <v>-3.8161929263933144E-3</v>
      </c>
      <c r="AR115">
        <v>23.5</v>
      </c>
      <c r="AS115">
        <v>24.29999923706055</v>
      </c>
      <c r="AT115">
        <v>23.25</v>
      </c>
      <c r="AU115">
        <v>23.940000534057621</v>
      </c>
      <c r="AV115">
        <v>0</v>
      </c>
      <c r="AW115">
        <f t="shared" si="26"/>
        <v>6.4473133734823912E-2</v>
      </c>
      <c r="AX115">
        <f t="shared" si="27"/>
        <v>6.247996664382318E-2</v>
      </c>
    </row>
    <row r="116" spans="1:50" x14ac:dyDescent="0.3">
      <c r="A116" s="1">
        <v>39454</v>
      </c>
      <c r="B116">
        <v>1414.069946289062</v>
      </c>
      <c r="C116">
        <v>1423.869995117188</v>
      </c>
      <c r="D116">
        <v>1403.449951171875</v>
      </c>
      <c r="E116">
        <v>1416.180053710938</v>
      </c>
      <c r="F116">
        <v>4221260000</v>
      </c>
      <c r="G116">
        <f t="shared" si="14"/>
        <v>3.2232587947176971E-3</v>
      </c>
      <c r="H116">
        <f t="shared" si="15"/>
        <v>3.2180752317453E-3</v>
      </c>
      <c r="I116">
        <v>4268.43017578125</v>
      </c>
      <c r="J116">
        <v>4294.4501953125</v>
      </c>
      <c r="K116">
        <v>4257.22021484375</v>
      </c>
      <c r="L116">
        <v>4283.3701171875</v>
      </c>
      <c r="M116">
        <v>0</v>
      </c>
      <c r="N116">
        <f t="shared" si="16"/>
        <v>3.0067304707442049E-3</v>
      </c>
      <c r="O116">
        <f t="shared" si="17"/>
        <v>3.002219297009254E-3</v>
      </c>
      <c r="P116">
        <v>6348.5</v>
      </c>
      <c r="Q116">
        <v>6376.5</v>
      </c>
      <c r="R116">
        <v>6275.2001953125</v>
      </c>
      <c r="S116">
        <v>6335.7001953125</v>
      </c>
      <c r="T116">
        <v>1298090800</v>
      </c>
      <c r="U116">
        <f t="shared" si="18"/>
        <v>-2.0161935398125544E-3</v>
      </c>
      <c r="V116">
        <f t="shared" si="19"/>
        <v>-2.0182287941120261E-3</v>
      </c>
      <c r="W116">
        <v>14549.3798828125</v>
      </c>
      <c r="X116">
        <v>14667.849609375</v>
      </c>
      <c r="Y116">
        <v>14438.6103515625</v>
      </c>
      <c r="Z116">
        <v>14500.5498046875</v>
      </c>
      <c r="AA116">
        <v>139800000</v>
      </c>
      <c r="AB116">
        <f t="shared" si="20"/>
        <v>-1.299128875530743E-2</v>
      </c>
      <c r="AC116">
        <f t="shared" si="21"/>
        <v>-1.30764136051396E-2</v>
      </c>
      <c r="AD116">
        <v>96.819999694824219</v>
      </c>
      <c r="AE116">
        <v>97.459999084472656</v>
      </c>
      <c r="AF116">
        <v>93.730003356933594</v>
      </c>
      <c r="AG116">
        <v>94.389999389648438</v>
      </c>
      <c r="AH116">
        <v>1826</v>
      </c>
      <c r="AI116">
        <f t="shared" si="22"/>
        <v>-2.4795965525131955E-2</v>
      </c>
      <c r="AJ116">
        <f t="shared" si="23"/>
        <v>-2.5108563749322008E-2</v>
      </c>
      <c r="AK116">
        <v>860.9000244140625</v>
      </c>
      <c r="AL116">
        <v>860.9000244140625</v>
      </c>
      <c r="AM116">
        <v>857.4000244140625</v>
      </c>
      <c r="AN116">
        <v>859.5999755859375</v>
      </c>
      <c r="AO116">
        <v>4</v>
      </c>
      <c r="AP116">
        <f t="shared" si="24"/>
        <v>-4.0551501552574315E-3</v>
      </c>
      <c r="AQ116">
        <f t="shared" si="25"/>
        <v>-4.0633945724295505E-3</v>
      </c>
      <c r="AR116">
        <v>24.620000839233398</v>
      </c>
      <c r="AS116">
        <v>24.879999160766602</v>
      </c>
      <c r="AT116">
        <v>23.29999923706055</v>
      </c>
      <c r="AU116">
        <v>23.79000091552734</v>
      </c>
      <c r="AV116">
        <v>0</v>
      </c>
      <c r="AW116">
        <f t="shared" si="26"/>
        <v>-6.2656480862181884E-3</v>
      </c>
      <c r="AX116">
        <f t="shared" si="27"/>
        <v>-6.2853596394276626E-3</v>
      </c>
    </row>
    <row r="117" spans="1:50" x14ac:dyDescent="0.3">
      <c r="A117" s="1">
        <v>39455</v>
      </c>
      <c r="B117">
        <v>1415.7099609375</v>
      </c>
      <c r="C117">
        <v>1430.280029296875</v>
      </c>
      <c r="D117">
        <v>1388.300048828125</v>
      </c>
      <c r="E117">
        <v>1390.18994140625</v>
      </c>
      <c r="F117">
        <v>4705390000</v>
      </c>
      <c r="G117">
        <f t="shared" si="14"/>
        <v>-1.8352265474000876E-2</v>
      </c>
      <c r="H117">
        <f t="shared" si="15"/>
        <v>-1.8522757462586675E-2</v>
      </c>
      <c r="I117">
        <v>4292.39990234375</v>
      </c>
      <c r="J117">
        <v>4330.56005859375</v>
      </c>
      <c r="K117">
        <v>4292.39990234375</v>
      </c>
      <c r="L117">
        <v>4295.22998046875</v>
      </c>
      <c r="M117">
        <v>0</v>
      </c>
      <c r="N117">
        <f t="shared" si="16"/>
        <v>2.7688158988785436E-3</v>
      </c>
      <c r="O117">
        <f t="shared" si="17"/>
        <v>2.7649897890396216E-3</v>
      </c>
      <c r="P117">
        <v>6335.7001953125</v>
      </c>
      <c r="Q117">
        <v>6399.60009765625</v>
      </c>
      <c r="R117">
        <v>6335.7001953125</v>
      </c>
      <c r="S117">
        <v>6356.5</v>
      </c>
      <c r="T117">
        <v>1418323100</v>
      </c>
      <c r="U117">
        <f t="shared" si="18"/>
        <v>3.2829527986328712E-3</v>
      </c>
      <c r="V117">
        <f t="shared" si="19"/>
        <v>3.2775756744431225E-3</v>
      </c>
      <c r="W117">
        <v>14429.2998046875</v>
      </c>
      <c r="X117">
        <v>14547.7998046875</v>
      </c>
      <c r="Y117">
        <v>14365.8603515625</v>
      </c>
      <c r="Z117">
        <v>14528.669921875</v>
      </c>
      <c r="AA117">
        <v>146800000</v>
      </c>
      <c r="AB117">
        <f t="shared" si="20"/>
        <v>1.9392448952804389E-3</v>
      </c>
      <c r="AC117">
        <f t="shared" si="21"/>
        <v>1.9373669873221522E-3</v>
      </c>
      <c r="AD117">
        <v>95.44000244140625</v>
      </c>
      <c r="AE117">
        <v>96.669998168945313</v>
      </c>
      <c r="AF117">
        <v>94.510002136230469</v>
      </c>
      <c r="AG117">
        <v>95.540000915527344</v>
      </c>
      <c r="AH117">
        <v>1082</v>
      </c>
      <c r="AI117">
        <f t="shared" si="22"/>
        <v>1.218351025866226E-2</v>
      </c>
      <c r="AJ117">
        <f t="shared" si="23"/>
        <v>1.2109888673896377E-2</v>
      </c>
      <c r="AK117">
        <v>861.5999755859375</v>
      </c>
      <c r="AL117">
        <v>879.4000244140625</v>
      </c>
      <c r="AM117">
        <v>861.5999755859375</v>
      </c>
      <c r="AN117">
        <v>878</v>
      </c>
      <c r="AO117">
        <v>21</v>
      </c>
      <c r="AP117">
        <f t="shared" si="24"/>
        <v>2.1405333802528684E-2</v>
      </c>
      <c r="AQ117">
        <f t="shared" si="25"/>
        <v>2.1179457268416451E-2</v>
      </c>
      <c r="AR117">
        <v>23.270000457763668</v>
      </c>
      <c r="AS117">
        <v>25.60000038146973</v>
      </c>
      <c r="AT117">
        <v>22.629999160766602</v>
      </c>
      <c r="AU117">
        <v>25.430000305175781</v>
      </c>
      <c r="AV117">
        <v>0</v>
      </c>
      <c r="AW117">
        <f t="shared" si="26"/>
        <v>6.8936499644186244E-2</v>
      </c>
      <c r="AX117">
        <f t="shared" si="27"/>
        <v>6.6664228636078376E-2</v>
      </c>
    </row>
    <row r="118" spans="1:50" x14ac:dyDescent="0.3">
      <c r="A118" s="1">
        <v>39456</v>
      </c>
      <c r="B118">
        <v>1390.25</v>
      </c>
      <c r="C118">
        <v>1409.18994140625</v>
      </c>
      <c r="D118">
        <v>1378.699951171875</v>
      </c>
      <c r="E118">
        <v>1409.130004882812</v>
      </c>
      <c r="F118">
        <v>5351030000</v>
      </c>
      <c r="G118">
        <f t="shared" si="14"/>
        <v>1.362408323671453E-2</v>
      </c>
      <c r="H118">
        <f t="shared" si="15"/>
        <v>1.3532109841888705E-2</v>
      </c>
      <c r="I118">
        <v>4285.33984375</v>
      </c>
      <c r="J118">
        <v>4285.33984375</v>
      </c>
      <c r="K118">
        <v>4246.919921875</v>
      </c>
      <c r="L118">
        <v>4258.31982421875</v>
      </c>
      <c r="M118">
        <v>0</v>
      </c>
      <c r="N118">
        <f t="shared" si="16"/>
        <v>-8.5932898629031956E-3</v>
      </c>
      <c r="O118">
        <f t="shared" si="17"/>
        <v>-8.6304250737060575E-3</v>
      </c>
      <c r="P118">
        <v>6356.5</v>
      </c>
      <c r="Q118">
        <v>6356.5</v>
      </c>
      <c r="R118">
        <v>6241.7998046875</v>
      </c>
      <c r="S118">
        <v>6272.7001953125</v>
      </c>
      <c r="T118">
        <v>1823908900</v>
      </c>
      <c r="U118">
        <f t="shared" si="18"/>
        <v>-1.3183324893809486E-2</v>
      </c>
      <c r="V118">
        <f t="shared" si="19"/>
        <v>-1.3270996307779767E-2</v>
      </c>
      <c r="W118">
        <v>14364.7099609375</v>
      </c>
      <c r="X118">
        <v>14602.650390625</v>
      </c>
      <c r="Y118">
        <v>14271.5703125</v>
      </c>
      <c r="Z118">
        <v>14599.16015625</v>
      </c>
      <c r="AA118">
        <v>155500000</v>
      </c>
      <c r="AB118">
        <f t="shared" si="20"/>
        <v>4.8518023159757262E-3</v>
      </c>
      <c r="AC118">
        <f t="shared" si="21"/>
        <v>4.8400702555743734E-3</v>
      </c>
      <c r="AD118">
        <v>95.639999389648438</v>
      </c>
      <c r="AE118">
        <v>96.709999084472656</v>
      </c>
      <c r="AF118">
        <v>94.120002746582031</v>
      </c>
      <c r="AG118">
        <v>94.370002746582031</v>
      </c>
      <c r="AH118">
        <v>1903</v>
      </c>
      <c r="AI118">
        <f t="shared" si="22"/>
        <v>-1.2246160327963343E-2</v>
      </c>
      <c r="AJ118">
        <f t="shared" si="23"/>
        <v>-1.2321762406836656E-2</v>
      </c>
      <c r="AK118">
        <v>885</v>
      </c>
      <c r="AL118">
        <v>885</v>
      </c>
      <c r="AM118">
        <v>876</v>
      </c>
      <c r="AN118">
        <v>879.5</v>
      </c>
      <c r="AO118">
        <v>48</v>
      </c>
      <c r="AP118">
        <f t="shared" si="24"/>
        <v>1.7084282460136675E-3</v>
      </c>
      <c r="AQ118">
        <f t="shared" si="25"/>
        <v>1.7069705424961159E-3</v>
      </c>
      <c r="AR118">
        <v>25.610000610351559</v>
      </c>
      <c r="AS118">
        <v>25.95000076293945</v>
      </c>
      <c r="AT118">
        <v>23.89999961853027</v>
      </c>
      <c r="AU118">
        <v>24.120000839233398</v>
      </c>
      <c r="AV118">
        <v>0</v>
      </c>
      <c r="AW118">
        <f t="shared" si="26"/>
        <v>-5.1513938270608593E-2</v>
      </c>
      <c r="AX118">
        <f t="shared" si="27"/>
        <v>-5.2888184781576836E-2</v>
      </c>
    </row>
    <row r="119" spans="1:50" x14ac:dyDescent="0.3">
      <c r="A119" s="1">
        <v>39457</v>
      </c>
      <c r="B119">
        <v>1406.780029296875</v>
      </c>
      <c r="C119">
        <v>1429.089965820312</v>
      </c>
      <c r="D119">
        <v>1395.31005859375</v>
      </c>
      <c r="E119">
        <v>1420.329956054688</v>
      </c>
      <c r="F119">
        <v>5170490000</v>
      </c>
      <c r="G119">
        <f t="shared" si="14"/>
        <v>7.9481319204521058E-3</v>
      </c>
      <c r="H119">
        <f t="shared" si="15"/>
        <v>7.9167118971266263E-3</v>
      </c>
      <c r="I119">
        <v>4269.169921875</v>
      </c>
      <c r="J119">
        <v>4276.08984375</v>
      </c>
      <c r="K119">
        <v>4234.81005859375</v>
      </c>
      <c r="L119">
        <v>4237.6201171875</v>
      </c>
      <c r="M119">
        <v>0</v>
      </c>
      <c r="N119">
        <f t="shared" si="16"/>
        <v>-4.8610033735659247E-3</v>
      </c>
      <c r="O119">
        <f t="shared" si="17"/>
        <v>-4.8728564780525828E-3</v>
      </c>
      <c r="P119">
        <v>6272.7001953125</v>
      </c>
      <c r="Q119">
        <v>6314.5</v>
      </c>
      <c r="R119">
        <v>6213</v>
      </c>
      <c r="S119">
        <v>6222.7001953125</v>
      </c>
      <c r="T119">
        <v>1561550500</v>
      </c>
      <c r="U119">
        <f t="shared" si="18"/>
        <v>-7.971048901295217E-3</v>
      </c>
      <c r="V119">
        <f t="shared" si="19"/>
        <v>-8.0029875478184187E-3</v>
      </c>
      <c r="W119">
        <v>14546.3203125</v>
      </c>
      <c r="X119">
        <v>14584.73046875</v>
      </c>
      <c r="Y119">
        <v>14388.1103515625</v>
      </c>
      <c r="Z119">
        <v>14388.1103515625</v>
      </c>
      <c r="AA119">
        <v>130100000</v>
      </c>
      <c r="AB119">
        <f t="shared" si="20"/>
        <v>-1.4456297651967886E-2</v>
      </c>
      <c r="AC119">
        <f t="shared" si="21"/>
        <v>-1.4561808016898752E-2</v>
      </c>
      <c r="AD119">
        <v>94.239997863769531</v>
      </c>
      <c r="AE119">
        <v>94.830001831054688</v>
      </c>
      <c r="AF119">
        <v>92.169998168945313</v>
      </c>
      <c r="AG119">
        <v>92.220001220703125</v>
      </c>
      <c r="AH119">
        <v>2675</v>
      </c>
      <c r="AI119">
        <f t="shared" si="22"/>
        <v>-2.2782679488231514E-2</v>
      </c>
      <c r="AJ119">
        <f t="shared" si="23"/>
        <v>-2.3046215122220895E-2</v>
      </c>
      <c r="AK119">
        <v>882</v>
      </c>
      <c r="AL119">
        <v>891.4000244140625</v>
      </c>
      <c r="AM119">
        <v>881.20001220703125</v>
      </c>
      <c r="AN119">
        <v>891.70001220703125</v>
      </c>
      <c r="AO119">
        <v>6</v>
      </c>
      <c r="AP119">
        <f t="shared" si="24"/>
        <v>1.3871531787414725E-2</v>
      </c>
      <c r="AQ119">
        <f t="shared" si="25"/>
        <v>1.3776202652837558E-2</v>
      </c>
      <c r="AR119">
        <v>24.559999465942379</v>
      </c>
      <c r="AS119">
        <v>24.610000610351559</v>
      </c>
      <c r="AT119">
        <v>22.620000839233398</v>
      </c>
      <c r="AU119">
        <v>23.45000076293945</v>
      </c>
      <c r="AV119">
        <v>0</v>
      </c>
      <c r="AW119">
        <f t="shared" si="26"/>
        <v>-2.7777779974374302E-2</v>
      </c>
      <c r="AX119">
        <f t="shared" si="27"/>
        <v>-2.8170879226052697E-2</v>
      </c>
    </row>
    <row r="120" spans="1:50" x14ac:dyDescent="0.3">
      <c r="A120" s="1">
        <v>39458</v>
      </c>
      <c r="B120">
        <v>1419.910034179688</v>
      </c>
      <c r="C120">
        <v>1419.910034179688</v>
      </c>
      <c r="D120">
        <v>1394.829956054688</v>
      </c>
      <c r="E120">
        <v>1401.02001953125</v>
      </c>
      <c r="F120">
        <v>4495840000</v>
      </c>
      <c r="G120">
        <f t="shared" si="14"/>
        <v>-1.3595387776707888E-2</v>
      </c>
      <c r="H120">
        <f t="shared" si="15"/>
        <v>-1.3688651328566576E-2</v>
      </c>
      <c r="I120">
        <v>4233.2900390625</v>
      </c>
      <c r="J120">
        <v>4247.18994140625</v>
      </c>
      <c r="K120">
        <v>4207.7099609375</v>
      </c>
      <c r="L120">
        <v>4225.31005859375</v>
      </c>
      <c r="M120">
        <v>0</v>
      </c>
      <c r="N120">
        <f t="shared" si="16"/>
        <v>-2.9049462323961594E-3</v>
      </c>
      <c r="O120">
        <f t="shared" si="17"/>
        <v>-2.9091737778825901E-3</v>
      </c>
      <c r="P120">
        <v>6222.7001953125</v>
      </c>
      <c r="Q120">
        <v>6251.7998046875</v>
      </c>
      <c r="R120">
        <v>6147</v>
      </c>
      <c r="S120">
        <v>6202</v>
      </c>
      <c r="T120">
        <v>1584489000</v>
      </c>
      <c r="U120">
        <f t="shared" si="18"/>
        <v>-3.3265615669694736E-3</v>
      </c>
      <c r="V120">
        <f t="shared" si="19"/>
        <v>-3.3321068741846102E-3</v>
      </c>
      <c r="W120">
        <v>14419.4296875</v>
      </c>
      <c r="X120">
        <v>14447.490234375</v>
      </c>
      <c r="Y120">
        <v>14096.5400390625</v>
      </c>
      <c r="Z120">
        <v>14110.7900390625</v>
      </c>
      <c r="AA120">
        <v>175500000</v>
      </c>
      <c r="AB120">
        <f t="shared" si="20"/>
        <v>-1.9274269221175661E-2</v>
      </c>
      <c r="AC120">
        <f t="shared" si="21"/>
        <v>-1.9462439772116761E-2</v>
      </c>
      <c r="AD120">
        <v>91.680000305175781</v>
      </c>
      <c r="AE120">
        <v>92.55999755859375</v>
      </c>
      <c r="AF120">
        <v>90.849998474121094</v>
      </c>
      <c r="AG120">
        <v>91.069999694824219</v>
      </c>
      <c r="AH120">
        <v>1646</v>
      </c>
      <c r="AI120">
        <f t="shared" si="22"/>
        <v>-1.2470196385344813E-2</v>
      </c>
      <c r="AJ120">
        <f t="shared" si="23"/>
        <v>-1.2548601786693436E-2</v>
      </c>
      <c r="AK120">
        <v>889.79998779296875</v>
      </c>
      <c r="AL120">
        <v>899.70001220703125</v>
      </c>
      <c r="AM120">
        <v>889.70001220703125</v>
      </c>
      <c r="AN120">
        <v>896.0999755859375</v>
      </c>
      <c r="AO120">
        <v>183</v>
      </c>
      <c r="AP120">
        <f t="shared" si="24"/>
        <v>4.9343538394891091E-3</v>
      </c>
      <c r="AQ120">
        <f t="shared" si="25"/>
        <v>4.9222198149260592E-3</v>
      </c>
      <c r="AR120">
        <v>24.04000091552734</v>
      </c>
      <c r="AS120">
        <v>24.409999847412109</v>
      </c>
      <c r="AT120">
        <v>23.219999313354489</v>
      </c>
      <c r="AU120">
        <v>23.680000305175781</v>
      </c>
      <c r="AV120">
        <v>0</v>
      </c>
      <c r="AW120">
        <f t="shared" si="26"/>
        <v>9.8080825054737142E-3</v>
      </c>
      <c r="AX120">
        <f t="shared" si="27"/>
        <v>9.7602954762765551E-3</v>
      </c>
    </row>
    <row r="121" spans="1:50" x14ac:dyDescent="0.3">
      <c r="A121" s="1">
        <v>39461</v>
      </c>
      <c r="B121">
        <v>1402.910034179688</v>
      </c>
      <c r="C121">
        <v>1417.890014648438</v>
      </c>
      <c r="D121">
        <v>1402.910034179688</v>
      </c>
      <c r="E121">
        <v>1416.25</v>
      </c>
      <c r="F121">
        <v>3682090000</v>
      </c>
      <c r="G121">
        <f t="shared" si="14"/>
        <v>1.0870637290283411E-2</v>
      </c>
      <c r="H121">
        <f t="shared" si="15"/>
        <v>1.0811976648879808E-2</v>
      </c>
      <c r="I121">
        <v>4218.0498046875</v>
      </c>
      <c r="J121">
        <v>4257</v>
      </c>
      <c r="K121">
        <v>4205.68994140625</v>
      </c>
      <c r="L121">
        <v>4236.68017578125</v>
      </c>
      <c r="M121">
        <v>0</v>
      </c>
      <c r="N121">
        <f t="shared" si="16"/>
        <v>2.6909545169057142E-3</v>
      </c>
      <c r="O121">
        <f t="shared" si="17"/>
        <v>2.6873403809981704E-3</v>
      </c>
      <c r="P121">
        <v>6202</v>
      </c>
      <c r="Q121">
        <v>6247.2998046875</v>
      </c>
      <c r="R121">
        <v>6173</v>
      </c>
      <c r="S121">
        <v>6215.7001953125</v>
      </c>
      <c r="T121">
        <v>1141689600</v>
      </c>
      <c r="U121">
        <f t="shared" si="18"/>
        <v>2.2089963419058369E-3</v>
      </c>
      <c r="V121">
        <f t="shared" si="19"/>
        <v>2.2065600965982231E-3</v>
      </c>
      <c r="W121">
        <v>14419.4296875</v>
      </c>
      <c r="X121">
        <v>14447.490234375</v>
      </c>
      <c r="Y121">
        <v>14096.5400390625</v>
      </c>
      <c r="Z121">
        <v>14110.7900390625</v>
      </c>
      <c r="AA121">
        <v>175500000</v>
      </c>
      <c r="AB121">
        <f t="shared" si="20"/>
        <v>0</v>
      </c>
      <c r="AC121">
        <f t="shared" si="21"/>
        <v>0</v>
      </c>
      <c r="AD121">
        <v>91.199996948242188</v>
      </c>
      <c r="AE121">
        <v>93.019996643066406</v>
      </c>
      <c r="AF121">
        <v>91.199996948242188</v>
      </c>
      <c r="AG121">
        <v>92.919998168945313</v>
      </c>
      <c r="AH121">
        <v>1873</v>
      </c>
      <c r="AI121">
        <f t="shared" si="22"/>
        <v>2.0314027454929648E-2</v>
      </c>
      <c r="AJ121">
        <f t="shared" si="23"/>
        <v>2.0110449967772042E-2</v>
      </c>
      <c r="AK121">
        <v>907.29998779296875</v>
      </c>
      <c r="AL121">
        <v>907.29998779296875</v>
      </c>
      <c r="AM121">
        <v>905</v>
      </c>
      <c r="AN121">
        <v>901.5999755859375</v>
      </c>
      <c r="AO121">
        <v>89</v>
      </c>
      <c r="AP121">
        <f t="shared" si="24"/>
        <v>6.1377080123271813E-3</v>
      </c>
      <c r="AQ121">
        <f t="shared" si="25"/>
        <v>6.1189490015933464E-3</v>
      </c>
      <c r="AR121">
        <v>23.760000228881839</v>
      </c>
      <c r="AS121">
        <v>23.930000305175781</v>
      </c>
      <c r="AT121">
        <v>22.64999961853027</v>
      </c>
      <c r="AU121">
        <v>22.89999961853027</v>
      </c>
      <c r="AV121">
        <v>0</v>
      </c>
      <c r="AW121">
        <f t="shared" si="26"/>
        <v>-3.2939217761539692E-2</v>
      </c>
      <c r="AX121">
        <f t="shared" si="27"/>
        <v>-3.3493929001168654E-2</v>
      </c>
    </row>
    <row r="122" spans="1:50" x14ac:dyDescent="0.3">
      <c r="A122" s="1">
        <v>39462</v>
      </c>
      <c r="B122">
        <v>1411.880004882812</v>
      </c>
      <c r="C122">
        <v>1411.880004882812</v>
      </c>
      <c r="D122">
        <v>1380.599975585938</v>
      </c>
      <c r="E122">
        <v>1380.949951171875</v>
      </c>
      <c r="F122">
        <v>4601640000</v>
      </c>
      <c r="G122">
        <f t="shared" si="14"/>
        <v>-2.4925012411738747E-2</v>
      </c>
      <c r="H122">
        <f t="shared" si="15"/>
        <v>-2.5240900594804327E-2</v>
      </c>
      <c r="I122">
        <v>4231.25</v>
      </c>
      <c r="J122">
        <v>4231.27001953125</v>
      </c>
      <c r="K122">
        <v>4140.93994140625</v>
      </c>
      <c r="L122">
        <v>4140.93994140625</v>
      </c>
      <c r="M122">
        <v>0</v>
      </c>
      <c r="N122">
        <f t="shared" si="16"/>
        <v>-2.2597937631047491E-2</v>
      </c>
      <c r="O122">
        <f t="shared" si="17"/>
        <v>-2.2857184092085574E-2</v>
      </c>
      <c r="P122">
        <v>6215.7001953125</v>
      </c>
      <c r="Q122">
        <v>6215.7001953125</v>
      </c>
      <c r="R122">
        <v>6025.60009765625</v>
      </c>
      <c r="S122">
        <v>6025.60009765625</v>
      </c>
      <c r="T122">
        <v>1633314500</v>
      </c>
      <c r="U122">
        <f t="shared" si="18"/>
        <v>-3.0583858886825306E-2</v>
      </c>
      <c r="V122">
        <f t="shared" si="19"/>
        <v>-3.1061305087267104E-2</v>
      </c>
      <c r="W122">
        <v>14134.91015625</v>
      </c>
      <c r="X122">
        <v>14224</v>
      </c>
      <c r="Y122">
        <v>13915.150390625</v>
      </c>
      <c r="Z122">
        <v>13972.6298828125</v>
      </c>
      <c r="AA122">
        <v>163700000</v>
      </c>
      <c r="AB122">
        <f t="shared" si="20"/>
        <v>-9.7910999928094138E-3</v>
      </c>
      <c r="AC122">
        <f t="shared" si="21"/>
        <v>-9.8393480047296988E-3</v>
      </c>
      <c r="AD122">
        <v>92.959999084472656</v>
      </c>
      <c r="AE122">
        <v>93</v>
      </c>
      <c r="AF122">
        <v>90.360000610351563</v>
      </c>
      <c r="AG122">
        <v>90.980003356933594</v>
      </c>
      <c r="AH122">
        <v>1165</v>
      </c>
      <c r="AI122">
        <f t="shared" si="22"/>
        <v>-2.0878119352568846E-2</v>
      </c>
      <c r="AJ122">
        <f t="shared" si="23"/>
        <v>-2.1099149157150179E-2</v>
      </c>
      <c r="AK122">
        <v>887.5999755859375</v>
      </c>
      <c r="AL122">
        <v>887.5999755859375</v>
      </c>
      <c r="AM122">
        <v>887.5999755859375</v>
      </c>
      <c r="AN122">
        <v>901</v>
      </c>
      <c r="AO122">
        <v>101</v>
      </c>
      <c r="AP122">
        <f t="shared" si="24"/>
        <v>-6.6545652416148758E-4</v>
      </c>
      <c r="AQ122">
        <f t="shared" si="25"/>
        <v>-6.6567803863189321E-4</v>
      </c>
      <c r="AR122">
        <v>24.10000038146973</v>
      </c>
      <c r="AS122">
        <v>24.590000152587891</v>
      </c>
      <c r="AT122">
        <v>22.969999313354489</v>
      </c>
      <c r="AU122">
        <v>23.340000152587891</v>
      </c>
      <c r="AV122">
        <v>0</v>
      </c>
      <c r="AW122">
        <f t="shared" si="26"/>
        <v>1.9213997440488174E-2</v>
      </c>
      <c r="AX122">
        <f t="shared" si="27"/>
        <v>1.9031739493895989E-2</v>
      </c>
    </row>
    <row r="123" spans="1:50" x14ac:dyDescent="0.3">
      <c r="A123" s="1">
        <v>39463</v>
      </c>
      <c r="B123">
        <v>1377.410034179688</v>
      </c>
      <c r="C123">
        <v>1391.989990234375</v>
      </c>
      <c r="D123">
        <v>1364.27001953125</v>
      </c>
      <c r="E123">
        <v>1373.199951171875</v>
      </c>
      <c r="F123">
        <v>5440620000</v>
      </c>
      <c r="G123">
        <f t="shared" si="14"/>
        <v>-5.6120788399487941E-3</v>
      </c>
      <c r="H123">
        <f t="shared" si="15"/>
        <v>-5.6278857217874848E-3</v>
      </c>
      <c r="I123">
        <v>4135.3701171875</v>
      </c>
      <c r="J123">
        <v>4156.490234375</v>
      </c>
      <c r="K123">
        <v>4086.5</v>
      </c>
      <c r="L123">
        <v>4108.33984375</v>
      </c>
      <c r="M123">
        <v>0</v>
      </c>
      <c r="N123">
        <f t="shared" si="16"/>
        <v>-7.872632329262691E-3</v>
      </c>
      <c r="O123">
        <f t="shared" si="17"/>
        <v>-7.9037851098026322E-3</v>
      </c>
      <c r="P123">
        <v>6025.60009765625</v>
      </c>
      <c r="Q123">
        <v>6031.5</v>
      </c>
      <c r="R123">
        <v>5908.5</v>
      </c>
      <c r="S123">
        <v>5942.89990234375</v>
      </c>
      <c r="T123">
        <v>1889642300</v>
      </c>
      <c r="U123">
        <f t="shared" si="18"/>
        <v>-1.3724806487683695E-2</v>
      </c>
      <c r="V123">
        <f t="shared" si="19"/>
        <v>-1.3819862395649246E-2</v>
      </c>
      <c r="W123">
        <v>13796.73046875</v>
      </c>
      <c r="X123">
        <v>13841.9296875</v>
      </c>
      <c r="Y123">
        <v>13500.58984375</v>
      </c>
      <c r="Z123">
        <v>13504.509765625</v>
      </c>
      <c r="AA123">
        <v>204500000</v>
      </c>
      <c r="AB123">
        <f t="shared" si="20"/>
        <v>-3.3502649187274816E-2</v>
      </c>
      <c r="AC123">
        <f t="shared" si="21"/>
        <v>-3.4076721348656372E-2</v>
      </c>
      <c r="AD123">
        <v>89.949996948242188</v>
      </c>
      <c r="AE123">
        <v>90.470001220703125</v>
      </c>
      <c r="AF123">
        <v>88.319999694824219</v>
      </c>
      <c r="AG123">
        <v>89.5</v>
      </c>
      <c r="AH123">
        <v>918</v>
      </c>
      <c r="AI123">
        <f t="shared" si="22"/>
        <v>-1.6267347794297511E-2</v>
      </c>
      <c r="AJ123">
        <f t="shared" si="23"/>
        <v>-1.6401113758537145E-2</v>
      </c>
      <c r="AK123">
        <v>880.5</v>
      </c>
      <c r="AL123">
        <v>885.79998779296875</v>
      </c>
      <c r="AM123">
        <v>880.5</v>
      </c>
      <c r="AN123">
        <v>880.5999755859375</v>
      </c>
      <c r="AO123">
        <v>102</v>
      </c>
      <c r="AP123">
        <f t="shared" si="24"/>
        <v>-2.2641536530591009E-2</v>
      </c>
      <c r="AQ123">
        <f t="shared" si="25"/>
        <v>-2.2901792011034684E-2</v>
      </c>
      <c r="AR123">
        <v>23.89999961853027</v>
      </c>
      <c r="AS123">
        <v>24.379999160766602</v>
      </c>
      <c r="AT123">
        <v>22.85000038146973</v>
      </c>
      <c r="AU123">
        <v>24.379999160766602</v>
      </c>
      <c r="AV123">
        <v>0</v>
      </c>
      <c r="AW123">
        <f t="shared" si="26"/>
        <v>4.4558654729203076E-2</v>
      </c>
      <c r="AX123">
        <f t="shared" si="27"/>
        <v>4.3594456234074916E-2</v>
      </c>
    </row>
    <row r="124" spans="1:50" x14ac:dyDescent="0.3">
      <c r="A124" s="1">
        <v>39464</v>
      </c>
      <c r="B124">
        <v>1374.7900390625</v>
      </c>
      <c r="C124">
        <v>1377.719970703125</v>
      </c>
      <c r="D124">
        <v>1330.670043945312</v>
      </c>
      <c r="E124">
        <v>1333.25</v>
      </c>
      <c r="F124">
        <v>5303130000</v>
      </c>
      <c r="G124">
        <f t="shared" si="14"/>
        <v>-2.9092595829021194E-2</v>
      </c>
      <c r="H124">
        <f t="shared" si="15"/>
        <v>-2.9524176544912632E-2</v>
      </c>
      <c r="I124">
        <v>4126.8798828125</v>
      </c>
      <c r="J124">
        <v>4150.66015625</v>
      </c>
      <c r="K124">
        <v>4061.030029296875</v>
      </c>
      <c r="L124">
        <v>4065.760009765625</v>
      </c>
      <c r="M124">
        <v>0</v>
      </c>
      <c r="N124">
        <f t="shared" si="16"/>
        <v>-1.0364243369289792E-2</v>
      </c>
      <c r="O124">
        <f t="shared" si="17"/>
        <v>-1.0418326148867781E-2</v>
      </c>
      <c r="P124">
        <v>5942.89990234375</v>
      </c>
      <c r="Q124">
        <v>6028.39990234375</v>
      </c>
      <c r="R124">
        <v>5895.39990234375</v>
      </c>
      <c r="S124">
        <v>5902.39990234375</v>
      </c>
      <c r="T124">
        <v>1696753100</v>
      </c>
      <c r="U124">
        <f t="shared" si="18"/>
        <v>-6.8148548125516444E-3</v>
      </c>
      <c r="V124">
        <f t="shared" si="19"/>
        <v>-6.8381819768416315E-3</v>
      </c>
      <c r="W124">
        <v>13596.3798828125</v>
      </c>
      <c r="X124">
        <v>13803.080078125</v>
      </c>
      <c r="Y124">
        <v>13472.4501953125</v>
      </c>
      <c r="Z124">
        <v>13783.4501953125</v>
      </c>
      <c r="AA124">
        <v>192900000</v>
      </c>
      <c r="AB124">
        <f t="shared" si="20"/>
        <v>2.0655353991266518E-2</v>
      </c>
      <c r="AC124">
        <f t="shared" si="21"/>
        <v>2.0444924891915454E-2</v>
      </c>
      <c r="AD124">
        <v>90.069999694824219</v>
      </c>
      <c r="AE124">
        <v>90.69000244140625</v>
      </c>
      <c r="AF124">
        <v>88.199996948242188</v>
      </c>
      <c r="AG124">
        <v>88.75</v>
      </c>
      <c r="AH124">
        <v>1170</v>
      </c>
      <c r="AI124">
        <f t="shared" si="22"/>
        <v>-8.3798882681564244E-3</v>
      </c>
      <c r="AJ124">
        <f t="shared" si="23"/>
        <v>-8.4151969252844721E-3</v>
      </c>
      <c r="AK124">
        <v>888.20001220703125</v>
      </c>
      <c r="AL124">
        <v>888.20001220703125</v>
      </c>
      <c r="AM124">
        <v>876.79998779296875</v>
      </c>
      <c r="AN124">
        <v>879.5</v>
      </c>
      <c r="AO124">
        <v>11</v>
      </c>
      <c r="AP124">
        <f t="shared" si="24"/>
        <v>-1.2491206182530194E-3</v>
      </c>
      <c r="AQ124">
        <f t="shared" si="25"/>
        <v>-1.249901419690313E-3</v>
      </c>
      <c r="AR124">
        <v>24.110000610351559</v>
      </c>
      <c r="AS124">
        <v>28.510000228881839</v>
      </c>
      <c r="AT124">
        <v>23.870000839233398</v>
      </c>
      <c r="AU124">
        <v>28.45999908447266</v>
      </c>
      <c r="AV124">
        <v>0</v>
      </c>
      <c r="AW124">
        <f t="shared" si="26"/>
        <v>0.16735028975192826</v>
      </c>
      <c r="AX124">
        <f t="shared" si="27"/>
        <v>0.15473647086269232</v>
      </c>
    </row>
    <row r="125" spans="1:50" x14ac:dyDescent="0.3">
      <c r="A125" s="1">
        <v>39465</v>
      </c>
      <c r="B125">
        <v>1333.900024414062</v>
      </c>
      <c r="C125">
        <v>1350.280029296875</v>
      </c>
      <c r="D125">
        <v>1312.510009765625</v>
      </c>
      <c r="E125">
        <v>1325.18994140625</v>
      </c>
      <c r="F125">
        <v>6004840000</v>
      </c>
      <c r="G125">
        <f t="shared" si="14"/>
        <v>-6.0454217841740109E-3</v>
      </c>
      <c r="H125">
        <f t="shared" si="15"/>
        <v>-6.0637693295888008E-3</v>
      </c>
      <c r="I125">
        <v>4065.340087890625</v>
      </c>
      <c r="J125">
        <v>4110.240234375</v>
      </c>
      <c r="K125">
        <v>3986.669921875</v>
      </c>
      <c r="L125">
        <v>3995.169921875</v>
      </c>
      <c r="M125">
        <v>0</v>
      </c>
      <c r="N125">
        <f t="shared" si="16"/>
        <v>-1.7362089184082028E-2</v>
      </c>
      <c r="O125">
        <f t="shared" si="17"/>
        <v>-1.7514577846615736E-2</v>
      </c>
      <c r="P125">
        <v>5902.39990234375</v>
      </c>
      <c r="Q125">
        <v>6030.89990234375</v>
      </c>
      <c r="R125">
        <v>5856.7998046875</v>
      </c>
      <c r="S125">
        <v>5901.7001953125</v>
      </c>
      <c r="T125">
        <v>2001710300</v>
      </c>
      <c r="U125">
        <f t="shared" si="18"/>
        <v>-1.1854619185869758E-4</v>
      </c>
      <c r="V125">
        <f t="shared" si="19"/>
        <v>-1.1855321901386199E-4</v>
      </c>
      <c r="W125">
        <v>13577.5</v>
      </c>
      <c r="X125">
        <v>13902.6396484375</v>
      </c>
      <c r="Y125">
        <v>13365.3203125</v>
      </c>
      <c r="Z125">
        <v>13861.2900390625</v>
      </c>
      <c r="AA125">
        <v>191000000</v>
      </c>
      <c r="AB125">
        <f t="shared" si="20"/>
        <v>5.6473410247074359E-3</v>
      </c>
      <c r="AC125">
        <f t="shared" si="21"/>
        <v>5.6314545771111767E-3</v>
      </c>
      <c r="AD125">
        <v>89.150001525878906</v>
      </c>
      <c r="AE125">
        <v>89.959999084472656</v>
      </c>
      <c r="AF125">
        <v>88.720001220703125</v>
      </c>
      <c r="AG125">
        <v>89.230003356933594</v>
      </c>
      <c r="AH125">
        <v>1170</v>
      </c>
      <c r="AI125">
        <f t="shared" si="22"/>
        <v>5.4084885288292256E-3</v>
      </c>
      <c r="AJ125">
        <f t="shared" si="23"/>
        <v>5.3939151776660364E-3</v>
      </c>
      <c r="AK125">
        <v>871.79998779296875</v>
      </c>
      <c r="AL125">
        <v>886.79998779296875</v>
      </c>
      <c r="AM125">
        <v>871</v>
      </c>
      <c r="AN125">
        <v>880.79998779296875</v>
      </c>
      <c r="AO125">
        <v>30</v>
      </c>
      <c r="AP125">
        <f t="shared" si="24"/>
        <v>1.4780986844442866E-3</v>
      </c>
      <c r="AQ125">
        <f t="shared" si="25"/>
        <v>1.4770073718299221E-3</v>
      </c>
      <c r="AR125">
        <v>27.54999923706055</v>
      </c>
      <c r="AS125">
        <v>29.29999923706055</v>
      </c>
      <c r="AT125">
        <v>26.270000457763668</v>
      </c>
      <c r="AU125">
        <v>27.180000305175781</v>
      </c>
      <c r="AV125">
        <v>0</v>
      </c>
      <c r="AW125">
        <f t="shared" si="26"/>
        <v>-4.4975362630817028E-2</v>
      </c>
      <c r="AX125">
        <f t="shared" si="27"/>
        <v>-4.6018140541838837E-2</v>
      </c>
    </row>
    <row r="126" spans="1:50" x14ac:dyDescent="0.3">
      <c r="A126" s="1">
        <v>39468</v>
      </c>
      <c r="B126">
        <v>1333.900024414062</v>
      </c>
      <c r="C126">
        <v>1350.280029296875</v>
      </c>
      <c r="D126">
        <v>1312.510009765625</v>
      </c>
      <c r="E126">
        <v>1325.18994140625</v>
      </c>
      <c r="F126">
        <v>6004840000</v>
      </c>
      <c r="G126">
        <f t="shared" si="14"/>
        <v>0</v>
      </c>
      <c r="H126">
        <f t="shared" si="15"/>
        <v>0</v>
      </c>
      <c r="I126">
        <v>3988.419921875</v>
      </c>
      <c r="J126">
        <v>3988.419921875</v>
      </c>
      <c r="K126">
        <v>3700.860107421875</v>
      </c>
      <c r="L126">
        <v>3703.050048828125</v>
      </c>
      <c r="M126">
        <v>0</v>
      </c>
      <c r="N126">
        <f t="shared" si="16"/>
        <v>-7.3118259988746173E-2</v>
      </c>
      <c r="O126">
        <f t="shared" si="17"/>
        <v>-7.5929294357778093E-2</v>
      </c>
      <c r="P126">
        <v>5901.7001953125</v>
      </c>
      <c r="Q126">
        <v>5901.7001953125</v>
      </c>
      <c r="R126">
        <v>5571</v>
      </c>
      <c r="S126">
        <v>5578.2001953125</v>
      </c>
      <c r="T126">
        <v>2105408800</v>
      </c>
      <c r="U126">
        <f t="shared" si="18"/>
        <v>-5.4814712590270848E-2</v>
      </c>
      <c r="V126">
        <f t="shared" si="19"/>
        <v>-5.6374299374819151E-2</v>
      </c>
      <c r="W126">
        <v>13701.4296875</v>
      </c>
      <c r="X126">
        <v>13704.650390625</v>
      </c>
      <c r="Y126">
        <v>13320.509765625</v>
      </c>
      <c r="Z126">
        <v>13325.9404296875</v>
      </c>
      <c r="AA126">
        <v>152600000</v>
      </c>
      <c r="AB126">
        <f t="shared" si="20"/>
        <v>-3.8621918152374805E-2</v>
      </c>
      <c r="AC126">
        <f t="shared" si="21"/>
        <v>-3.9387521943563812E-2</v>
      </c>
      <c r="AD126">
        <v>89.150001525878906</v>
      </c>
      <c r="AE126">
        <v>89.959999084472656</v>
      </c>
      <c r="AF126">
        <v>88.720001220703125</v>
      </c>
      <c r="AG126">
        <v>89.230003356933594</v>
      </c>
      <c r="AH126">
        <v>1170</v>
      </c>
      <c r="AI126">
        <f t="shared" si="22"/>
        <v>0</v>
      </c>
      <c r="AJ126">
        <f t="shared" si="23"/>
        <v>0</v>
      </c>
      <c r="AK126">
        <v>871.79998779296875</v>
      </c>
      <c r="AL126">
        <v>886.79998779296875</v>
      </c>
      <c r="AM126">
        <v>871</v>
      </c>
      <c r="AN126">
        <v>880.79998779296875</v>
      </c>
      <c r="AO126">
        <v>30</v>
      </c>
      <c r="AP126">
        <f t="shared" si="24"/>
        <v>0</v>
      </c>
      <c r="AQ126">
        <f t="shared" si="25"/>
        <v>0</v>
      </c>
      <c r="AR126">
        <v>27.54999923706055</v>
      </c>
      <c r="AS126">
        <v>29.29999923706055</v>
      </c>
      <c r="AT126">
        <v>26.270000457763668</v>
      </c>
      <c r="AU126">
        <v>27.180000305175781</v>
      </c>
      <c r="AV126">
        <v>0</v>
      </c>
      <c r="AW126">
        <f t="shared" si="26"/>
        <v>0</v>
      </c>
      <c r="AX126">
        <f t="shared" si="27"/>
        <v>0</v>
      </c>
    </row>
    <row r="127" spans="1:50" x14ac:dyDescent="0.3">
      <c r="A127" s="1">
        <v>39469</v>
      </c>
      <c r="B127">
        <v>1312.93994140625</v>
      </c>
      <c r="C127">
        <v>1322.089965820312</v>
      </c>
      <c r="D127">
        <v>1274.2900390625</v>
      </c>
      <c r="E127">
        <v>1310.5</v>
      </c>
      <c r="F127">
        <v>6544690000</v>
      </c>
      <c r="G127">
        <f t="shared" si="14"/>
        <v>-1.1085159151345123E-2</v>
      </c>
      <c r="H127">
        <f t="shared" si="15"/>
        <v>-1.1147057387661741E-2</v>
      </c>
      <c r="I127">
        <v>3690.2900390625</v>
      </c>
      <c r="J127">
        <v>3798.60009765625</v>
      </c>
      <c r="K127">
        <v>3528.8798828125</v>
      </c>
      <c r="L127">
        <v>3753.679931640625</v>
      </c>
      <c r="M127">
        <v>0</v>
      </c>
      <c r="N127">
        <f t="shared" si="16"/>
        <v>1.3672481372084733E-2</v>
      </c>
      <c r="O127">
        <f t="shared" si="17"/>
        <v>1.3579856319857813E-2</v>
      </c>
      <c r="P127">
        <v>5578.2001953125</v>
      </c>
      <c r="Q127">
        <v>5764</v>
      </c>
      <c r="R127">
        <v>5338.7001953125</v>
      </c>
      <c r="S127">
        <v>5740.10009765625</v>
      </c>
      <c r="T127">
        <v>2146910000</v>
      </c>
      <c r="U127">
        <f t="shared" si="18"/>
        <v>2.9023680878251468E-2</v>
      </c>
      <c r="V127">
        <f t="shared" si="19"/>
        <v>2.8610470074231061E-2</v>
      </c>
      <c r="W127">
        <v>13125.23046875</v>
      </c>
      <c r="X127">
        <v>13125.23046875</v>
      </c>
      <c r="Y127">
        <v>12572.6796875</v>
      </c>
      <c r="Z127">
        <v>12573.0498046875</v>
      </c>
      <c r="AA127">
        <v>198900000</v>
      </c>
      <c r="AB127">
        <f t="shared" si="20"/>
        <v>-5.6498123263609368E-2</v>
      </c>
      <c r="AC127">
        <f t="shared" si="21"/>
        <v>-5.8156925053739768E-2</v>
      </c>
      <c r="AD127">
        <v>88.599998474121094</v>
      </c>
      <c r="AE127">
        <v>88.870002746582031</v>
      </c>
      <c r="AF127">
        <v>85.099998474121094</v>
      </c>
      <c r="AG127">
        <v>88.449996948242188</v>
      </c>
      <c r="AH127">
        <v>2072</v>
      </c>
      <c r="AI127">
        <f t="shared" si="22"/>
        <v>-8.7415261610073233E-3</v>
      </c>
      <c r="AJ127">
        <f t="shared" si="23"/>
        <v>-8.7799574300296366E-3</v>
      </c>
      <c r="AK127">
        <v>878.70001220703125</v>
      </c>
      <c r="AL127">
        <v>891</v>
      </c>
      <c r="AM127">
        <v>863.20001220703125</v>
      </c>
      <c r="AN127">
        <v>889.5999755859375</v>
      </c>
      <c r="AO127">
        <v>30</v>
      </c>
      <c r="AP127">
        <f t="shared" si="24"/>
        <v>9.990903627302478E-3</v>
      </c>
      <c r="AQ127">
        <f t="shared" si="25"/>
        <v>9.9413245030095312E-3</v>
      </c>
      <c r="AR127">
        <v>35.119998931884773</v>
      </c>
      <c r="AS127">
        <v>37.569999694824219</v>
      </c>
      <c r="AT127">
        <v>29.70999908447266</v>
      </c>
      <c r="AU127">
        <v>31.010000228881839</v>
      </c>
      <c r="AV127">
        <v>0</v>
      </c>
      <c r="AW127">
        <f t="shared" si="26"/>
        <v>0.14091243122527583</v>
      </c>
      <c r="AX127">
        <f t="shared" si="27"/>
        <v>0.1318283205423105</v>
      </c>
    </row>
    <row r="128" spans="1:50" x14ac:dyDescent="0.3">
      <c r="A128" s="1">
        <v>39470</v>
      </c>
      <c r="B128">
        <v>1310.410034179688</v>
      </c>
      <c r="C128">
        <v>1339.089965820312</v>
      </c>
      <c r="D128">
        <v>1270.050048828125</v>
      </c>
      <c r="E128">
        <v>1338.599975585938</v>
      </c>
      <c r="F128">
        <v>3241680000</v>
      </c>
      <c r="G128">
        <f t="shared" si="14"/>
        <v>2.1442179004912593E-2</v>
      </c>
      <c r="H128">
        <f t="shared" si="15"/>
        <v>2.1215529664576228E-2</v>
      </c>
      <c r="I128">
        <v>3777.889892578125</v>
      </c>
      <c r="J128">
        <v>3815.27001953125</v>
      </c>
      <c r="K128">
        <v>3544.02001953125</v>
      </c>
      <c r="L128">
        <v>3577.989990234375</v>
      </c>
      <c r="M128">
        <v>0</v>
      </c>
      <c r="N128">
        <f t="shared" si="16"/>
        <v>-4.6804720862138348E-2</v>
      </c>
      <c r="O128">
        <f t="shared" si="17"/>
        <v>-4.7935486415784156E-2</v>
      </c>
      <c r="P128">
        <v>5740.10009765625</v>
      </c>
      <c r="Q128">
        <v>5844.89990234375</v>
      </c>
      <c r="R128">
        <v>5518.2998046875</v>
      </c>
      <c r="S128">
        <v>5609.39990234375</v>
      </c>
      <c r="T128">
        <v>2146010500</v>
      </c>
      <c r="U128">
        <f t="shared" si="18"/>
        <v>-2.2769671798208959E-2</v>
      </c>
      <c r="V128">
        <f t="shared" si="19"/>
        <v>-2.3032904261700991E-2</v>
      </c>
      <c r="W128">
        <v>12756.3095703125</v>
      </c>
      <c r="X128">
        <v>13063.7802734375</v>
      </c>
      <c r="Y128">
        <v>12619.7802734375</v>
      </c>
      <c r="Z128">
        <v>12829.0595703125</v>
      </c>
      <c r="AA128">
        <v>178000000</v>
      </c>
      <c r="AB128">
        <f t="shared" si="20"/>
        <v>2.0361787283269501E-2</v>
      </c>
      <c r="AC128">
        <f t="shared" si="21"/>
        <v>2.0157257822310936E-2</v>
      </c>
      <c r="AD128">
        <v>88.470001220703125</v>
      </c>
      <c r="AE128">
        <v>88.639999389648438</v>
      </c>
      <c r="AF128">
        <v>86.389999389648438</v>
      </c>
      <c r="AG128">
        <v>86.620002746582031</v>
      </c>
      <c r="AH128">
        <v>1197</v>
      </c>
      <c r="AI128">
        <f t="shared" si="22"/>
        <v>-2.0689590331258056E-2</v>
      </c>
      <c r="AJ128">
        <f t="shared" si="23"/>
        <v>-2.0906618608276556E-2</v>
      </c>
      <c r="AK128">
        <v>885</v>
      </c>
      <c r="AL128">
        <v>895.70001220703125</v>
      </c>
      <c r="AM128">
        <v>880</v>
      </c>
      <c r="AN128">
        <v>882.5</v>
      </c>
      <c r="AO128">
        <v>49</v>
      </c>
      <c r="AP128">
        <f t="shared" si="24"/>
        <v>-7.9810878830803497E-3</v>
      </c>
      <c r="AQ128">
        <f t="shared" si="25"/>
        <v>-8.0131072450005357E-3</v>
      </c>
      <c r="AR128">
        <v>33.840000152587891</v>
      </c>
      <c r="AS128">
        <v>34.419998168945313</v>
      </c>
      <c r="AT128">
        <v>28.469999313354489</v>
      </c>
      <c r="AU128">
        <v>29.020000457763668</v>
      </c>
      <c r="AV128">
        <v>0</v>
      </c>
      <c r="AW128">
        <f t="shared" si="26"/>
        <v>-6.4172839614001081E-2</v>
      </c>
      <c r="AX128">
        <f t="shared" si="27"/>
        <v>-6.6324477263144707E-2</v>
      </c>
    </row>
    <row r="129" spans="1:50" x14ac:dyDescent="0.3">
      <c r="A129" s="1">
        <v>39471</v>
      </c>
      <c r="B129">
        <v>1340.130004882812</v>
      </c>
      <c r="C129">
        <v>1355.150024414062</v>
      </c>
      <c r="D129">
        <v>1334.31005859375</v>
      </c>
      <c r="E129">
        <v>1352.069946289062</v>
      </c>
      <c r="F129">
        <v>5735300000</v>
      </c>
      <c r="G129">
        <f t="shared" si="14"/>
        <v>1.0062730426412831E-2</v>
      </c>
      <c r="H129">
        <f t="shared" si="15"/>
        <v>1.0012438257545419E-2</v>
      </c>
      <c r="I129">
        <v>3603.669921875</v>
      </c>
      <c r="J129">
        <v>3809.070068359375</v>
      </c>
      <c r="K129">
        <v>3603.669921875</v>
      </c>
      <c r="L129">
        <v>3809.070068359375</v>
      </c>
      <c r="M129">
        <v>0</v>
      </c>
      <c r="N129">
        <f t="shared" si="16"/>
        <v>6.4583768751645718E-2</v>
      </c>
      <c r="O129">
        <f t="shared" si="17"/>
        <v>6.2583895305187015E-2</v>
      </c>
      <c r="P129">
        <v>5609.2998046875</v>
      </c>
      <c r="Q129">
        <v>5882.2998046875</v>
      </c>
      <c r="R129">
        <v>5609.2998046875</v>
      </c>
      <c r="S129">
        <v>5875.7998046875</v>
      </c>
      <c r="T129">
        <v>2129111100</v>
      </c>
      <c r="U129">
        <f t="shared" si="18"/>
        <v>4.7491693760760637E-2</v>
      </c>
      <c r="V129">
        <f t="shared" si="19"/>
        <v>4.6398443198716971E-2</v>
      </c>
      <c r="W129">
        <v>12952.5</v>
      </c>
      <c r="X129">
        <v>13134.76953125</v>
      </c>
      <c r="Y129">
        <v>12952.5</v>
      </c>
      <c r="Z129">
        <v>13092.7802734375</v>
      </c>
      <c r="AA129">
        <v>189700000</v>
      </c>
      <c r="AB129">
        <f t="shared" si="20"/>
        <v>2.055651091801549E-2</v>
      </c>
      <c r="AC129">
        <f t="shared" si="21"/>
        <v>2.0348077450424815E-2</v>
      </c>
      <c r="AD129">
        <v>87.660003662109375</v>
      </c>
      <c r="AE129">
        <v>89.319999694824219</v>
      </c>
      <c r="AF129">
        <v>86.900001525878906</v>
      </c>
      <c r="AG129">
        <v>89.069999694824219</v>
      </c>
      <c r="AH129">
        <v>1392</v>
      </c>
      <c r="AI129">
        <f t="shared" si="22"/>
        <v>2.8284424735126931E-2</v>
      </c>
      <c r="AJ129">
        <f t="shared" si="23"/>
        <v>2.7891806522646459E-2</v>
      </c>
      <c r="AK129">
        <v>890.9000244140625</v>
      </c>
      <c r="AL129">
        <v>906.5999755859375</v>
      </c>
      <c r="AM129">
        <v>890.9000244140625</v>
      </c>
      <c r="AN129">
        <v>905.5</v>
      </c>
      <c r="AO129">
        <v>6</v>
      </c>
      <c r="AP129">
        <f t="shared" si="24"/>
        <v>2.6062322946175637E-2</v>
      </c>
      <c r="AQ129">
        <f t="shared" si="25"/>
        <v>2.5728488516016213E-2</v>
      </c>
      <c r="AR129">
        <v>28.069999694824219</v>
      </c>
      <c r="AS129">
        <v>28.479999542236332</v>
      </c>
      <c r="AT129">
        <v>27.030000686645511</v>
      </c>
      <c r="AU129">
        <v>27.780000686645511</v>
      </c>
      <c r="AV129">
        <v>0</v>
      </c>
      <c r="AW129">
        <f t="shared" si="26"/>
        <v>-4.2729143747701842E-2</v>
      </c>
      <c r="AX129">
        <f t="shared" si="27"/>
        <v>-4.3668901186658671E-2</v>
      </c>
    </row>
    <row r="130" spans="1:50" x14ac:dyDescent="0.3">
      <c r="A130" s="1">
        <v>39472</v>
      </c>
      <c r="B130">
        <v>1357.319946289062</v>
      </c>
      <c r="C130">
        <v>1368.56005859375</v>
      </c>
      <c r="D130">
        <v>1327.5</v>
      </c>
      <c r="E130">
        <v>1330.609985351562</v>
      </c>
      <c r="F130">
        <v>4882250000</v>
      </c>
      <c r="G130">
        <f t="shared" si="14"/>
        <v>-1.587193103167462E-2</v>
      </c>
      <c r="H130">
        <f t="shared" si="15"/>
        <v>-1.5999239008266459E-2</v>
      </c>
      <c r="I130">
        <v>3824.280029296875</v>
      </c>
      <c r="J130">
        <v>3883.530029296875</v>
      </c>
      <c r="K130">
        <v>3763.860107421875</v>
      </c>
      <c r="L130">
        <v>3777.06005859375</v>
      </c>
      <c r="M130">
        <v>0</v>
      </c>
      <c r="N130">
        <f t="shared" si="16"/>
        <v>-8.4036284949234874E-3</v>
      </c>
      <c r="O130">
        <f t="shared" si="17"/>
        <v>-8.4391380602729087E-3</v>
      </c>
      <c r="P130">
        <v>5875.7998046875</v>
      </c>
      <c r="Q130">
        <v>5973.2998046875</v>
      </c>
      <c r="R130">
        <v>5848.5</v>
      </c>
      <c r="S130">
        <v>5869</v>
      </c>
      <c r="T130">
        <v>1647164500</v>
      </c>
      <c r="U130">
        <f t="shared" si="18"/>
        <v>-1.1572560185041298E-3</v>
      </c>
      <c r="V130">
        <f t="shared" si="19"/>
        <v>-1.1579261563142199E-3</v>
      </c>
      <c r="W130">
        <v>13258.76953125</v>
      </c>
      <c r="X130">
        <v>13647.16015625</v>
      </c>
      <c r="Y130">
        <v>13248.8896484375</v>
      </c>
      <c r="Z130">
        <v>13629.16015625</v>
      </c>
      <c r="AA130">
        <v>178800000</v>
      </c>
      <c r="AB130">
        <f t="shared" si="20"/>
        <v>4.0967607460785246E-2</v>
      </c>
      <c r="AC130">
        <f t="shared" si="21"/>
        <v>4.0150672396327934E-2</v>
      </c>
      <c r="AD130">
        <v>90.089996337890625</v>
      </c>
      <c r="AE130">
        <v>91.370002746582031</v>
      </c>
      <c r="AF130">
        <v>89.410003662109375</v>
      </c>
      <c r="AG130">
        <v>90.900001525878906</v>
      </c>
      <c r="AH130">
        <v>2660</v>
      </c>
      <c r="AI130">
        <f t="shared" si="22"/>
        <v>2.0545658889914956E-2</v>
      </c>
      <c r="AJ130">
        <f t="shared" si="23"/>
        <v>2.0337443952247986E-2</v>
      </c>
      <c r="AK130">
        <v>910.5</v>
      </c>
      <c r="AL130">
        <v>910.5</v>
      </c>
      <c r="AM130">
        <v>910.5</v>
      </c>
      <c r="AN130">
        <v>910.5</v>
      </c>
      <c r="AO130">
        <v>6</v>
      </c>
      <c r="AP130">
        <f t="shared" si="24"/>
        <v>5.5218111540585313E-3</v>
      </c>
      <c r="AQ130">
        <f t="shared" si="25"/>
        <v>5.5066218441945161E-3</v>
      </c>
      <c r="AR130">
        <v>26.190000534057621</v>
      </c>
      <c r="AS130">
        <v>29.760000228881839</v>
      </c>
      <c r="AT130">
        <v>25.930000305175781</v>
      </c>
      <c r="AU130">
        <v>29.079999923706051</v>
      </c>
      <c r="AV130">
        <v>0</v>
      </c>
      <c r="AW130">
        <f t="shared" si="26"/>
        <v>4.6796227679197985E-2</v>
      </c>
      <c r="AX130">
        <f t="shared" si="27"/>
        <v>4.5734287998271859E-2</v>
      </c>
    </row>
    <row r="131" spans="1:50" x14ac:dyDescent="0.3">
      <c r="A131" s="1">
        <v>39475</v>
      </c>
      <c r="B131">
        <v>1330.699951171875</v>
      </c>
      <c r="C131">
        <v>1353.969970703125</v>
      </c>
      <c r="D131">
        <v>1322.260009765625</v>
      </c>
      <c r="E131">
        <v>1353.9599609375</v>
      </c>
      <c r="F131">
        <v>4100930000</v>
      </c>
      <c r="G131">
        <f t="shared" si="14"/>
        <v>1.7548324334698745E-2</v>
      </c>
      <c r="H131">
        <f t="shared" si="15"/>
        <v>1.7396130410481672E-2</v>
      </c>
      <c r="I131">
        <v>3766.179931640625</v>
      </c>
      <c r="J131">
        <v>3769.699951171875</v>
      </c>
      <c r="K131">
        <v>3696.159912109375</v>
      </c>
      <c r="L131">
        <v>3765.409912109375</v>
      </c>
      <c r="M131">
        <v>0</v>
      </c>
      <c r="N131">
        <f t="shared" si="16"/>
        <v>-3.0844483020247512E-3</v>
      </c>
      <c r="O131">
        <f t="shared" si="17"/>
        <v>-3.0892150170028247E-3</v>
      </c>
      <c r="P131">
        <v>5869</v>
      </c>
      <c r="Q131">
        <v>5869</v>
      </c>
      <c r="R131">
        <v>5705.10009765625</v>
      </c>
      <c r="S131">
        <v>5788.89990234375</v>
      </c>
      <c r="T131">
        <v>1232833300</v>
      </c>
      <c r="U131">
        <f t="shared" si="18"/>
        <v>-1.3647997556014653E-2</v>
      </c>
      <c r="V131">
        <f t="shared" si="19"/>
        <v>-1.3741987638710554E-2</v>
      </c>
      <c r="W131">
        <v>13482.83984375</v>
      </c>
      <c r="X131">
        <v>13501.8603515625</v>
      </c>
      <c r="Y131">
        <v>13087.91015625</v>
      </c>
      <c r="Z131">
        <v>13087.91015625</v>
      </c>
      <c r="AA131">
        <v>152900000</v>
      </c>
      <c r="AB131">
        <f t="shared" si="20"/>
        <v>-3.9712645078265954E-2</v>
      </c>
      <c r="AC131">
        <f t="shared" si="21"/>
        <v>-4.0522711266483359E-2</v>
      </c>
      <c r="AD131">
        <v>89.900001525878906</v>
      </c>
      <c r="AE131">
        <v>91.739997863769531</v>
      </c>
      <c r="AF131">
        <v>89.319999694824219</v>
      </c>
      <c r="AG131">
        <v>91.379997253417969</v>
      </c>
      <c r="AH131">
        <v>1328</v>
      </c>
      <c r="AI131">
        <f t="shared" si="22"/>
        <v>5.2804809623948077E-3</v>
      </c>
      <c r="AJ131">
        <f t="shared" si="23"/>
        <v>5.2665881086367307E-3</v>
      </c>
      <c r="AK131">
        <v>916.5999755859375</v>
      </c>
      <c r="AL131">
        <v>922</v>
      </c>
      <c r="AM131">
        <v>914.5</v>
      </c>
      <c r="AN131">
        <v>927.0999755859375</v>
      </c>
      <c r="AO131">
        <v>25</v>
      </c>
      <c r="AP131">
        <f t="shared" si="24"/>
        <v>1.8231713987850083E-2</v>
      </c>
      <c r="AQ131">
        <f t="shared" si="25"/>
        <v>1.8067509111477462E-2</v>
      </c>
      <c r="AR131">
        <v>29.670000076293949</v>
      </c>
      <c r="AS131">
        <v>30.260000228881839</v>
      </c>
      <c r="AT131">
        <v>27.569999694824219</v>
      </c>
      <c r="AU131">
        <v>27.780000686645511</v>
      </c>
      <c r="AV131">
        <v>0</v>
      </c>
      <c r="AW131">
        <f t="shared" si="26"/>
        <v>-4.4704237980440258E-2</v>
      </c>
      <c r="AX131">
        <f t="shared" si="27"/>
        <v>-4.5734287998271797E-2</v>
      </c>
    </row>
    <row r="132" spans="1:50" x14ac:dyDescent="0.3">
      <c r="A132" s="1">
        <v>39476</v>
      </c>
      <c r="B132">
        <v>1355.93994140625</v>
      </c>
      <c r="C132">
        <v>1364.930053710938</v>
      </c>
      <c r="D132">
        <v>1350.18994140625</v>
      </c>
      <c r="E132">
        <v>1362.300048828125</v>
      </c>
      <c r="F132">
        <v>4232960000</v>
      </c>
      <c r="G132">
        <f t="shared" ref="G132:G195" si="28">(E132-E131)/E131</f>
        <v>6.1597743886386506E-3</v>
      </c>
      <c r="H132">
        <f t="shared" ref="H132:H195" si="29">LN(E132/E131)</f>
        <v>6.140880526633927E-3</v>
      </c>
      <c r="I132">
        <v>3778.739990234375</v>
      </c>
      <c r="J132">
        <v>3826.570068359375</v>
      </c>
      <c r="K132">
        <v>3770.699951171875</v>
      </c>
      <c r="L132">
        <v>3810.010009765625</v>
      </c>
      <c r="M132">
        <v>0</v>
      </c>
      <c r="N132">
        <f t="shared" ref="N132:N195" si="30">(L132-L131)/L131</f>
        <v>1.1844685890058944E-2</v>
      </c>
      <c r="O132">
        <f t="shared" ref="O132:O195" si="31">LN(L132/L131)</f>
        <v>1.1775086646520466E-2</v>
      </c>
      <c r="P132">
        <v>5788.89990234375</v>
      </c>
      <c r="Q132">
        <v>5885.2001953125</v>
      </c>
      <c r="R132">
        <v>5788.89990234375</v>
      </c>
      <c r="S132">
        <v>5885.2001953125</v>
      </c>
      <c r="T132">
        <v>1144122500</v>
      </c>
      <c r="U132">
        <f t="shared" ref="U132:U195" si="32">(S132-S131)/S131</f>
        <v>1.6635335658466116E-2</v>
      </c>
      <c r="V132">
        <f t="shared" ref="V132:V195" si="33">LN(S132/S131)</f>
        <v>1.6498484091229872E-2</v>
      </c>
      <c r="W132">
        <v>13246.6904296875</v>
      </c>
      <c r="X132">
        <v>13506.8095703125</v>
      </c>
      <c r="Y132">
        <v>13224.66015625</v>
      </c>
      <c r="Z132">
        <v>13478.8603515625</v>
      </c>
      <c r="AA132">
        <v>147000000</v>
      </c>
      <c r="AB132">
        <f t="shared" ref="AB132:AB195" si="34">(Z132-Z131)/Z131</f>
        <v>2.9871094058955293E-2</v>
      </c>
      <c r="AC132">
        <f t="shared" ref="AC132:AC195" si="35">LN(Z132/Z131)</f>
        <v>2.9433643010382034E-2</v>
      </c>
      <c r="AD132">
        <v>91.269996643066406</v>
      </c>
      <c r="AE132">
        <v>92.209999084472656</v>
      </c>
      <c r="AF132">
        <v>91.040000915527344</v>
      </c>
      <c r="AG132">
        <v>92</v>
      </c>
      <c r="AH132">
        <v>1358</v>
      </c>
      <c r="AI132">
        <f t="shared" ref="AI132:AI195" si="36">(AG132-AG131)/AG131</f>
        <v>6.7848847145685455E-3</v>
      </c>
      <c r="AJ132">
        <f t="shared" ref="AJ132:AJ195" si="37">LN(AG132/AG131)</f>
        <v>6.7619709706239822E-3</v>
      </c>
      <c r="AK132">
        <v>925</v>
      </c>
      <c r="AL132">
        <v>925</v>
      </c>
      <c r="AM132">
        <v>925</v>
      </c>
      <c r="AN132">
        <v>925.0999755859375</v>
      </c>
      <c r="AO132">
        <v>157692</v>
      </c>
      <c r="AP132">
        <f t="shared" ref="AP132:AP195" si="38">(AN132-AN131)/AN131</f>
        <v>-2.1572646453107474E-3</v>
      </c>
      <c r="AQ132">
        <f t="shared" ref="AQ132:AQ195" si="39">LN(AN132/AN131)</f>
        <v>-2.1595948925955824E-3</v>
      </c>
      <c r="AR132">
        <v>26.610000610351559</v>
      </c>
      <c r="AS132">
        <v>27.95999908447266</v>
      </c>
      <c r="AT132">
        <v>26.54999923706055</v>
      </c>
      <c r="AU132">
        <v>27.319999694824219</v>
      </c>
      <c r="AV132">
        <v>0</v>
      </c>
      <c r="AW132">
        <f t="shared" ref="AW132:AW195" si="40">(AU132-AU131)/AU131</f>
        <v>-1.6558710599399867E-2</v>
      </c>
      <c r="AX132">
        <f t="shared" ref="AX132:AX195" si="41">LN(AU132/AU131)</f>
        <v>-1.6697338511285742E-2</v>
      </c>
    </row>
    <row r="133" spans="1:50" x14ac:dyDescent="0.3">
      <c r="A133" s="1">
        <v>39477</v>
      </c>
      <c r="B133">
        <v>1362.219970703125</v>
      </c>
      <c r="C133">
        <v>1385.859985351562</v>
      </c>
      <c r="D133">
        <v>1352.949951171875</v>
      </c>
      <c r="E133">
        <v>1355.81005859375</v>
      </c>
      <c r="F133">
        <v>4742760000</v>
      </c>
      <c r="G133">
        <f t="shared" si="28"/>
        <v>-4.7639947161110408E-3</v>
      </c>
      <c r="H133">
        <f t="shared" si="29"/>
        <v>-4.7753787088497092E-3</v>
      </c>
      <c r="I133">
        <v>3800.06005859375</v>
      </c>
      <c r="J133">
        <v>3810.72998046875</v>
      </c>
      <c r="K133">
        <v>3760.070068359375</v>
      </c>
      <c r="L133">
        <v>3789.31005859375</v>
      </c>
      <c r="M133">
        <v>0</v>
      </c>
      <c r="N133">
        <f t="shared" si="30"/>
        <v>-5.4330437764777339E-3</v>
      </c>
      <c r="O133">
        <f t="shared" si="31"/>
        <v>-5.4478564350596481E-3</v>
      </c>
      <c r="P133">
        <v>5885.2001953125</v>
      </c>
      <c r="Q133">
        <v>5885.2001953125</v>
      </c>
      <c r="R133">
        <v>5818.60009765625</v>
      </c>
      <c r="S133">
        <v>5837.2998046875</v>
      </c>
      <c r="T133">
        <v>1122769500</v>
      </c>
      <c r="U133">
        <f t="shared" si="32"/>
        <v>-8.1391267986350158E-3</v>
      </c>
      <c r="V133">
        <f t="shared" si="33"/>
        <v>-8.1724303219919241E-3</v>
      </c>
      <c r="W133">
        <v>13500.51953125</v>
      </c>
      <c r="X133">
        <v>13514.1298828125</v>
      </c>
      <c r="Y133">
        <v>13271.1298828125</v>
      </c>
      <c r="Z133">
        <v>13345.0302734375</v>
      </c>
      <c r="AA133">
        <v>152400000</v>
      </c>
      <c r="AB133">
        <f t="shared" si="34"/>
        <v>-9.9288867630033806E-3</v>
      </c>
      <c r="AC133">
        <f t="shared" si="35"/>
        <v>-9.9785068807420624E-3</v>
      </c>
      <c r="AD133">
        <v>92.430000305175781</v>
      </c>
      <c r="AE133">
        <v>92.760002136230469</v>
      </c>
      <c r="AF133">
        <v>91.480003356933594</v>
      </c>
      <c r="AG133">
        <v>92.529998779296875</v>
      </c>
      <c r="AH133">
        <v>848</v>
      </c>
      <c r="AI133">
        <f t="shared" si="36"/>
        <v>5.760856296705163E-3</v>
      </c>
      <c r="AJ133">
        <f t="shared" si="37"/>
        <v>5.7443260193865212E-3</v>
      </c>
      <c r="AK133">
        <v>924.4000244140625</v>
      </c>
      <c r="AL133">
        <v>936.29998779296875</v>
      </c>
      <c r="AM133">
        <v>915.29998779296875</v>
      </c>
      <c r="AN133">
        <v>920.5999755859375</v>
      </c>
      <c r="AO133">
        <v>68820</v>
      </c>
      <c r="AP133">
        <f t="shared" si="38"/>
        <v>-4.8643391187528692E-3</v>
      </c>
      <c r="AQ133">
        <f t="shared" si="39"/>
        <v>-4.8762085231327749E-3</v>
      </c>
      <c r="AR133">
        <v>27.530000686645511</v>
      </c>
      <c r="AS133">
        <v>28.340000152587891</v>
      </c>
      <c r="AT133">
        <v>24.739999771118161</v>
      </c>
      <c r="AU133">
        <v>27.620000839233398</v>
      </c>
      <c r="AV133">
        <v>0</v>
      </c>
      <c r="AW133">
        <f t="shared" si="40"/>
        <v>1.0981008336761255E-2</v>
      </c>
      <c r="AX133">
        <f t="shared" si="41"/>
        <v>1.0921154833961952E-2</v>
      </c>
    </row>
    <row r="134" spans="1:50" x14ac:dyDescent="0.3">
      <c r="A134" s="1">
        <v>39478</v>
      </c>
      <c r="B134">
        <v>1351.97998046875</v>
      </c>
      <c r="C134">
        <v>1385.619995117188</v>
      </c>
      <c r="D134">
        <v>1334.079956054688</v>
      </c>
      <c r="E134">
        <v>1378.550048828125</v>
      </c>
      <c r="F134">
        <v>4970290000</v>
      </c>
      <c r="G134">
        <f t="shared" si="28"/>
        <v>1.6772253672436226E-2</v>
      </c>
      <c r="H134">
        <f t="shared" si="29"/>
        <v>1.6633152629790867E-2</v>
      </c>
      <c r="I134">
        <v>3783.02001953125</v>
      </c>
      <c r="J134">
        <v>3805.679931640625</v>
      </c>
      <c r="K134">
        <v>3704.280029296875</v>
      </c>
      <c r="L134">
        <v>3792.800048828125</v>
      </c>
      <c r="M134">
        <v>0</v>
      </c>
      <c r="N134">
        <f t="shared" si="30"/>
        <v>9.2100941343136475E-4</v>
      </c>
      <c r="O134">
        <f t="shared" si="31"/>
        <v>9.2058554449972159E-4</v>
      </c>
      <c r="P134">
        <v>5837.2998046875</v>
      </c>
      <c r="Q134">
        <v>5899.5</v>
      </c>
      <c r="R134">
        <v>5689.39990234375</v>
      </c>
      <c r="S134">
        <v>5879.7998046875</v>
      </c>
      <c r="T134">
        <v>1888867600</v>
      </c>
      <c r="U134">
        <f t="shared" si="32"/>
        <v>7.280763610234893E-3</v>
      </c>
      <c r="V134">
        <f t="shared" si="33"/>
        <v>7.2543868023508288E-3</v>
      </c>
      <c r="W134">
        <v>13227.48046875</v>
      </c>
      <c r="X134">
        <v>13622.6796875</v>
      </c>
      <c r="Y134">
        <v>13154.76953125</v>
      </c>
      <c r="Z134">
        <v>13592.4697265625</v>
      </c>
      <c r="AA134">
        <v>165300000</v>
      </c>
      <c r="AB134">
        <f t="shared" si="34"/>
        <v>1.8541692904025381E-2</v>
      </c>
      <c r="AC134">
        <f t="shared" si="35"/>
        <v>1.8371891442393335E-2</v>
      </c>
      <c r="AD134">
        <v>91.449996948242188</v>
      </c>
      <c r="AE134">
        <v>92.800003051757813</v>
      </c>
      <c r="AF134">
        <v>90.199996948242188</v>
      </c>
      <c r="AG134">
        <v>92.209999084472656</v>
      </c>
      <c r="AH134">
        <v>1865</v>
      </c>
      <c r="AI134">
        <f t="shared" si="36"/>
        <v>-3.4583345838735393E-3</v>
      </c>
      <c r="AJ134">
        <f t="shared" si="37"/>
        <v>-3.4643284460979E-3</v>
      </c>
      <c r="AK134">
        <v>928.20001220703125</v>
      </c>
      <c r="AL134">
        <v>928.5999755859375</v>
      </c>
      <c r="AM134">
        <v>918.29998779296875</v>
      </c>
      <c r="AN134">
        <v>922.70001220703125</v>
      </c>
      <c r="AO134">
        <v>4289</v>
      </c>
      <c r="AP134">
        <f t="shared" si="38"/>
        <v>2.2811608481274749E-3</v>
      </c>
      <c r="AQ134">
        <f t="shared" si="39"/>
        <v>2.2785629507842933E-3</v>
      </c>
      <c r="AR134">
        <v>28.780000686645511</v>
      </c>
      <c r="AS134">
        <v>28.809999465942379</v>
      </c>
      <c r="AT134">
        <v>25.45000076293945</v>
      </c>
      <c r="AU134">
        <v>26.20000076293945</v>
      </c>
      <c r="AV134">
        <v>0</v>
      </c>
      <c r="AW134">
        <f t="shared" si="40"/>
        <v>-5.1412021475281081E-2</v>
      </c>
      <c r="AX134">
        <f t="shared" si="41"/>
        <v>-5.2780738479257662E-2</v>
      </c>
    </row>
    <row r="135" spans="1:50" x14ac:dyDescent="0.3">
      <c r="A135" s="1">
        <v>39479</v>
      </c>
      <c r="B135">
        <v>1378.599975585938</v>
      </c>
      <c r="C135">
        <v>1396.02001953125</v>
      </c>
      <c r="D135">
        <v>1375.930053710938</v>
      </c>
      <c r="E135">
        <v>1395.420043945312</v>
      </c>
      <c r="F135">
        <v>4650770000</v>
      </c>
      <c r="G135">
        <f t="shared" si="28"/>
        <v>1.2237491944182843E-2</v>
      </c>
      <c r="H135">
        <f t="shared" si="29"/>
        <v>1.2163219167380257E-2</v>
      </c>
      <c r="I135">
        <v>3817.280029296875</v>
      </c>
      <c r="J135">
        <v>3894.889892578125</v>
      </c>
      <c r="K135">
        <v>3817.280029296875</v>
      </c>
      <c r="L135">
        <v>3867.469970703125</v>
      </c>
      <c r="M135">
        <v>0</v>
      </c>
      <c r="N135">
        <f t="shared" si="30"/>
        <v>1.9687281405216979E-2</v>
      </c>
      <c r="O135">
        <f t="shared" si="31"/>
        <v>1.9495993431190465E-2</v>
      </c>
      <c r="P135">
        <v>5879.7998046875</v>
      </c>
      <c r="Q135">
        <v>6044.89990234375</v>
      </c>
      <c r="R135">
        <v>5879.7998046875</v>
      </c>
      <c r="S135">
        <v>6029.2001953125</v>
      </c>
      <c r="T135">
        <v>1791034100</v>
      </c>
      <c r="U135">
        <f t="shared" si="32"/>
        <v>2.5409094797053271E-2</v>
      </c>
      <c r="V135">
        <f t="shared" si="33"/>
        <v>2.5091649839591463E-2</v>
      </c>
      <c r="W135">
        <v>13517.740234375</v>
      </c>
      <c r="X135">
        <v>13648.3896484375</v>
      </c>
      <c r="Y135">
        <v>13444.080078125</v>
      </c>
      <c r="Z135">
        <v>13497.16015625</v>
      </c>
      <c r="AA135">
        <v>142600000</v>
      </c>
      <c r="AB135">
        <f t="shared" si="34"/>
        <v>-7.0119391273129241E-3</v>
      </c>
      <c r="AC135">
        <f t="shared" si="35"/>
        <v>-7.036638299590117E-3</v>
      </c>
      <c r="AD135">
        <v>91.419998168945313</v>
      </c>
      <c r="AE135">
        <v>92.44000244140625</v>
      </c>
      <c r="AF135">
        <v>88.980003356933594</v>
      </c>
      <c r="AG135">
        <v>89.44000244140625</v>
      </c>
      <c r="AH135">
        <v>2110</v>
      </c>
      <c r="AI135">
        <f t="shared" si="36"/>
        <v>-3.0040089692754905E-2</v>
      </c>
      <c r="AJ135">
        <f t="shared" si="37"/>
        <v>-3.0500537918958927E-2</v>
      </c>
      <c r="AK135">
        <v>924.79998779296875</v>
      </c>
      <c r="AL135">
        <v>936.20001220703125</v>
      </c>
      <c r="AM135">
        <v>903.70001220703125</v>
      </c>
      <c r="AN135">
        <v>908.70001220703125</v>
      </c>
      <c r="AO135">
        <v>2152</v>
      </c>
      <c r="AP135">
        <f t="shared" si="38"/>
        <v>-1.5172862051354069E-2</v>
      </c>
      <c r="AQ135">
        <f t="shared" si="39"/>
        <v>-1.5289147679384005E-2</v>
      </c>
      <c r="AR135">
        <v>25.659999847412109</v>
      </c>
      <c r="AS135">
        <v>25.75</v>
      </c>
      <c r="AT135">
        <v>24.020000457763668</v>
      </c>
      <c r="AU135">
        <v>24.020000457763668</v>
      </c>
      <c r="AV135">
        <v>0</v>
      </c>
      <c r="AW135">
        <f t="shared" si="40"/>
        <v>-8.3206116095211946E-2</v>
      </c>
      <c r="AX135">
        <f t="shared" si="41"/>
        <v>-8.6872604177434865E-2</v>
      </c>
    </row>
    <row r="136" spans="1:50" x14ac:dyDescent="0.3">
      <c r="A136" s="1">
        <v>39482</v>
      </c>
      <c r="B136">
        <v>1395.380004882812</v>
      </c>
      <c r="C136">
        <v>1395.380004882812</v>
      </c>
      <c r="D136">
        <v>1379.68994140625</v>
      </c>
      <c r="E136">
        <v>1380.819946289062</v>
      </c>
      <c r="F136">
        <v>3495780000</v>
      </c>
      <c r="G136">
        <f t="shared" si="28"/>
        <v>-1.0462869384454817E-2</v>
      </c>
      <c r="H136">
        <f t="shared" si="29"/>
        <v>-1.0517990019449541E-2</v>
      </c>
      <c r="I136">
        <v>3876.179931640625</v>
      </c>
      <c r="J136">
        <v>3905.5</v>
      </c>
      <c r="K136">
        <v>3853.580078125</v>
      </c>
      <c r="L136">
        <v>3867.159912109375</v>
      </c>
      <c r="M136">
        <v>0</v>
      </c>
      <c r="N136">
        <f t="shared" si="30"/>
        <v>-8.0170911758528743E-5</v>
      </c>
      <c r="O136">
        <f t="shared" si="31"/>
        <v>-8.0174125617811815E-5</v>
      </c>
      <c r="P136">
        <v>6029.2001953125</v>
      </c>
      <c r="Q136">
        <v>6071.2998046875</v>
      </c>
      <c r="R136">
        <v>6000.2001953125</v>
      </c>
      <c r="S136">
        <v>6026.2001953125</v>
      </c>
      <c r="T136">
        <v>1102822400</v>
      </c>
      <c r="U136">
        <f t="shared" si="32"/>
        <v>-4.9757843541708882E-4</v>
      </c>
      <c r="V136">
        <f t="shared" si="33"/>
        <v>-4.9770226864631921E-4</v>
      </c>
      <c r="W136">
        <v>13642.599609375</v>
      </c>
      <c r="X136">
        <v>13889.240234375</v>
      </c>
      <c r="Y136">
        <v>13642.599609375</v>
      </c>
      <c r="Z136">
        <v>13859.7001953125</v>
      </c>
      <c r="AA136">
        <v>138100000</v>
      </c>
      <c r="AB136">
        <f t="shared" si="34"/>
        <v>2.6860468044059036E-2</v>
      </c>
      <c r="AC136">
        <f t="shared" si="35"/>
        <v>2.6506058078398557E-2</v>
      </c>
      <c r="AD136">
        <v>89.010002136230469</v>
      </c>
      <c r="AE136">
        <v>91.110000610351563</v>
      </c>
      <c r="AF136">
        <v>88.660003662109375</v>
      </c>
      <c r="AG136">
        <v>90.400001525878906</v>
      </c>
      <c r="AH136">
        <v>1760</v>
      </c>
      <c r="AI136">
        <f t="shared" si="36"/>
        <v>1.0733442064713369E-2</v>
      </c>
      <c r="AJ136">
        <f t="shared" si="37"/>
        <v>1.0676247573951962E-2</v>
      </c>
      <c r="AK136">
        <v>903.70001220703125</v>
      </c>
      <c r="AL136">
        <v>912</v>
      </c>
      <c r="AM136">
        <v>892.5</v>
      </c>
      <c r="AN136">
        <v>904.9000244140625</v>
      </c>
      <c r="AO136">
        <v>1493</v>
      </c>
      <c r="AP136">
        <f t="shared" si="38"/>
        <v>-4.1817846835276477E-3</v>
      </c>
      <c r="AQ136">
        <f t="shared" si="39"/>
        <v>-4.1905527978790226E-3</v>
      </c>
      <c r="AR136">
        <v>25.090000152587891</v>
      </c>
      <c r="AS136">
        <v>26.030000686645511</v>
      </c>
      <c r="AT136">
        <v>24.85000038146973</v>
      </c>
      <c r="AU136">
        <v>25.989999771118161</v>
      </c>
      <c r="AV136">
        <v>0</v>
      </c>
      <c r="AW136">
        <f t="shared" si="40"/>
        <v>8.2014957360991861E-2</v>
      </c>
      <c r="AX136">
        <f t="shared" si="41"/>
        <v>7.8825004137421897E-2</v>
      </c>
    </row>
    <row r="137" spans="1:50" x14ac:dyDescent="0.3">
      <c r="A137" s="1">
        <v>39483</v>
      </c>
      <c r="B137">
        <v>1380.280029296875</v>
      </c>
      <c r="C137">
        <v>1380.280029296875</v>
      </c>
      <c r="D137">
        <v>1336.640014648438</v>
      </c>
      <c r="E137">
        <v>1336.640014648438</v>
      </c>
      <c r="F137">
        <v>4315740000</v>
      </c>
      <c r="G137">
        <f t="shared" si="28"/>
        <v>-3.1995432684295409E-2</v>
      </c>
      <c r="H137">
        <f t="shared" si="29"/>
        <v>-3.2518473415343446E-2</v>
      </c>
      <c r="I137">
        <v>3865.340087890625</v>
      </c>
      <c r="J137">
        <v>3865.340087890625</v>
      </c>
      <c r="K137">
        <v>3711.199951171875</v>
      </c>
      <c r="L137">
        <v>3717.080078125</v>
      </c>
      <c r="M137">
        <v>0</v>
      </c>
      <c r="N137">
        <f t="shared" si="30"/>
        <v>-3.8808799582976825E-2</v>
      </c>
      <c r="O137">
        <f t="shared" si="31"/>
        <v>-3.9581929950510047E-2</v>
      </c>
      <c r="P137">
        <v>6026.2001953125</v>
      </c>
      <c r="Q137">
        <v>6026.2001953125</v>
      </c>
      <c r="R137">
        <v>5852.7998046875</v>
      </c>
      <c r="S137">
        <v>5868</v>
      </c>
      <c r="T137">
        <v>1421468900</v>
      </c>
      <c r="U137">
        <f t="shared" si="32"/>
        <v>-2.625206434986288E-2</v>
      </c>
      <c r="V137">
        <f t="shared" si="33"/>
        <v>-2.6602801799285362E-2</v>
      </c>
      <c r="W137">
        <v>13806.169921875</v>
      </c>
      <c r="X137">
        <v>13821.919921875</v>
      </c>
      <c r="Y137">
        <v>13665.6396484375</v>
      </c>
      <c r="Z137">
        <v>13745.5</v>
      </c>
      <c r="AA137">
        <v>133700000</v>
      </c>
      <c r="AB137">
        <f t="shared" si="34"/>
        <v>-8.2397305643828953E-3</v>
      </c>
      <c r="AC137">
        <f t="shared" si="35"/>
        <v>-8.2738647780699129E-3</v>
      </c>
      <c r="AD137">
        <v>89.489997863769531</v>
      </c>
      <c r="AE137">
        <v>89.730003356933594</v>
      </c>
      <c r="AF137">
        <v>88.089996337890625</v>
      </c>
      <c r="AG137">
        <v>88.819999694824219</v>
      </c>
      <c r="AH137">
        <v>1819</v>
      </c>
      <c r="AI137">
        <f t="shared" si="36"/>
        <v>-1.7477896066211664E-2</v>
      </c>
      <c r="AJ137">
        <f t="shared" si="37"/>
        <v>-1.7632437849256232E-2</v>
      </c>
      <c r="AK137">
        <v>905.0999755859375</v>
      </c>
      <c r="AL137">
        <v>905.20001220703125</v>
      </c>
      <c r="AM137">
        <v>884.70001220703125</v>
      </c>
      <c r="AN137">
        <v>885.9000244140625</v>
      </c>
      <c r="AO137">
        <v>476</v>
      </c>
      <c r="AP137">
        <f t="shared" si="38"/>
        <v>-2.0996794659501539E-2</v>
      </c>
      <c r="AQ137">
        <f t="shared" si="39"/>
        <v>-2.1220362360461025E-2</v>
      </c>
      <c r="AR137">
        <v>27.20000076293945</v>
      </c>
      <c r="AS137">
        <v>28.489999771118161</v>
      </c>
      <c r="AT137">
        <v>27.20000076293945</v>
      </c>
      <c r="AU137">
        <v>28.239999771118161</v>
      </c>
      <c r="AV137">
        <v>0</v>
      </c>
      <c r="AW137">
        <f t="shared" si="40"/>
        <v>8.6571759131000514E-2</v>
      </c>
      <c r="AX137">
        <f t="shared" si="41"/>
        <v>8.3027564673296181E-2</v>
      </c>
    </row>
    <row r="138" spans="1:50" x14ac:dyDescent="0.3">
      <c r="A138" s="1">
        <v>39484</v>
      </c>
      <c r="B138">
        <v>1339.47998046875</v>
      </c>
      <c r="C138">
        <v>1351.9599609375</v>
      </c>
      <c r="D138">
        <v>1324.339965820312</v>
      </c>
      <c r="E138">
        <v>1326.449951171875</v>
      </c>
      <c r="F138">
        <v>4008120000</v>
      </c>
      <c r="G138">
        <f t="shared" si="28"/>
        <v>-7.6236408942486561E-3</v>
      </c>
      <c r="H138">
        <f t="shared" si="29"/>
        <v>-7.652849389238262E-3</v>
      </c>
      <c r="I138">
        <v>3705.219970703125</v>
      </c>
      <c r="J138">
        <v>3766.389892578125</v>
      </c>
      <c r="K138">
        <v>3689.25</v>
      </c>
      <c r="L138">
        <v>3760.1201171875</v>
      </c>
      <c r="M138">
        <v>0</v>
      </c>
      <c r="N138">
        <f t="shared" si="30"/>
        <v>1.1578991616508464E-2</v>
      </c>
      <c r="O138">
        <f t="shared" si="31"/>
        <v>1.1512468117310763E-2</v>
      </c>
      <c r="P138">
        <v>5868</v>
      </c>
      <c r="Q138">
        <v>5892.60009765625</v>
      </c>
      <c r="R138">
        <v>5816.39990234375</v>
      </c>
      <c r="S138">
        <v>5875.39990234375</v>
      </c>
      <c r="T138">
        <v>1316366700</v>
      </c>
      <c r="U138">
        <f t="shared" si="32"/>
        <v>1.2610603857788002E-3</v>
      </c>
      <c r="V138">
        <f t="shared" si="33"/>
        <v>1.2602659169757685E-3</v>
      </c>
      <c r="W138">
        <v>13548.5302734375</v>
      </c>
      <c r="X138">
        <v>13552.1904296875</v>
      </c>
      <c r="Y138">
        <v>13099.240234375</v>
      </c>
      <c r="Z138">
        <v>13099.240234375</v>
      </c>
      <c r="AA138">
        <v>176700000</v>
      </c>
      <c r="AB138">
        <f t="shared" si="34"/>
        <v>-4.7016097313666294E-2</v>
      </c>
      <c r="AC138">
        <f t="shared" si="35"/>
        <v>-4.8157266670662432E-2</v>
      </c>
      <c r="AD138">
        <v>88.510002136230469</v>
      </c>
      <c r="AE138">
        <v>89.569999694824219</v>
      </c>
      <c r="AF138">
        <v>87.550003051757813</v>
      </c>
      <c r="AG138">
        <v>87.779998779296875</v>
      </c>
      <c r="AH138">
        <v>1381</v>
      </c>
      <c r="AI138">
        <f t="shared" si="36"/>
        <v>-1.1709084880665086E-2</v>
      </c>
      <c r="AJ138">
        <f t="shared" si="37"/>
        <v>-1.1778176074370456E-2</v>
      </c>
      <c r="AK138">
        <v>887.9000244140625</v>
      </c>
      <c r="AL138">
        <v>910</v>
      </c>
      <c r="AM138">
        <v>887.5</v>
      </c>
      <c r="AN138">
        <v>900.70001220703125</v>
      </c>
      <c r="AO138">
        <v>430</v>
      </c>
      <c r="AP138">
        <f t="shared" si="38"/>
        <v>1.6706160272156573E-2</v>
      </c>
      <c r="AQ138">
        <f t="shared" si="39"/>
        <v>1.6568147366051975E-2</v>
      </c>
      <c r="AR138">
        <v>27.75</v>
      </c>
      <c r="AS138">
        <v>29.309999465942379</v>
      </c>
      <c r="AT138">
        <v>27.04000091552734</v>
      </c>
      <c r="AU138">
        <v>28.969999313354489</v>
      </c>
      <c r="AV138">
        <v>0</v>
      </c>
      <c r="AW138">
        <f t="shared" si="40"/>
        <v>2.5849842356688656E-2</v>
      </c>
      <c r="AX138">
        <f t="shared" si="41"/>
        <v>2.5521383559147754E-2</v>
      </c>
    </row>
    <row r="139" spans="1:50" x14ac:dyDescent="0.3">
      <c r="A139" s="1">
        <v>39485</v>
      </c>
      <c r="B139">
        <v>1324.010009765625</v>
      </c>
      <c r="C139">
        <v>1347.160034179688</v>
      </c>
      <c r="D139">
        <v>1316.75</v>
      </c>
      <c r="E139">
        <v>1336.910034179688</v>
      </c>
      <c r="F139">
        <v>4589160000</v>
      </c>
      <c r="G139">
        <f t="shared" si="28"/>
        <v>7.8857728469678146E-3</v>
      </c>
      <c r="H139">
        <f t="shared" si="29"/>
        <v>7.8548426395883934E-3</v>
      </c>
      <c r="I139">
        <v>3753.090087890625</v>
      </c>
      <c r="J139">
        <v>3753.090087890625</v>
      </c>
      <c r="K139">
        <v>3660.27001953125</v>
      </c>
      <c r="L139">
        <v>3699.2900390625</v>
      </c>
      <c r="M139">
        <v>0</v>
      </c>
      <c r="N139">
        <f t="shared" si="30"/>
        <v>-1.6177695453649436E-2</v>
      </c>
      <c r="O139">
        <f t="shared" si="31"/>
        <v>-1.6309983047903171E-2</v>
      </c>
      <c r="P139">
        <v>5875.39990234375</v>
      </c>
      <c r="Q139">
        <v>5875.39990234375</v>
      </c>
      <c r="R139">
        <v>5708.7998046875</v>
      </c>
      <c r="S139">
        <v>5724.10009765625</v>
      </c>
      <c r="T139">
        <v>1650915000</v>
      </c>
      <c r="U139">
        <f t="shared" si="32"/>
        <v>-2.5751405385554291E-2</v>
      </c>
      <c r="V139">
        <f t="shared" si="33"/>
        <v>-2.6088777295079253E-2</v>
      </c>
      <c r="W139">
        <v>13077.25</v>
      </c>
      <c r="X139">
        <v>13244.1904296875</v>
      </c>
      <c r="Y139">
        <v>12972.5498046875</v>
      </c>
      <c r="Z139">
        <v>13207.150390625</v>
      </c>
      <c r="AA139">
        <v>163000000</v>
      </c>
      <c r="AB139">
        <f t="shared" si="34"/>
        <v>8.237894283885442E-3</v>
      </c>
      <c r="AC139">
        <f t="shared" si="35"/>
        <v>8.2041480380999499E-3</v>
      </c>
      <c r="AD139">
        <v>87.5</v>
      </c>
      <c r="AE139">
        <v>88.75</v>
      </c>
      <c r="AF139">
        <v>86.849998474121094</v>
      </c>
      <c r="AG139">
        <v>88.510002136230469</v>
      </c>
      <c r="AH139">
        <v>3593</v>
      </c>
      <c r="AI139">
        <f t="shared" si="36"/>
        <v>8.3162835165790268E-3</v>
      </c>
      <c r="AJ139">
        <f t="shared" si="37"/>
        <v>8.2818937625601177E-3</v>
      </c>
      <c r="AK139">
        <v>900.5999755859375</v>
      </c>
      <c r="AL139">
        <v>909.29998779296875</v>
      </c>
      <c r="AM139">
        <v>896.4000244140625</v>
      </c>
      <c r="AN139">
        <v>906.0999755859375</v>
      </c>
      <c r="AO139">
        <v>463</v>
      </c>
      <c r="AP139">
        <f t="shared" si="38"/>
        <v>5.9952962204079955E-3</v>
      </c>
      <c r="AQ139">
        <f t="shared" si="39"/>
        <v>5.9773959413756232E-3</v>
      </c>
      <c r="AR139">
        <v>29.510000228881839</v>
      </c>
      <c r="AS139">
        <v>29.70000076293945</v>
      </c>
      <c r="AT139">
        <v>26.780000686645511</v>
      </c>
      <c r="AU139">
        <v>27.659999847412109</v>
      </c>
      <c r="AV139">
        <v>0</v>
      </c>
      <c r="AW139">
        <f t="shared" si="40"/>
        <v>-4.5219174904795399E-2</v>
      </c>
      <c r="AX139">
        <f t="shared" si="41"/>
        <v>-4.6273467359250219E-2</v>
      </c>
    </row>
    <row r="140" spans="1:50" x14ac:dyDescent="0.3">
      <c r="A140" s="1">
        <v>39486</v>
      </c>
      <c r="B140">
        <v>1336.880004882812</v>
      </c>
      <c r="C140">
        <v>1341.219970703125</v>
      </c>
      <c r="D140">
        <v>1321.06005859375</v>
      </c>
      <c r="E140">
        <v>1331.2900390625</v>
      </c>
      <c r="F140">
        <v>3768490000</v>
      </c>
      <c r="G140">
        <f t="shared" si="28"/>
        <v>-4.2037197518951354E-3</v>
      </c>
      <c r="H140">
        <f t="shared" si="29"/>
        <v>-4.2125802217777633E-3</v>
      </c>
      <c r="I140">
        <v>3715.760009765625</v>
      </c>
      <c r="J140">
        <v>3755.719970703125</v>
      </c>
      <c r="K140">
        <v>3670.31005859375</v>
      </c>
      <c r="L140">
        <v>3701.169921875</v>
      </c>
      <c r="M140">
        <v>0</v>
      </c>
      <c r="N140">
        <f t="shared" si="30"/>
        <v>5.0817394490549684E-4</v>
      </c>
      <c r="O140">
        <f t="shared" si="31"/>
        <v>5.0804486825347924E-4</v>
      </c>
      <c r="P140">
        <v>5724.10009765625</v>
      </c>
      <c r="Q140">
        <v>5805.2998046875</v>
      </c>
      <c r="R140">
        <v>5703.10009765625</v>
      </c>
      <c r="S140">
        <v>5784</v>
      </c>
      <c r="T140">
        <v>1253695300</v>
      </c>
      <c r="U140">
        <f t="shared" si="32"/>
        <v>1.0464509935505181E-2</v>
      </c>
      <c r="V140">
        <f t="shared" si="33"/>
        <v>1.0410135953831723E-2</v>
      </c>
      <c r="W140">
        <v>13143.080078125</v>
      </c>
      <c r="X140">
        <v>13279.51953125</v>
      </c>
      <c r="Y140">
        <v>12997.8798828125</v>
      </c>
      <c r="Z140">
        <v>13017.240234375</v>
      </c>
      <c r="AA140">
        <v>170500000</v>
      </c>
      <c r="AB140">
        <f t="shared" si="34"/>
        <v>-1.4379343812485573E-2</v>
      </c>
      <c r="AC140">
        <f t="shared" si="35"/>
        <v>-1.4483728440035339E-2</v>
      </c>
      <c r="AD140">
        <v>89.650001525878906</v>
      </c>
      <c r="AE140">
        <v>92.300003051757813</v>
      </c>
      <c r="AF140">
        <v>89.110000610351563</v>
      </c>
      <c r="AG140">
        <v>91.94000244140625</v>
      </c>
      <c r="AH140">
        <v>2755</v>
      </c>
      <c r="AI140">
        <f t="shared" si="36"/>
        <v>3.8752685825230067E-2</v>
      </c>
      <c r="AJ140">
        <f t="shared" si="37"/>
        <v>3.8020652816168586E-2</v>
      </c>
      <c r="AK140">
        <v>915.29998779296875</v>
      </c>
      <c r="AL140">
        <v>920</v>
      </c>
      <c r="AM140">
        <v>911.5</v>
      </c>
      <c r="AN140">
        <v>918.4000244140625</v>
      </c>
      <c r="AO140">
        <v>339</v>
      </c>
      <c r="AP140">
        <f t="shared" si="38"/>
        <v>1.3574714887472616E-2</v>
      </c>
      <c r="AQ140">
        <f t="shared" si="39"/>
        <v>1.3483403864658053E-2</v>
      </c>
      <c r="AR140">
        <v>27.979999542236332</v>
      </c>
      <c r="AS140">
        <v>28.889999389648441</v>
      </c>
      <c r="AT140">
        <v>27.219999313354489</v>
      </c>
      <c r="AU140">
        <v>28.010000228881839</v>
      </c>
      <c r="AV140">
        <v>0</v>
      </c>
      <c r="AW140">
        <f t="shared" si="40"/>
        <v>1.2653665343475279E-2</v>
      </c>
      <c r="AX140">
        <f t="shared" si="41"/>
        <v>1.257427672339223E-2</v>
      </c>
    </row>
    <row r="141" spans="1:50" x14ac:dyDescent="0.3">
      <c r="A141" s="1">
        <v>39489</v>
      </c>
      <c r="B141">
        <v>1331.920043945312</v>
      </c>
      <c r="C141">
        <v>1341.400024414062</v>
      </c>
      <c r="D141">
        <v>1320.319946289062</v>
      </c>
      <c r="E141">
        <v>1339.130004882812</v>
      </c>
      <c r="F141">
        <v>3593140000</v>
      </c>
      <c r="G141">
        <f t="shared" si="28"/>
        <v>5.8889990838006884E-3</v>
      </c>
      <c r="H141">
        <f t="shared" si="29"/>
        <v>5.8717267068632128E-3</v>
      </c>
      <c r="I141">
        <v>3691.7099609375</v>
      </c>
      <c r="J141">
        <v>3720.6298828125</v>
      </c>
      <c r="K141">
        <v>3649.340087890625</v>
      </c>
      <c r="L141">
        <v>3678.159912109375</v>
      </c>
      <c r="M141">
        <v>0</v>
      </c>
      <c r="N141">
        <f t="shared" si="30"/>
        <v>-6.2169557873117615E-3</v>
      </c>
      <c r="O141">
        <f t="shared" si="31"/>
        <v>-6.2363615285068608E-3</v>
      </c>
      <c r="P141">
        <v>5784</v>
      </c>
      <c r="Q141">
        <v>5789.60009765625</v>
      </c>
      <c r="R141">
        <v>5681.5</v>
      </c>
      <c r="S141">
        <v>5707.7001953125</v>
      </c>
      <c r="T141">
        <v>1130377400</v>
      </c>
      <c r="U141">
        <f t="shared" si="32"/>
        <v>-1.3191529164505533E-2</v>
      </c>
      <c r="V141">
        <f t="shared" si="33"/>
        <v>-1.3279310217554326E-2</v>
      </c>
      <c r="W141">
        <v>13143.080078125</v>
      </c>
      <c r="X141">
        <v>13279.51953125</v>
      </c>
      <c r="Y141">
        <v>12997.8798828125</v>
      </c>
      <c r="Z141">
        <v>13017.240234375</v>
      </c>
      <c r="AA141">
        <v>170500000</v>
      </c>
      <c r="AB141">
        <f t="shared" si="34"/>
        <v>0</v>
      </c>
      <c r="AC141">
        <f t="shared" si="35"/>
        <v>0</v>
      </c>
      <c r="AD141">
        <v>92.040000915527344</v>
      </c>
      <c r="AE141">
        <v>94.510002136230469</v>
      </c>
      <c r="AF141">
        <v>91.110000610351563</v>
      </c>
      <c r="AG141">
        <v>93.529998779296875</v>
      </c>
      <c r="AH141">
        <v>1816</v>
      </c>
      <c r="AI141">
        <f t="shared" si="36"/>
        <v>1.7293847027075471E-2</v>
      </c>
      <c r="AJ141">
        <f t="shared" si="37"/>
        <v>1.7146010462574583E-2</v>
      </c>
      <c r="AK141">
        <v>920.70001220703125</v>
      </c>
      <c r="AL141">
        <v>926.9000244140625</v>
      </c>
      <c r="AM141">
        <v>917.5</v>
      </c>
      <c r="AN141">
        <v>922.9000244140625</v>
      </c>
      <c r="AO141">
        <v>181</v>
      </c>
      <c r="AP141">
        <f t="shared" si="38"/>
        <v>4.8998256537188048E-3</v>
      </c>
      <c r="AQ141">
        <f t="shared" si="39"/>
        <v>4.8878605766107617E-3</v>
      </c>
      <c r="AR141">
        <v>29.139999389648441</v>
      </c>
      <c r="AS141">
        <v>29.569999694824219</v>
      </c>
      <c r="AT141">
        <v>27.319999694824219</v>
      </c>
      <c r="AU141">
        <v>27.60000038146973</v>
      </c>
      <c r="AV141">
        <v>0</v>
      </c>
      <c r="AW141">
        <f t="shared" si="40"/>
        <v>-1.4637623850832671E-2</v>
      </c>
      <c r="AX141">
        <f t="shared" si="41"/>
        <v>-1.474581089897891E-2</v>
      </c>
    </row>
    <row r="142" spans="1:50" x14ac:dyDescent="0.3">
      <c r="A142" s="1">
        <v>39490</v>
      </c>
      <c r="B142">
        <v>1340.550048828125</v>
      </c>
      <c r="C142">
        <v>1362.099975585938</v>
      </c>
      <c r="D142">
        <v>1339.359985351562</v>
      </c>
      <c r="E142">
        <v>1348.859985351562</v>
      </c>
      <c r="F142">
        <v>4044640000</v>
      </c>
      <c r="G142">
        <f t="shared" si="28"/>
        <v>7.2658968384488373E-3</v>
      </c>
      <c r="H142">
        <f t="shared" si="29"/>
        <v>7.2396273807119769E-3</v>
      </c>
      <c r="I142">
        <v>3695.360107421875</v>
      </c>
      <c r="J142">
        <v>3805.659912109375</v>
      </c>
      <c r="K142">
        <v>3669.510009765625</v>
      </c>
      <c r="L142">
        <v>3803.760009765625</v>
      </c>
      <c r="M142">
        <v>0</v>
      </c>
      <c r="N142">
        <f t="shared" si="30"/>
        <v>3.4147535903141318E-2</v>
      </c>
      <c r="O142">
        <f t="shared" si="31"/>
        <v>3.3577450533616396E-2</v>
      </c>
      <c r="P142">
        <v>5707.7001953125</v>
      </c>
      <c r="Q142">
        <v>5910</v>
      </c>
      <c r="R142">
        <v>5707.7001953125</v>
      </c>
      <c r="S142">
        <v>5910</v>
      </c>
      <c r="T142">
        <v>1473528100</v>
      </c>
      <c r="U142">
        <f t="shared" si="32"/>
        <v>3.5443313027134909E-2</v>
      </c>
      <c r="V142">
        <f t="shared" si="33"/>
        <v>3.4829656779097704E-2</v>
      </c>
      <c r="W142">
        <v>12998.8701171875</v>
      </c>
      <c r="X142">
        <v>13138.2802734375</v>
      </c>
      <c r="Y142">
        <v>12923.419921875</v>
      </c>
      <c r="Z142">
        <v>13021.9599609375</v>
      </c>
      <c r="AA142">
        <v>147600000</v>
      </c>
      <c r="AB142">
        <f t="shared" si="34"/>
        <v>3.6257505258576107E-4</v>
      </c>
      <c r="AC142">
        <f t="shared" si="35"/>
        <v>3.6250933813516679E-4</v>
      </c>
      <c r="AD142">
        <v>92.569999694824219</v>
      </c>
      <c r="AE142">
        <v>94.129997253417969</v>
      </c>
      <c r="AF142">
        <v>92.220001220703125</v>
      </c>
      <c r="AG142">
        <v>92.860000610351563</v>
      </c>
      <c r="AH142">
        <v>1484</v>
      </c>
      <c r="AI142">
        <f t="shared" si="36"/>
        <v>-7.1634574755668496E-3</v>
      </c>
      <c r="AJ142">
        <f t="shared" si="37"/>
        <v>-7.1892382304086077E-3</v>
      </c>
      <c r="AK142">
        <v>921</v>
      </c>
      <c r="AL142">
        <v>924.79998779296875</v>
      </c>
      <c r="AM142">
        <v>904.20001220703125</v>
      </c>
      <c r="AN142">
        <v>907.4000244140625</v>
      </c>
      <c r="AO142">
        <v>278</v>
      </c>
      <c r="AP142">
        <f t="shared" si="38"/>
        <v>-1.6794885242137417E-2</v>
      </c>
      <c r="AQ142">
        <f t="shared" si="39"/>
        <v>-1.693751858979255E-2</v>
      </c>
      <c r="AR142">
        <v>26.559999465942379</v>
      </c>
      <c r="AS142">
        <v>27.170000076293949</v>
      </c>
      <c r="AT142">
        <v>25.25</v>
      </c>
      <c r="AU142">
        <v>26.329999923706051</v>
      </c>
      <c r="AV142">
        <v>0</v>
      </c>
      <c r="AW142">
        <f t="shared" si="40"/>
        <v>-4.6014508703280319E-2</v>
      </c>
      <c r="AX142">
        <f t="shared" si="41"/>
        <v>-4.7106815933858535E-2</v>
      </c>
    </row>
    <row r="143" spans="1:50" x14ac:dyDescent="0.3">
      <c r="A143" s="1">
        <v>39491</v>
      </c>
      <c r="B143">
        <v>1353.119995117188</v>
      </c>
      <c r="C143">
        <v>1369.22998046875</v>
      </c>
      <c r="D143">
        <v>1350.780029296875</v>
      </c>
      <c r="E143">
        <v>1367.2099609375</v>
      </c>
      <c r="F143">
        <v>3856420000</v>
      </c>
      <c r="G143">
        <f t="shared" si="28"/>
        <v>1.3604062530741678E-2</v>
      </c>
      <c r="H143">
        <f t="shared" si="29"/>
        <v>1.3512358038407389E-2</v>
      </c>
      <c r="I143">
        <v>3789.89990234375</v>
      </c>
      <c r="J143">
        <v>3828.489990234375</v>
      </c>
      <c r="K143">
        <v>3754.419921875</v>
      </c>
      <c r="L143">
        <v>3803.2099609375</v>
      </c>
      <c r="M143">
        <v>0</v>
      </c>
      <c r="N143">
        <f t="shared" si="30"/>
        <v>-1.4460660680821769E-4</v>
      </c>
      <c r="O143">
        <f t="shared" si="31"/>
        <v>-1.4461706335169717E-4</v>
      </c>
      <c r="P143">
        <v>5910</v>
      </c>
      <c r="Q143">
        <v>5915</v>
      </c>
      <c r="R143">
        <v>5814.7998046875</v>
      </c>
      <c r="S143">
        <v>5880.10009765625</v>
      </c>
      <c r="T143">
        <v>1282472300</v>
      </c>
      <c r="U143">
        <f t="shared" si="32"/>
        <v>-5.0592051343062603E-3</v>
      </c>
      <c r="V143">
        <f t="shared" si="33"/>
        <v>-5.0720462414410054E-3</v>
      </c>
      <c r="W143">
        <v>13162.9501953125</v>
      </c>
      <c r="X143">
        <v>13240.259765625</v>
      </c>
      <c r="Y143">
        <v>13036.6201171875</v>
      </c>
      <c r="Z143">
        <v>13068.2998046875</v>
      </c>
      <c r="AA143">
        <v>138800000</v>
      </c>
      <c r="AB143">
        <f t="shared" si="34"/>
        <v>3.5585920928191688E-3</v>
      </c>
      <c r="AC143">
        <f t="shared" si="35"/>
        <v>3.5522752855023489E-3</v>
      </c>
      <c r="AD143">
        <v>93.529998779296875</v>
      </c>
      <c r="AE143">
        <v>93.980003356933594</v>
      </c>
      <c r="AF143">
        <v>92.400001525878906</v>
      </c>
      <c r="AG143">
        <v>93.319999694824219</v>
      </c>
      <c r="AH143">
        <v>708</v>
      </c>
      <c r="AI143">
        <f t="shared" si="36"/>
        <v>4.953683840719013E-3</v>
      </c>
      <c r="AJ143">
        <f t="shared" si="37"/>
        <v>4.9414547184312265E-3</v>
      </c>
      <c r="AK143">
        <v>903</v>
      </c>
      <c r="AL143">
        <v>909.4000244140625</v>
      </c>
      <c r="AM143">
        <v>897.20001220703125</v>
      </c>
      <c r="AN143">
        <v>906.5</v>
      </c>
      <c r="AO143">
        <v>89</v>
      </c>
      <c r="AP143">
        <f t="shared" si="38"/>
        <v>-9.918717102125657E-4</v>
      </c>
      <c r="AQ143">
        <f t="shared" si="39"/>
        <v>-9.9236394047038908E-4</v>
      </c>
      <c r="AR143">
        <v>25.670000076293949</v>
      </c>
      <c r="AS143">
        <v>26.059999465942379</v>
      </c>
      <c r="AT143">
        <v>24.569999694824219</v>
      </c>
      <c r="AU143">
        <v>24.879999160766602</v>
      </c>
      <c r="AV143">
        <v>0</v>
      </c>
      <c r="AW143">
        <f t="shared" si="40"/>
        <v>-5.50702911941124E-2</v>
      </c>
      <c r="AX143">
        <f t="shared" si="41"/>
        <v>-5.6644736470880516E-2</v>
      </c>
    </row>
    <row r="144" spans="1:50" x14ac:dyDescent="0.3">
      <c r="A144" s="1">
        <v>39492</v>
      </c>
      <c r="B144">
        <v>1367.329956054688</v>
      </c>
      <c r="C144">
        <v>1368.160034179688</v>
      </c>
      <c r="D144">
        <v>1347.31005859375</v>
      </c>
      <c r="E144">
        <v>1348.859985351562</v>
      </c>
      <c r="F144">
        <v>3644760000</v>
      </c>
      <c r="G144">
        <f t="shared" si="28"/>
        <v>-1.3421475932895721E-2</v>
      </c>
      <c r="H144">
        <f t="shared" si="29"/>
        <v>-1.3512358038407366E-2</v>
      </c>
      <c r="I144">
        <v>3823.93994140625</v>
      </c>
      <c r="J144">
        <v>3850.449951171875</v>
      </c>
      <c r="K144">
        <v>3782.679931640625</v>
      </c>
      <c r="L144">
        <v>3797.889892578125</v>
      </c>
      <c r="M144">
        <v>0</v>
      </c>
      <c r="N144">
        <f t="shared" si="30"/>
        <v>-1.3988363550834807E-3</v>
      </c>
      <c r="O144">
        <f t="shared" si="31"/>
        <v>-1.3998156400037854E-3</v>
      </c>
      <c r="P144">
        <v>5880.10009765625</v>
      </c>
      <c r="Q144">
        <v>5938.5</v>
      </c>
      <c r="R144">
        <v>5859.39990234375</v>
      </c>
      <c r="S144">
        <v>5879.2998046875</v>
      </c>
      <c r="T144">
        <v>1312840500</v>
      </c>
      <c r="U144">
        <f t="shared" si="32"/>
        <v>-1.3610192946698115E-4</v>
      </c>
      <c r="V144">
        <f t="shared" si="33"/>
        <v>-1.3611119217506309E-4</v>
      </c>
      <c r="W144">
        <v>13254.58984375</v>
      </c>
      <c r="X144">
        <v>13626.4501953125</v>
      </c>
      <c r="Y144">
        <v>13251.8603515625</v>
      </c>
      <c r="Z144">
        <v>13626.4501953125</v>
      </c>
      <c r="AA144">
        <v>147200000</v>
      </c>
      <c r="AB144">
        <f t="shared" si="34"/>
        <v>4.2710252976044805E-2</v>
      </c>
      <c r="AC144">
        <f t="shared" si="35"/>
        <v>4.1823335867631019E-2</v>
      </c>
      <c r="AD144">
        <v>93.910003662109375</v>
      </c>
      <c r="AE144">
        <v>95.30999755859375</v>
      </c>
      <c r="AF144">
        <v>93.069999694824219</v>
      </c>
      <c r="AG144">
        <v>95.160003662109375</v>
      </c>
      <c r="AH144">
        <v>1054</v>
      </c>
      <c r="AI144">
        <f t="shared" si="36"/>
        <v>1.9717145020385247E-2</v>
      </c>
      <c r="AJ144">
        <f t="shared" si="37"/>
        <v>1.9525280035439727E-2</v>
      </c>
      <c r="AK144">
        <v>904</v>
      </c>
      <c r="AL144">
        <v>911</v>
      </c>
      <c r="AM144">
        <v>904</v>
      </c>
      <c r="AN144">
        <v>907.4000244140625</v>
      </c>
      <c r="AO144">
        <v>128</v>
      </c>
      <c r="AP144">
        <f t="shared" si="38"/>
        <v>9.9285649648372856E-4</v>
      </c>
      <c r="AQ144">
        <f t="shared" si="39"/>
        <v>9.9236394047031167E-4</v>
      </c>
      <c r="AR144">
        <v>24.639999389648441</v>
      </c>
      <c r="AS144">
        <v>25.639999389648441</v>
      </c>
      <c r="AT144">
        <v>23.979999542236332</v>
      </c>
      <c r="AU144">
        <v>25.54000091552734</v>
      </c>
      <c r="AV144">
        <v>0</v>
      </c>
      <c r="AW144">
        <f t="shared" si="40"/>
        <v>2.6527402613481545E-2</v>
      </c>
      <c r="AX144">
        <f t="shared" si="41"/>
        <v>2.6181652311463136E-2</v>
      </c>
    </row>
    <row r="145" spans="1:50" x14ac:dyDescent="0.3">
      <c r="A145" s="1">
        <v>39493</v>
      </c>
      <c r="B145">
        <v>1347.52001953125</v>
      </c>
      <c r="C145">
        <v>1350</v>
      </c>
      <c r="D145">
        <v>1338.130004882812</v>
      </c>
      <c r="E145">
        <v>1349.989990234375</v>
      </c>
      <c r="F145">
        <v>3583300000</v>
      </c>
      <c r="G145">
        <f t="shared" si="28"/>
        <v>8.3774809475012661E-4</v>
      </c>
      <c r="H145">
        <f t="shared" si="29"/>
        <v>8.3739737967525047E-4</v>
      </c>
      <c r="I145">
        <v>3797.889892578125</v>
      </c>
      <c r="J145">
        <v>3813.2099609375</v>
      </c>
      <c r="K145">
        <v>3702.22998046875</v>
      </c>
      <c r="L145">
        <v>3719.280029296875</v>
      </c>
      <c r="M145">
        <v>0</v>
      </c>
      <c r="N145">
        <f t="shared" si="30"/>
        <v>-2.0698299715026017E-2</v>
      </c>
      <c r="O145">
        <f t="shared" si="31"/>
        <v>-2.0915512032067568E-2</v>
      </c>
      <c r="P145">
        <v>5879.2998046875</v>
      </c>
      <c r="Q145">
        <v>5915</v>
      </c>
      <c r="R145">
        <v>5763.5</v>
      </c>
      <c r="S145">
        <v>5787.60009765625</v>
      </c>
      <c r="T145">
        <v>1286214100</v>
      </c>
      <c r="U145">
        <f t="shared" si="32"/>
        <v>-1.559704557983909E-2</v>
      </c>
      <c r="V145">
        <f t="shared" si="33"/>
        <v>-1.5719959230242907E-2</v>
      </c>
      <c r="W145">
        <v>13508.5302734375</v>
      </c>
      <c r="X145">
        <v>13666.6796875</v>
      </c>
      <c r="Y145">
        <v>13356.3896484375</v>
      </c>
      <c r="Z145">
        <v>13622.5595703125</v>
      </c>
      <c r="AA145">
        <v>154800000</v>
      </c>
      <c r="AB145">
        <f t="shared" si="34"/>
        <v>-2.8552006900068336E-4</v>
      </c>
      <c r="AC145">
        <f t="shared" si="35"/>
        <v>-2.8556083761599075E-4</v>
      </c>
      <c r="AD145">
        <v>95.029998779296875</v>
      </c>
      <c r="AE145">
        <v>95.779998779296875</v>
      </c>
      <c r="AF145">
        <v>94.040000915527344</v>
      </c>
      <c r="AG145">
        <v>94.629997253417969</v>
      </c>
      <c r="AH145">
        <v>1054</v>
      </c>
      <c r="AI145">
        <f t="shared" si="36"/>
        <v>-5.5696341771206042E-3</v>
      </c>
      <c r="AJ145">
        <f t="shared" si="37"/>
        <v>-5.5852024227527261E-3</v>
      </c>
      <c r="AK145">
        <v>910.0999755859375</v>
      </c>
      <c r="AL145">
        <v>913.5999755859375</v>
      </c>
      <c r="AM145">
        <v>898.70001220703125</v>
      </c>
      <c r="AN145">
        <v>902.79998779296875</v>
      </c>
      <c r="AO145">
        <v>128</v>
      </c>
      <c r="AP145">
        <f t="shared" si="38"/>
        <v>-5.0694693600698794E-3</v>
      </c>
      <c r="AQ145">
        <f t="shared" si="39"/>
        <v>-5.0823627132974463E-3</v>
      </c>
      <c r="AR145">
        <v>25.579999923706051</v>
      </c>
      <c r="AS145">
        <v>25.670000076293949</v>
      </c>
      <c r="AT145">
        <v>24.45000076293945</v>
      </c>
      <c r="AU145">
        <v>25.020000457763668</v>
      </c>
      <c r="AV145">
        <v>0</v>
      </c>
      <c r="AW145">
        <f t="shared" si="40"/>
        <v>-2.0360236457451792E-2</v>
      </c>
      <c r="AX145">
        <f t="shared" si="41"/>
        <v>-2.0570363116520326E-2</v>
      </c>
    </row>
    <row r="146" spans="1:50" x14ac:dyDescent="0.3">
      <c r="A146" s="1">
        <v>39496</v>
      </c>
      <c r="B146">
        <v>1347.52001953125</v>
      </c>
      <c r="C146">
        <v>1350</v>
      </c>
      <c r="D146">
        <v>1338.130004882812</v>
      </c>
      <c r="E146">
        <v>1349.989990234375</v>
      </c>
      <c r="F146">
        <v>3583300000</v>
      </c>
      <c r="G146">
        <f t="shared" si="28"/>
        <v>0</v>
      </c>
      <c r="H146">
        <f t="shared" si="29"/>
        <v>0</v>
      </c>
      <c r="I146">
        <v>3733.330078125</v>
      </c>
      <c r="J146">
        <v>3806.39990234375</v>
      </c>
      <c r="K146">
        <v>3733.330078125</v>
      </c>
      <c r="L146">
        <v>3759.1201171875</v>
      </c>
      <c r="M146">
        <v>0</v>
      </c>
      <c r="N146">
        <f t="shared" si="30"/>
        <v>1.0711774208127243E-2</v>
      </c>
      <c r="O146">
        <f t="shared" si="31"/>
        <v>1.0654809588482472E-2</v>
      </c>
      <c r="P146">
        <v>5787.60009765625</v>
      </c>
      <c r="Q146">
        <v>5951.89990234375</v>
      </c>
      <c r="R146">
        <v>5787.60009765625</v>
      </c>
      <c r="S146">
        <v>5946.60009765625</v>
      </c>
      <c r="T146">
        <v>927279200</v>
      </c>
      <c r="U146">
        <f t="shared" si="32"/>
        <v>2.7472527008973673E-2</v>
      </c>
      <c r="V146">
        <f t="shared" si="33"/>
        <v>2.710192932663202E-2</v>
      </c>
      <c r="W146">
        <v>13627.3095703125</v>
      </c>
      <c r="X146">
        <v>13822.4501953125</v>
      </c>
      <c r="Y146">
        <v>13627.3095703125</v>
      </c>
      <c r="Z146">
        <v>13635.400390625</v>
      </c>
      <c r="AA146">
        <v>147100000</v>
      </c>
      <c r="AB146">
        <f t="shared" si="34"/>
        <v>9.426143630514095E-4</v>
      </c>
      <c r="AC146">
        <f t="shared" si="35"/>
        <v>9.4217038111320045E-4</v>
      </c>
      <c r="AD146">
        <v>95.029998779296875</v>
      </c>
      <c r="AE146">
        <v>95.779998779296875</v>
      </c>
      <c r="AF146">
        <v>94.040000915527344</v>
      </c>
      <c r="AG146">
        <v>94.629997253417969</v>
      </c>
      <c r="AH146">
        <v>1054</v>
      </c>
      <c r="AI146">
        <f t="shared" si="36"/>
        <v>0</v>
      </c>
      <c r="AJ146">
        <f t="shared" si="37"/>
        <v>0</v>
      </c>
      <c r="AK146">
        <v>910.0999755859375</v>
      </c>
      <c r="AL146">
        <v>913.5999755859375</v>
      </c>
      <c r="AM146">
        <v>898.70001220703125</v>
      </c>
      <c r="AN146">
        <v>902.79998779296875</v>
      </c>
      <c r="AO146">
        <v>128</v>
      </c>
      <c r="AP146">
        <f t="shared" si="38"/>
        <v>0</v>
      </c>
      <c r="AQ146">
        <f t="shared" si="39"/>
        <v>0</v>
      </c>
      <c r="AR146">
        <v>25.579999923706051</v>
      </c>
      <c r="AS146">
        <v>25.670000076293949</v>
      </c>
      <c r="AT146">
        <v>24.45000076293945</v>
      </c>
      <c r="AU146">
        <v>25.020000457763668</v>
      </c>
      <c r="AV146">
        <v>0</v>
      </c>
      <c r="AW146">
        <f t="shared" si="40"/>
        <v>0</v>
      </c>
      <c r="AX146">
        <f t="shared" si="41"/>
        <v>0</v>
      </c>
    </row>
    <row r="147" spans="1:50" x14ac:dyDescent="0.3">
      <c r="A147" s="1">
        <v>39497</v>
      </c>
      <c r="B147">
        <v>1355.859985351562</v>
      </c>
      <c r="C147">
        <v>1367.280029296875</v>
      </c>
      <c r="D147">
        <v>1345.050048828125</v>
      </c>
      <c r="E147">
        <v>1348.780029296875</v>
      </c>
      <c r="F147">
        <v>3613550000</v>
      </c>
      <c r="G147">
        <f t="shared" si="28"/>
        <v>-8.9627400666129073E-4</v>
      </c>
      <c r="H147">
        <f t="shared" si="29"/>
        <v>-8.9667590036462985E-4</v>
      </c>
      <c r="I147">
        <v>3787.35009765625</v>
      </c>
      <c r="J147">
        <v>3850.419921875</v>
      </c>
      <c r="K147">
        <v>3751.02001953125</v>
      </c>
      <c r="L147">
        <v>3805.27001953125</v>
      </c>
      <c r="M147">
        <v>0</v>
      </c>
      <c r="N147">
        <f t="shared" si="30"/>
        <v>1.2276783104839558E-2</v>
      </c>
      <c r="O147">
        <f t="shared" si="31"/>
        <v>1.2202034562407095E-2</v>
      </c>
      <c r="P147">
        <v>5946.60009765625</v>
      </c>
      <c r="Q147">
        <v>6033.7001953125</v>
      </c>
      <c r="R147">
        <v>5884.7998046875</v>
      </c>
      <c r="S147">
        <v>5966.89990234375</v>
      </c>
      <c r="T147">
        <v>1309517400</v>
      </c>
      <c r="U147">
        <f t="shared" si="32"/>
        <v>3.4136824999382114E-3</v>
      </c>
      <c r="V147">
        <f t="shared" si="33"/>
        <v>3.4078691121164611E-3</v>
      </c>
      <c r="W147">
        <v>13761.759765625</v>
      </c>
      <c r="X147">
        <v>13853.2099609375</v>
      </c>
      <c r="Y147">
        <v>13691.8798828125</v>
      </c>
      <c r="Z147">
        <v>13757.91015625</v>
      </c>
      <c r="AA147">
        <v>147500000</v>
      </c>
      <c r="AB147">
        <f t="shared" si="34"/>
        <v>8.9846841394720916E-3</v>
      </c>
      <c r="AC147">
        <f t="shared" si="35"/>
        <v>8.9445620089637495E-3</v>
      </c>
      <c r="AD147">
        <v>94.480003356933594</v>
      </c>
      <c r="AE147">
        <v>98.720001220703125</v>
      </c>
      <c r="AF147">
        <v>94.480003356933594</v>
      </c>
      <c r="AG147">
        <v>98.55999755859375</v>
      </c>
      <c r="AH147">
        <v>1837</v>
      </c>
      <c r="AI147">
        <f t="shared" si="36"/>
        <v>4.1530174566647073E-2</v>
      </c>
      <c r="AJ147">
        <f t="shared" si="37"/>
        <v>4.0690953518739213E-2</v>
      </c>
      <c r="AK147">
        <v>904.29998779296875</v>
      </c>
      <c r="AL147">
        <v>928.79998779296875</v>
      </c>
      <c r="AM147">
        <v>900.5</v>
      </c>
      <c r="AN147">
        <v>926.5999755859375</v>
      </c>
      <c r="AO147">
        <v>174</v>
      </c>
      <c r="AP147">
        <f t="shared" si="38"/>
        <v>2.6362414836924648E-2</v>
      </c>
      <c r="AQ147">
        <f t="shared" si="39"/>
        <v>2.6020915212462685E-2</v>
      </c>
      <c r="AR147">
        <v>25.389999389648441</v>
      </c>
      <c r="AS147">
        <v>26.590000152587891</v>
      </c>
      <c r="AT147">
        <v>24.729999542236332</v>
      </c>
      <c r="AU147">
        <v>25.590000152587891</v>
      </c>
      <c r="AV147">
        <v>0</v>
      </c>
      <c r="AW147">
        <f t="shared" si="40"/>
        <v>2.2781761966249377E-2</v>
      </c>
      <c r="AX147">
        <f t="shared" si="41"/>
        <v>2.2526132799816193E-2</v>
      </c>
    </row>
    <row r="148" spans="1:50" x14ac:dyDescent="0.3">
      <c r="A148" s="1">
        <v>39498</v>
      </c>
      <c r="B148">
        <v>1348.390014648438</v>
      </c>
      <c r="C148">
        <v>1363.7099609375</v>
      </c>
      <c r="D148">
        <v>1336.550048828125</v>
      </c>
      <c r="E148">
        <v>1360.030029296875</v>
      </c>
      <c r="F148">
        <v>3870520000</v>
      </c>
      <c r="G148">
        <f t="shared" si="28"/>
        <v>8.3408708281843963E-3</v>
      </c>
      <c r="H148">
        <f t="shared" si="29"/>
        <v>8.3062779882611699E-3</v>
      </c>
      <c r="I148">
        <v>3790.6201171875</v>
      </c>
      <c r="J148">
        <v>3790.6201171875</v>
      </c>
      <c r="K148">
        <v>3733.81005859375</v>
      </c>
      <c r="L148">
        <v>3758.469970703125</v>
      </c>
      <c r="M148">
        <v>0</v>
      </c>
      <c r="N148">
        <f t="shared" si="30"/>
        <v>-1.2298745841402876E-2</v>
      </c>
      <c r="O148">
        <f t="shared" si="31"/>
        <v>-1.23750012920092E-2</v>
      </c>
      <c r="P148">
        <v>5966.89990234375</v>
      </c>
      <c r="Q148">
        <v>5966.89990234375</v>
      </c>
      <c r="R148">
        <v>5847.39990234375</v>
      </c>
      <c r="S148">
        <v>5893.60009765625</v>
      </c>
      <c r="T148">
        <v>1480551900</v>
      </c>
      <c r="U148">
        <f t="shared" si="32"/>
        <v>-1.2284403272578518E-2</v>
      </c>
      <c r="V148">
        <f t="shared" si="33"/>
        <v>-1.2360480236548732E-2</v>
      </c>
      <c r="W148">
        <v>13729.75</v>
      </c>
      <c r="X148">
        <v>13729.75</v>
      </c>
      <c r="Y148">
        <v>13310.3701171875</v>
      </c>
      <c r="Z148">
        <v>13310.3701171875</v>
      </c>
      <c r="AA148">
        <v>163600000</v>
      </c>
      <c r="AB148">
        <f t="shared" si="34"/>
        <v>-3.2529652685599902E-2</v>
      </c>
      <c r="AC148">
        <f t="shared" si="35"/>
        <v>-3.3070503318529273E-2</v>
      </c>
      <c r="AD148">
        <v>97.480003356933594</v>
      </c>
      <c r="AE148">
        <v>99.199996948242188</v>
      </c>
      <c r="AF148">
        <v>96.779998779296875</v>
      </c>
      <c r="AG148">
        <v>98.419998168945313</v>
      </c>
      <c r="AH148">
        <v>1361</v>
      </c>
      <c r="AI148">
        <f t="shared" si="36"/>
        <v>-1.4204483879497673E-3</v>
      </c>
      <c r="AJ148">
        <f t="shared" si="37"/>
        <v>-1.4214581811138188E-3</v>
      </c>
      <c r="AK148">
        <v>926.5</v>
      </c>
      <c r="AL148">
        <v>945</v>
      </c>
      <c r="AM148">
        <v>919.5999755859375</v>
      </c>
      <c r="AN148">
        <v>934.5999755859375</v>
      </c>
      <c r="AO148">
        <v>73</v>
      </c>
      <c r="AP148">
        <f t="shared" si="38"/>
        <v>8.6337148832118012E-3</v>
      </c>
      <c r="AQ148">
        <f t="shared" si="39"/>
        <v>8.596657509311826E-3</v>
      </c>
      <c r="AR148">
        <v>25.60000038146973</v>
      </c>
      <c r="AS148">
        <v>26.95000076293945</v>
      </c>
      <c r="AT148">
        <v>24.20999908447266</v>
      </c>
      <c r="AU148">
        <v>24.39999961853027</v>
      </c>
      <c r="AV148">
        <v>0</v>
      </c>
      <c r="AW148">
        <f t="shared" si="40"/>
        <v>-4.6502560647201763E-2</v>
      </c>
      <c r="AX148">
        <f t="shared" si="41"/>
        <v>-4.7618539469340332E-2</v>
      </c>
    </row>
    <row r="149" spans="1:50" x14ac:dyDescent="0.3">
      <c r="A149" s="1">
        <v>39499</v>
      </c>
      <c r="B149">
        <v>1362.2099609375</v>
      </c>
      <c r="C149">
        <v>1367.93994140625</v>
      </c>
      <c r="D149">
        <v>1339.339965820312</v>
      </c>
      <c r="E149">
        <v>1342.530029296875</v>
      </c>
      <c r="F149">
        <v>3696660000</v>
      </c>
      <c r="G149">
        <f t="shared" si="28"/>
        <v>-1.2867362942748673E-2</v>
      </c>
      <c r="H149">
        <f t="shared" si="29"/>
        <v>-1.2950864527483039E-2</v>
      </c>
      <c r="I149">
        <v>3776.340087890625</v>
      </c>
      <c r="J149">
        <v>3826.860107421875</v>
      </c>
      <c r="K149">
        <v>3770.5400390625</v>
      </c>
      <c r="L149">
        <v>3778.2099609375</v>
      </c>
      <c r="M149">
        <v>0</v>
      </c>
      <c r="N149">
        <f t="shared" si="30"/>
        <v>5.2521346154808021E-3</v>
      </c>
      <c r="O149">
        <f t="shared" si="31"/>
        <v>5.2383902602693867E-3</v>
      </c>
      <c r="P149">
        <v>5893.60009765625</v>
      </c>
      <c r="Q149">
        <v>6004.39990234375</v>
      </c>
      <c r="R149">
        <v>5893.60009765625</v>
      </c>
      <c r="S149">
        <v>5932.2001953125</v>
      </c>
      <c r="T149">
        <v>1304872400</v>
      </c>
      <c r="U149">
        <f t="shared" si="32"/>
        <v>6.5494938605692599E-3</v>
      </c>
      <c r="V149">
        <f t="shared" si="33"/>
        <v>6.5281391167830846E-3</v>
      </c>
      <c r="W149">
        <v>13462.7197265625</v>
      </c>
      <c r="X149">
        <v>13783.9697265625</v>
      </c>
      <c r="Y149">
        <v>13439.58984375</v>
      </c>
      <c r="Z149">
        <v>13688.2802734375</v>
      </c>
      <c r="AA149">
        <v>142900000</v>
      </c>
      <c r="AB149">
        <f t="shared" si="34"/>
        <v>2.839215986653968E-2</v>
      </c>
      <c r="AC149">
        <f t="shared" si="35"/>
        <v>2.7996572757958405E-2</v>
      </c>
      <c r="AD149">
        <v>98.879997253417969</v>
      </c>
      <c r="AE149">
        <v>98.919998168945313</v>
      </c>
      <c r="AF149">
        <v>95.510002136230469</v>
      </c>
      <c r="AG149">
        <v>96.239997863769531</v>
      </c>
      <c r="AH149">
        <v>2049</v>
      </c>
      <c r="AI149">
        <f t="shared" si="36"/>
        <v>-2.2149973031229356E-2</v>
      </c>
      <c r="AJ149">
        <f t="shared" si="37"/>
        <v>-2.2398967363819276E-2</v>
      </c>
      <c r="AK149">
        <v>940.0999755859375</v>
      </c>
      <c r="AL149">
        <v>953.4000244140625</v>
      </c>
      <c r="AM149">
        <v>940.0999755859375</v>
      </c>
      <c r="AN149">
        <v>946.0999755859375</v>
      </c>
      <c r="AO149">
        <v>138</v>
      </c>
      <c r="AP149">
        <f t="shared" si="38"/>
        <v>1.2304729617385447E-2</v>
      </c>
      <c r="AQ149">
        <f t="shared" si="39"/>
        <v>1.2229641761595725E-2</v>
      </c>
      <c r="AR149">
        <v>24.420000076293949</v>
      </c>
      <c r="AS149">
        <v>25.45000076293945</v>
      </c>
      <c r="AT149">
        <v>23.739999771118161</v>
      </c>
      <c r="AU149">
        <v>25.120000839233398</v>
      </c>
      <c r="AV149">
        <v>0</v>
      </c>
      <c r="AW149">
        <f t="shared" si="40"/>
        <v>2.9508247211460312E-2</v>
      </c>
      <c r="AX149">
        <f t="shared" si="41"/>
        <v>2.9081258343819475E-2</v>
      </c>
    </row>
    <row r="150" spans="1:50" x14ac:dyDescent="0.3">
      <c r="A150" s="1">
        <v>39500</v>
      </c>
      <c r="B150">
        <v>1344.219970703125</v>
      </c>
      <c r="C150">
        <v>1354.300048828125</v>
      </c>
      <c r="D150">
        <v>1327.0400390625</v>
      </c>
      <c r="E150">
        <v>1353.109985351562</v>
      </c>
      <c r="F150">
        <v>3572660000</v>
      </c>
      <c r="G150">
        <f t="shared" si="28"/>
        <v>7.8806103579136325E-3</v>
      </c>
      <c r="H150">
        <f t="shared" si="29"/>
        <v>7.8497205291124285E-3</v>
      </c>
      <c r="I150">
        <v>3765.360107421875</v>
      </c>
      <c r="J150">
        <v>3782.10009765625</v>
      </c>
      <c r="K150">
        <v>3713.7099609375</v>
      </c>
      <c r="L150">
        <v>3737.110107421875</v>
      </c>
      <c r="M150">
        <v>0</v>
      </c>
      <c r="N150">
        <f t="shared" si="30"/>
        <v>-1.087812851603058E-2</v>
      </c>
      <c r="O150">
        <f t="shared" si="31"/>
        <v>-1.0937727970487861E-2</v>
      </c>
      <c r="P150">
        <v>5932.2001953125</v>
      </c>
      <c r="Q150">
        <v>5970.89990234375</v>
      </c>
      <c r="R150">
        <v>5863.7998046875</v>
      </c>
      <c r="S150">
        <v>5888.5</v>
      </c>
      <c r="T150">
        <v>1249304500</v>
      </c>
      <c r="U150">
        <f t="shared" si="32"/>
        <v>-7.3666083196300379E-3</v>
      </c>
      <c r="V150">
        <f t="shared" si="33"/>
        <v>-7.3938757736644652E-3</v>
      </c>
      <c r="W150">
        <v>13530.1904296875</v>
      </c>
      <c r="X150">
        <v>13540.6201171875</v>
      </c>
      <c r="Y150">
        <v>13378.7197265625</v>
      </c>
      <c r="Z150">
        <v>13500.4599609375</v>
      </c>
      <c r="AA150">
        <v>144200000</v>
      </c>
      <c r="AB150">
        <f t="shared" si="34"/>
        <v>-1.3721249766084253E-2</v>
      </c>
      <c r="AC150">
        <f t="shared" si="35"/>
        <v>-1.3816256185932406E-2</v>
      </c>
      <c r="AD150">
        <v>96.260002136230469</v>
      </c>
      <c r="AE150">
        <v>97.550003051757813</v>
      </c>
      <c r="AF150">
        <v>95.75</v>
      </c>
      <c r="AG150">
        <v>97.010002136230469</v>
      </c>
      <c r="AH150">
        <v>1117</v>
      </c>
      <c r="AI150">
        <f t="shared" si="36"/>
        <v>8.0008758266069437E-3</v>
      </c>
      <c r="AJ150">
        <f t="shared" si="37"/>
        <v>7.9690385244016067E-3</v>
      </c>
      <c r="AK150">
        <v>944.9000244140625</v>
      </c>
      <c r="AL150">
        <v>948.5</v>
      </c>
      <c r="AM150">
        <v>942.5</v>
      </c>
      <c r="AN150">
        <v>944.70001220703125</v>
      </c>
      <c r="AO150">
        <v>79</v>
      </c>
      <c r="AP150">
        <f t="shared" si="38"/>
        <v>-1.4797203414356145E-3</v>
      </c>
      <c r="AQ150">
        <f t="shared" si="39"/>
        <v>-1.4808162087649112E-3</v>
      </c>
      <c r="AR150">
        <v>24.989999771118161</v>
      </c>
      <c r="AS150">
        <v>25.930000305175781</v>
      </c>
      <c r="AT150">
        <v>23.620000839233398</v>
      </c>
      <c r="AU150">
        <v>24.059999465942379</v>
      </c>
      <c r="AV150">
        <v>0</v>
      </c>
      <c r="AW150">
        <f t="shared" si="40"/>
        <v>-4.2197505488752521E-2</v>
      </c>
      <c r="AX150">
        <f t="shared" si="41"/>
        <v>-4.3113686659346305E-2</v>
      </c>
    </row>
    <row r="151" spans="1:50" x14ac:dyDescent="0.3">
      <c r="A151" s="1">
        <v>39503</v>
      </c>
      <c r="B151">
        <v>1352.75</v>
      </c>
      <c r="C151">
        <v>1374.359985351562</v>
      </c>
      <c r="D151">
        <v>1346.030029296875</v>
      </c>
      <c r="E151">
        <v>1371.800048828125</v>
      </c>
      <c r="F151">
        <v>3866350000</v>
      </c>
      <c r="G151">
        <f t="shared" si="28"/>
        <v>1.3812671311938434E-2</v>
      </c>
      <c r="H151">
        <f t="shared" si="29"/>
        <v>1.3718145806112724E-2</v>
      </c>
      <c r="I151">
        <v>3755.47998046875</v>
      </c>
      <c r="J151">
        <v>3807.760009765625</v>
      </c>
      <c r="K151">
        <v>3755.47998046875</v>
      </c>
      <c r="L151">
        <v>3798.989990234375</v>
      </c>
      <c r="M151">
        <v>0</v>
      </c>
      <c r="N151">
        <f t="shared" si="30"/>
        <v>1.6558217722728311E-2</v>
      </c>
      <c r="O151">
        <f t="shared" si="31"/>
        <v>1.6422625169046631E-2</v>
      </c>
      <c r="P151">
        <v>5888.5</v>
      </c>
      <c r="Q151">
        <v>6011.7001953125</v>
      </c>
      <c r="R151">
        <v>5888.5</v>
      </c>
      <c r="S151">
        <v>5999.5</v>
      </c>
      <c r="T151">
        <v>1211085100</v>
      </c>
      <c r="U151">
        <f t="shared" si="32"/>
        <v>1.8850301435000424E-2</v>
      </c>
      <c r="V151">
        <f t="shared" si="33"/>
        <v>1.8674836122840321E-2</v>
      </c>
      <c r="W151">
        <v>13612.3095703125</v>
      </c>
      <c r="X151">
        <v>13969.1796875</v>
      </c>
      <c r="Y151">
        <v>13612.3095703125</v>
      </c>
      <c r="Z151">
        <v>13914.5703125</v>
      </c>
      <c r="AA151">
        <v>152000000</v>
      </c>
      <c r="AB151">
        <f t="shared" si="34"/>
        <v>3.067379576404768E-2</v>
      </c>
      <c r="AC151">
        <f t="shared" si="35"/>
        <v>3.0212759009904062E-2</v>
      </c>
      <c r="AD151">
        <v>97.860000610351563</v>
      </c>
      <c r="AE151">
        <v>98.150001525878906</v>
      </c>
      <c r="AF151">
        <v>96.349998474121094</v>
      </c>
      <c r="AG151">
        <v>97.69000244140625</v>
      </c>
      <c r="AH151">
        <v>1547</v>
      </c>
      <c r="AI151">
        <f t="shared" si="36"/>
        <v>7.0095896320140428E-3</v>
      </c>
      <c r="AJ151">
        <f t="shared" si="37"/>
        <v>6.9851366622976762E-3</v>
      </c>
      <c r="AK151">
        <v>946.5</v>
      </c>
      <c r="AL151">
        <v>948.9000244140625</v>
      </c>
      <c r="AM151">
        <v>933</v>
      </c>
      <c r="AN151">
        <v>937.5999755859375</v>
      </c>
      <c r="AO151">
        <v>312</v>
      </c>
      <c r="AP151">
        <f t="shared" si="38"/>
        <v>-7.5156520899226737E-3</v>
      </c>
      <c r="AQ151">
        <f t="shared" si="39"/>
        <v>-7.5440369128253956E-3</v>
      </c>
      <c r="AR151">
        <v>24.059999465942379</v>
      </c>
      <c r="AS151">
        <v>25.069999694824219</v>
      </c>
      <c r="AT151">
        <v>22.690000534057621</v>
      </c>
      <c r="AU151">
        <v>23.030000686645511</v>
      </c>
      <c r="AV151">
        <v>0</v>
      </c>
      <c r="AW151">
        <f t="shared" si="40"/>
        <v>-4.2809592774715591E-2</v>
      </c>
      <c r="AX151">
        <f t="shared" si="41"/>
        <v>-4.3752944701767445E-2</v>
      </c>
    </row>
    <row r="152" spans="1:50" x14ac:dyDescent="0.3">
      <c r="A152" s="1">
        <v>39504</v>
      </c>
      <c r="B152">
        <v>1371.760009765625</v>
      </c>
      <c r="C152">
        <v>1387.339965820312</v>
      </c>
      <c r="D152">
        <v>1363.2900390625</v>
      </c>
      <c r="E152">
        <v>1381.2900390625</v>
      </c>
      <c r="F152">
        <v>4096060000</v>
      </c>
      <c r="G152">
        <f t="shared" si="28"/>
        <v>6.9179106987799907E-3</v>
      </c>
      <c r="H152">
        <f t="shared" si="29"/>
        <v>6.8940917430715268E-3</v>
      </c>
      <c r="I152">
        <v>3811.860107421875</v>
      </c>
      <c r="J152">
        <v>3858.409912109375</v>
      </c>
      <c r="K152">
        <v>3811.860107421875</v>
      </c>
      <c r="L152">
        <v>3855.030029296875</v>
      </c>
      <c r="M152">
        <v>0</v>
      </c>
      <c r="N152">
        <f t="shared" si="30"/>
        <v>1.4751299478691879E-2</v>
      </c>
      <c r="O152">
        <f t="shared" si="31"/>
        <v>1.4643557326039565E-2</v>
      </c>
      <c r="P152">
        <v>5999.5</v>
      </c>
      <c r="Q152">
        <v>6092.5</v>
      </c>
      <c r="R152">
        <v>5991.60009765625</v>
      </c>
      <c r="S152">
        <v>6087.39990234375</v>
      </c>
      <c r="T152">
        <v>1283573200</v>
      </c>
      <c r="U152">
        <f t="shared" si="32"/>
        <v>1.4651204657679807E-2</v>
      </c>
      <c r="V152">
        <f t="shared" si="33"/>
        <v>1.4544912704394453E-2</v>
      </c>
      <c r="W152">
        <v>14036.8896484375</v>
      </c>
      <c r="X152">
        <v>14053.849609375</v>
      </c>
      <c r="Y152">
        <v>13803.4599609375</v>
      </c>
      <c r="Z152">
        <v>13824.7197265625</v>
      </c>
      <c r="AA152">
        <v>133800000</v>
      </c>
      <c r="AB152">
        <f t="shared" si="34"/>
        <v>-6.4573022320914735E-3</v>
      </c>
      <c r="AC152">
        <f t="shared" si="35"/>
        <v>-6.478240794572261E-3</v>
      </c>
      <c r="AD152">
        <v>97.650001525878906</v>
      </c>
      <c r="AE152">
        <v>99.75</v>
      </c>
      <c r="AF152">
        <v>97.209999084472656</v>
      </c>
      <c r="AG152">
        <v>99.470001220703125</v>
      </c>
      <c r="AH152">
        <v>2272</v>
      </c>
      <c r="AI152">
        <f t="shared" si="36"/>
        <v>1.822088990492661E-2</v>
      </c>
      <c r="AJ152">
        <f t="shared" si="37"/>
        <v>1.805687878018182E-2</v>
      </c>
      <c r="AK152">
        <v>931.29998779296875</v>
      </c>
      <c r="AL152">
        <v>949</v>
      </c>
      <c r="AM152">
        <v>931.29998779296875</v>
      </c>
      <c r="AN152">
        <v>946.0999755859375</v>
      </c>
      <c r="AO152">
        <v>224</v>
      </c>
      <c r="AP152">
        <f t="shared" si="38"/>
        <v>9.0656998947638272E-3</v>
      </c>
      <c r="AQ152">
        <f t="shared" si="39"/>
        <v>9.0248531215902858E-3</v>
      </c>
      <c r="AR152">
        <v>23.440000534057621</v>
      </c>
      <c r="AS152">
        <v>23.45000076293945</v>
      </c>
      <c r="AT152">
        <v>21.639999389648441</v>
      </c>
      <c r="AU152">
        <v>21.89999961853027</v>
      </c>
      <c r="AV152">
        <v>0</v>
      </c>
      <c r="AW152">
        <f t="shared" si="40"/>
        <v>-4.9066480001040524E-2</v>
      </c>
      <c r="AX152">
        <f t="shared" si="41"/>
        <v>-5.0311124244110737E-2</v>
      </c>
    </row>
    <row r="153" spans="1:50" x14ac:dyDescent="0.3">
      <c r="A153" s="1">
        <v>39505</v>
      </c>
      <c r="B153">
        <v>1378.949951171875</v>
      </c>
      <c r="C153">
        <v>1388.339965820312</v>
      </c>
      <c r="D153">
        <v>1372</v>
      </c>
      <c r="E153">
        <v>1380.02001953125</v>
      </c>
      <c r="F153">
        <v>3904700000</v>
      </c>
      <c r="G153">
        <f t="shared" si="28"/>
        <v>-9.194445013966648E-4</v>
      </c>
      <c r="H153">
        <f t="shared" si="29"/>
        <v>-9.1986744976384183E-4</v>
      </c>
      <c r="I153">
        <v>3861.179931640625</v>
      </c>
      <c r="J153">
        <v>3872.199951171875</v>
      </c>
      <c r="K153">
        <v>3795.22998046875</v>
      </c>
      <c r="L153">
        <v>3856.68994140625</v>
      </c>
      <c r="M153">
        <v>0</v>
      </c>
      <c r="N153">
        <f t="shared" si="30"/>
        <v>4.3058344468402339E-4</v>
      </c>
      <c r="O153">
        <f t="shared" si="31"/>
        <v>4.3049077023440193E-4</v>
      </c>
      <c r="P153">
        <v>6087.39990234375</v>
      </c>
      <c r="Q153">
        <v>6104.5</v>
      </c>
      <c r="R153">
        <v>5989</v>
      </c>
      <c r="S153">
        <v>6076.5</v>
      </c>
      <c r="T153">
        <v>1508230000</v>
      </c>
      <c r="U153">
        <f t="shared" si="32"/>
        <v>-1.790567815259411E-3</v>
      </c>
      <c r="V153">
        <f t="shared" si="33"/>
        <v>-1.7921727979830473E-3</v>
      </c>
      <c r="W153">
        <v>14007.3203125</v>
      </c>
      <c r="X153">
        <v>14105.4697265625</v>
      </c>
      <c r="Y153">
        <v>13956.4404296875</v>
      </c>
      <c r="Z153">
        <v>14031.2998046875</v>
      </c>
      <c r="AA153">
        <v>127300000</v>
      </c>
      <c r="AB153">
        <f t="shared" si="34"/>
        <v>1.4942804064814548E-2</v>
      </c>
      <c r="AC153">
        <f t="shared" si="35"/>
        <v>1.4832260230932129E-2</v>
      </c>
      <c r="AD153">
        <v>100.05999755859381</v>
      </c>
      <c r="AE153">
        <v>100.4899978637695</v>
      </c>
      <c r="AF153">
        <v>97.989997863769531</v>
      </c>
      <c r="AG153">
        <v>98.269996643066406</v>
      </c>
      <c r="AH153">
        <v>1629</v>
      </c>
      <c r="AI153">
        <f t="shared" si="36"/>
        <v>-1.2063984748267568E-2</v>
      </c>
      <c r="AJ153">
        <f t="shared" si="37"/>
        <v>-1.2137345222370081E-2</v>
      </c>
      <c r="AK153">
        <v>960</v>
      </c>
      <c r="AL153">
        <v>960</v>
      </c>
      <c r="AM153">
        <v>955</v>
      </c>
      <c r="AN153">
        <v>958.20001220703125</v>
      </c>
      <c r="AO153">
        <v>215</v>
      </c>
      <c r="AP153">
        <f t="shared" si="38"/>
        <v>1.278938477257646E-2</v>
      </c>
      <c r="AQ153">
        <f t="shared" si="39"/>
        <v>1.2708291283116858E-2</v>
      </c>
      <c r="AR153">
        <v>21.89999961853027</v>
      </c>
      <c r="AS153">
        <v>23.010000228881839</v>
      </c>
      <c r="AT153">
        <v>21.829999923706051</v>
      </c>
      <c r="AU153">
        <v>22.690000534057621</v>
      </c>
      <c r="AV153">
        <v>0</v>
      </c>
      <c r="AW153">
        <f t="shared" si="40"/>
        <v>3.607310179397933E-2</v>
      </c>
      <c r="AX153">
        <f t="shared" si="41"/>
        <v>3.5437702925140396E-2</v>
      </c>
    </row>
    <row r="154" spans="1:50" x14ac:dyDescent="0.3">
      <c r="A154" s="1">
        <v>39506</v>
      </c>
      <c r="B154">
        <v>1378.160034179688</v>
      </c>
      <c r="C154">
        <v>1378.160034179688</v>
      </c>
      <c r="D154">
        <v>1363.160034179688</v>
      </c>
      <c r="E154">
        <v>1367.680053710938</v>
      </c>
      <c r="F154">
        <v>3938580000</v>
      </c>
      <c r="G154">
        <f t="shared" si="28"/>
        <v>-8.9418744986783233E-3</v>
      </c>
      <c r="H154">
        <f t="shared" si="29"/>
        <v>-8.9820929904339212E-3</v>
      </c>
      <c r="I154">
        <v>3844.719970703125</v>
      </c>
      <c r="J154">
        <v>3851.719970703125</v>
      </c>
      <c r="K154">
        <v>3776.449951171875</v>
      </c>
      <c r="L154">
        <v>3784.27001953125</v>
      </c>
      <c r="M154">
        <v>0</v>
      </c>
      <c r="N154">
        <f t="shared" si="30"/>
        <v>-1.8777740231975662E-2</v>
      </c>
      <c r="O154">
        <f t="shared" si="31"/>
        <v>-1.8956280585233902E-2</v>
      </c>
      <c r="P154">
        <v>6076.5</v>
      </c>
      <c r="Q154">
        <v>6090.7998046875</v>
      </c>
      <c r="R154">
        <v>5960.2998046875</v>
      </c>
      <c r="S154">
        <v>5965.7001953125</v>
      </c>
      <c r="T154">
        <v>1555514800</v>
      </c>
      <c r="U154">
        <f t="shared" si="32"/>
        <v>-1.8234148718423434E-2</v>
      </c>
      <c r="V154">
        <f t="shared" si="33"/>
        <v>-1.8402439709288253E-2</v>
      </c>
      <c r="W154">
        <v>13877.8798828125</v>
      </c>
      <c r="X154">
        <v>13962.2998046875</v>
      </c>
      <c r="Y154">
        <v>13794.7099609375</v>
      </c>
      <c r="Z154">
        <v>13925.509765625</v>
      </c>
      <c r="AA154">
        <v>118400000</v>
      </c>
      <c r="AB154">
        <f t="shared" si="34"/>
        <v>-7.5395751309624386E-3</v>
      </c>
      <c r="AC154">
        <f t="shared" si="35"/>
        <v>-7.5681414031558581E-3</v>
      </c>
      <c r="AD154">
        <v>98.129997253417969</v>
      </c>
      <c r="AE154">
        <v>101.2799987792969</v>
      </c>
      <c r="AF154">
        <v>97.510002136230469</v>
      </c>
      <c r="AG154">
        <v>100.90000152587891</v>
      </c>
      <c r="AH154">
        <v>2029</v>
      </c>
      <c r="AI154">
        <f t="shared" si="36"/>
        <v>2.6763050500196228E-2</v>
      </c>
      <c r="AJ154">
        <f t="shared" si="37"/>
        <v>2.6411184268222327E-2</v>
      </c>
      <c r="AK154">
        <v>957.4000244140625</v>
      </c>
      <c r="AL154">
        <v>972.0999755859375</v>
      </c>
      <c r="AM154">
        <v>954.4000244140625</v>
      </c>
      <c r="AN154">
        <v>964.5</v>
      </c>
      <c r="AO154">
        <v>238</v>
      </c>
      <c r="AP154">
        <f t="shared" si="38"/>
        <v>6.5748149788246481E-3</v>
      </c>
      <c r="AQ154">
        <f t="shared" si="39"/>
        <v>6.5532951572179815E-3</v>
      </c>
      <c r="AR154">
        <v>22.690000534057621</v>
      </c>
      <c r="AS154">
        <v>23.79000091552734</v>
      </c>
      <c r="AT154">
        <v>22.690000534057621</v>
      </c>
      <c r="AU154">
        <v>23.530000686645511</v>
      </c>
      <c r="AV154">
        <v>0</v>
      </c>
      <c r="AW154">
        <f t="shared" si="40"/>
        <v>3.7020719824446588E-2</v>
      </c>
      <c r="AX154">
        <f t="shared" si="41"/>
        <v>3.6351909592089039E-2</v>
      </c>
    </row>
    <row r="155" spans="1:50" x14ac:dyDescent="0.3">
      <c r="A155" s="1">
        <v>39507</v>
      </c>
      <c r="B155">
        <v>1364.069946289062</v>
      </c>
      <c r="C155">
        <v>1364.069946289062</v>
      </c>
      <c r="D155">
        <v>1325.420043945312</v>
      </c>
      <c r="E155">
        <v>1330.630004882812</v>
      </c>
      <c r="F155">
        <v>4426730000</v>
      </c>
      <c r="G155">
        <f t="shared" si="28"/>
        <v>-2.7089704735839128E-2</v>
      </c>
      <c r="H155">
        <f t="shared" si="29"/>
        <v>-2.746339501937077E-2</v>
      </c>
      <c r="I155">
        <v>3772.159912109375</v>
      </c>
      <c r="J155">
        <v>3780.52001953125</v>
      </c>
      <c r="K155">
        <v>3700.929931640625</v>
      </c>
      <c r="L155">
        <v>3724.5</v>
      </c>
      <c r="M155">
        <v>0</v>
      </c>
      <c r="N155">
        <f t="shared" si="30"/>
        <v>-1.5794332651414129E-2</v>
      </c>
      <c r="O155">
        <f t="shared" si="31"/>
        <v>-1.5920392236635297E-2</v>
      </c>
      <c r="P155">
        <v>5965.7001953125</v>
      </c>
      <c r="Q155">
        <v>5986.2001953125</v>
      </c>
      <c r="R155">
        <v>5859.2998046875</v>
      </c>
      <c r="S155">
        <v>5884.2998046875</v>
      </c>
      <c r="T155">
        <v>1557177300</v>
      </c>
      <c r="U155">
        <f t="shared" si="32"/>
        <v>-1.3644733721107824E-2</v>
      </c>
      <c r="V155">
        <f t="shared" si="33"/>
        <v>-1.373867864810811E-2</v>
      </c>
      <c r="W155">
        <v>13735.4404296875</v>
      </c>
      <c r="X155">
        <v>13738.5595703125</v>
      </c>
      <c r="Y155">
        <v>13533.25</v>
      </c>
      <c r="Z155">
        <v>13603.01953125</v>
      </c>
      <c r="AA155">
        <v>126600000</v>
      </c>
      <c r="AB155">
        <f t="shared" si="34"/>
        <v>-2.3158235483132141E-2</v>
      </c>
      <c r="AC155">
        <f t="shared" si="35"/>
        <v>-2.3430600632773843E-2</v>
      </c>
      <c r="AD155">
        <v>101.2399978637695</v>
      </c>
      <c r="AE155">
        <v>101.2399978637695</v>
      </c>
      <c r="AF155">
        <v>99.680000305175781</v>
      </c>
      <c r="AG155">
        <v>100.09999847412109</v>
      </c>
      <c r="AH155">
        <v>1601</v>
      </c>
      <c r="AI155">
        <f t="shared" si="36"/>
        <v>-7.9286723454868053E-3</v>
      </c>
      <c r="AJ155">
        <f t="shared" si="37"/>
        <v>-7.96027140461876E-3</v>
      </c>
      <c r="AK155">
        <v>971.4000244140625</v>
      </c>
      <c r="AL155">
        <v>973.0999755859375</v>
      </c>
      <c r="AM155">
        <v>963.5</v>
      </c>
      <c r="AN155">
        <v>972.0999755859375</v>
      </c>
      <c r="AO155">
        <v>39</v>
      </c>
      <c r="AP155">
        <f t="shared" si="38"/>
        <v>7.8797051176127519E-3</v>
      </c>
      <c r="AQ155">
        <f t="shared" si="39"/>
        <v>7.8488223664747465E-3</v>
      </c>
      <c r="AR155">
        <v>23.54000091552734</v>
      </c>
      <c r="AS155">
        <v>26.909999847412109</v>
      </c>
      <c r="AT155">
        <v>23.54000091552734</v>
      </c>
      <c r="AU155">
        <v>26.54000091552734</v>
      </c>
      <c r="AV155">
        <v>0</v>
      </c>
      <c r="AW155">
        <f t="shared" si="40"/>
        <v>0.12792180794920924</v>
      </c>
      <c r="AX155">
        <f t="shared" si="41"/>
        <v>0.12037683147921738</v>
      </c>
    </row>
    <row r="156" spans="1:50" x14ac:dyDescent="0.3">
      <c r="A156" s="1">
        <v>39510</v>
      </c>
      <c r="B156">
        <v>1330.449951171875</v>
      </c>
      <c r="C156">
        <v>1335.130004882812</v>
      </c>
      <c r="D156">
        <v>1320.0400390625</v>
      </c>
      <c r="E156">
        <v>1331.339965820312</v>
      </c>
      <c r="F156">
        <v>4117570000</v>
      </c>
      <c r="G156">
        <f t="shared" si="28"/>
        <v>5.3355247882188402E-4</v>
      </c>
      <c r="H156">
        <f t="shared" si="29"/>
        <v>5.3341019030810055E-4</v>
      </c>
      <c r="I156">
        <v>3715.590087890625</v>
      </c>
      <c r="J156">
        <v>3715.590087890625</v>
      </c>
      <c r="K156">
        <v>3645.550048828125</v>
      </c>
      <c r="L156">
        <v>3675.510009765625</v>
      </c>
      <c r="M156">
        <v>0</v>
      </c>
      <c r="N156">
        <f t="shared" si="30"/>
        <v>-1.315344079322728E-2</v>
      </c>
      <c r="O156">
        <f t="shared" si="31"/>
        <v>-1.3240713430676045E-2</v>
      </c>
      <c r="P156">
        <v>5884.2998046875</v>
      </c>
      <c r="Q156">
        <v>5884.2998046875</v>
      </c>
      <c r="R156">
        <v>5770.10009765625</v>
      </c>
      <c r="S156">
        <v>5818.60009765625</v>
      </c>
      <c r="T156">
        <v>1519244300</v>
      </c>
      <c r="U156">
        <f t="shared" si="32"/>
        <v>-1.1165254866672985E-2</v>
      </c>
      <c r="V156">
        <f t="shared" si="33"/>
        <v>-1.122805420944277E-2</v>
      </c>
      <c r="W156">
        <v>13412.8701171875</v>
      </c>
      <c r="X156">
        <v>13413.6298828125</v>
      </c>
      <c r="Y156">
        <v>12992.1796875</v>
      </c>
      <c r="Z156">
        <v>12992.1796875</v>
      </c>
      <c r="AA156">
        <v>142400000</v>
      </c>
      <c r="AB156">
        <f t="shared" si="34"/>
        <v>-4.4904724450827063E-2</v>
      </c>
      <c r="AC156">
        <f t="shared" si="35"/>
        <v>-4.5944178504644786E-2</v>
      </c>
      <c r="AD156">
        <v>100.25</v>
      </c>
      <c r="AE156">
        <v>102.2600021362305</v>
      </c>
      <c r="AF156">
        <v>99.260002136230469</v>
      </c>
      <c r="AG156">
        <v>100.48000335693359</v>
      </c>
      <c r="AH156">
        <v>2539</v>
      </c>
      <c r="AI156">
        <f t="shared" si="36"/>
        <v>3.7962526334178004E-3</v>
      </c>
      <c r="AJ156">
        <f t="shared" si="37"/>
        <v>3.7890650512316607E-3</v>
      </c>
      <c r="AK156">
        <v>984.20001220703125</v>
      </c>
      <c r="AL156">
        <v>986.9000244140625</v>
      </c>
      <c r="AM156">
        <v>979.70001220703125</v>
      </c>
      <c r="AN156">
        <v>981.5</v>
      </c>
      <c r="AO156">
        <v>26</v>
      </c>
      <c r="AP156">
        <f t="shared" si="38"/>
        <v>9.6698124165640418E-3</v>
      </c>
      <c r="AQ156">
        <f t="shared" si="39"/>
        <v>9.6233590042571083E-3</v>
      </c>
      <c r="AR156">
        <v>27.54000091552734</v>
      </c>
      <c r="AS156">
        <v>28.129999160766602</v>
      </c>
      <c r="AT156">
        <v>26.270000457763668</v>
      </c>
      <c r="AU156">
        <v>26.280000686645511</v>
      </c>
      <c r="AV156">
        <v>0</v>
      </c>
      <c r="AW156">
        <f t="shared" si="40"/>
        <v>-9.7965418203778062E-3</v>
      </c>
      <c r="AX156">
        <f t="shared" si="41"/>
        <v>-9.8448436557197275E-3</v>
      </c>
    </row>
    <row r="157" spans="1:50" x14ac:dyDescent="0.3">
      <c r="A157" s="1">
        <v>39511</v>
      </c>
      <c r="B157">
        <v>1329.579956054688</v>
      </c>
      <c r="C157">
        <v>1331.030029296875</v>
      </c>
      <c r="D157">
        <v>1307.390014648438</v>
      </c>
      <c r="E157">
        <v>1326.75</v>
      </c>
      <c r="F157">
        <v>4757180000</v>
      </c>
      <c r="G157">
        <f t="shared" si="28"/>
        <v>-3.4476286584575818E-3</v>
      </c>
      <c r="H157">
        <f t="shared" si="29"/>
        <v>-3.4535854252282124E-3</v>
      </c>
      <c r="I157">
        <v>3678.659912109375</v>
      </c>
      <c r="J157">
        <v>3700.14990234375</v>
      </c>
      <c r="K157">
        <v>3593.610107421875</v>
      </c>
      <c r="L157">
        <v>3610.199951171875</v>
      </c>
      <c r="M157">
        <v>0</v>
      </c>
      <c r="N157">
        <f t="shared" si="30"/>
        <v>-1.7768978569021664E-2</v>
      </c>
      <c r="O157">
        <f t="shared" si="31"/>
        <v>-1.7928742256341161E-2</v>
      </c>
      <c r="P157">
        <v>5818.60009765625</v>
      </c>
      <c r="Q157">
        <v>5872.89990234375</v>
      </c>
      <c r="R157">
        <v>5719.7998046875</v>
      </c>
      <c r="S157">
        <v>5767.7001953125</v>
      </c>
      <c r="T157">
        <v>1555756600</v>
      </c>
      <c r="U157">
        <f t="shared" si="32"/>
        <v>-8.7477918209661176E-3</v>
      </c>
      <c r="V157">
        <f t="shared" si="33"/>
        <v>-8.7862783644040258E-3</v>
      </c>
      <c r="W157">
        <v>13080.2900390625</v>
      </c>
      <c r="X157">
        <v>13110.3896484375</v>
      </c>
      <c r="Y157">
        <v>12883.0703125</v>
      </c>
      <c r="Z157">
        <v>12992.2802734375</v>
      </c>
      <c r="AA157">
        <v>138600000</v>
      </c>
      <c r="AB157">
        <f t="shared" si="34"/>
        <v>7.742037126901459E-6</v>
      </c>
      <c r="AC157">
        <f t="shared" si="35"/>
        <v>7.7420071575306782E-6</v>
      </c>
      <c r="AD157">
        <v>100.59999847412109</v>
      </c>
      <c r="AE157">
        <v>101.30999755859381</v>
      </c>
      <c r="AF157">
        <v>96.989997863769531</v>
      </c>
      <c r="AG157">
        <v>97.519996643066406</v>
      </c>
      <c r="AH157">
        <v>5074</v>
      </c>
      <c r="AI157">
        <f t="shared" si="36"/>
        <v>-2.9458664559876661E-2</v>
      </c>
      <c r="AJ157">
        <f t="shared" si="37"/>
        <v>-2.9901285378872378E-2</v>
      </c>
      <c r="AK157">
        <v>982.4000244140625</v>
      </c>
      <c r="AL157">
        <v>984.5</v>
      </c>
      <c r="AM157">
        <v>963.79998779296875</v>
      </c>
      <c r="AN157">
        <v>963.9000244140625</v>
      </c>
      <c r="AO157">
        <v>41</v>
      </c>
      <c r="AP157">
        <f t="shared" si="38"/>
        <v>-1.7931712262799288E-2</v>
      </c>
      <c r="AQ157">
        <f t="shared" si="39"/>
        <v>-1.8094433598175245E-2</v>
      </c>
      <c r="AR157">
        <v>27.190000534057621</v>
      </c>
      <c r="AS157">
        <v>27.420000076293949</v>
      </c>
      <c r="AT157">
        <v>25.510000228881839</v>
      </c>
      <c r="AU157">
        <v>25.520000457763668</v>
      </c>
      <c r="AV157">
        <v>0</v>
      </c>
      <c r="AW157">
        <f t="shared" si="40"/>
        <v>-2.8919338242941753E-2</v>
      </c>
      <c r="AX157">
        <f t="shared" si="41"/>
        <v>-2.9345743330436276E-2</v>
      </c>
    </row>
    <row r="158" spans="1:50" x14ac:dyDescent="0.3">
      <c r="A158" s="1">
        <v>39512</v>
      </c>
      <c r="B158">
        <v>1327.68994140625</v>
      </c>
      <c r="C158">
        <v>1344.18994140625</v>
      </c>
      <c r="D158">
        <v>1320.219970703125</v>
      </c>
      <c r="E158">
        <v>1333.699951171875</v>
      </c>
      <c r="F158">
        <v>4277710000</v>
      </c>
      <c r="G158">
        <f t="shared" si="28"/>
        <v>5.2383276215375914E-3</v>
      </c>
      <c r="H158">
        <f t="shared" si="29"/>
        <v>5.2246553093180442E-3</v>
      </c>
      <c r="I158">
        <v>3632.590087890625</v>
      </c>
      <c r="J158">
        <v>3690.820068359375</v>
      </c>
      <c r="K158">
        <v>3628.760009765625</v>
      </c>
      <c r="L158">
        <v>3684.5400390625</v>
      </c>
      <c r="M158">
        <v>0</v>
      </c>
      <c r="N158">
        <f t="shared" si="30"/>
        <v>2.0591681595501135E-2</v>
      </c>
      <c r="O158">
        <f t="shared" si="31"/>
        <v>2.0382539110404413E-2</v>
      </c>
      <c r="P158">
        <v>5767.7001953125</v>
      </c>
      <c r="Q158">
        <v>5860.5</v>
      </c>
      <c r="R158">
        <v>5763.89990234375</v>
      </c>
      <c r="S158">
        <v>5853.5</v>
      </c>
      <c r="T158">
        <v>1416583700</v>
      </c>
      <c r="U158">
        <f t="shared" si="32"/>
        <v>1.4875912717729476E-2</v>
      </c>
      <c r="V158">
        <f t="shared" si="33"/>
        <v>1.4766351540115252E-2</v>
      </c>
      <c r="W158">
        <v>12973.0302734375</v>
      </c>
      <c r="X158">
        <v>13044.009765625</v>
      </c>
      <c r="Y158">
        <v>12919.8095703125</v>
      </c>
      <c r="Z158">
        <v>12972.0595703125</v>
      </c>
      <c r="AA158">
        <v>128900000</v>
      </c>
      <c r="AB158">
        <f t="shared" si="34"/>
        <v>-1.5563629093147636E-3</v>
      </c>
      <c r="AC158">
        <f t="shared" si="35"/>
        <v>-1.5575753001775255E-3</v>
      </c>
      <c r="AD158">
        <v>97.599998474121094</v>
      </c>
      <c r="AE158">
        <v>102.01999664306641</v>
      </c>
      <c r="AF158">
        <v>97.580001831054688</v>
      </c>
      <c r="AG158">
        <v>101.63999938964839</v>
      </c>
      <c r="AH158">
        <v>3129</v>
      </c>
      <c r="AI158">
        <f t="shared" si="36"/>
        <v>4.2247773671092691E-2</v>
      </c>
      <c r="AJ158">
        <f t="shared" si="37"/>
        <v>4.1379701696941308E-2</v>
      </c>
      <c r="AK158">
        <v>965</v>
      </c>
      <c r="AL158">
        <v>992.70001220703125</v>
      </c>
      <c r="AM158">
        <v>963.9000244140625</v>
      </c>
      <c r="AN158">
        <v>986.20001220703125</v>
      </c>
      <c r="AO158">
        <v>45</v>
      </c>
      <c r="AP158">
        <f t="shared" si="38"/>
        <v>2.313516674773871E-2</v>
      </c>
      <c r="AQ158">
        <f t="shared" si="39"/>
        <v>2.2871606049530552E-2</v>
      </c>
      <c r="AR158">
        <v>25.520000457763668</v>
      </c>
      <c r="AS158">
        <v>25.770000457763668</v>
      </c>
      <c r="AT158">
        <v>23.29999923706055</v>
      </c>
      <c r="AU158">
        <v>24.60000038146973</v>
      </c>
      <c r="AV158">
        <v>0</v>
      </c>
      <c r="AW158">
        <f t="shared" si="40"/>
        <v>-3.6050159082738446E-2</v>
      </c>
      <c r="AX158">
        <f t="shared" si="41"/>
        <v>-3.6716017968820201E-2</v>
      </c>
    </row>
    <row r="159" spans="1:50" x14ac:dyDescent="0.3">
      <c r="A159" s="1">
        <v>39513</v>
      </c>
      <c r="B159">
        <v>1332.199951171875</v>
      </c>
      <c r="C159">
        <v>1332.199951171875</v>
      </c>
      <c r="D159">
        <v>1303.420043945312</v>
      </c>
      <c r="E159">
        <v>1304.339965820312</v>
      </c>
      <c r="F159">
        <v>4323460000</v>
      </c>
      <c r="G159">
        <f t="shared" si="28"/>
        <v>-2.2013935987450082E-2</v>
      </c>
      <c r="H159">
        <f t="shared" si="29"/>
        <v>-2.225985852476476E-2</v>
      </c>
      <c r="I159">
        <v>3684.9599609375</v>
      </c>
      <c r="J159">
        <v>3684.9599609375</v>
      </c>
      <c r="K159">
        <v>3605.4599609375</v>
      </c>
      <c r="L159">
        <v>3617.679931640625</v>
      </c>
      <c r="M159">
        <v>0</v>
      </c>
      <c r="N159">
        <f t="shared" si="30"/>
        <v>-1.8146120469052358E-2</v>
      </c>
      <c r="O159">
        <f t="shared" si="31"/>
        <v>-1.8312780547640302E-2</v>
      </c>
      <c r="P159">
        <v>5853.5</v>
      </c>
      <c r="Q159">
        <v>5871.10009765625</v>
      </c>
      <c r="R159">
        <v>5753.10009765625</v>
      </c>
      <c r="S159">
        <v>5766.39990234375</v>
      </c>
      <c r="T159">
        <v>1223869700</v>
      </c>
      <c r="U159">
        <f t="shared" si="32"/>
        <v>-1.4880003016357734E-2</v>
      </c>
      <c r="V159">
        <f t="shared" si="33"/>
        <v>-1.4991820881156135E-2</v>
      </c>
      <c r="W159">
        <v>13068.8896484375</v>
      </c>
      <c r="X159">
        <v>13365.2197265625</v>
      </c>
      <c r="Y159">
        <v>13050.5498046875</v>
      </c>
      <c r="Z159">
        <v>13215.419921875</v>
      </c>
      <c r="AA159">
        <v>134300000</v>
      </c>
      <c r="AB159">
        <f t="shared" si="34"/>
        <v>1.8760347980473959E-2</v>
      </c>
      <c r="AC159">
        <f t="shared" si="35"/>
        <v>1.8586543048193613E-2</v>
      </c>
      <c r="AD159">
        <v>101.620002746582</v>
      </c>
      <c r="AE159">
        <v>102.9199981689453</v>
      </c>
      <c r="AF159">
        <v>100.2900009155273</v>
      </c>
      <c r="AG159">
        <v>102.61000061035161</v>
      </c>
      <c r="AH159">
        <v>3977</v>
      </c>
      <c r="AI159">
        <f t="shared" si="36"/>
        <v>9.5434988835901239E-3</v>
      </c>
      <c r="AJ159">
        <f t="shared" si="37"/>
        <v>9.4982473754541968E-3</v>
      </c>
      <c r="AK159">
        <v>984.29998779296875</v>
      </c>
      <c r="AL159">
        <v>987.70001220703125</v>
      </c>
      <c r="AM159">
        <v>973.4000244140625</v>
      </c>
      <c r="AN159">
        <v>975</v>
      </c>
      <c r="AO159">
        <v>46</v>
      </c>
      <c r="AP159">
        <f t="shared" si="38"/>
        <v>-1.1356735011558742E-2</v>
      </c>
      <c r="AQ159">
        <f t="shared" si="39"/>
        <v>-1.142171517002402E-2</v>
      </c>
      <c r="AR159">
        <v>25.45000076293945</v>
      </c>
      <c r="AS159">
        <v>27.89999961853027</v>
      </c>
      <c r="AT159">
        <v>25.04000091552734</v>
      </c>
      <c r="AU159">
        <v>27.54999923706055</v>
      </c>
      <c r="AV159">
        <v>0</v>
      </c>
      <c r="AW159">
        <f t="shared" si="40"/>
        <v>0.11991865080672703</v>
      </c>
      <c r="AX159">
        <f t="shared" si="41"/>
        <v>0.11325604946080443</v>
      </c>
    </row>
    <row r="160" spans="1:50" x14ac:dyDescent="0.3">
      <c r="A160" s="1">
        <v>39514</v>
      </c>
      <c r="B160">
        <v>1301.530029296875</v>
      </c>
      <c r="C160">
        <v>1313.239990234375</v>
      </c>
      <c r="D160">
        <v>1282.430053710938</v>
      </c>
      <c r="E160">
        <v>1293.369995117188</v>
      </c>
      <c r="F160">
        <v>4565410000</v>
      </c>
      <c r="G160">
        <f t="shared" si="28"/>
        <v>-8.4103615549531753E-3</v>
      </c>
      <c r="H160">
        <f t="shared" si="29"/>
        <v>-8.4459282050157458E-3</v>
      </c>
      <c r="I160">
        <v>3607.360107421875</v>
      </c>
      <c r="J160">
        <v>3607.64990234375</v>
      </c>
      <c r="K160">
        <v>3541.469970703125</v>
      </c>
      <c r="L160">
        <v>3576.679931640625</v>
      </c>
      <c r="M160">
        <v>0</v>
      </c>
      <c r="N160">
        <f t="shared" si="30"/>
        <v>-1.1333230350592796E-2</v>
      </c>
      <c r="O160">
        <f t="shared" si="31"/>
        <v>-1.1397940789117262E-2</v>
      </c>
      <c r="P160">
        <v>5766.39990234375</v>
      </c>
      <c r="Q160">
        <v>5766.39990234375</v>
      </c>
      <c r="R160">
        <v>5655.7001953125</v>
      </c>
      <c r="S160">
        <v>5699.89990234375</v>
      </c>
      <c r="T160">
        <v>1553543800</v>
      </c>
      <c r="U160">
        <f t="shared" si="32"/>
        <v>-1.1532325389533096E-2</v>
      </c>
      <c r="V160">
        <f t="shared" si="33"/>
        <v>-1.1599338362450036E-2</v>
      </c>
      <c r="W160">
        <v>13024.6103515625</v>
      </c>
      <c r="X160">
        <v>13024.6103515625</v>
      </c>
      <c r="Y160">
        <v>12744.51953125</v>
      </c>
      <c r="Z160">
        <v>12782.7998046875</v>
      </c>
      <c r="AA160">
        <v>144100000</v>
      </c>
      <c r="AB160">
        <f t="shared" si="34"/>
        <v>-3.2736009884286744E-2</v>
      </c>
      <c r="AC160">
        <f t="shared" si="35"/>
        <v>-3.3283821700776421E-2</v>
      </c>
      <c r="AD160">
        <v>102.4199981689453</v>
      </c>
      <c r="AE160">
        <v>103.94000244140619</v>
      </c>
      <c r="AF160">
        <v>101.38999938964839</v>
      </c>
      <c r="AG160">
        <v>102.379997253418</v>
      </c>
      <c r="AH160">
        <v>3166</v>
      </c>
      <c r="AI160">
        <f t="shared" si="36"/>
        <v>-2.2415296322530628E-3</v>
      </c>
      <c r="AJ160">
        <f t="shared" si="37"/>
        <v>-2.2440456202768551E-3</v>
      </c>
      <c r="AK160">
        <v>982.79998779296875</v>
      </c>
      <c r="AL160">
        <v>984.9000244140625</v>
      </c>
      <c r="AM160">
        <v>972.4000244140625</v>
      </c>
      <c r="AN160">
        <v>972.20001220703125</v>
      </c>
      <c r="AO160">
        <v>96</v>
      </c>
      <c r="AP160">
        <f t="shared" si="38"/>
        <v>-2.8717823517628205E-3</v>
      </c>
      <c r="AQ160">
        <f t="shared" si="39"/>
        <v>-2.8759138304015252E-3</v>
      </c>
      <c r="AR160">
        <v>28.520000457763668</v>
      </c>
      <c r="AS160">
        <v>29.29000091552734</v>
      </c>
      <c r="AT160">
        <v>22.29000091552734</v>
      </c>
      <c r="AU160">
        <v>27.489999771118161</v>
      </c>
      <c r="AV160">
        <v>0</v>
      </c>
      <c r="AW160">
        <f t="shared" si="40"/>
        <v>-2.1778391144809182E-3</v>
      </c>
      <c r="AX160">
        <f t="shared" si="41"/>
        <v>-2.1802140548704044E-3</v>
      </c>
    </row>
    <row r="161" spans="1:50" x14ac:dyDescent="0.3">
      <c r="A161" s="1">
        <v>39517</v>
      </c>
      <c r="B161">
        <v>1293.160034179688</v>
      </c>
      <c r="C161">
        <v>1295.010009765625</v>
      </c>
      <c r="D161">
        <v>1272.660034179688</v>
      </c>
      <c r="E161">
        <v>1273.369995117188</v>
      </c>
      <c r="F161">
        <v>4261240000</v>
      </c>
      <c r="G161">
        <f t="shared" si="28"/>
        <v>-1.546347918654775E-2</v>
      </c>
      <c r="H161">
        <f t="shared" si="29"/>
        <v>-1.5584285792662654E-2</v>
      </c>
      <c r="I161">
        <v>3569.610107421875</v>
      </c>
      <c r="J161">
        <v>3591</v>
      </c>
      <c r="K161">
        <v>3522.429931640625</v>
      </c>
      <c r="L161">
        <v>3546.10009765625</v>
      </c>
      <c r="M161">
        <v>0</v>
      </c>
      <c r="N161">
        <f t="shared" si="30"/>
        <v>-8.5497820797031769E-3</v>
      </c>
      <c r="O161">
        <f t="shared" si="31"/>
        <v>-8.5865411377635224E-3</v>
      </c>
      <c r="P161">
        <v>5699.89990234375</v>
      </c>
      <c r="Q161">
        <v>5718.7998046875</v>
      </c>
      <c r="R161">
        <v>5616.60009765625</v>
      </c>
      <c r="S161">
        <v>5629.10009765625</v>
      </c>
      <c r="T161">
        <v>1311044000</v>
      </c>
      <c r="U161">
        <f t="shared" si="32"/>
        <v>-1.2421236495466829E-2</v>
      </c>
      <c r="V161">
        <f t="shared" si="33"/>
        <v>-1.2499024876640825E-2</v>
      </c>
      <c r="W161">
        <v>12716.83984375</v>
      </c>
      <c r="X161">
        <v>12777.0703125</v>
      </c>
      <c r="Y161">
        <v>12527.0703125</v>
      </c>
      <c r="Z161">
        <v>12532.1298828125</v>
      </c>
      <c r="AA161">
        <v>151200000</v>
      </c>
      <c r="AB161">
        <f t="shared" si="34"/>
        <v>-1.9609938800972102E-2</v>
      </c>
      <c r="AC161">
        <f t="shared" si="35"/>
        <v>-1.9804764875455835E-2</v>
      </c>
      <c r="AD161">
        <v>102.19000244140619</v>
      </c>
      <c r="AE161">
        <v>104.4199981689453</v>
      </c>
      <c r="AF161">
        <v>101.1999969482422</v>
      </c>
      <c r="AG161">
        <v>104.1600036621094</v>
      </c>
      <c r="AH161">
        <v>2395</v>
      </c>
      <c r="AI161">
        <f t="shared" si="36"/>
        <v>1.7386271307327859E-2</v>
      </c>
      <c r="AJ161">
        <f t="shared" si="37"/>
        <v>1.7236859416651644E-2</v>
      </c>
      <c r="AK161">
        <v>975.5</v>
      </c>
      <c r="AL161">
        <v>976.79998779296875</v>
      </c>
      <c r="AM161">
        <v>964.70001220703125</v>
      </c>
      <c r="AN161">
        <v>969.9000244140625</v>
      </c>
      <c r="AO161">
        <v>92</v>
      </c>
      <c r="AP161">
        <f t="shared" si="38"/>
        <v>-2.3657557746244551E-3</v>
      </c>
      <c r="AQ161">
        <f t="shared" si="39"/>
        <v>-2.3685585962172559E-3</v>
      </c>
      <c r="AR161">
        <v>28.129999160766602</v>
      </c>
      <c r="AS161">
        <v>29.729999542236332</v>
      </c>
      <c r="AT161">
        <v>27.920000076293949</v>
      </c>
      <c r="AU161">
        <v>29.379999160766602</v>
      </c>
      <c r="AV161">
        <v>0</v>
      </c>
      <c r="AW161">
        <f t="shared" si="40"/>
        <v>6.8752251923775293E-2</v>
      </c>
      <c r="AX161">
        <f t="shared" si="41"/>
        <v>6.6491848329794656E-2</v>
      </c>
    </row>
    <row r="162" spans="1:50" x14ac:dyDescent="0.3">
      <c r="A162" s="1">
        <v>39518</v>
      </c>
      <c r="B162">
        <v>1274.400024414062</v>
      </c>
      <c r="C162">
        <v>1320.650024414062</v>
      </c>
      <c r="D162">
        <v>1274.400024414062</v>
      </c>
      <c r="E162">
        <v>1320.650024414062</v>
      </c>
      <c r="F162">
        <v>5109080000</v>
      </c>
      <c r="G162">
        <f t="shared" si="28"/>
        <v>3.7129844018762924E-2</v>
      </c>
      <c r="H162">
        <f t="shared" si="29"/>
        <v>3.6457132613328912E-2</v>
      </c>
      <c r="I162">
        <v>3560.469970703125</v>
      </c>
      <c r="J162">
        <v>3644.080078125</v>
      </c>
      <c r="K162">
        <v>3545.639892578125</v>
      </c>
      <c r="L162">
        <v>3606.590087890625</v>
      </c>
      <c r="M162">
        <v>0</v>
      </c>
      <c r="N162">
        <f t="shared" si="30"/>
        <v>1.7058173364692973E-2</v>
      </c>
      <c r="O162">
        <f t="shared" si="31"/>
        <v>1.6914316379078441E-2</v>
      </c>
      <c r="P162">
        <v>5629.10009765625</v>
      </c>
      <c r="Q162">
        <v>5783.39990234375</v>
      </c>
      <c r="R162">
        <v>5629.10009765625</v>
      </c>
      <c r="S162">
        <v>5690.39990234375</v>
      </c>
      <c r="T162">
        <v>1752461600</v>
      </c>
      <c r="U162">
        <f t="shared" si="32"/>
        <v>1.0889805408332138E-2</v>
      </c>
      <c r="V162">
        <f t="shared" si="33"/>
        <v>1.0830938458246101E-2</v>
      </c>
      <c r="W162">
        <v>12392.3095703125</v>
      </c>
      <c r="X162">
        <v>12674.8896484375</v>
      </c>
      <c r="Y162">
        <v>12352.7900390625</v>
      </c>
      <c r="Z162">
        <v>12658.2802734375</v>
      </c>
      <c r="AA162">
        <v>162200000</v>
      </c>
      <c r="AB162">
        <f t="shared" si="34"/>
        <v>1.0066157293662593E-2</v>
      </c>
      <c r="AC162">
        <f t="shared" si="35"/>
        <v>1.0015830978941147E-2</v>
      </c>
      <c r="AD162">
        <v>104.9499969482422</v>
      </c>
      <c r="AE162">
        <v>105.7900009155273</v>
      </c>
      <c r="AF162">
        <v>103.30999755859381</v>
      </c>
      <c r="AG162">
        <v>105.25</v>
      </c>
      <c r="AH162">
        <v>2684</v>
      </c>
      <c r="AI162">
        <f t="shared" si="36"/>
        <v>1.0464634212442024E-2</v>
      </c>
      <c r="AJ162">
        <f t="shared" si="37"/>
        <v>1.0410258943731791E-2</v>
      </c>
      <c r="AK162">
        <v>975.70001220703125</v>
      </c>
      <c r="AL162">
        <v>976.70001220703125</v>
      </c>
      <c r="AM162">
        <v>971.5</v>
      </c>
      <c r="AN162">
        <v>974.20001220703125</v>
      </c>
      <c r="AO162">
        <v>12</v>
      </c>
      <c r="AP162">
        <f t="shared" si="38"/>
        <v>4.4334340496243055E-3</v>
      </c>
      <c r="AQ162">
        <f t="shared" si="39"/>
        <v>4.4236353315272141E-3</v>
      </c>
      <c r="AR162">
        <v>27.25</v>
      </c>
      <c r="AS162">
        <v>28.639999389648441</v>
      </c>
      <c r="AT162">
        <v>26.35000038146973</v>
      </c>
      <c r="AU162">
        <v>26.360000610351559</v>
      </c>
      <c r="AV162">
        <v>0</v>
      </c>
      <c r="AW162">
        <f t="shared" si="40"/>
        <v>-0.10279096789246617</v>
      </c>
      <c r="AX162">
        <f t="shared" si="41"/>
        <v>-0.10846640939217932</v>
      </c>
    </row>
    <row r="163" spans="1:50" x14ac:dyDescent="0.3">
      <c r="A163" s="1">
        <v>39519</v>
      </c>
      <c r="B163">
        <v>1321.130004882812</v>
      </c>
      <c r="C163">
        <v>1333.260009765625</v>
      </c>
      <c r="D163">
        <v>1307.859985351562</v>
      </c>
      <c r="E163">
        <v>1308.77001953125</v>
      </c>
      <c r="F163">
        <v>4414280000</v>
      </c>
      <c r="G163">
        <f t="shared" si="28"/>
        <v>-8.995573894062428E-3</v>
      </c>
      <c r="H163">
        <f t="shared" si="29"/>
        <v>-9.036278359461478E-3</v>
      </c>
      <c r="I163">
        <v>3631.68994140625</v>
      </c>
      <c r="J163">
        <v>3688.669921875</v>
      </c>
      <c r="K163">
        <v>3631.68994140625</v>
      </c>
      <c r="L163">
        <v>3647.639892578125</v>
      </c>
      <c r="M163">
        <v>0</v>
      </c>
      <c r="N163">
        <f t="shared" si="30"/>
        <v>1.1381888067991855E-2</v>
      </c>
      <c r="O163">
        <f t="shared" si="31"/>
        <v>1.1317601720120611E-2</v>
      </c>
      <c r="P163">
        <v>5690.39990234375</v>
      </c>
      <c r="Q163">
        <v>5812.7001953125</v>
      </c>
      <c r="R163">
        <v>5690.39990234375</v>
      </c>
      <c r="S163">
        <v>5776.39990234375</v>
      </c>
      <c r="T163">
        <v>1421371500</v>
      </c>
      <c r="U163">
        <f t="shared" si="32"/>
        <v>1.5113173322770953E-2</v>
      </c>
      <c r="V163">
        <f t="shared" si="33"/>
        <v>1.5000107088609087E-2</v>
      </c>
      <c r="W163">
        <v>12841.8798828125</v>
      </c>
      <c r="X163">
        <v>13071.2197265625</v>
      </c>
      <c r="Y163">
        <v>12799.419921875</v>
      </c>
      <c r="Z163">
        <v>12861.1298828125</v>
      </c>
      <c r="AA163">
        <v>141100000</v>
      </c>
      <c r="AB163">
        <f t="shared" si="34"/>
        <v>1.6025052771241402E-2</v>
      </c>
      <c r="AC163">
        <f t="shared" si="35"/>
        <v>1.5898007091691521E-2</v>
      </c>
      <c r="AD163">
        <v>105.09999847412109</v>
      </c>
      <c r="AE163">
        <v>106.38999938964839</v>
      </c>
      <c r="AF163">
        <v>104.01999664306641</v>
      </c>
      <c r="AG163">
        <v>106.26999664306641</v>
      </c>
      <c r="AH163">
        <v>1607</v>
      </c>
      <c r="AI163">
        <f t="shared" si="36"/>
        <v>9.6911795065691801E-3</v>
      </c>
      <c r="AJ163">
        <f t="shared" si="37"/>
        <v>9.6445212333895816E-3</v>
      </c>
      <c r="AK163">
        <v>973.5999755859375</v>
      </c>
      <c r="AL163">
        <v>979.29998779296875</v>
      </c>
      <c r="AM163">
        <v>973.5</v>
      </c>
      <c r="AN163">
        <v>978.79998779296875</v>
      </c>
      <c r="AO163">
        <v>6</v>
      </c>
      <c r="AP163">
        <f t="shared" si="38"/>
        <v>4.7217979144922656E-3</v>
      </c>
      <c r="AQ163">
        <f t="shared" si="39"/>
        <v>4.7106851943354748E-3</v>
      </c>
      <c r="AR163">
        <v>26.389999389648441</v>
      </c>
      <c r="AS163">
        <v>27.25</v>
      </c>
      <c r="AT163">
        <v>24.89999961853027</v>
      </c>
      <c r="AU163">
        <v>27.219999313354489</v>
      </c>
      <c r="AV163">
        <v>0</v>
      </c>
      <c r="AW163">
        <f t="shared" si="40"/>
        <v>3.262513972269062E-2</v>
      </c>
      <c r="AX163">
        <f t="shared" si="41"/>
        <v>3.2104239208781866E-2</v>
      </c>
    </row>
    <row r="164" spans="1:50" x14ac:dyDescent="0.3">
      <c r="A164" s="1">
        <v>39520</v>
      </c>
      <c r="B164">
        <v>1305.260009765625</v>
      </c>
      <c r="C164">
        <v>1321.680053710938</v>
      </c>
      <c r="D164">
        <v>1282.109985351562</v>
      </c>
      <c r="E164">
        <v>1315.47998046875</v>
      </c>
      <c r="F164">
        <v>5073360000</v>
      </c>
      <c r="G164">
        <f t="shared" si="28"/>
        <v>5.1269213363423806E-3</v>
      </c>
      <c r="H164">
        <f t="shared" si="29"/>
        <v>5.1138234240504024E-3</v>
      </c>
      <c r="I164">
        <v>3627.39990234375</v>
      </c>
      <c r="J164">
        <v>3627.39990234375</v>
      </c>
      <c r="K164">
        <v>3532.219970703125</v>
      </c>
      <c r="L164">
        <v>3599.580078125</v>
      </c>
      <c r="M164">
        <v>0</v>
      </c>
      <c r="N164">
        <f t="shared" si="30"/>
        <v>-1.317559185349206E-2</v>
      </c>
      <c r="O164">
        <f t="shared" si="31"/>
        <v>-1.3263159989025476E-2</v>
      </c>
      <c r="P164">
        <v>5776.39990234375</v>
      </c>
      <c r="Q164">
        <v>5776.39990234375</v>
      </c>
      <c r="R164">
        <v>5628.89990234375</v>
      </c>
      <c r="S164">
        <v>5692.39990234375</v>
      </c>
      <c r="T164">
        <v>1628702300</v>
      </c>
      <c r="U164">
        <f t="shared" si="32"/>
        <v>-1.4541929475124697E-2</v>
      </c>
      <c r="V164">
        <f t="shared" si="33"/>
        <v>-1.4648699692379955E-2</v>
      </c>
      <c r="W164">
        <v>12741.259765625</v>
      </c>
      <c r="X164">
        <v>12772.3701171875</v>
      </c>
      <c r="Y164">
        <v>12351.7197265625</v>
      </c>
      <c r="Z164">
        <v>12433.4404296875</v>
      </c>
      <c r="AA164">
        <v>143400000</v>
      </c>
      <c r="AB164">
        <f t="shared" si="34"/>
        <v>-3.3254422980096052E-2</v>
      </c>
      <c r="AC164">
        <f t="shared" si="35"/>
        <v>-3.381992360744214E-2</v>
      </c>
      <c r="AD164">
        <v>106.40000152587891</v>
      </c>
      <c r="AE164">
        <v>107.86000061035161</v>
      </c>
      <c r="AF164">
        <v>105.629997253418</v>
      </c>
      <c r="AG164">
        <v>107.5400009155273</v>
      </c>
      <c r="AH164">
        <v>674</v>
      </c>
      <c r="AI164">
        <f t="shared" si="36"/>
        <v>1.1950732215853103E-2</v>
      </c>
      <c r="AJ164">
        <f t="shared" si="37"/>
        <v>1.1879886099017061E-2</v>
      </c>
      <c r="AK164">
        <v>983.70001220703125</v>
      </c>
      <c r="AL164">
        <v>998.5</v>
      </c>
      <c r="AM164">
        <v>983.70001220703125</v>
      </c>
      <c r="AN164">
        <v>992.29998779296875</v>
      </c>
      <c r="AO164">
        <v>10</v>
      </c>
      <c r="AP164">
        <f t="shared" si="38"/>
        <v>1.3792399027752601E-2</v>
      </c>
      <c r="AQ164">
        <f t="shared" si="39"/>
        <v>1.369814952134998E-2</v>
      </c>
      <c r="AR164">
        <v>27.219999313354489</v>
      </c>
      <c r="AS164">
        <v>29.620000839233398</v>
      </c>
      <c r="AT164">
        <v>25.64999961853027</v>
      </c>
      <c r="AU164">
        <v>27.29000091552734</v>
      </c>
      <c r="AV164">
        <v>0</v>
      </c>
      <c r="AW164">
        <f t="shared" si="40"/>
        <v>2.5716974261093335E-3</v>
      </c>
      <c r="AX164">
        <f t="shared" si="41"/>
        <v>2.5683962707875149E-3</v>
      </c>
    </row>
    <row r="165" spans="1:50" x14ac:dyDescent="0.3">
      <c r="A165" s="1">
        <v>39521</v>
      </c>
      <c r="B165">
        <v>1316.050048828125</v>
      </c>
      <c r="C165">
        <v>1321.469970703125</v>
      </c>
      <c r="D165">
        <v>1274.859985351562</v>
      </c>
      <c r="E165">
        <v>1288.140014648438</v>
      </c>
      <c r="F165">
        <v>5153780000</v>
      </c>
      <c r="G165">
        <f t="shared" si="28"/>
        <v>-2.0783262555291712E-2</v>
      </c>
      <c r="H165">
        <f t="shared" si="29"/>
        <v>-2.1002274391494217E-2</v>
      </c>
      <c r="I165">
        <v>3599.909912109375</v>
      </c>
      <c r="J165">
        <v>3663.389892578125</v>
      </c>
      <c r="K165">
        <v>3532.6201171875</v>
      </c>
      <c r="L165">
        <v>3566.590087890625</v>
      </c>
      <c r="M165">
        <v>0</v>
      </c>
      <c r="N165">
        <f t="shared" si="30"/>
        <v>-9.1649552220989319E-3</v>
      </c>
      <c r="O165">
        <f t="shared" si="31"/>
        <v>-9.2072118088526497E-3</v>
      </c>
      <c r="P165">
        <v>5692.39990234375</v>
      </c>
      <c r="Q165">
        <v>5782</v>
      </c>
      <c r="R165">
        <v>5595.7998046875</v>
      </c>
      <c r="S165">
        <v>5631.7001953125</v>
      </c>
      <c r="T165">
        <v>1551275000</v>
      </c>
      <c r="U165">
        <f t="shared" si="32"/>
        <v>-1.066328931076292E-2</v>
      </c>
      <c r="V165">
        <f t="shared" si="33"/>
        <v>-1.0720549599358045E-2</v>
      </c>
      <c r="W165">
        <v>12509.8095703125</v>
      </c>
      <c r="X165">
        <v>12582.5703125</v>
      </c>
      <c r="Y165">
        <v>12167.08984375</v>
      </c>
      <c r="Z165">
        <v>12241.599609375</v>
      </c>
      <c r="AA165">
        <v>231900000</v>
      </c>
      <c r="AB165">
        <f t="shared" si="34"/>
        <v>-1.542942368987742E-2</v>
      </c>
      <c r="AC165">
        <f t="shared" si="35"/>
        <v>-1.5549696006537267E-2</v>
      </c>
      <c r="AD165">
        <v>106.1600036621094</v>
      </c>
      <c r="AE165">
        <v>106.98000335693359</v>
      </c>
      <c r="AF165">
        <v>105.0800018310547</v>
      </c>
      <c r="AG165">
        <v>106.1999969482422</v>
      </c>
      <c r="AH165">
        <v>768</v>
      </c>
      <c r="AI165">
        <f t="shared" si="36"/>
        <v>-1.2460516606631545E-2</v>
      </c>
      <c r="AJ165">
        <f t="shared" si="37"/>
        <v>-1.2538799823008305E-2</v>
      </c>
      <c r="AK165">
        <v>993.9000244140625</v>
      </c>
      <c r="AL165">
        <v>1004.599975585938</v>
      </c>
      <c r="AM165">
        <v>993</v>
      </c>
      <c r="AN165">
        <v>998.20001220703125</v>
      </c>
      <c r="AO165">
        <v>27</v>
      </c>
      <c r="AP165">
        <f t="shared" si="38"/>
        <v>5.9458072020993191E-3</v>
      </c>
      <c r="AQ165">
        <f t="shared" si="39"/>
        <v>5.9282006461112667E-3</v>
      </c>
      <c r="AR165">
        <v>27.309999465942379</v>
      </c>
      <c r="AS165">
        <v>32.889999389648438</v>
      </c>
      <c r="AT165">
        <v>26.020000457763668</v>
      </c>
      <c r="AU165">
        <v>31.159999847412109</v>
      </c>
      <c r="AV165">
        <v>0</v>
      </c>
      <c r="AW165">
        <f t="shared" si="40"/>
        <v>0.14181014298474556</v>
      </c>
      <c r="AX165">
        <f t="shared" si="41"/>
        <v>0.13261484783729668</v>
      </c>
    </row>
    <row r="166" spans="1:50" x14ac:dyDescent="0.3">
      <c r="A166" s="1">
        <v>39524</v>
      </c>
      <c r="B166">
        <v>1283.2099609375</v>
      </c>
      <c r="C166">
        <v>1287.5</v>
      </c>
      <c r="D166">
        <v>1256.97998046875</v>
      </c>
      <c r="E166">
        <v>1276.599975585938</v>
      </c>
      <c r="F166">
        <v>5683010000</v>
      </c>
      <c r="G166">
        <f t="shared" si="28"/>
        <v>-8.9586837853566203E-3</v>
      </c>
      <c r="H166">
        <f t="shared" si="29"/>
        <v>-8.9990540836312367E-3</v>
      </c>
      <c r="I166">
        <v>3545.989990234375</v>
      </c>
      <c r="J166">
        <v>3545.989990234375</v>
      </c>
      <c r="K166">
        <v>3417.25</v>
      </c>
      <c r="L166">
        <v>3431.820068359375</v>
      </c>
      <c r="M166">
        <v>0</v>
      </c>
      <c r="N166">
        <f t="shared" si="30"/>
        <v>-3.778679809289677E-2</v>
      </c>
      <c r="O166">
        <f t="shared" si="31"/>
        <v>-3.8519229267256178E-2</v>
      </c>
      <c r="P166">
        <v>5631.7001953125</v>
      </c>
      <c r="Q166">
        <v>5631.7001953125</v>
      </c>
      <c r="R166">
        <v>5414.39990234375</v>
      </c>
      <c r="S166">
        <v>5414.39990234375</v>
      </c>
      <c r="T166">
        <v>2058764200</v>
      </c>
      <c r="U166">
        <f t="shared" si="32"/>
        <v>-3.8585202591149677E-2</v>
      </c>
      <c r="V166">
        <f t="shared" si="33"/>
        <v>-3.9349332119141593E-2</v>
      </c>
      <c r="W166">
        <v>12089.0302734375</v>
      </c>
      <c r="X166">
        <v>12132.6904296875</v>
      </c>
      <c r="Y166">
        <v>11691</v>
      </c>
      <c r="Z166">
        <v>11787.509765625</v>
      </c>
      <c r="AA166">
        <v>172500000</v>
      </c>
      <c r="AB166">
        <f t="shared" si="34"/>
        <v>-3.709399573910617E-2</v>
      </c>
      <c r="AC166">
        <f t="shared" si="35"/>
        <v>-3.7799479153622563E-2</v>
      </c>
      <c r="AD166">
        <v>102.870002746582</v>
      </c>
      <c r="AE166">
        <v>104.1699981689453</v>
      </c>
      <c r="AF166">
        <v>99.69000244140625</v>
      </c>
      <c r="AG166">
        <v>101.75</v>
      </c>
      <c r="AH166">
        <v>933</v>
      </c>
      <c r="AI166">
        <f t="shared" si="36"/>
        <v>-4.1902044031234383E-2</v>
      </c>
      <c r="AJ166">
        <f t="shared" si="37"/>
        <v>-4.280525574918459E-2</v>
      </c>
      <c r="AK166">
        <v>1005</v>
      </c>
      <c r="AL166">
        <v>1014.599975585938</v>
      </c>
      <c r="AM166">
        <v>996.4000244140625</v>
      </c>
      <c r="AN166">
        <v>1001.400024414062</v>
      </c>
      <c r="AO166">
        <v>82</v>
      </c>
      <c r="AP166">
        <f t="shared" si="38"/>
        <v>3.2057825765354712E-3</v>
      </c>
      <c r="AQ166">
        <f t="shared" si="39"/>
        <v>3.2006550112219237E-3</v>
      </c>
      <c r="AR166">
        <v>35.139999389648438</v>
      </c>
      <c r="AS166">
        <v>35.599998474121087</v>
      </c>
      <c r="AT166">
        <v>31.10000038146973</v>
      </c>
      <c r="AU166">
        <v>32.240001678466797</v>
      </c>
      <c r="AV166">
        <v>0</v>
      </c>
      <c r="AW166">
        <f t="shared" si="40"/>
        <v>3.4659879215127261E-2</v>
      </c>
      <c r="AX166">
        <f t="shared" si="41"/>
        <v>3.4072753594419615E-2</v>
      </c>
    </row>
    <row r="167" spans="1:50" x14ac:dyDescent="0.3">
      <c r="A167" s="1">
        <v>39525</v>
      </c>
      <c r="B167">
        <v>1277.160034179688</v>
      </c>
      <c r="C167">
        <v>1330.739990234375</v>
      </c>
      <c r="D167">
        <v>1277.160034179688</v>
      </c>
      <c r="E167">
        <v>1330.739990234375</v>
      </c>
      <c r="F167">
        <v>5335630000</v>
      </c>
      <c r="G167">
        <f t="shared" si="28"/>
        <v>4.2409537587205177E-2</v>
      </c>
      <c r="H167">
        <f t="shared" si="29"/>
        <v>4.1534896429009267E-2</v>
      </c>
      <c r="I167">
        <v>3466.760009765625</v>
      </c>
      <c r="J167">
        <v>3567.830078125</v>
      </c>
      <c r="K167">
        <v>3466.75</v>
      </c>
      <c r="L167">
        <v>3558.659912109375</v>
      </c>
      <c r="M167">
        <v>0</v>
      </c>
      <c r="N167">
        <f t="shared" si="30"/>
        <v>3.6959934152561033E-2</v>
      </c>
      <c r="O167">
        <f t="shared" si="31"/>
        <v>3.629329219680491E-2</v>
      </c>
      <c r="P167">
        <v>5414.39990234375</v>
      </c>
      <c r="Q167">
        <v>5610</v>
      </c>
      <c r="R167">
        <v>5414.39990234375</v>
      </c>
      <c r="S167">
        <v>5605.7998046875</v>
      </c>
      <c r="T167">
        <v>1660294700</v>
      </c>
      <c r="U167">
        <f t="shared" si="32"/>
        <v>3.535015990616025E-2</v>
      </c>
      <c r="V167">
        <f t="shared" si="33"/>
        <v>3.4739688250362132E-2</v>
      </c>
      <c r="W167">
        <v>11828.990234375</v>
      </c>
      <c r="X167">
        <v>11995.0595703125</v>
      </c>
      <c r="Y167">
        <v>11793.599609375</v>
      </c>
      <c r="Z167">
        <v>11964.16015625</v>
      </c>
      <c r="AA167">
        <v>157800000</v>
      </c>
      <c r="AB167">
        <f t="shared" si="34"/>
        <v>1.4986234933196138E-2</v>
      </c>
      <c r="AC167">
        <f t="shared" si="35"/>
        <v>1.4875050759619497E-2</v>
      </c>
      <c r="AD167">
        <v>102.0800018310547</v>
      </c>
      <c r="AE167">
        <v>106.11000061035161</v>
      </c>
      <c r="AF167">
        <v>101.7600021362305</v>
      </c>
      <c r="AG167">
        <v>105.55999755859381</v>
      </c>
      <c r="AH167">
        <v>1949</v>
      </c>
      <c r="AI167">
        <f t="shared" si="36"/>
        <v>3.7444693450553387E-2</v>
      </c>
      <c r="AJ167">
        <f t="shared" si="37"/>
        <v>3.6760664184281262E-2</v>
      </c>
      <c r="AK167">
        <v>1003.599975585938</v>
      </c>
      <c r="AL167">
        <v>1010</v>
      </c>
      <c r="AM167">
        <v>978.20001220703125</v>
      </c>
      <c r="AN167">
        <v>1003.200012207031</v>
      </c>
      <c r="AO167">
        <v>30</v>
      </c>
      <c r="AP167">
        <f t="shared" si="38"/>
        <v>1.7974712892804092E-3</v>
      </c>
      <c r="AQ167">
        <f t="shared" si="39"/>
        <v>1.7958577709749686E-3</v>
      </c>
      <c r="AR167">
        <v>32.240001678466797</v>
      </c>
      <c r="AS167">
        <v>32.240001678466797</v>
      </c>
      <c r="AT167">
        <v>25.579999923706051</v>
      </c>
      <c r="AU167">
        <v>25.79000091552734</v>
      </c>
      <c r="AV167">
        <v>0</v>
      </c>
      <c r="AW167">
        <f t="shared" si="40"/>
        <v>-0.20006204798827393</v>
      </c>
      <c r="AX167">
        <f t="shared" si="41"/>
        <v>-0.22322111430748343</v>
      </c>
    </row>
    <row r="168" spans="1:50" x14ac:dyDescent="0.3">
      <c r="A168" s="1">
        <v>39526</v>
      </c>
      <c r="B168">
        <v>1330.969970703125</v>
      </c>
      <c r="C168">
        <v>1341.510009765625</v>
      </c>
      <c r="D168">
        <v>1298.420043945312</v>
      </c>
      <c r="E168">
        <v>1298.420043945312</v>
      </c>
      <c r="F168">
        <v>5358550000</v>
      </c>
      <c r="G168">
        <f t="shared" si="28"/>
        <v>-2.4287198495756217E-2</v>
      </c>
      <c r="H168">
        <f t="shared" si="29"/>
        <v>-2.4586996626083945E-2</v>
      </c>
      <c r="I168">
        <v>3577.5</v>
      </c>
      <c r="J168">
        <v>3600.8798828125</v>
      </c>
      <c r="K168">
        <v>3504.320068359375</v>
      </c>
      <c r="L168">
        <v>3529.5400390625</v>
      </c>
      <c r="M168">
        <v>0</v>
      </c>
      <c r="N168">
        <f t="shared" si="30"/>
        <v>-8.1828198721058364E-3</v>
      </c>
      <c r="O168">
        <f t="shared" si="31"/>
        <v>-8.216482907444967E-3</v>
      </c>
      <c r="P168">
        <v>5605.7998046875</v>
      </c>
      <c r="Q168">
        <v>5653.60009765625</v>
      </c>
      <c r="R168">
        <v>5524.7998046875</v>
      </c>
      <c r="S168">
        <v>5545.60009765625</v>
      </c>
      <c r="T168">
        <v>2127270700</v>
      </c>
      <c r="U168">
        <f t="shared" si="32"/>
        <v>-1.0738825703499393E-2</v>
      </c>
      <c r="V168">
        <f t="shared" si="33"/>
        <v>-1.079690305484932E-2</v>
      </c>
      <c r="W168">
        <v>12142.330078125</v>
      </c>
      <c r="X168">
        <v>12374.75</v>
      </c>
      <c r="Y168">
        <v>12142.330078125</v>
      </c>
      <c r="Z168">
        <v>12260.4404296875</v>
      </c>
      <c r="AA168">
        <v>143900000</v>
      </c>
      <c r="AB168">
        <f t="shared" si="34"/>
        <v>2.4763984230244954E-2</v>
      </c>
      <c r="AC168">
        <f t="shared" si="35"/>
        <v>2.4462326789065743E-2</v>
      </c>
      <c r="AD168">
        <v>103.9499969482422</v>
      </c>
      <c r="AE168">
        <v>104.25</v>
      </c>
      <c r="AF168">
        <v>100.1800003051758</v>
      </c>
      <c r="AG168">
        <v>100.7200012207031</v>
      </c>
      <c r="AH168">
        <v>2602</v>
      </c>
      <c r="AI168">
        <f t="shared" si="36"/>
        <v>-4.5850667391349124E-2</v>
      </c>
      <c r="AJ168">
        <f t="shared" si="37"/>
        <v>-4.6935086651125286E-2</v>
      </c>
      <c r="AK168">
        <v>979.29998779296875</v>
      </c>
      <c r="AL168">
        <v>979.29998779296875</v>
      </c>
      <c r="AM168">
        <v>938.4000244140625</v>
      </c>
      <c r="AN168">
        <v>944.70001220703125</v>
      </c>
      <c r="AO168">
        <v>84</v>
      </c>
      <c r="AP168">
        <f t="shared" si="38"/>
        <v>-5.8313396419623541E-2</v>
      </c>
      <c r="AQ168">
        <f t="shared" si="39"/>
        <v>-6.008275235006523E-2</v>
      </c>
      <c r="AR168">
        <v>25.780000686645511</v>
      </c>
      <c r="AS168">
        <v>29.95000076293945</v>
      </c>
      <c r="AT168">
        <v>25.159999847412109</v>
      </c>
      <c r="AU168">
        <v>29.840000152587891</v>
      </c>
      <c r="AV168">
        <v>0</v>
      </c>
      <c r="AW168">
        <f t="shared" si="40"/>
        <v>0.15703757631982768</v>
      </c>
      <c r="AX168">
        <f t="shared" si="41"/>
        <v>0.14586292505652731</v>
      </c>
    </row>
    <row r="169" spans="1:50" x14ac:dyDescent="0.3">
      <c r="A169" s="1">
        <v>39527</v>
      </c>
      <c r="B169">
        <v>1299.670043945312</v>
      </c>
      <c r="C169">
        <v>1330.670043945312</v>
      </c>
      <c r="D169">
        <v>1295.219970703125</v>
      </c>
      <c r="E169">
        <v>1329.510009765625</v>
      </c>
      <c r="F169">
        <v>6145220000</v>
      </c>
      <c r="G169">
        <f t="shared" si="28"/>
        <v>2.3944459241282651E-2</v>
      </c>
      <c r="H169">
        <f t="shared" si="29"/>
        <v>2.3662286124142271E-2</v>
      </c>
      <c r="I169">
        <v>3577.5</v>
      </c>
      <c r="J169">
        <v>3600.8798828125</v>
      </c>
      <c r="K169">
        <v>3504.320068359375</v>
      </c>
      <c r="L169">
        <v>3529.5400390625</v>
      </c>
      <c r="M169">
        <v>0</v>
      </c>
      <c r="N169">
        <f t="shared" si="30"/>
        <v>0</v>
      </c>
      <c r="O169">
        <f t="shared" si="31"/>
        <v>0</v>
      </c>
      <c r="P169">
        <v>5545.60009765625</v>
      </c>
      <c r="Q169">
        <v>5545.60009765625</v>
      </c>
      <c r="R169">
        <v>5461.89990234375</v>
      </c>
      <c r="S169">
        <v>5495.2001953125</v>
      </c>
      <c r="T169">
        <v>2137214900</v>
      </c>
      <c r="U169">
        <f t="shared" si="32"/>
        <v>-9.0882684391632614E-3</v>
      </c>
      <c r="V169">
        <f t="shared" si="33"/>
        <v>-9.1298186889146281E-3</v>
      </c>
      <c r="W169">
        <v>12142.330078125</v>
      </c>
      <c r="X169">
        <v>12374.75</v>
      </c>
      <c r="Y169">
        <v>12142.330078125</v>
      </c>
      <c r="Z169">
        <v>12260.4404296875</v>
      </c>
      <c r="AA169">
        <v>143900000</v>
      </c>
      <c r="AB169">
        <f t="shared" si="34"/>
        <v>0</v>
      </c>
      <c r="AC169">
        <f t="shared" si="35"/>
        <v>0</v>
      </c>
      <c r="AD169">
        <v>99.930000305175781</v>
      </c>
      <c r="AE169">
        <v>100.7900009155273</v>
      </c>
      <c r="AF169">
        <v>97.980003356933594</v>
      </c>
      <c r="AG169">
        <v>100.379997253418</v>
      </c>
      <c r="AH169">
        <v>1843</v>
      </c>
      <c r="AI169">
        <f t="shared" si="36"/>
        <v>-3.3757343443638803E-3</v>
      </c>
      <c r="AJ169">
        <f t="shared" si="37"/>
        <v>-3.381444990918081E-3</v>
      </c>
      <c r="AK169">
        <v>939.9000244140625</v>
      </c>
      <c r="AL169">
        <v>943.20001220703125</v>
      </c>
      <c r="AM169">
        <v>917.70001220703125</v>
      </c>
      <c r="AN169">
        <v>919.5999755859375</v>
      </c>
      <c r="AO169">
        <v>34</v>
      </c>
      <c r="AP169">
        <f t="shared" si="38"/>
        <v>-2.6569319674776368E-2</v>
      </c>
      <c r="AQ169">
        <f t="shared" si="39"/>
        <v>-2.6928663356225246E-2</v>
      </c>
      <c r="AR169">
        <v>29.840000152587891</v>
      </c>
      <c r="AS169">
        <v>29.840000152587891</v>
      </c>
      <c r="AT169">
        <v>25.79999923706055</v>
      </c>
      <c r="AU169">
        <v>26.620000839233398</v>
      </c>
      <c r="AV169">
        <v>0</v>
      </c>
      <c r="AW169">
        <f t="shared" si="40"/>
        <v>-0.10790882362228259</v>
      </c>
      <c r="AX169">
        <f t="shared" si="41"/>
        <v>-0.11418693595570656</v>
      </c>
    </row>
    <row r="170" spans="1:50" x14ac:dyDescent="0.3">
      <c r="A170" s="1">
        <v>39528</v>
      </c>
      <c r="B170">
        <v>1299.670043945312</v>
      </c>
      <c r="C170">
        <v>1330.670043945312</v>
      </c>
      <c r="D170">
        <v>1295.219970703125</v>
      </c>
      <c r="E170">
        <v>1329.510009765625</v>
      </c>
      <c r="F170">
        <v>6145220000</v>
      </c>
      <c r="G170">
        <f t="shared" si="28"/>
        <v>0</v>
      </c>
      <c r="H170">
        <f t="shared" si="29"/>
        <v>0</v>
      </c>
      <c r="I170">
        <v>3577.5</v>
      </c>
      <c r="J170">
        <v>3600.8798828125</v>
      </c>
      <c r="K170">
        <v>3504.320068359375</v>
      </c>
      <c r="L170">
        <v>3529.5400390625</v>
      </c>
      <c r="M170">
        <v>0</v>
      </c>
      <c r="N170">
        <f t="shared" si="30"/>
        <v>0</v>
      </c>
      <c r="O170">
        <f t="shared" si="31"/>
        <v>0</v>
      </c>
      <c r="P170">
        <v>5545.60009765625</v>
      </c>
      <c r="Q170">
        <v>5545.60009765625</v>
      </c>
      <c r="R170">
        <v>5461.89990234375</v>
      </c>
      <c r="S170">
        <v>5495.2001953125</v>
      </c>
      <c r="T170">
        <v>2137214900</v>
      </c>
      <c r="U170">
        <f t="shared" si="32"/>
        <v>0</v>
      </c>
      <c r="V170">
        <f t="shared" si="33"/>
        <v>0</v>
      </c>
      <c r="W170">
        <v>12331.6396484375</v>
      </c>
      <c r="X170">
        <v>12496.41015625</v>
      </c>
      <c r="Y170">
        <v>12308.0302734375</v>
      </c>
      <c r="Z170">
        <v>12482.5703125</v>
      </c>
      <c r="AA170">
        <v>122100000</v>
      </c>
      <c r="AB170">
        <f t="shared" si="34"/>
        <v>1.8117610381649378E-2</v>
      </c>
      <c r="AC170">
        <f t="shared" si="35"/>
        <v>1.7955442281926567E-2</v>
      </c>
      <c r="AD170">
        <v>99.930000305175781</v>
      </c>
      <c r="AE170">
        <v>100.7900009155273</v>
      </c>
      <c r="AF170">
        <v>97.980003356933594</v>
      </c>
      <c r="AG170">
        <v>100.379997253418</v>
      </c>
      <c r="AH170">
        <v>1843</v>
      </c>
      <c r="AI170">
        <f t="shared" si="36"/>
        <v>0</v>
      </c>
      <c r="AJ170">
        <f t="shared" si="37"/>
        <v>0</v>
      </c>
      <c r="AK170">
        <v>939.9000244140625</v>
      </c>
      <c r="AL170">
        <v>943.20001220703125</v>
      </c>
      <c r="AM170">
        <v>917.70001220703125</v>
      </c>
      <c r="AN170">
        <v>919.5999755859375</v>
      </c>
      <c r="AO170">
        <v>34</v>
      </c>
      <c r="AP170">
        <f t="shared" si="38"/>
        <v>0</v>
      </c>
      <c r="AQ170">
        <f t="shared" si="39"/>
        <v>0</v>
      </c>
      <c r="AR170">
        <v>29.840000152587891</v>
      </c>
      <c r="AS170">
        <v>29.840000152587891</v>
      </c>
      <c r="AT170">
        <v>25.79999923706055</v>
      </c>
      <c r="AU170">
        <v>26.620000839233398</v>
      </c>
      <c r="AV170">
        <v>0</v>
      </c>
      <c r="AW170">
        <f t="shared" si="40"/>
        <v>0</v>
      </c>
      <c r="AX170">
        <f t="shared" si="41"/>
        <v>0</v>
      </c>
    </row>
    <row r="171" spans="1:50" x14ac:dyDescent="0.3">
      <c r="A171" s="1">
        <v>39531</v>
      </c>
      <c r="B171">
        <v>1330.2900390625</v>
      </c>
      <c r="C171">
        <v>1359.680053710938</v>
      </c>
      <c r="D171">
        <v>1330.2900390625</v>
      </c>
      <c r="E171">
        <v>1349.880004882812</v>
      </c>
      <c r="F171">
        <v>4499000000</v>
      </c>
      <c r="G171">
        <f t="shared" si="28"/>
        <v>1.5321430427423413E-2</v>
      </c>
      <c r="H171">
        <f t="shared" si="29"/>
        <v>1.5205242585214683E-2</v>
      </c>
      <c r="I171">
        <v>3577.5</v>
      </c>
      <c r="J171">
        <v>3600.8798828125</v>
      </c>
      <c r="K171">
        <v>3504.320068359375</v>
      </c>
      <c r="L171">
        <v>3529.5400390625</v>
      </c>
      <c r="M171">
        <v>0</v>
      </c>
      <c r="N171">
        <f t="shared" si="30"/>
        <v>0</v>
      </c>
      <c r="O171">
        <f t="shared" si="31"/>
        <v>0</v>
      </c>
      <c r="P171">
        <v>5545.60009765625</v>
      </c>
      <c r="Q171">
        <v>5545.60009765625</v>
      </c>
      <c r="R171">
        <v>5461.89990234375</v>
      </c>
      <c r="S171">
        <v>5495.2001953125</v>
      </c>
      <c r="T171">
        <v>2137214900</v>
      </c>
      <c r="U171">
        <f t="shared" si="32"/>
        <v>0</v>
      </c>
      <c r="V171">
        <f t="shared" si="33"/>
        <v>0</v>
      </c>
      <c r="W171">
        <v>12473.0595703125</v>
      </c>
      <c r="X171">
        <v>12582.4599609375</v>
      </c>
      <c r="Y171">
        <v>12438.2001953125</v>
      </c>
      <c r="Z171">
        <v>12480.08984375</v>
      </c>
      <c r="AA171">
        <v>108400000</v>
      </c>
      <c r="AB171">
        <f t="shared" si="34"/>
        <v>-1.9871458264617727E-4</v>
      </c>
      <c r="AC171">
        <f t="shared" si="35"/>
        <v>-1.9873432900484553E-4</v>
      </c>
      <c r="AD171">
        <v>99.620002746582031</v>
      </c>
      <c r="AE171">
        <v>101.2099990844727</v>
      </c>
      <c r="AF171">
        <v>99.050003051757813</v>
      </c>
      <c r="AG171">
        <v>99.860000610351563</v>
      </c>
      <c r="AH171">
        <v>615</v>
      </c>
      <c r="AI171">
        <f t="shared" si="36"/>
        <v>-5.1802815032327421E-3</v>
      </c>
      <c r="AJ171">
        <f t="shared" si="37"/>
        <v>-5.1937456804064253E-3</v>
      </c>
      <c r="AK171">
        <v>915.5</v>
      </c>
      <c r="AL171">
        <v>922</v>
      </c>
      <c r="AM171">
        <v>915.20001220703125</v>
      </c>
      <c r="AN171">
        <v>918.29998779296875</v>
      </c>
      <c r="AO171">
        <v>71</v>
      </c>
      <c r="AP171">
        <f t="shared" si="38"/>
        <v>-1.4136448754692957E-3</v>
      </c>
      <c r="AQ171">
        <f t="shared" si="39"/>
        <v>-1.4146450140578625E-3</v>
      </c>
      <c r="AR171">
        <v>26.639999389648441</v>
      </c>
      <c r="AS171">
        <v>27.04000091552734</v>
      </c>
      <c r="AT171">
        <v>24.75</v>
      </c>
      <c r="AU171">
        <v>25.729999542236332</v>
      </c>
      <c r="AV171">
        <v>0</v>
      </c>
      <c r="AW171">
        <f t="shared" si="40"/>
        <v>-3.3433556308734395E-2</v>
      </c>
      <c r="AX171">
        <f t="shared" si="41"/>
        <v>-3.4005235990784193E-2</v>
      </c>
    </row>
    <row r="172" spans="1:50" x14ac:dyDescent="0.3">
      <c r="A172" s="1">
        <v>39532</v>
      </c>
      <c r="B172">
        <v>1349.069946289062</v>
      </c>
      <c r="C172">
        <v>1357.469970703125</v>
      </c>
      <c r="D172">
        <v>1341.2099609375</v>
      </c>
      <c r="E172">
        <v>1352.989990234375</v>
      </c>
      <c r="F172">
        <v>4145120000</v>
      </c>
      <c r="G172">
        <f t="shared" si="28"/>
        <v>2.3038976355775741E-3</v>
      </c>
      <c r="H172">
        <f t="shared" si="29"/>
        <v>2.3012477327094879E-3</v>
      </c>
      <c r="I172">
        <v>3532.56005859375</v>
      </c>
      <c r="J172">
        <v>3632.590087890625</v>
      </c>
      <c r="K172">
        <v>3532.56005859375</v>
      </c>
      <c r="L172">
        <v>3632.590087890625</v>
      </c>
      <c r="M172">
        <v>0</v>
      </c>
      <c r="N172">
        <f t="shared" si="30"/>
        <v>2.9196452707049236E-2</v>
      </c>
      <c r="O172">
        <f t="shared" si="31"/>
        <v>2.8778354768763389E-2</v>
      </c>
      <c r="P172">
        <v>5495.2001953125</v>
      </c>
      <c r="Q172">
        <v>5704.2998046875</v>
      </c>
      <c r="R172">
        <v>5495.2001953125</v>
      </c>
      <c r="S172">
        <v>5689.10009765625</v>
      </c>
      <c r="T172">
        <v>1962218800</v>
      </c>
      <c r="U172">
        <f t="shared" si="32"/>
        <v>3.5285320907716876E-2</v>
      </c>
      <c r="V172">
        <f t="shared" si="33"/>
        <v>3.4677061101290811E-2</v>
      </c>
      <c r="W172">
        <v>12639.740234375</v>
      </c>
      <c r="X172">
        <v>12791.240234375</v>
      </c>
      <c r="Y172">
        <v>12572.76953125</v>
      </c>
      <c r="Z172">
        <v>12745.2197265625</v>
      </c>
      <c r="AA172">
        <v>130200000</v>
      </c>
      <c r="AB172">
        <f t="shared" si="34"/>
        <v>2.124422869802307E-2</v>
      </c>
      <c r="AC172">
        <f t="shared" si="35"/>
        <v>2.1021715962421254E-2</v>
      </c>
      <c r="AD172">
        <v>100.2600021362305</v>
      </c>
      <c r="AE172">
        <v>101.0699996948242</v>
      </c>
      <c r="AF172">
        <v>98.860000610351563</v>
      </c>
      <c r="AG172">
        <v>100.59999847412109</v>
      </c>
      <c r="AH172">
        <v>1484</v>
      </c>
      <c r="AI172">
        <f t="shared" si="36"/>
        <v>7.4103530867876089E-3</v>
      </c>
      <c r="AJ172">
        <f t="shared" si="37"/>
        <v>7.3830313133205101E-3</v>
      </c>
      <c r="AK172">
        <v>931.5</v>
      </c>
      <c r="AL172">
        <v>933.9000244140625</v>
      </c>
      <c r="AM172">
        <v>927.20001220703125</v>
      </c>
      <c r="AN172">
        <v>934.5999755859375</v>
      </c>
      <c r="AO172">
        <v>102</v>
      </c>
      <c r="AP172">
        <f t="shared" si="38"/>
        <v>1.7750177512409586E-2</v>
      </c>
      <c r="AQ172">
        <f t="shared" si="39"/>
        <v>1.7594482817452378E-2</v>
      </c>
      <c r="AR172">
        <v>25.75</v>
      </c>
      <c r="AS172">
        <v>26.420000076293949</v>
      </c>
      <c r="AT172">
        <v>25.170000076293949</v>
      </c>
      <c r="AU172">
        <v>25.719999313354489</v>
      </c>
      <c r="AV172">
        <v>0</v>
      </c>
      <c r="AW172">
        <f t="shared" si="40"/>
        <v>-3.8866028215148076E-4</v>
      </c>
      <c r="AX172">
        <f t="shared" si="41"/>
        <v>-3.8873583013454945E-4</v>
      </c>
    </row>
    <row r="173" spans="1:50" x14ac:dyDescent="0.3">
      <c r="A173" s="1">
        <v>39533</v>
      </c>
      <c r="B173">
        <v>1352.449951171875</v>
      </c>
      <c r="C173">
        <v>1352.449951171875</v>
      </c>
      <c r="D173">
        <v>1336.410034179688</v>
      </c>
      <c r="E173">
        <v>1341.130004882812</v>
      </c>
      <c r="F173">
        <v>4055670000</v>
      </c>
      <c r="G173">
        <f t="shared" si="28"/>
        <v>-8.7657598630929111E-3</v>
      </c>
      <c r="H173">
        <f t="shared" si="29"/>
        <v>-8.8044051386299907E-3</v>
      </c>
      <c r="I173">
        <v>3621.159912109375</v>
      </c>
      <c r="J173">
        <v>3631.72998046875</v>
      </c>
      <c r="K173">
        <v>3592.050048828125</v>
      </c>
      <c r="L173">
        <v>3611.449951171875</v>
      </c>
      <c r="M173">
        <v>0</v>
      </c>
      <c r="N173">
        <f t="shared" si="30"/>
        <v>-5.8195767227415601E-3</v>
      </c>
      <c r="O173">
        <f t="shared" si="31"/>
        <v>-5.8365764455701056E-3</v>
      </c>
      <c r="P173">
        <v>5689.10009765625</v>
      </c>
      <c r="Q173">
        <v>5689.10009765625</v>
      </c>
      <c r="R173">
        <v>5639.10009765625</v>
      </c>
      <c r="S173">
        <v>5660.39990234375</v>
      </c>
      <c r="T173">
        <v>1499881500</v>
      </c>
      <c r="U173">
        <f t="shared" si="32"/>
        <v>-5.044768912454832E-3</v>
      </c>
      <c r="V173">
        <f t="shared" si="33"/>
        <v>-5.0575367176635359E-3</v>
      </c>
      <c r="W173">
        <v>12648.9697265625</v>
      </c>
      <c r="X173">
        <v>12711.7802734375</v>
      </c>
      <c r="Y173">
        <v>12591.009765625</v>
      </c>
      <c r="Z173">
        <v>12706.6298828125</v>
      </c>
      <c r="AA173">
        <v>107400000</v>
      </c>
      <c r="AB173">
        <f t="shared" si="34"/>
        <v>-3.0277896009571603E-3</v>
      </c>
      <c r="AC173">
        <f t="shared" si="35"/>
        <v>-3.0323826293831872E-3</v>
      </c>
      <c r="AD173">
        <v>101.2900009155273</v>
      </c>
      <c r="AE173">
        <v>104.120002746582</v>
      </c>
      <c r="AF173">
        <v>101.01999664306641</v>
      </c>
      <c r="AG173">
        <v>103.9899978637695</v>
      </c>
      <c r="AH173">
        <v>2573</v>
      </c>
      <c r="AI173">
        <f t="shared" si="36"/>
        <v>3.3697807565280145E-2</v>
      </c>
      <c r="AJ173">
        <f t="shared" si="37"/>
        <v>3.3142477631631653E-2</v>
      </c>
      <c r="AK173">
        <v>949.5999755859375</v>
      </c>
      <c r="AL173">
        <v>949.5999755859375</v>
      </c>
      <c r="AM173">
        <v>949.5999755859375</v>
      </c>
      <c r="AN173">
        <v>949</v>
      </c>
      <c r="AO173">
        <v>1</v>
      </c>
      <c r="AP173">
        <f t="shared" si="38"/>
        <v>1.5407687556416378E-2</v>
      </c>
      <c r="AQ173">
        <f t="shared" si="39"/>
        <v>1.5290194466074629E-2</v>
      </c>
      <c r="AR173">
        <v>25.75</v>
      </c>
      <c r="AS173">
        <v>26.85000038146973</v>
      </c>
      <c r="AT173">
        <v>25.510000228881839</v>
      </c>
      <c r="AU173">
        <v>26.079999923706051</v>
      </c>
      <c r="AV173">
        <v>0</v>
      </c>
      <c r="AW173">
        <f t="shared" si="40"/>
        <v>1.399691368438882E-2</v>
      </c>
      <c r="AX173">
        <f t="shared" si="41"/>
        <v>1.3899861460600679E-2</v>
      </c>
    </row>
    <row r="174" spans="1:50" x14ac:dyDescent="0.3">
      <c r="A174" s="1">
        <v>39534</v>
      </c>
      <c r="B174">
        <v>1340.339965820312</v>
      </c>
      <c r="C174">
        <v>1345.619995117188</v>
      </c>
      <c r="D174">
        <v>1325.660034179688</v>
      </c>
      <c r="E174">
        <v>1325.760009765625</v>
      </c>
      <c r="F174">
        <v>4037930000</v>
      </c>
      <c r="G174">
        <f t="shared" si="28"/>
        <v>-1.1460481132498467E-2</v>
      </c>
      <c r="H174">
        <f t="shared" si="29"/>
        <v>-1.1526658548938688E-2</v>
      </c>
      <c r="I174">
        <v>3608.169921875</v>
      </c>
      <c r="J174">
        <v>3672.68994140625</v>
      </c>
      <c r="K174">
        <v>3606.06005859375</v>
      </c>
      <c r="L174">
        <v>3652.110107421875</v>
      </c>
      <c r="M174">
        <v>0</v>
      </c>
      <c r="N174">
        <f t="shared" si="30"/>
        <v>1.1258679145423637E-2</v>
      </c>
      <c r="O174">
        <f t="shared" si="31"/>
        <v>1.1195771945006025E-2</v>
      </c>
      <c r="P174">
        <v>5660.39990234375</v>
      </c>
      <c r="Q174">
        <v>5735</v>
      </c>
      <c r="R174">
        <v>5650.89990234375</v>
      </c>
      <c r="S174">
        <v>5717.5</v>
      </c>
      <c r="T174">
        <v>1419002900</v>
      </c>
      <c r="U174">
        <f t="shared" si="32"/>
        <v>1.0087643742733987E-2</v>
      </c>
      <c r="V174">
        <f t="shared" si="33"/>
        <v>1.003710307125519E-2</v>
      </c>
      <c r="W174">
        <v>12618.419921875</v>
      </c>
      <c r="X174">
        <v>12621.5595703125</v>
      </c>
      <c r="Y174">
        <v>12475.8798828125</v>
      </c>
      <c r="Z174">
        <v>12604.580078125</v>
      </c>
      <c r="AA174">
        <v>114300000</v>
      </c>
      <c r="AB174">
        <f t="shared" si="34"/>
        <v>-8.0312250871127262E-3</v>
      </c>
      <c r="AC174">
        <f t="shared" si="35"/>
        <v>-8.0636490950037332E-3</v>
      </c>
      <c r="AD174">
        <v>104.40000152587891</v>
      </c>
      <c r="AE174">
        <v>105.5400009155273</v>
      </c>
      <c r="AF174">
        <v>103.44000244140619</v>
      </c>
      <c r="AG174">
        <v>105</v>
      </c>
      <c r="AH174">
        <v>1559</v>
      </c>
      <c r="AI174">
        <f t="shared" si="36"/>
        <v>9.7124930952843646E-3</v>
      </c>
      <c r="AJ174">
        <f t="shared" si="37"/>
        <v>9.6656300280352544E-3</v>
      </c>
      <c r="AK174">
        <v>947.4000244140625</v>
      </c>
      <c r="AL174">
        <v>951.70001220703125</v>
      </c>
      <c r="AM174">
        <v>945.70001220703125</v>
      </c>
      <c r="AN174">
        <v>948.79998779296875</v>
      </c>
      <c r="AO174">
        <v>145634</v>
      </c>
      <c r="AP174">
        <f t="shared" si="38"/>
        <v>-2.1076101900026342E-4</v>
      </c>
      <c r="AQ174">
        <f t="shared" si="39"/>
        <v>-2.1078323222504619E-4</v>
      </c>
      <c r="AR174">
        <v>25.54999923706055</v>
      </c>
      <c r="AS174">
        <v>25.979999542236332</v>
      </c>
      <c r="AT174">
        <v>24.909999847412109</v>
      </c>
      <c r="AU174">
        <v>25.879999160766602</v>
      </c>
      <c r="AV174">
        <v>0</v>
      </c>
      <c r="AW174">
        <f t="shared" si="40"/>
        <v>-7.6687409326889611E-3</v>
      </c>
      <c r="AX174">
        <f t="shared" si="41"/>
        <v>-7.6982969282462094E-3</v>
      </c>
    </row>
    <row r="175" spans="1:50" x14ac:dyDescent="0.3">
      <c r="A175" s="1">
        <v>39535</v>
      </c>
      <c r="B175">
        <v>1327.02001953125</v>
      </c>
      <c r="C175">
        <v>1334.869995117188</v>
      </c>
      <c r="D175">
        <v>1312.949951171875</v>
      </c>
      <c r="E175">
        <v>1315.219970703125</v>
      </c>
      <c r="F175">
        <v>3686980000</v>
      </c>
      <c r="G175">
        <f t="shared" si="28"/>
        <v>-7.9501862968119879E-3</v>
      </c>
      <c r="H175">
        <f t="shared" si="29"/>
        <v>-7.9819575314157704E-3</v>
      </c>
      <c r="I175">
        <v>3654.320068359375</v>
      </c>
      <c r="J175">
        <v>3668.6201171875</v>
      </c>
      <c r="K175">
        <v>3626.330078125</v>
      </c>
      <c r="L175">
        <v>3641.050048828125</v>
      </c>
      <c r="M175">
        <v>0</v>
      </c>
      <c r="N175">
        <f t="shared" si="30"/>
        <v>-3.0284022848253061E-3</v>
      </c>
      <c r="O175">
        <f t="shared" si="31"/>
        <v>-3.0329971741517919E-3</v>
      </c>
      <c r="P175">
        <v>5717.5</v>
      </c>
      <c r="Q175">
        <v>5747.2001953125</v>
      </c>
      <c r="R175">
        <v>5673.7001953125</v>
      </c>
      <c r="S175">
        <v>5692.89990234375</v>
      </c>
      <c r="T175">
        <v>1045046100</v>
      </c>
      <c r="U175">
        <f t="shared" si="32"/>
        <v>-4.3025968790992566E-3</v>
      </c>
      <c r="V175">
        <f t="shared" si="33"/>
        <v>-4.3118796854025839E-3</v>
      </c>
      <c r="W175">
        <v>12594.33984375</v>
      </c>
      <c r="X175">
        <v>12874.4501953125</v>
      </c>
      <c r="Y175">
        <v>12507.6796875</v>
      </c>
      <c r="Z175">
        <v>12820.4697265625</v>
      </c>
      <c r="AA175">
        <v>122600000</v>
      </c>
      <c r="AB175">
        <f t="shared" si="34"/>
        <v>1.7127873130194336E-2</v>
      </c>
      <c r="AC175">
        <f t="shared" si="35"/>
        <v>1.6982844786938258E-2</v>
      </c>
      <c r="AD175">
        <v>105.0899963378906</v>
      </c>
      <c r="AE175">
        <v>105.370002746582</v>
      </c>
      <c r="AF175">
        <v>103.0400009155273</v>
      </c>
      <c r="AG175">
        <v>103.76999664306641</v>
      </c>
      <c r="AH175">
        <v>1039</v>
      </c>
      <c r="AI175">
        <f t="shared" si="36"/>
        <v>-1.1714317685081846E-2</v>
      </c>
      <c r="AJ175">
        <f t="shared" si="37"/>
        <v>-1.1783470890087156E-2</v>
      </c>
      <c r="AK175">
        <v>947.5</v>
      </c>
      <c r="AL175">
        <v>951.0999755859375</v>
      </c>
      <c r="AM175">
        <v>921.79998779296875</v>
      </c>
      <c r="AN175">
        <v>930.5999755859375</v>
      </c>
      <c r="AO175">
        <v>64013</v>
      </c>
      <c r="AP175">
        <f t="shared" si="38"/>
        <v>-1.9182137901758229E-2</v>
      </c>
      <c r="AQ175">
        <f t="shared" si="39"/>
        <v>-1.9368502201909565E-2</v>
      </c>
      <c r="AR175">
        <v>25.809999465942379</v>
      </c>
      <c r="AS175">
        <v>25.95999908447266</v>
      </c>
      <c r="AT175">
        <v>25.04000091552734</v>
      </c>
      <c r="AU175">
        <v>25.70999908447266</v>
      </c>
      <c r="AV175">
        <v>0</v>
      </c>
      <c r="AW175">
        <f t="shared" si="40"/>
        <v>-6.5687821409073852E-3</v>
      </c>
      <c r="AX175">
        <f t="shared" si="41"/>
        <v>-6.5904515368030419E-3</v>
      </c>
    </row>
    <row r="176" spans="1:50" x14ac:dyDescent="0.3">
      <c r="A176" s="1">
        <v>39538</v>
      </c>
      <c r="B176">
        <v>1315.920043945312</v>
      </c>
      <c r="C176">
        <v>1328.52001953125</v>
      </c>
      <c r="D176">
        <v>1312.81005859375</v>
      </c>
      <c r="E176">
        <v>1322.699951171875</v>
      </c>
      <c r="F176">
        <v>4188990000</v>
      </c>
      <c r="G176">
        <f t="shared" si="28"/>
        <v>5.6872467232619303E-3</v>
      </c>
      <c r="H176">
        <f t="shared" si="29"/>
        <v>5.6711353928270902E-3</v>
      </c>
      <c r="I176">
        <v>3628.080078125</v>
      </c>
      <c r="J176">
        <v>3633.419921875</v>
      </c>
      <c r="K176">
        <v>3576.760009765625</v>
      </c>
      <c r="L176">
        <v>3628.06005859375</v>
      </c>
      <c r="M176">
        <v>0</v>
      </c>
      <c r="N176">
        <f t="shared" si="30"/>
        <v>-3.5676494583082811E-3</v>
      </c>
      <c r="O176">
        <f t="shared" si="31"/>
        <v>-3.5740286967474322E-3</v>
      </c>
      <c r="P176">
        <v>5692.89990234375</v>
      </c>
      <c r="Q176">
        <v>5715.10009765625</v>
      </c>
      <c r="R176">
        <v>5585.60009765625</v>
      </c>
      <c r="S176">
        <v>5702.10009765625</v>
      </c>
      <c r="T176">
        <v>1374906100</v>
      </c>
      <c r="U176">
        <f t="shared" si="32"/>
        <v>1.6160823956718976E-3</v>
      </c>
      <c r="V176">
        <f t="shared" si="33"/>
        <v>1.6147779397335132E-3</v>
      </c>
      <c r="W176">
        <v>12709.2802734375</v>
      </c>
      <c r="X176">
        <v>12709.2802734375</v>
      </c>
      <c r="Y176">
        <v>12430.6298828125</v>
      </c>
      <c r="Z176">
        <v>12525.5400390625</v>
      </c>
      <c r="AA176">
        <v>124100000</v>
      </c>
      <c r="AB176">
        <f t="shared" si="34"/>
        <v>-2.3004592950985291E-2</v>
      </c>
      <c r="AC176">
        <f t="shared" si="35"/>
        <v>-2.3273328026131461E-2</v>
      </c>
      <c r="AD176">
        <v>103.5299987792969</v>
      </c>
      <c r="AE176">
        <v>105.30999755859381</v>
      </c>
      <c r="AF176">
        <v>99.160003662109375</v>
      </c>
      <c r="AG176">
        <v>100.3000030517578</v>
      </c>
      <c r="AH176">
        <v>2274</v>
      </c>
      <c r="AI176">
        <f t="shared" si="36"/>
        <v>-3.3439276318416096E-2</v>
      </c>
      <c r="AJ176">
        <f t="shared" si="37"/>
        <v>-3.4011153873247754E-2</v>
      </c>
      <c r="AK176">
        <v>931</v>
      </c>
      <c r="AL176">
        <v>940.0999755859375</v>
      </c>
      <c r="AM176">
        <v>912</v>
      </c>
      <c r="AN176">
        <v>916.20001220703125</v>
      </c>
      <c r="AO176">
        <v>5980</v>
      </c>
      <c r="AP176">
        <f t="shared" si="38"/>
        <v>-1.5473848868134283E-2</v>
      </c>
      <c r="AQ176">
        <f t="shared" si="39"/>
        <v>-1.559481839960743E-2</v>
      </c>
      <c r="AR176">
        <v>25.70999908447266</v>
      </c>
      <c r="AS176">
        <v>26.770000457763668</v>
      </c>
      <c r="AT176">
        <v>25.35000038146973</v>
      </c>
      <c r="AU176">
        <v>25.610000610351559</v>
      </c>
      <c r="AV176">
        <v>0</v>
      </c>
      <c r="AW176">
        <f t="shared" si="40"/>
        <v>-3.8894779339566023E-3</v>
      </c>
      <c r="AX176">
        <f t="shared" si="41"/>
        <v>-3.8970616240396861E-3</v>
      </c>
    </row>
    <row r="177" spans="1:50" x14ac:dyDescent="0.3">
      <c r="A177" s="1">
        <v>39539</v>
      </c>
      <c r="B177">
        <v>1326.410034179688</v>
      </c>
      <c r="C177">
        <v>1370.180053710938</v>
      </c>
      <c r="D177">
        <v>1326.410034179688</v>
      </c>
      <c r="E177">
        <v>1370.180053710938</v>
      </c>
      <c r="F177">
        <v>4745120000</v>
      </c>
      <c r="G177">
        <f t="shared" si="28"/>
        <v>3.5896351623054733E-2</v>
      </c>
      <c r="H177">
        <f t="shared" si="29"/>
        <v>3.5267092136393785E-2</v>
      </c>
      <c r="I177">
        <v>3620.239990234375</v>
      </c>
      <c r="J177">
        <v>3758.590087890625</v>
      </c>
      <c r="K177">
        <v>3612.719970703125</v>
      </c>
      <c r="L177">
        <v>3753.550048828125</v>
      </c>
      <c r="M177">
        <v>0</v>
      </c>
      <c r="N177">
        <f t="shared" si="30"/>
        <v>3.4588730122349573E-2</v>
      </c>
      <c r="O177">
        <f t="shared" si="31"/>
        <v>3.4003985547424384E-2</v>
      </c>
      <c r="P177">
        <v>5702.10009765625</v>
      </c>
      <c r="Q177">
        <v>5865.7998046875</v>
      </c>
      <c r="R177">
        <v>5670.39990234375</v>
      </c>
      <c r="S177">
        <v>5852.60009765625</v>
      </c>
      <c r="T177">
        <v>1473810600</v>
      </c>
      <c r="U177">
        <f t="shared" si="32"/>
        <v>2.639378429394118E-2</v>
      </c>
      <c r="V177">
        <f t="shared" si="33"/>
        <v>2.6051478468861449E-2</v>
      </c>
      <c r="W177">
        <v>12539.7998046875</v>
      </c>
      <c r="X177">
        <v>12779.1396484375</v>
      </c>
      <c r="Y177">
        <v>12521.83984375</v>
      </c>
      <c r="Z177">
        <v>12656.419921875</v>
      </c>
      <c r="AA177">
        <v>114500000</v>
      </c>
      <c r="AB177">
        <f t="shared" si="34"/>
        <v>1.0449041111547633E-2</v>
      </c>
      <c r="AC177">
        <f t="shared" si="35"/>
        <v>1.0394827209971978E-2</v>
      </c>
      <c r="AD177">
        <v>100.0299987792969</v>
      </c>
      <c r="AE177">
        <v>101.4700012207031</v>
      </c>
      <c r="AF177">
        <v>98.980003356933594</v>
      </c>
      <c r="AG177">
        <v>100.1699981689453</v>
      </c>
      <c r="AH177">
        <v>1611</v>
      </c>
      <c r="AI177">
        <f t="shared" si="36"/>
        <v>-1.2961603076463875E-3</v>
      </c>
      <c r="AJ177">
        <f t="shared" si="37"/>
        <v>-1.2970010499876619E-3</v>
      </c>
      <c r="AK177">
        <v>915</v>
      </c>
      <c r="AL177">
        <v>919.79998779296875</v>
      </c>
      <c r="AM177">
        <v>871.79998779296875</v>
      </c>
      <c r="AN177">
        <v>882.9000244140625</v>
      </c>
      <c r="AO177">
        <v>3204</v>
      </c>
      <c r="AP177">
        <f t="shared" si="38"/>
        <v>-3.6345762223635551E-2</v>
      </c>
      <c r="AQ177">
        <f t="shared" si="39"/>
        <v>-3.7022723216522953E-2</v>
      </c>
      <c r="AR177">
        <v>25.610000610351559</v>
      </c>
      <c r="AS177">
        <v>25.610000610351559</v>
      </c>
      <c r="AT177">
        <v>22.520000457763668</v>
      </c>
      <c r="AU177">
        <v>22.680000305175781</v>
      </c>
      <c r="AV177">
        <v>0</v>
      </c>
      <c r="AW177">
        <f t="shared" si="40"/>
        <v>-0.11440844339501781</v>
      </c>
      <c r="AX177">
        <f t="shared" si="41"/>
        <v>-0.12149943172870822</v>
      </c>
    </row>
    <row r="178" spans="1:50" x14ac:dyDescent="0.3">
      <c r="A178" s="1">
        <v>39540</v>
      </c>
      <c r="B178">
        <v>1369.9599609375</v>
      </c>
      <c r="C178">
        <v>1377.949951171875</v>
      </c>
      <c r="D178">
        <v>1361.550048828125</v>
      </c>
      <c r="E178">
        <v>1367.530029296875</v>
      </c>
      <c r="F178">
        <v>4320440000</v>
      </c>
      <c r="G178">
        <f t="shared" si="28"/>
        <v>-1.9340702025881491E-3</v>
      </c>
      <c r="H178">
        <f t="shared" si="29"/>
        <v>-1.9359429314113699E-3</v>
      </c>
      <c r="I178">
        <v>3768.530029296875</v>
      </c>
      <c r="J178">
        <v>3810.169921875</v>
      </c>
      <c r="K178">
        <v>3757.9599609375</v>
      </c>
      <c r="L178">
        <v>3797.89990234375</v>
      </c>
      <c r="M178">
        <v>0</v>
      </c>
      <c r="N178">
        <f t="shared" si="30"/>
        <v>1.1815442165070163E-2</v>
      </c>
      <c r="O178">
        <f t="shared" si="31"/>
        <v>1.1746184831847828E-2</v>
      </c>
      <c r="P178">
        <v>5852.60009765625</v>
      </c>
      <c r="Q178">
        <v>5920.10009765625</v>
      </c>
      <c r="R178">
        <v>5827.2001953125</v>
      </c>
      <c r="S178">
        <v>5915.89990234375</v>
      </c>
      <c r="T178">
        <v>1317727800</v>
      </c>
      <c r="U178">
        <f t="shared" si="32"/>
        <v>1.0815672287749377E-2</v>
      </c>
      <c r="V178">
        <f t="shared" si="33"/>
        <v>1.0757601247228979E-2</v>
      </c>
      <c r="W178">
        <v>12836.41015625</v>
      </c>
      <c r="X178">
        <v>13189.3603515625</v>
      </c>
      <c r="Y178">
        <v>12836.41015625</v>
      </c>
      <c r="Z178">
        <v>13189.3603515625</v>
      </c>
      <c r="AA178">
        <v>145000000</v>
      </c>
      <c r="AB178">
        <f t="shared" si="34"/>
        <v>4.2108308113764523E-2</v>
      </c>
      <c r="AC178">
        <f t="shared" si="35"/>
        <v>4.1245880457130076E-2</v>
      </c>
      <c r="AD178">
        <v>100.6800003051758</v>
      </c>
      <c r="AE178">
        <v>103.9700012207031</v>
      </c>
      <c r="AF178">
        <v>99.110000610351563</v>
      </c>
      <c r="AG178">
        <v>103.75</v>
      </c>
      <c r="AH178">
        <v>1605</v>
      </c>
      <c r="AI178">
        <f t="shared" si="36"/>
        <v>3.5739262219179856E-2</v>
      </c>
      <c r="AJ178">
        <f t="shared" si="37"/>
        <v>3.5115434766606952E-2</v>
      </c>
      <c r="AK178">
        <v>884</v>
      </c>
      <c r="AL178">
        <v>906.5</v>
      </c>
      <c r="AM178">
        <v>881.20001220703125</v>
      </c>
      <c r="AN178">
        <v>895.20001220703125</v>
      </c>
      <c r="AO178">
        <v>2367</v>
      </c>
      <c r="AP178">
        <f t="shared" si="38"/>
        <v>1.3931348343921101E-2</v>
      </c>
      <c r="AQ178">
        <f t="shared" si="39"/>
        <v>1.3835199074146435E-2</v>
      </c>
      <c r="AR178">
        <v>22.639999389648441</v>
      </c>
      <c r="AS178">
        <v>23.64999961853027</v>
      </c>
      <c r="AT178">
        <v>22.389999389648441</v>
      </c>
      <c r="AU178">
        <v>23.430000305175781</v>
      </c>
      <c r="AV178">
        <v>0</v>
      </c>
      <c r="AW178">
        <f t="shared" si="40"/>
        <v>3.3068782623818717E-2</v>
      </c>
      <c r="AX178">
        <f t="shared" si="41"/>
        <v>3.2533773229432052E-2</v>
      </c>
    </row>
    <row r="179" spans="1:50" x14ac:dyDescent="0.3">
      <c r="A179" s="1">
        <v>39541</v>
      </c>
      <c r="B179">
        <v>1365.68994140625</v>
      </c>
      <c r="C179">
        <v>1375.660034179688</v>
      </c>
      <c r="D179">
        <v>1358.680053710938</v>
      </c>
      <c r="E179">
        <v>1369.31005859375</v>
      </c>
      <c r="F179">
        <v>3920100000</v>
      </c>
      <c r="G179">
        <f t="shared" si="28"/>
        <v>1.3016381788634025E-3</v>
      </c>
      <c r="H179">
        <f t="shared" si="29"/>
        <v>1.3007917822774309E-3</v>
      </c>
      <c r="I179">
        <v>3800.31005859375</v>
      </c>
      <c r="J179">
        <v>3804.8701171875</v>
      </c>
      <c r="K179">
        <v>3747.85009765625</v>
      </c>
      <c r="L179">
        <v>3774.93994140625</v>
      </c>
      <c r="M179">
        <v>0</v>
      </c>
      <c r="N179">
        <f t="shared" si="30"/>
        <v>-6.0454360377773537E-3</v>
      </c>
      <c r="O179">
        <f t="shared" si="31"/>
        <v>-6.0637836698854541E-3</v>
      </c>
      <c r="P179">
        <v>5915.89990234375</v>
      </c>
      <c r="Q179">
        <v>5935.2001953125</v>
      </c>
      <c r="R179">
        <v>5864</v>
      </c>
      <c r="S179">
        <v>5891.2998046875</v>
      </c>
      <c r="T179">
        <v>1065812900</v>
      </c>
      <c r="U179">
        <f t="shared" si="32"/>
        <v>-4.1583018750036629E-3</v>
      </c>
      <c r="V179">
        <f t="shared" si="33"/>
        <v>-4.166971654967374E-3</v>
      </c>
      <c r="W179">
        <v>13190.16015625</v>
      </c>
      <c r="X179">
        <v>13389.900390625</v>
      </c>
      <c r="Y179">
        <v>13137.099609375</v>
      </c>
      <c r="Z179">
        <v>13389.900390625</v>
      </c>
      <c r="AA179">
        <v>142600000</v>
      </c>
      <c r="AB179">
        <f t="shared" si="34"/>
        <v>1.5204682692496356E-2</v>
      </c>
      <c r="AC179">
        <f t="shared" si="35"/>
        <v>1.5090249988664071E-2</v>
      </c>
      <c r="AD179">
        <v>102.25</v>
      </c>
      <c r="AE179">
        <v>104.5</v>
      </c>
      <c r="AF179">
        <v>102.129997253418</v>
      </c>
      <c r="AG179">
        <v>102.51999664306641</v>
      </c>
      <c r="AH179">
        <v>1190</v>
      </c>
      <c r="AI179">
        <f t="shared" si="36"/>
        <v>-1.1855454042733434E-2</v>
      </c>
      <c r="AJ179">
        <f t="shared" si="37"/>
        <v>-1.192629035912043E-2</v>
      </c>
      <c r="AK179">
        <v>901.20001220703125</v>
      </c>
      <c r="AL179">
        <v>907.5</v>
      </c>
      <c r="AM179">
        <v>889.5999755859375</v>
      </c>
      <c r="AN179">
        <v>905</v>
      </c>
      <c r="AO179">
        <v>984</v>
      </c>
      <c r="AP179">
        <f t="shared" si="38"/>
        <v>1.0947260566728326E-2</v>
      </c>
      <c r="AQ179">
        <f t="shared" si="39"/>
        <v>1.0887773066116756E-2</v>
      </c>
      <c r="AR179">
        <v>23.840000152587891</v>
      </c>
      <c r="AS179">
        <v>24.14999961853027</v>
      </c>
      <c r="AT179">
        <v>23</v>
      </c>
      <c r="AU179">
        <v>23.20999908447266</v>
      </c>
      <c r="AV179">
        <v>0</v>
      </c>
      <c r="AW179">
        <f t="shared" si="40"/>
        <v>-9.3897233392063722E-3</v>
      </c>
      <c r="AX179">
        <f t="shared" si="41"/>
        <v>-9.4340847037437062E-3</v>
      </c>
    </row>
    <row r="180" spans="1:50" x14ac:dyDescent="0.3">
      <c r="A180" s="1">
        <v>39542</v>
      </c>
      <c r="B180">
        <v>1369.849975585938</v>
      </c>
      <c r="C180">
        <v>1380.910034179688</v>
      </c>
      <c r="D180">
        <v>1362.829956054688</v>
      </c>
      <c r="E180">
        <v>1370.400024414062</v>
      </c>
      <c r="F180">
        <v>3703100000</v>
      </c>
      <c r="G180">
        <f t="shared" si="28"/>
        <v>7.9599635851022312E-4</v>
      </c>
      <c r="H180">
        <f t="shared" si="29"/>
        <v>7.9567972142569813E-4</v>
      </c>
      <c r="I180">
        <v>3782.6201171875</v>
      </c>
      <c r="J180">
        <v>3809.8701171875</v>
      </c>
      <c r="K180">
        <v>3751.9599609375</v>
      </c>
      <c r="L180">
        <v>3795.199951171875</v>
      </c>
      <c r="M180">
        <v>0</v>
      </c>
      <c r="N180">
        <f t="shared" si="30"/>
        <v>5.3669753903628171E-3</v>
      </c>
      <c r="O180">
        <f t="shared" si="31"/>
        <v>5.3526245022851781E-3</v>
      </c>
      <c r="P180">
        <v>5891.2998046875</v>
      </c>
      <c r="Q180">
        <v>5948</v>
      </c>
      <c r="R180">
        <v>5888</v>
      </c>
      <c r="S180">
        <v>5947.10009765625</v>
      </c>
      <c r="T180">
        <v>954743500</v>
      </c>
      <c r="U180">
        <f t="shared" si="32"/>
        <v>9.4716437490333909E-3</v>
      </c>
      <c r="V180">
        <f t="shared" si="33"/>
        <v>9.4270689745896089E-3</v>
      </c>
      <c r="W180">
        <v>13286.349609375</v>
      </c>
      <c r="X180">
        <v>13360.8095703125</v>
      </c>
      <c r="Y180">
        <v>13220</v>
      </c>
      <c r="Z180">
        <v>13293.2197265625</v>
      </c>
      <c r="AA180">
        <v>122000000</v>
      </c>
      <c r="AB180">
        <f t="shared" si="34"/>
        <v>-7.2204169741390614E-3</v>
      </c>
      <c r="AC180">
        <f t="shared" si="35"/>
        <v>-7.246610345647695E-3</v>
      </c>
      <c r="AD180">
        <v>103.11000061035161</v>
      </c>
      <c r="AE180">
        <v>105.0299987792969</v>
      </c>
      <c r="AF180">
        <v>102.7399978637695</v>
      </c>
      <c r="AG180">
        <v>104.90000152587891</v>
      </c>
      <c r="AH180">
        <v>1108</v>
      </c>
      <c r="AI180">
        <f t="shared" si="36"/>
        <v>2.3215030830509333E-2</v>
      </c>
      <c r="AJ180">
        <f t="shared" si="37"/>
        <v>2.2949661196597436E-2</v>
      </c>
      <c r="AK180">
        <v>904.70001220703125</v>
      </c>
      <c r="AL180">
        <v>914.9000244140625</v>
      </c>
      <c r="AM180">
        <v>898.79998779296875</v>
      </c>
      <c r="AN180">
        <v>909</v>
      </c>
      <c r="AO180">
        <v>279</v>
      </c>
      <c r="AP180">
        <f t="shared" si="38"/>
        <v>4.4198895027624313E-3</v>
      </c>
      <c r="AQ180">
        <f t="shared" si="39"/>
        <v>4.4101504775527897E-3</v>
      </c>
      <c r="AR180">
        <v>23</v>
      </c>
      <c r="AS180">
        <v>23.309999465942379</v>
      </c>
      <c r="AT180">
        <v>21.75</v>
      </c>
      <c r="AU180">
        <v>22.45000076293945</v>
      </c>
      <c r="AV180">
        <v>0</v>
      </c>
      <c r="AW180">
        <f t="shared" si="40"/>
        <v>-3.2744435653237237E-2</v>
      </c>
      <c r="AX180">
        <f t="shared" si="41"/>
        <v>-3.3292532668759311E-2</v>
      </c>
    </row>
    <row r="181" spans="1:50" x14ac:dyDescent="0.3">
      <c r="A181" s="1">
        <v>39545</v>
      </c>
      <c r="B181">
        <v>1373.68994140625</v>
      </c>
      <c r="C181">
        <v>1386.739990234375</v>
      </c>
      <c r="D181">
        <v>1369.02001953125</v>
      </c>
      <c r="E181">
        <v>1372.5400390625</v>
      </c>
      <c r="F181">
        <v>3747780000</v>
      </c>
      <c r="G181">
        <f t="shared" si="28"/>
        <v>1.5615985189090715E-3</v>
      </c>
      <c r="H181">
        <f t="shared" si="29"/>
        <v>1.5603804918232127E-3</v>
      </c>
      <c r="I181">
        <v>3799.639892578125</v>
      </c>
      <c r="J181">
        <v>3841.909912109375</v>
      </c>
      <c r="K181">
        <v>3799.639892578125</v>
      </c>
      <c r="L181">
        <v>3828.4599609375</v>
      </c>
      <c r="M181">
        <v>0</v>
      </c>
      <c r="N181">
        <f t="shared" si="30"/>
        <v>8.7637042036098865E-3</v>
      </c>
      <c r="O181">
        <f t="shared" si="31"/>
        <v>8.7255258416970519E-3</v>
      </c>
      <c r="P181">
        <v>5947.10009765625</v>
      </c>
      <c r="Q181">
        <v>6014.7998046875</v>
      </c>
      <c r="R181">
        <v>5947.10009765625</v>
      </c>
      <c r="S181">
        <v>6014.7998046875</v>
      </c>
      <c r="T181">
        <v>946532600</v>
      </c>
      <c r="U181">
        <f t="shared" si="32"/>
        <v>1.1383650168916853E-2</v>
      </c>
      <c r="V181">
        <f t="shared" si="33"/>
        <v>1.1319343989198902E-2</v>
      </c>
      <c r="W181">
        <v>13240.5595703125</v>
      </c>
      <c r="X181">
        <v>13485.900390625</v>
      </c>
      <c r="Y181">
        <v>13228.8603515625</v>
      </c>
      <c r="Z181">
        <v>13450.23046875</v>
      </c>
      <c r="AA181">
        <v>125200000</v>
      </c>
      <c r="AB181">
        <f t="shared" si="34"/>
        <v>1.1811340323650957E-2</v>
      </c>
      <c r="AC181">
        <f t="shared" si="35"/>
        <v>1.1742130881332158E-2</v>
      </c>
      <c r="AD181">
        <v>105.61000061035161</v>
      </c>
      <c r="AE181">
        <v>107.4899978637695</v>
      </c>
      <c r="AF181">
        <v>104.629997253418</v>
      </c>
      <c r="AG181">
        <v>107.13999938964839</v>
      </c>
      <c r="AH181">
        <v>1121</v>
      </c>
      <c r="AI181">
        <f t="shared" si="36"/>
        <v>2.1353649487001004E-2</v>
      </c>
      <c r="AJ181">
        <f t="shared" si="37"/>
        <v>2.1128854807762575E-2</v>
      </c>
      <c r="AK181">
        <v>915.29998779296875</v>
      </c>
      <c r="AL181">
        <v>927.20001220703125</v>
      </c>
      <c r="AM181">
        <v>912.29998779296875</v>
      </c>
      <c r="AN181">
        <v>922.70001220703125</v>
      </c>
      <c r="AO181">
        <v>2086</v>
      </c>
      <c r="AP181">
        <f t="shared" si="38"/>
        <v>1.5071520579792354E-2</v>
      </c>
      <c r="AQ181">
        <f t="shared" si="39"/>
        <v>1.4959073636717288E-2</v>
      </c>
      <c r="AR181">
        <v>22.45000076293945</v>
      </c>
      <c r="AS181">
        <v>22.729999542236332</v>
      </c>
      <c r="AT181">
        <v>21.20999908447266</v>
      </c>
      <c r="AU181">
        <v>22.420000076293949</v>
      </c>
      <c r="AV181">
        <v>0</v>
      </c>
      <c r="AW181">
        <f t="shared" si="40"/>
        <v>-1.3363334354547533E-3</v>
      </c>
      <c r="AX181">
        <f t="shared" si="41"/>
        <v>-1.3372271252472571E-3</v>
      </c>
    </row>
    <row r="182" spans="1:50" x14ac:dyDescent="0.3">
      <c r="A182" s="1">
        <v>39546</v>
      </c>
      <c r="B182">
        <v>1370.160034179688</v>
      </c>
      <c r="C182">
        <v>1370.160034179688</v>
      </c>
      <c r="D182">
        <v>1360.619995117188</v>
      </c>
      <c r="E182">
        <v>1365.5400390625</v>
      </c>
      <c r="F182">
        <v>3602500000</v>
      </c>
      <c r="G182">
        <f t="shared" si="28"/>
        <v>-5.1000333693589596E-3</v>
      </c>
      <c r="H182">
        <f t="shared" si="29"/>
        <v>-5.1130829272386363E-3</v>
      </c>
      <c r="I182">
        <v>3819.77001953125</v>
      </c>
      <c r="J182">
        <v>3819.77001953125</v>
      </c>
      <c r="K182">
        <v>3783.570068359375</v>
      </c>
      <c r="L182">
        <v>3810.510009765625</v>
      </c>
      <c r="M182">
        <v>0</v>
      </c>
      <c r="N182">
        <f t="shared" si="30"/>
        <v>-4.688556588033241E-3</v>
      </c>
      <c r="O182">
        <f t="shared" si="31"/>
        <v>-4.6995823462326865E-3</v>
      </c>
      <c r="P182">
        <v>6014.7998046875</v>
      </c>
      <c r="Q182">
        <v>6014.7998046875</v>
      </c>
      <c r="R182">
        <v>5942.2001953125</v>
      </c>
      <c r="S182">
        <v>5990.2001953125</v>
      </c>
      <c r="T182">
        <v>934849000</v>
      </c>
      <c r="U182">
        <f t="shared" si="32"/>
        <v>-4.0898467403401931E-3</v>
      </c>
      <c r="V182">
        <f t="shared" si="33"/>
        <v>-4.0982330371090959E-3</v>
      </c>
      <c r="W182">
        <v>13373.9599609375</v>
      </c>
      <c r="X182">
        <v>13402.91015625</v>
      </c>
      <c r="Y182">
        <v>13225.759765625</v>
      </c>
      <c r="Z182">
        <v>13250.4296875</v>
      </c>
      <c r="AA182">
        <v>110600000</v>
      </c>
      <c r="AB182">
        <f t="shared" si="34"/>
        <v>-1.4854822132171876E-2</v>
      </c>
      <c r="AC182">
        <f t="shared" si="35"/>
        <v>-1.496625997239261E-2</v>
      </c>
      <c r="AD182">
        <v>107.379997253418</v>
      </c>
      <c r="AE182">
        <v>107.65000152587891</v>
      </c>
      <c r="AF182">
        <v>105.7200012207031</v>
      </c>
      <c r="AG182">
        <v>106.3399963378906</v>
      </c>
      <c r="AH182">
        <v>1189</v>
      </c>
      <c r="AI182">
        <f t="shared" si="36"/>
        <v>-7.466894309457058E-3</v>
      </c>
      <c r="AJ182">
        <f t="shared" si="37"/>
        <v>-7.4949111175967335E-3</v>
      </c>
      <c r="AK182">
        <v>924.20001220703125</v>
      </c>
      <c r="AL182">
        <v>925.29998779296875</v>
      </c>
      <c r="AM182">
        <v>909.29998779296875</v>
      </c>
      <c r="AN182">
        <v>914</v>
      </c>
      <c r="AO182">
        <v>405</v>
      </c>
      <c r="AP182">
        <f t="shared" si="38"/>
        <v>-9.4288632187415431E-3</v>
      </c>
      <c r="AQ182">
        <f t="shared" si="39"/>
        <v>-9.4735963600460736E-3</v>
      </c>
      <c r="AR182">
        <v>22.420000076293949</v>
      </c>
      <c r="AS182">
        <v>23.159999847412109</v>
      </c>
      <c r="AT182">
        <v>22.360000610351559</v>
      </c>
      <c r="AU182">
        <v>22.360000610351559</v>
      </c>
      <c r="AV182">
        <v>0</v>
      </c>
      <c r="AW182">
        <f t="shared" si="40"/>
        <v>-2.6761581506786459E-3</v>
      </c>
      <c r="AX182">
        <f t="shared" si="41"/>
        <v>-2.6797454634760096E-3</v>
      </c>
    </row>
    <row r="183" spans="1:50" x14ac:dyDescent="0.3">
      <c r="A183" s="1">
        <v>39547</v>
      </c>
      <c r="B183">
        <v>1365.5</v>
      </c>
      <c r="C183">
        <v>1368.390014648438</v>
      </c>
      <c r="D183">
        <v>1349.969970703125</v>
      </c>
      <c r="E183">
        <v>1354.489990234375</v>
      </c>
      <c r="F183">
        <v>3556670000</v>
      </c>
      <c r="G183">
        <f t="shared" si="28"/>
        <v>-8.092072375784248E-3</v>
      </c>
      <c r="H183">
        <f t="shared" si="29"/>
        <v>-8.1249908997769529E-3</v>
      </c>
      <c r="I183">
        <v>3800.1201171875</v>
      </c>
      <c r="J183">
        <v>3810.47998046875</v>
      </c>
      <c r="K183">
        <v>3772.409912109375</v>
      </c>
      <c r="L183">
        <v>3775.929931640625</v>
      </c>
      <c r="M183">
        <v>0</v>
      </c>
      <c r="N183">
        <f t="shared" si="30"/>
        <v>-9.074921214319796E-3</v>
      </c>
      <c r="O183">
        <f t="shared" si="31"/>
        <v>-9.1163491390768257E-3</v>
      </c>
      <c r="P183">
        <v>5990.2001953125</v>
      </c>
      <c r="Q183">
        <v>6015.60009765625</v>
      </c>
      <c r="R183">
        <v>5947.2001953125</v>
      </c>
      <c r="S183">
        <v>5983.89990234375</v>
      </c>
      <c r="T183">
        <v>955804900</v>
      </c>
      <c r="U183">
        <f t="shared" si="32"/>
        <v>-1.0517666794642618E-3</v>
      </c>
      <c r="V183">
        <f t="shared" si="33"/>
        <v>-1.0523201741705155E-3</v>
      </c>
      <c r="W183">
        <v>13295.16015625</v>
      </c>
      <c r="X183">
        <v>13348.3798828125</v>
      </c>
      <c r="Y183">
        <v>12998.5400390625</v>
      </c>
      <c r="Z183">
        <v>13111.8896484375</v>
      </c>
      <c r="AA183">
        <v>117300000</v>
      </c>
      <c r="AB183">
        <f t="shared" si="34"/>
        <v>-1.0455512940323279E-2</v>
      </c>
      <c r="AC183">
        <f t="shared" si="35"/>
        <v>-1.0510555819600625E-2</v>
      </c>
      <c r="AD183">
        <v>105.9700012207031</v>
      </c>
      <c r="AE183">
        <v>109.51999664306641</v>
      </c>
      <c r="AF183">
        <v>105.7900009155273</v>
      </c>
      <c r="AG183">
        <v>108.4700012207031</v>
      </c>
      <c r="AH183">
        <v>2562</v>
      </c>
      <c r="AI183">
        <f t="shared" si="36"/>
        <v>2.0030138764012221E-2</v>
      </c>
      <c r="AJ183">
        <f t="shared" si="37"/>
        <v>1.9832174667507006E-2</v>
      </c>
      <c r="AK183">
        <v>916</v>
      </c>
      <c r="AL183">
        <v>935.5</v>
      </c>
      <c r="AM183">
        <v>904.0999755859375</v>
      </c>
      <c r="AN183">
        <v>933.5999755859375</v>
      </c>
      <c r="AO183">
        <v>390</v>
      </c>
      <c r="AP183">
        <f t="shared" si="38"/>
        <v>2.1444174601682166E-2</v>
      </c>
      <c r="AQ183">
        <f t="shared" si="39"/>
        <v>2.1217483367743404E-2</v>
      </c>
      <c r="AR183">
        <v>22.360000610351559</v>
      </c>
      <c r="AS183">
        <v>23.569999694824219</v>
      </c>
      <c r="AT183">
        <v>22.360000610351559</v>
      </c>
      <c r="AU183">
        <v>22.809999465942379</v>
      </c>
      <c r="AV183">
        <v>0</v>
      </c>
      <c r="AW183">
        <f t="shared" si="40"/>
        <v>2.0125171883156989E-2</v>
      </c>
      <c r="AX183">
        <f t="shared" si="41"/>
        <v>1.992533729950614E-2</v>
      </c>
    </row>
    <row r="184" spans="1:50" x14ac:dyDescent="0.3">
      <c r="A184" s="1">
        <v>39548</v>
      </c>
      <c r="B184">
        <v>1355.369995117188</v>
      </c>
      <c r="C184">
        <v>1367.239990234375</v>
      </c>
      <c r="D184">
        <v>1350.109985351562</v>
      </c>
      <c r="E184">
        <v>1360.550048828125</v>
      </c>
      <c r="F184">
        <v>3686150000</v>
      </c>
      <c r="G184">
        <f t="shared" si="28"/>
        <v>4.4740519586279068E-3</v>
      </c>
      <c r="H184">
        <f t="shared" si="29"/>
        <v>4.4640731409255983E-3</v>
      </c>
      <c r="I184">
        <v>3767.080078125</v>
      </c>
      <c r="J184">
        <v>3771.239990234375</v>
      </c>
      <c r="K184">
        <v>3706.409912109375</v>
      </c>
      <c r="L184">
        <v>3758.050048828125</v>
      </c>
      <c r="M184">
        <v>0</v>
      </c>
      <c r="N184">
        <f t="shared" si="30"/>
        <v>-4.735226324692754E-3</v>
      </c>
      <c r="O184">
        <f t="shared" si="31"/>
        <v>-4.7464730266974691E-3</v>
      </c>
      <c r="P184">
        <v>5983.89990234375</v>
      </c>
      <c r="Q184">
        <v>6003.2001953125</v>
      </c>
      <c r="R184">
        <v>5881.89990234375</v>
      </c>
      <c r="S184">
        <v>5965.10009765625</v>
      </c>
      <c r="T184">
        <v>1231191200</v>
      </c>
      <c r="U184">
        <f t="shared" si="32"/>
        <v>-3.1417311442887884E-3</v>
      </c>
      <c r="V184">
        <f t="shared" si="33"/>
        <v>-3.1466767427907509E-3</v>
      </c>
      <c r="W184">
        <v>13029.8095703125</v>
      </c>
      <c r="X184">
        <v>13062.4599609375</v>
      </c>
      <c r="Y184">
        <v>12898.490234375</v>
      </c>
      <c r="Z184">
        <v>12945.2998046875</v>
      </c>
      <c r="AA184">
        <v>128000000</v>
      </c>
      <c r="AB184">
        <f t="shared" si="34"/>
        <v>-1.2705250594436779E-2</v>
      </c>
      <c r="AC184">
        <f t="shared" si="35"/>
        <v>-1.2786652513622572E-2</v>
      </c>
      <c r="AD184">
        <v>109.2399978637695</v>
      </c>
      <c r="AE184">
        <v>109.9499969482422</v>
      </c>
      <c r="AF184">
        <v>106.8399963378906</v>
      </c>
      <c r="AG184">
        <v>108.1999969482422</v>
      </c>
      <c r="AH184">
        <v>2029</v>
      </c>
      <c r="AI184">
        <f t="shared" si="36"/>
        <v>-2.4892068721518606E-3</v>
      </c>
      <c r="AJ184">
        <f t="shared" si="37"/>
        <v>-2.4923100983623193E-3</v>
      </c>
      <c r="AK184">
        <v>931.29998779296875</v>
      </c>
      <c r="AL184">
        <v>939.20001220703125</v>
      </c>
      <c r="AM184">
        <v>922.4000244140625</v>
      </c>
      <c r="AN184">
        <v>928.29998779296875</v>
      </c>
      <c r="AO184">
        <v>409</v>
      </c>
      <c r="AP184">
        <f t="shared" si="38"/>
        <v>-5.6769365162444652E-3</v>
      </c>
      <c r="AQ184">
        <f t="shared" si="39"/>
        <v>-5.693111565884007E-3</v>
      </c>
      <c r="AR184">
        <v>22.79999923706055</v>
      </c>
      <c r="AS184">
        <v>23.219999313354489</v>
      </c>
      <c r="AT184">
        <v>21.629999160766602</v>
      </c>
      <c r="AU184">
        <v>21.979999542236332</v>
      </c>
      <c r="AV184">
        <v>0</v>
      </c>
      <c r="AW184">
        <f t="shared" si="40"/>
        <v>-3.6387546827667441E-2</v>
      </c>
      <c r="AX184">
        <f t="shared" si="41"/>
        <v>-3.7066084733882967E-2</v>
      </c>
    </row>
    <row r="185" spans="1:50" x14ac:dyDescent="0.3">
      <c r="A185" s="1">
        <v>39549</v>
      </c>
      <c r="B185">
        <v>1357.97998046875</v>
      </c>
      <c r="C185">
        <v>1357.97998046875</v>
      </c>
      <c r="D185">
        <v>1331.2099609375</v>
      </c>
      <c r="E185">
        <v>1332.829956054688</v>
      </c>
      <c r="F185">
        <v>3723790000</v>
      </c>
      <c r="G185">
        <f t="shared" si="28"/>
        <v>-2.0374180867005251E-2</v>
      </c>
      <c r="H185">
        <f t="shared" si="29"/>
        <v>-2.0584597439500349E-2</v>
      </c>
      <c r="I185">
        <v>3769.72998046875</v>
      </c>
      <c r="J185">
        <v>3791.739990234375</v>
      </c>
      <c r="K185">
        <v>3683.8798828125</v>
      </c>
      <c r="L185">
        <v>3699.989990234375</v>
      </c>
      <c r="M185">
        <v>0</v>
      </c>
      <c r="N185">
        <f t="shared" si="30"/>
        <v>-1.5449517127068305E-2</v>
      </c>
      <c r="O185">
        <f t="shared" si="31"/>
        <v>-1.5570104540687957E-2</v>
      </c>
      <c r="P185">
        <v>5965.10009765625</v>
      </c>
      <c r="Q185">
        <v>6016.2998046875</v>
      </c>
      <c r="R185">
        <v>5866.10009765625</v>
      </c>
      <c r="S185">
        <v>5895.5</v>
      </c>
      <c r="T185">
        <v>1228298000</v>
      </c>
      <c r="U185">
        <f t="shared" si="32"/>
        <v>-1.1667884279694922E-2</v>
      </c>
      <c r="V185">
        <f t="shared" si="33"/>
        <v>-1.1736488205380381E-2</v>
      </c>
      <c r="W185">
        <v>13061.76953125</v>
      </c>
      <c r="X185">
        <v>13329.400390625</v>
      </c>
      <c r="Y185">
        <v>13040.349609375</v>
      </c>
      <c r="Z185">
        <v>13323.73046875</v>
      </c>
      <c r="AA185">
        <v>147600000</v>
      </c>
      <c r="AB185">
        <f t="shared" si="34"/>
        <v>2.9233055222519455E-2</v>
      </c>
      <c r="AC185">
        <f t="shared" si="35"/>
        <v>2.8813918304296849E-2</v>
      </c>
      <c r="AD185">
        <v>108.7099990844727</v>
      </c>
      <c r="AE185">
        <v>109.11000061035161</v>
      </c>
      <c r="AF185">
        <v>107.73000335693359</v>
      </c>
      <c r="AG185">
        <v>108.75</v>
      </c>
      <c r="AH185">
        <v>1574</v>
      </c>
      <c r="AI185">
        <f t="shared" si="36"/>
        <v>5.0832076457533902E-3</v>
      </c>
      <c r="AJ185">
        <f t="shared" si="37"/>
        <v>5.07033176119833E-3</v>
      </c>
      <c r="AK185">
        <v>919.5999755859375</v>
      </c>
      <c r="AL185">
        <v>931.20001220703125</v>
      </c>
      <c r="AM185">
        <v>919.5999755859375</v>
      </c>
      <c r="AN185">
        <v>923.5999755859375</v>
      </c>
      <c r="AO185">
        <v>141</v>
      </c>
      <c r="AP185">
        <f t="shared" si="38"/>
        <v>-5.0630316372248579E-3</v>
      </c>
      <c r="AQ185">
        <f t="shared" si="39"/>
        <v>-5.0758922092580764E-3</v>
      </c>
      <c r="AR185">
        <v>23.030000686645511</v>
      </c>
      <c r="AS185">
        <v>23.590000152587891</v>
      </c>
      <c r="AT185">
        <v>22.64999961853027</v>
      </c>
      <c r="AU185">
        <v>23.45999908447266</v>
      </c>
      <c r="AV185">
        <v>0</v>
      </c>
      <c r="AW185">
        <f t="shared" si="40"/>
        <v>6.7333920521353535E-2</v>
      </c>
      <c r="AX185">
        <f t="shared" si="41"/>
        <v>6.51638760511902E-2</v>
      </c>
    </row>
    <row r="186" spans="1:50" x14ac:dyDescent="0.3">
      <c r="A186" s="1">
        <v>39552</v>
      </c>
      <c r="B186">
        <v>1332.199951171875</v>
      </c>
      <c r="C186">
        <v>1335.640014648438</v>
      </c>
      <c r="D186">
        <v>1326.160034179688</v>
      </c>
      <c r="E186">
        <v>1328.319946289062</v>
      </c>
      <c r="F186">
        <v>3565020000</v>
      </c>
      <c r="G186">
        <f t="shared" si="28"/>
        <v>-3.3837848145130203E-3</v>
      </c>
      <c r="H186">
        <f t="shared" si="29"/>
        <v>-3.3895227619914698E-3</v>
      </c>
      <c r="I186">
        <v>3692.030029296875</v>
      </c>
      <c r="J186">
        <v>3692.030029296875</v>
      </c>
      <c r="K186">
        <v>3654.60009765625</v>
      </c>
      <c r="L186">
        <v>3671.280029296875</v>
      </c>
      <c r="M186">
        <v>0</v>
      </c>
      <c r="N186">
        <f t="shared" si="30"/>
        <v>-7.7594698940473012E-3</v>
      </c>
      <c r="O186">
        <f t="shared" si="31"/>
        <v>-7.7897312234594014E-3</v>
      </c>
      <c r="P186">
        <v>5895.5</v>
      </c>
      <c r="Q186">
        <v>5895.5</v>
      </c>
      <c r="R186">
        <v>5827</v>
      </c>
      <c r="S186">
        <v>5831.60009765625</v>
      </c>
      <c r="T186">
        <v>1071624800</v>
      </c>
      <c r="U186">
        <f t="shared" si="32"/>
        <v>-1.0838758772580783E-2</v>
      </c>
      <c r="V186">
        <f t="shared" si="33"/>
        <v>-1.0897926040013921E-2</v>
      </c>
      <c r="W186">
        <v>13132.669921875</v>
      </c>
      <c r="X186">
        <v>13132.669921875</v>
      </c>
      <c r="Y186">
        <v>12858.6298828125</v>
      </c>
      <c r="Z186">
        <v>12917.509765625</v>
      </c>
      <c r="AA186">
        <v>101000000</v>
      </c>
      <c r="AB186">
        <f t="shared" si="34"/>
        <v>-3.0488511012570087E-2</v>
      </c>
      <c r="AC186">
        <f t="shared" si="35"/>
        <v>-3.0962953944241554E-2</v>
      </c>
      <c r="AD186">
        <v>108.7200012207031</v>
      </c>
      <c r="AE186">
        <v>110.0100021362305</v>
      </c>
      <c r="AF186">
        <v>108.129997253418</v>
      </c>
      <c r="AG186">
        <v>109.8399963378906</v>
      </c>
      <c r="AH186">
        <v>1079</v>
      </c>
      <c r="AI186">
        <f t="shared" si="36"/>
        <v>1.00229548311779E-2</v>
      </c>
      <c r="AJ186">
        <f t="shared" si="37"/>
        <v>9.9730581505227643E-3</v>
      </c>
      <c r="AK186">
        <v>917</v>
      </c>
      <c r="AL186">
        <v>929.4000244140625</v>
      </c>
      <c r="AM186">
        <v>915.5999755859375</v>
      </c>
      <c r="AN186">
        <v>925.4000244140625</v>
      </c>
      <c r="AO186">
        <v>153</v>
      </c>
      <c r="AP186">
        <f t="shared" si="38"/>
        <v>1.9489485445070935E-3</v>
      </c>
      <c r="AQ186">
        <f t="shared" si="39"/>
        <v>1.9470518083200821E-3</v>
      </c>
      <c r="AR186">
        <v>23.45999908447266</v>
      </c>
      <c r="AS186">
        <v>24.35000038146973</v>
      </c>
      <c r="AT186">
        <v>23.45999908447266</v>
      </c>
      <c r="AU186">
        <v>23.819999694824219</v>
      </c>
      <c r="AV186">
        <v>0</v>
      </c>
      <c r="AW186">
        <f t="shared" si="40"/>
        <v>1.5345295157740673E-2</v>
      </c>
      <c r="AX186">
        <f t="shared" si="41"/>
        <v>1.5228746915115454E-2</v>
      </c>
    </row>
    <row r="187" spans="1:50" x14ac:dyDescent="0.3">
      <c r="A187" s="1">
        <v>39553</v>
      </c>
      <c r="B187">
        <v>1331.719970703125</v>
      </c>
      <c r="C187">
        <v>1337.719970703125</v>
      </c>
      <c r="D187">
        <v>1324.349975585938</v>
      </c>
      <c r="E187">
        <v>1334.430053710938</v>
      </c>
      <c r="F187">
        <v>3581230000</v>
      </c>
      <c r="G187">
        <f t="shared" si="28"/>
        <v>4.5998762865420827E-3</v>
      </c>
      <c r="H187">
        <f t="shared" si="29"/>
        <v>4.5893291868178351E-3</v>
      </c>
      <c r="I187">
        <v>3685.06005859375</v>
      </c>
      <c r="J187">
        <v>3715.56005859375</v>
      </c>
      <c r="K187">
        <v>3657.320068359375</v>
      </c>
      <c r="L187">
        <v>3690.75</v>
      </c>
      <c r="M187">
        <v>0</v>
      </c>
      <c r="N187">
        <f t="shared" si="30"/>
        <v>5.3033194274896807E-3</v>
      </c>
      <c r="O187">
        <f t="shared" si="31"/>
        <v>5.2893063510610757E-3</v>
      </c>
      <c r="P187">
        <v>5831.60009765625</v>
      </c>
      <c r="Q187">
        <v>5943.2998046875</v>
      </c>
      <c r="R187">
        <v>5831.60009765625</v>
      </c>
      <c r="S187">
        <v>5906.89990234375</v>
      </c>
      <c r="T187">
        <v>1265418200</v>
      </c>
      <c r="U187">
        <f t="shared" si="32"/>
        <v>1.2912374550127911E-2</v>
      </c>
      <c r="V187">
        <f t="shared" si="33"/>
        <v>1.2829720587442165E-2</v>
      </c>
      <c r="W187">
        <v>12952.650390625</v>
      </c>
      <c r="X187">
        <v>13052.8203125</v>
      </c>
      <c r="Y187">
        <v>12875.919921875</v>
      </c>
      <c r="Z187">
        <v>12990.580078125</v>
      </c>
      <c r="AA187">
        <v>112400000</v>
      </c>
      <c r="AB187">
        <f t="shared" si="34"/>
        <v>5.656687227320596E-3</v>
      </c>
      <c r="AC187">
        <f t="shared" si="35"/>
        <v>5.6407482517438854E-3</v>
      </c>
      <c r="AD187">
        <v>110.0899963378906</v>
      </c>
      <c r="AE187">
        <v>111.870002746582</v>
      </c>
      <c r="AF187">
        <v>110.0899963378906</v>
      </c>
      <c r="AG187">
        <v>111.5800018310547</v>
      </c>
      <c r="AH187">
        <v>605</v>
      </c>
      <c r="AI187">
        <f t="shared" si="36"/>
        <v>1.5841274136713258E-2</v>
      </c>
      <c r="AJ187">
        <f t="shared" si="37"/>
        <v>1.5717110708307055E-2</v>
      </c>
      <c r="AK187">
        <v>924.29998779296875</v>
      </c>
      <c r="AL187">
        <v>936</v>
      </c>
      <c r="AM187">
        <v>924.29998779296875</v>
      </c>
      <c r="AN187">
        <v>928.70001220703125</v>
      </c>
      <c r="AO187">
        <v>168</v>
      </c>
      <c r="AP187">
        <f t="shared" si="38"/>
        <v>3.5660122173199749E-3</v>
      </c>
      <c r="AQ187">
        <f t="shared" si="39"/>
        <v>3.5596690711048313E-3</v>
      </c>
      <c r="AR187">
        <v>23.840000152587891</v>
      </c>
      <c r="AS187">
        <v>23.989999771118161</v>
      </c>
      <c r="AT187">
        <v>22.719999313354489</v>
      </c>
      <c r="AU187">
        <v>22.780000686645511</v>
      </c>
      <c r="AV187">
        <v>0</v>
      </c>
      <c r="AW187">
        <f t="shared" si="40"/>
        <v>-4.3660748173925706E-2</v>
      </c>
      <c r="AX187">
        <f t="shared" si="41"/>
        <v>-4.4642562953900754E-2</v>
      </c>
    </row>
    <row r="188" spans="1:50" x14ac:dyDescent="0.3">
      <c r="A188" s="1">
        <v>39554</v>
      </c>
      <c r="B188">
        <v>1337.02001953125</v>
      </c>
      <c r="C188">
        <v>1365.489990234375</v>
      </c>
      <c r="D188">
        <v>1337.02001953125</v>
      </c>
      <c r="E188">
        <v>1364.7099609375</v>
      </c>
      <c r="F188">
        <v>4260370000</v>
      </c>
      <c r="G188">
        <f t="shared" si="28"/>
        <v>2.2691265939609323E-2</v>
      </c>
      <c r="H188">
        <f t="shared" si="29"/>
        <v>2.2437648595463888E-2</v>
      </c>
      <c r="I188">
        <v>3714.669921875</v>
      </c>
      <c r="J188">
        <v>3752.1298828125</v>
      </c>
      <c r="K188">
        <v>3701.510009765625</v>
      </c>
      <c r="L188">
        <v>3748.56005859375</v>
      </c>
      <c r="M188">
        <v>0</v>
      </c>
      <c r="N188">
        <f t="shared" si="30"/>
        <v>1.5663498907742327E-2</v>
      </c>
      <c r="O188">
        <f t="shared" si="31"/>
        <v>1.5542092434381699E-2</v>
      </c>
      <c r="P188">
        <v>5906.89990234375</v>
      </c>
      <c r="Q188">
        <v>6046.2001953125</v>
      </c>
      <c r="R188">
        <v>5906.89990234375</v>
      </c>
      <c r="S188">
        <v>6046.2001953125</v>
      </c>
      <c r="T188">
        <v>1274744100</v>
      </c>
      <c r="U188">
        <f t="shared" si="32"/>
        <v>2.3582639840143253E-2</v>
      </c>
      <c r="V188">
        <f t="shared" si="33"/>
        <v>2.3308865253602495E-2</v>
      </c>
      <c r="W188">
        <v>13130.66015625</v>
      </c>
      <c r="X188">
        <v>13222.4296875</v>
      </c>
      <c r="Y188">
        <v>13112.0703125</v>
      </c>
      <c r="Z188">
        <v>13146.1298828125</v>
      </c>
      <c r="AA188">
        <v>121100000</v>
      </c>
      <c r="AB188">
        <f t="shared" si="34"/>
        <v>1.1974046097405015E-2</v>
      </c>
      <c r="AC188">
        <f t="shared" si="35"/>
        <v>1.190292438759635E-2</v>
      </c>
      <c r="AD188">
        <v>111.61000061035161</v>
      </c>
      <c r="AE188">
        <v>112.8399963378906</v>
      </c>
      <c r="AF188">
        <v>110.120002746582</v>
      </c>
      <c r="AG188">
        <v>112.6600036621094</v>
      </c>
      <c r="AH188">
        <v>1213</v>
      </c>
      <c r="AI188">
        <f t="shared" si="36"/>
        <v>9.6791702216491443E-3</v>
      </c>
      <c r="AJ188">
        <f t="shared" si="37"/>
        <v>9.6326271447972397E-3</v>
      </c>
      <c r="AK188">
        <v>927.20001220703125</v>
      </c>
      <c r="AL188">
        <v>948.70001220703125</v>
      </c>
      <c r="AM188">
        <v>927.20001220703125</v>
      </c>
      <c r="AN188">
        <v>945.0999755859375</v>
      </c>
      <c r="AO188">
        <v>161</v>
      </c>
      <c r="AP188">
        <f t="shared" si="38"/>
        <v>1.7659053691549079E-2</v>
      </c>
      <c r="AQ188">
        <f t="shared" si="39"/>
        <v>1.7504944242580634E-2</v>
      </c>
      <c r="AR188">
        <v>22.030000686645511</v>
      </c>
      <c r="AS188">
        <v>22.090000152587891</v>
      </c>
      <c r="AT188">
        <v>20.5</v>
      </c>
      <c r="AU188">
        <v>20.530000686645511</v>
      </c>
      <c r="AV188">
        <v>0</v>
      </c>
      <c r="AW188">
        <f t="shared" si="40"/>
        <v>-9.877084864703424E-2</v>
      </c>
      <c r="AX188">
        <f t="shared" si="41"/>
        <v>-0.10399572368470823</v>
      </c>
    </row>
    <row r="189" spans="1:50" x14ac:dyDescent="0.3">
      <c r="A189" s="1">
        <v>39555</v>
      </c>
      <c r="B189">
        <v>1363.369995117188</v>
      </c>
      <c r="C189">
        <v>1368.599975585938</v>
      </c>
      <c r="D189">
        <v>1357.25</v>
      </c>
      <c r="E189">
        <v>1365.56005859375</v>
      </c>
      <c r="F189">
        <v>3713880000</v>
      </c>
      <c r="G189">
        <f t="shared" si="28"/>
        <v>6.229145243917012E-4</v>
      </c>
      <c r="H189">
        <f t="shared" si="29"/>
        <v>6.2272059366998513E-4</v>
      </c>
      <c r="I189">
        <v>3755.2099609375</v>
      </c>
      <c r="J189">
        <v>3774.010009765625</v>
      </c>
      <c r="K189">
        <v>3714.97998046875</v>
      </c>
      <c r="L189">
        <v>3725.22998046875</v>
      </c>
      <c r="M189">
        <v>0</v>
      </c>
      <c r="N189">
        <f t="shared" si="30"/>
        <v>-6.2237439871117173E-3</v>
      </c>
      <c r="O189">
        <f t="shared" si="31"/>
        <v>-6.2431922175828448E-3</v>
      </c>
      <c r="P189">
        <v>6046.2001953125</v>
      </c>
      <c r="Q189">
        <v>6086.39990234375</v>
      </c>
      <c r="R189">
        <v>5973.89990234375</v>
      </c>
      <c r="S189">
        <v>5980.39990234375</v>
      </c>
      <c r="T189">
        <v>1341988600</v>
      </c>
      <c r="U189">
        <f t="shared" si="32"/>
        <v>-1.0882916682078055E-2</v>
      </c>
      <c r="V189">
        <f t="shared" si="33"/>
        <v>-1.0942568807370514E-2</v>
      </c>
      <c r="W189">
        <v>13315.830078125</v>
      </c>
      <c r="X189">
        <v>13495.9404296875</v>
      </c>
      <c r="Y189">
        <v>13313.0595703125</v>
      </c>
      <c r="Z189">
        <v>13398.2998046875</v>
      </c>
      <c r="AA189">
        <v>127100000</v>
      </c>
      <c r="AB189">
        <f t="shared" si="34"/>
        <v>1.9182065301567706E-2</v>
      </c>
      <c r="AC189">
        <f t="shared" si="35"/>
        <v>1.9000408841814524E-2</v>
      </c>
      <c r="AD189">
        <v>112.879997253418</v>
      </c>
      <c r="AE189">
        <v>113.2099990844727</v>
      </c>
      <c r="AF189">
        <v>111.8000030517578</v>
      </c>
      <c r="AG189">
        <v>112.4300003051758</v>
      </c>
      <c r="AH189">
        <v>1098</v>
      </c>
      <c r="AI189">
        <f t="shared" si="36"/>
        <v>-2.0415706502498925E-3</v>
      </c>
      <c r="AJ189">
        <f t="shared" si="37"/>
        <v>-2.0436574963895188E-3</v>
      </c>
      <c r="AK189">
        <v>927.20001220703125</v>
      </c>
      <c r="AL189">
        <v>947.9000244140625</v>
      </c>
      <c r="AM189">
        <v>938.70001220703125</v>
      </c>
      <c r="AN189">
        <v>939.79998779296875</v>
      </c>
      <c r="AO189">
        <v>209</v>
      </c>
      <c r="AP189">
        <f t="shared" si="38"/>
        <v>-5.6078594115748391E-3</v>
      </c>
      <c r="AQ189">
        <f t="shared" si="39"/>
        <v>-5.6236424890086763E-3</v>
      </c>
      <c r="AR189">
        <v>21.129999160766602</v>
      </c>
      <c r="AS189">
        <v>21.54000091552734</v>
      </c>
      <c r="AT189">
        <v>20.35000038146973</v>
      </c>
      <c r="AU189">
        <v>20.370000839233398</v>
      </c>
      <c r="AV189">
        <v>0</v>
      </c>
      <c r="AW189">
        <f t="shared" si="40"/>
        <v>-7.793465273295907E-3</v>
      </c>
      <c r="AX189">
        <f t="shared" si="41"/>
        <v>-7.823993038606215E-3</v>
      </c>
    </row>
    <row r="190" spans="1:50" x14ac:dyDescent="0.3">
      <c r="A190" s="1">
        <v>39556</v>
      </c>
      <c r="B190">
        <v>1369</v>
      </c>
      <c r="C190">
        <v>1395.900024414062</v>
      </c>
      <c r="D190">
        <v>1369</v>
      </c>
      <c r="E190">
        <v>1390.329956054688</v>
      </c>
      <c r="F190">
        <v>4222380000</v>
      </c>
      <c r="G190">
        <f t="shared" si="28"/>
        <v>1.8139002605601931E-2</v>
      </c>
      <c r="H190">
        <f t="shared" si="29"/>
        <v>1.7976453606154394E-2</v>
      </c>
      <c r="I190">
        <v>3730.389892578125</v>
      </c>
      <c r="J190">
        <v>3820.360107421875</v>
      </c>
      <c r="K190">
        <v>3730.389892578125</v>
      </c>
      <c r="L190">
        <v>3808.590087890625</v>
      </c>
      <c r="M190">
        <v>0</v>
      </c>
      <c r="N190">
        <f t="shared" si="30"/>
        <v>2.237717076769196E-2</v>
      </c>
      <c r="O190">
        <f t="shared" si="31"/>
        <v>2.2130475330501848E-2</v>
      </c>
      <c r="P190">
        <v>5980.39990234375</v>
      </c>
      <c r="Q190">
        <v>6062.10009765625</v>
      </c>
      <c r="R190">
        <v>5974.2998046875</v>
      </c>
      <c r="S190">
        <v>6056.60009765625</v>
      </c>
      <c r="T190">
        <v>1420110900</v>
      </c>
      <c r="U190">
        <f t="shared" si="32"/>
        <v>1.2741655500769562E-2</v>
      </c>
      <c r="V190">
        <f t="shared" si="33"/>
        <v>1.2661163620428219E-2</v>
      </c>
      <c r="W190">
        <v>13426.259765625</v>
      </c>
      <c r="X190">
        <v>13485.0400390625</v>
      </c>
      <c r="Y190">
        <v>13323.740234375</v>
      </c>
      <c r="Z190">
        <v>13476.4501953125</v>
      </c>
      <c r="AA190">
        <v>102400000</v>
      </c>
      <c r="AB190">
        <f t="shared" si="34"/>
        <v>5.8328587779218431E-3</v>
      </c>
      <c r="AC190">
        <f t="shared" si="35"/>
        <v>5.8159135181026205E-3</v>
      </c>
      <c r="AD190">
        <v>111.879997253418</v>
      </c>
      <c r="AE190">
        <v>114.1699981689453</v>
      </c>
      <c r="AF190">
        <v>110.6600036621094</v>
      </c>
      <c r="AG190">
        <v>113.9199981689453</v>
      </c>
      <c r="AH190">
        <v>936</v>
      </c>
      <c r="AI190">
        <f t="shared" si="36"/>
        <v>1.3252671526506344E-2</v>
      </c>
      <c r="AJ190">
        <f t="shared" si="37"/>
        <v>1.3165623114471933E-2</v>
      </c>
      <c r="AK190">
        <v>936</v>
      </c>
      <c r="AL190">
        <v>936</v>
      </c>
      <c r="AM190">
        <v>907.20001220703125</v>
      </c>
      <c r="AN190">
        <v>912.20001220703125</v>
      </c>
      <c r="AO190">
        <v>145</v>
      </c>
      <c r="AP190">
        <f t="shared" si="38"/>
        <v>-2.9367925031318024E-2</v>
      </c>
      <c r="AQ190">
        <f t="shared" si="39"/>
        <v>-2.9807796020180174E-2</v>
      </c>
      <c r="AR190">
        <v>20.370000839233398</v>
      </c>
      <c r="AS190">
        <v>20.370000839233398</v>
      </c>
      <c r="AT190">
        <v>19.20999908447266</v>
      </c>
      <c r="AU190">
        <v>20.129999160766602</v>
      </c>
      <c r="AV190">
        <v>0</v>
      </c>
      <c r="AW190">
        <f t="shared" si="40"/>
        <v>-1.1782114314131224E-2</v>
      </c>
      <c r="AX190">
        <f t="shared" si="41"/>
        <v>-1.1852073477174411E-2</v>
      </c>
    </row>
    <row r="191" spans="1:50" x14ac:dyDescent="0.3">
      <c r="A191" s="1">
        <v>39559</v>
      </c>
      <c r="B191">
        <v>1387.719970703125</v>
      </c>
      <c r="C191">
        <v>1390.22998046875</v>
      </c>
      <c r="D191">
        <v>1379.25</v>
      </c>
      <c r="E191">
        <v>1388.170043945312</v>
      </c>
      <c r="F191">
        <v>3420570000</v>
      </c>
      <c r="G191">
        <f t="shared" si="28"/>
        <v>-1.5535248305409816E-3</v>
      </c>
      <c r="H191">
        <f t="shared" si="29"/>
        <v>-1.5547328014778247E-3</v>
      </c>
      <c r="I191">
        <v>3809</v>
      </c>
      <c r="J191">
        <v>3811.27001953125</v>
      </c>
      <c r="K191">
        <v>3751.860107421875</v>
      </c>
      <c r="L191">
        <v>3769.889892578125</v>
      </c>
      <c r="M191">
        <v>0</v>
      </c>
      <c r="N191">
        <f t="shared" si="30"/>
        <v>-1.0161291821754957E-2</v>
      </c>
      <c r="O191">
        <f t="shared" si="31"/>
        <v>-1.0213270158650164E-2</v>
      </c>
      <c r="P191">
        <v>6056.5</v>
      </c>
      <c r="Q191">
        <v>6089.5</v>
      </c>
      <c r="R191">
        <v>6021.2001953125</v>
      </c>
      <c r="S191">
        <v>6053</v>
      </c>
      <c r="T191">
        <v>1173183800</v>
      </c>
      <c r="U191">
        <f t="shared" si="32"/>
        <v>-5.9440900805769661E-4</v>
      </c>
      <c r="V191">
        <f t="shared" si="33"/>
        <v>-5.9458573912933338E-4</v>
      </c>
      <c r="W191">
        <v>13639.849609375</v>
      </c>
      <c r="X191">
        <v>13739.4404296875</v>
      </c>
      <c r="Y191">
        <v>13639.76953125</v>
      </c>
      <c r="Z191">
        <v>13696.5498046875</v>
      </c>
      <c r="AA191">
        <v>124500000</v>
      </c>
      <c r="AB191">
        <f t="shared" si="34"/>
        <v>1.6332165086882969E-2</v>
      </c>
      <c r="AC191">
        <f t="shared" si="35"/>
        <v>1.6200229865602298E-2</v>
      </c>
      <c r="AD191">
        <v>114.3000030517578</v>
      </c>
      <c r="AE191">
        <v>114.86000061035161</v>
      </c>
      <c r="AF191">
        <v>113.05999755859381</v>
      </c>
      <c r="AG191">
        <v>114.4300003051758</v>
      </c>
      <c r="AH191">
        <v>1016</v>
      </c>
      <c r="AI191">
        <f t="shared" si="36"/>
        <v>4.4768446666770068E-3</v>
      </c>
      <c r="AJ191">
        <f t="shared" si="37"/>
        <v>4.4668534060418146E-3</v>
      </c>
      <c r="AK191">
        <v>922.5</v>
      </c>
      <c r="AL191">
        <v>924.5999755859375</v>
      </c>
      <c r="AM191">
        <v>914.0999755859375</v>
      </c>
      <c r="AN191">
        <v>914.70001220703125</v>
      </c>
      <c r="AO191">
        <v>449</v>
      </c>
      <c r="AP191">
        <f t="shared" si="38"/>
        <v>2.7406270187953084E-3</v>
      </c>
      <c r="AQ191">
        <f t="shared" si="39"/>
        <v>2.736878348143971E-3</v>
      </c>
      <c r="AR191">
        <v>20.14999961853027</v>
      </c>
      <c r="AS191">
        <v>21.120000839233398</v>
      </c>
      <c r="AT191">
        <v>20.14999961853027</v>
      </c>
      <c r="AU191">
        <v>20.5</v>
      </c>
      <c r="AV191">
        <v>0</v>
      </c>
      <c r="AW191">
        <f t="shared" si="40"/>
        <v>1.8380569034226819E-2</v>
      </c>
      <c r="AX191">
        <f t="shared" si="41"/>
        <v>1.8213688183343839E-2</v>
      </c>
    </row>
    <row r="192" spans="1:50" x14ac:dyDescent="0.3">
      <c r="A192" s="1">
        <v>39560</v>
      </c>
      <c r="B192">
        <v>1386.430053710938</v>
      </c>
      <c r="C192">
        <v>1386.430053710938</v>
      </c>
      <c r="D192">
        <v>1369.839965820312</v>
      </c>
      <c r="E192">
        <v>1375.93994140625</v>
      </c>
      <c r="F192">
        <v>3821900000</v>
      </c>
      <c r="G192">
        <f t="shared" si="28"/>
        <v>-8.8102337263401276E-3</v>
      </c>
      <c r="H192">
        <f t="shared" si="29"/>
        <v>-8.8492733031708612E-3</v>
      </c>
      <c r="I192">
        <v>3756.989990234375</v>
      </c>
      <c r="J192">
        <v>3775.550048828125</v>
      </c>
      <c r="K192">
        <v>3720.489990234375</v>
      </c>
      <c r="L192">
        <v>3736.1201171875</v>
      </c>
      <c r="M192">
        <v>0</v>
      </c>
      <c r="N192">
        <f t="shared" si="30"/>
        <v>-8.9577617259083316E-3</v>
      </c>
      <c r="O192">
        <f t="shared" si="31"/>
        <v>-8.9981236895051667E-3</v>
      </c>
      <c r="P192">
        <v>6053</v>
      </c>
      <c r="Q192">
        <v>6072</v>
      </c>
      <c r="R192">
        <v>6007.5</v>
      </c>
      <c r="S192">
        <v>6034.7001953125</v>
      </c>
      <c r="T192">
        <v>1035231500</v>
      </c>
      <c r="U192">
        <f t="shared" si="32"/>
        <v>-3.0232619672063438E-3</v>
      </c>
      <c r="V192">
        <f t="shared" si="33"/>
        <v>-3.0278412555888633E-3</v>
      </c>
      <c r="W192">
        <v>13587.509765625</v>
      </c>
      <c r="X192">
        <v>13608.169921875</v>
      </c>
      <c r="Y192">
        <v>13519.1201171875</v>
      </c>
      <c r="Z192">
        <v>13547.8203125</v>
      </c>
      <c r="AA192">
        <v>100800000</v>
      </c>
      <c r="AB192">
        <f t="shared" si="34"/>
        <v>-1.0858902008781722E-2</v>
      </c>
      <c r="AC192">
        <f t="shared" si="35"/>
        <v>-1.0918290203572028E-2</v>
      </c>
      <c r="AD192">
        <v>114.7900009155273</v>
      </c>
      <c r="AE192">
        <v>116.73000335693359</v>
      </c>
      <c r="AF192">
        <v>113.9599990844727</v>
      </c>
      <c r="AG192">
        <v>115.9499969482422</v>
      </c>
      <c r="AH192">
        <v>1396</v>
      </c>
      <c r="AI192">
        <f t="shared" si="36"/>
        <v>1.3283200550665866E-2</v>
      </c>
      <c r="AJ192">
        <f t="shared" si="37"/>
        <v>1.31957523853941E-2</v>
      </c>
      <c r="AK192">
        <v>920.5999755859375</v>
      </c>
      <c r="AL192">
        <v>922.79998779296875</v>
      </c>
      <c r="AM192">
        <v>916.20001220703125</v>
      </c>
      <c r="AN192">
        <v>922.29998779296875</v>
      </c>
      <c r="AO192">
        <v>625</v>
      </c>
      <c r="AP192">
        <f t="shared" si="38"/>
        <v>8.3087083027362386E-3</v>
      </c>
      <c r="AQ192">
        <f t="shared" si="39"/>
        <v>8.2743809985374225E-3</v>
      </c>
      <c r="AR192">
        <v>20.469999313354489</v>
      </c>
      <c r="AS192">
        <v>21.60000038146973</v>
      </c>
      <c r="AT192">
        <v>20.469999313354489</v>
      </c>
      <c r="AU192">
        <v>20.870000839233398</v>
      </c>
      <c r="AV192">
        <v>0</v>
      </c>
      <c r="AW192">
        <f t="shared" si="40"/>
        <v>1.8048821426019435E-2</v>
      </c>
      <c r="AX192">
        <f t="shared" si="41"/>
        <v>1.7887875157175381E-2</v>
      </c>
    </row>
    <row r="193" spans="1:50" x14ac:dyDescent="0.3">
      <c r="A193" s="1">
        <v>39561</v>
      </c>
      <c r="B193">
        <v>1378.400024414062</v>
      </c>
      <c r="C193">
        <v>1387.869995117188</v>
      </c>
      <c r="D193">
        <v>1372.239990234375</v>
      </c>
      <c r="E193">
        <v>1379.930053710938</v>
      </c>
      <c r="F193">
        <v>4103610000</v>
      </c>
      <c r="G193">
        <f t="shared" si="28"/>
        <v>2.8999174924815001E-3</v>
      </c>
      <c r="H193">
        <f t="shared" si="29"/>
        <v>2.8957208430836325E-3</v>
      </c>
      <c r="I193">
        <v>3742.080078125</v>
      </c>
      <c r="J193">
        <v>3770.489990234375</v>
      </c>
      <c r="K193">
        <v>3697.93994140625</v>
      </c>
      <c r="L193">
        <v>3763.550048828125</v>
      </c>
      <c r="M193">
        <v>0</v>
      </c>
      <c r="N193">
        <f t="shared" si="30"/>
        <v>7.3418227413078671E-3</v>
      </c>
      <c r="O193">
        <f t="shared" si="31"/>
        <v>7.3150027524599426E-3</v>
      </c>
      <c r="P193">
        <v>6034.7001953125</v>
      </c>
      <c r="Q193">
        <v>6083.60009765625</v>
      </c>
      <c r="R193">
        <v>5978.7998046875</v>
      </c>
      <c r="S193">
        <v>6083.60009765625</v>
      </c>
      <c r="T193">
        <v>1353681300</v>
      </c>
      <c r="U193">
        <f t="shared" si="32"/>
        <v>8.1031204137917857E-3</v>
      </c>
      <c r="V193">
        <f t="shared" si="33"/>
        <v>8.0704664144936791E-3</v>
      </c>
      <c r="W193">
        <v>13455.5595703125</v>
      </c>
      <c r="X193">
        <v>13717.0498046875</v>
      </c>
      <c r="Y193">
        <v>13449.0400390625</v>
      </c>
      <c r="Z193">
        <v>13579.16015625</v>
      </c>
      <c r="AA193">
        <v>112200000</v>
      </c>
      <c r="AB193">
        <f t="shared" si="34"/>
        <v>2.3132757172077381E-3</v>
      </c>
      <c r="AC193">
        <f t="shared" si="35"/>
        <v>2.3106042140914516E-3</v>
      </c>
      <c r="AD193">
        <v>115.4199981689453</v>
      </c>
      <c r="AE193">
        <v>116.63999938964839</v>
      </c>
      <c r="AF193">
        <v>114.629997253418</v>
      </c>
      <c r="AG193">
        <v>116.4599990844727</v>
      </c>
      <c r="AH193">
        <v>966</v>
      </c>
      <c r="AI193">
        <f t="shared" si="36"/>
        <v>4.3984661462143212E-3</v>
      </c>
      <c r="AJ193">
        <f t="shared" si="37"/>
        <v>4.3888211657325772E-3</v>
      </c>
      <c r="AK193">
        <v>916.79998779296875</v>
      </c>
      <c r="AL193">
        <v>921.5</v>
      </c>
      <c r="AM193">
        <v>898.79998779296875</v>
      </c>
      <c r="AN193">
        <v>906.20001220703125</v>
      </c>
      <c r="AO193">
        <v>111</v>
      </c>
      <c r="AP193">
        <f t="shared" si="38"/>
        <v>-1.7456332862439011E-2</v>
      </c>
      <c r="AQ193">
        <f t="shared" si="39"/>
        <v>-1.7610491302640873E-2</v>
      </c>
      <c r="AR193">
        <v>20.629999160766602</v>
      </c>
      <c r="AS193">
        <v>20.95000076293945</v>
      </c>
      <c r="AT193">
        <v>19.879999160766602</v>
      </c>
      <c r="AU193">
        <v>20.260000228881839</v>
      </c>
      <c r="AV193">
        <v>0</v>
      </c>
      <c r="AW193">
        <f t="shared" si="40"/>
        <v>-2.9228585808430931E-2</v>
      </c>
      <c r="AX193">
        <f t="shared" si="41"/>
        <v>-2.9664251183772528E-2</v>
      </c>
    </row>
    <row r="194" spans="1:50" x14ac:dyDescent="0.3">
      <c r="A194" s="1">
        <v>39562</v>
      </c>
      <c r="B194">
        <v>1380.52001953125</v>
      </c>
      <c r="C194">
        <v>1397.719970703125</v>
      </c>
      <c r="D194">
        <v>1371.089965820312</v>
      </c>
      <c r="E194">
        <v>1388.819946289062</v>
      </c>
      <c r="F194">
        <v>4461660000</v>
      </c>
      <c r="G194">
        <f t="shared" si="28"/>
        <v>6.4422776750293958E-3</v>
      </c>
      <c r="H194">
        <f t="shared" si="29"/>
        <v>6.421614900283811E-3</v>
      </c>
      <c r="I194">
        <v>3751.330078125</v>
      </c>
      <c r="J194">
        <v>3768.27001953125</v>
      </c>
      <c r="K194">
        <v>3707.22998046875</v>
      </c>
      <c r="L194">
        <v>3761.9599609375</v>
      </c>
      <c r="M194">
        <v>0</v>
      </c>
      <c r="N194">
        <f t="shared" si="30"/>
        <v>-4.2249681019124842E-4</v>
      </c>
      <c r="O194">
        <f t="shared" si="31"/>
        <v>-4.2258608711558213E-4</v>
      </c>
      <c r="P194">
        <v>6083.60009765625</v>
      </c>
      <c r="Q194">
        <v>6083.60009765625</v>
      </c>
      <c r="R194">
        <v>5951.89990234375</v>
      </c>
      <c r="S194">
        <v>6050.7001953125</v>
      </c>
      <c r="T194">
        <v>1145619200</v>
      </c>
      <c r="U194">
        <f t="shared" si="32"/>
        <v>-5.4079659766632128E-3</v>
      </c>
      <c r="V194">
        <f t="shared" si="33"/>
        <v>-5.4226419600591986E-3</v>
      </c>
      <c r="W194">
        <v>13613.830078125</v>
      </c>
      <c r="X194">
        <v>13654.7802734375</v>
      </c>
      <c r="Y194">
        <v>13497.16015625</v>
      </c>
      <c r="Z194">
        <v>13540.8701171875</v>
      </c>
      <c r="AA194">
        <v>108700000</v>
      </c>
      <c r="AB194">
        <f t="shared" si="34"/>
        <v>-2.8197648913417129E-3</v>
      </c>
      <c r="AC194">
        <f t="shared" si="35"/>
        <v>-2.8237479175900562E-3</v>
      </c>
      <c r="AD194">
        <v>115.69000244140619</v>
      </c>
      <c r="AE194">
        <v>116.80999755859381</v>
      </c>
      <c r="AF194">
        <v>112.6999969482422</v>
      </c>
      <c r="AG194">
        <v>114.3399963378906</v>
      </c>
      <c r="AH194">
        <v>2426</v>
      </c>
      <c r="AI194">
        <f t="shared" si="36"/>
        <v>-1.8203698808587375E-2</v>
      </c>
      <c r="AJ194">
        <f t="shared" si="37"/>
        <v>-1.8371424740090441E-2</v>
      </c>
      <c r="AK194">
        <v>902.4000244140625</v>
      </c>
      <c r="AL194">
        <v>904.79998779296875</v>
      </c>
      <c r="AM194">
        <v>885.0999755859375</v>
      </c>
      <c r="AN194">
        <v>886.79998779296875</v>
      </c>
      <c r="AO194">
        <v>80</v>
      </c>
      <c r="AP194">
        <f t="shared" si="38"/>
        <v>-2.1408104339806999E-2</v>
      </c>
      <c r="AQ194">
        <f t="shared" si="39"/>
        <v>-2.1640581726710732E-2</v>
      </c>
      <c r="AR194">
        <v>20.260000228881839</v>
      </c>
      <c r="AS194">
        <v>20.770000457763668</v>
      </c>
      <c r="AT194">
        <v>19.20999908447266</v>
      </c>
      <c r="AU194">
        <v>20.059999465942379</v>
      </c>
      <c r="AV194">
        <v>0</v>
      </c>
      <c r="AW194">
        <f t="shared" si="40"/>
        <v>-9.8717058578482748E-3</v>
      </c>
      <c r="AX194">
        <f t="shared" si="41"/>
        <v>-9.9207542069881232E-3</v>
      </c>
    </row>
    <row r="195" spans="1:50" x14ac:dyDescent="0.3">
      <c r="A195" s="1">
        <v>39563</v>
      </c>
      <c r="B195">
        <v>1387.880004882812</v>
      </c>
      <c r="C195">
        <v>1399.109985351562</v>
      </c>
      <c r="D195">
        <v>1379.97998046875</v>
      </c>
      <c r="E195">
        <v>1397.839965820312</v>
      </c>
      <c r="F195">
        <v>3891150000</v>
      </c>
      <c r="G195">
        <f t="shared" si="28"/>
        <v>6.4947364525916873E-3</v>
      </c>
      <c r="H195">
        <f t="shared" si="29"/>
        <v>6.4737365287359707E-3</v>
      </c>
      <c r="I195">
        <v>3771.669921875</v>
      </c>
      <c r="J195">
        <v>3818.5400390625</v>
      </c>
      <c r="K195">
        <v>3771.669921875</v>
      </c>
      <c r="L195">
        <v>3794.389892578125</v>
      </c>
      <c r="M195">
        <v>0</v>
      </c>
      <c r="N195">
        <f t="shared" si="30"/>
        <v>8.6204882501044189E-3</v>
      </c>
      <c r="O195">
        <f t="shared" si="31"/>
        <v>8.583544007714378E-3</v>
      </c>
      <c r="P195">
        <v>6050.7001953125</v>
      </c>
      <c r="Q195">
        <v>6098.7998046875</v>
      </c>
      <c r="R195">
        <v>6045.5</v>
      </c>
      <c r="S195">
        <v>6091.39990234375</v>
      </c>
      <c r="T195">
        <v>1147801700</v>
      </c>
      <c r="U195">
        <f t="shared" si="32"/>
        <v>6.7264458190773053E-3</v>
      </c>
      <c r="V195">
        <f t="shared" si="33"/>
        <v>6.7039242195363509E-3</v>
      </c>
      <c r="W195">
        <v>13614.5302734375</v>
      </c>
      <c r="X195">
        <v>13886.3701171875</v>
      </c>
      <c r="Y195">
        <v>13614.5302734375</v>
      </c>
      <c r="Z195">
        <v>13863.4697265625</v>
      </c>
      <c r="AA195">
        <v>127100000</v>
      </c>
      <c r="AB195">
        <f t="shared" si="34"/>
        <v>2.3824141771031579E-2</v>
      </c>
      <c r="AC195">
        <f t="shared" si="35"/>
        <v>2.354477531717895E-2</v>
      </c>
      <c r="AD195">
        <v>113.63999938964839</v>
      </c>
      <c r="AE195">
        <v>117.5800018310547</v>
      </c>
      <c r="AF195">
        <v>112.51999664306641</v>
      </c>
      <c r="AG195">
        <v>116.3399963378906</v>
      </c>
      <c r="AH195">
        <v>1229</v>
      </c>
      <c r="AI195">
        <f t="shared" si="36"/>
        <v>1.749169200679106E-2</v>
      </c>
      <c r="AJ195">
        <f t="shared" si="37"/>
        <v>1.7340473197387574E-2</v>
      </c>
      <c r="AK195">
        <v>878.20001220703125</v>
      </c>
      <c r="AL195">
        <v>893.5999755859375</v>
      </c>
      <c r="AM195">
        <v>878.0999755859375</v>
      </c>
      <c r="AN195">
        <v>887.20001220703125</v>
      </c>
      <c r="AO195">
        <v>77</v>
      </c>
      <c r="AP195">
        <f t="shared" si="38"/>
        <v>4.5108752770516415E-4</v>
      </c>
      <c r="AQ195">
        <f t="shared" si="39"/>
        <v>4.5098581831164717E-4</v>
      </c>
      <c r="AR195">
        <v>19.60000038146973</v>
      </c>
      <c r="AS195">
        <v>20.360000610351559</v>
      </c>
      <c r="AT195">
        <v>19.280000686645511</v>
      </c>
      <c r="AU195">
        <v>19.590000152587891</v>
      </c>
      <c r="AV195">
        <v>0</v>
      </c>
      <c r="AW195">
        <f t="shared" si="40"/>
        <v>-2.3429677261579577E-2</v>
      </c>
      <c r="AX195">
        <f t="shared" si="41"/>
        <v>-2.3708516165257338E-2</v>
      </c>
    </row>
    <row r="196" spans="1:50" x14ac:dyDescent="0.3">
      <c r="A196" s="1">
        <v>39566</v>
      </c>
      <c r="B196">
        <v>1397.9599609375</v>
      </c>
      <c r="C196">
        <v>1402.900024414062</v>
      </c>
      <c r="D196">
        <v>1394.400024414062</v>
      </c>
      <c r="E196">
        <v>1396.369995117188</v>
      </c>
      <c r="F196">
        <v>3607000000</v>
      </c>
      <c r="G196">
        <f t="shared" ref="G196:G259" si="42">(E196-E195)/E195</f>
        <v>-1.051601570328152E-3</v>
      </c>
      <c r="H196">
        <f t="shared" ref="H196:H259" si="43">LN(E196/E195)</f>
        <v>-1.0521548912089077E-3</v>
      </c>
      <c r="I196">
        <v>3798.8701171875</v>
      </c>
      <c r="J196">
        <v>3830.239990234375</v>
      </c>
      <c r="K196">
        <v>3798.8701171875</v>
      </c>
      <c r="L196">
        <v>3814.760009765625</v>
      </c>
      <c r="M196">
        <v>0</v>
      </c>
      <c r="N196">
        <f t="shared" ref="N196:N259" si="44">(L196-L195)/L195</f>
        <v>5.3684828824112699E-3</v>
      </c>
      <c r="O196">
        <f t="shared" ref="O196:O259" si="45">LN(L196/L195)</f>
        <v>5.3541239457272289E-3</v>
      </c>
      <c r="P196">
        <v>6091.39990234375</v>
      </c>
      <c r="Q196">
        <v>6134.5</v>
      </c>
      <c r="R196">
        <v>6083.5</v>
      </c>
      <c r="S196">
        <v>6090.39990234375</v>
      </c>
      <c r="T196">
        <v>781898500</v>
      </c>
      <c r="U196">
        <f t="shared" ref="U196:U259" si="46">(S196-S195)/S195</f>
        <v>-1.6416587583015791E-4</v>
      </c>
      <c r="V196">
        <f t="shared" ref="V196:V259" si="47">LN(S196/S195)</f>
        <v>-1.6417935252248026E-4</v>
      </c>
      <c r="W196">
        <v>13907.9697265625</v>
      </c>
      <c r="X196">
        <v>14003.2802734375</v>
      </c>
      <c r="Y196">
        <v>13745.6103515625</v>
      </c>
      <c r="Z196">
        <v>13894.3701171875</v>
      </c>
      <c r="AA196">
        <v>139400000</v>
      </c>
      <c r="AB196">
        <f t="shared" ref="AB196:AB259" si="48">(Z196-Z195)/Z195</f>
        <v>2.22890742609656E-3</v>
      </c>
      <c r="AC196">
        <f t="shared" ref="AC196:AC259" si="49">LN(Z196/Z195)</f>
        <v>2.2264270968719402E-3</v>
      </c>
      <c r="AD196">
        <v>116.90000152587891</v>
      </c>
      <c r="AE196">
        <v>117.4700012207031</v>
      </c>
      <c r="AF196">
        <v>116.0699996948242</v>
      </c>
      <c r="AG196">
        <v>116.7399978637695</v>
      </c>
      <c r="AH196">
        <v>630</v>
      </c>
      <c r="AI196">
        <f t="shared" ref="AI196:AI259" si="50">(AG196-AG195)/AG195</f>
        <v>3.4382116079595439E-3</v>
      </c>
      <c r="AJ196">
        <f t="shared" ref="AJ196:AJ259" si="51">LN(AG196/AG195)</f>
        <v>3.4323144716316891E-3</v>
      </c>
      <c r="AK196">
        <v>887</v>
      </c>
      <c r="AL196">
        <v>893.79998779296875</v>
      </c>
      <c r="AM196">
        <v>887</v>
      </c>
      <c r="AN196">
        <v>892.9000244140625</v>
      </c>
      <c r="AO196">
        <v>339</v>
      </c>
      <c r="AP196">
        <f t="shared" ref="AP196:AP259" si="52">(AN196-AN195)/AN195</f>
        <v>6.4247206138463532E-3</v>
      </c>
      <c r="AQ196">
        <f t="shared" ref="AQ196:AQ259" si="53">LN(AN196/AN195)</f>
        <v>6.4041700703983935E-3</v>
      </c>
      <c r="AR196">
        <v>20.139999389648441</v>
      </c>
      <c r="AS196">
        <v>20.25</v>
      </c>
      <c r="AT196">
        <v>19.370000839233398</v>
      </c>
      <c r="AU196">
        <v>19.639999389648441</v>
      </c>
      <c r="AV196">
        <v>0</v>
      </c>
      <c r="AW196">
        <f t="shared" ref="AW196:AW259" si="54">(AU196-AU195)/AU195</f>
        <v>2.5522836483462402E-3</v>
      </c>
      <c r="AX196">
        <f t="shared" ref="AX196:AX259" si="55">LN(AU196/AU195)</f>
        <v>2.5490321038362435E-3</v>
      </c>
    </row>
    <row r="197" spans="1:50" x14ac:dyDescent="0.3">
      <c r="A197" s="1">
        <v>39567</v>
      </c>
      <c r="B197">
        <v>1395.609985351562</v>
      </c>
      <c r="C197">
        <v>1397</v>
      </c>
      <c r="D197">
        <v>1386.699951171875</v>
      </c>
      <c r="E197">
        <v>1390.93994140625</v>
      </c>
      <c r="F197">
        <v>3815320000</v>
      </c>
      <c r="G197">
        <f t="shared" si="42"/>
        <v>-3.8886926315558983E-3</v>
      </c>
      <c r="H197">
        <f t="shared" si="43"/>
        <v>-3.896273255606954E-3</v>
      </c>
      <c r="I197">
        <v>3803.429931640625</v>
      </c>
      <c r="J197">
        <v>3808.77001953125</v>
      </c>
      <c r="K197">
        <v>3780.389892578125</v>
      </c>
      <c r="L197">
        <v>3793.6298828125</v>
      </c>
      <c r="M197">
        <v>0</v>
      </c>
      <c r="N197">
        <f t="shared" si="44"/>
        <v>-5.5390448937895865E-3</v>
      </c>
      <c r="O197">
        <f t="shared" si="45"/>
        <v>-5.5544422871820921E-3</v>
      </c>
      <c r="P197">
        <v>6090.39990234375</v>
      </c>
      <c r="Q197">
        <v>6133.5</v>
      </c>
      <c r="R197">
        <v>6051.60009765625</v>
      </c>
      <c r="S197">
        <v>6089.39990234375</v>
      </c>
      <c r="T197">
        <v>997915900</v>
      </c>
      <c r="U197">
        <f t="shared" si="46"/>
        <v>-1.6419283069001316E-4</v>
      </c>
      <c r="V197">
        <f t="shared" si="47"/>
        <v>-1.6420631180853808E-4</v>
      </c>
      <c r="W197">
        <v>13907.9697265625</v>
      </c>
      <c r="X197">
        <v>14003.2802734375</v>
      </c>
      <c r="Y197">
        <v>13745.6103515625</v>
      </c>
      <c r="Z197">
        <v>13894.3701171875</v>
      </c>
      <c r="AA197">
        <v>139400000</v>
      </c>
      <c r="AB197">
        <f t="shared" si="48"/>
        <v>0</v>
      </c>
      <c r="AC197">
        <f t="shared" si="49"/>
        <v>0</v>
      </c>
      <c r="AD197">
        <v>115.3199996948242</v>
      </c>
      <c r="AE197">
        <v>115.8399963378906</v>
      </c>
      <c r="AF197">
        <v>113.0400009155273</v>
      </c>
      <c r="AG197">
        <v>113.4300003051758</v>
      </c>
      <c r="AH197">
        <v>1545</v>
      </c>
      <c r="AI197">
        <f t="shared" si="50"/>
        <v>-2.8353585910257859E-2</v>
      </c>
      <c r="AJ197">
        <f t="shared" si="51"/>
        <v>-2.876331221521591E-2</v>
      </c>
      <c r="AK197">
        <v>890.5999755859375</v>
      </c>
      <c r="AL197">
        <v>890.5999755859375</v>
      </c>
      <c r="AM197">
        <v>869.5999755859375</v>
      </c>
      <c r="AN197">
        <v>874.20001220703125</v>
      </c>
      <c r="AO197">
        <v>136</v>
      </c>
      <c r="AP197">
        <f t="shared" si="52"/>
        <v>-2.0943007834838559E-2</v>
      </c>
      <c r="AQ197">
        <f t="shared" si="53"/>
        <v>-2.1165423472734288E-2</v>
      </c>
      <c r="AR197">
        <v>19.860000610351559</v>
      </c>
      <c r="AS197">
        <v>20.54000091552734</v>
      </c>
      <c r="AT197">
        <v>19.629999160766602</v>
      </c>
      <c r="AU197">
        <v>20.239999771118161</v>
      </c>
      <c r="AV197">
        <v>0</v>
      </c>
      <c r="AW197">
        <f t="shared" si="54"/>
        <v>3.0549918539506612E-2</v>
      </c>
      <c r="AX197">
        <f t="shared" si="55"/>
        <v>3.0092561261517395E-2</v>
      </c>
    </row>
    <row r="198" spans="1:50" x14ac:dyDescent="0.3">
      <c r="A198" s="1">
        <v>39568</v>
      </c>
      <c r="B198">
        <v>1391.219970703125</v>
      </c>
      <c r="C198">
        <v>1404.569946289062</v>
      </c>
      <c r="D198">
        <v>1384.25</v>
      </c>
      <c r="E198">
        <v>1385.589965820312</v>
      </c>
      <c r="F198">
        <v>4508890000</v>
      </c>
      <c r="G198">
        <f t="shared" si="42"/>
        <v>-3.8463023648088587E-3</v>
      </c>
      <c r="H198">
        <f t="shared" si="43"/>
        <v>-3.8537184080872219E-3</v>
      </c>
      <c r="I198">
        <v>3794.280029296875</v>
      </c>
      <c r="J198">
        <v>3830.909912109375</v>
      </c>
      <c r="K198">
        <v>3773.090087890625</v>
      </c>
      <c r="L198">
        <v>3825.02001953125</v>
      </c>
      <c r="M198">
        <v>0</v>
      </c>
      <c r="N198">
        <f t="shared" si="44"/>
        <v>8.2744331124569685E-3</v>
      </c>
      <c r="O198">
        <f t="shared" si="45"/>
        <v>8.2403876663720375E-3</v>
      </c>
      <c r="P198">
        <v>6089.39990234375</v>
      </c>
      <c r="Q198">
        <v>6120.2998046875</v>
      </c>
      <c r="R198">
        <v>6035.7998046875</v>
      </c>
      <c r="S198">
        <v>6087.2998046875</v>
      </c>
      <c r="T198">
        <v>1156154900</v>
      </c>
      <c r="U198">
        <f t="shared" si="46"/>
        <v>-3.448776053354113E-4</v>
      </c>
      <c r="V198">
        <f t="shared" si="47"/>
        <v>-3.4493708929359489E-4</v>
      </c>
      <c r="W198">
        <v>13802.9404296875</v>
      </c>
      <c r="X198">
        <v>13976.099609375</v>
      </c>
      <c r="Y198">
        <v>13766.240234375</v>
      </c>
      <c r="Z198">
        <v>13849.990234375</v>
      </c>
      <c r="AA198">
        <v>143200000</v>
      </c>
      <c r="AB198">
        <f t="shared" si="48"/>
        <v>-3.1940910194699335E-3</v>
      </c>
      <c r="AC198">
        <f t="shared" si="49"/>
        <v>-3.1992030165485571E-3</v>
      </c>
      <c r="AD198">
        <v>113.13999938964839</v>
      </c>
      <c r="AE198">
        <v>114.629997253418</v>
      </c>
      <c r="AF198">
        <v>111.2399978637695</v>
      </c>
      <c r="AG198">
        <v>111.36000061035161</v>
      </c>
      <c r="AH198">
        <v>2069</v>
      </c>
      <c r="AI198">
        <f t="shared" si="50"/>
        <v>-1.8249137699506261E-2</v>
      </c>
      <c r="AJ198">
        <f t="shared" si="51"/>
        <v>-1.8417707194387293E-2</v>
      </c>
      <c r="AK198">
        <v>868.70001220703125</v>
      </c>
      <c r="AL198">
        <v>875.20001220703125</v>
      </c>
      <c r="AM198">
        <v>863</v>
      </c>
      <c r="AN198">
        <v>862.79998779296875</v>
      </c>
      <c r="AO198">
        <v>88</v>
      </c>
      <c r="AP198">
        <f t="shared" si="52"/>
        <v>-1.3040521911320569E-2</v>
      </c>
      <c r="AQ198">
        <f t="shared" si="53"/>
        <v>-1.3126296026031057E-2</v>
      </c>
      <c r="AR198">
        <v>20.239999771118161</v>
      </c>
      <c r="AS198">
        <v>20.809999465942379</v>
      </c>
      <c r="AT198">
        <v>19.690000534057621</v>
      </c>
      <c r="AU198">
        <v>20.79000091552734</v>
      </c>
      <c r="AV198">
        <v>0</v>
      </c>
      <c r="AW198">
        <f t="shared" si="54"/>
        <v>2.7173969892727662E-2</v>
      </c>
      <c r="AX198">
        <f t="shared" si="55"/>
        <v>2.6811312795956152E-2</v>
      </c>
    </row>
    <row r="199" spans="1:50" x14ac:dyDescent="0.3">
      <c r="A199" s="1">
        <v>39569</v>
      </c>
      <c r="B199">
        <v>1385.969970703125</v>
      </c>
      <c r="C199">
        <v>1410.069946289062</v>
      </c>
      <c r="D199">
        <v>1383.069946289062</v>
      </c>
      <c r="E199">
        <v>1409.339965820312</v>
      </c>
      <c r="F199">
        <v>4448780000</v>
      </c>
      <c r="G199">
        <f t="shared" si="42"/>
        <v>1.7140713043443025E-2</v>
      </c>
      <c r="H199">
        <f t="shared" si="43"/>
        <v>1.6995468403442283E-2</v>
      </c>
      <c r="I199">
        <v>3794.280029296875</v>
      </c>
      <c r="J199">
        <v>3830.909912109375</v>
      </c>
      <c r="K199">
        <v>3773.090087890625</v>
      </c>
      <c r="L199">
        <v>3825.02001953125</v>
      </c>
      <c r="M199">
        <v>0</v>
      </c>
      <c r="N199">
        <f t="shared" si="44"/>
        <v>0</v>
      </c>
      <c r="O199">
        <f t="shared" si="45"/>
        <v>0</v>
      </c>
      <c r="P199">
        <v>6087.2998046875</v>
      </c>
      <c r="Q199">
        <v>6118.2001953125</v>
      </c>
      <c r="R199">
        <v>6066</v>
      </c>
      <c r="S199">
        <v>6087.2998046875</v>
      </c>
      <c r="T199">
        <v>579075100</v>
      </c>
      <c r="U199">
        <f t="shared" si="46"/>
        <v>0</v>
      </c>
      <c r="V199">
        <f t="shared" si="47"/>
        <v>0</v>
      </c>
      <c r="W199">
        <v>13802.58984375</v>
      </c>
      <c r="X199">
        <v>13884.6298828125</v>
      </c>
      <c r="Y199">
        <v>13727.0703125</v>
      </c>
      <c r="Z199">
        <v>13766.8603515625</v>
      </c>
      <c r="AA199">
        <v>110700000</v>
      </c>
      <c r="AB199">
        <f t="shared" si="48"/>
        <v>-6.0021618359105905E-3</v>
      </c>
      <c r="AC199">
        <f t="shared" si="49"/>
        <v>-6.0202472131500387E-3</v>
      </c>
      <c r="AD199">
        <v>112.11000061035161</v>
      </c>
      <c r="AE199">
        <v>112.9199981689453</v>
      </c>
      <c r="AF199">
        <v>108.4499969482422</v>
      </c>
      <c r="AG199">
        <v>110.5</v>
      </c>
      <c r="AH199">
        <v>1253</v>
      </c>
      <c r="AI199">
        <f t="shared" si="50"/>
        <v>-7.7227065879852622E-3</v>
      </c>
      <c r="AJ199">
        <f t="shared" si="51"/>
        <v>-7.7526811091892306E-3</v>
      </c>
      <c r="AK199">
        <v>855</v>
      </c>
      <c r="AL199">
        <v>873.5</v>
      </c>
      <c r="AM199">
        <v>849.5999755859375</v>
      </c>
      <c r="AN199">
        <v>848.9000244140625</v>
      </c>
      <c r="AO199">
        <v>28</v>
      </c>
      <c r="AP199">
        <f t="shared" si="52"/>
        <v>-1.6110296216463999E-2</v>
      </c>
      <c r="AQ199">
        <f t="shared" si="53"/>
        <v>-1.6241477863276049E-2</v>
      </c>
      <c r="AR199">
        <v>20.780000686645511</v>
      </c>
      <c r="AS199">
        <v>20.829999923706051</v>
      </c>
      <c r="AT199">
        <v>18.870000839233398</v>
      </c>
      <c r="AU199">
        <v>18.879999160766602</v>
      </c>
      <c r="AV199">
        <v>0</v>
      </c>
      <c r="AW199">
        <f t="shared" si="54"/>
        <v>-9.1871172229445339E-2</v>
      </c>
      <c r="AX199">
        <f t="shared" si="55"/>
        <v>-9.6369029640397522E-2</v>
      </c>
    </row>
    <row r="200" spans="1:50" x14ac:dyDescent="0.3">
      <c r="A200" s="1">
        <v>39570</v>
      </c>
      <c r="B200">
        <v>1409.160034179688</v>
      </c>
      <c r="C200">
        <v>1422.719970703125</v>
      </c>
      <c r="D200">
        <v>1406.25</v>
      </c>
      <c r="E200">
        <v>1413.900024414062</v>
      </c>
      <c r="F200">
        <v>3953030000</v>
      </c>
      <c r="G200">
        <f t="shared" si="42"/>
        <v>3.235598723048913E-3</v>
      </c>
      <c r="H200">
        <f t="shared" si="43"/>
        <v>3.2303754374388332E-3</v>
      </c>
      <c r="I200">
        <v>3835.3798828125</v>
      </c>
      <c r="J200">
        <v>3900.300048828125</v>
      </c>
      <c r="K200">
        <v>3835.3798828125</v>
      </c>
      <c r="L200">
        <v>3877.5</v>
      </c>
      <c r="M200">
        <v>0</v>
      </c>
      <c r="N200">
        <f t="shared" si="44"/>
        <v>1.3720184522114301E-2</v>
      </c>
      <c r="O200">
        <f t="shared" si="45"/>
        <v>1.362691493937512E-2</v>
      </c>
      <c r="P200">
        <v>6087.2998046875</v>
      </c>
      <c r="Q200">
        <v>6223.89990234375</v>
      </c>
      <c r="R200">
        <v>6087.2998046875</v>
      </c>
      <c r="S200">
        <v>6215.5</v>
      </c>
      <c r="T200">
        <v>1199047200</v>
      </c>
      <c r="U200">
        <f t="shared" si="46"/>
        <v>2.1060272933128735E-2</v>
      </c>
      <c r="V200">
        <f t="shared" si="47"/>
        <v>2.0841570675325504E-2</v>
      </c>
      <c r="W200">
        <v>13944.259765625</v>
      </c>
      <c r="X200">
        <v>14072.919921875</v>
      </c>
      <c r="Y200">
        <v>13944.259765625</v>
      </c>
      <c r="Z200">
        <v>14049.259765625</v>
      </c>
      <c r="AA200">
        <v>114100000</v>
      </c>
      <c r="AB200">
        <f t="shared" si="48"/>
        <v>2.0512986029559633E-2</v>
      </c>
      <c r="AC200">
        <f t="shared" si="49"/>
        <v>2.030542835050194E-2</v>
      </c>
      <c r="AD200">
        <v>111.25</v>
      </c>
      <c r="AE200">
        <v>114.76999664306641</v>
      </c>
      <c r="AF200">
        <v>110.7200012207031</v>
      </c>
      <c r="AG200">
        <v>114.55999755859381</v>
      </c>
      <c r="AH200">
        <v>1433</v>
      </c>
      <c r="AI200">
        <f t="shared" si="50"/>
        <v>3.6742059353790109E-2</v>
      </c>
      <c r="AJ200">
        <f t="shared" si="51"/>
        <v>3.6083160943370385E-2</v>
      </c>
      <c r="AK200">
        <v>853.29998779296875</v>
      </c>
      <c r="AL200">
        <v>857.70001220703125</v>
      </c>
      <c r="AM200">
        <v>853.29998779296875</v>
      </c>
      <c r="AN200">
        <v>856.0999755859375</v>
      </c>
      <c r="AO200">
        <v>6</v>
      </c>
      <c r="AP200">
        <f t="shared" si="52"/>
        <v>8.4815066142148281E-3</v>
      </c>
      <c r="AQ200">
        <f t="shared" si="53"/>
        <v>8.4457407271034332E-3</v>
      </c>
      <c r="AR200">
        <v>18.870000839233398</v>
      </c>
      <c r="AS200">
        <v>19.110000610351559</v>
      </c>
      <c r="AT200">
        <v>17.969999313354489</v>
      </c>
      <c r="AU200">
        <v>18.180000305175781</v>
      </c>
      <c r="AV200">
        <v>0</v>
      </c>
      <c r="AW200">
        <f t="shared" si="54"/>
        <v>-3.7076212219619487E-2</v>
      </c>
      <c r="AX200">
        <f t="shared" si="55"/>
        <v>-3.7781010730752823E-2</v>
      </c>
    </row>
    <row r="201" spans="1:50" x14ac:dyDescent="0.3">
      <c r="A201" s="1">
        <v>39573</v>
      </c>
      <c r="B201">
        <v>1415.339965820312</v>
      </c>
      <c r="C201">
        <v>1415.339965820312</v>
      </c>
      <c r="D201">
        <v>1404.369995117188</v>
      </c>
      <c r="E201">
        <v>1407.489990234375</v>
      </c>
      <c r="F201">
        <v>3410090000</v>
      </c>
      <c r="G201">
        <f t="shared" si="42"/>
        <v>-4.5335837534506334E-3</v>
      </c>
      <c r="H201">
        <f t="shared" si="43"/>
        <v>-4.5438916104292666E-3</v>
      </c>
      <c r="I201">
        <v>3875.530029296875</v>
      </c>
      <c r="J201">
        <v>3881.89990234375</v>
      </c>
      <c r="K201">
        <v>3859.159912109375</v>
      </c>
      <c r="L201">
        <v>3872.14990234375</v>
      </c>
      <c r="M201">
        <v>0</v>
      </c>
      <c r="N201">
        <f t="shared" si="44"/>
        <v>-1.3797801821405545E-3</v>
      </c>
      <c r="O201">
        <f t="shared" si="45"/>
        <v>-1.3807329553286456E-3</v>
      </c>
      <c r="P201">
        <v>6087.2998046875</v>
      </c>
      <c r="Q201">
        <v>6223.89990234375</v>
      </c>
      <c r="R201">
        <v>6087.2998046875</v>
      </c>
      <c r="S201">
        <v>6215.5</v>
      </c>
      <c r="T201">
        <v>1199047200</v>
      </c>
      <c r="U201">
        <f t="shared" si="46"/>
        <v>0</v>
      </c>
      <c r="V201">
        <f t="shared" si="47"/>
        <v>0</v>
      </c>
      <c r="W201">
        <v>13944.259765625</v>
      </c>
      <c r="X201">
        <v>14072.919921875</v>
      </c>
      <c r="Y201">
        <v>13944.259765625</v>
      </c>
      <c r="Z201">
        <v>14049.259765625</v>
      </c>
      <c r="AA201">
        <v>114100000</v>
      </c>
      <c r="AB201">
        <f t="shared" si="48"/>
        <v>0</v>
      </c>
      <c r="AC201">
        <f t="shared" si="49"/>
        <v>0</v>
      </c>
      <c r="AD201">
        <v>115.1999969482422</v>
      </c>
      <c r="AE201">
        <v>118.5699996948242</v>
      </c>
      <c r="AF201">
        <v>114.25</v>
      </c>
      <c r="AG201">
        <v>117.9899978637695</v>
      </c>
      <c r="AH201">
        <v>693</v>
      </c>
      <c r="AI201">
        <f t="shared" si="50"/>
        <v>2.9940645760064367E-2</v>
      </c>
      <c r="AJ201">
        <f t="shared" si="51"/>
        <v>2.9501175105467251E-2</v>
      </c>
      <c r="AK201">
        <v>861.20001220703125</v>
      </c>
      <c r="AL201">
        <v>872.79998779296875</v>
      </c>
      <c r="AM201">
        <v>861.20001220703125</v>
      </c>
      <c r="AN201">
        <v>872.29998779296875</v>
      </c>
      <c r="AO201">
        <v>35</v>
      </c>
      <c r="AP201">
        <f t="shared" si="52"/>
        <v>1.8923037809858052E-2</v>
      </c>
      <c r="AQ201">
        <f t="shared" si="53"/>
        <v>1.8746224214428245E-2</v>
      </c>
      <c r="AR201">
        <v>18.680000305175781</v>
      </c>
      <c r="AS201">
        <v>19.29000091552734</v>
      </c>
      <c r="AT201">
        <v>18.680000305175781</v>
      </c>
      <c r="AU201">
        <v>18.89999961853027</v>
      </c>
      <c r="AV201">
        <v>0</v>
      </c>
      <c r="AW201">
        <f t="shared" si="54"/>
        <v>3.9603921961954391E-2</v>
      </c>
      <c r="AX201">
        <f t="shared" si="55"/>
        <v>3.8839796346333652E-2</v>
      </c>
    </row>
    <row r="202" spans="1:50" x14ac:dyDescent="0.3">
      <c r="A202" s="1">
        <v>39574</v>
      </c>
      <c r="B202">
        <v>1405.599975585938</v>
      </c>
      <c r="C202">
        <v>1421.569946289062</v>
      </c>
      <c r="D202">
        <v>1397.099975585938</v>
      </c>
      <c r="E202">
        <v>1418.260009765625</v>
      </c>
      <c r="F202">
        <v>3924100000</v>
      </c>
      <c r="G202">
        <f t="shared" si="42"/>
        <v>7.6519333039495206E-3</v>
      </c>
      <c r="H202">
        <f t="shared" si="43"/>
        <v>7.6228057559777048E-3</v>
      </c>
      <c r="I202">
        <v>3869.14990234375</v>
      </c>
      <c r="J202">
        <v>3875.840087890625</v>
      </c>
      <c r="K202">
        <v>3821.760009765625</v>
      </c>
      <c r="L202">
        <v>3845.080078125</v>
      </c>
      <c r="M202">
        <v>0</v>
      </c>
      <c r="N202">
        <f t="shared" si="44"/>
        <v>-6.9909029612632177E-3</v>
      </c>
      <c r="O202">
        <f t="shared" si="45"/>
        <v>-7.0154538120226146E-3</v>
      </c>
      <c r="P202">
        <v>6215.5</v>
      </c>
      <c r="Q202">
        <v>6233.7001953125</v>
      </c>
      <c r="R202">
        <v>6155.89990234375</v>
      </c>
      <c r="S202">
        <v>6215.2998046875</v>
      </c>
      <c r="T202">
        <v>1079620600</v>
      </c>
      <c r="U202">
        <f t="shared" si="46"/>
        <v>-3.2209043922451935E-5</v>
      </c>
      <c r="V202">
        <f t="shared" si="47"/>
        <v>-3.2209562644820115E-5</v>
      </c>
      <c r="W202">
        <v>13944.259765625</v>
      </c>
      <c r="X202">
        <v>14072.919921875</v>
      </c>
      <c r="Y202">
        <v>13944.259765625</v>
      </c>
      <c r="Z202">
        <v>14049.259765625</v>
      </c>
      <c r="AA202">
        <v>114100000</v>
      </c>
      <c r="AB202">
        <f t="shared" si="48"/>
        <v>0</v>
      </c>
      <c r="AC202">
        <f t="shared" si="49"/>
        <v>0</v>
      </c>
      <c r="AD202">
        <v>118.38999938964839</v>
      </c>
      <c r="AE202">
        <v>121.01999664306641</v>
      </c>
      <c r="AF202">
        <v>117.7200012207031</v>
      </c>
      <c r="AG202">
        <v>120.30999755859381</v>
      </c>
      <c r="AH202">
        <v>1137</v>
      </c>
      <c r="AI202">
        <f t="shared" si="50"/>
        <v>1.9662681047786446E-2</v>
      </c>
      <c r="AJ202">
        <f t="shared" si="51"/>
        <v>1.9471867746158885E-2</v>
      </c>
      <c r="AK202">
        <v>872.29998779296875</v>
      </c>
      <c r="AL202">
        <v>881.4000244140625</v>
      </c>
      <c r="AM202">
        <v>872.29998779296875</v>
      </c>
      <c r="AN202">
        <v>876</v>
      </c>
      <c r="AO202">
        <v>47</v>
      </c>
      <c r="AP202">
        <f t="shared" si="52"/>
        <v>4.2416740327977731E-3</v>
      </c>
      <c r="AQ202">
        <f t="shared" si="53"/>
        <v>4.23270349129323E-3</v>
      </c>
      <c r="AR202">
        <v>18.89999961853027</v>
      </c>
      <c r="AS202">
        <v>19.569999694824219</v>
      </c>
      <c r="AT202">
        <v>18.110000610351559</v>
      </c>
      <c r="AU202">
        <v>18.20999908447266</v>
      </c>
      <c r="AV202">
        <v>0</v>
      </c>
      <c r="AW202">
        <f t="shared" si="54"/>
        <v>-3.6507965501814489E-2</v>
      </c>
      <c r="AX202">
        <f t="shared" si="55"/>
        <v>-3.7191058418573321E-2</v>
      </c>
    </row>
    <row r="203" spans="1:50" x14ac:dyDescent="0.3">
      <c r="A203" s="1">
        <v>39575</v>
      </c>
      <c r="B203">
        <v>1417.489990234375</v>
      </c>
      <c r="C203">
        <v>1419.5400390625</v>
      </c>
      <c r="D203">
        <v>1391.160034179688</v>
      </c>
      <c r="E203">
        <v>1392.569946289062</v>
      </c>
      <c r="F203">
        <v>4075860000</v>
      </c>
      <c r="G203">
        <f t="shared" si="42"/>
        <v>-1.8113789643415507E-2</v>
      </c>
      <c r="H203">
        <f t="shared" si="43"/>
        <v>-1.8279852742370827E-2</v>
      </c>
      <c r="I203">
        <v>3848.5</v>
      </c>
      <c r="J203">
        <v>3888.840087890625</v>
      </c>
      <c r="K203">
        <v>3847.199951171875</v>
      </c>
      <c r="L203">
        <v>3871.780029296875</v>
      </c>
      <c r="M203">
        <v>0</v>
      </c>
      <c r="N203">
        <f t="shared" si="44"/>
        <v>6.9439259077524497E-3</v>
      </c>
      <c r="O203">
        <f t="shared" si="45"/>
        <v>6.9199278838642528E-3</v>
      </c>
      <c r="P203">
        <v>6215.2001953125</v>
      </c>
      <c r="Q203">
        <v>6275</v>
      </c>
      <c r="R203">
        <v>6214.10009765625</v>
      </c>
      <c r="S203">
        <v>6261</v>
      </c>
      <c r="T203">
        <v>1036822500</v>
      </c>
      <c r="U203">
        <f t="shared" si="46"/>
        <v>7.3528545281168088E-3</v>
      </c>
      <c r="V203">
        <f t="shared" si="47"/>
        <v>7.3259540761850921E-3</v>
      </c>
      <c r="W203">
        <v>14147.5703125</v>
      </c>
      <c r="X203">
        <v>14208.669921875</v>
      </c>
      <c r="Y203">
        <v>14022.7900390625</v>
      </c>
      <c r="Z203">
        <v>14102.48046875</v>
      </c>
      <c r="AA203">
        <v>139800000</v>
      </c>
      <c r="AB203">
        <f t="shared" si="48"/>
        <v>3.7881499817675559E-3</v>
      </c>
      <c r="AC203">
        <f t="shared" si="49"/>
        <v>3.7809930103851704E-3</v>
      </c>
      <c r="AD203">
        <v>120.61000061035161</v>
      </c>
      <c r="AE203">
        <v>122.73000335693359</v>
      </c>
      <c r="AF203">
        <v>119.34999847412109</v>
      </c>
      <c r="AG203">
        <v>122.3199996948242</v>
      </c>
      <c r="AH203">
        <v>1550</v>
      </c>
      <c r="AI203">
        <f t="shared" si="50"/>
        <v>1.6706858756700409E-2</v>
      </c>
      <c r="AJ203">
        <f t="shared" si="51"/>
        <v>1.6568834373105853E-2</v>
      </c>
      <c r="AK203">
        <v>868</v>
      </c>
      <c r="AL203">
        <v>869.4000244140625</v>
      </c>
      <c r="AM203">
        <v>864.79998779296875</v>
      </c>
      <c r="AN203">
        <v>869.5999755859375</v>
      </c>
      <c r="AO203">
        <v>43</v>
      </c>
      <c r="AP203">
        <f t="shared" si="52"/>
        <v>-7.3059639429937217E-3</v>
      </c>
      <c r="AQ203">
        <f t="shared" si="53"/>
        <v>-7.3327832044410629E-3</v>
      </c>
      <c r="AR203">
        <v>18.479999542236332</v>
      </c>
      <c r="AS203">
        <v>19.979999542236332</v>
      </c>
      <c r="AT203">
        <v>18.420000076293949</v>
      </c>
      <c r="AU203">
        <v>19.729999542236332</v>
      </c>
      <c r="AV203">
        <v>0</v>
      </c>
      <c r="AW203">
        <f t="shared" si="54"/>
        <v>8.347064987278055E-2</v>
      </c>
      <c r="AX203">
        <f t="shared" si="55"/>
        <v>8.0169453369681898E-2</v>
      </c>
    </row>
    <row r="204" spans="1:50" x14ac:dyDescent="0.3">
      <c r="A204" s="1">
        <v>39576</v>
      </c>
      <c r="B204">
        <v>1394.2900390625</v>
      </c>
      <c r="C204">
        <v>1402.349975585938</v>
      </c>
      <c r="D204">
        <v>1389.390014648438</v>
      </c>
      <c r="E204">
        <v>1397.680053710938</v>
      </c>
      <c r="F204">
        <v>3827550000</v>
      </c>
      <c r="G204">
        <f t="shared" si="42"/>
        <v>3.6695517058180009E-3</v>
      </c>
      <c r="H204">
        <f t="shared" si="43"/>
        <v>3.6628353266762764E-3</v>
      </c>
      <c r="I204">
        <v>3856.320068359375</v>
      </c>
      <c r="J204">
        <v>3861.909912109375</v>
      </c>
      <c r="K204">
        <v>3829.929931640625</v>
      </c>
      <c r="L204">
        <v>3855.860107421875</v>
      </c>
      <c r="M204">
        <v>0</v>
      </c>
      <c r="N204">
        <f t="shared" si="44"/>
        <v>-4.1117836639833847E-3</v>
      </c>
      <c r="O204">
        <f t="shared" si="45"/>
        <v>-4.1202602904485009E-3</v>
      </c>
      <c r="P204">
        <v>6256.5</v>
      </c>
      <c r="Q204">
        <v>6273.2998046875</v>
      </c>
      <c r="R204">
        <v>6217</v>
      </c>
      <c r="S204">
        <v>6270.7998046875</v>
      </c>
      <c r="T204">
        <v>1054319900</v>
      </c>
      <c r="U204">
        <f t="shared" si="46"/>
        <v>1.5652139734068039E-3</v>
      </c>
      <c r="V204">
        <f t="shared" si="47"/>
        <v>1.563990302720098E-3</v>
      </c>
      <c r="W204">
        <v>14008.1904296875</v>
      </c>
      <c r="X204">
        <v>14036.3095703125</v>
      </c>
      <c r="Y204">
        <v>13930.2802734375</v>
      </c>
      <c r="Z204">
        <v>13943.259765625</v>
      </c>
      <c r="AA204">
        <v>120300000</v>
      </c>
      <c r="AB204">
        <f t="shared" si="48"/>
        <v>-1.1290262268245695E-2</v>
      </c>
      <c r="AC204">
        <f t="shared" si="49"/>
        <v>-1.1354481101805895E-2</v>
      </c>
      <c r="AD204">
        <v>122.0699996948242</v>
      </c>
      <c r="AE204">
        <v>123.80999755859381</v>
      </c>
      <c r="AF204">
        <v>120.9300003051758</v>
      </c>
      <c r="AG204">
        <v>122.8399963378906</v>
      </c>
      <c r="AH204">
        <v>854</v>
      </c>
      <c r="AI204">
        <f t="shared" si="50"/>
        <v>4.2511171056550858E-3</v>
      </c>
      <c r="AJ204">
        <f t="shared" si="51"/>
        <v>4.2421066346843067E-3</v>
      </c>
      <c r="AK204">
        <v>871</v>
      </c>
      <c r="AL204">
        <v>883.29998779296875</v>
      </c>
      <c r="AM204">
        <v>867.0999755859375</v>
      </c>
      <c r="AN204">
        <v>880.5999755859375</v>
      </c>
      <c r="AO204">
        <v>71</v>
      </c>
      <c r="AP204">
        <f t="shared" si="52"/>
        <v>1.2649494375374363E-2</v>
      </c>
      <c r="AQ204">
        <f t="shared" si="53"/>
        <v>1.2570157865352739E-2</v>
      </c>
      <c r="AR204">
        <v>19.729999542236332</v>
      </c>
      <c r="AS204">
        <v>19.920000076293949</v>
      </c>
      <c r="AT204">
        <v>18.620000839233398</v>
      </c>
      <c r="AU204">
        <v>19.39999961853027</v>
      </c>
      <c r="AV204">
        <v>0</v>
      </c>
      <c r="AW204">
        <f t="shared" si="54"/>
        <v>-1.6725794797897767E-2</v>
      </c>
      <c r="AX204">
        <f t="shared" si="55"/>
        <v>-1.6867250427227309E-2</v>
      </c>
    </row>
    <row r="205" spans="1:50" x14ac:dyDescent="0.3">
      <c r="A205" s="1">
        <v>39577</v>
      </c>
      <c r="B205">
        <v>1394.900024414062</v>
      </c>
      <c r="C205">
        <v>1394.900024414062</v>
      </c>
      <c r="D205">
        <v>1384.109985351562</v>
      </c>
      <c r="E205">
        <v>1388.280029296875</v>
      </c>
      <c r="F205">
        <v>3518620000</v>
      </c>
      <c r="G205">
        <f t="shared" si="42"/>
        <v>-6.7254479228670647E-3</v>
      </c>
      <c r="H205">
        <f t="shared" si="43"/>
        <v>-6.7481656630266626E-3</v>
      </c>
      <c r="I205">
        <v>3831.52001953125</v>
      </c>
      <c r="J205">
        <v>3831.52001953125</v>
      </c>
      <c r="K205">
        <v>3778.449951171875</v>
      </c>
      <c r="L205">
        <v>3801.590087890625</v>
      </c>
      <c r="M205">
        <v>0</v>
      </c>
      <c r="N205">
        <f t="shared" si="44"/>
        <v>-1.407468580791856E-2</v>
      </c>
      <c r="O205">
        <f t="shared" si="45"/>
        <v>-1.4174673503889653E-2</v>
      </c>
      <c r="P205">
        <v>6270.7998046875</v>
      </c>
      <c r="Q205">
        <v>6270.7998046875</v>
      </c>
      <c r="R205">
        <v>6167.60009765625</v>
      </c>
      <c r="S205">
        <v>6204.7001953125</v>
      </c>
      <c r="T205">
        <v>964963800</v>
      </c>
      <c r="U205">
        <f t="shared" si="46"/>
        <v>-1.0540857854462158E-2</v>
      </c>
      <c r="V205">
        <f t="shared" si="47"/>
        <v>-1.0596806206342957E-2</v>
      </c>
      <c r="W205">
        <v>13941.2998046875</v>
      </c>
      <c r="X205">
        <v>13946.509765625</v>
      </c>
      <c r="Y205">
        <v>13639.990234375</v>
      </c>
      <c r="Z205">
        <v>13655.33984375</v>
      </c>
      <c r="AA205">
        <v>130400000</v>
      </c>
      <c r="AB205">
        <f t="shared" si="48"/>
        <v>-2.0649398111682826E-2</v>
      </c>
      <c r="AC205">
        <f t="shared" si="49"/>
        <v>-2.0865578102192375E-2</v>
      </c>
      <c r="AD205">
        <v>124.25</v>
      </c>
      <c r="AE205">
        <v>125.870002746582</v>
      </c>
      <c r="AF205">
        <v>123.76999664306641</v>
      </c>
      <c r="AG205">
        <v>125.40000152587891</v>
      </c>
      <c r="AH205">
        <v>1383</v>
      </c>
      <c r="AI205">
        <f t="shared" si="50"/>
        <v>2.0840160080651707E-2</v>
      </c>
      <c r="AJ205">
        <f t="shared" si="51"/>
        <v>2.0625974606319583E-2</v>
      </c>
      <c r="AK205">
        <v>883.9000244140625</v>
      </c>
      <c r="AL205">
        <v>884.70001220703125</v>
      </c>
      <c r="AM205">
        <v>883.9000244140625</v>
      </c>
      <c r="AN205">
        <v>884.5</v>
      </c>
      <c r="AO205">
        <v>25</v>
      </c>
      <c r="AP205">
        <f t="shared" si="52"/>
        <v>4.4288263935818124E-3</v>
      </c>
      <c r="AQ205">
        <f t="shared" si="53"/>
        <v>4.4190480025368441E-3</v>
      </c>
      <c r="AR205">
        <v>19.979999542236332</v>
      </c>
      <c r="AS205">
        <v>20.010000228881839</v>
      </c>
      <c r="AT205">
        <v>19.29999923706055</v>
      </c>
      <c r="AU205">
        <v>19.409999847412109</v>
      </c>
      <c r="AV205">
        <v>0</v>
      </c>
      <c r="AW205">
        <f t="shared" si="54"/>
        <v>5.1547572569473591E-4</v>
      </c>
      <c r="AX205">
        <f t="shared" si="55"/>
        <v>5.1534291372170703E-4</v>
      </c>
    </row>
    <row r="206" spans="1:50" x14ac:dyDescent="0.3">
      <c r="A206" s="1">
        <v>39580</v>
      </c>
      <c r="B206">
        <v>1389.400024414062</v>
      </c>
      <c r="C206">
        <v>1404.06005859375</v>
      </c>
      <c r="D206">
        <v>1386.199951171875</v>
      </c>
      <c r="E206">
        <v>1403.579956054688</v>
      </c>
      <c r="F206">
        <v>3370630000</v>
      </c>
      <c r="G206">
        <f t="shared" si="42"/>
        <v>1.1020778542468799E-2</v>
      </c>
      <c r="H206">
        <f t="shared" si="43"/>
        <v>1.0960492292485238E-2</v>
      </c>
      <c r="I206">
        <v>3831.52001953125</v>
      </c>
      <c r="J206">
        <v>3831.52001953125</v>
      </c>
      <c r="K206">
        <v>3778.449951171875</v>
      </c>
      <c r="L206">
        <v>3801.590087890625</v>
      </c>
      <c r="M206">
        <v>0</v>
      </c>
      <c r="N206">
        <f t="shared" si="44"/>
        <v>0</v>
      </c>
      <c r="O206">
        <f t="shared" si="45"/>
        <v>0</v>
      </c>
      <c r="P206">
        <v>6204.7001953125</v>
      </c>
      <c r="Q206">
        <v>6251.89990234375</v>
      </c>
      <c r="R206">
        <v>6184.7998046875</v>
      </c>
      <c r="S206">
        <v>6220.7001953125</v>
      </c>
      <c r="T206">
        <v>678570800</v>
      </c>
      <c r="U206">
        <f t="shared" si="46"/>
        <v>2.5786902664672842E-3</v>
      </c>
      <c r="V206">
        <f t="shared" si="47"/>
        <v>2.5753711494807315E-3</v>
      </c>
      <c r="W206">
        <v>13565.91015625</v>
      </c>
      <c r="X206">
        <v>13793.41015625</v>
      </c>
      <c r="Y206">
        <v>13540.6796875</v>
      </c>
      <c r="Z206">
        <v>13743.3603515625</v>
      </c>
      <c r="AA206">
        <v>103000000</v>
      </c>
      <c r="AB206">
        <f t="shared" si="48"/>
        <v>6.4458672445846651E-3</v>
      </c>
      <c r="AC206">
        <f t="shared" si="49"/>
        <v>6.4251814864989621E-3</v>
      </c>
      <c r="AD206">
        <v>124.5899963378906</v>
      </c>
      <c r="AE206">
        <v>125.1699981689453</v>
      </c>
      <c r="AF206">
        <v>122.5400009155273</v>
      </c>
      <c r="AG206">
        <v>122.9100036621094</v>
      </c>
      <c r="AH206">
        <v>1327</v>
      </c>
      <c r="AI206">
        <f t="shared" si="50"/>
        <v>-1.985644205319758E-2</v>
      </c>
      <c r="AJ206">
        <f t="shared" si="51"/>
        <v>-2.0056230344976212E-2</v>
      </c>
      <c r="AK206">
        <v>879.20001220703125</v>
      </c>
      <c r="AL206">
        <v>886.5</v>
      </c>
      <c r="AM206">
        <v>879.20001220703125</v>
      </c>
      <c r="AN206">
        <v>883.70001220703125</v>
      </c>
      <c r="AO206">
        <v>56</v>
      </c>
      <c r="AP206">
        <f t="shared" si="52"/>
        <v>-9.0445199883408707E-4</v>
      </c>
      <c r="AQ206">
        <f t="shared" si="53"/>
        <v>-9.0486126233454381E-4</v>
      </c>
      <c r="AR206">
        <v>19.170000076293949</v>
      </c>
      <c r="AS206">
        <v>19.479999542236332</v>
      </c>
      <c r="AT206">
        <v>16.920000076293949</v>
      </c>
      <c r="AU206">
        <v>17.79000091552734</v>
      </c>
      <c r="AV206">
        <v>0</v>
      </c>
      <c r="AW206">
        <f t="shared" si="54"/>
        <v>-8.3462078548174737E-2</v>
      </c>
      <c r="AX206">
        <f t="shared" si="55"/>
        <v>-8.7151836178841424E-2</v>
      </c>
    </row>
    <row r="207" spans="1:50" x14ac:dyDescent="0.3">
      <c r="A207" s="1">
        <v>39581</v>
      </c>
      <c r="B207">
        <v>1404.400024414062</v>
      </c>
      <c r="C207">
        <v>1406.300048828125</v>
      </c>
      <c r="D207">
        <v>1396.260009765625</v>
      </c>
      <c r="E207">
        <v>1403.0400390625</v>
      </c>
      <c r="F207">
        <v>4018590000</v>
      </c>
      <c r="G207">
        <f t="shared" si="42"/>
        <v>-3.8467134690752013E-4</v>
      </c>
      <c r="H207">
        <f t="shared" si="43"/>
        <v>-3.8474535190913809E-4</v>
      </c>
      <c r="I207">
        <v>3820.080078125</v>
      </c>
      <c r="J207">
        <v>3835.1201171875</v>
      </c>
      <c r="K207">
        <v>3784.949951171875</v>
      </c>
      <c r="L207">
        <v>3817.070068359375</v>
      </c>
      <c r="M207">
        <v>0</v>
      </c>
      <c r="N207">
        <f t="shared" si="44"/>
        <v>4.0719751764029151E-3</v>
      </c>
      <c r="O207">
        <f t="shared" si="45"/>
        <v>4.0637071227573283E-3</v>
      </c>
      <c r="P207">
        <v>6220.60009765625</v>
      </c>
      <c r="Q207">
        <v>6268.10009765625</v>
      </c>
      <c r="R207">
        <v>6142.2998046875</v>
      </c>
      <c r="S207">
        <v>6211.89990234375</v>
      </c>
      <c r="T207">
        <v>1047796100</v>
      </c>
      <c r="U207">
        <f t="shared" si="46"/>
        <v>-1.4146788452176664E-3</v>
      </c>
      <c r="V207">
        <f t="shared" si="47"/>
        <v>-1.4156804480775385E-3</v>
      </c>
      <c r="W207">
        <v>13814.3896484375</v>
      </c>
      <c r="X207">
        <v>13976.919921875</v>
      </c>
      <c r="Y207">
        <v>13734.5</v>
      </c>
      <c r="Z207">
        <v>13953.73046875</v>
      </c>
      <c r="AA207">
        <v>129200000</v>
      </c>
      <c r="AB207">
        <f t="shared" si="48"/>
        <v>1.5307036402023961E-2</v>
      </c>
      <c r="AC207">
        <f t="shared" si="49"/>
        <v>1.5191065668427839E-2</v>
      </c>
      <c r="AD207">
        <v>122.9499969482422</v>
      </c>
      <c r="AE207">
        <v>124.94000244140619</v>
      </c>
      <c r="AF207">
        <v>121.9300003051758</v>
      </c>
      <c r="AG207">
        <v>124.09999847412109</v>
      </c>
      <c r="AH207">
        <v>1721</v>
      </c>
      <c r="AI207">
        <f t="shared" si="50"/>
        <v>9.6818385530529523E-3</v>
      </c>
      <c r="AJ207">
        <f t="shared" si="51"/>
        <v>9.6352698930648739E-3</v>
      </c>
      <c r="AK207">
        <v>862.9000244140625</v>
      </c>
      <c r="AL207">
        <v>870.4000244140625</v>
      </c>
      <c r="AM207">
        <v>862.9000244140625</v>
      </c>
      <c r="AN207">
        <v>868.5</v>
      </c>
      <c r="AO207">
        <v>17</v>
      </c>
      <c r="AP207">
        <f t="shared" si="52"/>
        <v>-1.7200420954017397E-2</v>
      </c>
      <c r="AQ207">
        <f t="shared" si="53"/>
        <v>-1.7350066656345774E-2</v>
      </c>
      <c r="AR207">
        <v>17.79000091552734</v>
      </c>
      <c r="AS207">
        <v>18.629999160766602</v>
      </c>
      <c r="AT207">
        <v>17.760000228881839</v>
      </c>
      <c r="AU207">
        <v>17.979999542236332</v>
      </c>
      <c r="AV207">
        <v>0</v>
      </c>
      <c r="AW207">
        <f t="shared" si="54"/>
        <v>1.0680079647615883E-2</v>
      </c>
      <c r="AX207">
        <f t="shared" si="55"/>
        <v>1.0623450443096007E-2</v>
      </c>
    </row>
    <row r="208" spans="1:50" x14ac:dyDescent="0.3">
      <c r="A208" s="1">
        <v>39582</v>
      </c>
      <c r="B208">
        <v>1405.650024414062</v>
      </c>
      <c r="C208">
        <v>1420.18994140625</v>
      </c>
      <c r="D208">
        <v>1405.650024414062</v>
      </c>
      <c r="E208">
        <v>1408.660034179688</v>
      </c>
      <c r="F208">
        <v>3979370000</v>
      </c>
      <c r="G208">
        <f t="shared" si="42"/>
        <v>4.005584274660608E-3</v>
      </c>
      <c r="H208">
        <f t="shared" si="43"/>
        <v>3.997583280623912E-3</v>
      </c>
      <c r="I208">
        <v>3829.47998046875</v>
      </c>
      <c r="J208">
        <v>3867.590087890625</v>
      </c>
      <c r="K208">
        <v>3810.800048828125</v>
      </c>
      <c r="L208">
        <v>3857.4599609375</v>
      </c>
      <c r="M208">
        <v>0</v>
      </c>
      <c r="N208">
        <f t="shared" si="44"/>
        <v>1.0581386208476148E-2</v>
      </c>
      <c r="O208">
        <f t="shared" si="45"/>
        <v>1.0525795151204862E-2</v>
      </c>
      <c r="P208">
        <v>6211.89990234375</v>
      </c>
      <c r="Q208">
        <v>6253.10009765625</v>
      </c>
      <c r="R208">
        <v>6167.89990234375</v>
      </c>
      <c r="S208">
        <v>6216</v>
      </c>
      <c r="T208">
        <v>1161774500</v>
      </c>
      <c r="U208">
        <f t="shared" si="46"/>
        <v>6.6003923448654299E-4</v>
      </c>
      <c r="V208">
        <f t="shared" si="47"/>
        <v>6.5982150439279109E-4</v>
      </c>
      <c r="W208">
        <v>13961.9599609375</v>
      </c>
      <c r="X208">
        <v>14121.9404296875</v>
      </c>
      <c r="Y208">
        <v>13877.400390625</v>
      </c>
      <c r="Z208">
        <v>14118.5498046875</v>
      </c>
      <c r="AA208">
        <v>142500000</v>
      </c>
      <c r="AB208">
        <f t="shared" si="48"/>
        <v>1.1811847470224556E-2</v>
      </c>
      <c r="AC208">
        <f t="shared" si="49"/>
        <v>1.174263210762415E-2</v>
      </c>
      <c r="AD208">
        <v>123.3000030517578</v>
      </c>
      <c r="AE208">
        <v>124.2600021362305</v>
      </c>
      <c r="AF208">
        <v>121.620002746582</v>
      </c>
      <c r="AG208">
        <v>121.86000061035161</v>
      </c>
      <c r="AH208">
        <v>897</v>
      </c>
      <c r="AI208">
        <f t="shared" si="50"/>
        <v>-1.8049942718062172E-2</v>
      </c>
      <c r="AJ208">
        <f t="shared" si="51"/>
        <v>-1.8214830086024231E-2</v>
      </c>
      <c r="AK208">
        <v>862.79998779296875</v>
      </c>
      <c r="AL208">
        <v>868.5999755859375</v>
      </c>
      <c r="AM208">
        <v>862.79998779296875</v>
      </c>
      <c r="AN208">
        <v>865.4000244140625</v>
      </c>
      <c r="AO208">
        <v>41</v>
      </c>
      <c r="AP208">
        <f t="shared" si="52"/>
        <v>-3.5693443706822105E-3</v>
      </c>
      <c r="AQ208">
        <f t="shared" si="53"/>
        <v>-3.5757296790716146E-3</v>
      </c>
      <c r="AR208">
        <v>17.979999542236332</v>
      </c>
      <c r="AS208">
        <v>17.979999542236332</v>
      </c>
      <c r="AT208">
        <v>16.739999771118161</v>
      </c>
      <c r="AU208">
        <v>17.659999847412109</v>
      </c>
      <c r="AV208">
        <v>0</v>
      </c>
      <c r="AW208">
        <f t="shared" si="54"/>
        <v>-1.779753631653436E-2</v>
      </c>
      <c r="AX208">
        <f t="shared" si="55"/>
        <v>-1.7957817048367523E-2</v>
      </c>
    </row>
    <row r="209" spans="1:50" x14ac:dyDescent="0.3">
      <c r="A209" s="1">
        <v>39583</v>
      </c>
      <c r="B209">
        <v>1408.359985351562</v>
      </c>
      <c r="C209">
        <v>1424.400024414062</v>
      </c>
      <c r="D209">
        <v>1406.869995117188</v>
      </c>
      <c r="E209">
        <v>1423.569946289062</v>
      </c>
      <c r="F209">
        <v>3836480000</v>
      </c>
      <c r="G209">
        <f t="shared" si="42"/>
        <v>1.0584464489373162E-2</v>
      </c>
      <c r="H209">
        <f t="shared" si="43"/>
        <v>1.052884119603687E-2</v>
      </c>
      <c r="I209">
        <v>3854.14990234375</v>
      </c>
      <c r="J209">
        <v>3858.580078125</v>
      </c>
      <c r="K209">
        <v>3830.669921875</v>
      </c>
      <c r="L209">
        <v>3854.860107421875</v>
      </c>
      <c r="M209">
        <v>0</v>
      </c>
      <c r="N209">
        <f t="shared" si="44"/>
        <v>-6.7398068727929014E-4</v>
      </c>
      <c r="O209">
        <f t="shared" si="45"/>
        <v>-6.7420791436623541E-4</v>
      </c>
      <c r="P209">
        <v>6216</v>
      </c>
      <c r="Q209">
        <v>6258.5</v>
      </c>
      <c r="R209">
        <v>6168.7998046875</v>
      </c>
      <c r="S209">
        <v>6251.7998046875</v>
      </c>
      <c r="T209">
        <v>1137169800</v>
      </c>
      <c r="U209">
        <f t="shared" si="46"/>
        <v>5.7592993384009009E-3</v>
      </c>
      <c r="V209">
        <f t="shared" si="47"/>
        <v>5.7427779779215407E-3</v>
      </c>
      <c r="W209">
        <v>14167.01953125</v>
      </c>
      <c r="X209">
        <v>14352.83984375</v>
      </c>
      <c r="Y209">
        <v>14167.01953125</v>
      </c>
      <c r="Z209">
        <v>14251.740234375</v>
      </c>
      <c r="AA209">
        <v>160100000</v>
      </c>
      <c r="AB209">
        <f t="shared" si="48"/>
        <v>9.4337188684406846E-3</v>
      </c>
      <c r="AC209">
        <f t="shared" si="49"/>
        <v>9.3894992288258584E-3</v>
      </c>
      <c r="AD209">
        <v>123.620002746582</v>
      </c>
      <c r="AE209">
        <v>125.5299987792969</v>
      </c>
      <c r="AF209">
        <v>120.129997253418</v>
      </c>
      <c r="AG209">
        <v>122.629997253418</v>
      </c>
      <c r="AH209">
        <v>296</v>
      </c>
      <c r="AI209">
        <f t="shared" si="50"/>
        <v>6.318698828243592E-3</v>
      </c>
      <c r="AJ209">
        <f t="shared" si="51"/>
        <v>6.2988195476474471E-3</v>
      </c>
      <c r="AK209">
        <v>865.79998779296875</v>
      </c>
      <c r="AL209">
        <v>886.29998779296875</v>
      </c>
      <c r="AM209">
        <v>865.79998779296875</v>
      </c>
      <c r="AN209">
        <v>879</v>
      </c>
      <c r="AO209">
        <v>121</v>
      </c>
      <c r="AP209">
        <f t="shared" si="52"/>
        <v>1.5715247518216392E-2</v>
      </c>
      <c r="AQ209">
        <f t="shared" si="53"/>
        <v>1.5593041683088862E-2</v>
      </c>
      <c r="AR209">
        <v>17.64999961853027</v>
      </c>
      <c r="AS209">
        <v>17.840000152587891</v>
      </c>
      <c r="AT209">
        <v>16.25</v>
      </c>
      <c r="AU209">
        <v>16.29999923706055</v>
      </c>
      <c r="AV209">
        <v>0</v>
      </c>
      <c r="AW209">
        <f t="shared" si="54"/>
        <v>-7.701022775211705E-2</v>
      </c>
      <c r="AX209">
        <f t="shared" si="55"/>
        <v>-8.0137125528888686E-2</v>
      </c>
    </row>
    <row r="210" spans="1:50" x14ac:dyDescent="0.3">
      <c r="A210" s="1">
        <v>39584</v>
      </c>
      <c r="B210">
        <v>1423.890014648438</v>
      </c>
      <c r="C210">
        <v>1425.819946289062</v>
      </c>
      <c r="D210">
        <v>1414.349975585938</v>
      </c>
      <c r="E210">
        <v>1425.349975585938</v>
      </c>
      <c r="F210">
        <v>3842590000</v>
      </c>
      <c r="G210">
        <f t="shared" si="42"/>
        <v>1.2503981989195963E-3</v>
      </c>
      <c r="H210">
        <f t="shared" si="43"/>
        <v>1.2496171021451901E-3</v>
      </c>
      <c r="I210">
        <v>3866.409912109375</v>
      </c>
      <c r="J210">
        <v>3893.679931640625</v>
      </c>
      <c r="K210">
        <v>3850.89990234375</v>
      </c>
      <c r="L210">
        <v>3862.909912109375</v>
      </c>
      <c r="M210">
        <v>0</v>
      </c>
      <c r="N210">
        <f t="shared" si="44"/>
        <v>2.0882222605176971E-3</v>
      </c>
      <c r="O210">
        <f t="shared" si="45"/>
        <v>2.0860449550179636E-3</v>
      </c>
      <c r="P210">
        <v>6251.7998046875</v>
      </c>
      <c r="Q210">
        <v>6348.60009765625</v>
      </c>
      <c r="R210">
        <v>6251.7998046875</v>
      </c>
      <c r="S210">
        <v>6304.2998046875</v>
      </c>
      <c r="T210">
        <v>1197060400</v>
      </c>
      <c r="U210">
        <f t="shared" si="46"/>
        <v>8.3975817588778732E-3</v>
      </c>
      <c r="V210">
        <f t="shared" si="47"/>
        <v>8.3625182316459101E-3</v>
      </c>
      <c r="W210">
        <v>14363.6201171875</v>
      </c>
      <c r="X210">
        <v>14392.5302734375</v>
      </c>
      <c r="Y210">
        <v>14194.91015625</v>
      </c>
      <c r="Z210">
        <v>14219.48046875</v>
      </c>
      <c r="AA210">
        <v>144100000</v>
      </c>
      <c r="AB210">
        <f t="shared" si="48"/>
        <v>-2.2635667711084079E-3</v>
      </c>
      <c r="AC210">
        <f t="shared" si="49"/>
        <v>-2.2661325109188382E-3</v>
      </c>
      <c r="AD210">
        <v>124.870002746582</v>
      </c>
      <c r="AE210">
        <v>126.30999755859381</v>
      </c>
      <c r="AF210">
        <v>124.1600036621094</v>
      </c>
      <c r="AG210">
        <v>124.9899978637695</v>
      </c>
      <c r="AH210">
        <v>1345</v>
      </c>
      <c r="AI210">
        <f t="shared" si="50"/>
        <v>1.9244888389539017E-2</v>
      </c>
      <c r="AJ210">
        <f t="shared" si="51"/>
        <v>1.9062047634293672E-2</v>
      </c>
      <c r="AK210">
        <v>892</v>
      </c>
      <c r="AL210">
        <v>904.20001220703125</v>
      </c>
      <c r="AM210">
        <v>892</v>
      </c>
      <c r="AN210">
        <v>899</v>
      </c>
      <c r="AO210">
        <v>85</v>
      </c>
      <c r="AP210">
        <f t="shared" si="52"/>
        <v>2.2753128555176336E-2</v>
      </c>
      <c r="AQ210">
        <f t="shared" si="53"/>
        <v>2.2498136786443246E-2</v>
      </c>
      <c r="AR210">
        <v>16.29999923706055</v>
      </c>
      <c r="AS210">
        <v>17.920000076293949</v>
      </c>
      <c r="AT210">
        <v>16.29999923706055</v>
      </c>
      <c r="AU210">
        <v>16.469999313354489</v>
      </c>
      <c r="AV210">
        <v>0</v>
      </c>
      <c r="AW210">
        <f t="shared" si="54"/>
        <v>1.0429453021532475E-2</v>
      </c>
      <c r="AX210">
        <f t="shared" si="55"/>
        <v>1.0375441492253073E-2</v>
      </c>
    </row>
    <row r="211" spans="1:50" x14ac:dyDescent="0.3">
      <c r="A211" s="1">
        <v>39587</v>
      </c>
      <c r="B211">
        <v>1425.280029296875</v>
      </c>
      <c r="C211">
        <v>1440.239990234375</v>
      </c>
      <c r="D211">
        <v>1421.630004882812</v>
      </c>
      <c r="E211">
        <v>1426.630004882812</v>
      </c>
      <c r="F211">
        <v>3683970000</v>
      </c>
      <c r="G211">
        <f t="shared" si="42"/>
        <v>8.9804561602345521E-4</v>
      </c>
      <c r="H211">
        <f t="shared" si="43"/>
        <v>8.9764261431713496E-4</v>
      </c>
      <c r="I211">
        <v>3864.409912109375</v>
      </c>
      <c r="J211">
        <v>3882.280029296875</v>
      </c>
      <c r="K211">
        <v>3842.909912109375</v>
      </c>
      <c r="L211">
        <v>3882.280029296875</v>
      </c>
      <c r="M211">
        <v>0</v>
      </c>
      <c r="N211">
        <f t="shared" si="44"/>
        <v>5.0143849140201107E-3</v>
      </c>
      <c r="O211">
        <f t="shared" si="45"/>
        <v>5.0018547558877422E-3</v>
      </c>
      <c r="P211">
        <v>6304.2998046875</v>
      </c>
      <c r="Q211">
        <v>6377</v>
      </c>
      <c r="R211">
        <v>6302.7998046875</v>
      </c>
      <c r="S211">
        <v>6376.5</v>
      </c>
      <c r="T211">
        <v>1110917200</v>
      </c>
      <c r="U211">
        <f t="shared" si="46"/>
        <v>1.1452532009790566E-2</v>
      </c>
      <c r="V211">
        <f t="shared" si="47"/>
        <v>1.1387448209903565E-2</v>
      </c>
      <c r="W211">
        <v>14294.51953125</v>
      </c>
      <c r="X211">
        <v>14343.1904296875</v>
      </c>
      <c r="Y211">
        <v>14219.080078125</v>
      </c>
      <c r="Z211">
        <v>14269.6103515625</v>
      </c>
      <c r="AA211">
        <v>133800000</v>
      </c>
      <c r="AB211">
        <f t="shared" si="48"/>
        <v>3.5254370173839972E-3</v>
      </c>
      <c r="AC211">
        <f t="shared" si="49"/>
        <v>3.5192372313329638E-3</v>
      </c>
      <c r="AD211">
        <v>124.2600021362305</v>
      </c>
      <c r="AE211">
        <v>126.0100021362305</v>
      </c>
      <c r="AF211">
        <v>123.65000152587891</v>
      </c>
      <c r="AG211">
        <v>125.05999755859381</v>
      </c>
      <c r="AH211">
        <v>1030</v>
      </c>
      <c r="AI211">
        <f t="shared" si="50"/>
        <v>5.6004237155519326E-4</v>
      </c>
      <c r="AJ211">
        <f t="shared" si="51"/>
        <v>5.5988560635367342E-4</v>
      </c>
      <c r="AK211">
        <v>905</v>
      </c>
      <c r="AL211">
        <v>905</v>
      </c>
      <c r="AM211">
        <v>905</v>
      </c>
      <c r="AN211">
        <v>905</v>
      </c>
      <c r="AO211">
        <v>2</v>
      </c>
      <c r="AP211">
        <f t="shared" si="52"/>
        <v>6.6740823136818691E-3</v>
      </c>
      <c r="AQ211">
        <f t="shared" si="53"/>
        <v>6.6519092283059186E-3</v>
      </c>
      <c r="AR211">
        <v>16.469999313354489</v>
      </c>
      <c r="AS211">
        <v>17.889999389648441</v>
      </c>
      <c r="AT211">
        <v>15.819999694824221</v>
      </c>
      <c r="AU211">
        <v>17.010000228881839</v>
      </c>
      <c r="AV211">
        <v>0</v>
      </c>
      <c r="AW211">
        <f t="shared" si="54"/>
        <v>3.2786942200386006E-2</v>
      </c>
      <c r="AX211">
        <f t="shared" si="55"/>
        <v>3.226091736462533E-2</v>
      </c>
    </row>
    <row r="212" spans="1:50" x14ac:dyDescent="0.3">
      <c r="A212" s="1">
        <v>39588</v>
      </c>
      <c r="B212">
        <v>1424.489990234375</v>
      </c>
      <c r="C212">
        <v>1424.489990234375</v>
      </c>
      <c r="D212">
        <v>1409.089965820312</v>
      </c>
      <c r="E212">
        <v>1413.400024414062</v>
      </c>
      <c r="F212">
        <v>3854320000</v>
      </c>
      <c r="G212">
        <f t="shared" si="42"/>
        <v>-9.2735891040205288E-3</v>
      </c>
      <c r="H212">
        <f t="shared" si="43"/>
        <v>-9.3168565354589256E-3</v>
      </c>
      <c r="I212">
        <v>3864.72998046875</v>
      </c>
      <c r="J212">
        <v>3864.72998046875</v>
      </c>
      <c r="K212">
        <v>3816.719970703125</v>
      </c>
      <c r="L212">
        <v>3822.31005859375</v>
      </c>
      <c r="M212">
        <v>0</v>
      </c>
      <c r="N212">
        <f t="shared" si="44"/>
        <v>-1.5447100737343318E-2</v>
      </c>
      <c r="O212">
        <f t="shared" si="45"/>
        <v>-1.5567650236107605E-2</v>
      </c>
      <c r="P212">
        <v>6376.5</v>
      </c>
      <c r="Q212">
        <v>6376.5</v>
      </c>
      <c r="R212">
        <v>6191.60009765625</v>
      </c>
      <c r="S212">
        <v>6191.60009765625</v>
      </c>
      <c r="T212">
        <v>1350917600</v>
      </c>
      <c r="U212">
        <f t="shared" si="46"/>
        <v>-2.899708340684545E-2</v>
      </c>
      <c r="V212">
        <f t="shared" si="47"/>
        <v>-2.9425806994855145E-2</v>
      </c>
      <c r="W212">
        <v>14220.1201171875</v>
      </c>
      <c r="X212">
        <v>14286.669921875</v>
      </c>
      <c r="Y212">
        <v>14121.919921875</v>
      </c>
      <c r="Z212">
        <v>14160.08984375</v>
      </c>
      <c r="AA212">
        <v>159800000</v>
      </c>
      <c r="AB212">
        <f t="shared" si="48"/>
        <v>-7.6750874841167386E-3</v>
      </c>
      <c r="AC212">
        <f t="shared" si="49"/>
        <v>-7.7046925463070308E-3</v>
      </c>
      <c r="AD212">
        <v>125.0299987792969</v>
      </c>
      <c r="AE212">
        <v>128.05000305175781</v>
      </c>
      <c r="AF212">
        <v>124.5400009155273</v>
      </c>
      <c r="AG212">
        <v>127.8399963378906</v>
      </c>
      <c r="AH212">
        <v>1055</v>
      </c>
      <c r="AI212">
        <f t="shared" si="50"/>
        <v>2.2229320594655291E-2</v>
      </c>
      <c r="AJ212">
        <f t="shared" si="51"/>
        <v>2.1985850754654271E-2</v>
      </c>
      <c r="AK212">
        <v>919.5</v>
      </c>
      <c r="AL212">
        <v>919.5</v>
      </c>
      <c r="AM212">
        <v>919.5</v>
      </c>
      <c r="AN212">
        <v>919.5</v>
      </c>
      <c r="AO212">
        <v>2</v>
      </c>
      <c r="AP212">
        <f t="shared" si="52"/>
        <v>1.6022099447513812E-2</v>
      </c>
      <c r="AQ212">
        <f t="shared" si="53"/>
        <v>1.589510034444961E-2</v>
      </c>
      <c r="AR212">
        <v>17.020000457763668</v>
      </c>
      <c r="AS212">
        <v>18.420000076293949</v>
      </c>
      <c r="AT212">
        <v>17.020000457763668</v>
      </c>
      <c r="AU212">
        <v>17.579999923706051</v>
      </c>
      <c r="AV212">
        <v>0</v>
      </c>
      <c r="AW212">
        <f t="shared" si="54"/>
        <v>3.3509681784506411E-2</v>
      </c>
      <c r="AX212">
        <f t="shared" si="55"/>
        <v>3.2960468053723081E-2</v>
      </c>
    </row>
    <row r="213" spans="1:50" x14ac:dyDescent="0.3">
      <c r="A213" s="1">
        <v>39589</v>
      </c>
      <c r="B213">
        <v>1414.06005859375</v>
      </c>
      <c r="C213">
        <v>1419.119995117188</v>
      </c>
      <c r="D213">
        <v>1388.81005859375</v>
      </c>
      <c r="E213">
        <v>1390.7099609375</v>
      </c>
      <c r="F213">
        <v>4517990000</v>
      </c>
      <c r="G213">
        <f t="shared" si="42"/>
        <v>-1.6053532676262985E-2</v>
      </c>
      <c r="H213">
        <f t="shared" si="43"/>
        <v>-1.6183786536070884E-2</v>
      </c>
      <c r="I213">
        <v>3825.75</v>
      </c>
      <c r="J213">
        <v>3837.199951171875</v>
      </c>
      <c r="K213">
        <v>3780.679931640625</v>
      </c>
      <c r="L213">
        <v>3794.1298828125</v>
      </c>
      <c r="M213">
        <v>0</v>
      </c>
      <c r="N213">
        <f t="shared" si="44"/>
        <v>-7.372550983375129E-3</v>
      </c>
      <c r="O213">
        <f t="shared" si="45"/>
        <v>-7.3998625574898365E-3</v>
      </c>
      <c r="P213">
        <v>6191.60009765625</v>
      </c>
      <c r="Q213">
        <v>6257.2998046875</v>
      </c>
      <c r="R213">
        <v>6183.5</v>
      </c>
      <c r="S213">
        <v>6198.10009765625</v>
      </c>
      <c r="T213">
        <v>1354508100</v>
      </c>
      <c r="U213">
        <f t="shared" si="46"/>
        <v>1.0498094026551376E-3</v>
      </c>
      <c r="V213">
        <f t="shared" si="47"/>
        <v>1.0492587381257515E-3</v>
      </c>
      <c r="W213">
        <v>14002.51953125</v>
      </c>
      <c r="X213">
        <v>14041.240234375</v>
      </c>
      <c r="Y213">
        <v>13847.1796875</v>
      </c>
      <c r="Z213">
        <v>13926.2998046875</v>
      </c>
      <c r="AA213">
        <v>160200000</v>
      </c>
      <c r="AB213">
        <f t="shared" si="48"/>
        <v>-1.6510491221614004E-2</v>
      </c>
      <c r="AC213">
        <f t="shared" si="49"/>
        <v>-1.6648308440842818E-2</v>
      </c>
      <c r="AD213">
        <v>128.52000427246091</v>
      </c>
      <c r="AE213">
        <v>133.5899963378906</v>
      </c>
      <c r="AF213">
        <v>127.9199981689453</v>
      </c>
      <c r="AG213">
        <v>132.69999694824219</v>
      </c>
      <c r="AH213">
        <v>1442</v>
      </c>
      <c r="AI213">
        <f t="shared" si="50"/>
        <v>3.8016276201277795E-2</v>
      </c>
      <c r="AJ213">
        <f t="shared" si="51"/>
        <v>3.7311464968813449E-2</v>
      </c>
      <c r="AK213">
        <v>923.5</v>
      </c>
      <c r="AL213">
        <v>924</v>
      </c>
      <c r="AM213">
        <v>923.20001220703125</v>
      </c>
      <c r="AN213">
        <v>928</v>
      </c>
      <c r="AO213">
        <v>3</v>
      </c>
      <c r="AP213">
        <f t="shared" si="52"/>
        <v>9.2441544317563885E-3</v>
      </c>
      <c r="AQ213">
        <f t="shared" si="53"/>
        <v>9.2016887418247054E-3</v>
      </c>
      <c r="AR213">
        <v>17.639999389648441</v>
      </c>
      <c r="AS213">
        <v>18.889999389648441</v>
      </c>
      <c r="AT213">
        <v>17.010000228881839</v>
      </c>
      <c r="AU213">
        <v>18.590000152587891</v>
      </c>
      <c r="AV213">
        <v>0</v>
      </c>
      <c r="AW213">
        <f t="shared" si="54"/>
        <v>5.7451662870594639E-2</v>
      </c>
      <c r="AX213">
        <f t="shared" si="55"/>
        <v>5.5861922024199644E-2</v>
      </c>
    </row>
    <row r="214" spans="1:50" x14ac:dyDescent="0.3">
      <c r="A214" s="1">
        <v>39590</v>
      </c>
      <c r="B214">
        <v>1390.829956054688</v>
      </c>
      <c r="C214">
        <v>1399.069946289062</v>
      </c>
      <c r="D214">
        <v>1390.22998046875</v>
      </c>
      <c r="E214">
        <v>1394.349975585938</v>
      </c>
      <c r="F214">
        <v>3955960000</v>
      </c>
      <c r="G214">
        <f t="shared" si="42"/>
        <v>2.6173787135199363E-3</v>
      </c>
      <c r="H214">
        <f t="shared" si="43"/>
        <v>2.6139593430803357E-3</v>
      </c>
      <c r="I214">
        <v>3784.169921875</v>
      </c>
      <c r="J214">
        <v>3804.97998046875</v>
      </c>
      <c r="K214">
        <v>3752.659912109375</v>
      </c>
      <c r="L214">
        <v>3793.030029296875</v>
      </c>
      <c r="M214">
        <v>0</v>
      </c>
      <c r="N214">
        <f t="shared" si="44"/>
        <v>-2.8988293748386499E-4</v>
      </c>
      <c r="O214">
        <f t="shared" si="45"/>
        <v>-2.8992496166420096E-4</v>
      </c>
      <c r="P214">
        <v>6198.10009765625</v>
      </c>
      <c r="Q214">
        <v>6226.2001953125</v>
      </c>
      <c r="R214">
        <v>6159.39990234375</v>
      </c>
      <c r="S214">
        <v>6181.60009765625</v>
      </c>
      <c r="T214">
        <v>1551634900</v>
      </c>
      <c r="U214">
        <f t="shared" si="46"/>
        <v>-2.66210608735398E-3</v>
      </c>
      <c r="V214">
        <f t="shared" si="47"/>
        <v>-2.6656557929589323E-3</v>
      </c>
      <c r="W214">
        <v>13772.650390625</v>
      </c>
      <c r="X214">
        <v>13984.8095703125</v>
      </c>
      <c r="Y214">
        <v>13658.01953125</v>
      </c>
      <c r="Z214">
        <v>13978.4599609375</v>
      </c>
      <c r="AA214">
        <v>159300000</v>
      </c>
      <c r="AB214">
        <f t="shared" si="48"/>
        <v>3.7454425785407291E-3</v>
      </c>
      <c r="AC214">
        <f t="shared" si="49"/>
        <v>3.7384458735487342E-3</v>
      </c>
      <c r="AD214">
        <v>133.82000732421881</v>
      </c>
      <c r="AE214">
        <v>135.11000061035159</v>
      </c>
      <c r="AF214">
        <v>131.52000427246091</v>
      </c>
      <c r="AG214">
        <v>130.50999450683591</v>
      </c>
      <c r="AH214">
        <v>1953</v>
      </c>
      <c r="AI214">
        <f t="shared" si="50"/>
        <v>-1.6503409885235031E-2</v>
      </c>
      <c r="AJ214">
        <f t="shared" si="51"/>
        <v>-1.6641108251290934E-2</v>
      </c>
      <c r="AK214">
        <v>917.5999755859375</v>
      </c>
      <c r="AL214">
        <v>917.5999755859375</v>
      </c>
      <c r="AM214">
        <v>917.5999755859375</v>
      </c>
      <c r="AN214">
        <v>917.9000244140625</v>
      </c>
      <c r="AO214">
        <v>1</v>
      </c>
      <c r="AP214">
        <f t="shared" si="52"/>
        <v>-1.0883594381398168E-2</v>
      </c>
      <c r="AQ214">
        <f t="shared" si="53"/>
        <v>-1.0943253963418975E-2</v>
      </c>
      <c r="AR214">
        <v>18.920000076293949</v>
      </c>
      <c r="AS214">
        <v>19.110000610351559</v>
      </c>
      <c r="AT214">
        <v>17.819999694824219</v>
      </c>
      <c r="AU214">
        <v>18.04999923706055</v>
      </c>
      <c r="AV214">
        <v>0</v>
      </c>
      <c r="AW214">
        <f t="shared" si="54"/>
        <v>-2.9047924211671797E-2</v>
      </c>
      <c r="AX214">
        <f t="shared" si="55"/>
        <v>-2.94781674306401E-2</v>
      </c>
    </row>
    <row r="215" spans="1:50" x14ac:dyDescent="0.3">
      <c r="A215" s="1">
        <v>39591</v>
      </c>
      <c r="B215">
        <v>1392.199951171875</v>
      </c>
      <c r="C215">
        <v>1392.199951171875</v>
      </c>
      <c r="D215">
        <v>1373.719970703125</v>
      </c>
      <c r="E215">
        <v>1375.930053710938</v>
      </c>
      <c r="F215">
        <v>3516380000</v>
      </c>
      <c r="G215">
        <f t="shared" si="42"/>
        <v>-1.321040068671391E-2</v>
      </c>
      <c r="H215">
        <f t="shared" si="43"/>
        <v>-1.3298434194715001E-2</v>
      </c>
      <c r="I215">
        <v>3789.75</v>
      </c>
      <c r="J215">
        <v>3789.75</v>
      </c>
      <c r="K215">
        <v>3725.820068359375</v>
      </c>
      <c r="L215">
        <v>3725.820068359375</v>
      </c>
      <c r="M215">
        <v>0</v>
      </c>
      <c r="N215">
        <f t="shared" si="44"/>
        <v>-1.771933267555989E-2</v>
      </c>
      <c r="O215">
        <f t="shared" si="45"/>
        <v>-1.7878199524774305E-2</v>
      </c>
      <c r="P215">
        <v>6181.60009765625</v>
      </c>
      <c r="Q215">
        <v>6182.89990234375</v>
      </c>
      <c r="R215">
        <v>6087.2998046875</v>
      </c>
      <c r="S215">
        <v>6087.2998046875</v>
      </c>
      <c r="T215">
        <v>1133052000</v>
      </c>
      <c r="U215">
        <f t="shared" si="46"/>
        <v>-1.5254997327391641E-2</v>
      </c>
      <c r="V215">
        <f t="shared" si="47"/>
        <v>-1.5372551860821428E-2</v>
      </c>
      <c r="W215">
        <v>13945.099609375</v>
      </c>
      <c r="X215">
        <v>14157.240234375</v>
      </c>
      <c r="Y215">
        <v>13925.3798828125</v>
      </c>
      <c r="Z215">
        <v>14012.2001953125</v>
      </c>
      <c r="AA215">
        <v>146500000</v>
      </c>
      <c r="AB215">
        <f t="shared" si="48"/>
        <v>2.413730444504355E-3</v>
      </c>
      <c r="AC215">
        <f t="shared" si="49"/>
        <v>2.410822076246264E-3</v>
      </c>
      <c r="AD215">
        <v>132.2200012207031</v>
      </c>
      <c r="AE215">
        <v>133.72999572753909</v>
      </c>
      <c r="AF215">
        <v>130.11000061035159</v>
      </c>
      <c r="AG215">
        <v>131.57000732421881</v>
      </c>
      <c r="AH215">
        <v>1953</v>
      </c>
      <c r="AI215">
        <f t="shared" si="50"/>
        <v>8.122081541635311E-3</v>
      </c>
      <c r="AJ215">
        <f t="shared" si="51"/>
        <v>8.0892749561444609E-3</v>
      </c>
      <c r="AK215">
        <v>916.9000244140625</v>
      </c>
      <c r="AL215">
        <v>925.5999755859375</v>
      </c>
      <c r="AM215">
        <v>916</v>
      </c>
      <c r="AN215">
        <v>925.5999755859375</v>
      </c>
      <c r="AO215">
        <v>1</v>
      </c>
      <c r="AP215">
        <f t="shared" si="52"/>
        <v>8.388659948876491E-3</v>
      </c>
      <c r="AQ215">
        <f t="shared" si="53"/>
        <v>8.3536706802128397E-3</v>
      </c>
      <c r="AR215">
        <v>18.579999923706051</v>
      </c>
      <c r="AS215">
        <v>19.79999923706055</v>
      </c>
      <c r="AT215">
        <v>18.379999160766602</v>
      </c>
      <c r="AU215">
        <v>19.54999923706055</v>
      </c>
      <c r="AV215">
        <v>0</v>
      </c>
      <c r="AW215">
        <f t="shared" si="54"/>
        <v>8.3102496587378005E-2</v>
      </c>
      <c r="AX215">
        <f t="shared" si="55"/>
        <v>7.9829604895562845E-2</v>
      </c>
    </row>
    <row r="216" spans="1:50" x14ac:dyDescent="0.3">
      <c r="A216" s="1">
        <v>39594</v>
      </c>
      <c r="B216">
        <v>1392.199951171875</v>
      </c>
      <c r="C216">
        <v>1392.199951171875</v>
      </c>
      <c r="D216">
        <v>1373.719970703125</v>
      </c>
      <c r="E216">
        <v>1375.930053710938</v>
      </c>
      <c r="F216">
        <v>3516380000</v>
      </c>
      <c r="G216">
        <f t="shared" si="42"/>
        <v>0</v>
      </c>
      <c r="H216">
        <f t="shared" si="43"/>
        <v>0</v>
      </c>
      <c r="I216">
        <v>3717.409912109375</v>
      </c>
      <c r="J216">
        <v>3730.760009765625</v>
      </c>
      <c r="K216">
        <v>3712.280029296875</v>
      </c>
      <c r="L216">
        <v>3724.89990234375</v>
      </c>
      <c r="M216">
        <v>0</v>
      </c>
      <c r="N216">
        <f t="shared" si="44"/>
        <v>-2.469700626284364E-4</v>
      </c>
      <c r="O216">
        <f t="shared" si="45"/>
        <v>-2.4700056475651118E-4</v>
      </c>
      <c r="P216">
        <v>6181.60009765625</v>
      </c>
      <c r="Q216">
        <v>6182.89990234375</v>
      </c>
      <c r="R216">
        <v>6087.2998046875</v>
      </c>
      <c r="S216">
        <v>6087.2998046875</v>
      </c>
      <c r="T216">
        <v>1133052000</v>
      </c>
      <c r="U216">
        <f t="shared" si="46"/>
        <v>0</v>
      </c>
      <c r="V216">
        <f t="shared" si="47"/>
        <v>0</v>
      </c>
      <c r="W216">
        <v>13875.98046875</v>
      </c>
      <c r="X216">
        <v>13883.509765625</v>
      </c>
      <c r="Y216">
        <v>13670.919921875</v>
      </c>
      <c r="Z216">
        <v>13690.1904296875</v>
      </c>
      <c r="AA216">
        <v>117800000</v>
      </c>
      <c r="AB216">
        <f t="shared" si="48"/>
        <v>-2.2980671210558488E-2</v>
      </c>
      <c r="AC216">
        <f t="shared" si="49"/>
        <v>-2.3248843317813437E-2</v>
      </c>
      <c r="AD216">
        <v>132.2200012207031</v>
      </c>
      <c r="AE216">
        <v>133.72999572753909</v>
      </c>
      <c r="AF216">
        <v>130.11000061035159</v>
      </c>
      <c r="AG216">
        <v>131.57000732421881</v>
      </c>
      <c r="AH216">
        <v>1953</v>
      </c>
      <c r="AI216">
        <f t="shared" si="50"/>
        <v>0</v>
      </c>
      <c r="AJ216">
        <f t="shared" si="51"/>
        <v>0</v>
      </c>
      <c r="AK216">
        <v>916.9000244140625</v>
      </c>
      <c r="AL216">
        <v>925.5999755859375</v>
      </c>
      <c r="AM216">
        <v>916</v>
      </c>
      <c r="AN216">
        <v>925.5999755859375</v>
      </c>
      <c r="AO216">
        <v>1</v>
      </c>
      <c r="AP216">
        <f t="shared" si="52"/>
        <v>0</v>
      </c>
      <c r="AQ216">
        <f t="shared" si="53"/>
        <v>0</v>
      </c>
      <c r="AR216">
        <v>18.579999923706051</v>
      </c>
      <c r="AS216">
        <v>19.79999923706055</v>
      </c>
      <c r="AT216">
        <v>18.379999160766602</v>
      </c>
      <c r="AU216">
        <v>19.54999923706055</v>
      </c>
      <c r="AV216">
        <v>0</v>
      </c>
      <c r="AW216">
        <f t="shared" si="54"/>
        <v>0</v>
      </c>
      <c r="AX216">
        <f t="shared" si="55"/>
        <v>0</v>
      </c>
    </row>
    <row r="217" spans="1:50" x14ac:dyDescent="0.3">
      <c r="A217" s="1">
        <v>39595</v>
      </c>
      <c r="B217">
        <v>1375.969970703125</v>
      </c>
      <c r="C217">
        <v>1387.400024414062</v>
      </c>
      <c r="D217">
        <v>1373.069946289062</v>
      </c>
      <c r="E217">
        <v>1385.349975585938</v>
      </c>
      <c r="F217">
        <v>3588860000</v>
      </c>
      <c r="G217">
        <f t="shared" si="42"/>
        <v>6.8462214700479116E-3</v>
      </c>
      <c r="H217">
        <f t="shared" si="43"/>
        <v>6.8228925121217787E-3</v>
      </c>
      <c r="I217">
        <v>3732.989990234375</v>
      </c>
      <c r="J217">
        <v>3739.31005859375</v>
      </c>
      <c r="K217">
        <v>3695.39990234375</v>
      </c>
      <c r="L217">
        <v>3711.030029296875</v>
      </c>
      <c r="M217">
        <v>0</v>
      </c>
      <c r="N217">
        <f t="shared" si="44"/>
        <v>-3.723555910360951E-3</v>
      </c>
      <c r="O217">
        <f t="shared" si="45"/>
        <v>-3.7305056017432033E-3</v>
      </c>
      <c r="P217">
        <v>6087.2998046875</v>
      </c>
      <c r="Q217">
        <v>6141.7001953125</v>
      </c>
      <c r="R217">
        <v>6048.7001953125</v>
      </c>
      <c r="S217">
        <v>6058.5</v>
      </c>
      <c r="T217">
        <v>1296141700</v>
      </c>
      <c r="U217">
        <f t="shared" si="46"/>
        <v>-4.7311296652947548E-3</v>
      </c>
      <c r="V217">
        <f t="shared" si="47"/>
        <v>-4.7423568848674836E-3</v>
      </c>
      <c r="W217">
        <v>13750.8203125</v>
      </c>
      <c r="X217">
        <v>13931.23046875</v>
      </c>
      <c r="Y217">
        <v>13750.8203125</v>
      </c>
      <c r="Z217">
        <v>13893.3095703125</v>
      </c>
      <c r="AA217">
        <v>100200000</v>
      </c>
      <c r="AB217">
        <f t="shared" si="48"/>
        <v>1.4836838221368446E-2</v>
      </c>
      <c r="AC217">
        <f t="shared" si="49"/>
        <v>1.4727849051181557E-2</v>
      </c>
      <c r="AD217">
        <v>132.55999755859381</v>
      </c>
      <c r="AE217">
        <v>133.3800048828125</v>
      </c>
      <c r="AF217">
        <v>127.870002746582</v>
      </c>
      <c r="AG217">
        <v>128.30999755859381</v>
      </c>
      <c r="AH217">
        <v>1968</v>
      </c>
      <c r="AI217">
        <f t="shared" si="50"/>
        <v>-2.4777757727044773E-2</v>
      </c>
      <c r="AJ217">
        <f t="shared" si="51"/>
        <v>-2.5089893166070808E-2</v>
      </c>
      <c r="AK217">
        <v>912</v>
      </c>
      <c r="AL217">
        <v>912</v>
      </c>
      <c r="AM217">
        <v>906.5</v>
      </c>
      <c r="AN217">
        <v>907.70001220703125</v>
      </c>
      <c r="AO217">
        <v>25</v>
      </c>
      <c r="AP217">
        <f t="shared" si="52"/>
        <v>-1.9338768205536025E-2</v>
      </c>
      <c r="AQ217">
        <f t="shared" si="53"/>
        <v>-1.9528208522102707E-2</v>
      </c>
      <c r="AR217">
        <v>20.780000686645511</v>
      </c>
      <c r="AS217">
        <v>20.95000076293945</v>
      </c>
      <c r="AT217">
        <v>19.420000076293949</v>
      </c>
      <c r="AU217">
        <v>19.639999389648441</v>
      </c>
      <c r="AV217">
        <v>0</v>
      </c>
      <c r="AW217">
        <f t="shared" si="54"/>
        <v>4.603588547322247E-3</v>
      </c>
      <c r="AX217">
        <f t="shared" si="55"/>
        <v>4.5930244430179255E-3</v>
      </c>
    </row>
    <row r="218" spans="1:50" x14ac:dyDescent="0.3">
      <c r="A218" s="1">
        <v>39596</v>
      </c>
      <c r="B218">
        <v>1386.5400390625</v>
      </c>
      <c r="C218">
        <v>1391.25</v>
      </c>
      <c r="D218">
        <v>1378.160034179688</v>
      </c>
      <c r="E218">
        <v>1390.839965820312</v>
      </c>
      <c r="F218">
        <v>3927240000</v>
      </c>
      <c r="G218">
        <f t="shared" si="42"/>
        <v>3.9628904833611325E-3</v>
      </c>
      <c r="H218">
        <f t="shared" si="43"/>
        <v>3.9550589164790038E-3</v>
      </c>
      <c r="I218">
        <v>3718.3798828125</v>
      </c>
      <c r="J218">
        <v>3771.419921875</v>
      </c>
      <c r="K218">
        <v>3710.860107421875</v>
      </c>
      <c r="L218">
        <v>3743.179931640625</v>
      </c>
      <c r="M218">
        <v>0</v>
      </c>
      <c r="N218">
        <f t="shared" si="44"/>
        <v>8.6633366181198511E-3</v>
      </c>
      <c r="O218">
        <f t="shared" si="45"/>
        <v>8.6260252565041797E-3</v>
      </c>
      <c r="P218">
        <v>6058.5</v>
      </c>
      <c r="Q218">
        <v>6122.2001953125</v>
      </c>
      <c r="R218">
        <v>6052.5</v>
      </c>
      <c r="S218">
        <v>6069.60009765625</v>
      </c>
      <c r="T218">
        <v>1344845200</v>
      </c>
      <c r="U218">
        <f t="shared" si="46"/>
        <v>1.8321527863745151E-3</v>
      </c>
      <c r="V218">
        <f t="shared" si="47"/>
        <v>1.8304764416922608E-3</v>
      </c>
      <c r="W218">
        <v>13937.1396484375</v>
      </c>
      <c r="X218">
        <v>13979.3896484375</v>
      </c>
      <c r="Y218">
        <v>13665.5703125</v>
      </c>
      <c r="Z218">
        <v>13709.4404296875</v>
      </c>
      <c r="AA218">
        <v>132500000</v>
      </c>
      <c r="AB218">
        <f t="shared" si="48"/>
        <v>-1.3234365771125927E-2</v>
      </c>
      <c r="AC218">
        <f t="shared" si="49"/>
        <v>-1.3322720400650278E-2</v>
      </c>
      <c r="AD218">
        <v>128.96000671386719</v>
      </c>
      <c r="AE218">
        <v>131.13999938964841</v>
      </c>
      <c r="AF218">
        <v>126.0800018310547</v>
      </c>
      <c r="AG218">
        <v>130.92999267578119</v>
      </c>
      <c r="AH218">
        <v>2178</v>
      </c>
      <c r="AI218">
        <f t="shared" si="50"/>
        <v>2.0419259348757639E-2</v>
      </c>
      <c r="AJ218">
        <f t="shared" si="51"/>
        <v>2.0213581420178574E-2</v>
      </c>
      <c r="AK218">
        <v>900.5</v>
      </c>
      <c r="AL218">
        <v>900.5</v>
      </c>
      <c r="AM218">
        <v>900.5</v>
      </c>
      <c r="AN218">
        <v>900.5</v>
      </c>
      <c r="AO218">
        <v>149889</v>
      </c>
      <c r="AP218">
        <f t="shared" si="52"/>
        <v>-7.9321495099738386E-3</v>
      </c>
      <c r="AQ218">
        <f t="shared" si="53"/>
        <v>-7.9637763648809368E-3</v>
      </c>
      <c r="AR218">
        <v>19.639999389648441</v>
      </c>
      <c r="AS218">
        <v>20.030000686645511</v>
      </c>
      <c r="AT218">
        <v>19.010000228881839</v>
      </c>
      <c r="AU218">
        <v>19.069999694824219</v>
      </c>
      <c r="AV218">
        <v>0</v>
      </c>
      <c r="AW218">
        <f t="shared" si="54"/>
        <v>-2.9022388622101956E-2</v>
      </c>
      <c r="AX218">
        <f t="shared" si="55"/>
        <v>-2.9451868239953546E-2</v>
      </c>
    </row>
    <row r="219" spans="1:50" x14ac:dyDescent="0.3">
      <c r="A219" s="1">
        <v>39597</v>
      </c>
      <c r="B219">
        <v>1390.5</v>
      </c>
      <c r="C219">
        <v>1406.319946289062</v>
      </c>
      <c r="D219">
        <v>1388.589965820312</v>
      </c>
      <c r="E219">
        <v>1398.260009765625</v>
      </c>
      <c r="F219">
        <v>3894440000</v>
      </c>
      <c r="G219">
        <f t="shared" si="42"/>
        <v>5.3349372520631027E-3</v>
      </c>
      <c r="H219">
        <f t="shared" si="43"/>
        <v>5.3207568862042934E-3</v>
      </c>
      <c r="I219">
        <v>3750.35009765625</v>
      </c>
      <c r="J219">
        <v>3774.25</v>
      </c>
      <c r="K219">
        <v>3731.760009765625</v>
      </c>
      <c r="L219">
        <v>3752.239990234375</v>
      </c>
      <c r="M219">
        <v>0</v>
      </c>
      <c r="N219">
        <f t="shared" si="44"/>
        <v>2.420417601934247E-3</v>
      </c>
      <c r="O219">
        <f t="shared" si="45"/>
        <v>2.4174931092953945E-3</v>
      </c>
      <c r="P219">
        <v>6069.60009765625</v>
      </c>
      <c r="Q219">
        <v>6130.5</v>
      </c>
      <c r="R219">
        <v>6041.10009765625</v>
      </c>
      <c r="S219">
        <v>6068.10009765625</v>
      </c>
      <c r="T219">
        <v>1377029000</v>
      </c>
      <c r="U219">
        <f t="shared" si="46"/>
        <v>-2.4713325027446513E-4</v>
      </c>
      <c r="V219">
        <f t="shared" si="47"/>
        <v>-2.471637927283148E-4</v>
      </c>
      <c r="W219">
        <v>13832.650390625</v>
      </c>
      <c r="X219">
        <v>14147.8896484375</v>
      </c>
      <c r="Y219">
        <v>13832.650390625</v>
      </c>
      <c r="Z219">
        <v>14124.4697265625</v>
      </c>
      <c r="AA219">
        <v>128700000</v>
      </c>
      <c r="AB219">
        <f t="shared" si="48"/>
        <v>3.027324849643483E-2</v>
      </c>
      <c r="AC219">
        <f t="shared" si="49"/>
        <v>2.9824056860790968E-2</v>
      </c>
      <c r="AD219">
        <v>130.55000305175781</v>
      </c>
      <c r="AE219">
        <v>132.55000305175781</v>
      </c>
      <c r="AF219">
        <v>126.3000030517578</v>
      </c>
      <c r="AG219">
        <v>126.88999938964839</v>
      </c>
      <c r="AH219">
        <v>3138</v>
      </c>
      <c r="AI219">
        <f t="shared" si="50"/>
        <v>-3.0856133140837617E-2</v>
      </c>
      <c r="AJ219">
        <f t="shared" si="51"/>
        <v>-3.134220870096268E-2</v>
      </c>
      <c r="AK219">
        <v>903</v>
      </c>
      <c r="AL219">
        <v>903.20001220703125</v>
      </c>
      <c r="AM219">
        <v>872.0999755859375</v>
      </c>
      <c r="AN219">
        <v>877.20001220703125</v>
      </c>
      <c r="AO219">
        <v>64624</v>
      </c>
      <c r="AP219">
        <f t="shared" si="52"/>
        <v>-2.5874500602963632E-2</v>
      </c>
      <c r="AQ219">
        <f t="shared" si="53"/>
        <v>-2.6215134156373398E-2</v>
      </c>
      <c r="AR219">
        <v>19.079999923706051</v>
      </c>
      <c r="AS219">
        <v>19.170000076293949</v>
      </c>
      <c r="AT219">
        <v>17.54000091552734</v>
      </c>
      <c r="AU219">
        <v>18.139999389648441</v>
      </c>
      <c r="AV219">
        <v>0</v>
      </c>
      <c r="AW219">
        <f t="shared" si="54"/>
        <v>-4.8767714738253969E-2</v>
      </c>
      <c r="AX219">
        <f t="shared" si="55"/>
        <v>-4.9996992569135673E-2</v>
      </c>
    </row>
    <row r="220" spans="1:50" x14ac:dyDescent="0.3">
      <c r="A220" s="1">
        <v>39598</v>
      </c>
      <c r="B220">
        <v>1398.359985351562</v>
      </c>
      <c r="C220">
        <v>1404.4599609375</v>
      </c>
      <c r="D220">
        <v>1398.079956054688</v>
      </c>
      <c r="E220">
        <v>1400.380004882812</v>
      </c>
      <c r="F220">
        <v>3845630000</v>
      </c>
      <c r="G220">
        <f t="shared" si="42"/>
        <v>1.5161665944679321E-3</v>
      </c>
      <c r="H220">
        <f t="shared" si="43"/>
        <v>1.5150183743455679E-3</v>
      </c>
      <c r="I220">
        <v>3758.469970703125</v>
      </c>
      <c r="J220">
        <v>3790.52001953125</v>
      </c>
      <c r="K220">
        <v>3758.43994140625</v>
      </c>
      <c r="L220">
        <v>3777.85009765625</v>
      </c>
      <c r="M220">
        <v>0</v>
      </c>
      <c r="N220">
        <f t="shared" si="44"/>
        <v>6.8252850266849064E-3</v>
      </c>
      <c r="O220">
        <f t="shared" si="45"/>
        <v>6.8020982134527142E-3</v>
      </c>
      <c r="P220">
        <v>6068.10009765625</v>
      </c>
      <c r="Q220">
        <v>6111.60009765625</v>
      </c>
      <c r="R220">
        <v>6044.7001953125</v>
      </c>
      <c r="S220">
        <v>6053.5</v>
      </c>
      <c r="T220">
        <v>1650279300</v>
      </c>
      <c r="U220">
        <f t="shared" si="46"/>
        <v>-2.4060410048095874E-3</v>
      </c>
      <c r="V220">
        <f t="shared" si="47"/>
        <v>-2.4089401727462115E-3</v>
      </c>
      <c r="W220">
        <v>14195.66015625</v>
      </c>
      <c r="X220">
        <v>14366.6298828125</v>
      </c>
      <c r="Y220">
        <v>14192.169921875</v>
      </c>
      <c r="Z220">
        <v>14338.5400390625</v>
      </c>
      <c r="AA220">
        <v>166700000</v>
      </c>
      <c r="AB220">
        <f t="shared" si="48"/>
        <v>1.5155989332287571E-2</v>
      </c>
      <c r="AC220">
        <f t="shared" si="49"/>
        <v>1.5042284756782974E-2</v>
      </c>
      <c r="AD220">
        <v>125.09999847412109</v>
      </c>
      <c r="AE220">
        <v>128.9700012207031</v>
      </c>
      <c r="AF220">
        <v>125.09999847412109</v>
      </c>
      <c r="AG220">
        <v>127.7799987792969</v>
      </c>
      <c r="AH220">
        <v>2604</v>
      </c>
      <c r="AI220">
        <f t="shared" si="50"/>
        <v>7.013944313416981E-3</v>
      </c>
      <c r="AJ220">
        <f t="shared" si="51"/>
        <v>6.9894610222958767E-3</v>
      </c>
      <c r="AK220">
        <v>880.20001220703125</v>
      </c>
      <c r="AL220">
        <v>888.5</v>
      </c>
      <c r="AM220">
        <v>868.5999755859375</v>
      </c>
      <c r="AN220">
        <v>887.29998779296875</v>
      </c>
      <c r="AO220">
        <v>6671</v>
      </c>
      <c r="AP220">
        <f t="shared" si="52"/>
        <v>1.1513879896702243E-2</v>
      </c>
      <c r="AQ220">
        <f t="shared" si="53"/>
        <v>1.1448099624153E-2</v>
      </c>
      <c r="AR220">
        <v>18.139999389648441</v>
      </c>
      <c r="AS220">
        <v>18.20999908447266</v>
      </c>
      <c r="AT220">
        <v>17.559999465942379</v>
      </c>
      <c r="AU220">
        <v>17.829999923706051</v>
      </c>
      <c r="AV220">
        <v>0</v>
      </c>
      <c r="AW220">
        <f t="shared" si="54"/>
        <v>-1.7089276536541152E-2</v>
      </c>
      <c r="AX220">
        <f t="shared" si="55"/>
        <v>-1.7236983444182886E-2</v>
      </c>
    </row>
    <row r="221" spans="1:50" x14ac:dyDescent="0.3">
      <c r="A221" s="1">
        <v>39601</v>
      </c>
      <c r="B221">
        <v>1399.619995117188</v>
      </c>
      <c r="C221">
        <v>1399.619995117188</v>
      </c>
      <c r="D221">
        <v>1377.7900390625</v>
      </c>
      <c r="E221">
        <v>1385.670043945312</v>
      </c>
      <c r="F221">
        <v>3714320000</v>
      </c>
      <c r="G221">
        <f t="shared" si="42"/>
        <v>-1.0504263761414513E-2</v>
      </c>
      <c r="H221">
        <f t="shared" si="43"/>
        <v>-1.0559822954777745E-2</v>
      </c>
      <c r="I221">
        <v>3775.389892578125</v>
      </c>
      <c r="J221">
        <v>3777.969970703125</v>
      </c>
      <c r="K221">
        <v>3715.5</v>
      </c>
      <c r="L221">
        <v>3720.5</v>
      </c>
      <c r="M221">
        <v>0</v>
      </c>
      <c r="N221">
        <f t="shared" si="44"/>
        <v>-1.5180617593013966E-2</v>
      </c>
      <c r="O221">
        <f t="shared" si="45"/>
        <v>-1.5297022738771333E-2</v>
      </c>
      <c r="P221">
        <v>6053.5</v>
      </c>
      <c r="Q221">
        <v>6060.7998046875</v>
      </c>
      <c r="R221">
        <v>5978.39990234375</v>
      </c>
      <c r="S221">
        <v>6007.60009765625</v>
      </c>
      <c r="T221">
        <v>1276716500</v>
      </c>
      <c r="U221">
        <f t="shared" si="46"/>
        <v>-7.5823742204922774E-3</v>
      </c>
      <c r="V221">
        <f t="shared" si="47"/>
        <v>-7.611266560917972E-3</v>
      </c>
      <c r="W221">
        <v>14342.9599609375</v>
      </c>
      <c r="X221">
        <v>14461.0302734375</v>
      </c>
      <c r="Y221">
        <v>14189.9697265625</v>
      </c>
      <c r="Z221">
        <v>14440.1396484375</v>
      </c>
      <c r="AA221">
        <v>154800000</v>
      </c>
      <c r="AB221">
        <f t="shared" si="48"/>
        <v>7.0857708733394111E-3</v>
      </c>
      <c r="AC221">
        <f t="shared" si="49"/>
        <v>7.060784760054538E-3</v>
      </c>
      <c r="AD221">
        <v>127.11000061035161</v>
      </c>
      <c r="AE221">
        <v>129.19999694824219</v>
      </c>
      <c r="AF221">
        <v>125.7399978637695</v>
      </c>
      <c r="AG221">
        <v>128.02000427246091</v>
      </c>
      <c r="AH221">
        <v>1457</v>
      </c>
      <c r="AI221">
        <f t="shared" si="50"/>
        <v>1.8782712119018402E-3</v>
      </c>
      <c r="AJ221">
        <f t="shared" si="51"/>
        <v>1.876509466208341E-3</v>
      </c>
      <c r="AK221">
        <v>887.29998779296875</v>
      </c>
      <c r="AL221">
        <v>898</v>
      </c>
      <c r="AM221">
        <v>881.79998779296875</v>
      </c>
      <c r="AN221">
        <v>892.9000244140625</v>
      </c>
      <c r="AO221">
        <v>2132</v>
      </c>
      <c r="AP221">
        <f t="shared" si="52"/>
        <v>6.3113227748633656E-3</v>
      </c>
      <c r="AQ221">
        <f t="shared" si="53"/>
        <v>6.2914897818177199E-3</v>
      </c>
      <c r="AR221">
        <v>17.829999923706051</v>
      </c>
      <c r="AS221">
        <v>20.45000076293945</v>
      </c>
      <c r="AT221">
        <v>17.829999923706051</v>
      </c>
      <c r="AU221">
        <v>19.829999923706051</v>
      </c>
      <c r="AV221">
        <v>0</v>
      </c>
      <c r="AW221">
        <f t="shared" si="54"/>
        <v>0.11217049963869492</v>
      </c>
      <c r="AX221">
        <f t="shared" si="55"/>
        <v>0.10631351108822043</v>
      </c>
    </row>
    <row r="222" spans="1:50" x14ac:dyDescent="0.3">
      <c r="A222" s="1">
        <v>39602</v>
      </c>
      <c r="B222">
        <v>1386.420043945312</v>
      </c>
      <c r="C222">
        <v>1393.119995117188</v>
      </c>
      <c r="D222">
        <v>1370.119995117188</v>
      </c>
      <c r="E222">
        <v>1377.650024414062</v>
      </c>
      <c r="F222">
        <v>4396380000</v>
      </c>
      <c r="G222">
        <f t="shared" si="42"/>
        <v>-5.7878277489605053E-3</v>
      </c>
      <c r="H222">
        <f t="shared" si="43"/>
        <v>-5.8046421345540541E-3</v>
      </c>
      <c r="I222">
        <v>3710.179931640625</v>
      </c>
      <c r="J222">
        <v>3739.550048828125</v>
      </c>
      <c r="K222">
        <v>3701.969970703125</v>
      </c>
      <c r="L222">
        <v>3737.340087890625</v>
      </c>
      <c r="M222">
        <v>0</v>
      </c>
      <c r="N222">
        <f t="shared" si="44"/>
        <v>4.5262969736930524E-3</v>
      </c>
      <c r="O222">
        <f t="shared" si="45"/>
        <v>4.5160840976231518E-3</v>
      </c>
      <c r="P222">
        <v>6007.60009765625</v>
      </c>
      <c r="Q222">
        <v>6059</v>
      </c>
      <c r="R222">
        <v>5993.2998046875</v>
      </c>
      <c r="S222">
        <v>6057.7001953125</v>
      </c>
      <c r="T222">
        <v>1331720300</v>
      </c>
      <c r="U222">
        <f t="shared" si="46"/>
        <v>8.3394528333860952E-3</v>
      </c>
      <c r="V222">
        <f t="shared" si="47"/>
        <v>8.304871721951301E-3</v>
      </c>
      <c r="W222">
        <v>14275.6103515625</v>
      </c>
      <c r="X222">
        <v>14289.4697265625</v>
      </c>
      <c r="Y222">
        <v>14127.75</v>
      </c>
      <c r="Z222">
        <v>14209.169921875</v>
      </c>
      <c r="AA222">
        <v>152600000</v>
      </c>
      <c r="AB222">
        <f t="shared" si="48"/>
        <v>-1.5994978731905279E-2</v>
      </c>
      <c r="AC222">
        <f t="shared" si="49"/>
        <v>-1.6124279028173018E-2</v>
      </c>
      <c r="AD222">
        <v>128.03999328613281</v>
      </c>
      <c r="AE222">
        <v>128.05999755859381</v>
      </c>
      <c r="AF222">
        <v>124.2200012207031</v>
      </c>
      <c r="AG222">
        <v>124.5800018310547</v>
      </c>
      <c r="AH222">
        <v>1691</v>
      </c>
      <c r="AI222">
        <f t="shared" si="50"/>
        <v>-2.6870819611011412E-2</v>
      </c>
      <c r="AJ222">
        <f t="shared" si="51"/>
        <v>-2.7238440563421423E-2</v>
      </c>
      <c r="AK222">
        <v>889.79998779296875</v>
      </c>
      <c r="AL222">
        <v>896.0999755859375</v>
      </c>
      <c r="AM222">
        <v>874.5999755859375</v>
      </c>
      <c r="AN222">
        <v>881.5999755859375</v>
      </c>
      <c r="AO222">
        <v>2079</v>
      </c>
      <c r="AP222">
        <f t="shared" si="52"/>
        <v>-1.2655446880002384E-2</v>
      </c>
      <c r="AQ222">
        <f t="shared" si="53"/>
        <v>-1.2736209159860417E-2</v>
      </c>
      <c r="AR222">
        <v>19.79999923706055</v>
      </c>
      <c r="AS222">
        <v>21</v>
      </c>
      <c r="AT222">
        <v>18.889999389648441</v>
      </c>
      <c r="AU222">
        <v>20.239999771118161</v>
      </c>
      <c r="AV222">
        <v>0</v>
      </c>
      <c r="AW222">
        <f t="shared" si="54"/>
        <v>2.0675736207238674E-2</v>
      </c>
      <c r="AX222">
        <f t="shared" si="55"/>
        <v>2.0464894426569246E-2</v>
      </c>
    </row>
    <row r="223" spans="1:50" x14ac:dyDescent="0.3">
      <c r="A223" s="1">
        <v>39603</v>
      </c>
      <c r="B223">
        <v>1376.260009765625</v>
      </c>
      <c r="C223">
        <v>1388.180053710938</v>
      </c>
      <c r="D223">
        <v>1371.739990234375</v>
      </c>
      <c r="E223">
        <v>1377.199951171875</v>
      </c>
      <c r="F223">
        <v>4338640000</v>
      </c>
      <c r="G223">
        <f t="shared" si="42"/>
        <v>-3.2669635554100112E-4</v>
      </c>
      <c r="H223">
        <f t="shared" si="43"/>
        <v>-3.2674973242108947E-4</v>
      </c>
      <c r="I223">
        <v>3730.989990234375</v>
      </c>
      <c r="J223">
        <v>3730.989990234375</v>
      </c>
      <c r="K223">
        <v>3666.780029296875</v>
      </c>
      <c r="L223">
        <v>3699.050048828125</v>
      </c>
      <c r="M223">
        <v>0</v>
      </c>
      <c r="N223">
        <f t="shared" si="44"/>
        <v>-1.0245264857368415E-2</v>
      </c>
      <c r="O223">
        <f t="shared" si="45"/>
        <v>-1.0298108826859702E-2</v>
      </c>
      <c r="P223">
        <v>6057.7001953125</v>
      </c>
      <c r="Q223">
        <v>6057.7001953125</v>
      </c>
      <c r="R223">
        <v>5933.2998046875</v>
      </c>
      <c r="S223">
        <v>5970.10009765625</v>
      </c>
      <c r="T223">
        <v>1609778100</v>
      </c>
      <c r="U223">
        <f t="shared" si="46"/>
        <v>-1.4460949672622575E-2</v>
      </c>
      <c r="V223">
        <f t="shared" si="47"/>
        <v>-1.4566528286150146E-2</v>
      </c>
      <c r="W223">
        <v>14270.0703125</v>
      </c>
      <c r="X223">
        <v>14435.5703125</v>
      </c>
      <c r="Y223">
        <v>14250.1103515625</v>
      </c>
      <c r="Z223">
        <v>14435.5703125</v>
      </c>
      <c r="AA223">
        <v>168900000</v>
      </c>
      <c r="AB223">
        <f t="shared" si="48"/>
        <v>1.5933400182403117E-2</v>
      </c>
      <c r="AC223">
        <f t="shared" si="49"/>
        <v>1.5807796006157688E-2</v>
      </c>
      <c r="AD223">
        <v>123.4499969482422</v>
      </c>
      <c r="AE223">
        <v>124.6699981689453</v>
      </c>
      <c r="AF223">
        <v>121.7200012207031</v>
      </c>
      <c r="AG223">
        <v>122.09999847412109</v>
      </c>
      <c r="AH223">
        <v>1157</v>
      </c>
      <c r="AI223">
        <f t="shared" si="50"/>
        <v>-1.9906913794212232E-2</v>
      </c>
      <c r="AJ223">
        <f t="shared" si="51"/>
        <v>-2.0107725904123522E-2</v>
      </c>
      <c r="AK223">
        <v>879.5</v>
      </c>
      <c r="AL223">
        <v>886.0999755859375</v>
      </c>
      <c r="AM223">
        <v>876</v>
      </c>
      <c r="AN223">
        <v>879.9000244140625</v>
      </c>
      <c r="AO223">
        <v>612</v>
      </c>
      <c r="AP223">
        <f t="shared" si="52"/>
        <v>-1.9282568273044269E-3</v>
      </c>
      <c r="AQ223">
        <f t="shared" si="53"/>
        <v>-1.930118307827085E-3</v>
      </c>
      <c r="AR223">
        <v>20.639999389648441</v>
      </c>
      <c r="AS223">
        <v>21.309999465942379</v>
      </c>
      <c r="AT223">
        <v>19.760000228881839</v>
      </c>
      <c r="AU223">
        <v>20.79999923706055</v>
      </c>
      <c r="AV223">
        <v>0</v>
      </c>
      <c r="AW223">
        <f t="shared" si="54"/>
        <v>2.766795811635786E-2</v>
      </c>
      <c r="AX223">
        <f t="shared" si="55"/>
        <v>2.7292116916616992E-2</v>
      </c>
    </row>
    <row r="224" spans="1:50" x14ac:dyDescent="0.3">
      <c r="A224" s="1">
        <v>39604</v>
      </c>
      <c r="B224">
        <v>1377.47998046875</v>
      </c>
      <c r="C224">
        <v>1404.050048828125</v>
      </c>
      <c r="D224">
        <v>1377.47998046875</v>
      </c>
      <c r="E224">
        <v>1404.050048828125</v>
      </c>
      <c r="F224">
        <v>4350790000</v>
      </c>
      <c r="G224">
        <f t="shared" si="42"/>
        <v>1.9496150601372698E-2</v>
      </c>
      <c r="H224">
        <f t="shared" si="43"/>
        <v>1.9308535254153512E-2</v>
      </c>
      <c r="I224">
        <v>3701.030029296875</v>
      </c>
      <c r="J224">
        <v>3715</v>
      </c>
      <c r="K224">
        <v>3662.340087890625</v>
      </c>
      <c r="L224">
        <v>3682.830078125</v>
      </c>
      <c r="M224">
        <v>0</v>
      </c>
      <c r="N224">
        <f t="shared" si="44"/>
        <v>-4.3849016609719994E-3</v>
      </c>
      <c r="O224">
        <f t="shared" si="45"/>
        <v>-4.3945435383732174E-3</v>
      </c>
      <c r="P224">
        <v>5970.10009765625</v>
      </c>
      <c r="Q224">
        <v>6005.10009765625</v>
      </c>
      <c r="R224">
        <v>5941</v>
      </c>
      <c r="S224">
        <v>5995.2998046875</v>
      </c>
      <c r="T224">
        <v>1435388200</v>
      </c>
      <c r="U224">
        <f t="shared" si="46"/>
        <v>4.2209856818218065E-3</v>
      </c>
      <c r="V224">
        <f t="shared" si="47"/>
        <v>4.2121023107071021E-3</v>
      </c>
      <c r="W224">
        <v>14392.58984375</v>
      </c>
      <c r="X224">
        <v>14392.58984375</v>
      </c>
      <c r="Y224">
        <v>14262.01953125</v>
      </c>
      <c r="Z224">
        <v>14341.1201171875</v>
      </c>
      <c r="AA224">
        <v>152100000</v>
      </c>
      <c r="AB224">
        <f t="shared" si="48"/>
        <v>-6.542879378358471E-3</v>
      </c>
      <c r="AC224">
        <f t="shared" si="49"/>
        <v>-6.5643778395059376E-3</v>
      </c>
      <c r="AD224">
        <v>121.9899978637695</v>
      </c>
      <c r="AE224">
        <v>127.8399963378906</v>
      </c>
      <c r="AF224">
        <v>121.38999938964839</v>
      </c>
      <c r="AG224">
        <v>127.5400009155273</v>
      </c>
      <c r="AH224">
        <v>1422</v>
      </c>
      <c r="AI224">
        <f t="shared" si="50"/>
        <v>4.4553665105566791E-2</v>
      </c>
      <c r="AJ224">
        <f t="shared" si="51"/>
        <v>4.3589679445781515E-2</v>
      </c>
      <c r="AK224">
        <v>876.0999755859375</v>
      </c>
      <c r="AL224">
        <v>878.79998779296875</v>
      </c>
      <c r="AM224">
        <v>865.4000244140625</v>
      </c>
      <c r="AN224">
        <v>871.79998779296875</v>
      </c>
      <c r="AO224">
        <v>340</v>
      </c>
      <c r="AP224">
        <f t="shared" si="52"/>
        <v>-9.2056329086792274E-3</v>
      </c>
      <c r="AQ224">
        <f t="shared" si="53"/>
        <v>-9.2482665957289503E-3</v>
      </c>
      <c r="AR224">
        <v>20.54000091552734</v>
      </c>
      <c r="AS224">
        <v>20.590000152587891</v>
      </c>
      <c r="AT224">
        <v>18.620000839233398</v>
      </c>
      <c r="AU224">
        <v>18.629999160766602</v>
      </c>
      <c r="AV224">
        <v>0</v>
      </c>
      <c r="AW224">
        <f t="shared" si="54"/>
        <v>-0.10432693057159037</v>
      </c>
      <c r="AX224">
        <f t="shared" si="55"/>
        <v>-0.11017981046141237</v>
      </c>
    </row>
    <row r="225" spans="1:50" x14ac:dyDescent="0.3">
      <c r="A225" s="1">
        <v>39605</v>
      </c>
      <c r="B225">
        <v>1400.06005859375</v>
      </c>
      <c r="C225">
        <v>1400.06005859375</v>
      </c>
      <c r="D225">
        <v>1359.900024414062</v>
      </c>
      <c r="E225">
        <v>1360.680053710938</v>
      </c>
      <c r="F225">
        <v>4771660000</v>
      </c>
      <c r="G225">
        <f t="shared" si="42"/>
        <v>-3.0889208795217334E-2</v>
      </c>
      <c r="H225">
        <f t="shared" si="43"/>
        <v>-3.1376338018537446E-2</v>
      </c>
      <c r="I225">
        <v>3689.93994140625</v>
      </c>
      <c r="J225">
        <v>3717.6201171875</v>
      </c>
      <c r="K225">
        <v>3596.6298828125</v>
      </c>
      <c r="L225">
        <v>3596.699951171875</v>
      </c>
      <c r="M225">
        <v>0</v>
      </c>
      <c r="N225">
        <f t="shared" si="44"/>
        <v>-2.3386940240527065E-2</v>
      </c>
      <c r="O225">
        <f t="shared" si="45"/>
        <v>-2.3664754763801352E-2</v>
      </c>
      <c r="P225">
        <v>5995.2998046875</v>
      </c>
      <c r="Q225">
        <v>6074.5</v>
      </c>
      <c r="R225">
        <v>5906.5</v>
      </c>
      <c r="S225">
        <v>5906.7998046875</v>
      </c>
      <c r="T225">
        <v>1377027700</v>
      </c>
      <c r="U225">
        <f t="shared" si="46"/>
        <v>-1.4761563705422233E-2</v>
      </c>
      <c r="V225">
        <f t="shared" si="47"/>
        <v>-1.4871599799470947E-2</v>
      </c>
      <c r="W225">
        <v>14530.3603515625</v>
      </c>
      <c r="X225">
        <v>14601.26953125</v>
      </c>
      <c r="Y225">
        <v>14489.4404296875</v>
      </c>
      <c r="Z225">
        <v>14489.4404296875</v>
      </c>
      <c r="AA225">
        <v>150700000</v>
      </c>
      <c r="AB225">
        <f t="shared" si="48"/>
        <v>1.034231017438042E-2</v>
      </c>
      <c r="AC225">
        <f t="shared" si="49"/>
        <v>1.0289194397164754E-2</v>
      </c>
      <c r="AD225">
        <v>128.80999755859381</v>
      </c>
      <c r="AE225">
        <v>137.53999328613281</v>
      </c>
      <c r="AF225">
        <v>127.2799987792969</v>
      </c>
      <c r="AG225">
        <v>137.69000244140619</v>
      </c>
      <c r="AH225">
        <v>1510</v>
      </c>
      <c r="AI225">
        <f t="shared" si="50"/>
        <v>7.9582887353133028E-2</v>
      </c>
      <c r="AJ225">
        <f t="shared" si="51"/>
        <v>7.6574751121981185E-2</v>
      </c>
      <c r="AK225">
        <v>878.5</v>
      </c>
      <c r="AL225">
        <v>901</v>
      </c>
      <c r="AM225">
        <v>877.70001220703125</v>
      </c>
      <c r="AN225">
        <v>895.4000244140625</v>
      </c>
      <c r="AO225">
        <v>230</v>
      </c>
      <c r="AP225">
        <f t="shared" si="52"/>
        <v>2.7070471382821565E-2</v>
      </c>
      <c r="AQ225">
        <f t="shared" si="53"/>
        <v>2.6710547270769387E-2</v>
      </c>
      <c r="AR225">
        <v>18.629999160766602</v>
      </c>
      <c r="AS225">
        <v>23.79000091552734</v>
      </c>
      <c r="AT225">
        <v>18.629999160766602</v>
      </c>
      <c r="AU225">
        <v>23.559999465942379</v>
      </c>
      <c r="AV225">
        <v>0</v>
      </c>
      <c r="AW225">
        <f t="shared" si="54"/>
        <v>0.26462697408800712</v>
      </c>
      <c r="AX225">
        <f t="shared" si="55"/>
        <v>0.23477719654932722</v>
      </c>
    </row>
    <row r="226" spans="1:50" x14ac:dyDescent="0.3">
      <c r="A226" s="1">
        <v>39608</v>
      </c>
      <c r="B226">
        <v>1360.829956054688</v>
      </c>
      <c r="C226">
        <v>1370.630004882812</v>
      </c>
      <c r="D226">
        <v>1350.619995117188</v>
      </c>
      <c r="E226">
        <v>1361.760009765625</v>
      </c>
      <c r="F226">
        <v>4404570000</v>
      </c>
      <c r="G226">
        <f t="shared" si="42"/>
        <v>7.9368845875392717E-4</v>
      </c>
      <c r="H226">
        <f t="shared" si="43"/>
        <v>7.9337365462896908E-4</v>
      </c>
      <c r="I226">
        <v>3592.719970703125</v>
      </c>
      <c r="J226">
        <v>3612.31005859375</v>
      </c>
      <c r="K226">
        <v>3569.989990234375</v>
      </c>
      <c r="L226">
        <v>3597.340087890625</v>
      </c>
      <c r="M226">
        <v>0</v>
      </c>
      <c r="N226">
        <f t="shared" si="44"/>
        <v>1.7797890495186593E-4</v>
      </c>
      <c r="O226">
        <f t="shared" si="45"/>
        <v>1.7796306858555304E-4</v>
      </c>
      <c r="P226">
        <v>5902.89990234375</v>
      </c>
      <c r="Q226">
        <v>5938.5</v>
      </c>
      <c r="R226">
        <v>5869.60009765625</v>
      </c>
      <c r="S226">
        <v>5877.60009765625</v>
      </c>
      <c r="T226">
        <v>1309997000</v>
      </c>
      <c r="U226">
        <f t="shared" si="46"/>
        <v>-4.943405565917062E-3</v>
      </c>
      <c r="V226">
        <f t="shared" si="47"/>
        <v>-4.9556646128594796E-3</v>
      </c>
      <c r="W226">
        <v>14275.33984375</v>
      </c>
      <c r="X226">
        <v>14278.83984375</v>
      </c>
      <c r="Y226">
        <v>14117.7900390625</v>
      </c>
      <c r="Z226">
        <v>14181.3798828125</v>
      </c>
      <c r="AA226">
        <v>122000000</v>
      </c>
      <c r="AB226">
        <f t="shared" si="48"/>
        <v>-2.1261038227798842E-2</v>
      </c>
      <c r="AC226">
        <f t="shared" si="49"/>
        <v>-2.1490309623528464E-2</v>
      </c>
      <c r="AD226">
        <v>137.11000061035159</v>
      </c>
      <c r="AE226">
        <v>137.47999572753909</v>
      </c>
      <c r="AF226">
        <v>132.5</v>
      </c>
      <c r="AG226">
        <v>133.9100036621094</v>
      </c>
      <c r="AH226">
        <v>1393</v>
      </c>
      <c r="AI226">
        <f t="shared" si="50"/>
        <v>-2.7452964719826795E-2</v>
      </c>
      <c r="AJ226">
        <f t="shared" si="51"/>
        <v>-2.7836839332444182E-2</v>
      </c>
      <c r="AK226">
        <v>900.70001220703125</v>
      </c>
      <c r="AL226">
        <v>908.9000244140625</v>
      </c>
      <c r="AM226">
        <v>890.5</v>
      </c>
      <c r="AN226">
        <v>894.70001220703125</v>
      </c>
      <c r="AO226">
        <v>1930</v>
      </c>
      <c r="AP226">
        <f t="shared" si="52"/>
        <v>-7.8178712077803258E-4</v>
      </c>
      <c r="AQ226">
        <f t="shared" si="53"/>
        <v>-7.8209287569636413E-4</v>
      </c>
      <c r="AR226">
        <v>23.559999465942379</v>
      </c>
      <c r="AS226">
        <v>24.469999313354489</v>
      </c>
      <c r="AT226">
        <v>20.780000686645511</v>
      </c>
      <c r="AU226">
        <v>23.120000839233398</v>
      </c>
      <c r="AV226">
        <v>0</v>
      </c>
      <c r="AW226">
        <f t="shared" si="54"/>
        <v>-1.8675663696216524E-2</v>
      </c>
      <c r="AX226">
        <f t="shared" si="55"/>
        <v>-1.885225601220672E-2</v>
      </c>
    </row>
    <row r="227" spans="1:50" x14ac:dyDescent="0.3">
      <c r="A227" s="1">
        <v>39609</v>
      </c>
      <c r="B227">
        <v>1358.97998046875</v>
      </c>
      <c r="C227">
        <v>1366.839965820312</v>
      </c>
      <c r="D227">
        <v>1351.56005859375</v>
      </c>
      <c r="E227">
        <v>1358.43994140625</v>
      </c>
      <c r="F227">
        <v>4635070000</v>
      </c>
      <c r="G227">
        <f t="shared" si="42"/>
        <v>-2.4380715658895162E-3</v>
      </c>
      <c r="H227">
        <f t="shared" si="43"/>
        <v>-2.4410485020095888E-3</v>
      </c>
      <c r="I227">
        <v>3588.60009765625</v>
      </c>
      <c r="J227">
        <v>3592.97998046875</v>
      </c>
      <c r="K227">
        <v>3543.969970703125</v>
      </c>
      <c r="L227">
        <v>3574.699951171875</v>
      </c>
      <c r="M227">
        <v>0</v>
      </c>
      <c r="N227">
        <f t="shared" si="44"/>
        <v>-6.293576966759769E-3</v>
      </c>
      <c r="O227">
        <f t="shared" si="45"/>
        <v>-6.3134650108133102E-3</v>
      </c>
      <c r="P227">
        <v>5869.7998046875</v>
      </c>
      <c r="Q227">
        <v>5873.2001953125</v>
      </c>
      <c r="R227">
        <v>5813.39990234375</v>
      </c>
      <c r="S227">
        <v>5827.2998046875</v>
      </c>
      <c r="T227">
        <v>1327050900</v>
      </c>
      <c r="U227">
        <f t="shared" si="46"/>
        <v>-8.5579644979262414E-3</v>
      </c>
      <c r="V227">
        <f t="shared" si="47"/>
        <v>-8.5947941512179993E-3</v>
      </c>
      <c r="W227">
        <v>14281.3603515625</v>
      </c>
      <c r="X227">
        <v>14308.8896484375</v>
      </c>
      <c r="Y227">
        <v>13983.5595703125</v>
      </c>
      <c r="Z227">
        <v>14021.169921875</v>
      </c>
      <c r="AA227">
        <v>120700000</v>
      </c>
      <c r="AB227">
        <f t="shared" si="48"/>
        <v>-1.1297205367981906E-2</v>
      </c>
      <c r="AC227">
        <f t="shared" si="49"/>
        <v>-1.1361503510759666E-2</v>
      </c>
      <c r="AD227">
        <v>133.21000671386719</v>
      </c>
      <c r="AE227">
        <v>137.69000244140619</v>
      </c>
      <c r="AF227">
        <v>130.82000732421881</v>
      </c>
      <c r="AG227">
        <v>131.02000427246091</v>
      </c>
      <c r="AH227">
        <v>1832</v>
      </c>
      <c r="AI227">
        <f t="shared" si="50"/>
        <v>-2.1581654175297706E-2</v>
      </c>
      <c r="AJ227">
        <f t="shared" si="51"/>
        <v>-2.1817943942060145E-2</v>
      </c>
      <c r="AK227">
        <v>886.5999755859375</v>
      </c>
      <c r="AL227">
        <v>886.5999755859375</v>
      </c>
      <c r="AM227">
        <v>866</v>
      </c>
      <c r="AN227">
        <v>867.9000244140625</v>
      </c>
      <c r="AO227">
        <v>457</v>
      </c>
      <c r="AP227">
        <f t="shared" si="52"/>
        <v>-2.9954160531258944E-2</v>
      </c>
      <c r="AQ227">
        <f t="shared" si="53"/>
        <v>-3.0411951417025018E-2</v>
      </c>
      <c r="AR227">
        <v>24.370000839233398</v>
      </c>
      <c r="AS227">
        <v>24.420000076293949</v>
      </c>
      <c r="AT227">
        <v>22.309999465942379</v>
      </c>
      <c r="AU227">
        <v>23.180000305175781</v>
      </c>
      <c r="AV227">
        <v>0</v>
      </c>
      <c r="AW227">
        <f t="shared" si="54"/>
        <v>2.5951325157638813E-3</v>
      </c>
      <c r="AX227">
        <f t="shared" si="55"/>
        <v>2.5917709738850696E-3</v>
      </c>
    </row>
    <row r="228" spans="1:50" x14ac:dyDescent="0.3">
      <c r="A228" s="1">
        <v>39610</v>
      </c>
      <c r="B228">
        <v>1357.089965820312</v>
      </c>
      <c r="C228">
        <v>1357.089965820312</v>
      </c>
      <c r="D228">
        <v>1335.469970703125</v>
      </c>
      <c r="E228">
        <v>1335.489990234375</v>
      </c>
      <c r="F228">
        <v>4779980000</v>
      </c>
      <c r="G228">
        <f t="shared" si="42"/>
        <v>-1.6894343630766133E-2</v>
      </c>
      <c r="H228">
        <f t="shared" si="43"/>
        <v>-1.7038681020649288E-2</v>
      </c>
      <c r="I228">
        <v>3581.679931640625</v>
      </c>
      <c r="J228">
        <v>3604.260009765625</v>
      </c>
      <c r="K228">
        <v>3505.159912109375</v>
      </c>
      <c r="L228">
        <v>3509.389892578125</v>
      </c>
      <c r="M228">
        <v>0</v>
      </c>
      <c r="N228">
        <f t="shared" si="44"/>
        <v>-1.8270081261600641E-2</v>
      </c>
      <c r="O228">
        <f t="shared" si="45"/>
        <v>-1.8439040290486233E-2</v>
      </c>
      <c r="P228">
        <v>5847.39990234375</v>
      </c>
      <c r="Q228">
        <v>5859.39990234375</v>
      </c>
      <c r="R228">
        <v>5708.2998046875</v>
      </c>
      <c r="S228">
        <v>5723.2998046875</v>
      </c>
      <c r="T228">
        <v>1940035400</v>
      </c>
      <c r="U228">
        <f t="shared" si="46"/>
        <v>-1.7847030955287738E-2</v>
      </c>
      <c r="V228">
        <f t="shared" si="47"/>
        <v>-1.8008209801063095E-2</v>
      </c>
      <c r="W228">
        <v>14137.5400390625</v>
      </c>
      <c r="X228">
        <v>14194.48046875</v>
      </c>
      <c r="Y228">
        <v>13993.5703125</v>
      </c>
      <c r="Z228">
        <v>14183.48046875</v>
      </c>
      <c r="AA228">
        <v>131100000</v>
      </c>
      <c r="AB228">
        <f t="shared" si="48"/>
        <v>1.1576105829925982E-2</v>
      </c>
      <c r="AC228">
        <f t="shared" si="49"/>
        <v>1.1509615358680217E-2</v>
      </c>
      <c r="AD228">
        <v>132.6000061035156</v>
      </c>
      <c r="AE228">
        <v>137.22999572753909</v>
      </c>
      <c r="AF228">
        <v>131.72999572753909</v>
      </c>
      <c r="AG228">
        <v>135.02000427246091</v>
      </c>
      <c r="AH228">
        <v>930</v>
      </c>
      <c r="AI228">
        <f t="shared" si="50"/>
        <v>3.0529689128095686E-2</v>
      </c>
      <c r="AJ228">
        <f t="shared" si="51"/>
        <v>3.0072931343938004E-2</v>
      </c>
      <c r="AK228">
        <v>869.5</v>
      </c>
      <c r="AL228">
        <v>882</v>
      </c>
      <c r="AM228">
        <v>869.5</v>
      </c>
      <c r="AN228">
        <v>879.70001220703125</v>
      </c>
      <c r="AO228">
        <v>146</v>
      </c>
      <c r="AP228">
        <f t="shared" si="52"/>
        <v>1.3596021962247518E-2</v>
      </c>
      <c r="AQ228">
        <f t="shared" si="53"/>
        <v>1.3504425354746141E-2</v>
      </c>
      <c r="AR228">
        <v>23.440000534057621</v>
      </c>
      <c r="AS228">
        <v>24.29999923706055</v>
      </c>
      <c r="AT228">
        <v>22.860000610351559</v>
      </c>
      <c r="AU228">
        <v>24.120000839233398</v>
      </c>
      <c r="AV228">
        <v>0</v>
      </c>
      <c r="AW228">
        <f t="shared" si="54"/>
        <v>4.0552222678259746E-2</v>
      </c>
      <c r="AX228">
        <f t="shared" si="55"/>
        <v>3.9751555575988307E-2</v>
      </c>
    </row>
    <row r="229" spans="1:50" x14ac:dyDescent="0.3">
      <c r="A229" s="1">
        <v>39611</v>
      </c>
      <c r="B229">
        <v>1335.780029296875</v>
      </c>
      <c r="C229">
        <v>1353.030029296875</v>
      </c>
      <c r="D229">
        <v>1331.2900390625</v>
      </c>
      <c r="E229">
        <v>1339.869995117188</v>
      </c>
      <c r="F229">
        <v>4734240000</v>
      </c>
      <c r="G229">
        <f t="shared" si="42"/>
        <v>3.2796987733650293E-3</v>
      </c>
      <c r="H229">
        <f t="shared" si="43"/>
        <v>3.2743322917704104E-3</v>
      </c>
      <c r="I229">
        <v>3511.969970703125</v>
      </c>
      <c r="J229">
        <v>3555.35009765625</v>
      </c>
      <c r="K229">
        <v>3511.969970703125</v>
      </c>
      <c r="L229">
        <v>3542.590087890625</v>
      </c>
      <c r="M229">
        <v>0</v>
      </c>
      <c r="N229">
        <f t="shared" si="44"/>
        <v>9.4603895060830449E-3</v>
      </c>
      <c r="O229">
        <f t="shared" si="45"/>
        <v>9.4159202655046126E-3</v>
      </c>
      <c r="P229">
        <v>5725.5</v>
      </c>
      <c r="Q229">
        <v>5797.7998046875</v>
      </c>
      <c r="R229">
        <v>5719.7998046875</v>
      </c>
      <c r="S229">
        <v>5790.5</v>
      </c>
      <c r="T229">
        <v>1871306800</v>
      </c>
      <c r="U229">
        <f t="shared" si="46"/>
        <v>1.1741512345284037E-2</v>
      </c>
      <c r="V229">
        <f t="shared" si="47"/>
        <v>1.1673115655658468E-2</v>
      </c>
      <c r="W229">
        <v>14010.3203125</v>
      </c>
      <c r="X229">
        <v>14010.3203125</v>
      </c>
      <c r="Y229">
        <v>13826.0703125</v>
      </c>
      <c r="Z229">
        <v>13888.599609375</v>
      </c>
      <c r="AA229">
        <v>133400000</v>
      </c>
      <c r="AB229">
        <f t="shared" si="48"/>
        <v>-2.0790444209000843E-2</v>
      </c>
      <c r="AC229">
        <f t="shared" si="49"/>
        <v>-2.1009608498204286E-2</v>
      </c>
      <c r="AD229">
        <v>133.55999755859381</v>
      </c>
      <c r="AE229">
        <v>136.66999816894531</v>
      </c>
      <c r="AF229">
        <v>131.3399963378906</v>
      </c>
      <c r="AG229">
        <v>136.0899963378906</v>
      </c>
      <c r="AH229">
        <v>723</v>
      </c>
      <c r="AI229">
        <f t="shared" si="50"/>
        <v>7.9246928719578363E-3</v>
      </c>
      <c r="AJ229">
        <f t="shared" si="51"/>
        <v>7.8934574058639601E-3</v>
      </c>
      <c r="AK229">
        <v>873.5999755859375</v>
      </c>
      <c r="AL229">
        <v>873.5999755859375</v>
      </c>
      <c r="AM229">
        <v>858.20001220703125</v>
      </c>
      <c r="AN229">
        <v>869.20001220703125</v>
      </c>
      <c r="AO229">
        <v>135</v>
      </c>
      <c r="AP229">
        <f t="shared" si="52"/>
        <v>-1.1935887068657785E-2</v>
      </c>
      <c r="AQ229">
        <f t="shared" si="53"/>
        <v>-1.2007691708726861E-2</v>
      </c>
      <c r="AR229">
        <v>23.610000610351559</v>
      </c>
      <c r="AS229">
        <v>23.979999542236332</v>
      </c>
      <c r="AT229">
        <v>21.909999847412109</v>
      </c>
      <c r="AU229">
        <v>23.329999923706051</v>
      </c>
      <c r="AV229">
        <v>0</v>
      </c>
      <c r="AW229">
        <f t="shared" si="54"/>
        <v>-3.2752938973465463E-2</v>
      </c>
      <c r="AX229">
        <f t="shared" si="55"/>
        <v>-3.3301323889941122E-2</v>
      </c>
    </row>
    <row r="230" spans="1:50" x14ac:dyDescent="0.3">
      <c r="A230" s="1">
        <v>39612</v>
      </c>
      <c r="B230">
        <v>1341.81005859375</v>
      </c>
      <c r="C230">
        <v>1360.030029296875</v>
      </c>
      <c r="D230">
        <v>1341.7099609375</v>
      </c>
      <c r="E230">
        <v>1360.030029296875</v>
      </c>
      <c r="F230">
        <v>4080420000</v>
      </c>
      <c r="G230">
        <f t="shared" si="42"/>
        <v>1.5046261393385262E-2</v>
      </c>
      <c r="H230">
        <f t="shared" si="43"/>
        <v>1.4934189182590769E-2</v>
      </c>
      <c r="I230">
        <v>3538.929931640625</v>
      </c>
      <c r="J230">
        <v>3569.219970703125</v>
      </c>
      <c r="K230">
        <v>3503.800048828125</v>
      </c>
      <c r="L230">
        <v>3562.669921875</v>
      </c>
      <c r="M230">
        <v>0</v>
      </c>
      <c r="N230">
        <f t="shared" si="44"/>
        <v>5.6681223303289927E-3</v>
      </c>
      <c r="O230">
        <f t="shared" si="45"/>
        <v>5.6521189691479358E-3</v>
      </c>
      <c r="P230">
        <v>5793.7001953125</v>
      </c>
      <c r="Q230">
        <v>5818.2998046875</v>
      </c>
      <c r="R230">
        <v>5719.5</v>
      </c>
      <c r="S230">
        <v>5802.7998046875</v>
      </c>
      <c r="T230">
        <v>1353586500</v>
      </c>
      <c r="U230">
        <f t="shared" si="46"/>
        <v>2.1241351675157587E-3</v>
      </c>
      <c r="V230">
        <f t="shared" si="47"/>
        <v>2.1218823819941705E-3</v>
      </c>
      <c r="W230">
        <v>14011.1201171875</v>
      </c>
      <c r="X230">
        <v>14041.33984375</v>
      </c>
      <c r="Y230">
        <v>13810.3798828125</v>
      </c>
      <c r="Z230">
        <v>13973.73046875</v>
      </c>
      <c r="AA230">
        <v>230400000</v>
      </c>
      <c r="AB230">
        <f t="shared" si="48"/>
        <v>6.1295495420240547E-3</v>
      </c>
      <c r="AC230">
        <f t="shared" si="49"/>
        <v>6.1108402672564663E-3</v>
      </c>
      <c r="AD230">
        <v>136.66999816894531</v>
      </c>
      <c r="AE230">
        <v>137.46000671386719</v>
      </c>
      <c r="AF230">
        <v>134.2200012207031</v>
      </c>
      <c r="AG230">
        <v>135.11000061035159</v>
      </c>
      <c r="AH230">
        <v>544</v>
      </c>
      <c r="AI230">
        <f t="shared" si="50"/>
        <v>-7.2010857073272786E-3</v>
      </c>
      <c r="AJ230">
        <f t="shared" si="51"/>
        <v>-7.2271386734488081E-3</v>
      </c>
      <c r="AK230">
        <v>870.29998779296875</v>
      </c>
      <c r="AL230">
        <v>870.29998779296875</v>
      </c>
      <c r="AM230">
        <v>860.5</v>
      </c>
      <c r="AN230">
        <v>870.29998779296875</v>
      </c>
      <c r="AO230">
        <v>361</v>
      </c>
      <c r="AP230">
        <f t="shared" si="52"/>
        <v>1.2655034174982286E-3</v>
      </c>
      <c r="AQ230">
        <f t="shared" si="53"/>
        <v>1.2647033429752463E-3</v>
      </c>
      <c r="AR230">
        <v>23.020000457763668</v>
      </c>
      <c r="AS230">
        <v>23.139999389648441</v>
      </c>
      <c r="AT230">
        <v>21.04000091552734</v>
      </c>
      <c r="AU230">
        <v>21.219999313354489</v>
      </c>
      <c r="AV230">
        <v>0</v>
      </c>
      <c r="AW230">
        <f t="shared" si="54"/>
        <v>-9.044151809908714E-2</v>
      </c>
      <c r="AX230">
        <f t="shared" si="55"/>
        <v>-9.4795981935706652E-2</v>
      </c>
    </row>
    <row r="231" spans="1:50" x14ac:dyDescent="0.3">
      <c r="A231" s="1">
        <v>39615</v>
      </c>
      <c r="B231">
        <v>1358.849975585938</v>
      </c>
      <c r="C231">
        <v>1364.699951171875</v>
      </c>
      <c r="D231">
        <v>1352.069946289062</v>
      </c>
      <c r="E231">
        <v>1360.140014648438</v>
      </c>
      <c r="F231">
        <v>3706940000</v>
      </c>
      <c r="G231">
        <f t="shared" si="42"/>
        <v>8.0869796396934213E-5</v>
      </c>
      <c r="H231">
        <f t="shared" si="43"/>
        <v>8.0866526611286094E-5</v>
      </c>
      <c r="I231">
        <v>3540.81005859375</v>
      </c>
      <c r="J231">
        <v>3563.030029296875</v>
      </c>
      <c r="K231">
        <v>3502.679931640625</v>
      </c>
      <c r="L231">
        <v>3532.830078125</v>
      </c>
      <c r="M231">
        <v>0</v>
      </c>
      <c r="N231">
        <f t="shared" si="44"/>
        <v>-8.3756969925228349E-3</v>
      </c>
      <c r="O231">
        <f t="shared" si="45"/>
        <v>-8.4109702393526577E-3</v>
      </c>
      <c r="P231">
        <v>5802.7998046875</v>
      </c>
      <c r="Q231">
        <v>5832.60009765625</v>
      </c>
      <c r="R231">
        <v>5759.60009765625</v>
      </c>
      <c r="S231">
        <v>5794.60009765625</v>
      </c>
      <c r="T231">
        <v>1256900700</v>
      </c>
      <c r="U231">
        <f t="shared" si="46"/>
        <v>-1.4130604720545897E-3</v>
      </c>
      <c r="V231">
        <f t="shared" si="47"/>
        <v>-1.4140597835060366E-3</v>
      </c>
      <c r="W231">
        <v>14118.23046875</v>
      </c>
      <c r="X231">
        <v>14369.08984375</v>
      </c>
      <c r="Y231">
        <v>14103.5</v>
      </c>
      <c r="Z231">
        <v>14354.3701171875</v>
      </c>
      <c r="AA231">
        <v>119900000</v>
      </c>
      <c r="AB231">
        <f t="shared" si="48"/>
        <v>2.7239658678742899E-2</v>
      </c>
      <c r="AC231">
        <f t="shared" si="49"/>
        <v>2.6875261735083252E-2</v>
      </c>
      <c r="AD231">
        <v>135.13999938964841</v>
      </c>
      <c r="AE231">
        <v>139.1000061035156</v>
      </c>
      <c r="AF231">
        <v>132.9700012207031</v>
      </c>
      <c r="AG231">
        <v>134.71000671386719</v>
      </c>
      <c r="AH231">
        <v>996</v>
      </c>
      <c r="AI231">
        <f t="shared" si="50"/>
        <v>-2.9605054746314426E-3</v>
      </c>
      <c r="AJ231">
        <f t="shared" si="51"/>
        <v>-2.9648964394224163E-3</v>
      </c>
      <c r="AK231">
        <v>872.5</v>
      </c>
      <c r="AL231">
        <v>893</v>
      </c>
      <c r="AM231">
        <v>871.29998779296875</v>
      </c>
      <c r="AN231">
        <v>883.5999755859375</v>
      </c>
      <c r="AO231">
        <v>70</v>
      </c>
      <c r="AP231">
        <f t="shared" si="52"/>
        <v>1.5282072824908066E-2</v>
      </c>
      <c r="AQ231">
        <f t="shared" si="53"/>
        <v>1.5166478146507503E-2</v>
      </c>
      <c r="AR231">
        <v>21.219999313354489</v>
      </c>
      <c r="AS231">
        <v>22.840000152587891</v>
      </c>
      <c r="AT231">
        <v>20.729999542236332</v>
      </c>
      <c r="AU231">
        <v>20.95000076293945</v>
      </c>
      <c r="AV231">
        <v>0</v>
      </c>
      <c r="AW231">
        <f t="shared" si="54"/>
        <v>-1.2723777528358331E-2</v>
      </c>
      <c r="AX231">
        <f t="shared" si="55"/>
        <v>-1.2805418042120532E-2</v>
      </c>
    </row>
    <row r="232" spans="1:50" x14ac:dyDescent="0.3">
      <c r="A232" s="1">
        <v>39616</v>
      </c>
      <c r="B232">
        <v>1360.7099609375</v>
      </c>
      <c r="C232">
        <v>1366.589965820312</v>
      </c>
      <c r="D232">
        <v>1350.5400390625</v>
      </c>
      <c r="E232">
        <v>1350.930053710938</v>
      </c>
      <c r="F232">
        <v>3801960000</v>
      </c>
      <c r="G232">
        <f t="shared" si="42"/>
        <v>-6.7713329791863697E-3</v>
      </c>
      <c r="H232">
        <f t="shared" si="43"/>
        <v>-6.7943624734685829E-3</v>
      </c>
      <c r="I232">
        <v>3540.159912109375</v>
      </c>
      <c r="J232">
        <v>3583.56005859375</v>
      </c>
      <c r="K232">
        <v>3540.159912109375</v>
      </c>
      <c r="L232">
        <v>3555.580078125</v>
      </c>
      <c r="M232">
        <v>0</v>
      </c>
      <c r="N232">
        <f t="shared" si="44"/>
        <v>6.439596441636458E-3</v>
      </c>
      <c r="O232">
        <f t="shared" si="45"/>
        <v>6.4189508260253398E-3</v>
      </c>
      <c r="P232">
        <v>5794.60009765625</v>
      </c>
      <c r="Q232">
        <v>5930.2998046875</v>
      </c>
      <c r="R232">
        <v>5794.60009765625</v>
      </c>
      <c r="S232">
        <v>5861.89990234375</v>
      </c>
      <c r="T232">
        <v>1313063800</v>
      </c>
      <c r="U232">
        <f t="shared" si="46"/>
        <v>1.1614227652175832E-2</v>
      </c>
      <c r="V232">
        <f t="shared" si="47"/>
        <v>1.1547300218699022E-2</v>
      </c>
      <c r="W232">
        <v>14387</v>
      </c>
      <c r="X232">
        <v>14387</v>
      </c>
      <c r="Y232">
        <v>14299.669921875</v>
      </c>
      <c r="Z232">
        <v>14348.3701171875</v>
      </c>
      <c r="AA232">
        <v>110700000</v>
      </c>
      <c r="AB232">
        <f t="shared" si="48"/>
        <v>-4.1799117279383625E-4</v>
      </c>
      <c r="AC232">
        <f t="shared" si="49"/>
        <v>-4.1807855545507707E-4</v>
      </c>
      <c r="AD232">
        <v>134.61000061035159</v>
      </c>
      <c r="AE232">
        <v>135.24000549316409</v>
      </c>
      <c r="AF232">
        <v>132.00999450683591</v>
      </c>
      <c r="AG232">
        <v>133.7200012207031</v>
      </c>
      <c r="AH232">
        <v>1411</v>
      </c>
      <c r="AI232">
        <f t="shared" si="50"/>
        <v>-7.3491607439893237E-3</v>
      </c>
      <c r="AJ232">
        <f t="shared" si="51"/>
        <v>-7.3762988691897591E-3</v>
      </c>
      <c r="AK232">
        <v>883.4000244140625</v>
      </c>
      <c r="AL232">
        <v>887</v>
      </c>
      <c r="AM232">
        <v>876.29998779296875</v>
      </c>
      <c r="AN232">
        <v>884.29998779296875</v>
      </c>
      <c r="AO232">
        <v>62</v>
      </c>
      <c r="AP232">
        <f t="shared" si="52"/>
        <v>7.9222750834398133E-4</v>
      </c>
      <c r="AQ232">
        <f t="shared" si="53"/>
        <v>7.919138617736083E-4</v>
      </c>
      <c r="AR232">
        <v>20.95999908447266</v>
      </c>
      <c r="AS232">
        <v>21.420000076293949</v>
      </c>
      <c r="AT232">
        <v>20.020000457763668</v>
      </c>
      <c r="AU232">
        <v>21.129999160766602</v>
      </c>
      <c r="AV232">
        <v>0</v>
      </c>
      <c r="AW232">
        <f t="shared" si="54"/>
        <v>8.5918086526072662E-3</v>
      </c>
      <c r="AX232">
        <f t="shared" si="55"/>
        <v>8.5551091250368819E-3</v>
      </c>
    </row>
    <row r="233" spans="1:50" x14ac:dyDescent="0.3">
      <c r="A233" s="1">
        <v>39617</v>
      </c>
      <c r="B233">
        <v>1349.589965820312</v>
      </c>
      <c r="C233">
        <v>1349.589965820312</v>
      </c>
      <c r="D233">
        <v>1333.400024414062</v>
      </c>
      <c r="E233">
        <v>1337.81005859375</v>
      </c>
      <c r="F233">
        <v>4573570000</v>
      </c>
      <c r="G233">
        <f t="shared" si="42"/>
        <v>-9.7118241474811948E-3</v>
      </c>
      <c r="H233">
        <f t="shared" si="43"/>
        <v>-9.7592914913050451E-3</v>
      </c>
      <c r="I233">
        <v>3550.550048828125</v>
      </c>
      <c r="J233">
        <v>3550.550048828125</v>
      </c>
      <c r="K233">
        <v>3494.1298828125</v>
      </c>
      <c r="L233">
        <v>3507.969970703125</v>
      </c>
      <c r="M233">
        <v>0</v>
      </c>
      <c r="N233">
        <f t="shared" si="44"/>
        <v>-1.3390250360211749E-2</v>
      </c>
      <c r="O233">
        <f t="shared" si="45"/>
        <v>-1.3480708171942456E-2</v>
      </c>
      <c r="P233">
        <v>5861.89990234375</v>
      </c>
      <c r="Q233">
        <v>5861.89990234375</v>
      </c>
      <c r="R233">
        <v>5735.39990234375</v>
      </c>
      <c r="S233">
        <v>5756.89990234375</v>
      </c>
      <c r="T233">
        <v>1316636300</v>
      </c>
      <c r="U233">
        <f t="shared" si="46"/>
        <v>-1.7912281299450047E-2</v>
      </c>
      <c r="V233">
        <f t="shared" si="47"/>
        <v>-1.8074648038080957E-2</v>
      </c>
      <c r="W233">
        <v>14301.3603515625</v>
      </c>
      <c r="X233">
        <v>14469.990234375</v>
      </c>
      <c r="Y233">
        <v>14301.3603515625</v>
      </c>
      <c r="Z233">
        <v>14452.8203125</v>
      </c>
      <c r="AA233">
        <v>110900000</v>
      </c>
      <c r="AB233">
        <f t="shared" si="48"/>
        <v>7.2795860755907119E-3</v>
      </c>
      <c r="AC233">
        <f t="shared" si="49"/>
        <v>7.2532177784053109E-3</v>
      </c>
      <c r="AD233">
        <v>133.5899963378906</v>
      </c>
      <c r="AE233">
        <v>135.03999328613281</v>
      </c>
      <c r="AF233">
        <v>132.19999694824219</v>
      </c>
      <c r="AG233">
        <v>136.44000244140619</v>
      </c>
      <c r="AH233">
        <v>751</v>
      </c>
      <c r="AI233">
        <f t="shared" si="50"/>
        <v>2.0341020011013688E-2</v>
      </c>
      <c r="AJ233">
        <f t="shared" si="51"/>
        <v>2.0136904763372272E-2</v>
      </c>
      <c r="AK233">
        <v>888</v>
      </c>
      <c r="AL233">
        <v>891.9000244140625</v>
      </c>
      <c r="AM233">
        <v>885.0999755859375</v>
      </c>
      <c r="AN233">
        <v>890.9000244140625</v>
      </c>
      <c r="AO233">
        <v>135</v>
      </c>
      <c r="AP233">
        <f t="shared" si="52"/>
        <v>7.4635719916338423E-3</v>
      </c>
      <c r="AQ233">
        <f t="shared" si="53"/>
        <v>7.4358573529017561E-3</v>
      </c>
      <c r="AR233">
        <v>21.670000076293949</v>
      </c>
      <c r="AS233">
        <v>22.860000610351559</v>
      </c>
      <c r="AT233">
        <v>21.260000228881839</v>
      </c>
      <c r="AU233">
        <v>22.239999771118161</v>
      </c>
      <c r="AV233">
        <v>0</v>
      </c>
      <c r="AW233">
        <f t="shared" si="54"/>
        <v>5.2531976073741021E-2</v>
      </c>
      <c r="AX233">
        <f t="shared" si="55"/>
        <v>5.11986671805916E-2</v>
      </c>
    </row>
    <row r="234" spans="1:50" x14ac:dyDescent="0.3">
      <c r="A234" s="1">
        <v>39618</v>
      </c>
      <c r="B234">
        <v>1336.890014648438</v>
      </c>
      <c r="C234">
        <v>1347.660034179688</v>
      </c>
      <c r="D234">
        <v>1330.5</v>
      </c>
      <c r="E234">
        <v>1342.829956054688</v>
      </c>
      <c r="F234">
        <v>4811670000</v>
      </c>
      <c r="G234">
        <f t="shared" si="42"/>
        <v>3.7523245012933012E-3</v>
      </c>
      <c r="H234">
        <f t="shared" si="43"/>
        <v>3.7453020931325722E-3</v>
      </c>
      <c r="I234">
        <v>3496.85009765625</v>
      </c>
      <c r="J234">
        <v>3518.8701171875</v>
      </c>
      <c r="K234">
        <v>3485.010009765625</v>
      </c>
      <c r="L234">
        <v>3486.7099609375</v>
      </c>
      <c r="M234">
        <v>0</v>
      </c>
      <c r="N234">
        <f t="shared" si="44"/>
        <v>-6.0604879583287079E-3</v>
      </c>
      <c r="O234">
        <f t="shared" si="45"/>
        <v>-6.0789272539760464E-3</v>
      </c>
      <c r="P234">
        <v>5756.89990234375</v>
      </c>
      <c r="Q234">
        <v>5786.39990234375</v>
      </c>
      <c r="R234">
        <v>5707.2001953125</v>
      </c>
      <c r="S234">
        <v>5708.39990234375</v>
      </c>
      <c r="T234">
        <v>1438710400</v>
      </c>
      <c r="U234">
        <f t="shared" si="46"/>
        <v>-8.4246731440049301E-3</v>
      </c>
      <c r="V234">
        <f t="shared" si="47"/>
        <v>-8.4603612847669474E-3</v>
      </c>
      <c r="W234">
        <v>14324.7099609375</v>
      </c>
      <c r="X234">
        <v>14324.7099609375</v>
      </c>
      <c r="Y234">
        <v>14069.16015625</v>
      </c>
      <c r="Z234">
        <v>14130.169921875</v>
      </c>
      <c r="AA234">
        <v>130900000</v>
      </c>
      <c r="AB234">
        <f t="shared" si="48"/>
        <v>-2.2324389541184923E-2</v>
      </c>
      <c r="AC234">
        <f t="shared" si="49"/>
        <v>-2.25773506149307E-2</v>
      </c>
      <c r="AD234">
        <v>136.77000427246091</v>
      </c>
      <c r="AE234">
        <v>137.3699951171875</v>
      </c>
      <c r="AF234">
        <v>131.9700012207031</v>
      </c>
      <c r="AG234">
        <v>132</v>
      </c>
      <c r="AH234">
        <v>1667</v>
      </c>
      <c r="AI234">
        <f t="shared" si="50"/>
        <v>-3.2541793916435476E-2</v>
      </c>
      <c r="AJ234">
        <f t="shared" si="51"/>
        <v>-3.3083052857699004E-2</v>
      </c>
      <c r="AK234">
        <v>888.5999755859375</v>
      </c>
      <c r="AL234">
        <v>906.5</v>
      </c>
      <c r="AM234">
        <v>888.5999755859375</v>
      </c>
      <c r="AN234">
        <v>901.70001220703125</v>
      </c>
      <c r="AO234">
        <v>44</v>
      </c>
      <c r="AP234">
        <f t="shared" si="52"/>
        <v>1.2122558645199063E-2</v>
      </c>
      <c r="AQ234">
        <f t="shared" si="53"/>
        <v>1.2049668913240582E-2</v>
      </c>
      <c r="AR234">
        <v>22.239999771118161</v>
      </c>
      <c r="AS234">
        <v>22.610000610351559</v>
      </c>
      <c r="AT234">
        <v>20.909999847412109</v>
      </c>
      <c r="AU234">
        <v>21.579999923706051</v>
      </c>
      <c r="AV234">
        <v>0</v>
      </c>
      <c r="AW234">
        <f t="shared" si="54"/>
        <v>-2.9676252437251107E-2</v>
      </c>
      <c r="AX234">
        <f t="shared" si="55"/>
        <v>-3.0125502796344177E-2</v>
      </c>
    </row>
    <row r="235" spans="1:50" x14ac:dyDescent="0.3">
      <c r="A235" s="1">
        <v>39619</v>
      </c>
      <c r="B235">
        <v>1341.02001953125</v>
      </c>
      <c r="C235">
        <v>1341.02001953125</v>
      </c>
      <c r="D235">
        <v>1314.4599609375</v>
      </c>
      <c r="E235">
        <v>1317.930053710938</v>
      </c>
      <c r="F235">
        <v>5324900000</v>
      </c>
      <c r="G235">
        <f t="shared" si="42"/>
        <v>-1.8542855877975311E-2</v>
      </c>
      <c r="H235">
        <f t="shared" si="43"/>
        <v>-1.8716929874510457E-2</v>
      </c>
      <c r="I235">
        <v>3490.43994140625</v>
      </c>
      <c r="J235">
        <v>3506.419921875</v>
      </c>
      <c r="K235">
        <v>3401.800048828125</v>
      </c>
      <c r="L235">
        <v>3426.580078125</v>
      </c>
      <c r="M235">
        <v>0</v>
      </c>
      <c r="N235">
        <f t="shared" si="44"/>
        <v>-1.7245450148177049E-2</v>
      </c>
      <c r="O235">
        <f t="shared" si="45"/>
        <v>-1.7395884976488127E-2</v>
      </c>
      <c r="P235">
        <v>5708.39990234375</v>
      </c>
      <c r="Q235">
        <v>5731.89990234375</v>
      </c>
      <c r="R235">
        <v>5597</v>
      </c>
      <c r="S235">
        <v>5620.7998046875</v>
      </c>
      <c r="T235">
        <v>1691661700</v>
      </c>
      <c r="U235">
        <f t="shared" si="46"/>
        <v>-1.5345823550358345E-2</v>
      </c>
      <c r="V235">
        <f t="shared" si="47"/>
        <v>-1.5464789355377009E-2</v>
      </c>
      <c r="W235">
        <v>14171.01953125</v>
      </c>
      <c r="X235">
        <v>14190</v>
      </c>
      <c r="Y235">
        <v>13903.2099609375</v>
      </c>
      <c r="Z235">
        <v>13942.080078125</v>
      </c>
      <c r="AA235">
        <v>129700000</v>
      </c>
      <c r="AB235">
        <f t="shared" si="48"/>
        <v>-1.331122306312941E-2</v>
      </c>
      <c r="AC235">
        <f t="shared" si="49"/>
        <v>-1.3400611525580719E-2</v>
      </c>
      <c r="AD235">
        <v>132.94999694824219</v>
      </c>
      <c r="AE235">
        <v>136.75</v>
      </c>
      <c r="AF235">
        <v>131.55000305175781</v>
      </c>
      <c r="AG235">
        <v>134.86000061035159</v>
      </c>
      <c r="AH235">
        <v>998</v>
      </c>
      <c r="AI235">
        <f t="shared" si="50"/>
        <v>2.1666671290542356E-2</v>
      </c>
      <c r="AJ235">
        <f t="shared" si="51"/>
        <v>2.1435285245881449E-2</v>
      </c>
      <c r="AK235">
        <v>903.79998779296875</v>
      </c>
      <c r="AL235">
        <v>907.29998779296875</v>
      </c>
      <c r="AM235">
        <v>901</v>
      </c>
      <c r="AN235">
        <v>901.29998779296875</v>
      </c>
      <c r="AO235">
        <v>21</v>
      </c>
      <c r="AP235">
        <f t="shared" si="52"/>
        <v>-4.4363359060336133E-4</v>
      </c>
      <c r="AQ235">
        <f t="shared" si="53"/>
        <v>-4.4373202509839636E-4</v>
      </c>
      <c r="AR235">
        <v>21.579999923706051</v>
      </c>
      <c r="AS235">
        <v>23.70000076293945</v>
      </c>
      <c r="AT235">
        <v>21.579999923706051</v>
      </c>
      <c r="AU235">
        <v>22.870000839233398</v>
      </c>
      <c r="AV235">
        <v>0</v>
      </c>
      <c r="AW235">
        <f t="shared" si="54"/>
        <v>5.9777614461909989E-2</v>
      </c>
      <c r="AX235">
        <f t="shared" si="55"/>
        <v>5.8059088435921065E-2</v>
      </c>
    </row>
    <row r="236" spans="1:50" x14ac:dyDescent="0.3">
      <c r="A236" s="1">
        <v>39622</v>
      </c>
      <c r="B236">
        <v>1319.77001953125</v>
      </c>
      <c r="C236">
        <v>1323.780029296875</v>
      </c>
      <c r="D236">
        <v>1315.31005859375</v>
      </c>
      <c r="E236">
        <v>1318</v>
      </c>
      <c r="F236">
        <v>4186370000</v>
      </c>
      <c r="G236">
        <f t="shared" si="42"/>
        <v>5.3072838626826392E-5</v>
      </c>
      <c r="H236">
        <f t="shared" si="43"/>
        <v>5.3071430313495097E-5</v>
      </c>
      <c r="I236">
        <v>3425.830078125</v>
      </c>
      <c r="J236">
        <v>3449.320068359375</v>
      </c>
      <c r="K236">
        <v>3412.679931640625</v>
      </c>
      <c r="L236">
        <v>3427.330078125</v>
      </c>
      <c r="M236">
        <v>0</v>
      </c>
      <c r="N236">
        <f t="shared" si="44"/>
        <v>2.1887712614333373E-4</v>
      </c>
      <c r="O236">
        <f t="shared" si="45"/>
        <v>2.1885317603983931E-4</v>
      </c>
      <c r="P236">
        <v>5620.7998046875</v>
      </c>
      <c r="Q236">
        <v>5679.2001953125</v>
      </c>
      <c r="R236">
        <v>5603.2001953125</v>
      </c>
      <c r="S236">
        <v>5667.2001953125</v>
      </c>
      <c r="T236">
        <v>1288587600</v>
      </c>
      <c r="U236">
        <f t="shared" si="46"/>
        <v>8.2551224447282596E-3</v>
      </c>
      <c r="V236">
        <f t="shared" si="47"/>
        <v>8.22123528878747E-3</v>
      </c>
      <c r="W236">
        <v>13769.4404296875</v>
      </c>
      <c r="X236">
        <v>13920.75</v>
      </c>
      <c r="Y236">
        <v>13667.83984375</v>
      </c>
      <c r="Z236">
        <v>13857.4697265625</v>
      </c>
      <c r="AA236">
        <v>117700000</v>
      </c>
      <c r="AB236">
        <f t="shared" si="48"/>
        <v>-6.0687036000641606E-3</v>
      </c>
      <c r="AC236">
        <f t="shared" si="49"/>
        <v>-6.0871930242671884E-3</v>
      </c>
      <c r="AD236">
        <v>136.9700012207031</v>
      </c>
      <c r="AE236">
        <v>137.2799987792969</v>
      </c>
      <c r="AF236">
        <v>133.69000244140619</v>
      </c>
      <c r="AG236">
        <v>135.9100036621094</v>
      </c>
      <c r="AH236">
        <v>1175</v>
      </c>
      <c r="AI236">
        <f t="shared" si="50"/>
        <v>7.785874588504312E-3</v>
      </c>
      <c r="AJ236">
        <f t="shared" si="51"/>
        <v>7.7557210801096222E-3</v>
      </c>
      <c r="AK236">
        <v>903.4000244140625</v>
      </c>
      <c r="AL236">
        <v>903.4000244140625</v>
      </c>
      <c r="AM236">
        <v>879.20001220703125</v>
      </c>
      <c r="AN236">
        <v>884.79998779296875</v>
      </c>
      <c r="AO236">
        <v>54</v>
      </c>
      <c r="AP236">
        <f t="shared" si="52"/>
        <v>-1.8306890295653813E-2</v>
      </c>
      <c r="AQ236">
        <f t="shared" si="53"/>
        <v>-1.8476535046862422E-2</v>
      </c>
      <c r="AR236">
        <v>22.889999389648441</v>
      </c>
      <c r="AS236">
        <v>23.139999389648441</v>
      </c>
      <c r="AT236">
        <v>22.520000457763668</v>
      </c>
      <c r="AU236">
        <v>22.639999389648441</v>
      </c>
      <c r="AV236">
        <v>0</v>
      </c>
      <c r="AW236">
        <f t="shared" si="54"/>
        <v>-1.0056906040440138E-2</v>
      </c>
      <c r="AX236">
        <f t="shared" si="55"/>
        <v>-1.0107818354518225E-2</v>
      </c>
    </row>
    <row r="237" spans="1:50" x14ac:dyDescent="0.3">
      <c r="A237" s="1">
        <v>39623</v>
      </c>
      <c r="B237">
        <v>1317.22998046875</v>
      </c>
      <c r="C237">
        <v>1326.02001953125</v>
      </c>
      <c r="D237">
        <v>1304.420043945312</v>
      </c>
      <c r="E237">
        <v>1314.2900390625</v>
      </c>
      <c r="F237">
        <v>4705050000</v>
      </c>
      <c r="G237">
        <f t="shared" si="42"/>
        <v>-2.8148413789833081E-3</v>
      </c>
      <c r="H237">
        <f t="shared" si="43"/>
        <v>-2.8188104950155795E-3</v>
      </c>
      <c r="I237">
        <v>3427.530029296875</v>
      </c>
      <c r="J237">
        <v>3446.739990234375</v>
      </c>
      <c r="K237">
        <v>3364.68994140625</v>
      </c>
      <c r="L237">
        <v>3404.52001953125</v>
      </c>
      <c r="M237">
        <v>0</v>
      </c>
      <c r="N237">
        <f t="shared" si="44"/>
        <v>-6.6553433937792091E-3</v>
      </c>
      <c r="O237">
        <f t="shared" si="45"/>
        <v>-6.6775889477602096E-3</v>
      </c>
      <c r="P237">
        <v>5667.2001953125</v>
      </c>
      <c r="Q237">
        <v>5693.7998046875</v>
      </c>
      <c r="R237">
        <v>5581.60009765625</v>
      </c>
      <c r="S237">
        <v>5634.7001953125</v>
      </c>
      <c r="T237">
        <v>1606101000</v>
      </c>
      <c r="U237">
        <f t="shared" si="46"/>
        <v>-5.7347541784180589E-3</v>
      </c>
      <c r="V237">
        <f t="shared" si="47"/>
        <v>-5.7512610198653582E-3</v>
      </c>
      <c r="W237">
        <v>13766.2802734375</v>
      </c>
      <c r="X237">
        <v>13877.490234375</v>
      </c>
      <c r="Y237">
        <v>13738.3896484375</v>
      </c>
      <c r="Z237">
        <v>13849.5595703125</v>
      </c>
      <c r="AA237">
        <v>100100000</v>
      </c>
      <c r="AB237">
        <f t="shared" si="48"/>
        <v>-5.70822553184982E-4</v>
      </c>
      <c r="AC237">
        <f t="shared" si="49"/>
        <v>-5.7098553440376916E-4</v>
      </c>
      <c r="AD237">
        <v>136.80999755859381</v>
      </c>
      <c r="AE237">
        <v>137.7200012207031</v>
      </c>
      <c r="AF237">
        <v>135.4700012207031</v>
      </c>
      <c r="AG237">
        <v>136.46000671386719</v>
      </c>
      <c r="AH237">
        <v>1660</v>
      </c>
      <c r="AI237">
        <f t="shared" si="50"/>
        <v>4.046818018820497E-3</v>
      </c>
      <c r="AJ237">
        <f t="shared" si="51"/>
        <v>4.0386516751722461E-3</v>
      </c>
      <c r="AK237">
        <v>889.5999755859375</v>
      </c>
      <c r="AL237">
        <v>891.20001220703125</v>
      </c>
      <c r="AM237">
        <v>885.5</v>
      </c>
      <c r="AN237">
        <v>889.20001220703125</v>
      </c>
      <c r="AO237">
        <v>64</v>
      </c>
      <c r="AP237">
        <f t="shared" si="52"/>
        <v>4.972902887394757E-3</v>
      </c>
      <c r="AQ237">
        <f t="shared" si="53"/>
        <v>4.960578846450024E-3</v>
      </c>
      <c r="AR237">
        <v>22.690000534057621</v>
      </c>
      <c r="AS237">
        <v>23.479999542236332</v>
      </c>
      <c r="AT237">
        <v>21.680000305175781</v>
      </c>
      <c r="AU237">
        <v>22.420000076293949</v>
      </c>
      <c r="AV237">
        <v>0</v>
      </c>
      <c r="AW237">
        <f t="shared" si="54"/>
        <v>-9.7172844207355068E-3</v>
      </c>
      <c r="AX237">
        <f t="shared" si="55"/>
        <v>-9.764805329035323E-3</v>
      </c>
    </row>
    <row r="238" spans="1:50" x14ac:dyDescent="0.3">
      <c r="A238" s="1">
        <v>39624</v>
      </c>
      <c r="B238">
        <v>1314.5400390625</v>
      </c>
      <c r="C238">
        <v>1335.630004882812</v>
      </c>
      <c r="D238">
        <v>1314.5400390625</v>
      </c>
      <c r="E238">
        <v>1321.969970703125</v>
      </c>
      <c r="F238">
        <v>4825640000</v>
      </c>
      <c r="G238">
        <f t="shared" si="42"/>
        <v>5.8434070200388908E-3</v>
      </c>
      <c r="H238">
        <f t="shared" si="43"/>
        <v>5.8264005356176317E-3</v>
      </c>
      <c r="I238">
        <v>3413.3701171875</v>
      </c>
      <c r="J238">
        <v>3461.780029296875</v>
      </c>
      <c r="K238">
        <v>3413.3701171875</v>
      </c>
      <c r="L238">
        <v>3460.39990234375</v>
      </c>
      <c r="M238">
        <v>0</v>
      </c>
      <c r="N238">
        <f t="shared" si="44"/>
        <v>1.6413439337094514E-2</v>
      </c>
      <c r="O238">
        <f t="shared" si="45"/>
        <v>1.6280194864742234E-2</v>
      </c>
      <c r="P238">
        <v>5634.7001953125</v>
      </c>
      <c r="Q238">
        <v>5669.60009765625</v>
      </c>
      <c r="R238">
        <v>5634.7001953125</v>
      </c>
      <c r="S238">
        <v>5666.10009765625</v>
      </c>
      <c r="T238">
        <v>1527032700</v>
      </c>
      <c r="U238">
        <f t="shared" si="46"/>
        <v>5.5725950370654215E-3</v>
      </c>
      <c r="V238">
        <f t="shared" si="47"/>
        <v>5.5571255727728582E-3</v>
      </c>
      <c r="W238">
        <v>13820.7802734375</v>
      </c>
      <c r="X238">
        <v>13833.23046875</v>
      </c>
      <c r="Y238">
        <v>13635.6796875</v>
      </c>
      <c r="Z238">
        <v>13829.919921875</v>
      </c>
      <c r="AA238">
        <v>123500000</v>
      </c>
      <c r="AB238">
        <f t="shared" si="48"/>
        <v>-1.418070252544273E-3</v>
      </c>
      <c r="AC238">
        <f t="shared" si="49"/>
        <v>-1.4190766657204098E-3</v>
      </c>
      <c r="AD238">
        <v>137.02000427246091</v>
      </c>
      <c r="AE238">
        <v>137.17999267578119</v>
      </c>
      <c r="AF238">
        <v>132.07000732421881</v>
      </c>
      <c r="AG238">
        <v>134.33000183105469</v>
      </c>
      <c r="AH238">
        <v>1438</v>
      </c>
      <c r="AI238">
        <f t="shared" si="50"/>
        <v>-1.5609004675477911E-2</v>
      </c>
      <c r="AJ238">
        <f t="shared" si="51"/>
        <v>-1.5732107881594133E-2</v>
      </c>
      <c r="AK238">
        <v>883.5999755859375</v>
      </c>
      <c r="AL238">
        <v>883.79998779296875</v>
      </c>
      <c r="AM238">
        <v>876.4000244140625</v>
      </c>
      <c r="AN238">
        <v>880</v>
      </c>
      <c r="AO238">
        <v>97</v>
      </c>
      <c r="AP238">
        <f t="shared" si="52"/>
        <v>-1.0346392353500355E-2</v>
      </c>
      <c r="AQ238">
        <f t="shared" si="53"/>
        <v>-1.040028834589455E-2</v>
      </c>
      <c r="AR238">
        <v>22.420000076293949</v>
      </c>
      <c r="AS238">
        <v>22.420000076293949</v>
      </c>
      <c r="AT238">
        <v>20.340000152587891</v>
      </c>
      <c r="AU238">
        <v>21.139999389648441</v>
      </c>
      <c r="AV238">
        <v>0</v>
      </c>
      <c r="AW238">
        <f t="shared" si="54"/>
        <v>-5.7091912680184674E-2</v>
      </c>
      <c r="AX238">
        <f t="shared" si="55"/>
        <v>-5.8786469476744929E-2</v>
      </c>
    </row>
    <row r="239" spans="1:50" x14ac:dyDescent="0.3">
      <c r="A239" s="1">
        <v>39625</v>
      </c>
      <c r="B239">
        <v>1316.2900390625</v>
      </c>
      <c r="C239">
        <v>1316.2900390625</v>
      </c>
      <c r="D239">
        <v>1283.150024414062</v>
      </c>
      <c r="E239">
        <v>1283.150024414062</v>
      </c>
      <c r="F239">
        <v>5231280000</v>
      </c>
      <c r="G239">
        <f t="shared" si="42"/>
        <v>-2.9365225496321621E-2</v>
      </c>
      <c r="H239">
        <f t="shared" si="43"/>
        <v>-2.9805014810582776E-2</v>
      </c>
      <c r="I239">
        <v>3441.919921875</v>
      </c>
      <c r="J239">
        <v>3441.919921875</v>
      </c>
      <c r="K239">
        <v>3366.35009765625</v>
      </c>
      <c r="L239">
        <v>3366.35009765625</v>
      </c>
      <c r="M239">
        <v>0</v>
      </c>
      <c r="N239">
        <f t="shared" si="44"/>
        <v>-2.7178883175843199E-2</v>
      </c>
      <c r="O239">
        <f t="shared" si="45"/>
        <v>-2.7555060744159303E-2</v>
      </c>
      <c r="P239">
        <v>5666.10009765625</v>
      </c>
      <c r="Q239">
        <v>5666.10009765625</v>
      </c>
      <c r="R239">
        <v>5518.2001953125</v>
      </c>
      <c r="S239">
        <v>5518.2001953125</v>
      </c>
      <c r="T239">
        <v>1603238500</v>
      </c>
      <c r="U239">
        <f t="shared" si="46"/>
        <v>-2.6102592575963837E-2</v>
      </c>
      <c r="V239">
        <f t="shared" si="47"/>
        <v>-2.6449312074142143E-2</v>
      </c>
      <c r="W239">
        <v>13845.41015625</v>
      </c>
      <c r="X239">
        <v>13950.5595703125</v>
      </c>
      <c r="Y239">
        <v>13798.0498046875</v>
      </c>
      <c r="Z239">
        <v>13822.3203125</v>
      </c>
      <c r="AA239">
        <v>114400000</v>
      </c>
      <c r="AB239">
        <f t="shared" si="48"/>
        <v>-5.4950494420286404E-4</v>
      </c>
      <c r="AC239">
        <f t="shared" si="49"/>
        <v>-5.4965597737628626E-4</v>
      </c>
      <c r="AD239">
        <v>134.94000244140619</v>
      </c>
      <c r="AE239">
        <v>140.55000305175781</v>
      </c>
      <c r="AF239">
        <v>133.55000305175781</v>
      </c>
      <c r="AG239">
        <v>139.83000183105469</v>
      </c>
      <c r="AH239">
        <v>1771</v>
      </c>
      <c r="AI239">
        <f t="shared" si="50"/>
        <v>4.0943943460354355E-2</v>
      </c>
      <c r="AJ239">
        <f t="shared" si="51"/>
        <v>4.0127939441682192E-2</v>
      </c>
      <c r="AK239">
        <v>909.5999755859375</v>
      </c>
      <c r="AL239">
        <v>912.5999755859375</v>
      </c>
      <c r="AM239">
        <v>909.5999755859375</v>
      </c>
      <c r="AN239">
        <v>913.0999755859375</v>
      </c>
      <c r="AO239">
        <v>182</v>
      </c>
      <c r="AP239">
        <f t="shared" si="52"/>
        <v>3.7613608620383522E-2</v>
      </c>
      <c r="AQ239">
        <f t="shared" si="53"/>
        <v>3.6923469412485796E-2</v>
      </c>
      <c r="AR239">
        <v>22.229999542236332</v>
      </c>
      <c r="AS239">
        <v>23.989999771118161</v>
      </c>
      <c r="AT239">
        <v>22.14999961853027</v>
      </c>
      <c r="AU239">
        <v>23.930000305175781</v>
      </c>
      <c r="AV239">
        <v>0</v>
      </c>
      <c r="AW239">
        <f t="shared" si="54"/>
        <v>0.13197734134720512</v>
      </c>
      <c r="AX239">
        <f t="shared" si="55"/>
        <v>0.12396596310292489</v>
      </c>
    </row>
    <row r="240" spans="1:50" x14ac:dyDescent="0.3">
      <c r="A240" s="1">
        <v>39626</v>
      </c>
      <c r="B240">
        <v>1283.599975585938</v>
      </c>
      <c r="C240">
        <v>1289.449951171875</v>
      </c>
      <c r="D240">
        <v>1272</v>
      </c>
      <c r="E240">
        <v>1278.380004882812</v>
      </c>
      <c r="F240">
        <v>6208260000</v>
      </c>
      <c r="G240">
        <f t="shared" si="42"/>
        <v>-3.7174293266511709E-3</v>
      </c>
      <c r="H240">
        <f t="shared" si="43"/>
        <v>-3.7243561390026521E-3</v>
      </c>
      <c r="I240">
        <v>3357.72998046875</v>
      </c>
      <c r="J240">
        <v>3363.530029296875</v>
      </c>
      <c r="K240">
        <v>3304.06005859375</v>
      </c>
      <c r="L240">
        <v>3340.27001953125</v>
      </c>
      <c r="M240">
        <v>0</v>
      </c>
      <c r="N240">
        <f t="shared" si="44"/>
        <v>-7.7472863393375814E-3</v>
      </c>
      <c r="O240">
        <f t="shared" si="45"/>
        <v>-7.7774524669072306E-3</v>
      </c>
      <c r="P240">
        <v>5518.2001953125</v>
      </c>
      <c r="Q240">
        <v>5555.2001953125</v>
      </c>
      <c r="R240">
        <v>5470.89990234375</v>
      </c>
      <c r="S240">
        <v>5530</v>
      </c>
      <c r="T240">
        <v>1672463300</v>
      </c>
      <c r="U240">
        <f t="shared" si="46"/>
        <v>2.1383429868172383E-3</v>
      </c>
      <c r="V240">
        <f t="shared" si="47"/>
        <v>2.1360599854332203E-3</v>
      </c>
      <c r="W240">
        <v>13605.259765625</v>
      </c>
      <c r="X240">
        <v>13605.5595703125</v>
      </c>
      <c r="Y240">
        <v>13453.349609375</v>
      </c>
      <c r="Z240">
        <v>13544.3603515625</v>
      </c>
      <c r="AA240">
        <v>127700000</v>
      </c>
      <c r="AB240">
        <f t="shared" si="48"/>
        <v>-2.0109500767836443E-2</v>
      </c>
      <c r="AC240">
        <f t="shared" si="49"/>
        <v>-2.0314449037777085E-2</v>
      </c>
      <c r="AD240">
        <v>140.3800048828125</v>
      </c>
      <c r="AE240">
        <v>142.9100036621094</v>
      </c>
      <c r="AF240">
        <v>139.0299987792969</v>
      </c>
      <c r="AG240">
        <v>140.30999755859381</v>
      </c>
      <c r="AH240">
        <v>1472</v>
      </c>
      <c r="AI240">
        <f t="shared" si="50"/>
        <v>3.4327091557866062E-3</v>
      </c>
      <c r="AJ240">
        <f t="shared" si="51"/>
        <v>3.4268308581953733E-3</v>
      </c>
      <c r="AK240">
        <v>913.0999755859375</v>
      </c>
      <c r="AL240">
        <v>927.5999755859375</v>
      </c>
      <c r="AM240">
        <v>910.70001220703125</v>
      </c>
      <c r="AN240">
        <v>929.29998779296875</v>
      </c>
      <c r="AO240">
        <v>167</v>
      </c>
      <c r="AP240">
        <f t="shared" si="52"/>
        <v>1.7741772686649872E-2</v>
      </c>
      <c r="AQ240">
        <f t="shared" si="53"/>
        <v>1.7586224542828363E-2</v>
      </c>
      <c r="AR240">
        <v>23.75</v>
      </c>
      <c r="AS240">
        <v>24.559999465942379</v>
      </c>
      <c r="AT240">
        <v>23.29999923706055</v>
      </c>
      <c r="AU240">
        <v>23.440000534057621</v>
      </c>
      <c r="AV240">
        <v>0</v>
      </c>
      <c r="AW240">
        <f t="shared" si="54"/>
        <v>-2.0476379643512968E-2</v>
      </c>
      <c r="AX240">
        <f t="shared" si="55"/>
        <v>-2.0688927180295493E-2</v>
      </c>
    </row>
    <row r="241" spans="1:50" x14ac:dyDescent="0.3">
      <c r="A241" s="1">
        <v>39629</v>
      </c>
      <c r="B241">
        <v>1278.06005859375</v>
      </c>
      <c r="C241">
        <v>1290.31005859375</v>
      </c>
      <c r="D241">
        <v>1274.859985351562</v>
      </c>
      <c r="E241">
        <v>1280</v>
      </c>
      <c r="F241">
        <v>5032330000</v>
      </c>
      <c r="G241">
        <f t="shared" si="42"/>
        <v>1.267225012124981E-3</v>
      </c>
      <c r="H241">
        <f t="shared" si="43"/>
        <v>1.266422760193669E-3</v>
      </c>
      <c r="I241">
        <v>3339.5400390625</v>
      </c>
      <c r="J241">
        <v>3358.800048828125</v>
      </c>
      <c r="K241">
        <v>3298.050048828125</v>
      </c>
      <c r="L241">
        <v>3352.81005859375</v>
      </c>
      <c r="M241">
        <v>0</v>
      </c>
      <c r="N241">
        <f t="shared" si="44"/>
        <v>3.754199208200474E-3</v>
      </c>
      <c r="O241">
        <f t="shared" si="45"/>
        <v>3.7471697900838949E-3</v>
      </c>
      <c r="P241">
        <v>5529.89990234375</v>
      </c>
      <c r="Q241">
        <v>5625.89990234375</v>
      </c>
      <c r="R241">
        <v>5520.2001953125</v>
      </c>
      <c r="S241">
        <v>5625.89990234375</v>
      </c>
      <c r="T241">
        <v>1411196700</v>
      </c>
      <c r="U241">
        <f t="shared" si="46"/>
        <v>1.7341754492540686E-2</v>
      </c>
      <c r="V241">
        <f t="shared" si="47"/>
        <v>1.719310239927167E-2</v>
      </c>
      <c r="W241">
        <v>13584.509765625</v>
      </c>
      <c r="X241">
        <v>13598.48046875</v>
      </c>
      <c r="Y241">
        <v>13454.2802734375</v>
      </c>
      <c r="Z241">
        <v>13481.3798828125</v>
      </c>
      <c r="AA241">
        <v>123700000</v>
      </c>
      <c r="AB241">
        <f t="shared" si="48"/>
        <v>-4.6499404265137167E-3</v>
      </c>
      <c r="AC241">
        <f t="shared" si="49"/>
        <v>-4.6607850303992341E-3</v>
      </c>
      <c r="AD241">
        <v>142.3500061035156</v>
      </c>
      <c r="AE241">
        <v>143.86000061035159</v>
      </c>
      <c r="AF241">
        <v>139.75999450683591</v>
      </c>
      <c r="AG241">
        <v>139.83000183105469</v>
      </c>
      <c r="AH241">
        <v>562</v>
      </c>
      <c r="AI241">
        <f t="shared" si="50"/>
        <v>-3.4209659745640859E-3</v>
      </c>
      <c r="AJ241">
        <f t="shared" si="51"/>
        <v>-3.4268308581953486E-3</v>
      </c>
      <c r="AK241">
        <v>927.70001220703125</v>
      </c>
      <c r="AL241">
        <v>933.70001220703125</v>
      </c>
      <c r="AM241">
        <v>922.29998779296875</v>
      </c>
      <c r="AN241">
        <v>926.20001220703125</v>
      </c>
      <c r="AO241">
        <v>144</v>
      </c>
      <c r="AP241">
        <f t="shared" si="52"/>
        <v>-3.3358179561583279E-3</v>
      </c>
      <c r="AQ241">
        <f t="shared" si="53"/>
        <v>-3.3413942012223332E-3</v>
      </c>
      <c r="AR241">
        <v>24.25</v>
      </c>
      <c r="AS241">
        <v>24.260000228881839</v>
      </c>
      <c r="AT241">
        <v>23.270000457763668</v>
      </c>
      <c r="AU241">
        <v>23.95000076293945</v>
      </c>
      <c r="AV241">
        <v>0</v>
      </c>
      <c r="AW241">
        <f t="shared" si="54"/>
        <v>2.1757688449742726E-2</v>
      </c>
      <c r="AX241">
        <f t="shared" si="55"/>
        <v>2.1524368219593384E-2</v>
      </c>
    </row>
    <row r="242" spans="1:50" x14ac:dyDescent="0.3">
      <c r="A242" s="1">
        <v>39630</v>
      </c>
      <c r="B242">
        <v>1276.68994140625</v>
      </c>
      <c r="C242">
        <v>1285.31005859375</v>
      </c>
      <c r="D242">
        <v>1260.680053710938</v>
      </c>
      <c r="E242">
        <v>1284.910034179688</v>
      </c>
      <c r="F242">
        <v>5846290000</v>
      </c>
      <c r="G242">
        <f t="shared" si="42"/>
        <v>3.8359642028812147E-3</v>
      </c>
      <c r="H242">
        <f t="shared" si="43"/>
        <v>3.8286256531540686E-3</v>
      </c>
      <c r="I242">
        <v>3341.830078125</v>
      </c>
      <c r="J242">
        <v>3345.0400390625</v>
      </c>
      <c r="K242">
        <v>3266.81005859375</v>
      </c>
      <c r="L242">
        <v>3292.860107421875</v>
      </c>
      <c r="M242">
        <v>0</v>
      </c>
      <c r="N242">
        <f t="shared" si="44"/>
        <v>-1.7880509221873269E-2</v>
      </c>
      <c r="O242">
        <f t="shared" si="45"/>
        <v>-1.8042296993419058E-2</v>
      </c>
      <c r="P242">
        <v>5625.89990234375</v>
      </c>
      <c r="Q242">
        <v>5625.89990234375</v>
      </c>
      <c r="R242">
        <v>5466.2998046875</v>
      </c>
      <c r="S242">
        <v>5479.89990234375</v>
      </c>
      <c r="T242">
        <v>1766869500</v>
      </c>
      <c r="U242">
        <f t="shared" si="46"/>
        <v>-2.595140378149572E-2</v>
      </c>
      <c r="V242">
        <f t="shared" si="47"/>
        <v>-2.6294083136082315E-2</v>
      </c>
      <c r="W242">
        <v>13514.8603515625</v>
      </c>
      <c r="X242">
        <v>13576.41015625</v>
      </c>
      <c r="Y242">
        <v>13448.349609375</v>
      </c>
      <c r="Z242">
        <v>13463.2001953125</v>
      </c>
      <c r="AA242">
        <v>121400000</v>
      </c>
      <c r="AB242">
        <f t="shared" si="48"/>
        <v>-1.3485034661160616E-3</v>
      </c>
      <c r="AC242">
        <f t="shared" si="49"/>
        <v>-1.3494135151432818E-3</v>
      </c>
      <c r="AD242">
        <v>141.6000061035156</v>
      </c>
      <c r="AE242">
        <v>143.36000061035159</v>
      </c>
      <c r="AF242">
        <v>140.32000732421881</v>
      </c>
      <c r="AG242">
        <v>140.66999816894531</v>
      </c>
      <c r="AH242">
        <v>811</v>
      </c>
      <c r="AI242">
        <f t="shared" si="50"/>
        <v>6.0072683035899896E-3</v>
      </c>
      <c r="AJ242">
        <f t="shared" si="51"/>
        <v>5.9892966053142959E-3</v>
      </c>
      <c r="AK242">
        <v>943.5999755859375</v>
      </c>
      <c r="AL242">
        <v>945.79998779296875</v>
      </c>
      <c r="AM242">
        <v>938</v>
      </c>
      <c r="AN242">
        <v>942.5</v>
      </c>
      <c r="AO242">
        <v>32</v>
      </c>
      <c r="AP242">
        <f t="shared" si="52"/>
        <v>1.7598777346296616E-2</v>
      </c>
      <c r="AQ242">
        <f t="shared" si="53"/>
        <v>1.7445712095821818E-2</v>
      </c>
      <c r="AR242">
        <v>25.139999389648441</v>
      </c>
      <c r="AS242">
        <v>25.569999694824219</v>
      </c>
      <c r="AT242">
        <v>23.639999389648441</v>
      </c>
      <c r="AU242">
        <v>23.64999961853027</v>
      </c>
      <c r="AV242">
        <v>0</v>
      </c>
      <c r="AW242">
        <f t="shared" si="54"/>
        <v>-1.2526143417640532E-2</v>
      </c>
      <c r="AX242">
        <f t="shared" si="55"/>
        <v>-1.2605256904289628E-2</v>
      </c>
    </row>
    <row r="243" spans="1:50" x14ac:dyDescent="0.3">
      <c r="A243" s="1">
        <v>39631</v>
      </c>
      <c r="B243">
        <v>1285.819946289062</v>
      </c>
      <c r="C243">
        <v>1292.170043945312</v>
      </c>
      <c r="D243">
        <v>1261.510009765625</v>
      </c>
      <c r="E243">
        <v>1261.52001953125</v>
      </c>
      <c r="F243">
        <v>5276090000</v>
      </c>
      <c r="G243">
        <f t="shared" si="42"/>
        <v>-1.820362050746269E-2</v>
      </c>
      <c r="H243">
        <f t="shared" si="43"/>
        <v>-1.8371344987170739E-2</v>
      </c>
      <c r="I243">
        <v>3295.590087890625</v>
      </c>
      <c r="J243">
        <v>3335.050048828125</v>
      </c>
      <c r="K243">
        <v>3276.4599609375</v>
      </c>
      <c r="L243">
        <v>3288.52001953125</v>
      </c>
      <c r="M243">
        <v>0</v>
      </c>
      <c r="N243">
        <f t="shared" si="44"/>
        <v>-1.3180298430664416E-3</v>
      </c>
      <c r="O243">
        <f t="shared" si="45"/>
        <v>-1.3188992083835839E-3</v>
      </c>
      <c r="P243">
        <v>5479.89990234375</v>
      </c>
      <c r="Q243">
        <v>5566.7998046875</v>
      </c>
      <c r="R243">
        <v>5426.2998046875</v>
      </c>
      <c r="S243">
        <v>5426.2998046875</v>
      </c>
      <c r="T243">
        <v>1775171700</v>
      </c>
      <c r="U243">
        <f t="shared" si="46"/>
        <v>-9.7812183819863691E-3</v>
      </c>
      <c r="V243">
        <f t="shared" si="47"/>
        <v>-9.8293687351863543E-3</v>
      </c>
      <c r="W243">
        <v>13489.8701171875</v>
      </c>
      <c r="X243">
        <v>13489.8701171875</v>
      </c>
      <c r="Y243">
        <v>13247.0498046875</v>
      </c>
      <c r="Z243">
        <v>13286.3701171875</v>
      </c>
      <c r="AA243">
        <v>136500000</v>
      </c>
      <c r="AB243">
        <f t="shared" si="48"/>
        <v>-1.3134327318891623E-2</v>
      </c>
      <c r="AC243">
        <f t="shared" si="49"/>
        <v>-1.3221345384992898E-2</v>
      </c>
      <c r="AD243">
        <v>141.63999938964841</v>
      </c>
      <c r="AE243">
        <v>144.8999938964844</v>
      </c>
      <c r="AF243">
        <v>140.49000549316409</v>
      </c>
      <c r="AG243">
        <v>144.25999450683591</v>
      </c>
      <c r="AH243">
        <v>1064</v>
      </c>
      <c r="AI243">
        <f t="shared" si="50"/>
        <v>2.5520696556624638E-2</v>
      </c>
      <c r="AJ243">
        <f t="shared" si="51"/>
        <v>2.5200480244368748E-2</v>
      </c>
      <c r="AK243">
        <v>938.79998779296875</v>
      </c>
      <c r="AL243">
        <v>944.79998779296875</v>
      </c>
      <c r="AM243">
        <v>933.0999755859375</v>
      </c>
      <c r="AN243">
        <v>944.79998779296875</v>
      </c>
      <c r="AO243">
        <v>58</v>
      </c>
      <c r="AP243">
        <f t="shared" si="52"/>
        <v>2.4403053506299737E-3</v>
      </c>
      <c r="AQ243">
        <f t="shared" si="53"/>
        <v>2.4373326407587281E-3</v>
      </c>
      <c r="AR243">
        <v>23.39999961853027</v>
      </c>
      <c r="AS243">
        <v>25.95999908447266</v>
      </c>
      <c r="AT243">
        <v>22.70000076293945</v>
      </c>
      <c r="AU243">
        <v>25.920000076293949</v>
      </c>
      <c r="AV243">
        <v>0</v>
      </c>
      <c r="AW243">
        <f t="shared" si="54"/>
        <v>9.5983107584707364E-2</v>
      </c>
      <c r="AX243">
        <f t="shared" si="55"/>
        <v>9.1651775619369727E-2</v>
      </c>
    </row>
    <row r="244" spans="1:50" x14ac:dyDescent="0.3">
      <c r="A244" s="1">
        <v>39632</v>
      </c>
      <c r="B244">
        <v>1262.9599609375</v>
      </c>
      <c r="C244">
        <v>1271.47998046875</v>
      </c>
      <c r="D244">
        <v>1252.010009765625</v>
      </c>
      <c r="E244">
        <v>1262.900024414062</v>
      </c>
      <c r="F244">
        <v>3247590000</v>
      </c>
      <c r="G244">
        <f t="shared" si="42"/>
        <v>1.093922301228974E-3</v>
      </c>
      <c r="H244">
        <f t="shared" si="43"/>
        <v>1.0933244042239118E-3</v>
      </c>
      <c r="I244">
        <v>3272.550048828125</v>
      </c>
      <c r="J244">
        <v>3342.949951171875</v>
      </c>
      <c r="K244">
        <v>3238.43994140625</v>
      </c>
      <c r="L244">
        <v>3330.89990234375</v>
      </c>
      <c r="M244">
        <v>0</v>
      </c>
      <c r="N244">
        <f t="shared" si="44"/>
        <v>1.2887220561467308E-2</v>
      </c>
      <c r="O244">
        <f t="shared" si="45"/>
        <v>1.2804886947705617E-2</v>
      </c>
      <c r="P244">
        <v>5426.2998046875</v>
      </c>
      <c r="Q244">
        <v>5490.60009765625</v>
      </c>
      <c r="R244">
        <v>5358.5</v>
      </c>
      <c r="S244">
        <v>5476.60009765625</v>
      </c>
      <c r="T244">
        <v>1778459100</v>
      </c>
      <c r="U244">
        <f t="shared" si="46"/>
        <v>9.2697224221371215E-3</v>
      </c>
      <c r="V244">
        <f t="shared" si="47"/>
        <v>9.2270222217432207E-3</v>
      </c>
      <c r="W244">
        <v>13161.7802734375</v>
      </c>
      <c r="X244">
        <v>13326.9501953125</v>
      </c>
      <c r="Y244">
        <v>13118.8896484375</v>
      </c>
      <c r="Z244">
        <v>13265.400390625</v>
      </c>
      <c r="AA244">
        <v>154200000</v>
      </c>
      <c r="AB244">
        <f t="shared" si="48"/>
        <v>-1.578288605356038E-3</v>
      </c>
      <c r="AC244">
        <f t="shared" si="49"/>
        <v>-1.5795354148731169E-3</v>
      </c>
      <c r="AD244">
        <v>146.08000183105469</v>
      </c>
      <c r="AE244">
        <v>146.27000427246091</v>
      </c>
      <c r="AF244">
        <v>144.27000427246091</v>
      </c>
      <c r="AG244">
        <v>146.08000183105469</v>
      </c>
      <c r="AH244">
        <v>1064</v>
      </c>
      <c r="AI244">
        <f t="shared" si="50"/>
        <v>1.2616161053108425E-2</v>
      </c>
      <c r="AJ244">
        <f t="shared" si="51"/>
        <v>1.2537240383955052E-2</v>
      </c>
      <c r="AK244">
        <v>944.79998779296875</v>
      </c>
      <c r="AL244">
        <v>944.79998779296875</v>
      </c>
      <c r="AM244">
        <v>928</v>
      </c>
      <c r="AN244">
        <v>931.9000244140625</v>
      </c>
      <c r="AO244">
        <v>58</v>
      </c>
      <c r="AP244">
        <f t="shared" si="52"/>
        <v>-1.3653644734945722E-2</v>
      </c>
      <c r="AQ244">
        <f t="shared" si="53"/>
        <v>-1.3747712973158147E-2</v>
      </c>
      <c r="AR244">
        <v>25.920000076293949</v>
      </c>
      <c r="AS244">
        <v>26.079999923706051</v>
      </c>
      <c r="AT244">
        <v>24.440000534057621</v>
      </c>
      <c r="AU244">
        <v>24.780000686645511</v>
      </c>
      <c r="AV244">
        <v>0</v>
      </c>
      <c r="AW244">
        <f t="shared" si="54"/>
        <v>-4.3981457804510744E-2</v>
      </c>
      <c r="AX244">
        <f t="shared" si="55"/>
        <v>-4.4977970516851866E-2</v>
      </c>
    </row>
    <row r="245" spans="1:50" x14ac:dyDescent="0.3">
      <c r="A245" s="1">
        <v>39633</v>
      </c>
      <c r="B245">
        <v>1262.9599609375</v>
      </c>
      <c r="C245">
        <v>1271.47998046875</v>
      </c>
      <c r="D245">
        <v>1252.010009765625</v>
      </c>
      <c r="E245">
        <v>1262.900024414062</v>
      </c>
      <c r="F245">
        <v>3247590000</v>
      </c>
      <c r="G245">
        <f t="shared" si="42"/>
        <v>0</v>
      </c>
      <c r="H245">
        <f t="shared" si="43"/>
        <v>0</v>
      </c>
      <c r="I245">
        <v>3272.550048828125</v>
      </c>
      <c r="J245">
        <v>3342.949951171875</v>
      </c>
      <c r="K245">
        <v>3238.43994140625</v>
      </c>
      <c r="L245">
        <v>3330.89990234375</v>
      </c>
      <c r="M245">
        <v>0</v>
      </c>
      <c r="N245">
        <f t="shared" si="44"/>
        <v>0</v>
      </c>
      <c r="O245">
        <f t="shared" si="45"/>
        <v>0</v>
      </c>
      <c r="P245">
        <v>5476.60009765625</v>
      </c>
      <c r="Q245">
        <v>5490.2001953125</v>
      </c>
      <c r="R245">
        <v>5394</v>
      </c>
      <c r="S245">
        <v>5412.7998046875</v>
      </c>
      <c r="T245">
        <v>964763400</v>
      </c>
      <c r="U245">
        <f t="shared" si="46"/>
        <v>-1.1649616884762827E-2</v>
      </c>
      <c r="V245">
        <f t="shared" si="47"/>
        <v>-1.1718005323133657E-2</v>
      </c>
      <c r="W245">
        <v>13285.490234375</v>
      </c>
      <c r="X245">
        <v>13288.5498046875</v>
      </c>
      <c r="Y245">
        <v>13135.4599609375</v>
      </c>
      <c r="Z245">
        <v>13237.8896484375</v>
      </c>
      <c r="AA245">
        <v>117400000</v>
      </c>
      <c r="AB245">
        <f t="shared" si="48"/>
        <v>-2.0738719810479713E-3</v>
      </c>
      <c r="AC245">
        <f t="shared" si="49"/>
        <v>-2.0760254313802362E-3</v>
      </c>
      <c r="AD245">
        <v>146.08000183105469</v>
      </c>
      <c r="AE245">
        <v>146.27000427246091</v>
      </c>
      <c r="AF245">
        <v>144.27000427246091</v>
      </c>
      <c r="AG245">
        <v>146.08000183105469</v>
      </c>
      <c r="AH245">
        <v>1064</v>
      </c>
      <c r="AI245">
        <f t="shared" si="50"/>
        <v>0</v>
      </c>
      <c r="AJ245">
        <f t="shared" si="51"/>
        <v>0</v>
      </c>
      <c r="AK245">
        <v>944.79998779296875</v>
      </c>
      <c r="AL245">
        <v>944.79998779296875</v>
      </c>
      <c r="AM245">
        <v>928</v>
      </c>
      <c r="AN245">
        <v>931.9000244140625</v>
      </c>
      <c r="AO245">
        <v>58</v>
      </c>
      <c r="AP245">
        <f t="shared" si="52"/>
        <v>0</v>
      </c>
      <c r="AQ245">
        <f t="shared" si="53"/>
        <v>0</v>
      </c>
      <c r="AR245">
        <v>25.920000076293949</v>
      </c>
      <c r="AS245">
        <v>26.079999923706051</v>
      </c>
      <c r="AT245">
        <v>24.440000534057621</v>
      </c>
      <c r="AU245">
        <v>24.780000686645511</v>
      </c>
      <c r="AV245">
        <v>0</v>
      </c>
      <c r="AW245">
        <f t="shared" si="54"/>
        <v>0</v>
      </c>
      <c r="AX245">
        <f t="shared" si="55"/>
        <v>0</v>
      </c>
    </row>
    <row r="246" spans="1:50" x14ac:dyDescent="0.3">
      <c r="A246" s="1">
        <v>39636</v>
      </c>
      <c r="B246">
        <v>1262.900024414062</v>
      </c>
      <c r="C246">
        <v>1273.949951171875</v>
      </c>
      <c r="D246">
        <v>1240.680053710938</v>
      </c>
      <c r="E246">
        <v>1252.31005859375</v>
      </c>
      <c r="F246">
        <v>5265420000</v>
      </c>
      <c r="G246">
        <f t="shared" si="42"/>
        <v>-8.385434805281115E-3</v>
      </c>
      <c r="H246">
        <f t="shared" si="43"/>
        <v>-8.4207903501970615E-3</v>
      </c>
      <c r="I246">
        <v>3293.969970703125</v>
      </c>
      <c r="J246">
        <v>3339.820068359375</v>
      </c>
      <c r="K246">
        <v>3283.2099609375</v>
      </c>
      <c r="L246">
        <v>3332.659912109375</v>
      </c>
      <c r="M246">
        <v>0</v>
      </c>
      <c r="N246">
        <f t="shared" si="44"/>
        <v>5.283886688959308E-4</v>
      </c>
      <c r="O246">
        <f t="shared" si="45"/>
        <v>5.2824912075827085E-4</v>
      </c>
      <c r="P246">
        <v>5412.7998046875</v>
      </c>
      <c r="Q246">
        <v>5516.39990234375</v>
      </c>
      <c r="R246">
        <v>5400.10009765625</v>
      </c>
      <c r="S246">
        <v>5512.7001953125</v>
      </c>
      <c r="T246">
        <v>1185721300</v>
      </c>
      <c r="U246">
        <f t="shared" si="46"/>
        <v>1.8456324680341214E-2</v>
      </c>
      <c r="V246">
        <f t="shared" si="47"/>
        <v>1.8288073762653696E-2</v>
      </c>
      <c r="W246">
        <v>13212.7998046875</v>
      </c>
      <c r="X246">
        <v>13409.2998046875</v>
      </c>
      <c r="Y246">
        <v>13169.5498046875</v>
      </c>
      <c r="Z246">
        <v>13360.0400390625</v>
      </c>
      <c r="AA246">
        <v>107100000</v>
      </c>
      <c r="AB246">
        <f t="shared" si="48"/>
        <v>9.227331082897923E-3</v>
      </c>
      <c r="AC246">
        <f t="shared" si="49"/>
        <v>9.1850193472064901E-3</v>
      </c>
      <c r="AD246">
        <v>143.27000427246091</v>
      </c>
      <c r="AE246">
        <v>143.94999694824219</v>
      </c>
      <c r="AF246">
        <v>140.3699951171875</v>
      </c>
      <c r="AG246">
        <v>141.8699951171875</v>
      </c>
      <c r="AH246">
        <v>1332</v>
      </c>
      <c r="AI246">
        <f t="shared" si="50"/>
        <v>-2.8819870352522103E-2</v>
      </c>
      <c r="AJ246">
        <f t="shared" si="51"/>
        <v>-2.9243318474879435E-2</v>
      </c>
      <c r="AK246">
        <v>931.4000244140625</v>
      </c>
      <c r="AL246">
        <v>931.4000244140625</v>
      </c>
      <c r="AM246">
        <v>915.4000244140625</v>
      </c>
      <c r="AN246">
        <v>927.29998779296875</v>
      </c>
      <c r="AO246">
        <v>141</v>
      </c>
      <c r="AP246">
        <f t="shared" si="52"/>
        <v>-4.9361911155502433E-3</v>
      </c>
      <c r="AQ246">
        <f t="shared" si="53"/>
        <v>-4.9484143476444808E-3</v>
      </c>
      <c r="AR246">
        <v>25.479999542236332</v>
      </c>
      <c r="AS246">
        <v>26.909999847412109</v>
      </c>
      <c r="AT246">
        <v>24.729999542236332</v>
      </c>
      <c r="AU246">
        <v>25.780000686645511</v>
      </c>
      <c r="AV246">
        <v>0</v>
      </c>
      <c r="AW246">
        <f t="shared" si="54"/>
        <v>4.0355123982660827E-2</v>
      </c>
      <c r="AX246">
        <f t="shared" si="55"/>
        <v>3.9562120235193614E-2</v>
      </c>
    </row>
    <row r="247" spans="1:50" x14ac:dyDescent="0.3">
      <c r="A247" s="1">
        <v>39637</v>
      </c>
      <c r="B247">
        <v>1251.839965820312</v>
      </c>
      <c r="C247">
        <v>1274.170043945312</v>
      </c>
      <c r="D247">
        <v>1242.839965820312</v>
      </c>
      <c r="E247">
        <v>1273.699951171875</v>
      </c>
      <c r="F247">
        <v>6034110000</v>
      </c>
      <c r="G247">
        <f t="shared" si="42"/>
        <v>1.7080348777318167E-2</v>
      </c>
      <c r="H247">
        <f t="shared" si="43"/>
        <v>1.6936119626383927E-2</v>
      </c>
      <c r="I247">
        <v>3293.22998046875</v>
      </c>
      <c r="J247">
        <v>3305.070068359375</v>
      </c>
      <c r="K247">
        <v>3247.6298828125</v>
      </c>
      <c r="L247">
        <v>3287.60009765625</v>
      </c>
      <c r="M247">
        <v>0</v>
      </c>
      <c r="N247">
        <f t="shared" si="44"/>
        <v>-1.3520675868965227E-2</v>
      </c>
      <c r="O247">
        <f t="shared" si="45"/>
        <v>-1.3612912552045909E-2</v>
      </c>
      <c r="P247">
        <v>5512.7001953125</v>
      </c>
      <c r="Q247">
        <v>5512.7001953125</v>
      </c>
      <c r="R247">
        <v>5358.7001953125</v>
      </c>
      <c r="S247">
        <v>5440.5</v>
      </c>
      <c r="T247">
        <v>1556629000</v>
      </c>
      <c r="U247">
        <f t="shared" si="46"/>
        <v>-1.3097065458755129E-2</v>
      </c>
      <c r="V247">
        <f t="shared" si="47"/>
        <v>-1.3183588314579874E-2</v>
      </c>
      <c r="W247">
        <v>13286.5</v>
      </c>
      <c r="X247">
        <v>13294.9697265625</v>
      </c>
      <c r="Y247">
        <v>12984.5400390625</v>
      </c>
      <c r="Z247">
        <v>13033.099609375</v>
      </c>
      <c r="AA247">
        <v>121800000</v>
      </c>
      <c r="AB247">
        <f t="shared" si="48"/>
        <v>-2.4471515708903671E-2</v>
      </c>
      <c r="AC247">
        <f t="shared" si="49"/>
        <v>-2.4775919661935535E-2</v>
      </c>
      <c r="AD247">
        <v>139.27000427246091</v>
      </c>
      <c r="AE247">
        <v>139.42999267578119</v>
      </c>
      <c r="AF247">
        <v>135.6199951171875</v>
      </c>
      <c r="AG247">
        <v>136.42999267578119</v>
      </c>
      <c r="AH247">
        <v>1547</v>
      </c>
      <c r="AI247">
        <f t="shared" si="50"/>
        <v>-3.8344982227656768E-2</v>
      </c>
      <c r="AJ247">
        <f t="shared" si="51"/>
        <v>-3.9099502016411047E-2</v>
      </c>
      <c r="AK247">
        <v>922.79998779296875</v>
      </c>
      <c r="AL247">
        <v>922.79998779296875</v>
      </c>
      <c r="AM247">
        <v>919.20001220703125</v>
      </c>
      <c r="AN247">
        <v>921.9000244140625</v>
      </c>
      <c r="AO247">
        <v>37</v>
      </c>
      <c r="AP247">
        <f t="shared" si="52"/>
        <v>-5.8233187210090407E-3</v>
      </c>
      <c r="AQ247">
        <f t="shared" si="53"/>
        <v>-5.8403403552409593E-3</v>
      </c>
      <c r="AR247">
        <v>25.719999313354489</v>
      </c>
      <c r="AS247">
        <v>26.04999923706055</v>
      </c>
      <c r="AT247">
        <v>23.020000457763668</v>
      </c>
      <c r="AU247">
        <v>23.14999961853027</v>
      </c>
      <c r="AV247">
        <v>0</v>
      </c>
      <c r="AW247">
        <f t="shared" si="54"/>
        <v>-0.10201710620890821</v>
      </c>
      <c r="AX247">
        <f t="shared" si="55"/>
        <v>-0.10760426009178642</v>
      </c>
    </row>
    <row r="248" spans="1:50" x14ac:dyDescent="0.3">
      <c r="A248" s="1">
        <v>39638</v>
      </c>
      <c r="B248">
        <v>1273.380004882812</v>
      </c>
      <c r="C248">
        <v>1277.359985351562</v>
      </c>
      <c r="D248">
        <v>1244.569946289062</v>
      </c>
      <c r="E248">
        <v>1244.68994140625</v>
      </c>
      <c r="F248">
        <v>5181000000</v>
      </c>
      <c r="G248">
        <f t="shared" si="42"/>
        <v>-2.277617247212279E-2</v>
      </c>
      <c r="H248">
        <f t="shared" si="43"/>
        <v>-2.3039556424807296E-2</v>
      </c>
      <c r="I248">
        <v>3307.4599609375</v>
      </c>
      <c r="J248">
        <v>3344.360107421875</v>
      </c>
      <c r="K248">
        <v>3307.4599609375</v>
      </c>
      <c r="L248">
        <v>3342.47998046875</v>
      </c>
      <c r="M248">
        <v>0</v>
      </c>
      <c r="N248">
        <f t="shared" si="44"/>
        <v>1.6692992207788349E-2</v>
      </c>
      <c r="O248">
        <f t="shared" si="45"/>
        <v>1.6555195590841124E-2</v>
      </c>
      <c r="P248">
        <v>5440.5</v>
      </c>
      <c r="Q248">
        <v>5538.2001953125</v>
      </c>
      <c r="R248">
        <v>5440.5</v>
      </c>
      <c r="S248">
        <v>5529.60009765625</v>
      </c>
      <c r="T248">
        <v>1482113500</v>
      </c>
      <c r="U248">
        <f t="shared" si="46"/>
        <v>1.6377189165747635E-2</v>
      </c>
      <c r="V248">
        <f t="shared" si="47"/>
        <v>1.6244529439250345E-2</v>
      </c>
      <c r="W248">
        <v>13169.8896484375</v>
      </c>
      <c r="X248">
        <v>13284.650390625</v>
      </c>
      <c r="Y248">
        <v>13038.76953125</v>
      </c>
      <c r="Z248">
        <v>13052.1298828125</v>
      </c>
      <c r="AA248">
        <v>122900000</v>
      </c>
      <c r="AB248">
        <f t="shared" si="48"/>
        <v>1.4601494661953707E-3</v>
      </c>
      <c r="AC248">
        <f t="shared" si="49"/>
        <v>1.4590844845258544E-3</v>
      </c>
      <c r="AD248">
        <v>137.99000549316409</v>
      </c>
      <c r="AE248">
        <v>138.8500061035156</v>
      </c>
      <c r="AF248">
        <v>136.08000183105469</v>
      </c>
      <c r="AG248">
        <v>136.58000183105469</v>
      </c>
      <c r="AH248">
        <v>631</v>
      </c>
      <c r="AI248">
        <f t="shared" si="50"/>
        <v>1.0995320921110311E-3</v>
      </c>
      <c r="AJ248">
        <f t="shared" si="51"/>
        <v>1.0989280494358661E-3</v>
      </c>
      <c r="AK248">
        <v>919.79998779296875</v>
      </c>
      <c r="AL248">
        <v>928.20001220703125</v>
      </c>
      <c r="AM248">
        <v>919.79998779296875</v>
      </c>
      <c r="AN248">
        <v>927.29998779296875</v>
      </c>
      <c r="AO248">
        <v>31</v>
      </c>
      <c r="AP248">
        <f t="shared" si="52"/>
        <v>5.8574283934294683E-3</v>
      </c>
      <c r="AQ248">
        <f t="shared" si="53"/>
        <v>5.8403403552408778E-3</v>
      </c>
      <c r="AR248">
        <v>23.159999847412109</v>
      </c>
      <c r="AS248">
        <v>25.389999389648441</v>
      </c>
      <c r="AT248">
        <v>22.590000152587891</v>
      </c>
      <c r="AU248">
        <v>25.229999542236332</v>
      </c>
      <c r="AV248">
        <v>0</v>
      </c>
      <c r="AW248">
        <f t="shared" si="54"/>
        <v>8.9848810279942251E-2</v>
      </c>
      <c r="AX248">
        <f t="shared" si="55"/>
        <v>8.6038980455271905E-2</v>
      </c>
    </row>
    <row r="249" spans="1:50" x14ac:dyDescent="0.3">
      <c r="A249" s="1">
        <v>39639</v>
      </c>
      <c r="B249">
        <v>1245.25</v>
      </c>
      <c r="C249">
        <v>1257.650024414062</v>
      </c>
      <c r="D249">
        <v>1236.760009765625</v>
      </c>
      <c r="E249">
        <v>1253.390014648438</v>
      </c>
      <c r="F249">
        <v>5840430000</v>
      </c>
      <c r="G249">
        <f t="shared" si="42"/>
        <v>6.9897513852796274E-3</v>
      </c>
      <c r="H249">
        <f t="shared" si="43"/>
        <v>6.9654363115268748E-3</v>
      </c>
      <c r="I249">
        <v>3316.830078125</v>
      </c>
      <c r="J249">
        <v>3325.110107421875</v>
      </c>
      <c r="K249">
        <v>3265.2099609375</v>
      </c>
      <c r="L249">
        <v>3283.010009765625</v>
      </c>
      <c r="M249">
        <v>0</v>
      </c>
      <c r="N249">
        <f t="shared" si="44"/>
        <v>-1.7792169601801151E-2</v>
      </c>
      <c r="O249">
        <f t="shared" si="45"/>
        <v>-1.7952353103539549E-2</v>
      </c>
      <c r="P249">
        <v>5529.60009765625</v>
      </c>
      <c r="Q249">
        <v>5529.60009765625</v>
      </c>
      <c r="R249">
        <v>5392.60009765625</v>
      </c>
      <c r="S249">
        <v>5406.7998046875</v>
      </c>
      <c r="T249">
        <v>1468540900</v>
      </c>
      <c r="U249">
        <f t="shared" si="46"/>
        <v>-2.2207807219332108E-2</v>
      </c>
      <c r="V249">
        <f t="shared" si="47"/>
        <v>-2.2458113344137762E-2</v>
      </c>
      <c r="W249">
        <v>12934.3095703125</v>
      </c>
      <c r="X249">
        <v>13139.849609375</v>
      </c>
      <c r="Y249">
        <v>12930.3203125</v>
      </c>
      <c r="Z249">
        <v>13067.2099609375</v>
      </c>
      <c r="AA249">
        <v>120100000</v>
      </c>
      <c r="AB249">
        <f t="shared" si="48"/>
        <v>1.1553729744030491E-3</v>
      </c>
      <c r="AC249">
        <f t="shared" si="49"/>
        <v>1.1547060447004401E-3</v>
      </c>
      <c r="AD249">
        <v>136.44000244140619</v>
      </c>
      <c r="AE249">
        <v>142.4100036621094</v>
      </c>
      <c r="AF249">
        <v>136.22999572753909</v>
      </c>
      <c r="AG249">
        <v>142.0299987792969</v>
      </c>
      <c r="AH249">
        <v>1035</v>
      </c>
      <c r="AI249">
        <f t="shared" si="50"/>
        <v>3.9903330466957355E-2</v>
      </c>
      <c r="AJ249">
        <f t="shared" si="51"/>
        <v>3.9127757358945865E-2</v>
      </c>
      <c r="AK249">
        <v>928.0999755859375</v>
      </c>
      <c r="AL249">
        <v>942.0999755859375</v>
      </c>
      <c r="AM249">
        <v>928.0999755859375</v>
      </c>
      <c r="AN249">
        <v>940.9000244140625</v>
      </c>
      <c r="AO249">
        <v>18</v>
      </c>
      <c r="AP249">
        <f t="shared" si="52"/>
        <v>1.4666274992047264E-2</v>
      </c>
      <c r="AQ249">
        <f t="shared" si="53"/>
        <v>1.4559765318161123E-2</v>
      </c>
      <c r="AR249">
        <v>25.219999313354489</v>
      </c>
      <c r="AS249">
        <v>26.620000839233398</v>
      </c>
      <c r="AT249">
        <v>25.069999694824219</v>
      </c>
      <c r="AU249">
        <v>25.590000152587891</v>
      </c>
      <c r="AV249">
        <v>0</v>
      </c>
      <c r="AW249">
        <f t="shared" si="54"/>
        <v>1.4268752155500407E-2</v>
      </c>
      <c r="AX249">
        <f t="shared" si="55"/>
        <v>1.4167911625150372E-2</v>
      </c>
    </row>
    <row r="250" spans="1:50" x14ac:dyDescent="0.3">
      <c r="A250" s="1">
        <v>39640</v>
      </c>
      <c r="B250">
        <v>1248.660034179688</v>
      </c>
      <c r="C250">
        <v>1257.27001953125</v>
      </c>
      <c r="D250">
        <v>1225.349975585938</v>
      </c>
      <c r="E250">
        <v>1239.489990234375</v>
      </c>
      <c r="F250">
        <v>6742200000</v>
      </c>
      <c r="G250">
        <f t="shared" si="42"/>
        <v>-1.1089943474587005E-2</v>
      </c>
      <c r="H250">
        <f t="shared" si="43"/>
        <v>-1.1151895352082428E-2</v>
      </c>
      <c r="I250">
        <v>3290.929931640625</v>
      </c>
      <c r="J250">
        <v>3303.419921875</v>
      </c>
      <c r="K250">
        <v>3197.780029296875</v>
      </c>
      <c r="L250">
        <v>3197.780029296875</v>
      </c>
      <c r="M250">
        <v>0</v>
      </c>
      <c r="N250">
        <f t="shared" si="44"/>
        <v>-2.5960926166909429E-2</v>
      </c>
      <c r="O250">
        <f t="shared" si="45"/>
        <v>-2.6303859272505951E-2</v>
      </c>
      <c r="P250">
        <v>5406.7998046875</v>
      </c>
      <c r="Q250">
        <v>5461.7998046875</v>
      </c>
      <c r="R250">
        <v>5261.60009765625</v>
      </c>
      <c r="S250">
        <v>5261.60009765625</v>
      </c>
      <c r="T250">
        <v>1686940500</v>
      </c>
      <c r="U250">
        <f t="shared" si="46"/>
        <v>-2.6855018176439066E-2</v>
      </c>
      <c r="V250">
        <f t="shared" si="47"/>
        <v>-2.7222202938857017E-2</v>
      </c>
      <c r="W250">
        <v>13063.5</v>
      </c>
      <c r="X250">
        <v>13164.099609375</v>
      </c>
      <c r="Y250">
        <v>12918.2197265625</v>
      </c>
      <c r="Z250">
        <v>13039.6904296875</v>
      </c>
      <c r="AA250">
        <v>146300000</v>
      </c>
      <c r="AB250">
        <f t="shared" si="48"/>
        <v>-2.1059990106737083E-3</v>
      </c>
      <c r="AC250">
        <f t="shared" si="49"/>
        <v>-2.1082197450475373E-3</v>
      </c>
      <c r="AD250">
        <v>144.75999450683591</v>
      </c>
      <c r="AE250">
        <v>147.42999267578119</v>
      </c>
      <c r="AF250">
        <v>141.6499938964844</v>
      </c>
      <c r="AG250">
        <v>144.49000549316409</v>
      </c>
      <c r="AH250">
        <v>1581</v>
      </c>
      <c r="AI250">
        <f t="shared" si="50"/>
        <v>1.7320331866578682E-2</v>
      </c>
      <c r="AJ250">
        <f t="shared" si="51"/>
        <v>1.717204472477479E-2</v>
      </c>
      <c r="AK250">
        <v>948.20001220703125</v>
      </c>
      <c r="AL250">
        <v>965.70001220703125</v>
      </c>
      <c r="AM250">
        <v>948.20001220703125</v>
      </c>
      <c r="AN250">
        <v>959.5</v>
      </c>
      <c r="AO250">
        <v>58</v>
      </c>
      <c r="AP250">
        <f t="shared" si="52"/>
        <v>1.9768280479661456E-2</v>
      </c>
      <c r="AQ250">
        <f t="shared" si="53"/>
        <v>1.9575425487471522E-2</v>
      </c>
      <c r="AR250">
        <v>25.559999465942379</v>
      </c>
      <c r="AS250">
        <v>29.440000534057621</v>
      </c>
      <c r="AT250">
        <v>25.559999465942379</v>
      </c>
      <c r="AU250">
        <v>27.489999771118161</v>
      </c>
      <c r="AV250">
        <v>0</v>
      </c>
      <c r="AW250">
        <f t="shared" si="54"/>
        <v>7.4247737678818454E-2</v>
      </c>
      <c r="AX250">
        <f t="shared" si="55"/>
        <v>7.1620637716659552E-2</v>
      </c>
    </row>
    <row r="251" spans="1:50" x14ac:dyDescent="0.3">
      <c r="A251" s="1">
        <v>39643</v>
      </c>
      <c r="B251">
        <v>1241.609985351562</v>
      </c>
      <c r="C251">
        <v>1253.5</v>
      </c>
      <c r="D251">
        <v>1225.010009765625</v>
      </c>
      <c r="E251">
        <v>1228.300048828125</v>
      </c>
      <c r="F251">
        <v>5434860000</v>
      </c>
      <c r="G251">
        <f t="shared" si="42"/>
        <v>-9.0278594376821831E-3</v>
      </c>
      <c r="H251">
        <f t="shared" si="43"/>
        <v>-9.0688574970410902E-3</v>
      </c>
      <c r="I251">
        <v>3219.739990234375</v>
      </c>
      <c r="J251">
        <v>3251.2900390625</v>
      </c>
      <c r="K251">
        <v>3213.820068359375</v>
      </c>
      <c r="L251">
        <v>3216.239990234375</v>
      </c>
      <c r="M251">
        <v>0</v>
      </c>
      <c r="N251">
        <f t="shared" si="44"/>
        <v>5.7727425802827845E-3</v>
      </c>
      <c r="O251">
        <f t="shared" si="45"/>
        <v>5.7561441501742909E-3</v>
      </c>
      <c r="P251">
        <v>5261.60009765625</v>
      </c>
      <c r="Q251">
        <v>5373.2001953125</v>
      </c>
      <c r="R251">
        <v>5261.60009765625</v>
      </c>
      <c r="S251">
        <v>5300.39990234375</v>
      </c>
      <c r="T251">
        <v>1328602600</v>
      </c>
      <c r="U251">
        <f t="shared" si="46"/>
        <v>7.3741455008682916E-3</v>
      </c>
      <c r="V251">
        <f t="shared" si="47"/>
        <v>7.3470894188414262E-3</v>
      </c>
      <c r="W251">
        <v>13022.2900390625</v>
      </c>
      <c r="X251">
        <v>13185.900390625</v>
      </c>
      <c r="Y251">
        <v>12969.9296875</v>
      </c>
      <c r="Z251">
        <v>13010.16015625</v>
      </c>
      <c r="AA251">
        <v>123800000</v>
      </c>
      <c r="AB251">
        <f t="shared" si="48"/>
        <v>-2.2646452840834582E-3</v>
      </c>
      <c r="AC251">
        <f t="shared" si="49"/>
        <v>-2.2672134713027981E-3</v>
      </c>
      <c r="AD251">
        <v>143.75999450683591</v>
      </c>
      <c r="AE251">
        <v>145.24000549316409</v>
      </c>
      <c r="AF251">
        <v>142.30999755859381</v>
      </c>
      <c r="AG251">
        <v>143.91999816894531</v>
      </c>
      <c r="AH251">
        <v>699</v>
      </c>
      <c r="AI251">
        <f t="shared" si="50"/>
        <v>-3.9449602224961213E-3</v>
      </c>
      <c r="AJ251">
        <f t="shared" si="51"/>
        <v>-3.9527621035747081E-3</v>
      </c>
      <c r="AK251">
        <v>964.70001220703125</v>
      </c>
      <c r="AL251">
        <v>974.5999755859375</v>
      </c>
      <c r="AM251">
        <v>955</v>
      </c>
      <c r="AN251">
        <v>972.70001220703125</v>
      </c>
      <c r="AO251">
        <v>55</v>
      </c>
      <c r="AP251">
        <f t="shared" si="52"/>
        <v>1.3757177912486972E-2</v>
      </c>
      <c r="AQ251">
        <f t="shared" si="53"/>
        <v>1.3663406977276306E-2</v>
      </c>
      <c r="AR251">
        <v>27.489999771118161</v>
      </c>
      <c r="AS251">
        <v>29.29999923706055</v>
      </c>
      <c r="AT251">
        <v>26.89999961853027</v>
      </c>
      <c r="AU251">
        <v>28.479999542236332</v>
      </c>
      <c r="AV251">
        <v>0</v>
      </c>
      <c r="AW251">
        <f t="shared" si="54"/>
        <v>3.6013087644995015E-2</v>
      </c>
      <c r="AX251">
        <f t="shared" si="55"/>
        <v>3.5379776619461782E-2</v>
      </c>
    </row>
    <row r="252" spans="1:50" x14ac:dyDescent="0.3">
      <c r="A252" s="1">
        <v>39644</v>
      </c>
      <c r="B252">
        <v>1226.829956054688</v>
      </c>
      <c r="C252">
        <v>1234.349975585938</v>
      </c>
      <c r="D252">
        <v>1200.43994140625</v>
      </c>
      <c r="E252">
        <v>1214.910034179688</v>
      </c>
      <c r="F252">
        <v>7363640000</v>
      </c>
      <c r="G252">
        <f t="shared" si="42"/>
        <v>-1.0901257116461043E-2</v>
      </c>
      <c r="H252">
        <f t="shared" si="43"/>
        <v>-1.0961111207184109E-2</v>
      </c>
      <c r="I252">
        <v>3193.06005859375</v>
      </c>
      <c r="J252">
        <v>3193.06005859375</v>
      </c>
      <c r="K252">
        <v>3107.419921875</v>
      </c>
      <c r="L252">
        <v>3142.72998046875</v>
      </c>
      <c r="M252">
        <v>0</v>
      </c>
      <c r="N252">
        <f t="shared" si="44"/>
        <v>-2.2855884507632204E-2</v>
      </c>
      <c r="O252">
        <f t="shared" si="45"/>
        <v>-2.3121129637096484E-2</v>
      </c>
      <c r="P252">
        <v>5300.39990234375</v>
      </c>
      <c r="Q252">
        <v>5300.39990234375</v>
      </c>
      <c r="R252">
        <v>5119</v>
      </c>
      <c r="S252">
        <v>5171.89990234375</v>
      </c>
      <c r="T252">
        <v>2028827300</v>
      </c>
      <c r="U252">
        <f t="shared" si="46"/>
        <v>-2.4243453770946492E-2</v>
      </c>
      <c r="V252">
        <f t="shared" si="47"/>
        <v>-2.4542164023544876E-2</v>
      </c>
      <c r="W252">
        <v>12902.1298828125</v>
      </c>
      <c r="X252">
        <v>12902.1298828125</v>
      </c>
      <c r="Y252">
        <v>12715.8095703125</v>
      </c>
      <c r="Z252">
        <v>12754.5595703125</v>
      </c>
      <c r="AA252">
        <v>118800000</v>
      </c>
      <c r="AB252">
        <f t="shared" si="48"/>
        <v>-1.9646229013922711E-2</v>
      </c>
      <c r="AC252">
        <f t="shared" si="49"/>
        <v>-1.9841781656902913E-2</v>
      </c>
      <c r="AD252">
        <v>145.2799987792969</v>
      </c>
      <c r="AE252">
        <v>145.50999450683591</v>
      </c>
      <c r="AF252">
        <v>136.6499938964844</v>
      </c>
      <c r="AG252">
        <v>138.75</v>
      </c>
      <c r="AH252">
        <v>621</v>
      </c>
      <c r="AI252">
        <f t="shared" si="50"/>
        <v>-3.5922722587005157E-2</v>
      </c>
      <c r="AJ252">
        <f t="shared" si="51"/>
        <v>-3.6583824293007931E-2</v>
      </c>
      <c r="AK252">
        <v>983.5</v>
      </c>
      <c r="AL252">
        <v>986.20001220703125</v>
      </c>
      <c r="AM252">
        <v>976</v>
      </c>
      <c r="AN252">
        <v>977.70001220703125</v>
      </c>
      <c r="AO252">
        <v>12</v>
      </c>
      <c r="AP252">
        <f t="shared" si="52"/>
        <v>5.140330972809519E-3</v>
      </c>
      <c r="AQ252">
        <f t="shared" si="53"/>
        <v>5.1271645720515225E-3</v>
      </c>
      <c r="AR252">
        <v>28.469999313354489</v>
      </c>
      <c r="AS252">
        <v>30.809999465942379</v>
      </c>
      <c r="AT252">
        <v>27.010000228881839</v>
      </c>
      <c r="AU252">
        <v>28.54000091552734</v>
      </c>
      <c r="AV252">
        <v>0</v>
      </c>
      <c r="AW252">
        <f t="shared" si="54"/>
        <v>2.1067898263841416E-3</v>
      </c>
      <c r="AX252">
        <f t="shared" si="55"/>
        <v>2.1045736568210864E-3</v>
      </c>
    </row>
    <row r="253" spans="1:50" x14ac:dyDescent="0.3">
      <c r="A253" s="1">
        <v>39645</v>
      </c>
      <c r="B253">
        <v>1214.650024414062</v>
      </c>
      <c r="C253">
        <v>1245.52001953125</v>
      </c>
      <c r="D253">
        <v>1211.390014648438</v>
      </c>
      <c r="E253">
        <v>1245.359985351562</v>
      </c>
      <c r="F253">
        <v>6738630000</v>
      </c>
      <c r="G253">
        <f t="shared" si="42"/>
        <v>2.506354406104977E-2</v>
      </c>
      <c r="H253">
        <f t="shared" si="43"/>
        <v>2.4754604874712403E-2</v>
      </c>
      <c r="I253">
        <v>3148.610107421875</v>
      </c>
      <c r="J253">
        <v>3181.530029296875</v>
      </c>
      <c r="K253">
        <v>3089.5</v>
      </c>
      <c r="L253">
        <v>3174.760009765625</v>
      </c>
      <c r="M253">
        <v>0</v>
      </c>
      <c r="N253">
        <f t="shared" si="44"/>
        <v>1.0191785325476037E-2</v>
      </c>
      <c r="O253">
        <f t="shared" si="45"/>
        <v>1.0140199287883355E-2</v>
      </c>
      <c r="P253">
        <v>5171.89990234375</v>
      </c>
      <c r="Q253">
        <v>5210.10009765625</v>
      </c>
      <c r="R253">
        <v>5071.10009765625</v>
      </c>
      <c r="S253">
        <v>5150.60009765625</v>
      </c>
      <c r="T253">
        <v>2107222500</v>
      </c>
      <c r="U253">
        <f t="shared" si="46"/>
        <v>-4.1183714088989945E-3</v>
      </c>
      <c r="V253">
        <f t="shared" si="47"/>
        <v>-4.1268752564622598E-3</v>
      </c>
      <c r="W253">
        <v>12725.1201171875</v>
      </c>
      <c r="X253">
        <v>12815.400390625</v>
      </c>
      <c r="Y253">
        <v>12671.33984375</v>
      </c>
      <c r="Z253">
        <v>12760.7998046875</v>
      </c>
      <c r="AA253">
        <v>122400000</v>
      </c>
      <c r="AB253">
        <f t="shared" si="48"/>
        <v>4.8925518287003527E-4</v>
      </c>
      <c r="AC253">
        <f t="shared" si="49"/>
        <v>4.8913553657660251E-4</v>
      </c>
      <c r="AD253">
        <v>139.05000305175781</v>
      </c>
      <c r="AE253">
        <v>140.22999572753909</v>
      </c>
      <c r="AF253">
        <v>134.47999572753909</v>
      </c>
      <c r="AG253">
        <v>135.80999755859381</v>
      </c>
      <c r="AH253">
        <v>415</v>
      </c>
      <c r="AI253">
        <f t="shared" si="50"/>
        <v>-2.1189206784909501E-2</v>
      </c>
      <c r="AJ253">
        <f t="shared" si="51"/>
        <v>-2.1416920487197719E-2</v>
      </c>
      <c r="AK253">
        <v>960</v>
      </c>
      <c r="AL253">
        <v>960</v>
      </c>
      <c r="AM253">
        <v>960</v>
      </c>
      <c r="AN253">
        <v>961.79998779296875</v>
      </c>
      <c r="AO253">
        <v>1</v>
      </c>
      <c r="AP253">
        <f t="shared" si="52"/>
        <v>-1.6262682024694112E-2</v>
      </c>
      <c r="AQ253">
        <f t="shared" si="53"/>
        <v>-1.6396370845380589E-2</v>
      </c>
      <c r="AR253">
        <v>28.190000534057621</v>
      </c>
      <c r="AS253">
        <v>28.319999694824219</v>
      </c>
      <c r="AT253">
        <v>24.870000839233398</v>
      </c>
      <c r="AU253">
        <v>25.10000038146973</v>
      </c>
      <c r="AV253">
        <v>0</v>
      </c>
      <c r="AW253">
        <f t="shared" si="54"/>
        <v>-0.12053260069049471</v>
      </c>
      <c r="AX253">
        <f t="shared" si="55"/>
        <v>-0.12843878279169801</v>
      </c>
    </row>
    <row r="254" spans="1:50" x14ac:dyDescent="0.3">
      <c r="A254" s="1">
        <v>39646</v>
      </c>
      <c r="B254">
        <v>1246.31005859375</v>
      </c>
      <c r="C254">
        <v>1262.31005859375</v>
      </c>
      <c r="D254">
        <v>1241.489990234375</v>
      </c>
      <c r="E254">
        <v>1260.319946289062</v>
      </c>
      <c r="F254">
        <v>7365210000</v>
      </c>
      <c r="G254">
        <f t="shared" si="42"/>
        <v>1.201255951167954E-2</v>
      </c>
      <c r="H254">
        <f t="shared" si="43"/>
        <v>1.1940981372926736E-2</v>
      </c>
      <c r="I254">
        <v>3199.580078125</v>
      </c>
      <c r="J254">
        <v>3278</v>
      </c>
      <c r="K254">
        <v>3199.580078125</v>
      </c>
      <c r="L254">
        <v>3256.090087890625</v>
      </c>
      <c r="M254">
        <v>0</v>
      </c>
      <c r="N254">
        <f t="shared" si="44"/>
        <v>2.5617709015745147E-2</v>
      </c>
      <c r="O254">
        <f t="shared" si="45"/>
        <v>2.5295074016226778E-2</v>
      </c>
      <c r="P254">
        <v>5150.60009765625</v>
      </c>
      <c r="Q254">
        <v>5320.5</v>
      </c>
      <c r="R254">
        <v>5150.60009765625</v>
      </c>
      <c r="S254">
        <v>5286.2998046875</v>
      </c>
      <c r="T254">
        <v>2068339400</v>
      </c>
      <c r="U254">
        <f t="shared" si="46"/>
        <v>2.6346387694319219E-2</v>
      </c>
      <c r="V254">
        <f t="shared" si="47"/>
        <v>2.6005299609717814E-2</v>
      </c>
      <c r="W254">
        <v>12889.7998046875</v>
      </c>
      <c r="X254">
        <v>12929.740234375</v>
      </c>
      <c r="Y254">
        <v>12852.9296875</v>
      </c>
      <c r="Z254">
        <v>12887.9501953125</v>
      </c>
      <c r="AA254">
        <v>111100000</v>
      </c>
      <c r="AB254">
        <f t="shared" si="48"/>
        <v>9.9641395971350553E-3</v>
      </c>
      <c r="AC254">
        <f t="shared" si="49"/>
        <v>9.9148248734670045E-3</v>
      </c>
      <c r="AD254">
        <v>136.05999755859381</v>
      </c>
      <c r="AE254">
        <v>137.6300048828125</v>
      </c>
      <c r="AF254">
        <v>131.03999328613281</v>
      </c>
      <c r="AG254">
        <v>131.07000732421881</v>
      </c>
      <c r="AH254">
        <v>960</v>
      </c>
      <c r="AI254">
        <f t="shared" si="50"/>
        <v>-3.4901629626566927E-2</v>
      </c>
      <c r="AJ254">
        <f t="shared" si="51"/>
        <v>-3.5525244627686026E-2</v>
      </c>
      <c r="AK254">
        <v>957.29998779296875</v>
      </c>
      <c r="AL254">
        <v>976.20001220703125</v>
      </c>
      <c r="AM254">
        <v>957.29998779296875</v>
      </c>
      <c r="AN254">
        <v>970</v>
      </c>
      <c r="AO254">
        <v>37</v>
      </c>
      <c r="AP254">
        <f t="shared" si="52"/>
        <v>8.5256938148312138E-3</v>
      </c>
      <c r="AQ254">
        <f t="shared" si="53"/>
        <v>8.4895553457266758E-3</v>
      </c>
      <c r="AR254">
        <v>24.579999923706051</v>
      </c>
      <c r="AS254">
        <v>25.5</v>
      </c>
      <c r="AT254">
        <v>23.989999771118161</v>
      </c>
      <c r="AU254">
        <v>25.010000228881839</v>
      </c>
      <c r="AV254">
        <v>0</v>
      </c>
      <c r="AW254">
        <f t="shared" si="54"/>
        <v>-3.5856633952218555E-3</v>
      </c>
      <c r="AX254">
        <f t="shared" si="55"/>
        <v>-3.5921072945946861E-3</v>
      </c>
    </row>
    <row r="255" spans="1:50" x14ac:dyDescent="0.3">
      <c r="A255" s="1">
        <v>39647</v>
      </c>
      <c r="B255">
        <v>1258.219970703125</v>
      </c>
      <c r="C255">
        <v>1262.22998046875</v>
      </c>
      <c r="D255">
        <v>1251.81005859375</v>
      </c>
      <c r="E255">
        <v>1260.680053710938</v>
      </c>
      <c r="F255">
        <v>5653280000</v>
      </c>
      <c r="G255">
        <f t="shared" si="42"/>
        <v>2.8572698776705438E-4</v>
      </c>
      <c r="H255">
        <f t="shared" si="43"/>
        <v>2.8568617558510576E-4</v>
      </c>
      <c r="I255">
        <v>3241.89990234375</v>
      </c>
      <c r="J255">
        <v>3321.659912109375</v>
      </c>
      <c r="K255">
        <v>3231.1298828125</v>
      </c>
      <c r="L255">
        <v>3321.530029296875</v>
      </c>
      <c r="M255">
        <v>0</v>
      </c>
      <c r="N255">
        <f t="shared" si="44"/>
        <v>2.0097706033878074E-2</v>
      </c>
      <c r="O255">
        <f t="shared" si="45"/>
        <v>1.9898412937880878E-2</v>
      </c>
      <c r="P255">
        <v>5286.2998046875</v>
      </c>
      <c r="Q255">
        <v>5376.39990234375</v>
      </c>
      <c r="R255">
        <v>5216.60009765625</v>
      </c>
      <c r="S255">
        <v>5376.39990234375</v>
      </c>
      <c r="T255">
        <v>2061723500</v>
      </c>
      <c r="U255">
        <f t="shared" si="46"/>
        <v>1.704407638332504E-2</v>
      </c>
      <c r="V255">
        <f t="shared" si="47"/>
        <v>1.6900455737244947E-2</v>
      </c>
      <c r="W255">
        <v>12976.2197265625</v>
      </c>
      <c r="X255">
        <v>12999.6396484375</v>
      </c>
      <c r="Y255">
        <v>12762.330078125</v>
      </c>
      <c r="Z255">
        <v>12803.7001953125</v>
      </c>
      <c r="AA255">
        <v>113200000</v>
      </c>
      <c r="AB255">
        <f t="shared" si="48"/>
        <v>-6.5371140269181614E-3</v>
      </c>
      <c r="AC255">
        <f t="shared" si="49"/>
        <v>-6.5585745344697525E-3</v>
      </c>
      <c r="AD255">
        <v>132.8500061035156</v>
      </c>
      <c r="AE255">
        <v>133.13999938964841</v>
      </c>
      <c r="AF255">
        <v>130.02000427246091</v>
      </c>
      <c r="AG255">
        <v>130.19000244140619</v>
      </c>
      <c r="AH255">
        <v>573</v>
      </c>
      <c r="AI255">
        <f t="shared" si="50"/>
        <v>-6.7140065128386429E-3</v>
      </c>
      <c r="AJ255">
        <f t="shared" si="51"/>
        <v>-6.7366468497146942E-3</v>
      </c>
      <c r="AK255">
        <v>956.79998779296875</v>
      </c>
      <c r="AL255">
        <v>957</v>
      </c>
      <c r="AM255">
        <v>956.79998779296875</v>
      </c>
      <c r="AN255">
        <v>957.29998779296875</v>
      </c>
      <c r="AO255">
        <v>2</v>
      </c>
      <c r="AP255">
        <f t="shared" si="52"/>
        <v>-1.3092796089722938E-2</v>
      </c>
      <c r="AQ255">
        <f t="shared" si="53"/>
        <v>-1.3179262296642251E-2</v>
      </c>
      <c r="AR255">
        <v>25.010000228881839</v>
      </c>
      <c r="AS255">
        <v>25.190000534057621</v>
      </c>
      <c r="AT255">
        <v>23.780000686645511</v>
      </c>
      <c r="AU255">
        <v>24.04999923706055</v>
      </c>
      <c r="AV255">
        <v>0</v>
      </c>
      <c r="AW255">
        <f t="shared" si="54"/>
        <v>-3.8384685447250363E-2</v>
      </c>
      <c r="AX255">
        <f t="shared" si="55"/>
        <v>-3.9140789212424941E-2</v>
      </c>
    </row>
    <row r="256" spans="1:50" x14ac:dyDescent="0.3">
      <c r="A256" s="1">
        <v>39650</v>
      </c>
      <c r="B256">
        <v>1261.819946289062</v>
      </c>
      <c r="C256">
        <v>1267.739990234375</v>
      </c>
      <c r="D256">
        <v>1255.699951171875</v>
      </c>
      <c r="E256">
        <v>1260</v>
      </c>
      <c r="F256">
        <v>4630640000</v>
      </c>
      <c r="G256">
        <f t="shared" si="42"/>
        <v>-5.3943402129362527E-4</v>
      </c>
      <c r="H256">
        <f t="shared" si="43"/>
        <v>-5.3957956816961465E-4</v>
      </c>
      <c r="I256">
        <v>3322.719970703125</v>
      </c>
      <c r="J256">
        <v>3365.06005859375</v>
      </c>
      <c r="K256">
        <v>3293.6201171875</v>
      </c>
      <c r="L256">
        <v>3333.919921875</v>
      </c>
      <c r="M256">
        <v>0</v>
      </c>
      <c r="N256">
        <f t="shared" si="44"/>
        <v>3.7301762949130345E-3</v>
      </c>
      <c r="O256">
        <f t="shared" si="45"/>
        <v>3.7232364398854232E-3</v>
      </c>
      <c r="P256">
        <v>5376.39990234375</v>
      </c>
      <c r="Q256">
        <v>5445.7998046875</v>
      </c>
      <c r="R256">
        <v>5334.60009765625</v>
      </c>
      <c r="S256">
        <v>5404.2998046875</v>
      </c>
      <c r="T256">
        <v>1609590000</v>
      </c>
      <c r="U256">
        <f t="shared" si="46"/>
        <v>5.1893279611859812E-3</v>
      </c>
      <c r="V256">
        <f t="shared" si="47"/>
        <v>5.1759097996496983E-3</v>
      </c>
      <c r="W256">
        <v>12976.2197265625</v>
      </c>
      <c r="X256">
        <v>12999.6396484375</v>
      </c>
      <c r="Y256">
        <v>12762.330078125</v>
      </c>
      <c r="Z256">
        <v>12803.7001953125</v>
      </c>
      <c r="AA256">
        <v>113200000</v>
      </c>
      <c r="AB256">
        <f t="shared" si="48"/>
        <v>0</v>
      </c>
      <c r="AC256">
        <f t="shared" si="49"/>
        <v>0</v>
      </c>
      <c r="AD256">
        <v>130.7200012207031</v>
      </c>
      <c r="AE256">
        <v>133.50999450683591</v>
      </c>
      <c r="AF256">
        <v>130.19999694824219</v>
      </c>
      <c r="AG256">
        <v>132.61000061035159</v>
      </c>
      <c r="AH256">
        <v>859</v>
      </c>
      <c r="AI256">
        <f t="shared" si="50"/>
        <v>1.8588202807927216E-2</v>
      </c>
      <c r="AJ256">
        <f t="shared" si="51"/>
        <v>1.8417553630168143E-2</v>
      </c>
      <c r="AK256">
        <v>964.5</v>
      </c>
      <c r="AL256">
        <v>964.5</v>
      </c>
      <c r="AM256">
        <v>963.5</v>
      </c>
      <c r="AN256">
        <v>963.0999755859375</v>
      </c>
      <c r="AO256">
        <v>2</v>
      </c>
      <c r="AP256">
        <f t="shared" si="52"/>
        <v>6.0586941052203263E-3</v>
      </c>
      <c r="AQ256">
        <f t="shared" si="53"/>
        <v>6.0404140165745655E-3</v>
      </c>
      <c r="AR256">
        <v>24.04999923706055</v>
      </c>
      <c r="AS256">
        <v>24.579999923706051</v>
      </c>
      <c r="AT256">
        <v>23.04000091552734</v>
      </c>
      <c r="AU256">
        <v>23.04999923706055</v>
      </c>
      <c r="AV256">
        <v>0</v>
      </c>
      <c r="AW256">
        <f t="shared" si="54"/>
        <v>-4.1580042899087531E-2</v>
      </c>
      <c r="AX256">
        <f t="shared" si="55"/>
        <v>-4.2469228485384071E-2</v>
      </c>
    </row>
    <row r="257" spans="1:50" x14ac:dyDescent="0.3">
      <c r="A257" s="1">
        <v>39651</v>
      </c>
      <c r="B257">
        <v>1257.079956054688</v>
      </c>
      <c r="C257">
        <v>1277.420043945312</v>
      </c>
      <c r="D257">
        <v>1248.829956054688</v>
      </c>
      <c r="E257">
        <v>1277</v>
      </c>
      <c r="F257">
        <v>6180230000</v>
      </c>
      <c r="G257">
        <f t="shared" si="42"/>
        <v>1.3492063492063493E-2</v>
      </c>
      <c r="H257">
        <f t="shared" si="43"/>
        <v>1.3401856087015563E-2</v>
      </c>
      <c r="I257">
        <v>3313.8701171875</v>
      </c>
      <c r="J257">
        <v>3329.56005859375</v>
      </c>
      <c r="K257">
        <v>3265.7099609375</v>
      </c>
      <c r="L257">
        <v>3326.239990234375</v>
      </c>
      <c r="M257">
        <v>0</v>
      </c>
      <c r="N257">
        <f t="shared" si="44"/>
        <v>-2.3035741171329028E-3</v>
      </c>
      <c r="O257">
        <f t="shared" si="45"/>
        <v>-2.306231425645205E-3</v>
      </c>
      <c r="P257">
        <v>5404.2998046875</v>
      </c>
      <c r="Q257">
        <v>5404.2998046875</v>
      </c>
      <c r="R257">
        <v>5282.7998046875</v>
      </c>
      <c r="S257">
        <v>5364.2001953125</v>
      </c>
      <c r="T257">
        <v>1931906300</v>
      </c>
      <c r="U257">
        <f t="shared" si="46"/>
        <v>-7.419945381308973E-3</v>
      </c>
      <c r="V257">
        <f t="shared" si="47"/>
        <v>-7.4476101081676392E-3</v>
      </c>
      <c r="W257">
        <v>12944.5595703125</v>
      </c>
      <c r="X257">
        <v>13184.9599609375</v>
      </c>
      <c r="Y257">
        <v>12921.01953125</v>
      </c>
      <c r="Z257">
        <v>13184.9599609375</v>
      </c>
      <c r="AA257">
        <v>112400000</v>
      </c>
      <c r="AB257">
        <f t="shared" si="48"/>
        <v>2.9777311231059686E-2</v>
      </c>
      <c r="AC257">
        <f t="shared" si="49"/>
        <v>2.9342576178082447E-2</v>
      </c>
      <c r="AD257">
        <v>132.8399963378906</v>
      </c>
      <c r="AE257">
        <v>133.71000671386719</v>
      </c>
      <c r="AF257">
        <v>127.8000030517578</v>
      </c>
      <c r="AG257">
        <v>129.55000305175781</v>
      </c>
      <c r="AH257">
        <v>849</v>
      </c>
      <c r="AI257">
        <f t="shared" si="50"/>
        <v>-2.3075164350424667E-2</v>
      </c>
      <c r="AJ257">
        <f t="shared" si="51"/>
        <v>-2.3345563727392792E-2</v>
      </c>
      <c r="AK257">
        <v>973</v>
      </c>
      <c r="AL257">
        <v>974.9000244140625</v>
      </c>
      <c r="AM257">
        <v>973</v>
      </c>
      <c r="AN257">
        <v>948</v>
      </c>
      <c r="AO257">
        <v>3</v>
      </c>
      <c r="AP257">
        <f t="shared" si="52"/>
        <v>-1.5678513102184301E-2</v>
      </c>
      <c r="AQ257">
        <f t="shared" si="53"/>
        <v>-1.5802720962338975E-2</v>
      </c>
      <c r="AR257">
        <v>24.020000457763668</v>
      </c>
      <c r="AS257">
        <v>24.079999923706051</v>
      </c>
      <c r="AT257">
        <v>21.04999923706055</v>
      </c>
      <c r="AU257">
        <v>21.180000305175781</v>
      </c>
      <c r="AV257">
        <v>0</v>
      </c>
      <c r="AW257">
        <f t="shared" si="54"/>
        <v>-8.112793899264531E-2</v>
      </c>
      <c r="AX257">
        <f t="shared" si="55"/>
        <v>-8.4608381761394152E-2</v>
      </c>
    </row>
    <row r="258" spans="1:50" x14ac:dyDescent="0.3">
      <c r="A258" s="1">
        <v>39652</v>
      </c>
      <c r="B258">
        <v>1278.869995117188</v>
      </c>
      <c r="C258">
        <v>1291.170043945312</v>
      </c>
      <c r="D258">
        <v>1276.06005859375</v>
      </c>
      <c r="E258">
        <v>1282.18994140625</v>
      </c>
      <c r="F258">
        <v>6705830000</v>
      </c>
      <c r="G258">
        <f t="shared" si="42"/>
        <v>4.064167115309319E-3</v>
      </c>
      <c r="H258">
        <f t="shared" si="43"/>
        <v>4.0559306967179933E-3</v>
      </c>
      <c r="I258">
        <v>3351.97998046875</v>
      </c>
      <c r="J258">
        <v>3396.679931640625</v>
      </c>
      <c r="K258">
        <v>3351.97998046875</v>
      </c>
      <c r="L258">
        <v>3387.5</v>
      </c>
      <c r="M258">
        <v>0</v>
      </c>
      <c r="N258">
        <f t="shared" si="44"/>
        <v>1.8417194774123461E-2</v>
      </c>
      <c r="O258">
        <f t="shared" si="45"/>
        <v>1.824965222508744E-2</v>
      </c>
      <c r="P258">
        <v>5364.10009765625</v>
      </c>
      <c r="Q258">
        <v>5467.2001953125</v>
      </c>
      <c r="R258">
        <v>5364.10009765625</v>
      </c>
      <c r="S258">
        <v>5449.89990234375</v>
      </c>
      <c r="T258">
        <v>2126534100</v>
      </c>
      <c r="U258">
        <f t="shared" si="46"/>
        <v>1.5976232040358709E-2</v>
      </c>
      <c r="V258">
        <f t="shared" si="47"/>
        <v>1.5849955221589915E-2</v>
      </c>
      <c r="W258">
        <v>13259.650390625</v>
      </c>
      <c r="X258">
        <v>13388.6298828125</v>
      </c>
      <c r="Y258">
        <v>13238.5498046875</v>
      </c>
      <c r="Z258">
        <v>13312.9296875</v>
      </c>
      <c r="AA258">
        <v>127300000</v>
      </c>
      <c r="AB258">
        <f t="shared" si="48"/>
        <v>9.7057349390237257E-3</v>
      </c>
      <c r="AC258">
        <f t="shared" si="49"/>
        <v>9.6589368565398043E-3</v>
      </c>
      <c r="AD258">
        <v>127.26999664306641</v>
      </c>
      <c r="AE258">
        <v>129.44999694824219</v>
      </c>
      <c r="AF258">
        <v>125.15000152587891</v>
      </c>
      <c r="AG258">
        <v>125.2900009155273</v>
      </c>
      <c r="AH258">
        <v>1292</v>
      </c>
      <c r="AI258">
        <f t="shared" si="50"/>
        <v>-3.2883072449859808E-2</v>
      </c>
      <c r="AJ258">
        <f t="shared" si="51"/>
        <v>-3.3435872999994003E-2</v>
      </c>
      <c r="AK258">
        <v>935</v>
      </c>
      <c r="AL258">
        <v>935</v>
      </c>
      <c r="AM258">
        <v>924.20001220703125</v>
      </c>
      <c r="AN258">
        <v>922.4000244140625</v>
      </c>
      <c r="AO258">
        <v>203</v>
      </c>
      <c r="AP258">
        <f t="shared" si="52"/>
        <v>-2.7004193656052215E-2</v>
      </c>
      <c r="AQ258">
        <f t="shared" si="53"/>
        <v>-2.7375506832195334E-2</v>
      </c>
      <c r="AR258">
        <v>21.229999542236332</v>
      </c>
      <c r="AS258">
        <v>22.079999923706051</v>
      </c>
      <c r="AT258">
        <v>20.729999542236332</v>
      </c>
      <c r="AU258">
        <v>21.309999465942379</v>
      </c>
      <c r="AV258">
        <v>0</v>
      </c>
      <c r="AW258">
        <f t="shared" si="54"/>
        <v>6.1378261989368322E-3</v>
      </c>
      <c r="AX258">
        <f t="shared" si="55"/>
        <v>6.1190664672262579E-3</v>
      </c>
    </row>
    <row r="259" spans="1:50" x14ac:dyDescent="0.3">
      <c r="A259" s="1">
        <v>39653</v>
      </c>
      <c r="B259">
        <v>1283.219970703125</v>
      </c>
      <c r="C259">
        <v>1283.219970703125</v>
      </c>
      <c r="D259">
        <v>1251.47998046875</v>
      </c>
      <c r="E259">
        <v>1252.5400390625</v>
      </c>
      <c r="F259">
        <v>6127980000</v>
      </c>
      <c r="G259">
        <f t="shared" si="42"/>
        <v>-2.3124422822433998E-2</v>
      </c>
      <c r="H259">
        <f t="shared" si="43"/>
        <v>-2.339598696581199E-2</v>
      </c>
      <c r="I259">
        <v>3396.429931640625</v>
      </c>
      <c r="J259">
        <v>3410.7099609375</v>
      </c>
      <c r="K259">
        <v>3345.489990234375</v>
      </c>
      <c r="L259">
        <v>3354.580078125</v>
      </c>
      <c r="M259">
        <v>0</v>
      </c>
      <c r="N259">
        <f t="shared" si="44"/>
        <v>-9.7180581180811802E-3</v>
      </c>
      <c r="O259">
        <f t="shared" si="45"/>
        <v>-9.7655866186970586E-3</v>
      </c>
      <c r="P259">
        <v>5449.89990234375</v>
      </c>
      <c r="Q259">
        <v>5463.7001953125</v>
      </c>
      <c r="R259">
        <v>5345.10009765625</v>
      </c>
      <c r="S259">
        <v>5362.2998046875</v>
      </c>
      <c r="T259">
        <v>1729970900</v>
      </c>
      <c r="U259">
        <f t="shared" si="46"/>
        <v>-1.6073707632424085E-2</v>
      </c>
      <c r="V259">
        <f t="shared" si="47"/>
        <v>-1.620429086600023E-2</v>
      </c>
      <c r="W259">
        <v>13411.2802734375</v>
      </c>
      <c r="X259">
        <v>13603.3095703125</v>
      </c>
      <c r="Y259">
        <v>13393.5703125</v>
      </c>
      <c r="Z259">
        <v>13603.3095703125</v>
      </c>
      <c r="AA259">
        <v>126200000</v>
      </c>
      <c r="AB259">
        <f t="shared" si="48"/>
        <v>2.1811869335203384E-2</v>
      </c>
      <c r="AC259">
        <f t="shared" si="49"/>
        <v>2.1577393951227427E-2</v>
      </c>
      <c r="AD259">
        <v>125.05999755859381</v>
      </c>
      <c r="AE259">
        <v>126.51999664306641</v>
      </c>
      <c r="AF259">
        <v>124.629997253418</v>
      </c>
      <c r="AG259">
        <v>126.44000244140619</v>
      </c>
      <c r="AH259">
        <v>1099</v>
      </c>
      <c r="AI259">
        <f t="shared" si="50"/>
        <v>9.1787175151690128E-3</v>
      </c>
      <c r="AJ259">
        <f t="shared" si="51"/>
        <v>9.1368490915019352E-3</v>
      </c>
      <c r="AK259">
        <v>920.9000244140625</v>
      </c>
      <c r="AL259">
        <v>926.4000244140625</v>
      </c>
      <c r="AM259">
        <v>920.9000244140625</v>
      </c>
      <c r="AN259">
        <v>922</v>
      </c>
      <c r="AO259">
        <v>47</v>
      </c>
      <c r="AP259">
        <f t="shared" si="52"/>
        <v>-4.3367780081815163E-4</v>
      </c>
      <c r="AQ259">
        <f t="shared" si="53"/>
        <v>-4.3377186623265424E-4</v>
      </c>
      <c r="AR259">
        <v>21.309999465942379</v>
      </c>
      <c r="AS259">
        <v>23.610000610351559</v>
      </c>
      <c r="AT259">
        <v>21.309999465942379</v>
      </c>
      <c r="AU259">
        <v>23.440000534057621</v>
      </c>
      <c r="AV259">
        <v>0</v>
      </c>
      <c r="AW259">
        <f t="shared" si="54"/>
        <v>9.9953126302016443E-2</v>
      </c>
      <c r="AX259">
        <f t="shared" si="55"/>
        <v>9.5267566443676108E-2</v>
      </c>
    </row>
    <row r="260" spans="1:50" x14ac:dyDescent="0.3">
      <c r="A260" s="1">
        <v>39654</v>
      </c>
      <c r="B260">
        <v>1253.510009765625</v>
      </c>
      <c r="C260">
        <v>1263.22998046875</v>
      </c>
      <c r="D260">
        <v>1251.75</v>
      </c>
      <c r="E260">
        <v>1257.760009765625</v>
      </c>
      <c r="F260">
        <v>4672560000</v>
      </c>
      <c r="G260">
        <f t="shared" ref="G260:G323" si="56">(E260-E259)/E259</f>
        <v>4.1675080558957927E-3</v>
      </c>
      <c r="H260">
        <f t="shared" ref="H260:H323" si="57">LN(E260/E259)</f>
        <v>4.1588480463002038E-3</v>
      </c>
      <c r="I260">
        <v>3331.97998046875</v>
      </c>
      <c r="J260">
        <v>3365.800048828125</v>
      </c>
      <c r="K260">
        <v>3300.010009765625</v>
      </c>
      <c r="L260">
        <v>3351.1298828125</v>
      </c>
      <c r="M260">
        <v>0</v>
      </c>
      <c r="N260">
        <f t="shared" ref="N260:N323" si="58">(L260-L259)/L259</f>
        <v>-1.02850289220952E-3</v>
      </c>
      <c r="O260">
        <f t="shared" ref="O260:O323" si="59">LN(L260/L259)</f>
        <v>-1.0290321642455467E-3</v>
      </c>
      <c r="P260">
        <v>5362.2998046875</v>
      </c>
      <c r="Q260">
        <v>5375.2001953125</v>
      </c>
      <c r="R260">
        <v>5291.39990234375</v>
      </c>
      <c r="S260">
        <v>5352.60009765625</v>
      </c>
      <c r="T260">
        <v>1662768600</v>
      </c>
      <c r="U260">
        <f t="shared" ref="U260:U323" si="60">(S260-S259)/S259</f>
        <v>-1.8088707055825036E-3</v>
      </c>
      <c r="V260">
        <f t="shared" ref="V260:V323" si="61">LN(S260/S259)</f>
        <v>-1.8105086877606685E-3</v>
      </c>
      <c r="W260">
        <v>13452.3701171875</v>
      </c>
      <c r="X260">
        <v>13469.830078125</v>
      </c>
      <c r="Y260">
        <v>13324.2197265625</v>
      </c>
      <c r="Z260">
        <v>13334.759765625</v>
      </c>
      <c r="AA260">
        <v>109600000</v>
      </c>
      <c r="AB260">
        <f t="shared" ref="AB260:AB323" si="62">(Z260-Z259)/Z259</f>
        <v>-1.974150505797324E-2</v>
      </c>
      <c r="AC260">
        <f t="shared" ref="AC260:AC323" si="63">LN(Z260/Z259)</f>
        <v>-1.9938971749795E-2</v>
      </c>
      <c r="AD260">
        <v>126.9100036621094</v>
      </c>
      <c r="AE260">
        <v>127.4300003051758</v>
      </c>
      <c r="AF260">
        <v>123.4499969482422</v>
      </c>
      <c r="AG260">
        <v>124.51999664306641</v>
      </c>
      <c r="AH260">
        <v>1159</v>
      </c>
      <c r="AI260">
        <f t="shared" ref="AI260:AI323" si="64">(AG260-AG259)/AG259</f>
        <v>-1.5185113581673177E-2</v>
      </c>
      <c r="AJ260">
        <f t="shared" ref="AJ260:AJ323" si="65">LN(AG260/AG259)</f>
        <v>-1.5301588041813047E-2</v>
      </c>
      <c r="AK260">
        <v>928.4000244140625</v>
      </c>
      <c r="AL260">
        <v>929.20001220703125</v>
      </c>
      <c r="AM260">
        <v>921.20001220703125</v>
      </c>
      <c r="AN260">
        <v>926.5999755859375</v>
      </c>
      <c r="AO260">
        <v>35</v>
      </c>
      <c r="AP260">
        <f t="shared" ref="AP260:AP323" si="66">(AN260-AN259)/AN259</f>
        <v>4.9891275335547719E-3</v>
      </c>
      <c r="AQ260">
        <f t="shared" ref="AQ260:AQ323" si="67">LN(AN260/AN259)</f>
        <v>4.9767230779476377E-3</v>
      </c>
      <c r="AR260">
        <v>23.45000076293945</v>
      </c>
      <c r="AS260">
        <v>23.45000076293945</v>
      </c>
      <c r="AT260">
        <v>22.309999465942379</v>
      </c>
      <c r="AU260">
        <v>22.909999847412109</v>
      </c>
      <c r="AV260">
        <v>0</v>
      </c>
      <c r="AW260">
        <f t="shared" ref="AW260:AW323" si="68">(AU260-AU259)/AU259</f>
        <v>-2.2610950280288439E-2</v>
      </c>
      <c r="AX260">
        <f t="shared" ref="AX260:AX323" si="69">LN(AU260/AU259)</f>
        <v>-2.287049768775393E-2</v>
      </c>
    </row>
    <row r="261" spans="1:50" x14ac:dyDescent="0.3">
      <c r="A261" s="1">
        <v>39657</v>
      </c>
      <c r="B261">
        <v>1257.760009765625</v>
      </c>
      <c r="C261">
        <v>1260.089965820312</v>
      </c>
      <c r="D261">
        <v>1234.369995117188</v>
      </c>
      <c r="E261">
        <v>1234.369995117188</v>
      </c>
      <c r="F261">
        <v>4282960000</v>
      </c>
      <c r="G261">
        <f t="shared" si="56"/>
        <v>-1.8596564103509391E-2</v>
      </c>
      <c r="H261">
        <f t="shared" si="57"/>
        <v>-1.8771654317085971E-2</v>
      </c>
      <c r="I261">
        <v>3345.840087890625</v>
      </c>
      <c r="J261">
        <v>3345.840087890625</v>
      </c>
      <c r="K261">
        <v>3309.27001953125</v>
      </c>
      <c r="L261">
        <v>3313.409912109375</v>
      </c>
      <c r="M261">
        <v>0</v>
      </c>
      <c r="N261">
        <f t="shared" si="58"/>
        <v>-1.1255896375901669E-2</v>
      </c>
      <c r="O261">
        <f t="shared" si="59"/>
        <v>-1.1319723382936499E-2</v>
      </c>
      <c r="P261">
        <v>5352.60009765625</v>
      </c>
      <c r="Q261">
        <v>5365.7998046875</v>
      </c>
      <c r="R261">
        <v>5308.39990234375</v>
      </c>
      <c r="S261">
        <v>5312.60009765625</v>
      </c>
      <c r="T261">
        <v>1076152400</v>
      </c>
      <c r="U261">
        <f t="shared" si="60"/>
        <v>-7.4730036375246587E-3</v>
      </c>
      <c r="V261">
        <f t="shared" si="61"/>
        <v>-7.5010664255003691E-3</v>
      </c>
      <c r="W261">
        <v>13407.3603515625</v>
      </c>
      <c r="X261">
        <v>13468.9404296875</v>
      </c>
      <c r="Y261">
        <v>13327.1201171875</v>
      </c>
      <c r="Z261">
        <v>13353.7802734375</v>
      </c>
      <c r="AA261">
        <v>93600000</v>
      </c>
      <c r="AB261">
        <f t="shared" si="62"/>
        <v>1.4263854877634918E-3</v>
      </c>
      <c r="AC261">
        <f t="shared" si="63"/>
        <v>1.4253691663128865E-3</v>
      </c>
      <c r="AD261">
        <v>125.870002746582</v>
      </c>
      <c r="AE261">
        <v>126.4499969482422</v>
      </c>
      <c r="AF261">
        <v>124.55999755859381</v>
      </c>
      <c r="AG261">
        <v>125.8399963378906</v>
      </c>
      <c r="AH261">
        <v>845</v>
      </c>
      <c r="AI261">
        <f t="shared" si="64"/>
        <v>1.0600704548747604E-2</v>
      </c>
      <c r="AJ261">
        <f t="shared" si="65"/>
        <v>1.0544911034291693E-2</v>
      </c>
      <c r="AK261">
        <v>928.79998779296875</v>
      </c>
      <c r="AL261">
        <v>931.0999755859375</v>
      </c>
      <c r="AM261">
        <v>927</v>
      </c>
      <c r="AN261">
        <v>927.5999755859375</v>
      </c>
      <c r="AO261">
        <v>28</v>
      </c>
      <c r="AP261">
        <f t="shared" si="66"/>
        <v>1.0792143604014752E-3</v>
      </c>
      <c r="AQ261">
        <f t="shared" si="67"/>
        <v>1.0786324272330885E-3</v>
      </c>
      <c r="AR261">
        <v>22.909999847412109</v>
      </c>
      <c r="AS261">
        <v>24.620000839233398</v>
      </c>
      <c r="AT261">
        <v>22.909999847412109</v>
      </c>
      <c r="AU261">
        <v>24.229999542236332</v>
      </c>
      <c r="AV261">
        <v>0</v>
      </c>
      <c r="AW261">
        <f t="shared" si="68"/>
        <v>5.7616748302742923E-2</v>
      </c>
      <c r="AX261">
        <f t="shared" si="69"/>
        <v>5.601802613091466E-2</v>
      </c>
    </row>
    <row r="262" spans="1:50" x14ac:dyDescent="0.3">
      <c r="A262" s="1">
        <v>39658</v>
      </c>
      <c r="B262">
        <v>1236.380004882812</v>
      </c>
      <c r="C262">
        <v>1263.199951171875</v>
      </c>
      <c r="D262">
        <v>1236.380004882812</v>
      </c>
      <c r="E262">
        <v>1263.199951171875</v>
      </c>
      <c r="F262">
        <v>5414240000</v>
      </c>
      <c r="G262">
        <f t="shared" si="56"/>
        <v>2.335600846482825E-2</v>
      </c>
      <c r="H262">
        <f t="shared" si="57"/>
        <v>2.3087430794461586E-2</v>
      </c>
      <c r="I262">
        <v>3288.97998046875</v>
      </c>
      <c r="J262">
        <v>3337.570068359375</v>
      </c>
      <c r="K262">
        <v>3265.909912109375</v>
      </c>
      <c r="L262">
        <v>3324.860107421875</v>
      </c>
      <c r="M262">
        <v>0</v>
      </c>
      <c r="N262">
        <f t="shared" si="58"/>
        <v>3.455713484363486E-3</v>
      </c>
      <c r="O262">
        <f t="shared" si="59"/>
        <v>3.4497562269587062E-3</v>
      </c>
      <c r="P262">
        <v>5312.60009765625</v>
      </c>
      <c r="Q262">
        <v>5354.60009765625</v>
      </c>
      <c r="R262">
        <v>5261.39990234375</v>
      </c>
      <c r="S262">
        <v>5319.2001953125</v>
      </c>
      <c r="T262">
        <v>1507025700</v>
      </c>
      <c r="U262">
        <f t="shared" si="60"/>
        <v>1.2423479153196102E-3</v>
      </c>
      <c r="V262">
        <f t="shared" si="61"/>
        <v>1.2415768397116575E-3</v>
      </c>
      <c r="W262">
        <v>13220.330078125</v>
      </c>
      <c r="X262">
        <v>13220.330078125</v>
      </c>
      <c r="Y262">
        <v>13018.2197265625</v>
      </c>
      <c r="Z262">
        <v>13159.4501953125</v>
      </c>
      <c r="AA262">
        <v>106500000</v>
      </c>
      <c r="AB262">
        <f t="shared" si="62"/>
        <v>-1.4552439395123878E-2</v>
      </c>
      <c r="AC262">
        <f t="shared" si="63"/>
        <v>-1.4659364759071408E-2</v>
      </c>
      <c r="AD262">
        <v>125.34999847412109</v>
      </c>
      <c r="AE262">
        <v>126.75</v>
      </c>
      <c r="AF262">
        <v>121.2799987792969</v>
      </c>
      <c r="AG262">
        <v>122.7099990844727</v>
      </c>
      <c r="AH262">
        <v>1267</v>
      </c>
      <c r="AI262">
        <f t="shared" si="64"/>
        <v>-2.4872833316154915E-2</v>
      </c>
      <c r="AJ262">
        <f t="shared" si="65"/>
        <v>-2.5187389121153241E-2</v>
      </c>
      <c r="AK262">
        <v>916.20001220703125</v>
      </c>
      <c r="AL262">
        <v>917.70001220703125</v>
      </c>
      <c r="AM262">
        <v>916.20001220703125</v>
      </c>
      <c r="AN262">
        <v>916.4000244140625</v>
      </c>
      <c r="AO262">
        <v>147310</v>
      </c>
      <c r="AP262">
        <f t="shared" si="66"/>
        <v>-1.2074117579401963E-2</v>
      </c>
      <c r="AQ262">
        <f t="shared" si="67"/>
        <v>-1.2147601841161511E-2</v>
      </c>
      <c r="AR262">
        <v>24.20000076293945</v>
      </c>
      <c r="AS262">
        <v>24.219999313354489</v>
      </c>
      <c r="AT262">
        <v>21.95999908447266</v>
      </c>
      <c r="AU262">
        <v>22.030000686645511</v>
      </c>
      <c r="AV262">
        <v>0</v>
      </c>
      <c r="AW262">
        <f t="shared" si="68"/>
        <v>-9.0796487707558965E-2</v>
      </c>
      <c r="AX262">
        <f t="shared" si="69"/>
        <v>-9.5186323953092372E-2</v>
      </c>
    </row>
    <row r="263" spans="1:50" x14ac:dyDescent="0.3">
      <c r="A263" s="1">
        <v>39659</v>
      </c>
      <c r="B263">
        <v>1264.52001953125</v>
      </c>
      <c r="C263">
        <v>1284.329956054688</v>
      </c>
      <c r="D263">
        <v>1264.52001953125</v>
      </c>
      <c r="E263">
        <v>1284.260009765625</v>
      </c>
      <c r="F263">
        <v>5631330000</v>
      </c>
      <c r="G263">
        <f t="shared" si="56"/>
        <v>1.6671991298141287E-2</v>
      </c>
      <c r="H263">
        <f t="shared" si="57"/>
        <v>1.6534539279929733E-2</v>
      </c>
      <c r="I263">
        <v>3337.8798828125</v>
      </c>
      <c r="J263">
        <v>3389.3701171875</v>
      </c>
      <c r="K263">
        <v>3336.919921875</v>
      </c>
      <c r="L263">
        <v>3367.330078125</v>
      </c>
      <c r="M263">
        <v>0</v>
      </c>
      <c r="N263">
        <f t="shared" si="58"/>
        <v>1.2773460936994604E-2</v>
      </c>
      <c r="O263">
        <f t="shared" si="59"/>
        <v>1.2692568408246827E-2</v>
      </c>
      <c r="P263">
        <v>5319.2001953125</v>
      </c>
      <c r="Q263">
        <v>5435.89990234375</v>
      </c>
      <c r="R263">
        <v>5319.2001953125</v>
      </c>
      <c r="S263">
        <v>5420.7001953125</v>
      </c>
      <c r="T263">
        <v>1458308300</v>
      </c>
      <c r="U263">
        <f t="shared" si="60"/>
        <v>1.908181611390487E-2</v>
      </c>
      <c r="V263">
        <f t="shared" si="61"/>
        <v>1.8902041610115206E-2</v>
      </c>
      <c r="W263">
        <v>13267.3701171875</v>
      </c>
      <c r="X263">
        <v>13372.2802734375</v>
      </c>
      <c r="Y263">
        <v>13264.080078125</v>
      </c>
      <c r="Z263">
        <v>13367.7900390625</v>
      </c>
      <c r="AA263">
        <v>109000000</v>
      </c>
      <c r="AB263">
        <f t="shared" si="62"/>
        <v>1.5831956552729863E-2</v>
      </c>
      <c r="AC263">
        <f t="shared" si="63"/>
        <v>1.5707938382912595E-2</v>
      </c>
      <c r="AD263">
        <v>122.1999969482422</v>
      </c>
      <c r="AE263">
        <v>127.5899963378906</v>
      </c>
      <c r="AF263">
        <v>121.55999755859381</v>
      </c>
      <c r="AG263">
        <v>127.09999847412109</v>
      </c>
      <c r="AH263">
        <v>1633</v>
      </c>
      <c r="AI263">
        <f t="shared" si="64"/>
        <v>3.5775400720411951E-2</v>
      </c>
      <c r="AJ263">
        <f t="shared" si="65"/>
        <v>3.5150325662512409E-2</v>
      </c>
      <c r="AK263">
        <v>917.9000244140625</v>
      </c>
      <c r="AL263">
        <v>919.0999755859375</v>
      </c>
      <c r="AM263">
        <v>893.29998779296875</v>
      </c>
      <c r="AN263">
        <v>902.9000244140625</v>
      </c>
      <c r="AO263">
        <v>93759</v>
      </c>
      <c r="AP263">
        <f t="shared" si="66"/>
        <v>-1.4731557879029709E-2</v>
      </c>
      <c r="AQ263">
        <f t="shared" si="67"/>
        <v>-1.4841144867571382E-2</v>
      </c>
      <c r="AR263">
        <v>22.030000686645511</v>
      </c>
      <c r="AS263">
        <v>22.309999465942379</v>
      </c>
      <c r="AT263">
        <v>20.989999771118161</v>
      </c>
      <c r="AU263">
        <v>21.20999908447266</v>
      </c>
      <c r="AV263">
        <v>0</v>
      </c>
      <c r="AW263">
        <f t="shared" si="68"/>
        <v>-3.722204160755805E-2</v>
      </c>
      <c r="AX263">
        <f t="shared" si="69"/>
        <v>-3.7932466571209113E-2</v>
      </c>
    </row>
    <row r="264" spans="1:50" x14ac:dyDescent="0.3">
      <c r="A264" s="1">
        <v>39660</v>
      </c>
      <c r="B264">
        <v>1281.369995117188</v>
      </c>
      <c r="C264">
        <v>1284.930053710938</v>
      </c>
      <c r="D264">
        <v>1265.969970703125</v>
      </c>
      <c r="E264">
        <v>1267.380004882812</v>
      </c>
      <c r="F264">
        <v>5346050000</v>
      </c>
      <c r="G264">
        <f t="shared" si="56"/>
        <v>-1.3143759639368919E-2</v>
      </c>
      <c r="H264">
        <f t="shared" si="57"/>
        <v>-1.3230903287162376E-2</v>
      </c>
      <c r="I264">
        <v>3370.280029296875</v>
      </c>
      <c r="J264">
        <v>3402.1201171875</v>
      </c>
      <c r="K264">
        <v>3342.06005859375</v>
      </c>
      <c r="L264">
        <v>3367.820068359375</v>
      </c>
      <c r="M264">
        <v>0</v>
      </c>
      <c r="N264">
        <f t="shared" si="58"/>
        <v>1.4551298001882752E-4</v>
      </c>
      <c r="O264">
        <f t="shared" si="59"/>
        <v>1.4550239403199002E-4</v>
      </c>
      <c r="P264">
        <v>5420.7001953125</v>
      </c>
      <c r="Q264">
        <v>5456.10009765625</v>
      </c>
      <c r="R264">
        <v>5371.2998046875</v>
      </c>
      <c r="S264">
        <v>5411.89990234375</v>
      </c>
      <c r="T264">
        <v>1768570800</v>
      </c>
      <c r="U264">
        <f t="shared" si="60"/>
        <v>-1.6234605589071263E-3</v>
      </c>
      <c r="V264">
        <f t="shared" si="61"/>
        <v>-1.6247797990165194E-3</v>
      </c>
      <c r="W264">
        <v>13410.400390625</v>
      </c>
      <c r="X264">
        <v>13467.669921875</v>
      </c>
      <c r="Y264">
        <v>13256.3798828125</v>
      </c>
      <c r="Z264">
        <v>13376.8095703125</v>
      </c>
      <c r="AA264">
        <v>137000000</v>
      </c>
      <c r="AB264">
        <f t="shared" si="62"/>
        <v>6.7472119352890068E-4</v>
      </c>
      <c r="AC264">
        <f t="shared" si="63"/>
        <v>6.7449367152132267E-4</v>
      </c>
      <c r="AD264">
        <v>126.2900009155273</v>
      </c>
      <c r="AE264">
        <v>127.4899978637695</v>
      </c>
      <c r="AF264">
        <v>122.98000335693359</v>
      </c>
      <c r="AG264">
        <v>123.98000335693359</v>
      </c>
      <c r="AH264">
        <v>1997</v>
      </c>
      <c r="AI264">
        <f t="shared" si="64"/>
        <v>-2.4547562192321851E-2</v>
      </c>
      <c r="AJ264">
        <f t="shared" si="65"/>
        <v>-2.4853876839881588E-2</v>
      </c>
      <c r="AK264">
        <v>906.9000244140625</v>
      </c>
      <c r="AL264">
        <v>925.5999755859375</v>
      </c>
      <c r="AM264">
        <v>906.0999755859375</v>
      </c>
      <c r="AN264">
        <v>913.9000244140625</v>
      </c>
      <c r="AO264">
        <v>8550</v>
      </c>
      <c r="AP264">
        <f t="shared" si="66"/>
        <v>1.2182965669026819E-2</v>
      </c>
      <c r="AQ264">
        <f t="shared" si="67"/>
        <v>1.2109350639264937E-2</v>
      </c>
      <c r="AR264">
        <v>22.329999923706051</v>
      </c>
      <c r="AS264">
        <v>22.95999908447266</v>
      </c>
      <c r="AT264">
        <v>21.45000076293945</v>
      </c>
      <c r="AU264">
        <v>22.940000534057621</v>
      </c>
      <c r="AV264">
        <v>0</v>
      </c>
      <c r="AW264">
        <f t="shared" si="68"/>
        <v>8.1565371252253105E-2</v>
      </c>
      <c r="AX264">
        <f t="shared" si="69"/>
        <v>7.8409409570153896E-2</v>
      </c>
    </row>
    <row r="265" spans="1:50" x14ac:dyDescent="0.3">
      <c r="A265" s="1">
        <v>39661</v>
      </c>
      <c r="B265">
        <v>1269.420043945312</v>
      </c>
      <c r="C265">
        <v>1270.52001953125</v>
      </c>
      <c r="D265">
        <v>1254.5400390625</v>
      </c>
      <c r="E265">
        <v>1260.31005859375</v>
      </c>
      <c r="F265">
        <v>4684870000</v>
      </c>
      <c r="G265">
        <f t="shared" si="56"/>
        <v>-5.5783950053052683E-3</v>
      </c>
      <c r="H265">
        <f t="shared" si="57"/>
        <v>-5.594012357642981E-3</v>
      </c>
      <c r="I265">
        <v>3370.280029296875</v>
      </c>
      <c r="J265">
        <v>3402.1201171875</v>
      </c>
      <c r="K265">
        <v>3342.06005859375</v>
      </c>
      <c r="L265">
        <v>3367.820068359375</v>
      </c>
      <c r="M265">
        <v>0</v>
      </c>
      <c r="N265">
        <f t="shared" si="58"/>
        <v>0</v>
      </c>
      <c r="O265">
        <f t="shared" si="59"/>
        <v>0</v>
      </c>
      <c r="P265">
        <v>5411.89990234375</v>
      </c>
      <c r="Q265">
        <v>5411.89990234375</v>
      </c>
      <c r="R265">
        <v>5321.2998046875</v>
      </c>
      <c r="S265">
        <v>5354.7001953125</v>
      </c>
      <c r="T265">
        <v>1341947000</v>
      </c>
      <c r="U265">
        <f t="shared" si="60"/>
        <v>-1.0569247041409307E-2</v>
      </c>
      <c r="V265">
        <f t="shared" si="61"/>
        <v>-1.062549823920373E-2</v>
      </c>
      <c r="W265">
        <v>13276.5703125</v>
      </c>
      <c r="X265">
        <v>13294.169921875</v>
      </c>
      <c r="Y265">
        <v>13039.2099609375</v>
      </c>
      <c r="Z265">
        <v>13094.58984375</v>
      </c>
      <c r="AA265">
        <v>135000000</v>
      </c>
      <c r="AB265">
        <f t="shared" si="62"/>
        <v>-2.1097685892818387E-2</v>
      </c>
      <c r="AC265">
        <f t="shared" si="63"/>
        <v>-2.1323422730232664E-2</v>
      </c>
      <c r="AD265">
        <v>122.0100021362305</v>
      </c>
      <c r="AE265">
        <v>127.9100036621094</v>
      </c>
      <c r="AF265">
        <v>122</v>
      </c>
      <c r="AG265">
        <v>124.1800003051758</v>
      </c>
      <c r="AH265">
        <v>855</v>
      </c>
      <c r="AI265">
        <f t="shared" si="64"/>
        <v>1.6131387548556384E-3</v>
      </c>
      <c r="AJ265">
        <f t="shared" si="65"/>
        <v>1.611839044089287E-3</v>
      </c>
      <c r="AK265">
        <v>904.9000244140625</v>
      </c>
      <c r="AL265">
        <v>916.0999755859375</v>
      </c>
      <c r="AM265">
        <v>902.0999755859375</v>
      </c>
      <c r="AN265">
        <v>909</v>
      </c>
      <c r="AO265">
        <v>1834</v>
      </c>
      <c r="AP265">
        <f t="shared" si="66"/>
        <v>-5.361663511502913E-3</v>
      </c>
      <c r="AQ265">
        <f t="shared" si="67"/>
        <v>-5.376088814827657E-3</v>
      </c>
      <c r="AR265">
        <v>22.659999847412109</v>
      </c>
      <c r="AS265">
        <v>23.370000839233398</v>
      </c>
      <c r="AT265">
        <v>22.35000038146973</v>
      </c>
      <c r="AU265">
        <v>22.569999694824219</v>
      </c>
      <c r="AV265">
        <v>0</v>
      </c>
      <c r="AW265">
        <f t="shared" si="68"/>
        <v>-1.6129068466414563E-2</v>
      </c>
      <c r="AX265">
        <f t="shared" si="69"/>
        <v>-1.6260557673710575E-2</v>
      </c>
    </row>
    <row r="266" spans="1:50" x14ac:dyDescent="0.3">
      <c r="A266" s="1">
        <v>39664</v>
      </c>
      <c r="B266">
        <v>1253.27001953125</v>
      </c>
      <c r="C266">
        <v>1260.489990234375</v>
      </c>
      <c r="D266">
        <v>1247.449951171875</v>
      </c>
      <c r="E266">
        <v>1249.010009765625</v>
      </c>
      <c r="F266">
        <v>4562280000</v>
      </c>
      <c r="G266">
        <f t="shared" si="56"/>
        <v>-8.9660863619017359E-3</v>
      </c>
      <c r="H266">
        <f t="shared" si="57"/>
        <v>-9.0065236049024083E-3</v>
      </c>
      <c r="I266">
        <v>3315.919921875</v>
      </c>
      <c r="J266">
        <v>3320.35009765625</v>
      </c>
      <c r="K266">
        <v>3279.56005859375</v>
      </c>
      <c r="L266">
        <v>3289.260009765625</v>
      </c>
      <c r="M266">
        <v>0</v>
      </c>
      <c r="N266">
        <f t="shared" si="58"/>
        <v>-2.3326679275956785E-2</v>
      </c>
      <c r="O266">
        <f t="shared" si="59"/>
        <v>-2.3603052634311717E-2</v>
      </c>
      <c r="P266">
        <v>5354.7001953125</v>
      </c>
      <c r="Q266">
        <v>5414.7001953125</v>
      </c>
      <c r="R266">
        <v>5310.2998046875</v>
      </c>
      <c r="S266">
        <v>5320.2001953125</v>
      </c>
      <c r="T266">
        <v>972098300</v>
      </c>
      <c r="U266">
        <f t="shared" si="60"/>
        <v>-6.4429377447128167E-3</v>
      </c>
      <c r="V266">
        <f t="shared" si="61"/>
        <v>-6.4637830530255916E-3</v>
      </c>
      <c r="W266">
        <v>13083.2802734375</v>
      </c>
      <c r="X266">
        <v>13113.9404296875</v>
      </c>
      <c r="Y266">
        <v>12910.169921875</v>
      </c>
      <c r="Z266">
        <v>12933.1796875</v>
      </c>
      <c r="AA266">
        <v>142000000</v>
      </c>
      <c r="AB266">
        <f t="shared" si="62"/>
        <v>-1.2326476672886435E-2</v>
      </c>
      <c r="AC266">
        <f t="shared" si="63"/>
        <v>-1.2403077818855078E-2</v>
      </c>
      <c r="AD266">
        <v>124.6600036621094</v>
      </c>
      <c r="AE266">
        <v>124.84999847412109</v>
      </c>
      <c r="AF266">
        <v>120.2099990844727</v>
      </c>
      <c r="AG266">
        <v>120.6800003051758</v>
      </c>
      <c r="AH266">
        <v>1339</v>
      </c>
      <c r="AI266">
        <f t="shared" si="64"/>
        <v>-2.8184892828141832E-2</v>
      </c>
      <c r="AJ266">
        <f t="shared" si="65"/>
        <v>-2.8589711574612403E-2</v>
      </c>
      <c r="AK266">
        <v>912.70001220703125</v>
      </c>
      <c r="AL266">
        <v>915.29998779296875</v>
      </c>
      <c r="AM266">
        <v>894.4000244140625</v>
      </c>
      <c r="AN266">
        <v>900.0999755859375</v>
      </c>
      <c r="AO266">
        <v>2415</v>
      </c>
      <c r="AP266">
        <f t="shared" si="66"/>
        <v>-9.7910059560643563E-3</v>
      </c>
      <c r="AQ266">
        <f t="shared" si="67"/>
        <v>-9.8392530381619468E-3</v>
      </c>
      <c r="AR266">
        <v>23.530000686645511</v>
      </c>
      <c r="AS266">
        <v>23.860000610351559</v>
      </c>
      <c r="AT266">
        <v>22.940000534057621</v>
      </c>
      <c r="AU266">
        <v>23.489999771118161</v>
      </c>
      <c r="AV266">
        <v>0</v>
      </c>
      <c r="AW266">
        <f t="shared" si="68"/>
        <v>4.0762077480440431E-2</v>
      </c>
      <c r="AX266">
        <f t="shared" si="69"/>
        <v>3.9953211618879922E-2</v>
      </c>
    </row>
    <row r="267" spans="1:50" x14ac:dyDescent="0.3">
      <c r="A267" s="1">
        <v>39665</v>
      </c>
      <c r="B267">
        <v>1254.869995117188</v>
      </c>
      <c r="C267">
        <v>1284.880004882812</v>
      </c>
      <c r="D267">
        <v>1254.670043945312</v>
      </c>
      <c r="E267">
        <v>1284.880004882812</v>
      </c>
      <c r="F267">
        <v>1219310000</v>
      </c>
      <c r="G267">
        <f t="shared" si="56"/>
        <v>2.8718741112345448E-2</v>
      </c>
      <c r="H267">
        <f t="shared" si="57"/>
        <v>2.8314087237507422E-2</v>
      </c>
      <c r="I267">
        <v>3302.760009765625</v>
      </c>
      <c r="J267">
        <v>3383.110107421875</v>
      </c>
      <c r="K267">
        <v>3291.239990234375</v>
      </c>
      <c r="L267">
        <v>3380.090087890625</v>
      </c>
      <c r="M267">
        <v>0</v>
      </c>
      <c r="N267">
        <f t="shared" si="58"/>
        <v>2.7614137482391384E-2</v>
      </c>
      <c r="O267">
        <f t="shared" si="59"/>
        <v>2.7239743926948862E-2</v>
      </c>
      <c r="P267">
        <v>5320.2001953125</v>
      </c>
      <c r="Q267">
        <v>5454.5</v>
      </c>
      <c r="R267">
        <v>5299.7001953125</v>
      </c>
      <c r="S267">
        <v>5454.5</v>
      </c>
      <c r="T267">
        <v>1655153000</v>
      </c>
      <c r="U267">
        <f t="shared" si="60"/>
        <v>2.5243374263590367E-2</v>
      </c>
      <c r="V267">
        <f t="shared" si="61"/>
        <v>2.493002271230008E-2</v>
      </c>
      <c r="W267">
        <v>12957.009765625</v>
      </c>
      <c r="X267">
        <v>13049.580078125</v>
      </c>
      <c r="Y267">
        <v>12893.33984375</v>
      </c>
      <c r="Z267">
        <v>12914.66015625</v>
      </c>
      <c r="AA267">
        <v>144600000</v>
      </c>
      <c r="AB267">
        <f t="shared" si="62"/>
        <v>-1.4319395305316329E-3</v>
      </c>
      <c r="AC267">
        <f t="shared" si="63"/>
        <v>-1.4329657357007039E-3</v>
      </c>
      <c r="AD267">
        <v>118.0899963378906</v>
      </c>
      <c r="AE267">
        <v>119.80999755859381</v>
      </c>
      <c r="AF267">
        <v>117</v>
      </c>
      <c r="AG267">
        <v>117.6999969482422</v>
      </c>
      <c r="AH267">
        <v>1105</v>
      </c>
      <c r="AI267">
        <f t="shared" si="64"/>
        <v>-2.4693431798125259E-2</v>
      </c>
      <c r="AJ267">
        <f t="shared" si="65"/>
        <v>-2.500342848170492E-2</v>
      </c>
      <c r="AK267">
        <v>895.4000244140625</v>
      </c>
      <c r="AL267">
        <v>895.4000244140625</v>
      </c>
      <c r="AM267">
        <v>873.29998779296875</v>
      </c>
      <c r="AN267">
        <v>878.5999755859375</v>
      </c>
      <c r="AO267">
        <v>790</v>
      </c>
      <c r="AP267">
        <f t="shared" si="66"/>
        <v>-2.3886235510676642E-2</v>
      </c>
      <c r="AQ267">
        <f t="shared" si="67"/>
        <v>-2.4176137385098138E-2</v>
      </c>
      <c r="AR267">
        <v>22.989999771118161</v>
      </c>
      <c r="AS267">
        <v>22.989999771118161</v>
      </c>
      <c r="AT267">
        <v>20.059999465942379</v>
      </c>
      <c r="AU267">
        <v>21.139999389648441</v>
      </c>
      <c r="AV267">
        <v>0</v>
      </c>
      <c r="AW267">
        <f t="shared" si="68"/>
        <v>-0.10004258852139851</v>
      </c>
      <c r="AX267">
        <f t="shared" si="69"/>
        <v>-0.10540783735681186</v>
      </c>
    </row>
    <row r="268" spans="1:50" x14ac:dyDescent="0.3">
      <c r="A268" s="1">
        <v>39666</v>
      </c>
      <c r="B268">
        <v>1283.989990234375</v>
      </c>
      <c r="C268">
        <v>1291.670043945312</v>
      </c>
      <c r="D268">
        <v>1276</v>
      </c>
      <c r="E268">
        <v>1289.18994140625</v>
      </c>
      <c r="F268">
        <v>4873420000</v>
      </c>
      <c r="G268">
        <f t="shared" si="56"/>
        <v>3.3543494389042532E-3</v>
      </c>
      <c r="H268">
        <f t="shared" si="57"/>
        <v>3.3487361579265743E-3</v>
      </c>
      <c r="I268">
        <v>3395.110107421875</v>
      </c>
      <c r="J268">
        <v>3413.179931640625</v>
      </c>
      <c r="K268">
        <v>3377.989990234375</v>
      </c>
      <c r="L268">
        <v>3409.02001953125</v>
      </c>
      <c r="M268">
        <v>0</v>
      </c>
      <c r="N268">
        <f t="shared" si="58"/>
        <v>8.5589232500838403E-3</v>
      </c>
      <c r="O268">
        <f t="shared" si="59"/>
        <v>8.5225033291423478E-3</v>
      </c>
      <c r="P268">
        <v>5454.5</v>
      </c>
      <c r="Q268">
        <v>5498.60009765625</v>
      </c>
      <c r="R268">
        <v>5440.10009765625</v>
      </c>
      <c r="S268">
        <v>5486.10009765625</v>
      </c>
      <c r="T268">
        <v>1634412000</v>
      </c>
      <c r="U268">
        <f t="shared" si="60"/>
        <v>5.7933995153084611E-3</v>
      </c>
      <c r="V268">
        <f t="shared" si="61"/>
        <v>5.7766823115544073E-3</v>
      </c>
      <c r="W268">
        <v>13059.4296875</v>
      </c>
      <c r="X268">
        <v>13295.509765625</v>
      </c>
      <c r="Y268">
        <v>13048.9697265625</v>
      </c>
      <c r="Z268">
        <v>13254.8896484375</v>
      </c>
      <c r="AA268">
        <v>156300000</v>
      </c>
      <c r="AB268">
        <f t="shared" si="62"/>
        <v>2.6344440199833462E-2</v>
      </c>
      <c r="AC268">
        <f t="shared" si="63"/>
        <v>2.6003402105759171E-2</v>
      </c>
      <c r="AD268">
        <v>117.7900009155273</v>
      </c>
      <c r="AE268">
        <v>118.7200012207031</v>
      </c>
      <c r="AF268">
        <v>115.6999969482422</v>
      </c>
      <c r="AG268">
        <v>117</v>
      </c>
      <c r="AH268">
        <v>1216</v>
      </c>
      <c r="AI268">
        <f t="shared" si="64"/>
        <v>-5.9472979302626558E-3</v>
      </c>
      <c r="AJ268">
        <f t="shared" si="65"/>
        <v>-5.9650535402009678E-3</v>
      </c>
      <c r="AK268">
        <v>880.70001220703125</v>
      </c>
      <c r="AL268">
        <v>885.5999755859375</v>
      </c>
      <c r="AM268">
        <v>875</v>
      </c>
      <c r="AN268">
        <v>875.5999755859375</v>
      </c>
      <c r="AO268">
        <v>1330</v>
      </c>
      <c r="AP268">
        <f t="shared" si="66"/>
        <v>-3.4145231998206041E-3</v>
      </c>
      <c r="AQ268">
        <f t="shared" si="67"/>
        <v>-3.4203659881773285E-3</v>
      </c>
      <c r="AR268">
        <v>21.659999847412109</v>
      </c>
      <c r="AS268">
        <v>21.659999847412109</v>
      </c>
      <c r="AT268">
        <v>19.75</v>
      </c>
      <c r="AU268">
        <v>20.229999542236332</v>
      </c>
      <c r="AV268">
        <v>0</v>
      </c>
      <c r="AW268">
        <f t="shared" si="68"/>
        <v>-4.304635164075294E-2</v>
      </c>
      <c r="AX268">
        <f t="shared" si="69"/>
        <v>-4.4000323018518472E-2</v>
      </c>
    </row>
    <row r="269" spans="1:50" x14ac:dyDescent="0.3">
      <c r="A269" s="1">
        <v>39667</v>
      </c>
      <c r="B269">
        <v>1286.510009765625</v>
      </c>
      <c r="C269">
        <v>1286.510009765625</v>
      </c>
      <c r="D269">
        <v>1264.2900390625</v>
      </c>
      <c r="E269">
        <v>1266.069946289062</v>
      </c>
      <c r="F269">
        <v>5319380000</v>
      </c>
      <c r="G269">
        <f t="shared" si="56"/>
        <v>-1.7933738369047957E-2</v>
      </c>
      <c r="H269">
        <f t="shared" si="57"/>
        <v>-1.8096496701488933E-2</v>
      </c>
      <c r="I269">
        <v>3401.610107421875</v>
      </c>
      <c r="J269">
        <v>3442.409912109375</v>
      </c>
      <c r="K269">
        <v>3390.679931640625</v>
      </c>
      <c r="L269">
        <v>3397.25</v>
      </c>
      <c r="M269">
        <v>0</v>
      </c>
      <c r="N269">
        <f t="shared" si="58"/>
        <v>-3.4526108570252429E-3</v>
      </c>
      <c r="O269">
        <f t="shared" si="59"/>
        <v>-3.4585848724875837E-3</v>
      </c>
      <c r="P269">
        <v>5486.10009765625</v>
      </c>
      <c r="Q269">
        <v>5539.2998046875</v>
      </c>
      <c r="R269">
        <v>5450.89990234375</v>
      </c>
      <c r="S269">
        <v>5477.5</v>
      </c>
      <c r="T269">
        <v>1552156300</v>
      </c>
      <c r="U269">
        <f t="shared" si="60"/>
        <v>-1.5676158843554641E-3</v>
      </c>
      <c r="V269">
        <f t="shared" si="61"/>
        <v>-1.5688458797442114E-3</v>
      </c>
      <c r="W269">
        <v>13257.990234375</v>
      </c>
      <c r="X269">
        <v>13257.990234375</v>
      </c>
      <c r="Y269">
        <v>13034.150390625</v>
      </c>
      <c r="Z269">
        <v>13124.990234375</v>
      </c>
      <c r="AA269">
        <v>135900000</v>
      </c>
      <c r="AB269">
        <f t="shared" si="62"/>
        <v>-9.8001128268776407E-3</v>
      </c>
      <c r="AC269">
        <f t="shared" si="63"/>
        <v>-9.8484499983450512E-3</v>
      </c>
      <c r="AD269">
        <v>117.88999938964839</v>
      </c>
      <c r="AE269">
        <v>119.6999969482422</v>
      </c>
      <c r="AF269">
        <v>116.3000030517578</v>
      </c>
      <c r="AG269">
        <v>117.86000061035161</v>
      </c>
      <c r="AH269">
        <v>1534</v>
      </c>
      <c r="AI269">
        <f t="shared" si="64"/>
        <v>7.3504325671077363E-3</v>
      </c>
      <c r="AJ269">
        <f t="shared" si="65"/>
        <v>7.323549790626425E-3</v>
      </c>
      <c r="AK269">
        <v>882.20001220703125</v>
      </c>
      <c r="AL269">
        <v>883.79998779296875</v>
      </c>
      <c r="AM269">
        <v>870.29998779296875</v>
      </c>
      <c r="AN269">
        <v>870.70001220703125</v>
      </c>
      <c r="AO269">
        <v>335</v>
      </c>
      <c r="AP269">
        <f t="shared" si="66"/>
        <v>-5.596120963374026E-3</v>
      </c>
      <c r="AQ269">
        <f t="shared" si="67"/>
        <v>-5.6118379116813924E-3</v>
      </c>
      <c r="AR269">
        <v>20.229999542236332</v>
      </c>
      <c r="AS269">
        <v>21.45999908447266</v>
      </c>
      <c r="AT269">
        <v>20.229999542236332</v>
      </c>
      <c r="AU269">
        <v>21.14999961853027</v>
      </c>
      <c r="AV269">
        <v>0</v>
      </c>
      <c r="AW269">
        <f t="shared" si="68"/>
        <v>4.5477019135524731E-2</v>
      </c>
      <c r="AX269">
        <f t="shared" si="69"/>
        <v>4.4473258904200945E-2</v>
      </c>
    </row>
    <row r="270" spans="1:50" x14ac:dyDescent="0.3">
      <c r="A270" s="1">
        <v>39668</v>
      </c>
      <c r="B270">
        <v>1266.2900390625</v>
      </c>
      <c r="C270">
        <v>1297.849975585938</v>
      </c>
      <c r="D270">
        <v>1262.109985351562</v>
      </c>
      <c r="E270">
        <v>1296.319946289062</v>
      </c>
      <c r="F270">
        <v>4966810000</v>
      </c>
      <c r="G270">
        <f t="shared" si="56"/>
        <v>2.389283474318684E-2</v>
      </c>
      <c r="H270">
        <f t="shared" si="57"/>
        <v>2.3611867569642349E-2</v>
      </c>
      <c r="I270">
        <v>3384.02001953125</v>
      </c>
      <c r="J270">
        <v>3414.02001953125</v>
      </c>
      <c r="K270">
        <v>3346.239990234375</v>
      </c>
      <c r="L270">
        <v>3408.47998046875</v>
      </c>
      <c r="M270">
        <v>0</v>
      </c>
      <c r="N270">
        <f t="shared" si="58"/>
        <v>3.3056090863934065E-3</v>
      </c>
      <c r="O270">
        <f t="shared" si="59"/>
        <v>3.3001575710928537E-3</v>
      </c>
      <c r="P270">
        <v>5477.5</v>
      </c>
      <c r="Q270">
        <v>5507.2001953125</v>
      </c>
      <c r="R270">
        <v>5410.7998046875</v>
      </c>
      <c r="S270">
        <v>5489.2001953125</v>
      </c>
      <c r="T270">
        <v>1416347700</v>
      </c>
      <c r="U270">
        <f t="shared" si="60"/>
        <v>2.1360466111364673E-3</v>
      </c>
      <c r="V270">
        <f t="shared" si="61"/>
        <v>2.1337685070880992E-3</v>
      </c>
      <c r="W270">
        <v>13026.5302734375</v>
      </c>
      <c r="X270">
        <v>13259.73046875</v>
      </c>
      <c r="Y270">
        <v>12962.8203125</v>
      </c>
      <c r="Z270">
        <v>13168.41015625</v>
      </c>
      <c r="AA270">
        <v>162300000</v>
      </c>
      <c r="AB270">
        <f t="shared" si="62"/>
        <v>3.3081869852581735E-3</v>
      </c>
      <c r="AC270">
        <f t="shared" si="63"/>
        <v>3.3027269732068703E-3</v>
      </c>
      <c r="AD270">
        <v>115.9599990844727</v>
      </c>
      <c r="AE270">
        <v>116.2799987792969</v>
      </c>
      <c r="AF270">
        <v>113.1699981689453</v>
      </c>
      <c r="AG270">
        <v>113.3300018310547</v>
      </c>
      <c r="AH270">
        <v>1523</v>
      </c>
      <c r="AI270">
        <f t="shared" si="64"/>
        <v>-3.8435421312046344E-2</v>
      </c>
      <c r="AJ270">
        <f t="shared" si="65"/>
        <v>-3.9193551686685479E-2</v>
      </c>
      <c r="AK270">
        <v>868.79998779296875</v>
      </c>
      <c r="AL270">
        <v>869.5</v>
      </c>
      <c r="AM270">
        <v>851.0999755859375</v>
      </c>
      <c r="AN270">
        <v>857.79998779296875</v>
      </c>
      <c r="AO270">
        <v>303</v>
      </c>
      <c r="AP270">
        <f t="shared" si="66"/>
        <v>-1.4815693388316146E-2</v>
      </c>
      <c r="AQ270">
        <f t="shared" si="67"/>
        <v>-1.4926542002206227E-2</v>
      </c>
      <c r="AR270">
        <v>21.14999961853027</v>
      </c>
      <c r="AS270">
        <v>21.690000534057621</v>
      </c>
      <c r="AT270">
        <v>20.110000610351559</v>
      </c>
      <c r="AU270">
        <v>20.659999847412109</v>
      </c>
      <c r="AV270">
        <v>0</v>
      </c>
      <c r="AW270">
        <f t="shared" si="68"/>
        <v>-2.3167838295791467E-2</v>
      </c>
      <c r="AX270">
        <f t="shared" si="69"/>
        <v>-2.3440431150068029E-2</v>
      </c>
    </row>
    <row r="271" spans="1:50" x14ac:dyDescent="0.3">
      <c r="A271" s="1">
        <v>39671</v>
      </c>
      <c r="B271">
        <v>1294.420043945312</v>
      </c>
      <c r="C271">
        <v>1313.150024414062</v>
      </c>
      <c r="D271">
        <v>1291.410034179688</v>
      </c>
      <c r="E271">
        <v>1305.319946289062</v>
      </c>
      <c r="F271">
        <v>5067310000</v>
      </c>
      <c r="G271">
        <f t="shared" si="56"/>
        <v>6.942730477737415E-3</v>
      </c>
      <c r="H271">
        <f t="shared" si="57"/>
        <v>6.9187406968781459E-3</v>
      </c>
      <c r="I271">
        <v>3412.5</v>
      </c>
      <c r="J271">
        <v>3445.659912109375</v>
      </c>
      <c r="K271">
        <v>3404.72998046875</v>
      </c>
      <c r="L271">
        <v>3445.659912109375</v>
      </c>
      <c r="M271">
        <v>0</v>
      </c>
      <c r="N271">
        <f t="shared" si="58"/>
        <v>1.0908068069542202E-2</v>
      </c>
      <c r="O271">
        <f t="shared" si="59"/>
        <v>1.0849004221841993E-2</v>
      </c>
      <c r="P271">
        <v>5489.2001953125</v>
      </c>
      <c r="Q271">
        <v>5541.7998046875</v>
      </c>
      <c r="R271">
        <v>5477.7001953125</v>
      </c>
      <c r="S271">
        <v>5541.7998046875</v>
      </c>
      <c r="T271">
        <v>1121815600</v>
      </c>
      <c r="U271">
        <f t="shared" si="60"/>
        <v>9.5823813130221439E-3</v>
      </c>
      <c r="V271">
        <f t="shared" si="61"/>
        <v>9.536761496657175E-3</v>
      </c>
      <c r="W271">
        <v>13259.4599609375</v>
      </c>
      <c r="X271">
        <v>13468.8095703125</v>
      </c>
      <c r="Y271">
        <v>13259.4599609375</v>
      </c>
      <c r="Z271">
        <v>13430.91015625</v>
      </c>
      <c r="AA271">
        <v>113800000</v>
      </c>
      <c r="AB271">
        <f t="shared" si="62"/>
        <v>1.99340692524991E-2</v>
      </c>
      <c r="AC271">
        <f t="shared" si="63"/>
        <v>1.9737987219309062E-2</v>
      </c>
      <c r="AD271">
        <v>115.0899963378906</v>
      </c>
      <c r="AE271">
        <v>115.0899963378906</v>
      </c>
      <c r="AF271">
        <v>111.120002746582</v>
      </c>
      <c r="AG271">
        <v>112.6699981689453</v>
      </c>
      <c r="AH271">
        <v>1630</v>
      </c>
      <c r="AI271">
        <f t="shared" si="64"/>
        <v>-5.8237329166666366E-3</v>
      </c>
      <c r="AJ271">
        <f t="shared" si="65"/>
        <v>-5.840756977106701E-3</v>
      </c>
      <c r="AK271">
        <v>858.29998779296875</v>
      </c>
      <c r="AL271">
        <v>863.4000244140625</v>
      </c>
      <c r="AM271">
        <v>818</v>
      </c>
      <c r="AN271">
        <v>821.5</v>
      </c>
      <c r="AO271">
        <v>286</v>
      </c>
      <c r="AP271">
        <f t="shared" si="66"/>
        <v>-4.2317542911564837E-2</v>
      </c>
      <c r="AQ271">
        <f t="shared" si="67"/>
        <v>-4.3239020374830926E-2</v>
      </c>
      <c r="AR271">
        <v>20.659999847412109</v>
      </c>
      <c r="AS271">
        <v>20.95999908447266</v>
      </c>
      <c r="AT271">
        <v>19.659999847412109</v>
      </c>
      <c r="AU271">
        <v>20.120000839233398</v>
      </c>
      <c r="AV271">
        <v>0</v>
      </c>
      <c r="AW271">
        <f t="shared" si="68"/>
        <v>-2.6137415884170574E-2</v>
      </c>
      <c r="AX271">
        <f t="shared" si="69"/>
        <v>-2.6485069362885905E-2</v>
      </c>
    </row>
    <row r="272" spans="1:50" x14ac:dyDescent="0.3">
      <c r="A272" s="1">
        <v>39672</v>
      </c>
      <c r="B272">
        <v>1304.7900390625</v>
      </c>
      <c r="C272">
        <v>1304.7900390625</v>
      </c>
      <c r="D272">
        <v>1285.640014648438</v>
      </c>
      <c r="E272">
        <v>1289.589965820312</v>
      </c>
      <c r="F272">
        <v>4711290000</v>
      </c>
      <c r="G272">
        <f t="shared" si="56"/>
        <v>-1.2050670422580526E-2</v>
      </c>
      <c r="H272">
        <f t="shared" si="57"/>
        <v>-1.2123868402247892E-2</v>
      </c>
      <c r="I272">
        <v>3434.889892578125</v>
      </c>
      <c r="J272">
        <v>3456.81005859375</v>
      </c>
      <c r="K272">
        <v>3415.179931640625</v>
      </c>
      <c r="L272">
        <v>3436.85009765625</v>
      </c>
      <c r="M272">
        <v>0</v>
      </c>
      <c r="N272">
        <f t="shared" si="58"/>
        <v>-2.5567858343082325E-3</v>
      </c>
      <c r="O272">
        <f t="shared" si="59"/>
        <v>-2.5600599932823504E-3</v>
      </c>
      <c r="P272">
        <v>5541.7998046875</v>
      </c>
      <c r="Q272">
        <v>5569.2001953125</v>
      </c>
      <c r="R272">
        <v>5491.2998046875</v>
      </c>
      <c r="S272">
        <v>5534.5</v>
      </c>
      <c r="T272">
        <v>1249922700</v>
      </c>
      <c r="U272">
        <f t="shared" si="60"/>
        <v>-1.3172263424827259E-3</v>
      </c>
      <c r="V272">
        <f t="shared" si="61"/>
        <v>-1.3180946476881855E-3</v>
      </c>
      <c r="W272">
        <v>13397.990234375</v>
      </c>
      <c r="X272">
        <v>13420.099609375</v>
      </c>
      <c r="Y272">
        <v>13276.150390625</v>
      </c>
      <c r="Z272">
        <v>13303.599609375</v>
      </c>
      <c r="AA272">
        <v>125200000</v>
      </c>
      <c r="AB272">
        <f t="shared" si="62"/>
        <v>-9.4789217851894234E-3</v>
      </c>
      <c r="AC272">
        <f t="shared" si="63"/>
        <v>-9.5241326915500076E-3</v>
      </c>
      <c r="AD272">
        <v>110.73000335693359</v>
      </c>
      <c r="AE272">
        <v>114.25</v>
      </c>
      <c r="AF272">
        <v>110.6699981689453</v>
      </c>
      <c r="AG272">
        <v>111.15000152587891</v>
      </c>
      <c r="AH272">
        <v>1568</v>
      </c>
      <c r="AI272">
        <f t="shared" si="64"/>
        <v>-1.3490695551332152E-2</v>
      </c>
      <c r="AJ272">
        <f t="shared" si="65"/>
        <v>-1.3582521786279654E-2</v>
      </c>
      <c r="AK272">
        <v>826.4000244140625</v>
      </c>
      <c r="AL272">
        <v>826.4000244140625</v>
      </c>
      <c r="AM272">
        <v>803.5999755859375</v>
      </c>
      <c r="AN272">
        <v>808.20001220703125</v>
      </c>
      <c r="AO272">
        <v>99</v>
      </c>
      <c r="AP272">
        <f t="shared" si="66"/>
        <v>-1.6189881671294887E-2</v>
      </c>
      <c r="AQ272">
        <f t="shared" si="67"/>
        <v>-1.632236972897623E-2</v>
      </c>
      <c r="AR272">
        <v>20.639999389648441</v>
      </c>
      <c r="AS272">
        <v>21.510000228881839</v>
      </c>
      <c r="AT272">
        <v>20.379999160766602</v>
      </c>
      <c r="AU272">
        <v>21.170000076293949</v>
      </c>
      <c r="AV272">
        <v>0</v>
      </c>
      <c r="AW272">
        <f t="shared" si="68"/>
        <v>5.2186838631392271E-2</v>
      </c>
      <c r="AX272">
        <f t="shared" si="69"/>
        <v>5.087070180770558E-2</v>
      </c>
    </row>
    <row r="273" spans="1:50" x14ac:dyDescent="0.3">
      <c r="A273" s="1">
        <v>39673</v>
      </c>
      <c r="B273">
        <v>1288.640014648438</v>
      </c>
      <c r="C273">
        <v>1294.030029296875</v>
      </c>
      <c r="D273">
        <v>1274.859985351562</v>
      </c>
      <c r="E273">
        <v>1285.829956054688</v>
      </c>
      <c r="F273">
        <v>4787600000</v>
      </c>
      <c r="G273">
        <f t="shared" si="56"/>
        <v>-2.9156630132682036E-3</v>
      </c>
      <c r="H273">
        <f t="shared" si="57"/>
        <v>-2.9199218388863742E-3</v>
      </c>
      <c r="I273">
        <v>3425.47998046875</v>
      </c>
      <c r="J273">
        <v>3425.47998046875</v>
      </c>
      <c r="K273">
        <v>3354.110107421875</v>
      </c>
      <c r="L273">
        <v>3354.75</v>
      </c>
      <c r="M273">
        <v>0</v>
      </c>
      <c r="N273">
        <f t="shared" si="58"/>
        <v>-2.3888181131972535E-2</v>
      </c>
      <c r="O273">
        <f t="shared" si="59"/>
        <v>-2.4178130619192138E-2</v>
      </c>
      <c r="P273">
        <v>5534.5</v>
      </c>
      <c r="Q273">
        <v>5534.5</v>
      </c>
      <c r="R273">
        <v>5437.10009765625</v>
      </c>
      <c r="S273">
        <v>5448.60009765625</v>
      </c>
      <c r="T273">
        <v>1399163100</v>
      </c>
      <c r="U273">
        <f t="shared" si="60"/>
        <v>-1.5520806277667359E-2</v>
      </c>
      <c r="V273">
        <f t="shared" si="61"/>
        <v>-1.5642514978659091E-2</v>
      </c>
      <c r="W273">
        <v>13205.6396484375</v>
      </c>
      <c r="X273">
        <v>13205.6396484375</v>
      </c>
      <c r="Y273">
        <v>12953.33984375</v>
      </c>
      <c r="Z273">
        <v>13023.0498046875</v>
      </c>
      <c r="AA273">
        <v>125200000</v>
      </c>
      <c r="AB273">
        <f t="shared" si="62"/>
        <v>-2.1088262795416479E-2</v>
      </c>
      <c r="AC273">
        <f t="shared" si="63"/>
        <v>-2.1313796588878036E-2</v>
      </c>
      <c r="AD273">
        <v>111.9100036621094</v>
      </c>
      <c r="AE273">
        <v>114.8199996948242</v>
      </c>
      <c r="AF273">
        <v>111.48000335693359</v>
      </c>
      <c r="AG273">
        <v>113.4700012207031</v>
      </c>
      <c r="AH273">
        <v>1053</v>
      </c>
      <c r="AI273">
        <f t="shared" si="64"/>
        <v>2.0872691524741256E-2</v>
      </c>
      <c r="AJ273">
        <f t="shared" si="65"/>
        <v>2.0657841422524033E-2</v>
      </c>
      <c r="AK273">
        <v>810.9000244140625</v>
      </c>
      <c r="AL273">
        <v>829.0999755859375</v>
      </c>
      <c r="AM273">
        <v>810.9000244140625</v>
      </c>
      <c r="AN273">
        <v>825</v>
      </c>
      <c r="AO273">
        <v>155</v>
      </c>
      <c r="AP273">
        <f t="shared" si="66"/>
        <v>2.0786918509307334E-2</v>
      </c>
      <c r="AQ273">
        <f t="shared" si="67"/>
        <v>2.0573818586334381E-2</v>
      </c>
      <c r="AR273">
        <v>21.569999694824219</v>
      </c>
      <c r="AS273">
        <v>22.110000610351559</v>
      </c>
      <c r="AT273">
        <v>20.79999923706055</v>
      </c>
      <c r="AU273">
        <v>21.54999923706055</v>
      </c>
      <c r="AV273">
        <v>0</v>
      </c>
      <c r="AW273">
        <f t="shared" si="68"/>
        <v>1.79498894377484E-2</v>
      </c>
      <c r="AX273">
        <f t="shared" si="69"/>
        <v>1.7790692395888614E-2</v>
      </c>
    </row>
    <row r="274" spans="1:50" x14ac:dyDescent="0.3">
      <c r="A274" s="1">
        <v>39674</v>
      </c>
      <c r="B274">
        <v>1282.109985351562</v>
      </c>
      <c r="C274">
        <v>1300.109985351562</v>
      </c>
      <c r="D274">
        <v>1276.839965820312</v>
      </c>
      <c r="E274">
        <v>1292.930053710938</v>
      </c>
      <c r="F274">
        <v>4064000000</v>
      </c>
      <c r="G274">
        <f t="shared" si="56"/>
        <v>5.5218014036904454E-3</v>
      </c>
      <c r="H274">
        <f t="shared" si="57"/>
        <v>5.506612147370432E-3</v>
      </c>
      <c r="I274">
        <v>3365.06005859375</v>
      </c>
      <c r="J274">
        <v>3384.830078125</v>
      </c>
      <c r="K274">
        <v>3325.64990234375</v>
      </c>
      <c r="L274">
        <v>3356.840087890625</v>
      </c>
      <c r="M274">
        <v>0</v>
      </c>
      <c r="N274">
        <f t="shared" si="58"/>
        <v>6.2302344157537815E-4</v>
      </c>
      <c r="O274">
        <f t="shared" si="59"/>
        <v>6.2282944304391794E-4</v>
      </c>
      <c r="P274">
        <v>5448.60009765625</v>
      </c>
      <c r="Q274">
        <v>5539.60009765625</v>
      </c>
      <c r="R274">
        <v>5445.60009765625</v>
      </c>
      <c r="S274">
        <v>5497.5</v>
      </c>
      <c r="T274">
        <v>1127815700</v>
      </c>
      <c r="U274">
        <f t="shared" si="60"/>
        <v>8.9747644289006646E-3</v>
      </c>
      <c r="V274">
        <f t="shared" si="61"/>
        <v>8.9347305818966473E-3</v>
      </c>
      <c r="W274">
        <v>12942.6103515625</v>
      </c>
      <c r="X274">
        <v>13090.6796875</v>
      </c>
      <c r="Y274">
        <v>12926.98046875</v>
      </c>
      <c r="Z274">
        <v>12956.7998046875</v>
      </c>
      <c r="AA274">
        <v>116400000</v>
      </c>
      <c r="AB274">
        <f t="shared" si="62"/>
        <v>-5.0871340426075972E-3</v>
      </c>
      <c r="AC274">
        <f t="shared" si="63"/>
        <v>-5.1001175603053988E-3</v>
      </c>
      <c r="AD274">
        <v>114.5100021362305</v>
      </c>
      <c r="AE274">
        <v>115.5100021362305</v>
      </c>
      <c r="AF274">
        <v>111.65000152587891</v>
      </c>
      <c r="AG274">
        <v>113.6800003051758</v>
      </c>
      <c r="AH274">
        <v>1132</v>
      </c>
      <c r="AI274">
        <f t="shared" si="64"/>
        <v>1.8507013502559444E-3</v>
      </c>
      <c r="AJ274">
        <f t="shared" si="65"/>
        <v>1.8489909125265452E-3</v>
      </c>
      <c r="AK274">
        <v>831.4000244140625</v>
      </c>
      <c r="AL274">
        <v>831.9000244140625</v>
      </c>
      <c r="AM274">
        <v>805</v>
      </c>
      <c r="AN274">
        <v>808.20001220703125</v>
      </c>
      <c r="AO274">
        <v>67</v>
      </c>
      <c r="AP274">
        <f t="shared" si="66"/>
        <v>-2.0363621567234848E-2</v>
      </c>
      <c r="AQ274">
        <f t="shared" si="67"/>
        <v>-2.0573818586334426E-2</v>
      </c>
      <c r="AR274">
        <v>22.29999923706055</v>
      </c>
      <c r="AS274">
        <v>22.29999923706055</v>
      </c>
      <c r="AT274">
        <v>20.069999694824219</v>
      </c>
      <c r="AU274">
        <v>20.340000152587891</v>
      </c>
      <c r="AV274">
        <v>0</v>
      </c>
      <c r="AW274">
        <f t="shared" si="68"/>
        <v>-5.6148451383319184E-2</v>
      </c>
      <c r="AX274">
        <f t="shared" si="69"/>
        <v>-5.7786383024256677E-2</v>
      </c>
    </row>
    <row r="275" spans="1:50" x14ac:dyDescent="0.3">
      <c r="A275" s="1">
        <v>39675</v>
      </c>
      <c r="B275">
        <v>1293.849975585938</v>
      </c>
      <c r="C275">
        <v>1302.050048828125</v>
      </c>
      <c r="D275">
        <v>1290.739990234375</v>
      </c>
      <c r="E275">
        <v>1298.199951171875</v>
      </c>
      <c r="F275">
        <v>4041820000</v>
      </c>
      <c r="G275">
        <f t="shared" si="56"/>
        <v>4.0759339190944684E-3</v>
      </c>
      <c r="H275">
        <f t="shared" si="57"/>
        <v>4.067649803148281E-3</v>
      </c>
      <c r="I275">
        <v>3366.219970703125</v>
      </c>
      <c r="J275">
        <v>3392.97998046875</v>
      </c>
      <c r="K275">
        <v>3348.2900390625</v>
      </c>
      <c r="L275">
        <v>3367.6201171875</v>
      </c>
      <c r="M275">
        <v>0</v>
      </c>
      <c r="N275">
        <f t="shared" si="58"/>
        <v>3.2113621783064939E-3</v>
      </c>
      <c r="O275">
        <f t="shared" si="59"/>
        <v>3.2062167676948044E-3</v>
      </c>
      <c r="P275">
        <v>5497.39990234375</v>
      </c>
      <c r="Q275">
        <v>5538.7998046875</v>
      </c>
      <c r="R275">
        <v>5432.2001953125</v>
      </c>
      <c r="S275">
        <v>5454.7998046875</v>
      </c>
      <c r="T275">
        <v>964805800</v>
      </c>
      <c r="U275">
        <f t="shared" si="60"/>
        <v>-7.7672024215552525E-3</v>
      </c>
      <c r="V275">
        <f t="shared" si="61"/>
        <v>-7.7975242508587931E-3</v>
      </c>
      <c r="W275">
        <v>12991.91015625</v>
      </c>
      <c r="X275">
        <v>13029.580078125</v>
      </c>
      <c r="Y275">
        <v>12952.2099609375</v>
      </c>
      <c r="Z275">
        <v>13019.41015625</v>
      </c>
      <c r="AA275">
        <v>94700000</v>
      </c>
      <c r="AB275">
        <f t="shared" si="62"/>
        <v>4.8322388634768352E-3</v>
      </c>
      <c r="AC275">
        <f t="shared" si="63"/>
        <v>4.8206010732565318E-3</v>
      </c>
      <c r="AD275">
        <v>112.2600021362305</v>
      </c>
      <c r="AE275">
        <v>112.9599990844727</v>
      </c>
      <c r="AF275">
        <v>110.36000061035161</v>
      </c>
      <c r="AG275">
        <v>112.5500030517578</v>
      </c>
      <c r="AH275">
        <v>952</v>
      </c>
      <c r="AI275">
        <f t="shared" si="64"/>
        <v>-9.9401587824111664E-3</v>
      </c>
      <c r="AJ275">
        <f t="shared" si="65"/>
        <v>-9.9898920059354468E-3</v>
      </c>
      <c r="AK275">
        <v>796.9000244140625</v>
      </c>
      <c r="AL275">
        <v>799.20001220703125</v>
      </c>
      <c r="AM275">
        <v>780.9000244140625</v>
      </c>
      <c r="AN275">
        <v>786</v>
      </c>
      <c r="AO275">
        <v>134</v>
      </c>
      <c r="AP275">
        <f t="shared" si="66"/>
        <v>-2.7468463092950833E-2</v>
      </c>
      <c r="AQ275">
        <f t="shared" si="67"/>
        <v>-2.7852775319139957E-2</v>
      </c>
      <c r="AR275">
        <v>20.239999771118161</v>
      </c>
      <c r="AS275">
        <v>20.64999961853027</v>
      </c>
      <c r="AT275">
        <v>19.569999694824219</v>
      </c>
      <c r="AU275">
        <v>19.579999923706051</v>
      </c>
      <c r="AV275">
        <v>0</v>
      </c>
      <c r="AW275">
        <f t="shared" si="68"/>
        <v>-3.7364809399234124E-2</v>
      </c>
      <c r="AX275">
        <f t="shared" si="69"/>
        <v>-3.8080764916436895E-2</v>
      </c>
    </row>
    <row r="276" spans="1:50" x14ac:dyDescent="0.3">
      <c r="A276" s="1">
        <v>39678</v>
      </c>
      <c r="B276">
        <v>1298.140014648438</v>
      </c>
      <c r="C276">
        <v>1300.219970703125</v>
      </c>
      <c r="D276">
        <v>1274.510009765625</v>
      </c>
      <c r="E276">
        <v>1278.599975585938</v>
      </c>
      <c r="F276">
        <v>3829290000</v>
      </c>
      <c r="G276">
        <f t="shared" si="56"/>
        <v>-1.5097809523289768E-2</v>
      </c>
      <c r="H276">
        <f t="shared" si="57"/>
        <v>-1.5212941748937106E-2</v>
      </c>
      <c r="I276">
        <v>3360.3798828125</v>
      </c>
      <c r="J276">
        <v>3397.300048828125</v>
      </c>
      <c r="K276">
        <v>3332.639892578125</v>
      </c>
      <c r="L276">
        <v>3366.090087890625</v>
      </c>
      <c r="M276">
        <v>0</v>
      </c>
      <c r="N276">
        <f t="shared" si="58"/>
        <v>-4.5433547835936394E-4</v>
      </c>
      <c r="O276">
        <f t="shared" si="59"/>
        <v>-4.5443871999490423E-4</v>
      </c>
      <c r="P276">
        <v>5454.7998046875</v>
      </c>
      <c r="Q276">
        <v>5498.7001953125</v>
      </c>
      <c r="R276">
        <v>5425.2998046875</v>
      </c>
      <c r="S276">
        <v>5450.2001953125</v>
      </c>
      <c r="T276">
        <v>727068400</v>
      </c>
      <c r="U276">
        <f t="shared" si="60"/>
        <v>-8.432223985649107E-4</v>
      </c>
      <c r="V276">
        <f t="shared" si="61"/>
        <v>-8.4357811054858861E-4</v>
      </c>
      <c r="W276">
        <v>12971.490234375</v>
      </c>
      <c r="X276">
        <v>13270.3701171875</v>
      </c>
      <c r="Y276">
        <v>12934.2197265625</v>
      </c>
      <c r="Z276">
        <v>13165.4501953125</v>
      </c>
      <c r="AA276">
        <v>114100000</v>
      </c>
      <c r="AB276">
        <f t="shared" si="62"/>
        <v>1.1217101029142485E-2</v>
      </c>
      <c r="AC276">
        <f t="shared" si="63"/>
        <v>1.1154655886465619E-2</v>
      </c>
      <c r="AD276">
        <v>113.129997253418</v>
      </c>
      <c r="AE276">
        <v>113.80999755859381</v>
      </c>
      <c r="AF276">
        <v>110.870002746582</v>
      </c>
      <c r="AG276">
        <v>111.94000244140619</v>
      </c>
      <c r="AH276">
        <v>1145</v>
      </c>
      <c r="AI276">
        <f t="shared" si="64"/>
        <v>-5.4198186922401704E-3</v>
      </c>
      <c r="AJ276">
        <f t="shared" si="65"/>
        <v>-5.4345591942591316E-3</v>
      </c>
      <c r="AK276">
        <v>792</v>
      </c>
      <c r="AL276">
        <v>801.70001220703125</v>
      </c>
      <c r="AM276">
        <v>792</v>
      </c>
      <c r="AN276">
        <v>799.70001220703125</v>
      </c>
      <c r="AO276">
        <v>22</v>
      </c>
      <c r="AP276">
        <f t="shared" si="66"/>
        <v>1.7430040975866732E-2</v>
      </c>
      <c r="AQ276">
        <f t="shared" si="67"/>
        <v>1.7279880173150845E-2</v>
      </c>
      <c r="AR276">
        <v>19.579999923706051</v>
      </c>
      <c r="AS276">
        <v>21.440000534057621</v>
      </c>
      <c r="AT276">
        <v>19.579999923706051</v>
      </c>
      <c r="AU276">
        <v>20.979999542236332</v>
      </c>
      <c r="AV276">
        <v>0</v>
      </c>
      <c r="AW276">
        <f t="shared" si="68"/>
        <v>7.1501512971675854E-2</v>
      </c>
      <c r="AX276">
        <f t="shared" si="69"/>
        <v>6.9060947943261036E-2</v>
      </c>
    </row>
    <row r="277" spans="1:50" x14ac:dyDescent="0.3">
      <c r="A277" s="1">
        <v>39679</v>
      </c>
      <c r="B277">
        <v>1276.650024414062</v>
      </c>
      <c r="C277">
        <v>1276.650024414062</v>
      </c>
      <c r="D277">
        <v>1263.109985351562</v>
      </c>
      <c r="E277">
        <v>1266.68994140625</v>
      </c>
      <c r="F277">
        <v>4159760000</v>
      </c>
      <c r="G277">
        <f t="shared" si="56"/>
        <v>-9.3149025552186487E-3</v>
      </c>
      <c r="H277">
        <f t="shared" si="57"/>
        <v>-9.3585575662949172E-3</v>
      </c>
      <c r="I277">
        <v>3345.280029296875</v>
      </c>
      <c r="J277">
        <v>3345.280029296875</v>
      </c>
      <c r="K277">
        <v>3278.239990234375</v>
      </c>
      <c r="L277">
        <v>3279.75</v>
      </c>
      <c r="M277">
        <v>0</v>
      </c>
      <c r="N277">
        <f t="shared" si="58"/>
        <v>-2.5649963499559926E-2</v>
      </c>
      <c r="O277">
        <f t="shared" si="59"/>
        <v>-2.5984659510671318E-2</v>
      </c>
      <c r="P277">
        <v>5450.2001953125</v>
      </c>
      <c r="Q277">
        <v>5450.2001953125</v>
      </c>
      <c r="R277">
        <v>5317.10009765625</v>
      </c>
      <c r="S277">
        <v>5320.39990234375</v>
      </c>
      <c r="T277">
        <v>1162376400</v>
      </c>
      <c r="U277">
        <f t="shared" si="60"/>
        <v>-2.3815692693341075E-2</v>
      </c>
      <c r="V277">
        <f t="shared" si="61"/>
        <v>-2.4103870943425792E-2</v>
      </c>
      <c r="W277">
        <v>13016.5</v>
      </c>
      <c r="X277">
        <v>13016.5</v>
      </c>
      <c r="Y277">
        <v>12782.099609375</v>
      </c>
      <c r="Z277">
        <v>12865.0498046875</v>
      </c>
      <c r="AA277">
        <v>103300000</v>
      </c>
      <c r="AB277">
        <f t="shared" si="62"/>
        <v>-2.2817327639274822E-2</v>
      </c>
      <c r="AC277">
        <f t="shared" si="63"/>
        <v>-2.3081671682979435E-2</v>
      </c>
      <c r="AD277">
        <v>111.11000061035161</v>
      </c>
      <c r="AE277">
        <v>115.3300018310547</v>
      </c>
      <c r="AF277">
        <v>110.75</v>
      </c>
      <c r="AG277">
        <v>113.25</v>
      </c>
      <c r="AH277">
        <v>1106</v>
      </c>
      <c r="AI277">
        <f t="shared" si="64"/>
        <v>1.1702675808672696E-2</v>
      </c>
      <c r="AJ277">
        <f t="shared" si="65"/>
        <v>1.1634729089976616E-2</v>
      </c>
      <c r="AK277">
        <v>789.5999755859375</v>
      </c>
      <c r="AL277">
        <v>814.5</v>
      </c>
      <c r="AM277">
        <v>789.5999755859375</v>
      </c>
      <c r="AN277">
        <v>811.0999755859375</v>
      </c>
      <c r="AO277">
        <v>48</v>
      </c>
      <c r="AP277">
        <f t="shared" si="66"/>
        <v>1.4255299743518021E-2</v>
      </c>
      <c r="AQ277">
        <f t="shared" si="67"/>
        <v>1.4154648373999677E-2</v>
      </c>
      <c r="AR277">
        <v>21.760000228881839</v>
      </c>
      <c r="AS277">
        <v>22.139999389648441</v>
      </c>
      <c r="AT277">
        <v>21.280000686645511</v>
      </c>
      <c r="AU277">
        <v>21.280000686645511</v>
      </c>
      <c r="AV277">
        <v>0</v>
      </c>
      <c r="AW277">
        <f t="shared" si="68"/>
        <v>1.429938755743183E-2</v>
      </c>
      <c r="AX277">
        <f t="shared" si="69"/>
        <v>1.4198115591518425E-2</v>
      </c>
    </row>
    <row r="278" spans="1:50" x14ac:dyDescent="0.3">
      <c r="A278" s="1">
        <v>39680</v>
      </c>
      <c r="B278">
        <v>1267.339965820312</v>
      </c>
      <c r="C278">
        <v>1276.010009765625</v>
      </c>
      <c r="D278">
        <v>1261.160034179688</v>
      </c>
      <c r="E278">
        <v>1274.5400390625</v>
      </c>
      <c r="F278">
        <v>4555030000</v>
      </c>
      <c r="G278">
        <f t="shared" si="56"/>
        <v>6.1973316433972803E-3</v>
      </c>
      <c r="H278">
        <f t="shared" si="57"/>
        <v>6.1782071568333161E-3</v>
      </c>
      <c r="I278">
        <v>3289.1298828125</v>
      </c>
      <c r="J278">
        <v>3303.89990234375</v>
      </c>
      <c r="K278">
        <v>3264.860107421875</v>
      </c>
      <c r="L278">
        <v>3295.280029296875</v>
      </c>
      <c r="M278">
        <v>0</v>
      </c>
      <c r="N278">
        <f t="shared" si="58"/>
        <v>4.735125938524278E-3</v>
      </c>
      <c r="O278">
        <f t="shared" si="59"/>
        <v>4.7239504939036959E-3</v>
      </c>
      <c r="P278">
        <v>5320.39990234375</v>
      </c>
      <c r="Q278">
        <v>5384.2001953125</v>
      </c>
      <c r="R278">
        <v>5320.39990234375</v>
      </c>
      <c r="S278">
        <v>5371.7998046875</v>
      </c>
      <c r="T278">
        <v>1086011900</v>
      </c>
      <c r="U278">
        <f t="shared" si="60"/>
        <v>9.6609095720619122E-3</v>
      </c>
      <c r="V278">
        <f t="shared" si="61"/>
        <v>9.6145413852260393E-3</v>
      </c>
      <c r="W278">
        <v>12753.98046875</v>
      </c>
      <c r="X278">
        <v>12923.66015625</v>
      </c>
      <c r="Y278">
        <v>12753.98046875</v>
      </c>
      <c r="Z278">
        <v>12851.6904296875</v>
      </c>
      <c r="AA278">
        <v>110400000</v>
      </c>
      <c r="AB278">
        <f t="shared" si="62"/>
        <v>-1.0384238850853409E-3</v>
      </c>
      <c r="AC278">
        <f t="shared" si="63"/>
        <v>-1.0389634207113672E-3</v>
      </c>
      <c r="AD278">
        <v>114.0899963378906</v>
      </c>
      <c r="AE278">
        <v>115.48000335693359</v>
      </c>
      <c r="AF278">
        <v>111.65000152587891</v>
      </c>
      <c r="AG278">
        <v>114.36000061035161</v>
      </c>
      <c r="AH278">
        <v>1149</v>
      </c>
      <c r="AI278">
        <f t="shared" si="64"/>
        <v>9.8013298927294053E-3</v>
      </c>
      <c r="AJ278">
        <f t="shared" si="65"/>
        <v>9.7536084280749648E-3</v>
      </c>
      <c r="AK278">
        <v>814.9000244140625</v>
      </c>
      <c r="AL278">
        <v>814.9000244140625</v>
      </c>
      <c r="AM278">
        <v>804.70001220703125</v>
      </c>
      <c r="AN278">
        <v>810.29998779296875</v>
      </c>
      <c r="AO278">
        <v>87</v>
      </c>
      <c r="AP278">
        <f t="shared" si="66"/>
        <v>-9.8629986074261666E-4</v>
      </c>
      <c r="AQ278">
        <f t="shared" si="67"/>
        <v>-9.8678657450705903E-4</v>
      </c>
      <c r="AR278">
        <v>21.29999923706055</v>
      </c>
      <c r="AS278">
        <v>21.670000076293949</v>
      </c>
      <c r="AT278">
        <v>20.389999389648441</v>
      </c>
      <c r="AU278">
        <v>20.420000076293949</v>
      </c>
      <c r="AV278">
        <v>0</v>
      </c>
      <c r="AW278">
        <f t="shared" si="68"/>
        <v>-4.0413561212489291E-2</v>
      </c>
      <c r="AX278">
        <f t="shared" si="69"/>
        <v>-4.1252880267863432E-2</v>
      </c>
    </row>
    <row r="279" spans="1:50" x14ac:dyDescent="0.3">
      <c r="A279" s="1">
        <v>39681</v>
      </c>
      <c r="B279">
        <v>1271.069946289062</v>
      </c>
      <c r="C279">
        <v>1281.400024414062</v>
      </c>
      <c r="D279">
        <v>1265.219970703125</v>
      </c>
      <c r="E279">
        <v>1277.719970703125</v>
      </c>
      <c r="F279">
        <v>4032590000</v>
      </c>
      <c r="G279">
        <f t="shared" si="56"/>
        <v>2.4949640993342419E-3</v>
      </c>
      <c r="H279">
        <f t="shared" si="57"/>
        <v>2.4918568436600886E-3</v>
      </c>
      <c r="I279">
        <v>3281.64990234375</v>
      </c>
      <c r="J279">
        <v>3281.64990234375</v>
      </c>
      <c r="K279">
        <v>3243.75</v>
      </c>
      <c r="L279">
        <v>3248.919921875</v>
      </c>
      <c r="M279">
        <v>0</v>
      </c>
      <c r="N279">
        <f t="shared" si="58"/>
        <v>-1.4068639693655113E-2</v>
      </c>
      <c r="O279">
        <f t="shared" si="59"/>
        <v>-1.416854109645692E-2</v>
      </c>
      <c r="P279">
        <v>5371.7998046875</v>
      </c>
      <c r="Q279">
        <v>5408</v>
      </c>
      <c r="R279">
        <v>5311.39990234375</v>
      </c>
      <c r="S279">
        <v>5370.2001953125</v>
      </c>
      <c r="T279">
        <v>1011026700</v>
      </c>
      <c r="U279">
        <f t="shared" si="60"/>
        <v>-2.9777903741017318E-4</v>
      </c>
      <c r="V279">
        <f t="shared" si="61"/>
        <v>-2.9782338239124471E-4</v>
      </c>
      <c r="W279">
        <v>12885.33984375</v>
      </c>
      <c r="X279">
        <v>12885.33984375</v>
      </c>
      <c r="Y279">
        <v>12723.830078125</v>
      </c>
      <c r="Z279">
        <v>12752.2099609375</v>
      </c>
      <c r="AA279">
        <v>105200000</v>
      </c>
      <c r="AB279">
        <f t="shared" si="62"/>
        <v>-7.740652429675662E-3</v>
      </c>
      <c r="AC279">
        <f t="shared" si="63"/>
        <v>-7.7707667835177881E-3</v>
      </c>
      <c r="AD279">
        <v>117.30999755859381</v>
      </c>
      <c r="AE279">
        <v>120.7900009155273</v>
      </c>
      <c r="AF279">
        <v>117.30999755859381</v>
      </c>
      <c r="AG279">
        <v>120.1600036621094</v>
      </c>
      <c r="AH279">
        <v>802</v>
      </c>
      <c r="AI279">
        <f t="shared" si="64"/>
        <v>5.0717060342799575E-2</v>
      </c>
      <c r="AJ279">
        <f t="shared" si="65"/>
        <v>4.9472845701548099E-2</v>
      </c>
      <c r="AK279">
        <v>825.79998779296875</v>
      </c>
      <c r="AL279">
        <v>835.5999755859375</v>
      </c>
      <c r="AM279">
        <v>825.79998779296875</v>
      </c>
      <c r="AN279">
        <v>833</v>
      </c>
      <c r="AO279">
        <v>99</v>
      </c>
      <c r="AP279">
        <f t="shared" si="66"/>
        <v>2.8014331172409066E-2</v>
      </c>
      <c r="AQ279">
        <f t="shared" si="67"/>
        <v>2.7629107764992576E-2</v>
      </c>
      <c r="AR279">
        <v>20.430000305175781</v>
      </c>
      <c r="AS279">
        <v>21.079999923706051</v>
      </c>
      <c r="AT279">
        <v>18.940000534057621</v>
      </c>
      <c r="AU279">
        <v>19.819999694824219</v>
      </c>
      <c r="AV279">
        <v>0</v>
      </c>
      <c r="AW279">
        <f t="shared" si="68"/>
        <v>-2.9382976455826975E-2</v>
      </c>
      <c r="AX279">
        <f t="shared" si="69"/>
        <v>-2.9823302968279525E-2</v>
      </c>
    </row>
    <row r="280" spans="1:50" x14ac:dyDescent="0.3">
      <c r="A280" s="1">
        <v>39682</v>
      </c>
      <c r="B280">
        <v>1277.589965820312</v>
      </c>
      <c r="C280">
        <v>1293.089965820312</v>
      </c>
      <c r="D280">
        <v>1277.589965820312</v>
      </c>
      <c r="E280">
        <v>1292.199951171875</v>
      </c>
      <c r="F280">
        <v>3741070000</v>
      </c>
      <c r="G280">
        <f t="shared" si="56"/>
        <v>1.1332671321386418E-2</v>
      </c>
      <c r="H280">
        <f t="shared" si="57"/>
        <v>1.1268937664792816E-2</v>
      </c>
      <c r="I280">
        <v>3257.2099609375</v>
      </c>
      <c r="J280">
        <v>3314.159912109375</v>
      </c>
      <c r="K280">
        <v>3246.340087890625</v>
      </c>
      <c r="L280">
        <v>3312.409912109375</v>
      </c>
      <c r="M280">
        <v>0</v>
      </c>
      <c r="N280">
        <f t="shared" si="58"/>
        <v>1.9541875996049167E-2</v>
      </c>
      <c r="O280">
        <f t="shared" si="59"/>
        <v>1.9353385221724119E-2</v>
      </c>
      <c r="P280">
        <v>5370.2001953125</v>
      </c>
      <c r="Q280">
        <v>5505.60009765625</v>
      </c>
      <c r="R280">
        <v>5368</v>
      </c>
      <c r="S280">
        <v>5505.60009765625</v>
      </c>
      <c r="T280">
        <v>1024330800</v>
      </c>
      <c r="U280">
        <f t="shared" si="60"/>
        <v>2.5213194558731136E-2</v>
      </c>
      <c r="V280">
        <f t="shared" si="61"/>
        <v>2.4900585653919539E-2</v>
      </c>
      <c r="W280">
        <v>12727.3701171875</v>
      </c>
      <c r="X280">
        <v>12732.6904296875</v>
      </c>
      <c r="Y280">
        <v>12631.9404296875</v>
      </c>
      <c r="Z280">
        <v>12666.0400390625</v>
      </c>
      <c r="AA280">
        <v>87900000</v>
      </c>
      <c r="AB280">
        <f t="shared" si="62"/>
        <v>-6.7572540084389482E-3</v>
      </c>
      <c r="AC280">
        <f t="shared" si="63"/>
        <v>-6.7801876198507888E-3</v>
      </c>
      <c r="AD280">
        <v>118.51999664306641</v>
      </c>
      <c r="AE280">
        <v>118.9899978637695</v>
      </c>
      <c r="AF280">
        <v>113.55999755859381</v>
      </c>
      <c r="AG280">
        <v>113.9199981689453</v>
      </c>
      <c r="AH280">
        <v>1049</v>
      </c>
      <c r="AI280">
        <f t="shared" si="64"/>
        <v>-5.1930803120737536E-2</v>
      </c>
      <c r="AJ280">
        <f t="shared" si="65"/>
        <v>-5.33277869022638E-2</v>
      </c>
      <c r="AK280">
        <v>832.29998779296875</v>
      </c>
      <c r="AL280">
        <v>836.5999755859375</v>
      </c>
      <c r="AM280">
        <v>823.0999755859375</v>
      </c>
      <c r="AN280">
        <v>827.4000244140625</v>
      </c>
      <c r="AO280">
        <v>21</v>
      </c>
      <c r="AP280">
        <f t="shared" si="66"/>
        <v>-6.7226597670318128E-3</v>
      </c>
      <c r="AQ280">
        <f t="shared" si="67"/>
        <v>-6.7453586325673873E-3</v>
      </c>
      <c r="AR280">
        <v>19.829999923706051</v>
      </c>
      <c r="AS280">
        <v>19.829999923706051</v>
      </c>
      <c r="AT280">
        <v>18.639999389648441</v>
      </c>
      <c r="AU280">
        <v>18.809999465942379</v>
      </c>
      <c r="AV280">
        <v>0</v>
      </c>
      <c r="AW280">
        <f t="shared" si="68"/>
        <v>-5.0958639981492547E-2</v>
      </c>
      <c r="AX280">
        <f t="shared" si="69"/>
        <v>-5.2302898583755836E-2</v>
      </c>
    </row>
    <row r="281" spans="1:50" x14ac:dyDescent="0.3">
      <c r="A281" s="1">
        <v>39685</v>
      </c>
      <c r="B281">
        <v>1290.469970703125</v>
      </c>
      <c r="C281">
        <v>1290.469970703125</v>
      </c>
      <c r="D281">
        <v>1264.869995117188</v>
      </c>
      <c r="E281">
        <v>1266.839965820312</v>
      </c>
      <c r="F281">
        <v>3420600000</v>
      </c>
      <c r="G281">
        <f t="shared" si="56"/>
        <v>-1.9625434383095587E-2</v>
      </c>
      <c r="H281">
        <f t="shared" si="57"/>
        <v>-1.9820570527916054E-2</v>
      </c>
      <c r="I281">
        <v>3302.219970703125</v>
      </c>
      <c r="J281">
        <v>3311.840087890625</v>
      </c>
      <c r="K281">
        <v>3277.77001953125</v>
      </c>
      <c r="L281">
        <v>3280.409912109375</v>
      </c>
      <c r="M281">
        <v>0</v>
      </c>
      <c r="N281">
        <f t="shared" si="58"/>
        <v>-9.6606400925850645E-3</v>
      </c>
      <c r="O281">
        <f t="shared" si="59"/>
        <v>-9.7076068065438774E-3</v>
      </c>
      <c r="P281">
        <v>5370.2001953125</v>
      </c>
      <c r="Q281">
        <v>5505.60009765625</v>
      </c>
      <c r="R281">
        <v>5368</v>
      </c>
      <c r="S281">
        <v>5505.60009765625</v>
      </c>
      <c r="T281">
        <v>1024330800</v>
      </c>
      <c r="U281">
        <f t="shared" si="60"/>
        <v>0</v>
      </c>
      <c r="V281">
        <f t="shared" si="61"/>
        <v>0</v>
      </c>
      <c r="W281">
        <v>12797.5400390625</v>
      </c>
      <c r="X281">
        <v>12949.330078125</v>
      </c>
      <c r="Y281">
        <v>12797.5400390625</v>
      </c>
      <c r="Z281">
        <v>12878.66015625</v>
      </c>
      <c r="AA281">
        <v>86600000</v>
      </c>
      <c r="AB281">
        <f t="shared" si="62"/>
        <v>1.6786629169951484E-2</v>
      </c>
      <c r="AC281">
        <f t="shared" si="63"/>
        <v>1.6647290895111622E-2</v>
      </c>
      <c r="AD281">
        <v>114.7900009155273</v>
      </c>
      <c r="AE281">
        <v>115.48000335693359</v>
      </c>
      <c r="AF281">
        <v>113.23000335693359</v>
      </c>
      <c r="AG281">
        <v>114.0299987792969</v>
      </c>
      <c r="AH281">
        <v>422</v>
      </c>
      <c r="AI281">
        <f t="shared" si="64"/>
        <v>9.6559526088187218E-4</v>
      </c>
      <c r="AJ281">
        <f t="shared" si="65"/>
        <v>9.65129373659426E-4</v>
      </c>
      <c r="AK281">
        <v>819.79998779296875</v>
      </c>
      <c r="AL281">
        <v>819.79998779296875</v>
      </c>
      <c r="AM281">
        <v>819.79998779296875</v>
      </c>
      <c r="AN281">
        <v>819.79998779296875</v>
      </c>
      <c r="AO281">
        <v>44</v>
      </c>
      <c r="AP281">
        <f t="shared" si="66"/>
        <v>-9.1854440377565211E-3</v>
      </c>
      <c r="AQ281">
        <f t="shared" si="67"/>
        <v>-9.2278903542934946E-3</v>
      </c>
      <c r="AR281">
        <v>18.780000686645511</v>
      </c>
      <c r="AS281">
        <v>21.219999313354489</v>
      </c>
      <c r="AT281">
        <v>18.780000686645511</v>
      </c>
      <c r="AU281">
        <v>20.969999313354489</v>
      </c>
      <c r="AV281">
        <v>0</v>
      </c>
      <c r="AW281">
        <f t="shared" si="68"/>
        <v>0.11483253103345549</v>
      </c>
      <c r="AX281">
        <f t="shared" si="69"/>
        <v>0.10870419724892472</v>
      </c>
    </row>
    <row r="282" spans="1:50" x14ac:dyDescent="0.3">
      <c r="A282" s="1">
        <v>39686</v>
      </c>
      <c r="B282">
        <v>1267.030029296875</v>
      </c>
      <c r="C282">
        <v>1275.650024414062</v>
      </c>
      <c r="D282">
        <v>1263.2099609375</v>
      </c>
      <c r="E282">
        <v>1271.510009765625</v>
      </c>
      <c r="F282">
        <v>3587570000</v>
      </c>
      <c r="G282">
        <f t="shared" si="56"/>
        <v>3.6863724474377308E-3</v>
      </c>
      <c r="H282">
        <f t="shared" si="57"/>
        <v>3.6795944289536278E-3</v>
      </c>
      <c r="I282">
        <v>3272.679931640625</v>
      </c>
      <c r="J282">
        <v>3308.639892578125</v>
      </c>
      <c r="K282">
        <v>3245.260009765625</v>
      </c>
      <c r="L282">
        <v>3297.419921875</v>
      </c>
      <c r="M282">
        <v>0</v>
      </c>
      <c r="N282">
        <f t="shared" si="58"/>
        <v>5.1853305597065443E-3</v>
      </c>
      <c r="O282">
        <f t="shared" si="59"/>
        <v>5.171933026999441E-3</v>
      </c>
      <c r="P282">
        <v>5505.60009765625</v>
      </c>
      <c r="Q282">
        <v>5505.60009765625</v>
      </c>
      <c r="R282">
        <v>5369.2998046875</v>
      </c>
      <c r="S282">
        <v>5470.7001953125</v>
      </c>
      <c r="T282">
        <v>963908000</v>
      </c>
      <c r="U282">
        <f t="shared" si="60"/>
        <v>-6.3389824405530272E-3</v>
      </c>
      <c r="V282">
        <f t="shared" si="61"/>
        <v>-6.3591591012705125E-3</v>
      </c>
      <c r="W282">
        <v>12711.0302734375</v>
      </c>
      <c r="X282">
        <v>12801.2099609375</v>
      </c>
      <c r="Y282">
        <v>12656.08984375</v>
      </c>
      <c r="Z282">
        <v>12778.7099609375</v>
      </c>
      <c r="AA282">
        <v>87100000</v>
      </c>
      <c r="AB282">
        <f t="shared" si="62"/>
        <v>-7.7609156620220528E-3</v>
      </c>
      <c r="AC282">
        <f t="shared" si="63"/>
        <v>-7.7911882986183107E-3</v>
      </c>
      <c r="AD282">
        <v>114.3300018310547</v>
      </c>
      <c r="AE282">
        <v>116.3300018310547</v>
      </c>
      <c r="AF282">
        <v>113.75</v>
      </c>
      <c r="AG282">
        <v>114.629997253418</v>
      </c>
      <c r="AH282">
        <v>961</v>
      </c>
      <c r="AI282">
        <f t="shared" si="64"/>
        <v>5.2617598925207435E-3</v>
      </c>
      <c r="AJ282">
        <f t="shared" si="65"/>
        <v>5.2479652023438624E-3</v>
      </c>
      <c r="AK282">
        <v>826</v>
      </c>
      <c r="AL282">
        <v>826</v>
      </c>
      <c r="AM282">
        <v>826</v>
      </c>
      <c r="AN282">
        <v>822.20001220703125</v>
      </c>
      <c r="AO282">
        <v>142</v>
      </c>
      <c r="AP282">
        <f t="shared" si="66"/>
        <v>2.9275731273474951E-3</v>
      </c>
      <c r="AQ282">
        <f t="shared" si="67"/>
        <v>2.9232961305867061E-3</v>
      </c>
      <c r="AR282">
        <v>20.979999542236332</v>
      </c>
      <c r="AS282">
        <v>21.270000457763668</v>
      </c>
      <c r="AT282">
        <v>20.479999542236332</v>
      </c>
      <c r="AU282">
        <v>20.489999771118161</v>
      </c>
      <c r="AV282">
        <v>0</v>
      </c>
      <c r="AW282">
        <f t="shared" si="68"/>
        <v>-2.2889821552385378E-2</v>
      </c>
      <c r="AX282">
        <f t="shared" si="69"/>
        <v>-2.3155861089253792E-2</v>
      </c>
    </row>
    <row r="283" spans="1:50" x14ac:dyDescent="0.3">
      <c r="A283" s="1">
        <v>39687</v>
      </c>
      <c r="B283">
        <v>1271.2900390625</v>
      </c>
      <c r="C283">
        <v>1285.050048828125</v>
      </c>
      <c r="D283">
        <v>1270.030029296875</v>
      </c>
      <c r="E283">
        <v>1281.660034179688</v>
      </c>
      <c r="F283">
        <v>3499610000</v>
      </c>
      <c r="G283">
        <f t="shared" si="56"/>
        <v>7.982653959549944E-3</v>
      </c>
      <c r="H283">
        <f t="shared" si="57"/>
        <v>7.9509611276488163E-3</v>
      </c>
      <c r="I283">
        <v>3297.4599609375</v>
      </c>
      <c r="J283">
        <v>3313.820068359375</v>
      </c>
      <c r="K283">
        <v>3260.469970703125</v>
      </c>
      <c r="L283">
        <v>3299.14990234375</v>
      </c>
      <c r="M283">
        <v>0</v>
      </c>
      <c r="N283">
        <f t="shared" si="58"/>
        <v>5.2464669642873004E-4</v>
      </c>
      <c r="O283">
        <f t="shared" si="59"/>
        <v>5.2450911746891214E-4</v>
      </c>
      <c r="P283">
        <v>5470.7001953125</v>
      </c>
      <c r="Q283">
        <v>5540.7998046875</v>
      </c>
      <c r="R283">
        <v>5434.7001953125</v>
      </c>
      <c r="S283">
        <v>5528.2001953125</v>
      </c>
      <c r="T283">
        <v>879705700</v>
      </c>
      <c r="U283">
        <f t="shared" si="60"/>
        <v>1.051053758150888E-2</v>
      </c>
      <c r="V283">
        <f t="shared" si="61"/>
        <v>1.0455685893766119E-2</v>
      </c>
      <c r="W283">
        <v>12734.3896484375</v>
      </c>
      <c r="X283">
        <v>12783.6298828125</v>
      </c>
      <c r="Y283">
        <v>12681.98046875</v>
      </c>
      <c r="Z283">
        <v>12752.9599609375</v>
      </c>
      <c r="AA283">
        <v>86900000</v>
      </c>
      <c r="AB283">
        <f t="shared" si="62"/>
        <v>-2.0150703849382049E-3</v>
      </c>
      <c r="AC283">
        <f t="shared" si="63"/>
        <v>-2.0171033707984966E-3</v>
      </c>
      <c r="AD283">
        <v>115.8000030517578</v>
      </c>
      <c r="AE283">
        <v>117.2799987792969</v>
      </c>
      <c r="AF283">
        <v>115.1600036621094</v>
      </c>
      <c r="AG283">
        <v>116.2200012207031</v>
      </c>
      <c r="AH283">
        <v>1082</v>
      </c>
      <c r="AI283">
        <f t="shared" si="64"/>
        <v>1.3870749414483557E-2</v>
      </c>
      <c r="AJ283">
        <f t="shared" si="65"/>
        <v>1.3775430983835673E-2</v>
      </c>
      <c r="AK283">
        <v>830.29998779296875</v>
      </c>
      <c r="AL283">
        <v>830.29998779296875</v>
      </c>
      <c r="AM283">
        <v>825.29998779296875</v>
      </c>
      <c r="AN283">
        <v>828.0999755859375</v>
      </c>
      <c r="AO283">
        <v>423</v>
      </c>
      <c r="AP283">
        <f t="shared" si="66"/>
        <v>7.1758249711879477E-3</v>
      </c>
      <c r="AQ283">
        <f t="shared" si="67"/>
        <v>7.1502012470633291E-3</v>
      </c>
      <c r="AR283">
        <v>20.479999542236332</v>
      </c>
      <c r="AS283">
        <v>20.670000076293949</v>
      </c>
      <c r="AT283">
        <v>19.530000686645511</v>
      </c>
      <c r="AU283">
        <v>19.760000228881839</v>
      </c>
      <c r="AV283">
        <v>0</v>
      </c>
      <c r="AW283">
        <f t="shared" si="68"/>
        <v>-3.5627113245032711E-2</v>
      </c>
      <c r="AX283">
        <f t="shared" si="69"/>
        <v>-3.6277247177580879E-2</v>
      </c>
    </row>
    <row r="284" spans="1:50" x14ac:dyDescent="0.3">
      <c r="A284" s="1">
        <v>39688</v>
      </c>
      <c r="B284">
        <v>1283.7900390625</v>
      </c>
      <c r="C284">
        <v>1300.680053710938</v>
      </c>
      <c r="D284">
        <v>1283.7900390625</v>
      </c>
      <c r="E284">
        <v>1300.680053710938</v>
      </c>
      <c r="F284">
        <v>3854280000</v>
      </c>
      <c r="G284">
        <f t="shared" si="56"/>
        <v>1.4840144050698709E-2</v>
      </c>
      <c r="H284">
        <f t="shared" si="57"/>
        <v>1.4731106544230111E-2</v>
      </c>
      <c r="I284">
        <v>3295.3798828125</v>
      </c>
      <c r="J284">
        <v>3372.340087890625</v>
      </c>
      <c r="K284">
        <v>3274.5400390625</v>
      </c>
      <c r="L284">
        <v>3359.419921875</v>
      </c>
      <c r="M284">
        <v>0</v>
      </c>
      <c r="N284">
        <f t="shared" si="58"/>
        <v>1.8268348306463299E-2</v>
      </c>
      <c r="O284">
        <f t="shared" si="59"/>
        <v>1.8103486835510545E-2</v>
      </c>
      <c r="P284">
        <v>5528.10009765625</v>
      </c>
      <c r="Q284">
        <v>5634</v>
      </c>
      <c r="R284">
        <v>5496.89990234375</v>
      </c>
      <c r="S284">
        <v>5601.2001953125</v>
      </c>
      <c r="T284">
        <v>1096926400</v>
      </c>
      <c r="U284">
        <f t="shared" si="60"/>
        <v>1.3205021059457749E-2</v>
      </c>
      <c r="V284">
        <f t="shared" si="61"/>
        <v>1.3118594778048314E-2</v>
      </c>
      <c r="W284">
        <v>12827.7197265625</v>
      </c>
      <c r="X284">
        <v>12847.4599609375</v>
      </c>
      <c r="Y284">
        <v>12718.5302734375</v>
      </c>
      <c r="Z284">
        <v>12768.25</v>
      </c>
      <c r="AA284">
        <v>89700000</v>
      </c>
      <c r="AB284">
        <f t="shared" si="62"/>
        <v>1.1989404114286888E-3</v>
      </c>
      <c r="AC284">
        <f t="shared" si="63"/>
        <v>1.198222256333146E-3</v>
      </c>
      <c r="AD284">
        <v>117.7600021362305</v>
      </c>
      <c r="AE284">
        <v>118.2900009155273</v>
      </c>
      <c r="AF284">
        <v>112.90000152587891</v>
      </c>
      <c r="AG284">
        <v>114.1699981689453</v>
      </c>
      <c r="AH284">
        <v>1015</v>
      </c>
      <c r="AI284">
        <f t="shared" si="64"/>
        <v>-1.7638986665168065E-2</v>
      </c>
      <c r="AJ284">
        <f t="shared" si="65"/>
        <v>-1.7796407500073195E-2</v>
      </c>
      <c r="AK284">
        <v>828</v>
      </c>
      <c r="AL284">
        <v>842.5999755859375</v>
      </c>
      <c r="AM284">
        <v>824.5</v>
      </c>
      <c r="AN284">
        <v>830.9000244140625</v>
      </c>
      <c r="AO284">
        <v>503</v>
      </c>
      <c r="AP284">
        <f t="shared" si="66"/>
        <v>3.3812932141964783E-3</v>
      </c>
      <c r="AQ284">
        <f t="shared" si="67"/>
        <v>3.3755894959758429E-3</v>
      </c>
      <c r="AR284">
        <v>19.360000610351559</v>
      </c>
      <c r="AS284">
        <v>19.659999847412109</v>
      </c>
      <c r="AT284">
        <v>19.219999313354489</v>
      </c>
      <c r="AU284">
        <v>19.430000305175781</v>
      </c>
      <c r="AV284">
        <v>0</v>
      </c>
      <c r="AW284">
        <f t="shared" si="68"/>
        <v>-1.6700400803827925E-2</v>
      </c>
      <c r="AX284">
        <f t="shared" si="69"/>
        <v>-1.6841424807040074E-2</v>
      </c>
    </row>
    <row r="285" spans="1:50" x14ac:dyDescent="0.3">
      <c r="A285" s="1">
        <v>39689</v>
      </c>
      <c r="B285">
        <v>1296.489990234375</v>
      </c>
      <c r="C285">
        <v>1297.589965820312</v>
      </c>
      <c r="D285">
        <v>1282.739990234375</v>
      </c>
      <c r="E285">
        <v>1282.829956054688</v>
      </c>
      <c r="F285">
        <v>3288120000</v>
      </c>
      <c r="G285">
        <f t="shared" si="56"/>
        <v>-1.3723665251360109E-2</v>
      </c>
      <c r="H285">
        <f t="shared" si="57"/>
        <v>-1.3818705278780862E-2</v>
      </c>
      <c r="I285">
        <v>3360.780029296875</v>
      </c>
      <c r="J285">
        <v>3383.830078125</v>
      </c>
      <c r="K285">
        <v>3350.2900390625</v>
      </c>
      <c r="L285">
        <v>3365.6298828125</v>
      </c>
      <c r="M285">
        <v>0</v>
      </c>
      <c r="N285">
        <f t="shared" si="58"/>
        <v>1.8485217930225351E-3</v>
      </c>
      <c r="O285">
        <f t="shared" si="59"/>
        <v>1.846815379184826E-3</v>
      </c>
      <c r="P285">
        <v>5601.2001953125</v>
      </c>
      <c r="Q285">
        <v>5649.10009765625</v>
      </c>
      <c r="R285">
        <v>5587.39990234375</v>
      </c>
      <c r="S285">
        <v>5636.60009765625</v>
      </c>
      <c r="T285">
        <v>1109943000</v>
      </c>
      <c r="U285">
        <f t="shared" si="60"/>
        <v>6.3200566145404456E-3</v>
      </c>
      <c r="V285">
        <f t="shared" si="61"/>
        <v>6.3001688074619863E-3</v>
      </c>
      <c r="W285">
        <v>12925.4501953125</v>
      </c>
      <c r="X285">
        <v>13079.3701171875</v>
      </c>
      <c r="Y285">
        <v>12918.490234375</v>
      </c>
      <c r="Z285">
        <v>13072.8701171875</v>
      </c>
      <c r="AA285">
        <v>120700000</v>
      </c>
      <c r="AB285">
        <f t="shared" si="62"/>
        <v>2.3857624747909853E-2</v>
      </c>
      <c r="AC285">
        <f t="shared" si="63"/>
        <v>2.3577478618471832E-2</v>
      </c>
      <c r="AD285">
        <v>116.6999969482422</v>
      </c>
      <c r="AE285">
        <v>116.6999969482422</v>
      </c>
      <c r="AF285">
        <v>113.9899978637695</v>
      </c>
      <c r="AG285">
        <v>114.0500030517578</v>
      </c>
      <c r="AH285">
        <v>1015</v>
      </c>
      <c r="AI285">
        <f t="shared" si="64"/>
        <v>-1.0510214514493979E-3</v>
      </c>
      <c r="AJ285">
        <f t="shared" si="65"/>
        <v>-1.0515741618026856E-3</v>
      </c>
      <c r="AK285">
        <v>831.70001220703125</v>
      </c>
      <c r="AL285">
        <v>833</v>
      </c>
      <c r="AM285">
        <v>831.70001220703125</v>
      </c>
      <c r="AN285">
        <v>829.29998779296875</v>
      </c>
      <c r="AO285">
        <v>116</v>
      </c>
      <c r="AP285">
        <f t="shared" si="66"/>
        <v>-1.9256668360577681E-3</v>
      </c>
      <c r="AQ285">
        <f t="shared" si="67"/>
        <v>-1.9275233161304374E-3</v>
      </c>
      <c r="AR285">
        <v>19.430000305175781</v>
      </c>
      <c r="AS285">
        <v>20.70999908447266</v>
      </c>
      <c r="AT285">
        <v>19.430000305175781</v>
      </c>
      <c r="AU285">
        <v>20.64999961853027</v>
      </c>
      <c r="AV285">
        <v>0</v>
      </c>
      <c r="AW285">
        <f t="shared" si="68"/>
        <v>6.2789464446354332E-2</v>
      </c>
      <c r="AX285">
        <f t="shared" si="69"/>
        <v>6.0897021838160405E-2</v>
      </c>
    </row>
    <row r="286" spans="1:50" x14ac:dyDescent="0.3">
      <c r="A286" s="1">
        <v>39692</v>
      </c>
      <c r="B286">
        <v>1296.489990234375</v>
      </c>
      <c r="C286">
        <v>1297.589965820312</v>
      </c>
      <c r="D286">
        <v>1282.739990234375</v>
      </c>
      <c r="E286">
        <v>1282.829956054688</v>
      </c>
      <c r="F286">
        <v>3288120000</v>
      </c>
      <c r="G286">
        <f t="shared" si="56"/>
        <v>0</v>
      </c>
      <c r="H286">
        <f t="shared" si="57"/>
        <v>0</v>
      </c>
      <c r="I286">
        <v>3353.330078125</v>
      </c>
      <c r="J286">
        <v>3377.469970703125</v>
      </c>
      <c r="K286">
        <v>3331.429931640625</v>
      </c>
      <c r="L286">
        <v>3364.39990234375</v>
      </c>
      <c r="M286">
        <v>0</v>
      </c>
      <c r="N286">
        <f t="shared" si="58"/>
        <v>-3.6545327667526019E-4</v>
      </c>
      <c r="O286">
        <f t="shared" si="59"/>
        <v>-3.6552007099793527E-4</v>
      </c>
      <c r="P286">
        <v>5636.60009765625</v>
      </c>
      <c r="Q286">
        <v>5636.60009765625</v>
      </c>
      <c r="R286">
        <v>5573.7998046875</v>
      </c>
      <c r="S286">
        <v>5602.7998046875</v>
      </c>
      <c r="T286">
        <v>590551600</v>
      </c>
      <c r="U286">
        <f t="shared" si="60"/>
        <v>-5.9965745987203296E-3</v>
      </c>
      <c r="V286">
        <f t="shared" si="61"/>
        <v>-6.0146262537546348E-3</v>
      </c>
      <c r="W286">
        <v>12936.8095703125</v>
      </c>
      <c r="X286">
        <v>12940.5498046875</v>
      </c>
      <c r="Y286">
        <v>12834.1796875</v>
      </c>
      <c r="Z286">
        <v>12834.1796875</v>
      </c>
      <c r="AA286">
        <v>87500000</v>
      </c>
      <c r="AB286">
        <f t="shared" si="62"/>
        <v>-1.8258456448189048E-2</v>
      </c>
      <c r="AC286">
        <f t="shared" si="63"/>
        <v>-1.8427199208367079E-2</v>
      </c>
      <c r="AD286">
        <v>116.6999969482422</v>
      </c>
      <c r="AE286">
        <v>116.6999969482422</v>
      </c>
      <c r="AF286">
        <v>113.9899978637695</v>
      </c>
      <c r="AG286">
        <v>114.0500030517578</v>
      </c>
      <c r="AH286">
        <v>1015</v>
      </c>
      <c r="AI286">
        <f t="shared" si="64"/>
        <v>0</v>
      </c>
      <c r="AJ286">
        <f t="shared" si="65"/>
        <v>0</v>
      </c>
      <c r="AK286">
        <v>831.70001220703125</v>
      </c>
      <c r="AL286">
        <v>833</v>
      </c>
      <c r="AM286">
        <v>831.70001220703125</v>
      </c>
      <c r="AN286">
        <v>829.29998779296875</v>
      </c>
      <c r="AO286">
        <v>116</v>
      </c>
      <c r="AP286">
        <f t="shared" si="66"/>
        <v>0</v>
      </c>
      <c r="AQ286">
        <f t="shared" si="67"/>
        <v>0</v>
      </c>
      <c r="AR286">
        <v>19.430000305175781</v>
      </c>
      <c r="AS286">
        <v>20.70999908447266</v>
      </c>
      <c r="AT286">
        <v>19.430000305175781</v>
      </c>
      <c r="AU286">
        <v>20.64999961853027</v>
      </c>
      <c r="AV286">
        <v>0</v>
      </c>
      <c r="AW286">
        <f t="shared" si="68"/>
        <v>0</v>
      </c>
      <c r="AX286">
        <f t="shared" si="69"/>
        <v>0</v>
      </c>
    </row>
    <row r="287" spans="1:50" x14ac:dyDescent="0.3">
      <c r="A287" s="1">
        <v>39693</v>
      </c>
      <c r="B287">
        <v>1287.829956054688</v>
      </c>
      <c r="C287">
        <v>1303.0400390625</v>
      </c>
      <c r="D287">
        <v>1272.199951171875</v>
      </c>
      <c r="E287">
        <v>1277.579956054688</v>
      </c>
      <c r="F287">
        <v>4783560000</v>
      </c>
      <c r="G287">
        <f t="shared" si="56"/>
        <v>-4.0925143470661113E-3</v>
      </c>
      <c r="H287">
        <f t="shared" si="57"/>
        <v>-4.1009116023289693E-3</v>
      </c>
      <c r="I287">
        <v>3362.75</v>
      </c>
      <c r="J287">
        <v>3431.080078125</v>
      </c>
      <c r="K287">
        <v>3344.68994140625</v>
      </c>
      <c r="L287">
        <v>3416.4599609375</v>
      </c>
      <c r="M287">
        <v>0</v>
      </c>
      <c r="N287">
        <f t="shared" si="58"/>
        <v>1.5473802195001633E-2</v>
      </c>
      <c r="O287">
        <f t="shared" si="59"/>
        <v>1.5355303768554547E-2</v>
      </c>
      <c r="P287">
        <v>5602.7998046875</v>
      </c>
      <c r="Q287">
        <v>5646.5</v>
      </c>
      <c r="R287">
        <v>5574.89990234375</v>
      </c>
      <c r="S287">
        <v>5620.7001953125</v>
      </c>
      <c r="T287">
        <v>1346424400</v>
      </c>
      <c r="U287">
        <f t="shared" si="60"/>
        <v>3.194900986828746E-3</v>
      </c>
      <c r="V287">
        <f t="shared" si="61"/>
        <v>3.1898081352256333E-3</v>
      </c>
      <c r="W287">
        <v>12779.8896484375</v>
      </c>
      <c r="X287">
        <v>12920.51953125</v>
      </c>
      <c r="Y287">
        <v>12491.0703125</v>
      </c>
      <c r="Z287">
        <v>12609.4697265625</v>
      </c>
      <c r="AA287">
        <v>126600000</v>
      </c>
      <c r="AB287">
        <f t="shared" si="62"/>
        <v>-1.7508712392141346E-2</v>
      </c>
      <c r="AC287">
        <f t="shared" si="63"/>
        <v>-1.7663802852736506E-2</v>
      </c>
      <c r="AD287">
        <v>106.5500030517578</v>
      </c>
      <c r="AE287">
        <v>109.2200012207031</v>
      </c>
      <c r="AF287">
        <v>105.4199981689453</v>
      </c>
      <c r="AG287">
        <v>108.3399963378906</v>
      </c>
      <c r="AH287">
        <v>618</v>
      </c>
      <c r="AI287">
        <f t="shared" si="64"/>
        <v>-5.0065818159390187E-2</v>
      </c>
      <c r="AJ287">
        <f t="shared" si="65"/>
        <v>-5.1362579060720337E-2</v>
      </c>
      <c r="AK287">
        <v>829.9000244140625</v>
      </c>
      <c r="AL287">
        <v>840.70001220703125</v>
      </c>
      <c r="AM287">
        <v>790.79998779296875</v>
      </c>
      <c r="AN287">
        <v>805</v>
      </c>
      <c r="AO287">
        <v>185</v>
      </c>
      <c r="AP287">
        <f t="shared" si="66"/>
        <v>-2.9301806524366113E-2</v>
      </c>
      <c r="AQ287">
        <f t="shared" si="67"/>
        <v>-2.9739679318913803E-2</v>
      </c>
      <c r="AR287">
        <v>20.64999961853027</v>
      </c>
      <c r="AS287">
        <v>22.29999923706055</v>
      </c>
      <c r="AT287">
        <v>20.469999313354489</v>
      </c>
      <c r="AU287">
        <v>21.989999771118161</v>
      </c>
      <c r="AV287">
        <v>0</v>
      </c>
      <c r="AW287">
        <f t="shared" si="68"/>
        <v>6.4891049750211233E-2</v>
      </c>
      <c r="AX287">
        <f t="shared" si="69"/>
        <v>6.2872493224287576E-2</v>
      </c>
    </row>
    <row r="288" spans="1:50" x14ac:dyDescent="0.3">
      <c r="A288" s="1">
        <v>39694</v>
      </c>
      <c r="B288">
        <v>1276.609985351562</v>
      </c>
      <c r="C288">
        <v>1280.599975585938</v>
      </c>
      <c r="D288">
        <v>1265.589965820312</v>
      </c>
      <c r="E288">
        <v>1274.97998046875</v>
      </c>
      <c r="F288">
        <v>5056980000</v>
      </c>
      <c r="G288">
        <f t="shared" si="56"/>
        <v>-2.0350785667982573E-3</v>
      </c>
      <c r="H288">
        <f t="shared" si="57"/>
        <v>-2.0371521529362444E-3</v>
      </c>
      <c r="I288">
        <v>3395.02001953125</v>
      </c>
      <c r="J288">
        <v>3399.52001953125</v>
      </c>
      <c r="K288">
        <v>3366.75</v>
      </c>
      <c r="L288">
        <v>3368.969970703125</v>
      </c>
      <c r="M288">
        <v>0</v>
      </c>
      <c r="N288">
        <f t="shared" si="58"/>
        <v>-1.3900350297488463E-2</v>
      </c>
      <c r="O288">
        <f t="shared" si="59"/>
        <v>-1.3997864879175313E-2</v>
      </c>
      <c r="P288">
        <v>5620.7001953125</v>
      </c>
      <c r="Q288">
        <v>5620.7001953125</v>
      </c>
      <c r="R288">
        <v>5492.10009765625</v>
      </c>
      <c r="S288">
        <v>5499.7001953125</v>
      </c>
      <c r="T288">
        <v>1257405100</v>
      </c>
      <c r="U288">
        <f t="shared" si="60"/>
        <v>-2.1527566992616057E-2</v>
      </c>
      <c r="V288">
        <f t="shared" si="61"/>
        <v>-2.1762665248654799E-2</v>
      </c>
      <c r="W288">
        <v>12703.3603515625</v>
      </c>
      <c r="X288">
        <v>12767.5</v>
      </c>
      <c r="Y288">
        <v>12647.2900390625</v>
      </c>
      <c r="Z288">
        <v>12689.58984375</v>
      </c>
      <c r="AA288">
        <v>129300000</v>
      </c>
      <c r="AB288">
        <f t="shared" si="62"/>
        <v>6.353964038529141E-3</v>
      </c>
      <c r="AC288">
        <f t="shared" si="63"/>
        <v>6.3338627128275175E-3</v>
      </c>
      <c r="AD288">
        <v>107.09999847412109</v>
      </c>
      <c r="AE288">
        <v>108.2099990844727</v>
      </c>
      <c r="AF288">
        <v>106.2200012207031</v>
      </c>
      <c r="AG288">
        <v>108.05999755859381</v>
      </c>
      <c r="AH288">
        <v>812</v>
      </c>
      <c r="AI288">
        <f t="shared" si="64"/>
        <v>-2.5844451611714107E-3</v>
      </c>
      <c r="AJ288">
        <f t="shared" si="65"/>
        <v>-2.587790604887293E-3</v>
      </c>
      <c r="AK288">
        <v>805.5999755859375</v>
      </c>
      <c r="AL288">
        <v>805.5999755859375</v>
      </c>
      <c r="AM288">
        <v>791.5999755859375</v>
      </c>
      <c r="AN288">
        <v>802.70001220703125</v>
      </c>
      <c r="AO288">
        <v>28</v>
      </c>
      <c r="AP288">
        <f t="shared" si="66"/>
        <v>-2.8571276931288821E-3</v>
      </c>
      <c r="AQ288">
        <f t="shared" si="67"/>
        <v>-2.8612170735684093E-3</v>
      </c>
      <c r="AR288">
        <v>21.989999771118161</v>
      </c>
      <c r="AS288">
        <v>22.29999923706055</v>
      </c>
      <c r="AT288">
        <v>21.389999389648441</v>
      </c>
      <c r="AU288">
        <v>21.430000305175781</v>
      </c>
      <c r="AV288">
        <v>0</v>
      </c>
      <c r="AW288">
        <f t="shared" si="68"/>
        <v>-2.5466096942751541E-2</v>
      </c>
      <c r="AX288">
        <f t="shared" si="69"/>
        <v>-2.5795970432146091E-2</v>
      </c>
    </row>
    <row r="289" spans="1:50" x14ac:dyDescent="0.3">
      <c r="A289" s="1">
        <v>39695</v>
      </c>
      <c r="B289">
        <v>1271.800048828125</v>
      </c>
      <c r="C289">
        <v>1271.800048828125</v>
      </c>
      <c r="D289">
        <v>1232.829956054688</v>
      </c>
      <c r="E289">
        <v>1236.829956054688</v>
      </c>
      <c r="F289">
        <v>5212500000</v>
      </c>
      <c r="G289">
        <f t="shared" si="56"/>
        <v>-2.9922057599709197E-2</v>
      </c>
      <c r="H289">
        <f t="shared" si="57"/>
        <v>-3.0378857722846635E-2</v>
      </c>
      <c r="I289">
        <v>3371.080078125</v>
      </c>
      <c r="J289">
        <v>3380.010009765625</v>
      </c>
      <c r="K289">
        <v>3272.409912109375</v>
      </c>
      <c r="L289">
        <v>3274.820068359375</v>
      </c>
      <c r="M289">
        <v>0</v>
      </c>
      <c r="N289">
        <f t="shared" si="58"/>
        <v>-2.794619814438427E-2</v>
      </c>
      <c r="O289">
        <f t="shared" si="59"/>
        <v>-2.8344124350238604E-2</v>
      </c>
      <c r="P289">
        <v>5499.7001953125</v>
      </c>
      <c r="Q289">
        <v>5541.7001953125</v>
      </c>
      <c r="R289">
        <v>5362.10009765625</v>
      </c>
      <c r="S289">
        <v>5362.10009765625</v>
      </c>
      <c r="T289">
        <v>1422706900</v>
      </c>
      <c r="U289">
        <f t="shared" si="60"/>
        <v>-2.5019563388842397E-2</v>
      </c>
      <c r="V289">
        <f t="shared" si="61"/>
        <v>-2.5337873199792266E-2</v>
      </c>
      <c r="W289">
        <v>12627.6396484375</v>
      </c>
      <c r="X289">
        <v>12660.5703125</v>
      </c>
      <c r="Y289">
        <v>12514.259765625</v>
      </c>
      <c r="Z289">
        <v>12557.66015625</v>
      </c>
      <c r="AA289">
        <v>145200000</v>
      </c>
      <c r="AB289">
        <f t="shared" si="62"/>
        <v>-1.0396686506379029E-2</v>
      </c>
      <c r="AC289">
        <f t="shared" si="63"/>
        <v>-1.0451109593356015E-2</v>
      </c>
      <c r="AD289">
        <v>108.5100021362305</v>
      </c>
      <c r="AE289">
        <v>108.6600036621094</v>
      </c>
      <c r="AF289">
        <v>105.19000244140619</v>
      </c>
      <c r="AG289">
        <v>106.3000030517578</v>
      </c>
      <c r="AH289">
        <v>1352</v>
      </c>
      <c r="AI289">
        <f t="shared" si="64"/>
        <v>-1.6287197358871675E-2</v>
      </c>
      <c r="AJ289">
        <f t="shared" si="65"/>
        <v>-1.6421291766040121E-2</v>
      </c>
      <c r="AK289">
        <v>801.4000244140625</v>
      </c>
      <c r="AL289">
        <v>809.0999755859375</v>
      </c>
      <c r="AM289">
        <v>794.9000244140625</v>
      </c>
      <c r="AN289">
        <v>797.9000244140625</v>
      </c>
      <c r="AO289">
        <v>76</v>
      </c>
      <c r="AP289">
        <f t="shared" si="66"/>
        <v>-5.9798028154641964E-3</v>
      </c>
      <c r="AQ289">
        <f t="shared" si="67"/>
        <v>-5.997753432862506E-3</v>
      </c>
      <c r="AR289">
        <v>22.020000457763668</v>
      </c>
      <c r="AS289">
        <v>24.14999961853027</v>
      </c>
      <c r="AT289">
        <v>21.909999847412109</v>
      </c>
      <c r="AU289">
        <v>24.030000686645511</v>
      </c>
      <c r="AV289">
        <v>0</v>
      </c>
      <c r="AW289">
        <f t="shared" si="68"/>
        <v>0.12132526105665883</v>
      </c>
      <c r="AX289">
        <f t="shared" si="69"/>
        <v>0.11451125459681603</v>
      </c>
    </row>
    <row r="290" spans="1:50" x14ac:dyDescent="0.3">
      <c r="A290" s="1">
        <v>39696</v>
      </c>
      <c r="B290">
        <v>1233.2099609375</v>
      </c>
      <c r="C290">
        <v>1244.93994140625</v>
      </c>
      <c r="D290">
        <v>1217.22998046875</v>
      </c>
      <c r="E290">
        <v>1242.31005859375</v>
      </c>
      <c r="F290">
        <v>5017080000</v>
      </c>
      <c r="G290">
        <f t="shared" si="56"/>
        <v>4.4307647241523763E-3</v>
      </c>
      <c r="H290">
        <f t="shared" si="57"/>
        <v>4.4209777845674704E-3</v>
      </c>
      <c r="I290">
        <v>3258.090087890625</v>
      </c>
      <c r="J290">
        <v>3258.090087890625</v>
      </c>
      <c r="K290">
        <v>3173.10009765625</v>
      </c>
      <c r="L290">
        <v>3185.830078125</v>
      </c>
      <c r="M290">
        <v>0</v>
      </c>
      <c r="N290">
        <f t="shared" si="58"/>
        <v>-2.717400906821649E-2</v>
      </c>
      <c r="O290">
        <f t="shared" si="59"/>
        <v>-2.7550050475229036E-2</v>
      </c>
      <c r="P290">
        <v>5362.10009765625</v>
      </c>
      <c r="Q290">
        <v>5362.10009765625</v>
      </c>
      <c r="R290">
        <v>5227.60009765625</v>
      </c>
      <c r="S290">
        <v>5240.7001953125</v>
      </c>
      <c r="T290">
        <v>1653449200</v>
      </c>
      <c r="U290">
        <f t="shared" si="60"/>
        <v>-2.2640364807216738E-2</v>
      </c>
      <c r="V290">
        <f t="shared" si="61"/>
        <v>-2.290059314417504E-2</v>
      </c>
      <c r="W290">
        <v>12385.650390625</v>
      </c>
      <c r="X290">
        <v>12385.650390625</v>
      </c>
      <c r="Y290">
        <v>12163.330078125</v>
      </c>
      <c r="Z290">
        <v>12212.23046875</v>
      </c>
      <c r="AA290">
        <v>155700000</v>
      </c>
      <c r="AB290">
        <f t="shared" si="62"/>
        <v>-2.750748811497962E-2</v>
      </c>
      <c r="AC290">
        <f t="shared" si="63"/>
        <v>-2.7892903380341325E-2</v>
      </c>
      <c r="AD290">
        <v>105.870002746582</v>
      </c>
      <c r="AE290">
        <v>106.23000335693359</v>
      </c>
      <c r="AF290">
        <v>103.48000335693359</v>
      </c>
      <c r="AG290">
        <v>104.0899963378906</v>
      </c>
      <c r="AH290">
        <v>802</v>
      </c>
      <c r="AI290">
        <f t="shared" si="64"/>
        <v>-2.0790278931517459E-2</v>
      </c>
      <c r="AJ290">
        <f t="shared" si="65"/>
        <v>-2.1009439711585986E-2</v>
      </c>
      <c r="AK290">
        <v>794.70001220703125</v>
      </c>
      <c r="AL290">
        <v>809</v>
      </c>
      <c r="AM290">
        <v>794</v>
      </c>
      <c r="AN290">
        <v>797.5999755859375</v>
      </c>
      <c r="AO290">
        <v>85</v>
      </c>
      <c r="AP290">
        <f t="shared" si="66"/>
        <v>-3.7604815007411576E-4</v>
      </c>
      <c r="AQ290">
        <f t="shared" si="67"/>
        <v>-3.7611887391060338E-4</v>
      </c>
      <c r="AR290">
        <v>24.54000091552734</v>
      </c>
      <c r="AS290">
        <v>24.70999908447266</v>
      </c>
      <c r="AT290">
        <v>22.969999313354489</v>
      </c>
      <c r="AU290">
        <v>23.059999465942379</v>
      </c>
      <c r="AV290">
        <v>0</v>
      </c>
      <c r="AW290">
        <f t="shared" si="68"/>
        <v>-4.0366258551220217E-2</v>
      </c>
      <c r="AX290">
        <f t="shared" si="69"/>
        <v>-4.1203586641456465E-2</v>
      </c>
    </row>
    <row r="291" spans="1:50" x14ac:dyDescent="0.3">
      <c r="A291" s="1">
        <v>39699</v>
      </c>
      <c r="B291">
        <v>1249.5</v>
      </c>
      <c r="C291">
        <v>1274.420043945312</v>
      </c>
      <c r="D291">
        <v>1247.119995117188</v>
      </c>
      <c r="E291">
        <v>1267.7900390625</v>
      </c>
      <c r="F291">
        <v>7351340000</v>
      </c>
      <c r="G291">
        <f t="shared" si="56"/>
        <v>2.0510161929778156E-2</v>
      </c>
      <c r="H291">
        <f t="shared" si="57"/>
        <v>2.0302661013164872E-2</v>
      </c>
      <c r="I291">
        <v>3215.43994140625</v>
      </c>
      <c r="J291">
        <v>3329.679931640625</v>
      </c>
      <c r="K291">
        <v>3215.43994140625</v>
      </c>
      <c r="L291">
        <v>3284.1201171875</v>
      </c>
      <c r="M291">
        <v>0</v>
      </c>
      <c r="N291">
        <f t="shared" si="58"/>
        <v>3.0852254091451096E-2</v>
      </c>
      <c r="O291">
        <f t="shared" si="59"/>
        <v>3.0385891265847814E-2</v>
      </c>
      <c r="P291">
        <v>5240.7001953125</v>
      </c>
      <c r="Q291">
        <v>5447.60009765625</v>
      </c>
      <c r="R291">
        <v>5240.7001953125</v>
      </c>
      <c r="S291">
        <v>5446.2998046875</v>
      </c>
      <c r="T291">
        <v>808056600</v>
      </c>
      <c r="U291">
        <f t="shared" si="60"/>
        <v>3.9231324386557513E-2</v>
      </c>
      <c r="V291">
        <f t="shared" si="61"/>
        <v>3.8481328709187974E-2</v>
      </c>
      <c r="W291">
        <v>12359.9296875</v>
      </c>
      <c r="X291">
        <v>12671.759765625</v>
      </c>
      <c r="Y291">
        <v>12352.349609375</v>
      </c>
      <c r="Z291">
        <v>12624.4599609375</v>
      </c>
      <c r="AA291">
        <v>135100000</v>
      </c>
      <c r="AB291">
        <f t="shared" si="62"/>
        <v>3.3755462873253025E-2</v>
      </c>
      <c r="AC291">
        <f t="shared" si="63"/>
        <v>3.3198251862481078E-2</v>
      </c>
      <c r="AD291">
        <v>105.4300003051758</v>
      </c>
      <c r="AE291">
        <v>105.5</v>
      </c>
      <c r="AF291">
        <v>102.4300003051758</v>
      </c>
      <c r="AG291">
        <v>103.44000244140619</v>
      </c>
      <c r="AH291">
        <v>938</v>
      </c>
      <c r="AI291">
        <f t="shared" si="64"/>
        <v>-6.2445376054624203E-3</v>
      </c>
      <c r="AJ291">
        <f t="shared" si="65"/>
        <v>-6.264116279482237E-3</v>
      </c>
      <c r="AK291">
        <v>811</v>
      </c>
      <c r="AL291">
        <v>813.20001220703125</v>
      </c>
      <c r="AM291">
        <v>796.4000244140625</v>
      </c>
      <c r="AN291">
        <v>797.5</v>
      </c>
      <c r="AO291">
        <v>88</v>
      </c>
      <c r="AP291">
        <f t="shared" si="66"/>
        <v>-1.2534552281556348E-4</v>
      </c>
      <c r="AQ291">
        <f t="shared" si="67"/>
        <v>-1.253533792220741E-4</v>
      </c>
      <c r="AR291">
        <v>22.219999313354489</v>
      </c>
      <c r="AS291">
        <v>24.059999465942379</v>
      </c>
      <c r="AT291">
        <v>22.120000839233398</v>
      </c>
      <c r="AU291">
        <v>22.639999389648441</v>
      </c>
      <c r="AV291">
        <v>0</v>
      </c>
      <c r="AW291">
        <f t="shared" si="68"/>
        <v>-1.8213360191713879E-2</v>
      </c>
      <c r="AX291">
        <f t="shared" si="69"/>
        <v>-1.8381265305441423E-2</v>
      </c>
    </row>
    <row r="292" spans="1:50" x14ac:dyDescent="0.3">
      <c r="A292" s="1">
        <v>39700</v>
      </c>
      <c r="B292">
        <v>1267.97998046875</v>
      </c>
      <c r="C292">
        <v>1268.660034179688</v>
      </c>
      <c r="D292">
        <v>1224.510009765625</v>
      </c>
      <c r="E292">
        <v>1224.510009765625</v>
      </c>
      <c r="F292">
        <v>7380630000</v>
      </c>
      <c r="G292">
        <f t="shared" si="56"/>
        <v>-3.4138167964215538E-2</v>
      </c>
      <c r="H292">
        <f t="shared" si="57"/>
        <v>-3.473448601838737E-2</v>
      </c>
      <c r="I292">
        <v>3278.860107421875</v>
      </c>
      <c r="J292">
        <v>3317.419921875</v>
      </c>
      <c r="K292">
        <v>3245.52001953125</v>
      </c>
      <c r="L292">
        <v>3261.070068359375</v>
      </c>
      <c r="M292">
        <v>0</v>
      </c>
      <c r="N292">
        <f t="shared" si="58"/>
        <v>-7.018637566723631E-3</v>
      </c>
      <c r="O292">
        <f t="shared" si="59"/>
        <v>-7.043384062472585E-3</v>
      </c>
      <c r="P292">
        <v>5446.2998046875</v>
      </c>
      <c r="Q292">
        <v>5524.7998046875</v>
      </c>
      <c r="R292">
        <v>5386.89990234375</v>
      </c>
      <c r="S292">
        <v>5415.60009765625</v>
      </c>
      <c r="T292">
        <v>2008764300</v>
      </c>
      <c r="U292">
        <f t="shared" si="60"/>
        <v>-5.6368007880924029E-3</v>
      </c>
      <c r="V292">
        <f t="shared" si="61"/>
        <v>-5.6527475035274485E-3</v>
      </c>
      <c r="W292">
        <v>12529.9599609375</v>
      </c>
      <c r="X292">
        <v>12529.9599609375</v>
      </c>
      <c r="Y292">
        <v>12335.740234375</v>
      </c>
      <c r="Z292">
        <v>12400.650390625</v>
      </c>
      <c r="AA292">
        <v>119600000</v>
      </c>
      <c r="AB292">
        <f t="shared" si="62"/>
        <v>-1.7728249050257178E-2</v>
      </c>
      <c r="AC292">
        <f t="shared" si="63"/>
        <v>-1.7887276782896169E-2</v>
      </c>
      <c r="AD292">
        <v>101.8000030517578</v>
      </c>
      <c r="AE292">
        <v>101.98000335693359</v>
      </c>
      <c r="AF292">
        <v>100.6600036621094</v>
      </c>
      <c r="AG292">
        <v>100.3399963378906</v>
      </c>
      <c r="AH292">
        <v>826</v>
      </c>
      <c r="AI292">
        <f t="shared" si="64"/>
        <v>-2.9969122489837543E-2</v>
      </c>
      <c r="AJ292">
        <f t="shared" si="65"/>
        <v>-3.0427375506647748E-2</v>
      </c>
      <c r="AK292">
        <v>802</v>
      </c>
      <c r="AL292">
        <v>802</v>
      </c>
      <c r="AM292">
        <v>780</v>
      </c>
      <c r="AN292">
        <v>787.0999755859375</v>
      </c>
      <c r="AO292">
        <v>29</v>
      </c>
      <c r="AP292">
        <f t="shared" si="66"/>
        <v>-1.3040782964341692E-2</v>
      </c>
      <c r="AQ292">
        <f t="shared" si="67"/>
        <v>-1.312656052833487E-2</v>
      </c>
      <c r="AR292">
        <v>22.690000534057621</v>
      </c>
      <c r="AS292">
        <v>25.680000305175781</v>
      </c>
      <c r="AT292">
        <v>22.579999923706051</v>
      </c>
      <c r="AU292">
        <v>25.469999313354489</v>
      </c>
      <c r="AV292">
        <v>0</v>
      </c>
      <c r="AW292">
        <f t="shared" si="68"/>
        <v>0.12499999999999967</v>
      </c>
      <c r="AX292">
        <f t="shared" si="69"/>
        <v>0.11778303565638305</v>
      </c>
    </row>
    <row r="293" spans="1:50" x14ac:dyDescent="0.3">
      <c r="A293" s="1">
        <v>39701</v>
      </c>
      <c r="B293">
        <v>1227.5</v>
      </c>
      <c r="C293">
        <v>1243.900024414062</v>
      </c>
      <c r="D293">
        <v>1221.599975585938</v>
      </c>
      <c r="E293">
        <v>1232.0400390625</v>
      </c>
      <c r="F293">
        <v>6543440000</v>
      </c>
      <c r="G293">
        <f t="shared" si="56"/>
        <v>6.149422411268219E-3</v>
      </c>
      <c r="H293">
        <f t="shared" si="57"/>
        <v>6.1305918718019756E-3</v>
      </c>
      <c r="I293">
        <v>3261.68994140625</v>
      </c>
      <c r="J293">
        <v>3269.590087890625</v>
      </c>
      <c r="K293">
        <v>3215.52001953125</v>
      </c>
      <c r="L293">
        <v>3242.02001953125</v>
      </c>
      <c r="M293">
        <v>0</v>
      </c>
      <c r="N293">
        <f t="shared" si="58"/>
        <v>-5.8416557843876584E-3</v>
      </c>
      <c r="O293">
        <f t="shared" si="59"/>
        <v>-5.8587849967566144E-3</v>
      </c>
      <c r="P293">
        <v>5415.60009765625</v>
      </c>
      <c r="Q293">
        <v>5419.5</v>
      </c>
      <c r="R293">
        <v>5327.7998046875</v>
      </c>
      <c r="S293">
        <v>5366.2001953125</v>
      </c>
      <c r="T293">
        <v>1580677400</v>
      </c>
      <c r="U293">
        <f t="shared" si="60"/>
        <v>-9.1217780953082497E-3</v>
      </c>
      <c r="V293">
        <f t="shared" si="61"/>
        <v>-9.1636362547869443E-3</v>
      </c>
      <c r="W293">
        <v>12249.1396484375</v>
      </c>
      <c r="X293">
        <v>12404.669921875</v>
      </c>
      <c r="Y293">
        <v>12159.9697265625</v>
      </c>
      <c r="Z293">
        <v>12346.6298828125</v>
      </c>
      <c r="AA293">
        <v>155200000</v>
      </c>
      <c r="AB293">
        <f t="shared" si="62"/>
        <v>-4.3562640757407352E-3</v>
      </c>
      <c r="AC293">
        <f t="shared" si="63"/>
        <v>-4.3657802407641695E-3</v>
      </c>
      <c r="AD293">
        <v>100.8199996948242</v>
      </c>
      <c r="AE293">
        <v>101.3000030517578</v>
      </c>
      <c r="AF293">
        <v>98.120002746582031</v>
      </c>
      <c r="AG293">
        <v>98.970001220703125</v>
      </c>
      <c r="AH293">
        <v>1153</v>
      </c>
      <c r="AI293">
        <f t="shared" si="64"/>
        <v>-1.3653529671000508E-2</v>
      </c>
      <c r="AJ293">
        <f t="shared" si="65"/>
        <v>-1.3747596316430188E-2</v>
      </c>
      <c r="AK293">
        <v>776.5999755859375</v>
      </c>
      <c r="AL293">
        <v>781</v>
      </c>
      <c r="AM293">
        <v>752.79998779296875</v>
      </c>
      <c r="AN293">
        <v>757.9000244140625</v>
      </c>
      <c r="AO293">
        <v>56</v>
      </c>
      <c r="AP293">
        <f t="shared" si="66"/>
        <v>-3.7098147729121456E-2</v>
      </c>
      <c r="AQ293">
        <f t="shared" si="67"/>
        <v>-3.7803791099906475E-2</v>
      </c>
      <c r="AR293">
        <v>25.469999313354489</v>
      </c>
      <c r="AS293">
        <v>25.479999542236332</v>
      </c>
      <c r="AT293">
        <v>23.79999923706055</v>
      </c>
      <c r="AU293">
        <v>24.520000457763668</v>
      </c>
      <c r="AV293">
        <v>0</v>
      </c>
      <c r="AW293">
        <f t="shared" si="68"/>
        <v>-3.7298738955706005E-2</v>
      </c>
      <c r="AX293">
        <f t="shared" si="69"/>
        <v>-3.8012132295372023E-2</v>
      </c>
    </row>
    <row r="294" spans="1:50" x14ac:dyDescent="0.3">
      <c r="A294" s="1">
        <v>39702</v>
      </c>
      <c r="B294">
        <v>1229.0400390625</v>
      </c>
      <c r="C294">
        <v>1249.97998046875</v>
      </c>
      <c r="D294">
        <v>1211.5400390625</v>
      </c>
      <c r="E294">
        <v>1249.050048828125</v>
      </c>
      <c r="F294">
        <v>6869250000</v>
      </c>
      <c r="G294">
        <f t="shared" si="56"/>
        <v>1.380637741170204E-2</v>
      </c>
      <c r="H294">
        <f t="shared" si="57"/>
        <v>1.3711937637728922E-2</v>
      </c>
      <c r="I294">
        <v>3234.739990234375</v>
      </c>
      <c r="J294">
        <v>3237.4599609375</v>
      </c>
      <c r="K294">
        <v>3175.159912109375</v>
      </c>
      <c r="L294">
        <v>3222.10009765625</v>
      </c>
      <c r="M294">
        <v>0</v>
      </c>
      <c r="N294">
        <f t="shared" si="58"/>
        <v>-6.1442932970784481E-3</v>
      </c>
      <c r="O294">
        <f t="shared" si="59"/>
        <v>-6.1632471456923811E-3</v>
      </c>
      <c r="P294">
        <v>5366.2001953125</v>
      </c>
      <c r="Q294">
        <v>5377.89990234375</v>
      </c>
      <c r="R294">
        <v>5258.10009765625</v>
      </c>
      <c r="S294">
        <v>5318.39990234375</v>
      </c>
      <c r="T294">
        <v>1448798000</v>
      </c>
      <c r="U294">
        <f t="shared" si="60"/>
        <v>-8.907661143634683E-3</v>
      </c>
      <c r="V294">
        <f t="shared" si="61"/>
        <v>-8.9475715394520487E-3</v>
      </c>
      <c r="W294">
        <v>12237.51953125</v>
      </c>
      <c r="X294">
        <v>12259.01953125</v>
      </c>
      <c r="Y294">
        <v>12081.509765625</v>
      </c>
      <c r="Z294">
        <v>12102.5</v>
      </c>
      <c r="AA294">
        <v>131600000</v>
      </c>
      <c r="AB294">
        <f t="shared" si="62"/>
        <v>-1.9772997581497798E-2</v>
      </c>
      <c r="AC294">
        <f t="shared" si="63"/>
        <v>-1.997109901987135E-2</v>
      </c>
      <c r="AD294">
        <v>98.660003662109375</v>
      </c>
      <c r="AE294">
        <v>100.01999664306641</v>
      </c>
      <c r="AF294">
        <v>97.069999694824219</v>
      </c>
      <c r="AG294">
        <v>97.639999389648438</v>
      </c>
      <c r="AH294">
        <v>1060</v>
      </c>
      <c r="AI294">
        <f t="shared" si="64"/>
        <v>-1.3438434016877327E-2</v>
      </c>
      <c r="AJ294">
        <f t="shared" si="65"/>
        <v>-1.3529546968952685E-2</v>
      </c>
      <c r="AK294">
        <v>756.5999755859375</v>
      </c>
      <c r="AL294">
        <v>756.5999755859375</v>
      </c>
      <c r="AM294">
        <v>739</v>
      </c>
      <c r="AN294">
        <v>741.29998779296875</v>
      </c>
      <c r="AO294">
        <v>25</v>
      </c>
      <c r="AP294">
        <f t="shared" si="66"/>
        <v>-2.1902673289827833E-2</v>
      </c>
      <c r="AQ294">
        <f t="shared" si="67"/>
        <v>-2.2146097835143992E-2</v>
      </c>
      <c r="AR294">
        <v>25.379999160766602</v>
      </c>
      <c r="AS294">
        <v>26.25</v>
      </c>
      <c r="AT294">
        <v>24.389999389648441</v>
      </c>
      <c r="AU294">
        <v>24.389999389648441</v>
      </c>
      <c r="AV294">
        <v>0</v>
      </c>
      <c r="AW294">
        <f t="shared" si="68"/>
        <v>-5.3018379155072796E-3</v>
      </c>
      <c r="AX294">
        <f t="shared" si="69"/>
        <v>-5.3159425338374375E-3</v>
      </c>
    </row>
    <row r="295" spans="1:50" x14ac:dyDescent="0.3">
      <c r="A295" s="1">
        <v>39703</v>
      </c>
      <c r="B295">
        <v>1245.880004882812</v>
      </c>
      <c r="C295">
        <v>1255.089965820312</v>
      </c>
      <c r="D295">
        <v>1233.81005859375</v>
      </c>
      <c r="E295">
        <v>1251.699951171875</v>
      </c>
      <c r="F295">
        <v>6273260000</v>
      </c>
      <c r="G295">
        <f t="shared" si="56"/>
        <v>2.1215341580877187E-3</v>
      </c>
      <c r="H295">
        <f t="shared" si="57"/>
        <v>2.1192868823826515E-3</v>
      </c>
      <c r="I295">
        <v>3247.06005859375</v>
      </c>
      <c r="J295">
        <v>3278.02001953125</v>
      </c>
      <c r="K295">
        <v>3224.030029296875</v>
      </c>
      <c r="L295">
        <v>3278.02001953125</v>
      </c>
      <c r="M295">
        <v>0</v>
      </c>
      <c r="N295">
        <f t="shared" si="58"/>
        <v>1.7355116284461819E-2</v>
      </c>
      <c r="O295">
        <f t="shared" si="59"/>
        <v>1.7206236337907174E-2</v>
      </c>
      <c r="P295">
        <v>5318.39990234375</v>
      </c>
      <c r="Q295">
        <v>5416.7001953125</v>
      </c>
      <c r="R295">
        <v>5318.39990234375</v>
      </c>
      <c r="S295">
        <v>5416.7001953125</v>
      </c>
      <c r="T295">
        <v>1375294800</v>
      </c>
      <c r="U295">
        <f t="shared" si="60"/>
        <v>1.8483057832005136E-2</v>
      </c>
      <c r="V295">
        <f t="shared" si="61"/>
        <v>1.8314322115348874E-2</v>
      </c>
      <c r="W295">
        <v>12256.7802734375</v>
      </c>
      <c r="X295">
        <v>12277.5703125</v>
      </c>
      <c r="Y295">
        <v>12059.08984375</v>
      </c>
      <c r="Z295">
        <v>12214.759765625</v>
      </c>
      <c r="AA295">
        <v>194600000</v>
      </c>
      <c r="AB295">
        <f t="shared" si="62"/>
        <v>9.2757501032844445E-3</v>
      </c>
      <c r="AC295">
        <f t="shared" si="63"/>
        <v>9.2329945233132222E-3</v>
      </c>
      <c r="AD295">
        <v>98.290000915527344</v>
      </c>
      <c r="AE295">
        <v>98.910003662109375</v>
      </c>
      <c r="AF295">
        <v>96.5</v>
      </c>
      <c r="AG295">
        <v>97.580001831054688</v>
      </c>
      <c r="AH295">
        <v>255</v>
      </c>
      <c r="AI295">
        <f t="shared" si="64"/>
        <v>-6.1447725285535795E-4</v>
      </c>
      <c r="AJ295">
        <f t="shared" si="65"/>
        <v>-6.146661213767249E-4</v>
      </c>
      <c r="AK295">
        <v>750.5</v>
      </c>
      <c r="AL295">
        <v>756</v>
      </c>
      <c r="AM295">
        <v>750.5</v>
      </c>
      <c r="AN295">
        <v>760.29998779296875</v>
      </c>
      <c r="AO295">
        <v>12</v>
      </c>
      <c r="AP295">
        <f t="shared" si="66"/>
        <v>2.5630649282172045E-2</v>
      </c>
      <c r="AQ295">
        <f t="shared" si="67"/>
        <v>2.5307690983230959E-2</v>
      </c>
      <c r="AR295">
        <v>24.79999923706055</v>
      </c>
      <c r="AS295">
        <v>26.670000076293949</v>
      </c>
      <c r="AT295">
        <v>24.79999923706055</v>
      </c>
      <c r="AU295">
        <v>25.659999847412109</v>
      </c>
      <c r="AV295">
        <v>0</v>
      </c>
      <c r="AW295">
        <f t="shared" si="68"/>
        <v>5.2070540776752931E-2</v>
      </c>
      <c r="AX295">
        <f t="shared" si="69"/>
        <v>5.0760166037798662E-2</v>
      </c>
    </row>
    <row r="296" spans="1:50" x14ac:dyDescent="0.3">
      <c r="A296" s="1">
        <v>39706</v>
      </c>
      <c r="B296">
        <v>1250.920043945312</v>
      </c>
      <c r="C296">
        <v>1250.920043945312</v>
      </c>
      <c r="D296">
        <v>1192.699951171875</v>
      </c>
      <c r="E296">
        <v>1192.699951171875</v>
      </c>
      <c r="F296">
        <v>8279510000</v>
      </c>
      <c r="G296">
        <f t="shared" si="56"/>
        <v>-4.7135897021297016E-2</v>
      </c>
      <c r="H296">
        <f t="shared" si="57"/>
        <v>-4.8282984679058116E-2</v>
      </c>
      <c r="I296">
        <v>3241.75</v>
      </c>
      <c r="J296">
        <v>3241.75</v>
      </c>
      <c r="K296">
        <v>3090.68994140625</v>
      </c>
      <c r="L296">
        <v>3151.169921875</v>
      </c>
      <c r="M296">
        <v>0</v>
      </c>
      <c r="N296">
        <f t="shared" si="58"/>
        <v>-3.8697169907580153E-2</v>
      </c>
      <c r="O296">
        <f t="shared" si="59"/>
        <v>-3.9465799888465124E-2</v>
      </c>
      <c r="P296">
        <v>5416.7001953125</v>
      </c>
      <c r="Q296">
        <v>5416.7001953125</v>
      </c>
      <c r="R296">
        <v>5124.89990234375</v>
      </c>
      <c r="S296">
        <v>5204.2001953125</v>
      </c>
      <c r="T296">
        <v>2087491500</v>
      </c>
      <c r="U296">
        <f t="shared" si="60"/>
        <v>-3.9230526397582996E-2</v>
      </c>
      <c r="V296">
        <f t="shared" si="61"/>
        <v>-4.0020780575369674E-2</v>
      </c>
      <c r="W296">
        <v>12256.7802734375</v>
      </c>
      <c r="X296">
        <v>12277.5703125</v>
      </c>
      <c r="Y296">
        <v>12059.08984375</v>
      </c>
      <c r="Z296">
        <v>12214.759765625</v>
      </c>
      <c r="AA296">
        <v>194600000</v>
      </c>
      <c r="AB296">
        <f t="shared" si="62"/>
        <v>0</v>
      </c>
      <c r="AC296">
        <f t="shared" si="63"/>
        <v>0</v>
      </c>
      <c r="AD296">
        <v>94.550003051757813</v>
      </c>
      <c r="AE296">
        <v>95.75</v>
      </c>
      <c r="AF296">
        <v>94.220001220703125</v>
      </c>
      <c r="AG296">
        <v>94.239997863769531</v>
      </c>
      <c r="AH296">
        <v>589</v>
      </c>
      <c r="AI296">
        <f t="shared" si="64"/>
        <v>-3.4228365490993513E-2</v>
      </c>
      <c r="AJ296">
        <f t="shared" si="65"/>
        <v>-3.4827875917046426E-2</v>
      </c>
      <c r="AK296">
        <v>778.0999755859375</v>
      </c>
      <c r="AL296">
        <v>778.5999755859375</v>
      </c>
      <c r="AM296">
        <v>764</v>
      </c>
      <c r="AN296">
        <v>783.0999755859375</v>
      </c>
      <c r="AO296">
        <v>19</v>
      </c>
      <c r="AP296">
        <f t="shared" si="66"/>
        <v>2.9988146993338152E-2</v>
      </c>
      <c r="AQ296">
        <f t="shared" si="67"/>
        <v>2.9547294401871288E-2</v>
      </c>
      <c r="AR296">
        <v>25.659999847412109</v>
      </c>
      <c r="AS296">
        <v>31.870000839233398</v>
      </c>
      <c r="AT296">
        <v>25.659999847412109</v>
      </c>
      <c r="AU296">
        <v>31.70000076293945</v>
      </c>
      <c r="AV296">
        <v>0</v>
      </c>
      <c r="AW296">
        <f t="shared" si="68"/>
        <v>0.2353858515761641</v>
      </c>
      <c r="AX296">
        <f t="shared" si="69"/>
        <v>0.21138335170976219</v>
      </c>
    </row>
    <row r="297" spans="1:50" x14ac:dyDescent="0.3">
      <c r="A297" s="1">
        <v>39707</v>
      </c>
      <c r="B297">
        <v>1188.31005859375</v>
      </c>
      <c r="C297">
        <v>1214.839965820312</v>
      </c>
      <c r="D297">
        <v>1169.280029296875</v>
      </c>
      <c r="E297">
        <v>1213.599975585938</v>
      </c>
      <c r="F297">
        <v>9459830000</v>
      </c>
      <c r="G297">
        <f t="shared" si="56"/>
        <v>1.7523287725071047E-2</v>
      </c>
      <c r="H297">
        <f t="shared" si="57"/>
        <v>1.7371525271792091E-2</v>
      </c>
      <c r="I297">
        <v>3121.77001953125</v>
      </c>
      <c r="J297">
        <v>3127.85009765625</v>
      </c>
      <c r="K297">
        <v>3027.780029296875</v>
      </c>
      <c r="L297">
        <v>3088.429931640625</v>
      </c>
      <c r="M297">
        <v>0</v>
      </c>
      <c r="N297">
        <f t="shared" si="58"/>
        <v>-1.9910062544974926E-2</v>
      </c>
      <c r="O297">
        <f t="shared" si="59"/>
        <v>-2.0110938615104771E-2</v>
      </c>
      <c r="P297">
        <v>5204.2001953125</v>
      </c>
      <c r="Q297">
        <v>5204.2001953125</v>
      </c>
      <c r="R297">
        <v>4961.2001953125</v>
      </c>
      <c r="S297">
        <v>5025.60009765625</v>
      </c>
      <c r="T297">
        <v>2146099200</v>
      </c>
      <c r="U297">
        <f t="shared" si="60"/>
        <v>-3.4318452587031097E-2</v>
      </c>
      <c r="V297">
        <f t="shared" si="61"/>
        <v>-3.4921160182951667E-2</v>
      </c>
      <c r="W297">
        <v>12028.4501953125</v>
      </c>
      <c r="X297">
        <v>12028.4501953125</v>
      </c>
      <c r="Y297">
        <v>11551.400390625</v>
      </c>
      <c r="Z297">
        <v>11609.7197265625</v>
      </c>
      <c r="AA297">
        <v>184000000</v>
      </c>
      <c r="AB297">
        <f t="shared" si="62"/>
        <v>-4.9533519338236576E-2</v>
      </c>
      <c r="AC297">
        <f t="shared" si="63"/>
        <v>-5.0802382628907718E-2</v>
      </c>
      <c r="AD297">
        <v>90.180000305175781</v>
      </c>
      <c r="AE297">
        <v>91.930000305175781</v>
      </c>
      <c r="AF297">
        <v>89.080001831054688</v>
      </c>
      <c r="AG297">
        <v>89.220001220703125</v>
      </c>
      <c r="AH297">
        <v>689</v>
      </c>
      <c r="AI297">
        <f t="shared" si="64"/>
        <v>-5.3268216859715556E-2</v>
      </c>
      <c r="AJ297">
        <f t="shared" si="65"/>
        <v>-5.4739453853232499E-2</v>
      </c>
      <c r="AK297">
        <v>777.70001220703125</v>
      </c>
      <c r="AL297">
        <v>777.70001220703125</v>
      </c>
      <c r="AM297">
        <v>777</v>
      </c>
      <c r="AN297">
        <v>776.5</v>
      </c>
      <c r="AO297">
        <v>2</v>
      </c>
      <c r="AP297">
        <f t="shared" si="66"/>
        <v>-8.4280114821855441E-3</v>
      </c>
      <c r="AQ297">
        <f t="shared" si="67"/>
        <v>-8.4637279919749109E-3</v>
      </c>
      <c r="AR297">
        <v>31.70000076293945</v>
      </c>
      <c r="AS297">
        <v>33.700000762939453</v>
      </c>
      <c r="AT297">
        <v>30.239999771118161</v>
      </c>
      <c r="AU297">
        <v>30.29999923706055</v>
      </c>
      <c r="AV297">
        <v>0</v>
      </c>
      <c r="AW297">
        <f t="shared" si="68"/>
        <v>-4.4164084926951938E-2</v>
      </c>
      <c r="AX297">
        <f t="shared" si="69"/>
        <v>-4.5169017614921765E-2</v>
      </c>
    </row>
    <row r="298" spans="1:50" x14ac:dyDescent="0.3">
      <c r="A298" s="1">
        <v>39708</v>
      </c>
      <c r="B298">
        <v>1210.339965820312</v>
      </c>
      <c r="C298">
        <v>1210.339965820312</v>
      </c>
      <c r="D298">
        <v>1155.880004882812</v>
      </c>
      <c r="E298">
        <v>1156.390014648438</v>
      </c>
      <c r="F298">
        <v>9431870000</v>
      </c>
      <c r="G298">
        <f t="shared" si="56"/>
        <v>-4.7140707060313237E-2</v>
      </c>
      <c r="H298">
        <f t="shared" si="57"/>
        <v>-4.8288032671884897E-2</v>
      </c>
      <c r="I298">
        <v>3108.1298828125</v>
      </c>
      <c r="J298">
        <v>3143.590087890625</v>
      </c>
      <c r="K298">
        <v>3007.93994140625</v>
      </c>
      <c r="L298">
        <v>3018.77001953125</v>
      </c>
      <c r="M298">
        <v>0</v>
      </c>
      <c r="N298">
        <f t="shared" si="58"/>
        <v>-2.2555121421314068E-2</v>
      </c>
      <c r="O298">
        <f t="shared" si="59"/>
        <v>-2.2813378913436211E-2</v>
      </c>
      <c r="P298">
        <v>5025.60009765625</v>
      </c>
      <c r="Q298">
        <v>5124.39990234375</v>
      </c>
      <c r="R298">
        <v>4903.2998046875</v>
      </c>
      <c r="S298">
        <v>4912.39990234375</v>
      </c>
      <c r="T298">
        <v>2146561800</v>
      </c>
      <c r="U298">
        <f t="shared" si="60"/>
        <v>-2.2524712096629474E-2</v>
      </c>
      <c r="V298">
        <f t="shared" si="61"/>
        <v>-2.2782268359451949E-2</v>
      </c>
      <c r="W298">
        <v>11737.6201171875</v>
      </c>
      <c r="X298">
        <v>11880.0302734375</v>
      </c>
      <c r="Y298">
        <v>11708.7001953125</v>
      </c>
      <c r="Z298">
        <v>11749.7900390625</v>
      </c>
      <c r="AA298">
        <v>158100000</v>
      </c>
      <c r="AB298">
        <f t="shared" si="62"/>
        <v>1.20649176551201E-2</v>
      </c>
      <c r="AC298">
        <f t="shared" si="63"/>
        <v>1.1992716688440042E-2</v>
      </c>
      <c r="AD298">
        <v>91.819999694824219</v>
      </c>
      <c r="AE298">
        <v>94.25</v>
      </c>
      <c r="AF298">
        <v>89.169998168945313</v>
      </c>
      <c r="AG298">
        <v>94.839996337890625</v>
      </c>
      <c r="AH298">
        <v>751</v>
      </c>
      <c r="AI298">
        <f t="shared" si="64"/>
        <v>6.2990305316017015E-2</v>
      </c>
      <c r="AJ298">
        <f t="shared" si="65"/>
        <v>6.1085979201587377E-2</v>
      </c>
      <c r="AK298">
        <v>782.9000244140625</v>
      </c>
      <c r="AL298">
        <v>808</v>
      </c>
      <c r="AM298">
        <v>782.9000244140625</v>
      </c>
      <c r="AN298">
        <v>846.5999755859375</v>
      </c>
      <c r="AO298">
        <v>26</v>
      </c>
      <c r="AP298">
        <f t="shared" si="66"/>
        <v>9.0276852010222147E-2</v>
      </c>
      <c r="AQ298">
        <f t="shared" si="67"/>
        <v>8.6431656660303585E-2</v>
      </c>
      <c r="AR298">
        <v>31.95999908447266</v>
      </c>
      <c r="AS298">
        <v>36.400001525878913</v>
      </c>
      <c r="AT298">
        <v>30.25</v>
      </c>
      <c r="AU298">
        <v>36.220001220703118</v>
      </c>
      <c r="AV298">
        <v>0</v>
      </c>
      <c r="AW298">
        <f t="shared" si="68"/>
        <v>0.1953796083401115</v>
      </c>
      <c r="AX298">
        <f t="shared" si="69"/>
        <v>0.17846379882192395</v>
      </c>
    </row>
    <row r="299" spans="1:50" x14ac:dyDescent="0.3">
      <c r="A299" s="1">
        <v>39709</v>
      </c>
      <c r="B299">
        <v>1157.079956054688</v>
      </c>
      <c r="C299">
        <v>1211.140014648438</v>
      </c>
      <c r="D299">
        <v>1133.5</v>
      </c>
      <c r="E299">
        <v>1206.510009765625</v>
      </c>
      <c r="F299">
        <v>10082690000</v>
      </c>
      <c r="G299">
        <f t="shared" si="56"/>
        <v>4.3341774386061578E-2</v>
      </c>
      <c r="H299">
        <f t="shared" si="57"/>
        <v>4.2428806317098222E-2</v>
      </c>
      <c r="I299">
        <v>3014.5</v>
      </c>
      <c r="J299">
        <v>3071.159912109375</v>
      </c>
      <c r="K299">
        <v>2978.449951171875</v>
      </c>
      <c r="L299">
        <v>3000.830078125</v>
      </c>
      <c r="M299">
        <v>0</v>
      </c>
      <c r="N299">
        <f t="shared" si="58"/>
        <v>-5.9427983218925985E-3</v>
      </c>
      <c r="O299">
        <f t="shared" si="59"/>
        <v>-5.9605270214591844E-3</v>
      </c>
      <c r="P299">
        <v>4912.39990234375</v>
      </c>
      <c r="Q299">
        <v>5015.89990234375</v>
      </c>
      <c r="R299">
        <v>4860.7001953125</v>
      </c>
      <c r="S299">
        <v>4880</v>
      </c>
      <c r="T299">
        <v>2145521500</v>
      </c>
      <c r="U299">
        <f t="shared" si="60"/>
        <v>-6.5955343595483166E-3</v>
      </c>
      <c r="V299">
        <f t="shared" si="61"/>
        <v>-6.6173810094964239E-3</v>
      </c>
      <c r="W299">
        <v>11576.9404296875</v>
      </c>
      <c r="X299">
        <v>11577.8798828125</v>
      </c>
      <c r="Y299">
        <v>11301.4599609375</v>
      </c>
      <c r="Z299">
        <v>11489.2998046875</v>
      </c>
      <c r="AA299">
        <v>163000000</v>
      </c>
      <c r="AB299">
        <f t="shared" si="62"/>
        <v>-2.2169777801049471E-2</v>
      </c>
      <c r="AC299">
        <f t="shared" si="63"/>
        <v>-2.2419220950599849E-2</v>
      </c>
      <c r="AD299">
        <v>98.430000305175781</v>
      </c>
      <c r="AE299">
        <v>98.430000305175781</v>
      </c>
      <c r="AF299">
        <v>94.370002746582031</v>
      </c>
      <c r="AG299">
        <v>95.19000244140625</v>
      </c>
      <c r="AH299">
        <v>840</v>
      </c>
      <c r="AI299">
        <f t="shared" si="64"/>
        <v>3.6904904790236691E-3</v>
      </c>
      <c r="AJ299">
        <f t="shared" si="65"/>
        <v>3.6836973272803084E-3</v>
      </c>
      <c r="AK299">
        <v>869.9000244140625</v>
      </c>
      <c r="AL299">
        <v>910.9000244140625</v>
      </c>
      <c r="AM299">
        <v>836</v>
      </c>
      <c r="AN299">
        <v>892.70001220703125</v>
      </c>
      <c r="AO299">
        <v>59</v>
      </c>
      <c r="AP299">
        <f t="shared" si="66"/>
        <v>5.4453151370796586E-2</v>
      </c>
      <c r="AQ299">
        <f t="shared" si="67"/>
        <v>5.302229261055269E-2</v>
      </c>
      <c r="AR299">
        <v>36.099998474121087</v>
      </c>
      <c r="AS299">
        <v>42.159999847412109</v>
      </c>
      <c r="AT299">
        <v>33.099998474121087</v>
      </c>
      <c r="AU299">
        <v>33.099998474121087</v>
      </c>
      <c r="AV299">
        <v>0</v>
      </c>
      <c r="AW299">
        <f t="shared" si="68"/>
        <v>-8.6140326930708597E-2</v>
      </c>
      <c r="AX299">
        <f t="shared" si="69"/>
        <v>-9.0078249873771901E-2</v>
      </c>
    </row>
    <row r="300" spans="1:50" x14ac:dyDescent="0.3">
      <c r="A300" s="1">
        <v>39710</v>
      </c>
      <c r="B300">
        <v>1213.109985351562</v>
      </c>
      <c r="C300">
        <v>1265.119995117188</v>
      </c>
      <c r="D300">
        <v>1213.109985351562</v>
      </c>
      <c r="E300">
        <v>1255.079956054688</v>
      </c>
      <c r="F300">
        <v>9387170000</v>
      </c>
      <c r="G300">
        <f t="shared" si="56"/>
        <v>4.0256563058683685E-2</v>
      </c>
      <c r="H300">
        <f t="shared" si="57"/>
        <v>3.9467377977746375E-2</v>
      </c>
      <c r="I300">
        <v>3029.139892578125</v>
      </c>
      <c r="J300">
        <v>3253.52001953125</v>
      </c>
      <c r="K300">
        <v>3023.56005859375</v>
      </c>
      <c r="L300">
        <v>3253.52001953125</v>
      </c>
      <c r="M300">
        <v>0</v>
      </c>
      <c r="N300">
        <f t="shared" si="58"/>
        <v>8.4206681094098318E-2</v>
      </c>
      <c r="O300">
        <f t="shared" si="59"/>
        <v>8.0848550059110055E-2</v>
      </c>
      <c r="P300">
        <v>4880</v>
      </c>
      <c r="Q300">
        <v>5351.2001953125</v>
      </c>
      <c r="R300">
        <v>4857.10009765625</v>
      </c>
      <c r="S300">
        <v>5311.2998046875</v>
      </c>
      <c r="T300">
        <v>2147443000</v>
      </c>
      <c r="U300">
        <f t="shared" si="60"/>
        <v>8.8381107517930324E-2</v>
      </c>
      <c r="V300">
        <f t="shared" si="61"/>
        <v>8.4691369744264292E-2</v>
      </c>
      <c r="W300">
        <v>11631.599609375</v>
      </c>
      <c r="X300">
        <v>11920.8603515625</v>
      </c>
      <c r="Y300">
        <v>11615.2001953125</v>
      </c>
      <c r="Z300">
        <v>11920.8603515625</v>
      </c>
      <c r="AA300">
        <v>184700000</v>
      </c>
      <c r="AB300">
        <f t="shared" si="62"/>
        <v>3.756195366221781E-2</v>
      </c>
      <c r="AC300">
        <f t="shared" si="63"/>
        <v>3.6873685713106091E-2</v>
      </c>
      <c r="AD300">
        <v>98.089996337890625</v>
      </c>
      <c r="AE300">
        <v>100.4100036621094</v>
      </c>
      <c r="AF300">
        <v>96.220001220703125</v>
      </c>
      <c r="AG300">
        <v>99.610000610351563</v>
      </c>
      <c r="AH300">
        <v>974</v>
      </c>
      <c r="AI300">
        <f t="shared" si="64"/>
        <v>4.6433428464990545E-2</v>
      </c>
      <c r="AJ300">
        <f t="shared" si="65"/>
        <v>4.5387647373555537E-2</v>
      </c>
      <c r="AK300">
        <v>860.5999755859375</v>
      </c>
      <c r="AL300">
        <v>860.5999755859375</v>
      </c>
      <c r="AM300">
        <v>860.5999755859375</v>
      </c>
      <c r="AN300">
        <v>860.5999755859375</v>
      </c>
      <c r="AO300">
        <v>112</v>
      </c>
      <c r="AP300">
        <f t="shared" si="66"/>
        <v>-3.5958369196985342E-2</v>
      </c>
      <c r="AQ300">
        <f t="shared" si="67"/>
        <v>-3.6620799823751805E-2</v>
      </c>
      <c r="AR300">
        <v>33.069999694824219</v>
      </c>
      <c r="AS300">
        <v>33.080001831054688</v>
      </c>
      <c r="AT300">
        <v>27.95000076293945</v>
      </c>
      <c r="AU300">
        <v>32.069999694824219</v>
      </c>
      <c r="AV300">
        <v>0</v>
      </c>
      <c r="AW300">
        <f t="shared" si="68"/>
        <v>-3.1117789328666056E-2</v>
      </c>
      <c r="AX300">
        <f t="shared" si="69"/>
        <v>-3.1612232094818886E-2</v>
      </c>
    </row>
    <row r="301" spans="1:50" x14ac:dyDescent="0.3">
      <c r="A301" s="1">
        <v>39713</v>
      </c>
      <c r="B301">
        <v>1255.369995117188</v>
      </c>
      <c r="C301">
        <v>1255.369995117188</v>
      </c>
      <c r="D301">
        <v>1205.609985351562</v>
      </c>
      <c r="E301">
        <v>1207.089965820312</v>
      </c>
      <c r="F301">
        <v>5368130000</v>
      </c>
      <c r="G301">
        <f t="shared" si="56"/>
        <v>-3.823659998939926E-2</v>
      </c>
      <c r="H301">
        <f t="shared" si="57"/>
        <v>-3.8986804501018386E-2</v>
      </c>
      <c r="I301">
        <v>3251.56005859375</v>
      </c>
      <c r="J301">
        <v>3277.449951171875</v>
      </c>
      <c r="K301">
        <v>3181.77001953125</v>
      </c>
      <c r="L301">
        <v>3181.77001953125</v>
      </c>
      <c r="M301">
        <v>0</v>
      </c>
      <c r="N301">
        <f t="shared" si="58"/>
        <v>-2.2053037808059148E-2</v>
      </c>
      <c r="O301">
        <f t="shared" si="59"/>
        <v>-2.2299841305453476E-2</v>
      </c>
      <c r="P301">
        <v>5311.2998046875</v>
      </c>
      <c r="Q301">
        <v>5339.2998046875</v>
      </c>
      <c r="R301">
        <v>5236.2998046875</v>
      </c>
      <c r="S301">
        <v>5236.2998046875</v>
      </c>
      <c r="T301">
        <v>1294511600</v>
      </c>
      <c r="U301">
        <f t="shared" si="60"/>
        <v>-1.4120837225910045E-2</v>
      </c>
      <c r="V301">
        <f t="shared" si="61"/>
        <v>-1.4221484857184585E-2</v>
      </c>
      <c r="W301">
        <v>12037.8896484375</v>
      </c>
      <c r="X301">
        <v>12263.9501953125</v>
      </c>
      <c r="Y301">
        <v>12037.8896484375</v>
      </c>
      <c r="Z301">
        <v>12090.58984375</v>
      </c>
      <c r="AA301">
        <v>150500000</v>
      </c>
      <c r="AB301">
        <f t="shared" si="62"/>
        <v>1.4238023698117819E-2</v>
      </c>
      <c r="AC301">
        <f t="shared" si="63"/>
        <v>1.4137614997354261E-2</v>
      </c>
      <c r="AD301">
        <v>102.2099990844727</v>
      </c>
      <c r="AE301">
        <v>106.30999755859381</v>
      </c>
      <c r="AF301">
        <v>102.2099990844727</v>
      </c>
      <c r="AG301">
        <v>106.0400009155273</v>
      </c>
      <c r="AH301">
        <v>1252</v>
      </c>
      <c r="AI301">
        <f t="shared" si="64"/>
        <v>6.4551754500315972E-2</v>
      </c>
      <c r="AJ301">
        <f t="shared" si="65"/>
        <v>6.2553822770129955E-2</v>
      </c>
      <c r="AK301">
        <v>888.79998779296875</v>
      </c>
      <c r="AL301">
        <v>908.0999755859375</v>
      </c>
      <c r="AM301">
        <v>888.79998779296875</v>
      </c>
      <c r="AN301">
        <v>903.9000244140625</v>
      </c>
      <c r="AO301">
        <v>20</v>
      </c>
      <c r="AP301">
        <f t="shared" si="66"/>
        <v>5.0313792768404697E-2</v>
      </c>
      <c r="AQ301">
        <f t="shared" si="67"/>
        <v>4.9088969778212858E-2</v>
      </c>
      <c r="AR301">
        <v>32.400001525878913</v>
      </c>
      <c r="AS301">
        <v>34.220001220703118</v>
      </c>
      <c r="AT301">
        <v>30.809999465942379</v>
      </c>
      <c r="AU301">
        <v>33.849998474121087</v>
      </c>
      <c r="AV301">
        <v>0</v>
      </c>
      <c r="AW301">
        <f t="shared" si="68"/>
        <v>5.5503548370290194E-2</v>
      </c>
      <c r="AX301">
        <f t="shared" si="69"/>
        <v>5.4017950091482893E-2</v>
      </c>
    </row>
    <row r="302" spans="1:50" x14ac:dyDescent="0.3">
      <c r="A302" s="1">
        <v>39714</v>
      </c>
      <c r="B302">
        <v>1207.609985351562</v>
      </c>
      <c r="C302">
        <v>1221.150024414062</v>
      </c>
      <c r="D302">
        <v>1187.06005859375</v>
      </c>
      <c r="E302">
        <v>1188.219970703125</v>
      </c>
      <c r="F302">
        <v>5185730000</v>
      </c>
      <c r="G302">
        <f t="shared" si="56"/>
        <v>-1.563263356626729E-2</v>
      </c>
      <c r="H302">
        <f t="shared" si="57"/>
        <v>-1.5756111732193122E-2</v>
      </c>
      <c r="I302">
        <v>3168.409912109375</v>
      </c>
      <c r="J302">
        <v>3170.75</v>
      </c>
      <c r="K302">
        <v>3118.2900390625</v>
      </c>
      <c r="L302">
        <v>3139.830078125</v>
      </c>
      <c r="M302">
        <v>0</v>
      </c>
      <c r="N302">
        <f t="shared" si="58"/>
        <v>-1.3181323963957881E-2</v>
      </c>
      <c r="O302">
        <f t="shared" si="59"/>
        <v>-1.3268968648667936E-2</v>
      </c>
      <c r="P302">
        <v>5236.2998046875</v>
      </c>
      <c r="Q302">
        <v>5236.2998046875</v>
      </c>
      <c r="R302">
        <v>5076.2998046875</v>
      </c>
      <c r="S302">
        <v>5136.10009765625</v>
      </c>
      <c r="T302">
        <v>1502159100</v>
      </c>
      <c r="U302">
        <f t="shared" si="60"/>
        <v>-1.9135593982138283E-2</v>
      </c>
      <c r="V302">
        <f t="shared" si="61"/>
        <v>-1.9321049135339888E-2</v>
      </c>
      <c r="W302">
        <v>12037.8896484375</v>
      </c>
      <c r="X302">
        <v>12263.9501953125</v>
      </c>
      <c r="Y302">
        <v>12037.8896484375</v>
      </c>
      <c r="Z302">
        <v>12090.58984375</v>
      </c>
      <c r="AA302">
        <v>150500000</v>
      </c>
      <c r="AB302">
        <f t="shared" si="62"/>
        <v>0</v>
      </c>
      <c r="AC302">
        <f t="shared" si="63"/>
        <v>0</v>
      </c>
      <c r="AD302">
        <v>103.8300018310547</v>
      </c>
      <c r="AE302">
        <v>105.13999938964839</v>
      </c>
      <c r="AF302">
        <v>100.7600021362305</v>
      </c>
      <c r="AG302">
        <v>103.0800018310547</v>
      </c>
      <c r="AH302">
        <v>848</v>
      </c>
      <c r="AI302">
        <f t="shared" si="64"/>
        <v>-2.7913985844177511E-2</v>
      </c>
      <c r="AJ302">
        <f t="shared" si="65"/>
        <v>-2.831098650701927E-2</v>
      </c>
      <c r="AK302">
        <v>892.4000244140625</v>
      </c>
      <c r="AL302">
        <v>898.9000244140625</v>
      </c>
      <c r="AM302">
        <v>886</v>
      </c>
      <c r="AN302">
        <v>885.5</v>
      </c>
      <c r="AO302">
        <v>184</v>
      </c>
      <c r="AP302">
        <f t="shared" si="66"/>
        <v>-2.0356260556569843E-2</v>
      </c>
      <c r="AQ302">
        <f t="shared" si="67"/>
        <v>-2.056630459117071E-2</v>
      </c>
      <c r="AR302">
        <v>33.849998474121087</v>
      </c>
      <c r="AS302">
        <v>36.080001831054688</v>
      </c>
      <c r="AT302">
        <v>32.630001068115227</v>
      </c>
      <c r="AU302">
        <v>35.720001220703118</v>
      </c>
      <c r="AV302">
        <v>0</v>
      </c>
      <c r="AW302">
        <f t="shared" si="68"/>
        <v>5.5243805934339432E-2</v>
      </c>
      <c r="AX302">
        <f t="shared" si="69"/>
        <v>5.3771835901897755E-2</v>
      </c>
    </row>
    <row r="303" spans="1:50" x14ac:dyDescent="0.3">
      <c r="A303" s="1">
        <v>39715</v>
      </c>
      <c r="B303">
        <v>1188.7900390625</v>
      </c>
      <c r="C303">
        <v>1197.410034179688</v>
      </c>
      <c r="D303">
        <v>1179.7900390625</v>
      </c>
      <c r="E303">
        <v>1185.869995117188</v>
      </c>
      <c r="F303">
        <v>4820360000</v>
      </c>
      <c r="G303">
        <f t="shared" si="56"/>
        <v>-1.9777277304525152E-3</v>
      </c>
      <c r="H303">
        <f t="shared" si="57"/>
        <v>-1.9796860163372124E-3</v>
      </c>
      <c r="I303">
        <v>3150.2099609375</v>
      </c>
      <c r="J303">
        <v>3159.340087890625</v>
      </c>
      <c r="K303">
        <v>3110.580078125</v>
      </c>
      <c r="L303">
        <v>3119.830078125</v>
      </c>
      <c r="M303">
        <v>0</v>
      </c>
      <c r="N303">
        <f t="shared" si="58"/>
        <v>-6.3697714533467115E-3</v>
      </c>
      <c r="O303">
        <f t="shared" si="59"/>
        <v>-6.3901450102121764E-3</v>
      </c>
      <c r="P303">
        <v>5136.10009765625</v>
      </c>
      <c r="Q303">
        <v>5167.39990234375</v>
      </c>
      <c r="R303">
        <v>5087.2998046875</v>
      </c>
      <c r="S303">
        <v>5095.60009765625</v>
      </c>
      <c r="T303">
        <v>1257289700</v>
      </c>
      <c r="U303">
        <f t="shared" si="60"/>
        <v>-7.8853603375995951E-3</v>
      </c>
      <c r="V303">
        <f t="shared" si="61"/>
        <v>-7.916614198482325E-3</v>
      </c>
      <c r="W303">
        <v>12031.98046875</v>
      </c>
      <c r="X303">
        <v>12115.0302734375</v>
      </c>
      <c r="Y303">
        <v>11904.599609375</v>
      </c>
      <c r="Z303">
        <v>12115.0302734375</v>
      </c>
      <c r="AA303">
        <v>152600000</v>
      </c>
      <c r="AB303">
        <f t="shared" si="62"/>
        <v>2.0214422954835422E-3</v>
      </c>
      <c r="AC303">
        <f t="shared" si="63"/>
        <v>2.0194019301977384E-3</v>
      </c>
      <c r="AD303">
        <v>105.59999847412109</v>
      </c>
      <c r="AE303">
        <v>105.76999664306641</v>
      </c>
      <c r="AF303">
        <v>101.9300003051758</v>
      </c>
      <c r="AG303">
        <v>102.4499969482422</v>
      </c>
      <c r="AH303">
        <v>750</v>
      </c>
      <c r="AI303">
        <f t="shared" si="64"/>
        <v>-6.1118051185627712E-3</v>
      </c>
      <c r="AJ303">
        <f t="shared" si="65"/>
        <v>-6.1305586504665707E-3</v>
      </c>
      <c r="AK303">
        <v>879.5</v>
      </c>
      <c r="AL303">
        <v>891.29998779296875</v>
      </c>
      <c r="AM303">
        <v>879.5</v>
      </c>
      <c r="AN303">
        <v>889</v>
      </c>
      <c r="AO303">
        <v>185</v>
      </c>
      <c r="AP303">
        <f t="shared" si="66"/>
        <v>3.952569169960474E-3</v>
      </c>
      <c r="AQ303">
        <f t="shared" si="67"/>
        <v>3.9447782910163251E-3</v>
      </c>
      <c r="AR303">
        <v>35.700000762939453</v>
      </c>
      <c r="AS303">
        <v>36.709999084472663</v>
      </c>
      <c r="AT303">
        <v>34.159999847412109</v>
      </c>
      <c r="AU303">
        <v>35.189998626708977</v>
      </c>
      <c r="AV303">
        <v>0</v>
      </c>
      <c r="AW303">
        <f t="shared" si="68"/>
        <v>-1.4837698092993177E-2</v>
      </c>
      <c r="AX303">
        <f t="shared" si="69"/>
        <v>-1.4948877874060284E-2</v>
      </c>
    </row>
    <row r="304" spans="1:50" x14ac:dyDescent="0.3">
      <c r="A304" s="1">
        <v>39716</v>
      </c>
      <c r="B304">
        <v>1187.869995117188</v>
      </c>
      <c r="C304">
        <v>1220.030029296875</v>
      </c>
      <c r="D304">
        <v>1187.869995117188</v>
      </c>
      <c r="E304">
        <v>1209.180053710938</v>
      </c>
      <c r="F304">
        <v>5877640000</v>
      </c>
      <c r="G304">
        <f t="shared" si="56"/>
        <v>1.9656504245599445E-2</v>
      </c>
      <c r="H304">
        <f t="shared" si="57"/>
        <v>1.9465810036084243E-2</v>
      </c>
      <c r="I304">
        <v>3120.77001953125</v>
      </c>
      <c r="J304">
        <v>3208.919921875</v>
      </c>
      <c r="K304">
        <v>3117.969970703125</v>
      </c>
      <c r="L304">
        <v>3207.110107421875</v>
      </c>
      <c r="M304">
        <v>0</v>
      </c>
      <c r="N304">
        <f t="shared" si="58"/>
        <v>2.7975891991313128E-2</v>
      </c>
      <c r="O304">
        <f t="shared" si="59"/>
        <v>2.7591715387667703E-2</v>
      </c>
      <c r="P304">
        <v>5095.60009765625</v>
      </c>
      <c r="Q304">
        <v>5211.60009765625</v>
      </c>
      <c r="R304">
        <v>5060.7001953125</v>
      </c>
      <c r="S304">
        <v>5197</v>
      </c>
      <c r="T304">
        <v>1427808500</v>
      </c>
      <c r="U304">
        <f t="shared" si="60"/>
        <v>1.9899501609317704E-2</v>
      </c>
      <c r="V304">
        <f t="shared" si="61"/>
        <v>1.9704094607991617E-2</v>
      </c>
      <c r="W304">
        <v>11925.7099609375</v>
      </c>
      <c r="X304">
        <v>12025.41015625</v>
      </c>
      <c r="Y304">
        <v>11835.2802734375</v>
      </c>
      <c r="Z304">
        <v>12006.5302734375</v>
      </c>
      <c r="AA304">
        <v>113500000</v>
      </c>
      <c r="AB304">
        <f t="shared" si="62"/>
        <v>-8.9558174887840684E-3</v>
      </c>
      <c r="AC304">
        <f t="shared" si="63"/>
        <v>-8.9961618808737081E-3</v>
      </c>
      <c r="AD304">
        <v>101.0400009155273</v>
      </c>
      <c r="AE304">
        <v>104.9700012207031</v>
      </c>
      <c r="AF304">
        <v>100.7799987792969</v>
      </c>
      <c r="AG304">
        <v>104.59999847412109</v>
      </c>
      <c r="AH304">
        <v>668</v>
      </c>
      <c r="AI304">
        <f t="shared" si="64"/>
        <v>2.0985862273525242E-2</v>
      </c>
      <c r="AJ304">
        <f t="shared" si="65"/>
        <v>2.0768692145939127E-2</v>
      </c>
      <c r="AK304">
        <v>891.5</v>
      </c>
      <c r="AL304">
        <v>891.5</v>
      </c>
      <c r="AM304">
        <v>884.5</v>
      </c>
      <c r="AN304">
        <v>877.70001220703125</v>
      </c>
      <c r="AO304">
        <v>92</v>
      </c>
      <c r="AP304">
        <f t="shared" si="66"/>
        <v>-1.2710897404914229E-2</v>
      </c>
      <c r="AQ304">
        <f t="shared" si="67"/>
        <v>-1.279237200785598E-2</v>
      </c>
      <c r="AR304">
        <v>35.189998626708977</v>
      </c>
      <c r="AS304">
        <v>35.189998626708977</v>
      </c>
      <c r="AT304">
        <v>32.450000762939453</v>
      </c>
      <c r="AU304">
        <v>32.819999694824219</v>
      </c>
      <c r="AV304">
        <v>0</v>
      </c>
      <c r="AW304">
        <f t="shared" si="68"/>
        <v>-6.7348650877353117E-2</v>
      </c>
      <c r="AX304">
        <f t="shared" si="69"/>
        <v>-6.972383594498191E-2</v>
      </c>
    </row>
    <row r="305" spans="1:50" x14ac:dyDescent="0.3">
      <c r="A305" s="1">
        <v>39717</v>
      </c>
      <c r="B305">
        <v>1204.469970703125</v>
      </c>
      <c r="C305">
        <v>1215.77001953125</v>
      </c>
      <c r="D305">
        <v>1187.5400390625</v>
      </c>
      <c r="E305">
        <v>1213.27001953125</v>
      </c>
      <c r="F305">
        <v>5383610000</v>
      </c>
      <c r="G305">
        <f t="shared" si="56"/>
        <v>3.3824291161271315E-3</v>
      </c>
      <c r="H305">
        <f t="shared" si="57"/>
        <v>3.3767215693912391E-3</v>
      </c>
      <c r="I305">
        <v>3176.820068359375</v>
      </c>
      <c r="J305">
        <v>3185.27001953125</v>
      </c>
      <c r="K305">
        <v>3120.570068359375</v>
      </c>
      <c r="L305">
        <v>3156.4599609375</v>
      </c>
      <c r="M305">
        <v>0</v>
      </c>
      <c r="N305">
        <f t="shared" si="58"/>
        <v>-1.5793079996586565E-2</v>
      </c>
      <c r="O305">
        <f t="shared" si="59"/>
        <v>-1.5919119480267356E-2</v>
      </c>
      <c r="P305">
        <v>5197</v>
      </c>
      <c r="Q305">
        <v>5197</v>
      </c>
      <c r="R305">
        <v>5057.2998046875</v>
      </c>
      <c r="S305">
        <v>5088.5</v>
      </c>
      <c r="T305">
        <v>1124378400</v>
      </c>
      <c r="U305">
        <f t="shared" si="60"/>
        <v>-2.0877429286126611E-2</v>
      </c>
      <c r="V305">
        <f t="shared" si="61"/>
        <v>-2.1098444376455569E-2</v>
      </c>
      <c r="W305">
        <v>12026.33984375</v>
      </c>
      <c r="X305">
        <v>12082.6396484375</v>
      </c>
      <c r="Y305">
        <v>11788.73046875</v>
      </c>
      <c r="Z305">
        <v>11893.16015625</v>
      </c>
      <c r="AA305">
        <v>131400000</v>
      </c>
      <c r="AB305">
        <f t="shared" si="62"/>
        <v>-9.4423713267365005E-3</v>
      </c>
      <c r="AC305">
        <f t="shared" si="63"/>
        <v>-9.4872331394727279E-3</v>
      </c>
      <c r="AD305">
        <v>102.3399963378906</v>
      </c>
      <c r="AE305">
        <v>103.19000244140619</v>
      </c>
      <c r="AF305">
        <v>101.6699981689453</v>
      </c>
      <c r="AG305">
        <v>103.5400009155273</v>
      </c>
      <c r="AH305">
        <v>1058</v>
      </c>
      <c r="AI305">
        <f t="shared" si="64"/>
        <v>-1.013382001966324E-2</v>
      </c>
      <c r="AJ305">
        <f t="shared" si="65"/>
        <v>-1.0185516727057597E-2</v>
      </c>
      <c r="AK305">
        <v>884.20001220703125</v>
      </c>
      <c r="AL305">
        <v>890.20001220703125</v>
      </c>
      <c r="AM305">
        <v>884.20001220703125</v>
      </c>
      <c r="AN305">
        <v>882.9000244140625</v>
      </c>
      <c r="AO305">
        <v>13695</v>
      </c>
      <c r="AP305">
        <f t="shared" si="66"/>
        <v>5.9245894208836752E-3</v>
      </c>
      <c r="AQ305">
        <f t="shared" si="67"/>
        <v>5.9071080536142982E-3</v>
      </c>
      <c r="AR305">
        <v>32.819999694824219</v>
      </c>
      <c r="AS305">
        <v>36.400001525878913</v>
      </c>
      <c r="AT305">
        <v>32.819999694824219</v>
      </c>
      <c r="AU305">
        <v>34.740001678466797</v>
      </c>
      <c r="AV305">
        <v>0</v>
      </c>
      <c r="AW305">
        <f t="shared" si="68"/>
        <v>5.8500975060806183E-2</v>
      </c>
      <c r="AX305">
        <f t="shared" si="69"/>
        <v>5.6853732764589118E-2</v>
      </c>
    </row>
    <row r="306" spans="1:50" x14ac:dyDescent="0.3">
      <c r="A306" s="1">
        <v>39720</v>
      </c>
      <c r="B306">
        <v>1209.069946289062</v>
      </c>
      <c r="C306">
        <v>1209.069946289062</v>
      </c>
      <c r="D306">
        <v>1106.420043945312</v>
      </c>
      <c r="E306">
        <v>1106.420043945312</v>
      </c>
      <c r="F306">
        <v>7305060000</v>
      </c>
      <c r="G306">
        <f t="shared" si="56"/>
        <v>-8.8067762217696369E-2</v>
      </c>
      <c r="H306">
        <f t="shared" si="57"/>
        <v>-9.218959234553642E-2</v>
      </c>
      <c r="I306">
        <v>3153.159912109375</v>
      </c>
      <c r="J306">
        <v>3153.159912109375</v>
      </c>
      <c r="K306">
        <v>3008.18994140625</v>
      </c>
      <c r="L306">
        <v>3008.18994140625</v>
      </c>
      <c r="M306">
        <v>0</v>
      </c>
      <c r="N306">
        <f t="shared" si="58"/>
        <v>-4.6973515066293547E-2</v>
      </c>
      <c r="O306">
        <f t="shared" si="59"/>
        <v>-4.8112584597934584E-2</v>
      </c>
      <c r="P306">
        <v>5088.5</v>
      </c>
      <c r="Q306">
        <v>5088.5</v>
      </c>
      <c r="R306">
        <v>4818.7998046875</v>
      </c>
      <c r="S306">
        <v>4818.7998046875</v>
      </c>
      <c r="T306">
        <v>1511330500</v>
      </c>
      <c r="U306">
        <f t="shared" si="60"/>
        <v>-5.3001905338017095E-2</v>
      </c>
      <c r="V306">
        <f t="shared" si="61"/>
        <v>-5.4458197770645735E-2</v>
      </c>
      <c r="W306">
        <v>11883.25</v>
      </c>
      <c r="X306">
        <v>12062.669921875</v>
      </c>
      <c r="Y306">
        <v>11721.0498046875</v>
      </c>
      <c r="Z306">
        <v>11743.6103515625</v>
      </c>
      <c r="AA306">
        <v>122500000</v>
      </c>
      <c r="AB306">
        <f t="shared" si="62"/>
        <v>-1.257443797298145E-2</v>
      </c>
      <c r="AC306">
        <f t="shared" si="63"/>
        <v>-1.2654165273896083E-2</v>
      </c>
      <c r="AD306">
        <v>98.510002136230469</v>
      </c>
      <c r="AE306">
        <v>99.099998474121094</v>
      </c>
      <c r="AF306">
        <v>94.470001220703125</v>
      </c>
      <c r="AG306">
        <v>93.980003356933594</v>
      </c>
      <c r="AH306">
        <v>433</v>
      </c>
      <c r="AI306">
        <f t="shared" si="64"/>
        <v>-9.2331441704285797E-2</v>
      </c>
      <c r="AJ306">
        <f t="shared" si="65"/>
        <v>-9.6875990921683863E-2</v>
      </c>
      <c r="AK306">
        <v>871.29998779296875</v>
      </c>
      <c r="AL306">
        <v>919</v>
      </c>
      <c r="AM306">
        <v>866.4000244140625</v>
      </c>
      <c r="AN306">
        <v>888.20001220703125</v>
      </c>
      <c r="AO306">
        <v>2943</v>
      </c>
      <c r="AP306">
        <f t="shared" si="66"/>
        <v>6.0029308488082694E-3</v>
      </c>
      <c r="AQ306">
        <f t="shared" si="67"/>
        <v>5.9849850419003521E-3</v>
      </c>
      <c r="AR306">
        <v>36.919998168945313</v>
      </c>
      <c r="AS306">
        <v>48.400001525878913</v>
      </c>
      <c r="AT306">
        <v>36.919998168945313</v>
      </c>
      <c r="AU306">
        <v>46.720001220703118</v>
      </c>
      <c r="AV306">
        <v>0</v>
      </c>
      <c r="AW306">
        <f t="shared" si="68"/>
        <v>0.34484740827350019</v>
      </c>
      <c r="AX306">
        <f t="shared" si="69"/>
        <v>0.29628055551997051</v>
      </c>
    </row>
    <row r="307" spans="1:50" x14ac:dyDescent="0.3">
      <c r="A307" s="1">
        <v>39721</v>
      </c>
      <c r="B307">
        <v>1113.780029296875</v>
      </c>
      <c r="C307">
        <v>1168.030029296875</v>
      </c>
      <c r="D307">
        <v>1113.780029296875</v>
      </c>
      <c r="E307">
        <v>1166.359985351562</v>
      </c>
      <c r="F307">
        <v>4937680000</v>
      </c>
      <c r="G307">
        <f t="shared" si="56"/>
        <v>5.4174670582172409E-2</v>
      </c>
      <c r="H307">
        <f t="shared" si="57"/>
        <v>5.2758158003824995E-2</v>
      </c>
      <c r="I307">
        <v>2993.93994140625</v>
      </c>
      <c r="J307">
        <v>3041.360107421875</v>
      </c>
      <c r="K307">
        <v>2924.1298828125</v>
      </c>
      <c r="L307">
        <v>3038.199951171875</v>
      </c>
      <c r="M307">
        <v>0</v>
      </c>
      <c r="N307">
        <f t="shared" si="58"/>
        <v>9.9761020248595421E-3</v>
      </c>
      <c r="O307">
        <f t="shared" si="59"/>
        <v>9.9266692117083409E-3</v>
      </c>
      <c r="P307">
        <v>4818.7998046875</v>
      </c>
      <c r="Q307">
        <v>4953.39990234375</v>
      </c>
      <c r="R307">
        <v>4671</v>
      </c>
      <c r="S307">
        <v>4902.5</v>
      </c>
      <c r="T307">
        <v>1767073100</v>
      </c>
      <c r="U307">
        <f t="shared" si="60"/>
        <v>1.7369510812854358E-2</v>
      </c>
      <c r="V307">
        <f t="shared" si="61"/>
        <v>1.7220385209160929E-2</v>
      </c>
      <c r="W307">
        <v>11565.7001953125</v>
      </c>
      <c r="X307">
        <v>11565.7001953125</v>
      </c>
      <c r="Y307">
        <v>11160.830078125</v>
      </c>
      <c r="Z307">
        <v>11259.8603515625</v>
      </c>
      <c r="AA307">
        <v>165000000</v>
      </c>
      <c r="AB307">
        <f t="shared" si="62"/>
        <v>-4.1192613303594201E-2</v>
      </c>
      <c r="AC307">
        <f t="shared" si="63"/>
        <v>-4.2065072346029631E-2</v>
      </c>
      <c r="AD307">
        <v>95.989997863769531</v>
      </c>
      <c r="AE307">
        <v>98.830001831054688</v>
      </c>
      <c r="AF307">
        <v>95.550003051757813</v>
      </c>
      <c r="AG307">
        <v>98.169998168945313</v>
      </c>
      <c r="AH307">
        <v>678</v>
      </c>
      <c r="AI307">
        <f t="shared" si="64"/>
        <v>4.4583897237141269E-2</v>
      </c>
      <c r="AJ307">
        <f t="shared" si="65"/>
        <v>4.3618621658225207E-2</v>
      </c>
      <c r="AK307">
        <v>904.79998779296875</v>
      </c>
      <c r="AL307">
        <v>912.5</v>
      </c>
      <c r="AM307">
        <v>855</v>
      </c>
      <c r="AN307">
        <v>874.20001220703125</v>
      </c>
      <c r="AO307">
        <v>879</v>
      </c>
      <c r="AP307">
        <f t="shared" si="66"/>
        <v>-1.5762215500551839E-2</v>
      </c>
      <c r="AQ307">
        <f t="shared" si="67"/>
        <v>-1.5887760208689487E-2</v>
      </c>
      <c r="AR307">
        <v>43.770000457763672</v>
      </c>
      <c r="AS307">
        <v>43.799999237060547</v>
      </c>
      <c r="AT307">
        <v>38.860000610351563</v>
      </c>
      <c r="AU307">
        <v>39.389999389648438</v>
      </c>
      <c r="AV307">
        <v>0</v>
      </c>
      <c r="AW307">
        <f t="shared" si="68"/>
        <v>-0.15689215838047804</v>
      </c>
      <c r="AX307">
        <f t="shared" si="69"/>
        <v>-0.17066040316030931</v>
      </c>
    </row>
    <row r="308" spans="1:50" x14ac:dyDescent="0.3">
      <c r="A308" s="1">
        <v>39722</v>
      </c>
      <c r="B308">
        <v>1164.170043945312</v>
      </c>
      <c r="C308">
        <v>1167.030029296875</v>
      </c>
      <c r="D308">
        <v>1140.77001953125</v>
      </c>
      <c r="E308">
        <v>1161.06005859375</v>
      </c>
      <c r="F308">
        <v>5782130000</v>
      </c>
      <c r="G308">
        <f t="shared" si="56"/>
        <v>-4.5439888408162011E-3</v>
      </c>
      <c r="H308">
        <f t="shared" si="57"/>
        <v>-4.5543441395910975E-3</v>
      </c>
      <c r="I308">
        <v>3057.27001953125</v>
      </c>
      <c r="J308">
        <v>3067.35009765625</v>
      </c>
      <c r="K308">
        <v>3019.010009765625</v>
      </c>
      <c r="L308">
        <v>3067.35009765625</v>
      </c>
      <c r="M308">
        <v>0</v>
      </c>
      <c r="N308">
        <f t="shared" si="58"/>
        <v>9.5945451098869879E-3</v>
      </c>
      <c r="O308">
        <f t="shared" si="59"/>
        <v>9.5488097691048355E-3</v>
      </c>
      <c r="P308">
        <v>4902.5</v>
      </c>
      <c r="Q308">
        <v>5012.2001953125</v>
      </c>
      <c r="R308">
        <v>4891.5</v>
      </c>
      <c r="S308">
        <v>4959.60009765625</v>
      </c>
      <c r="T308">
        <v>1532944200</v>
      </c>
      <c r="U308">
        <f t="shared" si="60"/>
        <v>1.1647138736613973E-2</v>
      </c>
      <c r="V308">
        <f t="shared" si="61"/>
        <v>1.1579832925533426E-2</v>
      </c>
      <c r="W308">
        <v>11396.6103515625</v>
      </c>
      <c r="X308">
        <v>11456.6396484375</v>
      </c>
      <c r="Y308">
        <v>11314.2802734375</v>
      </c>
      <c r="Z308">
        <v>11368.259765625</v>
      </c>
      <c r="AA308">
        <v>142400000</v>
      </c>
      <c r="AB308">
        <f t="shared" si="62"/>
        <v>9.6270655832296995E-3</v>
      </c>
      <c r="AC308">
        <f t="shared" si="63"/>
        <v>9.5810206697543674E-3</v>
      </c>
      <c r="AD308">
        <v>97.400001525878906</v>
      </c>
      <c r="AE308">
        <v>97.400001525878906</v>
      </c>
      <c r="AF308">
        <v>92.910003662109375</v>
      </c>
      <c r="AG308">
        <v>95.330001831054688</v>
      </c>
      <c r="AH308">
        <v>855</v>
      </c>
      <c r="AI308">
        <f t="shared" si="64"/>
        <v>-2.892937140533652E-2</v>
      </c>
      <c r="AJ308">
        <f t="shared" si="65"/>
        <v>-2.9356075339528054E-2</v>
      </c>
      <c r="AK308">
        <v>878</v>
      </c>
      <c r="AL308">
        <v>889.0999755859375</v>
      </c>
      <c r="AM308">
        <v>869.20001220703125</v>
      </c>
      <c r="AN308">
        <v>880.70001220703125</v>
      </c>
      <c r="AO308">
        <v>304</v>
      </c>
      <c r="AP308">
        <f t="shared" si="66"/>
        <v>7.4353693768430722E-3</v>
      </c>
      <c r="AQ308">
        <f t="shared" si="67"/>
        <v>7.4078632791408664E-3</v>
      </c>
      <c r="AR308">
        <v>39.389999389648438</v>
      </c>
      <c r="AS308">
        <v>42.380001068115227</v>
      </c>
      <c r="AT308">
        <v>39.389999389648438</v>
      </c>
      <c r="AU308">
        <v>39.810001373291023</v>
      </c>
      <c r="AV308">
        <v>0</v>
      </c>
      <c r="AW308">
        <f t="shared" si="68"/>
        <v>1.0662655246269448E-2</v>
      </c>
      <c r="AX308">
        <f t="shared" si="69"/>
        <v>1.0606210020632185E-2</v>
      </c>
    </row>
    <row r="309" spans="1:50" x14ac:dyDescent="0.3">
      <c r="A309" s="1">
        <v>39723</v>
      </c>
      <c r="B309">
        <v>1160.640014648438</v>
      </c>
      <c r="C309">
        <v>1160.640014648438</v>
      </c>
      <c r="D309">
        <v>1111.430053710938</v>
      </c>
      <c r="E309">
        <v>1114.280029296875</v>
      </c>
      <c r="F309">
        <v>6285640000</v>
      </c>
      <c r="G309">
        <f t="shared" si="56"/>
        <v>-4.0290791979817067E-2</v>
      </c>
      <c r="H309">
        <f t="shared" si="57"/>
        <v>-4.112494871855385E-2</v>
      </c>
      <c r="I309">
        <v>3070.360107421875</v>
      </c>
      <c r="J309">
        <v>3113.8701171875</v>
      </c>
      <c r="K309">
        <v>3003.580078125</v>
      </c>
      <c r="L309">
        <v>3007.510009765625</v>
      </c>
      <c r="M309">
        <v>0</v>
      </c>
      <c r="N309">
        <f t="shared" si="58"/>
        <v>-1.9508724464269198E-2</v>
      </c>
      <c r="O309">
        <f t="shared" si="59"/>
        <v>-1.9701531360100666E-2</v>
      </c>
      <c r="P309">
        <v>4959.60009765625</v>
      </c>
      <c r="Q309">
        <v>5052</v>
      </c>
      <c r="R309">
        <v>4862.10009765625</v>
      </c>
      <c r="S309">
        <v>4870.2998046875</v>
      </c>
      <c r="T309">
        <v>1320100800</v>
      </c>
      <c r="U309">
        <f t="shared" si="60"/>
        <v>-1.8005543029759697E-2</v>
      </c>
      <c r="V309">
        <f t="shared" si="61"/>
        <v>-1.8169615276758633E-2</v>
      </c>
      <c r="W309">
        <v>11423.1298828125</v>
      </c>
      <c r="X309">
        <v>11452.3896484375</v>
      </c>
      <c r="Y309">
        <v>11143.7900390625</v>
      </c>
      <c r="Z309">
        <v>11154.759765625</v>
      </c>
      <c r="AA309">
        <v>156400000</v>
      </c>
      <c r="AB309">
        <f t="shared" si="62"/>
        <v>-1.8780359034860802E-2</v>
      </c>
      <c r="AC309">
        <f t="shared" si="63"/>
        <v>-1.895894950795118E-2</v>
      </c>
      <c r="AD309">
        <v>92.349998474121094</v>
      </c>
      <c r="AE309">
        <v>93.19000244140625</v>
      </c>
      <c r="AF309">
        <v>90.519996643066406</v>
      </c>
      <c r="AG309">
        <v>90.55999755859375</v>
      </c>
      <c r="AH309">
        <v>1068</v>
      </c>
      <c r="AI309">
        <f t="shared" si="64"/>
        <v>-5.0036758426947409E-2</v>
      </c>
      <c r="AJ309">
        <f t="shared" si="65"/>
        <v>-5.1331988217144402E-2</v>
      </c>
      <c r="AK309">
        <v>870.4000244140625</v>
      </c>
      <c r="AL309">
        <v>870.4000244140625</v>
      </c>
      <c r="AM309">
        <v>829.29998779296875</v>
      </c>
      <c r="AN309">
        <v>839</v>
      </c>
      <c r="AO309">
        <v>462</v>
      </c>
      <c r="AP309">
        <f t="shared" si="66"/>
        <v>-4.7348713102127883E-2</v>
      </c>
      <c r="AQ309">
        <f t="shared" si="67"/>
        <v>-4.8506353204808436E-2</v>
      </c>
      <c r="AR309">
        <v>39.819999694824219</v>
      </c>
      <c r="AS309">
        <v>46.479999542236328</v>
      </c>
      <c r="AT309">
        <v>39.819999694824219</v>
      </c>
      <c r="AU309">
        <v>45.259998321533203</v>
      </c>
      <c r="AV309">
        <v>0</v>
      </c>
      <c r="AW309">
        <f t="shared" si="68"/>
        <v>0.13690019493188574</v>
      </c>
      <c r="AX309">
        <f t="shared" si="69"/>
        <v>0.12830543161203992</v>
      </c>
    </row>
    <row r="310" spans="1:50" x14ac:dyDescent="0.3">
      <c r="A310" s="1">
        <v>39724</v>
      </c>
      <c r="B310">
        <v>1115.160034179688</v>
      </c>
      <c r="C310">
        <v>1153.819946289062</v>
      </c>
      <c r="D310">
        <v>1098.140014648438</v>
      </c>
      <c r="E310">
        <v>1099.22998046875</v>
      </c>
      <c r="F310">
        <v>6716120000</v>
      </c>
      <c r="G310">
        <f t="shared" si="56"/>
        <v>-1.3506522985628464E-2</v>
      </c>
      <c r="H310">
        <f t="shared" si="57"/>
        <v>-1.3598565792345264E-2</v>
      </c>
      <c r="I310">
        <v>3016.360107421875</v>
      </c>
      <c r="J310">
        <v>3130.25</v>
      </c>
      <c r="K310">
        <v>3000.93994140625</v>
      </c>
      <c r="L310">
        <v>3113.820068359375</v>
      </c>
      <c r="M310">
        <v>0</v>
      </c>
      <c r="N310">
        <f t="shared" si="58"/>
        <v>3.5348197761122239E-2</v>
      </c>
      <c r="O310">
        <f t="shared" si="59"/>
        <v>3.4737793097424245E-2</v>
      </c>
      <c r="P310">
        <v>4870.2998046875</v>
      </c>
      <c r="Q310">
        <v>5003.89990234375</v>
      </c>
      <c r="R310">
        <v>4832.10009765625</v>
      </c>
      <c r="S310">
        <v>4980.2998046875</v>
      </c>
      <c r="T310">
        <v>1565085200</v>
      </c>
      <c r="U310">
        <f t="shared" si="60"/>
        <v>2.2585878572429708E-2</v>
      </c>
      <c r="V310">
        <f t="shared" si="61"/>
        <v>2.2334594231848165E-2</v>
      </c>
      <c r="W310">
        <v>11052.099609375</v>
      </c>
      <c r="X310">
        <v>11099.73046875</v>
      </c>
      <c r="Y310">
        <v>10938.1396484375</v>
      </c>
      <c r="Z310">
        <v>10938.1396484375</v>
      </c>
      <c r="AA310">
        <v>174400000</v>
      </c>
      <c r="AB310">
        <f t="shared" si="62"/>
        <v>-1.9419523301169257E-2</v>
      </c>
      <c r="AC310">
        <f t="shared" si="63"/>
        <v>-1.9610559509570628E-2</v>
      </c>
      <c r="AD310">
        <v>90.819999694824219</v>
      </c>
      <c r="AE310">
        <v>92.110000610351563</v>
      </c>
      <c r="AF310">
        <v>88.120002746582031</v>
      </c>
      <c r="AG310">
        <v>90.25</v>
      </c>
      <c r="AH310">
        <v>993</v>
      </c>
      <c r="AI310">
        <f t="shared" si="64"/>
        <v>-3.4231180096176202E-3</v>
      </c>
      <c r="AJ310">
        <f t="shared" si="65"/>
        <v>-3.4289902828908295E-3</v>
      </c>
      <c r="AK310">
        <v>832.5</v>
      </c>
      <c r="AL310">
        <v>844.29998779296875</v>
      </c>
      <c r="AM310">
        <v>823</v>
      </c>
      <c r="AN310">
        <v>828.9000244140625</v>
      </c>
      <c r="AO310">
        <v>228</v>
      </c>
      <c r="AP310">
        <f t="shared" si="66"/>
        <v>-1.2038111544621572E-2</v>
      </c>
      <c r="AQ310">
        <f t="shared" si="67"/>
        <v>-1.2111156416158043E-2</v>
      </c>
      <c r="AR310">
        <v>45.220001220703118</v>
      </c>
      <c r="AS310">
        <v>45.520000457763672</v>
      </c>
      <c r="AT310">
        <v>41.509998321533203</v>
      </c>
      <c r="AU310">
        <v>45.139999389648438</v>
      </c>
      <c r="AV310">
        <v>0</v>
      </c>
      <c r="AW310">
        <f t="shared" si="68"/>
        <v>-2.6513242672321115E-3</v>
      </c>
      <c r="AX310">
        <f t="shared" si="69"/>
        <v>-2.6548452523095906E-3</v>
      </c>
    </row>
    <row r="311" spans="1:50" x14ac:dyDescent="0.3">
      <c r="A311" s="1">
        <v>39727</v>
      </c>
      <c r="B311">
        <v>1097.56005859375</v>
      </c>
      <c r="C311">
        <v>1097.56005859375</v>
      </c>
      <c r="D311">
        <v>1007.969970703125</v>
      </c>
      <c r="E311">
        <v>1056.890014648438</v>
      </c>
      <c r="F311">
        <v>7956020000</v>
      </c>
      <c r="G311">
        <f t="shared" si="56"/>
        <v>-3.8517841191209878E-2</v>
      </c>
      <c r="H311">
        <f t="shared" si="57"/>
        <v>-3.9279269706541012E-2</v>
      </c>
      <c r="I311">
        <v>3082.239990234375</v>
      </c>
      <c r="J311">
        <v>3082.239990234375</v>
      </c>
      <c r="K311">
        <v>2840.3798828125</v>
      </c>
      <c r="L311">
        <v>2868.969970703125</v>
      </c>
      <c r="M311">
        <v>0</v>
      </c>
      <c r="N311">
        <f t="shared" si="58"/>
        <v>-7.8633348196402955E-2</v>
      </c>
      <c r="O311">
        <f t="shared" si="59"/>
        <v>-8.1897220098621493E-2</v>
      </c>
      <c r="P311">
        <v>4980.2998046875</v>
      </c>
      <c r="Q311">
        <v>4980.2998046875</v>
      </c>
      <c r="R311">
        <v>4549.7001953125</v>
      </c>
      <c r="S311">
        <v>4589.2001953125</v>
      </c>
      <c r="T311">
        <v>1787422600</v>
      </c>
      <c r="U311">
        <f t="shared" si="60"/>
        <v>-7.8529330504740646E-2</v>
      </c>
      <c r="V311">
        <f t="shared" si="61"/>
        <v>-8.178433146697657E-2</v>
      </c>
      <c r="W311">
        <v>10817.26953125</v>
      </c>
      <c r="X311">
        <v>10839.5</v>
      </c>
      <c r="Y311">
        <v>10374.3798828125</v>
      </c>
      <c r="Z311">
        <v>10473.08984375</v>
      </c>
      <c r="AA311">
        <v>185000000</v>
      </c>
      <c r="AB311">
        <f t="shared" si="62"/>
        <v>-4.251635283829383E-2</v>
      </c>
      <c r="AC311">
        <f t="shared" si="63"/>
        <v>-4.3446636755469531E-2</v>
      </c>
      <c r="AD311">
        <v>86.80999755859375</v>
      </c>
      <c r="AE311">
        <v>88.180000305175781</v>
      </c>
      <c r="AF311">
        <v>83.949996948242188</v>
      </c>
      <c r="AG311">
        <v>83.680000305175781</v>
      </c>
      <c r="AH311">
        <v>887</v>
      </c>
      <c r="AI311">
        <f t="shared" si="64"/>
        <v>-7.2797780552068911E-2</v>
      </c>
      <c r="AJ311">
        <f t="shared" si="65"/>
        <v>-7.558359324943939E-2</v>
      </c>
      <c r="AK311">
        <v>828.79998779296875</v>
      </c>
      <c r="AL311">
        <v>868.79998779296875</v>
      </c>
      <c r="AM311">
        <v>826</v>
      </c>
      <c r="AN311">
        <v>862.70001220703125</v>
      </c>
      <c r="AO311">
        <v>510</v>
      </c>
      <c r="AP311">
        <f t="shared" si="66"/>
        <v>4.0776917357266906E-2</v>
      </c>
      <c r="AQ311">
        <f t="shared" si="67"/>
        <v>3.9967470181283549E-2</v>
      </c>
      <c r="AR311">
        <v>45.119998931884773</v>
      </c>
      <c r="AS311">
        <v>58.240001678466797</v>
      </c>
      <c r="AT311">
        <v>45.119998931884773</v>
      </c>
      <c r="AU311">
        <v>52.049999237060547</v>
      </c>
      <c r="AV311">
        <v>0</v>
      </c>
      <c r="AW311">
        <f t="shared" si="68"/>
        <v>0.1530793075065198</v>
      </c>
      <c r="AX311">
        <f t="shared" si="69"/>
        <v>0.14243602253507148</v>
      </c>
    </row>
    <row r="312" spans="1:50" x14ac:dyDescent="0.3">
      <c r="A312" s="1">
        <v>39728</v>
      </c>
      <c r="B312">
        <v>1057.599975585938</v>
      </c>
      <c r="C312">
        <v>1072.910034179688</v>
      </c>
      <c r="D312">
        <v>996.22998046875</v>
      </c>
      <c r="E312">
        <v>996.22998046875</v>
      </c>
      <c r="F312">
        <v>7069210000</v>
      </c>
      <c r="G312">
        <f t="shared" si="56"/>
        <v>-5.73948408433642E-2</v>
      </c>
      <c r="H312">
        <f t="shared" si="57"/>
        <v>-5.9107791181964499E-2</v>
      </c>
      <c r="I312">
        <v>2902.090087890625</v>
      </c>
      <c r="J312">
        <v>2962.1298828125</v>
      </c>
      <c r="K312">
        <v>2835.8701171875</v>
      </c>
      <c r="L312">
        <v>2879.449951171875</v>
      </c>
      <c r="M312">
        <v>0</v>
      </c>
      <c r="N312">
        <f t="shared" si="58"/>
        <v>3.6528721373063288E-3</v>
      </c>
      <c r="O312">
        <f t="shared" si="59"/>
        <v>3.6462166028340434E-3</v>
      </c>
      <c r="P312">
        <v>4589.2001953125</v>
      </c>
      <c r="Q312">
        <v>4745</v>
      </c>
      <c r="R312">
        <v>4517.5</v>
      </c>
      <c r="S312">
        <v>4605.2001953125</v>
      </c>
      <c r="T312">
        <v>2142946900</v>
      </c>
      <c r="U312">
        <f t="shared" si="60"/>
        <v>3.4864462910863458E-3</v>
      </c>
      <c r="V312">
        <f t="shared" si="61"/>
        <v>3.4803827266568078E-3</v>
      </c>
      <c r="W312">
        <v>10328.5400390625</v>
      </c>
      <c r="X312">
        <v>10363.1396484375</v>
      </c>
      <c r="Y312">
        <v>9916.2099609375</v>
      </c>
      <c r="Z312">
        <v>10155.900390625</v>
      </c>
      <c r="AA312">
        <v>210800000</v>
      </c>
      <c r="AB312">
        <f t="shared" si="62"/>
        <v>-3.0286138843188513E-2</v>
      </c>
      <c r="AC312">
        <f t="shared" si="63"/>
        <v>-3.0754239500506424E-2</v>
      </c>
      <c r="AD312">
        <v>86.120002746582031</v>
      </c>
      <c r="AE312">
        <v>87.80999755859375</v>
      </c>
      <c r="AF312">
        <v>82.910003662109375</v>
      </c>
      <c r="AG312">
        <v>84.660003662109375</v>
      </c>
      <c r="AH312">
        <v>849</v>
      </c>
      <c r="AI312">
        <f t="shared" si="64"/>
        <v>1.1711321144354471E-2</v>
      </c>
      <c r="AJ312">
        <f t="shared" si="65"/>
        <v>1.1643274385892194E-2</v>
      </c>
      <c r="AK312">
        <v>862.0999755859375</v>
      </c>
      <c r="AL312">
        <v>883</v>
      </c>
      <c r="AM312">
        <v>858.20001220703125</v>
      </c>
      <c r="AN312">
        <v>878.4000244140625</v>
      </c>
      <c r="AO312">
        <v>41</v>
      </c>
      <c r="AP312">
        <f t="shared" si="66"/>
        <v>1.8198692459579509E-2</v>
      </c>
      <c r="AQ312">
        <f t="shared" si="67"/>
        <v>1.8035078316721308E-2</v>
      </c>
      <c r="AR312">
        <v>52.049999237060547</v>
      </c>
      <c r="AS312">
        <v>54.189998626708977</v>
      </c>
      <c r="AT312">
        <v>47.029998779296882</v>
      </c>
      <c r="AU312">
        <v>53.680000305175781</v>
      </c>
      <c r="AV312">
        <v>0</v>
      </c>
      <c r="AW312">
        <f t="shared" si="68"/>
        <v>3.1316063247021991E-2</v>
      </c>
      <c r="AX312">
        <f t="shared" si="69"/>
        <v>3.0835717945359827E-2</v>
      </c>
    </row>
    <row r="313" spans="1:50" x14ac:dyDescent="0.3">
      <c r="A313" s="1">
        <v>39729</v>
      </c>
      <c r="B313">
        <v>988.90997314453125</v>
      </c>
      <c r="C313">
        <v>1021.059997558594</v>
      </c>
      <c r="D313">
        <v>970.969970703125</v>
      </c>
      <c r="E313">
        <v>984.94000244140625</v>
      </c>
      <c r="F313">
        <v>8716330000</v>
      </c>
      <c r="G313">
        <f t="shared" si="56"/>
        <v>-1.1332702537251034E-2</v>
      </c>
      <c r="H313">
        <f t="shared" si="57"/>
        <v>-1.1397406925517297E-2</v>
      </c>
      <c r="I313">
        <v>2853.699951171875</v>
      </c>
      <c r="J313">
        <v>2877.22998046875</v>
      </c>
      <c r="K313">
        <v>2635.530029296875</v>
      </c>
      <c r="L313">
        <v>2694.550048828125</v>
      </c>
      <c r="M313">
        <v>0</v>
      </c>
      <c r="N313">
        <f t="shared" si="58"/>
        <v>-6.421361908669386E-2</v>
      </c>
      <c r="O313">
        <f t="shared" si="59"/>
        <v>-6.6368054071924268E-2</v>
      </c>
      <c r="P313">
        <v>4605.2001953125</v>
      </c>
      <c r="Q313">
        <v>4654.2001953125</v>
      </c>
      <c r="R313">
        <v>4245.2998046875</v>
      </c>
      <c r="S313">
        <v>4366.7001953125</v>
      </c>
      <c r="T313">
        <v>2146613600</v>
      </c>
      <c r="U313">
        <f t="shared" si="60"/>
        <v>-5.1789279485126891E-2</v>
      </c>
      <c r="V313">
        <f t="shared" si="61"/>
        <v>-5.3178522403309621E-2</v>
      </c>
      <c r="W313">
        <v>10011.6396484375</v>
      </c>
      <c r="X313">
        <v>10011.6396484375</v>
      </c>
      <c r="Y313">
        <v>9159.8095703125</v>
      </c>
      <c r="Z313">
        <v>9203.3203125</v>
      </c>
      <c r="AA313">
        <v>205500000</v>
      </c>
      <c r="AB313">
        <f t="shared" si="62"/>
        <v>-9.379572873758539E-2</v>
      </c>
      <c r="AC313">
        <f t="shared" si="63"/>
        <v>-9.8490533383011558E-2</v>
      </c>
      <c r="AD313">
        <v>83.099998474121094</v>
      </c>
      <c r="AE313">
        <v>85.199996948242188</v>
      </c>
      <c r="AF313">
        <v>81.639999389648438</v>
      </c>
      <c r="AG313">
        <v>84.360000610351563</v>
      </c>
      <c r="AH313">
        <v>1069</v>
      </c>
      <c r="AI313">
        <f t="shared" si="64"/>
        <v>-3.5436220030791534E-3</v>
      </c>
      <c r="AJ313">
        <f t="shared" si="65"/>
        <v>-3.5499155037866815E-3</v>
      </c>
      <c r="AK313">
        <v>879.70001220703125</v>
      </c>
      <c r="AL313">
        <v>915.5</v>
      </c>
      <c r="AM313">
        <v>877.70001220703125</v>
      </c>
      <c r="AN313">
        <v>903.0999755859375</v>
      </c>
      <c r="AO313">
        <v>310</v>
      </c>
      <c r="AP313">
        <f t="shared" si="66"/>
        <v>2.8119251463308102E-2</v>
      </c>
      <c r="AQ313">
        <f t="shared" si="67"/>
        <v>2.7731163674079688E-2</v>
      </c>
      <c r="AR313">
        <v>53.680000305175781</v>
      </c>
      <c r="AS313">
        <v>59.060001373291023</v>
      </c>
      <c r="AT313">
        <v>51.900001525878913</v>
      </c>
      <c r="AU313">
        <v>57.529998779296882</v>
      </c>
      <c r="AV313">
        <v>0</v>
      </c>
      <c r="AW313">
        <f t="shared" si="68"/>
        <v>7.1721282642203843E-2</v>
      </c>
      <c r="AX313">
        <f t="shared" si="69"/>
        <v>6.9266031308133774E-2</v>
      </c>
    </row>
    <row r="314" spans="1:50" x14ac:dyDescent="0.3">
      <c r="A314" s="1">
        <v>39730</v>
      </c>
      <c r="B314">
        <v>988.41998291015625</v>
      </c>
      <c r="C314">
        <v>1005.25</v>
      </c>
      <c r="D314">
        <v>909.19000244140625</v>
      </c>
      <c r="E314">
        <v>909.91998291015625</v>
      </c>
      <c r="F314">
        <v>6819000000</v>
      </c>
      <c r="G314">
        <f t="shared" si="56"/>
        <v>-7.6167095808166163E-2</v>
      </c>
      <c r="H314">
        <f t="shared" si="57"/>
        <v>-7.9224063313135876E-2</v>
      </c>
      <c r="I314">
        <v>2715.77001953125</v>
      </c>
      <c r="J314">
        <v>2771.570068359375</v>
      </c>
      <c r="K314">
        <v>2594.219970703125</v>
      </c>
      <c r="L314">
        <v>2629.0400390625</v>
      </c>
      <c r="M314">
        <v>0</v>
      </c>
      <c r="N314">
        <f t="shared" si="58"/>
        <v>-2.4312040444049526E-2</v>
      </c>
      <c r="O314">
        <f t="shared" si="59"/>
        <v>-2.4612457258046776E-2</v>
      </c>
      <c r="P314">
        <v>4366.7001953125</v>
      </c>
      <c r="Q314">
        <v>4512.5</v>
      </c>
      <c r="R314">
        <v>4274.39990234375</v>
      </c>
      <c r="S314">
        <v>4313.7998046875</v>
      </c>
      <c r="T314">
        <v>1899237600</v>
      </c>
      <c r="U314">
        <f t="shared" si="60"/>
        <v>-1.2114500253941573E-2</v>
      </c>
      <c r="V314">
        <f t="shared" si="61"/>
        <v>-1.2188478895428697E-2</v>
      </c>
      <c r="W314">
        <v>9168.16015625</v>
      </c>
      <c r="X314">
        <v>9443.4501953125</v>
      </c>
      <c r="Y314">
        <v>9100.9296875</v>
      </c>
      <c r="Z314">
        <v>9157.490234375</v>
      </c>
      <c r="AA314">
        <v>213500000</v>
      </c>
      <c r="AB314">
        <f t="shared" si="62"/>
        <v>-4.9797330277371026E-3</v>
      </c>
      <c r="AC314">
        <f t="shared" si="63"/>
        <v>-4.9921732146412136E-3</v>
      </c>
      <c r="AD314">
        <v>84.410003662109375</v>
      </c>
      <c r="AE314">
        <v>84.889999389648438</v>
      </c>
      <c r="AF314">
        <v>82.269996643066406</v>
      </c>
      <c r="AG314">
        <v>82.660003662109375</v>
      </c>
      <c r="AH314">
        <v>583</v>
      </c>
      <c r="AI314">
        <f t="shared" si="64"/>
        <v>-2.0151694356834629E-2</v>
      </c>
      <c r="AJ314">
        <f t="shared" si="65"/>
        <v>-2.0357509458787993E-2</v>
      </c>
      <c r="AK314">
        <v>902.70001220703125</v>
      </c>
      <c r="AL314">
        <v>919.70001220703125</v>
      </c>
      <c r="AM314">
        <v>883</v>
      </c>
      <c r="AN314">
        <v>883.0999755859375</v>
      </c>
      <c r="AO314">
        <v>76</v>
      </c>
      <c r="AP314">
        <f t="shared" si="66"/>
        <v>-2.2145942354858179E-2</v>
      </c>
      <c r="AQ314">
        <f t="shared" si="67"/>
        <v>-2.2394845394240307E-2</v>
      </c>
      <c r="AR314">
        <v>57.569999694824219</v>
      </c>
      <c r="AS314">
        <v>64.919998168945313</v>
      </c>
      <c r="AT314">
        <v>52.540000915527337</v>
      </c>
      <c r="AU314">
        <v>63.919998168945313</v>
      </c>
      <c r="AV314">
        <v>0</v>
      </c>
      <c r="AW314">
        <f t="shared" si="68"/>
        <v>0.11107247566895442</v>
      </c>
      <c r="AX314">
        <f t="shared" si="69"/>
        <v>0.1053257431553289</v>
      </c>
    </row>
    <row r="315" spans="1:50" x14ac:dyDescent="0.3">
      <c r="A315" s="1">
        <v>39731</v>
      </c>
      <c r="B315">
        <v>902.30999755859375</v>
      </c>
      <c r="C315">
        <v>936.3599853515625</v>
      </c>
      <c r="D315">
        <v>839.79998779296875</v>
      </c>
      <c r="E315">
        <v>899.219970703125</v>
      </c>
      <c r="F315">
        <v>11456230000</v>
      </c>
      <c r="G315">
        <f t="shared" si="56"/>
        <v>-1.1759289177065747E-2</v>
      </c>
      <c r="H315">
        <f t="shared" si="57"/>
        <v>-1.1828976472150513E-2</v>
      </c>
      <c r="I315">
        <v>2620.8701171875</v>
      </c>
      <c r="J315">
        <v>2620.8701171875</v>
      </c>
      <c r="K315">
        <v>2326.989990234375</v>
      </c>
      <c r="L315">
        <v>2421.8701171875</v>
      </c>
      <c r="M315">
        <v>0</v>
      </c>
      <c r="N315">
        <f t="shared" si="58"/>
        <v>-7.8800595957783728E-2</v>
      </c>
      <c r="O315">
        <f t="shared" si="59"/>
        <v>-8.207875797218589E-2</v>
      </c>
      <c r="P315">
        <v>4313.7998046875</v>
      </c>
      <c r="Q315">
        <v>4313.7998046875</v>
      </c>
      <c r="R315">
        <v>3874</v>
      </c>
      <c r="S315">
        <v>3932.10009765625</v>
      </c>
      <c r="T315">
        <v>2146499000</v>
      </c>
      <c r="U315">
        <f t="shared" si="60"/>
        <v>-8.8483407741009226E-2</v>
      </c>
      <c r="V315">
        <f t="shared" si="61"/>
        <v>-9.264548178280925E-2</v>
      </c>
      <c r="W315">
        <v>9016.33984375</v>
      </c>
      <c r="X315">
        <v>9016.33984375</v>
      </c>
      <c r="Y315">
        <v>8115.41015625</v>
      </c>
      <c r="Z315">
        <v>8276.4296875</v>
      </c>
      <c r="AA315">
        <v>247300000</v>
      </c>
      <c r="AB315">
        <f t="shared" si="62"/>
        <v>-9.6212010531849884E-2</v>
      </c>
      <c r="AC315">
        <f t="shared" si="63"/>
        <v>-0.10116047101984395</v>
      </c>
      <c r="AD315">
        <v>78.69000244140625</v>
      </c>
      <c r="AE315">
        <v>78.69000244140625</v>
      </c>
      <c r="AF315">
        <v>74.25</v>
      </c>
      <c r="AG315">
        <v>74.089996337890625</v>
      </c>
      <c r="AH315">
        <v>971</v>
      </c>
      <c r="AI315">
        <f t="shared" si="64"/>
        <v>-0.10367779995813339</v>
      </c>
      <c r="AJ315">
        <f t="shared" si="65"/>
        <v>-0.10945533238615363</v>
      </c>
      <c r="AK315">
        <v>925.70001220703125</v>
      </c>
      <c r="AL315">
        <v>925.70001220703125</v>
      </c>
      <c r="AM315">
        <v>843</v>
      </c>
      <c r="AN315">
        <v>855.4000244140625</v>
      </c>
      <c r="AO315">
        <v>104</v>
      </c>
      <c r="AP315">
        <f t="shared" si="66"/>
        <v>-3.1366721704975772E-2</v>
      </c>
      <c r="AQ315">
        <f t="shared" si="67"/>
        <v>-3.186919249497782E-2</v>
      </c>
      <c r="AR315">
        <v>65.849998474121094</v>
      </c>
      <c r="AS315">
        <v>76.94000244140625</v>
      </c>
      <c r="AT315">
        <v>65.629997253417969</v>
      </c>
      <c r="AU315">
        <v>69.949996948242188</v>
      </c>
      <c r="AV315">
        <v>0</v>
      </c>
      <c r="AW315">
        <f t="shared" si="68"/>
        <v>9.4336654443561457E-2</v>
      </c>
      <c r="AX315">
        <f t="shared" si="69"/>
        <v>9.0148384671804707E-2</v>
      </c>
    </row>
    <row r="316" spans="1:50" x14ac:dyDescent="0.3">
      <c r="A316" s="1">
        <v>39734</v>
      </c>
      <c r="B316">
        <v>912.75</v>
      </c>
      <c r="C316">
        <v>1006.929992675781</v>
      </c>
      <c r="D316">
        <v>912.75</v>
      </c>
      <c r="E316">
        <v>1003.349975585938</v>
      </c>
      <c r="F316">
        <v>7263370000</v>
      </c>
      <c r="G316">
        <f t="shared" si="56"/>
        <v>0.11580036951513746</v>
      </c>
      <c r="H316">
        <f t="shared" si="57"/>
        <v>0.10957196759533888</v>
      </c>
      <c r="I316">
        <v>2442.25</v>
      </c>
      <c r="J316">
        <v>2688.320068359375</v>
      </c>
      <c r="K316">
        <v>2442.25</v>
      </c>
      <c r="L316">
        <v>2688.320068359375</v>
      </c>
      <c r="M316">
        <v>0</v>
      </c>
      <c r="N316">
        <f t="shared" si="58"/>
        <v>0.1100182661658592</v>
      </c>
      <c r="O316">
        <f t="shared" si="59"/>
        <v>0.10437647119412286</v>
      </c>
      <c r="P316">
        <v>3932.10009765625</v>
      </c>
      <c r="Q316">
        <v>4256.89990234375</v>
      </c>
      <c r="R316">
        <v>3932.10009765625</v>
      </c>
      <c r="S316">
        <v>4256.89990234375</v>
      </c>
      <c r="T316">
        <v>2075277200</v>
      </c>
      <c r="U316">
        <f t="shared" si="60"/>
        <v>8.2602120144677577E-2</v>
      </c>
      <c r="V316">
        <f t="shared" si="61"/>
        <v>7.9367513761122485E-2</v>
      </c>
      <c r="W316">
        <v>9016.33984375</v>
      </c>
      <c r="X316">
        <v>9016.33984375</v>
      </c>
      <c r="Y316">
        <v>8115.41015625</v>
      </c>
      <c r="Z316">
        <v>8276.4296875</v>
      </c>
      <c r="AA316">
        <v>247300000</v>
      </c>
      <c r="AB316">
        <f t="shared" si="62"/>
        <v>0</v>
      </c>
      <c r="AC316">
        <f t="shared" si="63"/>
        <v>0</v>
      </c>
      <c r="AD316">
        <v>78.010002136230469</v>
      </c>
      <c r="AE316">
        <v>78.44000244140625</v>
      </c>
      <c r="AF316">
        <v>76.050003051757813</v>
      </c>
      <c r="AG316">
        <v>77.459999084472656</v>
      </c>
      <c r="AH316">
        <v>756</v>
      </c>
      <c r="AI316">
        <f t="shared" si="64"/>
        <v>4.5485259996680093E-2</v>
      </c>
      <c r="AJ316">
        <f t="shared" si="65"/>
        <v>4.4481141266535039E-2</v>
      </c>
      <c r="AK316">
        <v>861.0999755859375</v>
      </c>
      <c r="AL316">
        <v>861.0999755859375</v>
      </c>
      <c r="AM316">
        <v>830.29998779296875</v>
      </c>
      <c r="AN316">
        <v>838.9000244140625</v>
      </c>
      <c r="AO316">
        <v>186</v>
      </c>
      <c r="AP316">
        <f t="shared" si="66"/>
        <v>-1.9289220866345283E-2</v>
      </c>
      <c r="AQ316">
        <f t="shared" si="67"/>
        <v>-1.9477685379195402E-2</v>
      </c>
      <c r="AR316">
        <v>69.949996948242188</v>
      </c>
      <c r="AS316">
        <v>71.419998168945313</v>
      </c>
      <c r="AT316">
        <v>54.689998626708977</v>
      </c>
      <c r="AU316">
        <v>54.990001678466797</v>
      </c>
      <c r="AV316">
        <v>0</v>
      </c>
      <c r="AW316">
        <f t="shared" si="68"/>
        <v>-0.21386698959893705</v>
      </c>
      <c r="AX316">
        <f t="shared" si="69"/>
        <v>-0.24062927644093571</v>
      </c>
    </row>
    <row r="317" spans="1:50" x14ac:dyDescent="0.3">
      <c r="A317" s="1">
        <v>39735</v>
      </c>
      <c r="B317">
        <v>1009.969970703125</v>
      </c>
      <c r="C317">
        <v>1044.31005859375</v>
      </c>
      <c r="D317">
        <v>972.07000732421875</v>
      </c>
      <c r="E317">
        <v>998.010009765625</v>
      </c>
      <c r="F317">
        <v>8161990000</v>
      </c>
      <c r="G317">
        <f t="shared" si="56"/>
        <v>-5.32213679199475E-3</v>
      </c>
      <c r="H317">
        <f t="shared" si="57"/>
        <v>-5.3363498135373007E-3</v>
      </c>
      <c r="I317">
        <v>2705.3798828125</v>
      </c>
      <c r="J317">
        <v>2855.570068359375</v>
      </c>
      <c r="K317">
        <v>2705.22998046875</v>
      </c>
      <c r="L317">
        <v>2756.739990234375</v>
      </c>
      <c r="M317">
        <v>0</v>
      </c>
      <c r="N317">
        <f t="shared" si="58"/>
        <v>2.5450809477740213E-2</v>
      </c>
      <c r="O317">
        <f t="shared" si="59"/>
        <v>2.5132330025113267E-2</v>
      </c>
      <c r="P317">
        <v>4256.89990234375</v>
      </c>
      <c r="Q317">
        <v>4534.39990234375</v>
      </c>
      <c r="R317">
        <v>4256.89990234375</v>
      </c>
      <c r="S317">
        <v>4394.2001953125</v>
      </c>
      <c r="T317">
        <v>2146346200</v>
      </c>
      <c r="U317">
        <f t="shared" si="60"/>
        <v>3.2253587380139163E-2</v>
      </c>
      <c r="V317">
        <f t="shared" si="61"/>
        <v>3.1744361079684223E-2</v>
      </c>
      <c r="W317">
        <v>8407.9404296875</v>
      </c>
      <c r="X317">
        <v>9455.6201171875</v>
      </c>
      <c r="Y317">
        <v>8407.9404296875</v>
      </c>
      <c r="Z317">
        <v>9447.5703125</v>
      </c>
      <c r="AA317">
        <v>169300000</v>
      </c>
      <c r="AB317">
        <f t="shared" si="62"/>
        <v>0.14150312021242553</v>
      </c>
      <c r="AC317">
        <f t="shared" si="63"/>
        <v>0.13234592041579996</v>
      </c>
      <c r="AD317">
        <v>79.239997863769531</v>
      </c>
      <c r="AE317">
        <v>79.339996337890625</v>
      </c>
      <c r="AF317">
        <v>74.779998779296875</v>
      </c>
      <c r="AG317">
        <v>74.529998779296875</v>
      </c>
      <c r="AH317">
        <v>765</v>
      </c>
      <c r="AI317">
        <f t="shared" si="64"/>
        <v>-3.7825979083481787E-2</v>
      </c>
      <c r="AJ317">
        <f t="shared" si="65"/>
        <v>-3.8559949752328834E-2</v>
      </c>
      <c r="AK317">
        <v>848.0999755859375</v>
      </c>
      <c r="AL317">
        <v>848.0999755859375</v>
      </c>
      <c r="AM317">
        <v>833.5</v>
      </c>
      <c r="AN317">
        <v>836.29998779296875</v>
      </c>
      <c r="AO317">
        <v>48</v>
      </c>
      <c r="AP317">
        <f t="shared" si="66"/>
        <v>-3.0993402615642667E-3</v>
      </c>
      <c r="AQ317">
        <f t="shared" si="67"/>
        <v>-3.1041531637130159E-3</v>
      </c>
      <c r="AR317">
        <v>55.099998474121087</v>
      </c>
      <c r="AS317">
        <v>59.810001373291023</v>
      </c>
      <c r="AT317">
        <v>46.349998474121087</v>
      </c>
      <c r="AU317">
        <v>55.130001068115227</v>
      </c>
      <c r="AV317">
        <v>0</v>
      </c>
      <c r="AW317">
        <f t="shared" si="68"/>
        <v>2.5459062625061151E-3</v>
      </c>
      <c r="AX317">
        <f t="shared" si="69"/>
        <v>2.5426709332240561E-3</v>
      </c>
    </row>
    <row r="318" spans="1:50" x14ac:dyDescent="0.3">
      <c r="A318" s="1">
        <v>39736</v>
      </c>
      <c r="B318">
        <v>994.5999755859375</v>
      </c>
      <c r="C318">
        <v>994.5999755859375</v>
      </c>
      <c r="D318">
        <v>903.989990234375</v>
      </c>
      <c r="E318">
        <v>907.84002685546875</v>
      </c>
      <c r="F318">
        <v>6542330000</v>
      </c>
      <c r="G318">
        <f t="shared" si="56"/>
        <v>-9.0349778086225782E-2</v>
      </c>
      <c r="H318">
        <f t="shared" si="57"/>
        <v>-9.469512488423501E-2</v>
      </c>
      <c r="I318">
        <v>2753.60009765625</v>
      </c>
      <c r="J318">
        <v>2753.60009765625</v>
      </c>
      <c r="K318">
        <v>2550.360107421875</v>
      </c>
      <c r="L318">
        <v>2578.06005859375</v>
      </c>
      <c r="M318">
        <v>0</v>
      </c>
      <c r="N318">
        <f t="shared" si="58"/>
        <v>-6.4815663527786616E-2</v>
      </c>
      <c r="O318">
        <f t="shared" si="59"/>
        <v>-6.7011617818034913E-2</v>
      </c>
      <c r="P318">
        <v>4394.2001953125</v>
      </c>
      <c r="Q318">
        <v>4394.2001953125</v>
      </c>
      <c r="R318">
        <v>4052</v>
      </c>
      <c r="S318">
        <v>4079.60009765625</v>
      </c>
      <c r="T318">
        <v>1647590200</v>
      </c>
      <c r="U318">
        <f t="shared" si="60"/>
        <v>-7.159439344430614E-2</v>
      </c>
      <c r="V318">
        <f t="shared" si="61"/>
        <v>-7.4286565655998713E-2</v>
      </c>
      <c r="W318">
        <v>9390.5</v>
      </c>
      <c r="X318">
        <v>9601.2998046875</v>
      </c>
      <c r="Y318">
        <v>9269.490234375</v>
      </c>
      <c r="Z318">
        <v>9547.4697265625</v>
      </c>
      <c r="AA318">
        <v>185000000</v>
      </c>
      <c r="AB318">
        <f t="shared" si="62"/>
        <v>1.0574085268285745E-2</v>
      </c>
      <c r="AC318">
        <f t="shared" si="63"/>
        <v>1.0518570630089829E-2</v>
      </c>
      <c r="AD318">
        <v>71.980003356933594</v>
      </c>
      <c r="AE318">
        <v>72.230003356933594</v>
      </c>
      <c r="AF318">
        <v>70.379997253417969</v>
      </c>
      <c r="AG318">
        <v>70.800003051757813</v>
      </c>
      <c r="AH318">
        <v>400</v>
      </c>
      <c r="AI318">
        <f t="shared" si="64"/>
        <v>-5.00469044496374E-2</v>
      </c>
      <c r="AJ318">
        <f t="shared" si="65"/>
        <v>-5.1342668711323917E-2</v>
      </c>
      <c r="AK318">
        <v>839.5</v>
      </c>
      <c r="AL318">
        <v>848.70001220703125</v>
      </c>
      <c r="AM318">
        <v>831.5999755859375</v>
      </c>
      <c r="AN318">
        <v>835.5</v>
      </c>
      <c r="AO318">
        <v>120</v>
      </c>
      <c r="AP318">
        <f t="shared" si="66"/>
        <v>-9.5657994098499494E-4</v>
      </c>
      <c r="AQ318">
        <f t="shared" si="67"/>
        <v>-9.5703775555749341E-4</v>
      </c>
      <c r="AR318">
        <v>55.689998626708977</v>
      </c>
      <c r="AS318">
        <v>69.470001220703125</v>
      </c>
      <c r="AT318">
        <v>55.689998626708977</v>
      </c>
      <c r="AU318">
        <v>69.25</v>
      </c>
      <c r="AV318">
        <v>0</v>
      </c>
      <c r="AW318">
        <f t="shared" si="68"/>
        <v>0.25612186936907499</v>
      </c>
      <c r="AX318">
        <f t="shared" si="69"/>
        <v>0.22802909309137323</v>
      </c>
    </row>
    <row r="319" spans="1:50" x14ac:dyDescent="0.3">
      <c r="A319" s="1">
        <v>39737</v>
      </c>
      <c r="B319">
        <v>909.530029296875</v>
      </c>
      <c r="C319">
        <v>947.71002197265625</v>
      </c>
      <c r="D319">
        <v>865.83001708984375</v>
      </c>
      <c r="E319">
        <v>946.42999267578125</v>
      </c>
      <c r="F319">
        <v>7984500000</v>
      </c>
      <c r="G319">
        <f t="shared" si="56"/>
        <v>4.2507451399756528E-2</v>
      </c>
      <c r="H319">
        <f t="shared" si="57"/>
        <v>4.1628822290941045E-2</v>
      </c>
      <c r="I319">
        <v>2556.02001953125</v>
      </c>
      <c r="J319">
        <v>2571.3701171875</v>
      </c>
      <c r="K319">
        <v>2378.72998046875</v>
      </c>
      <c r="L319">
        <v>2423.800048828125</v>
      </c>
      <c r="M319">
        <v>0</v>
      </c>
      <c r="N319">
        <f t="shared" si="58"/>
        <v>-5.9835692830898964E-2</v>
      </c>
      <c r="O319">
        <f t="shared" si="59"/>
        <v>-6.1700624132183406E-2</v>
      </c>
      <c r="P319">
        <v>4079.60009765625</v>
      </c>
      <c r="Q319">
        <v>4079.60009765625</v>
      </c>
      <c r="R319">
        <v>3808.10009765625</v>
      </c>
      <c r="S319">
        <v>3861.39990234375</v>
      </c>
      <c r="T319">
        <v>1996479500</v>
      </c>
      <c r="U319">
        <f t="shared" si="60"/>
        <v>-5.3485682441731741E-2</v>
      </c>
      <c r="V319">
        <f t="shared" si="61"/>
        <v>-5.4969181602723002E-2</v>
      </c>
      <c r="W319">
        <v>9400.849609375</v>
      </c>
      <c r="X319">
        <v>9400.849609375</v>
      </c>
      <c r="Y319">
        <v>8458.4501953125</v>
      </c>
      <c r="Z319">
        <v>8458.4501953125</v>
      </c>
      <c r="AA319">
        <v>186200000</v>
      </c>
      <c r="AB319">
        <f t="shared" si="62"/>
        <v>-0.11406367995283437</v>
      </c>
      <c r="AC319">
        <f t="shared" si="63"/>
        <v>-0.12111020449601292</v>
      </c>
      <c r="AD319">
        <v>71.980003356933594</v>
      </c>
      <c r="AE319">
        <v>72.230003356933594</v>
      </c>
      <c r="AF319">
        <v>70.379997253417969</v>
      </c>
      <c r="AG319">
        <v>70.800003051757813</v>
      </c>
      <c r="AH319">
        <v>400</v>
      </c>
      <c r="AI319">
        <f t="shared" si="64"/>
        <v>0</v>
      </c>
      <c r="AJ319">
        <f t="shared" si="65"/>
        <v>0</v>
      </c>
      <c r="AK319">
        <v>846</v>
      </c>
      <c r="AL319">
        <v>846</v>
      </c>
      <c r="AM319">
        <v>790</v>
      </c>
      <c r="AN319">
        <v>801.5</v>
      </c>
      <c r="AO319">
        <v>34</v>
      </c>
      <c r="AP319">
        <f t="shared" si="66"/>
        <v>-4.0694195092758824E-2</v>
      </c>
      <c r="AQ319">
        <f t="shared" si="67"/>
        <v>-4.154537598584078E-2</v>
      </c>
      <c r="AR319">
        <v>69.209999084472656</v>
      </c>
      <c r="AS319">
        <v>81.169998168945313</v>
      </c>
      <c r="AT319">
        <v>66.510002136230469</v>
      </c>
      <c r="AU319">
        <v>67.610000610351563</v>
      </c>
      <c r="AV319">
        <v>0</v>
      </c>
      <c r="AW319">
        <f t="shared" si="68"/>
        <v>-2.3682301655573106E-2</v>
      </c>
      <c r="AX319">
        <f t="shared" si="69"/>
        <v>-2.3967234937327515E-2</v>
      </c>
    </row>
    <row r="320" spans="1:50" x14ac:dyDescent="0.3">
      <c r="A320" s="1">
        <v>39738</v>
      </c>
      <c r="B320">
        <v>942.28997802734375</v>
      </c>
      <c r="C320">
        <v>984.6400146484375</v>
      </c>
      <c r="D320">
        <v>918.739990234375</v>
      </c>
      <c r="E320">
        <v>940.54998779296875</v>
      </c>
      <c r="F320">
        <v>6581780000</v>
      </c>
      <c r="G320">
        <f t="shared" si="56"/>
        <v>-6.2128260181065651E-3</v>
      </c>
      <c r="H320">
        <f t="shared" si="57"/>
        <v>-6.2322059327272854E-3</v>
      </c>
      <c r="I320">
        <v>2463.679931640625</v>
      </c>
      <c r="J320">
        <v>2556.85009765625</v>
      </c>
      <c r="K320">
        <v>2417.860107421875</v>
      </c>
      <c r="L320">
        <v>2532.169921875</v>
      </c>
      <c r="M320">
        <v>0</v>
      </c>
      <c r="N320">
        <f t="shared" si="58"/>
        <v>4.4710731439777961E-2</v>
      </c>
      <c r="O320">
        <f t="shared" si="59"/>
        <v>4.3740035077904291E-2</v>
      </c>
      <c r="P320">
        <v>3861.39990234375</v>
      </c>
      <c r="Q320">
        <v>4077.60009765625</v>
      </c>
      <c r="R320">
        <v>3861.300048828125</v>
      </c>
      <c r="S320">
        <v>4063</v>
      </c>
      <c r="T320">
        <v>1843477100</v>
      </c>
      <c r="U320">
        <f t="shared" si="60"/>
        <v>5.2209069962912927E-2</v>
      </c>
      <c r="V320">
        <f t="shared" si="61"/>
        <v>5.089183027638472E-2</v>
      </c>
      <c r="W320">
        <v>8579.5703125</v>
      </c>
      <c r="X320">
        <v>8763.7099609375</v>
      </c>
      <c r="Y320">
        <v>8539.509765625</v>
      </c>
      <c r="Z320">
        <v>8693.8203125</v>
      </c>
      <c r="AA320">
        <v>171500000</v>
      </c>
      <c r="AB320">
        <f t="shared" si="62"/>
        <v>2.7826624470513203E-2</v>
      </c>
      <c r="AC320">
        <f t="shared" si="63"/>
        <v>2.7446499570616248E-2</v>
      </c>
      <c r="AD320">
        <v>67.779998779296875</v>
      </c>
      <c r="AE320">
        <v>71.75</v>
      </c>
      <c r="AF320">
        <v>67.779998779296875</v>
      </c>
      <c r="AG320">
        <v>69.599998474121094</v>
      </c>
      <c r="AH320">
        <v>703</v>
      </c>
      <c r="AI320">
        <f t="shared" si="64"/>
        <v>-1.6949216467681001E-2</v>
      </c>
      <c r="AJ320">
        <f t="shared" si="65"/>
        <v>-1.7094498386770827E-2</v>
      </c>
      <c r="AK320">
        <v>798</v>
      </c>
      <c r="AL320">
        <v>807</v>
      </c>
      <c r="AM320">
        <v>773.79998779296875</v>
      </c>
      <c r="AN320">
        <v>785.0999755859375</v>
      </c>
      <c r="AO320">
        <v>55</v>
      </c>
      <c r="AP320">
        <f t="shared" si="66"/>
        <v>-2.0461664895898315E-2</v>
      </c>
      <c r="AQ320">
        <f t="shared" si="67"/>
        <v>-2.0673904942153428E-2</v>
      </c>
      <c r="AR320">
        <v>67.650001525878906</v>
      </c>
      <c r="AS320">
        <v>74.480003356933594</v>
      </c>
      <c r="AT320">
        <v>59.819999694824219</v>
      </c>
      <c r="AU320">
        <v>70.330001831054688</v>
      </c>
      <c r="AV320">
        <v>0</v>
      </c>
      <c r="AW320">
        <f t="shared" si="68"/>
        <v>4.0230752790241416E-2</v>
      </c>
      <c r="AX320">
        <f t="shared" si="69"/>
        <v>3.9442566224993078E-2</v>
      </c>
    </row>
    <row r="321" spans="1:50" x14ac:dyDescent="0.3">
      <c r="A321" s="1">
        <v>39741</v>
      </c>
      <c r="B321">
        <v>943.510009765625</v>
      </c>
      <c r="C321">
        <v>985.4000244140625</v>
      </c>
      <c r="D321">
        <v>943.510009765625</v>
      </c>
      <c r="E321">
        <v>985.4000244140625</v>
      </c>
      <c r="F321">
        <v>5175640000</v>
      </c>
      <c r="G321">
        <f t="shared" si="56"/>
        <v>4.7684904793136862E-2</v>
      </c>
      <c r="H321">
        <f t="shared" si="57"/>
        <v>4.6582877325231545E-2</v>
      </c>
      <c r="I321">
        <v>2549.2900390625</v>
      </c>
      <c r="J321">
        <v>2620.22998046875</v>
      </c>
      <c r="K321">
        <v>2549.2900390625</v>
      </c>
      <c r="L321">
        <v>2613.679931640625</v>
      </c>
      <c r="M321">
        <v>0</v>
      </c>
      <c r="N321">
        <f t="shared" si="58"/>
        <v>3.2189786736456116E-2</v>
      </c>
      <c r="O321">
        <f t="shared" si="59"/>
        <v>3.1682552027904883E-2</v>
      </c>
      <c r="P321">
        <v>4063</v>
      </c>
      <c r="Q321">
        <v>4282.7001953125</v>
      </c>
      <c r="R321">
        <v>4063</v>
      </c>
      <c r="S321">
        <v>4282.7001953125</v>
      </c>
      <c r="T321">
        <v>1455710000</v>
      </c>
      <c r="U321">
        <f t="shared" si="60"/>
        <v>5.4073392890105834E-2</v>
      </c>
      <c r="V321">
        <f t="shared" si="61"/>
        <v>5.2662080417985611E-2</v>
      </c>
      <c r="W321">
        <v>8775.240234375</v>
      </c>
      <c r="X321">
        <v>9038.4501953125</v>
      </c>
      <c r="Y321">
        <v>8687.7001953125</v>
      </c>
      <c r="Z321">
        <v>9005.58984375</v>
      </c>
      <c r="AA321">
        <v>165600000</v>
      </c>
      <c r="AB321">
        <f t="shared" si="62"/>
        <v>3.5861050728381957E-2</v>
      </c>
      <c r="AC321">
        <f t="shared" si="63"/>
        <v>3.5233013923726304E-2</v>
      </c>
      <c r="AD321">
        <v>71.209999084472656</v>
      </c>
      <c r="AE321">
        <v>73.120002746582031</v>
      </c>
      <c r="AF321">
        <v>69.629997253417969</v>
      </c>
      <c r="AG321">
        <v>72.029998779296875</v>
      </c>
      <c r="AH321">
        <v>897</v>
      </c>
      <c r="AI321">
        <f t="shared" si="64"/>
        <v>3.4913798253592088E-2</v>
      </c>
      <c r="AJ321">
        <f t="shared" si="65"/>
        <v>3.4318136537296422E-2</v>
      </c>
      <c r="AK321">
        <v>803.79998779296875</v>
      </c>
      <c r="AL321">
        <v>803.79998779296875</v>
      </c>
      <c r="AM321">
        <v>787.5</v>
      </c>
      <c r="AN321">
        <v>787.5999755859375</v>
      </c>
      <c r="AO321">
        <v>19</v>
      </c>
      <c r="AP321">
        <f t="shared" si="66"/>
        <v>3.1843078305208131E-3</v>
      </c>
      <c r="AQ321">
        <f t="shared" si="67"/>
        <v>3.1792486594678293E-3</v>
      </c>
      <c r="AR321">
        <v>70.400001525878906</v>
      </c>
      <c r="AS321">
        <v>70.400001525878906</v>
      </c>
      <c r="AT321">
        <v>52.700000762939453</v>
      </c>
      <c r="AU321">
        <v>52.970001220703118</v>
      </c>
      <c r="AV321">
        <v>0</v>
      </c>
      <c r="AW321">
        <f t="shared" si="68"/>
        <v>-0.24683634520660774</v>
      </c>
      <c r="AX321">
        <f t="shared" si="69"/>
        <v>-0.28347273775349963</v>
      </c>
    </row>
    <row r="322" spans="1:50" x14ac:dyDescent="0.3">
      <c r="A322" s="1">
        <v>39742</v>
      </c>
      <c r="B322">
        <v>980.4000244140625</v>
      </c>
      <c r="C322">
        <v>985.44000244140625</v>
      </c>
      <c r="D322">
        <v>952.469970703125</v>
      </c>
      <c r="E322">
        <v>955.04998779296875</v>
      </c>
      <c r="F322">
        <v>5121830000</v>
      </c>
      <c r="G322">
        <f t="shared" si="56"/>
        <v>-3.0799711659374531E-2</v>
      </c>
      <c r="H322">
        <f t="shared" si="57"/>
        <v>-3.1283992536069991E-2</v>
      </c>
      <c r="I322">
        <v>2624.530029296875</v>
      </c>
      <c r="J322">
        <v>2656.780029296875</v>
      </c>
      <c r="K322">
        <v>2574.0400390625</v>
      </c>
      <c r="L322">
        <v>2598.969970703125</v>
      </c>
      <c r="M322">
        <v>0</v>
      </c>
      <c r="N322">
        <f t="shared" si="58"/>
        <v>-5.6280651503745737E-3</v>
      </c>
      <c r="O322">
        <f t="shared" si="59"/>
        <v>-5.6439623842139824E-3</v>
      </c>
      <c r="P322">
        <v>4282.7001953125</v>
      </c>
      <c r="Q322">
        <v>4347.7001953125</v>
      </c>
      <c r="R322">
        <v>4212.39990234375</v>
      </c>
      <c r="S322">
        <v>4229.7001953125</v>
      </c>
      <c r="T322">
        <v>1277220500</v>
      </c>
      <c r="U322">
        <f t="shared" si="60"/>
        <v>-1.2375370112997764E-2</v>
      </c>
      <c r="V322">
        <f t="shared" si="61"/>
        <v>-1.2452582689845519E-2</v>
      </c>
      <c r="W322">
        <v>9139.259765625</v>
      </c>
      <c r="X322">
        <v>9358.509765625</v>
      </c>
      <c r="Y322">
        <v>9135.41015625</v>
      </c>
      <c r="Z322">
        <v>9306.25</v>
      </c>
      <c r="AA322">
        <v>154800000</v>
      </c>
      <c r="AB322">
        <f t="shared" si="62"/>
        <v>3.3385948223998027E-2</v>
      </c>
      <c r="AC322">
        <f t="shared" si="63"/>
        <v>3.2840739162859123E-2</v>
      </c>
      <c r="AD322">
        <v>68.94000244140625</v>
      </c>
      <c r="AE322">
        <v>69.980003356933594</v>
      </c>
      <c r="AF322">
        <v>68.169998168945313</v>
      </c>
      <c r="AG322">
        <v>69.720001220703125</v>
      </c>
      <c r="AH322">
        <v>253</v>
      </c>
      <c r="AI322">
        <f t="shared" si="64"/>
        <v>-3.2069937494677535E-2</v>
      </c>
      <c r="AJ322">
        <f t="shared" si="65"/>
        <v>-3.2595443793651986E-2</v>
      </c>
      <c r="AK322">
        <v>793.70001220703125</v>
      </c>
      <c r="AL322">
        <v>793.70001220703125</v>
      </c>
      <c r="AM322">
        <v>767.70001220703125</v>
      </c>
      <c r="AN322">
        <v>766.0999755859375</v>
      </c>
      <c r="AO322">
        <v>83</v>
      </c>
      <c r="AP322">
        <f t="shared" si="66"/>
        <v>-2.7298121719728351E-2</v>
      </c>
      <c r="AQ322">
        <f t="shared" si="67"/>
        <v>-2.7677638112131333E-2</v>
      </c>
      <c r="AR322">
        <v>52.950000762939453</v>
      </c>
      <c r="AS322">
        <v>56.369998931884773</v>
      </c>
      <c r="AT322">
        <v>50.909999847412109</v>
      </c>
      <c r="AU322">
        <v>53.110000610351563</v>
      </c>
      <c r="AV322">
        <v>0</v>
      </c>
      <c r="AW322">
        <f t="shared" si="68"/>
        <v>2.6429938912994849E-3</v>
      </c>
      <c r="AX322">
        <f t="shared" si="69"/>
        <v>2.6395073249094155E-3</v>
      </c>
    </row>
    <row r="323" spans="1:50" x14ac:dyDescent="0.3">
      <c r="A323" s="1">
        <v>39743</v>
      </c>
      <c r="B323">
        <v>951.66998291015625</v>
      </c>
      <c r="C323">
        <v>951.66998291015625</v>
      </c>
      <c r="D323">
        <v>875.80999755859375</v>
      </c>
      <c r="E323">
        <v>896.780029296875</v>
      </c>
      <c r="F323">
        <v>6147980000</v>
      </c>
      <c r="G323">
        <f t="shared" si="56"/>
        <v>-6.1012469756426234E-2</v>
      </c>
      <c r="H323">
        <f t="shared" si="57"/>
        <v>-6.2953079687851882E-2</v>
      </c>
      <c r="I323">
        <v>2574.669921875</v>
      </c>
      <c r="J323">
        <v>2574.669921875</v>
      </c>
      <c r="K323">
        <v>2448.050048828125</v>
      </c>
      <c r="L323">
        <v>2457.969970703125</v>
      </c>
      <c r="M323">
        <v>0</v>
      </c>
      <c r="N323">
        <f t="shared" si="58"/>
        <v>-5.4252262084372553E-2</v>
      </c>
      <c r="O323">
        <f t="shared" si="59"/>
        <v>-5.5779407313648471E-2</v>
      </c>
      <c r="P323">
        <v>4229.7001953125</v>
      </c>
      <c r="Q323">
        <v>4229.7001953125</v>
      </c>
      <c r="R323">
        <v>4031.800048828125</v>
      </c>
      <c r="S323">
        <v>4040.89990234375</v>
      </c>
      <c r="T323">
        <v>1446139800</v>
      </c>
      <c r="U323">
        <f t="shared" si="60"/>
        <v>-4.4636802669367683E-2</v>
      </c>
      <c r="V323">
        <f t="shared" si="61"/>
        <v>-4.5663699460458125E-2</v>
      </c>
      <c r="W323">
        <v>9198.1396484375</v>
      </c>
      <c r="X323">
        <v>9198.1396484375</v>
      </c>
      <c r="Y323">
        <v>8674.6904296875</v>
      </c>
      <c r="Z323">
        <v>8674.6904296875</v>
      </c>
      <c r="AA323">
        <v>160500000</v>
      </c>
      <c r="AB323">
        <f t="shared" si="62"/>
        <v>-6.7864023673606444E-2</v>
      </c>
      <c r="AC323">
        <f t="shared" si="63"/>
        <v>-7.027657759261273E-2</v>
      </c>
      <c r="AD323">
        <v>66.449996948242188</v>
      </c>
      <c r="AE323">
        <v>66.510002136230469</v>
      </c>
      <c r="AF323">
        <v>64.660003662109375</v>
      </c>
      <c r="AG323">
        <v>64.519996643066406</v>
      </c>
      <c r="AH323">
        <v>519</v>
      </c>
      <c r="AI323">
        <f t="shared" si="64"/>
        <v>-7.4584114839237756E-2</v>
      </c>
      <c r="AJ323">
        <f t="shared" si="65"/>
        <v>-7.7512036932812889E-2</v>
      </c>
      <c r="AK323">
        <v>771.70001220703125</v>
      </c>
      <c r="AL323">
        <v>771.70001220703125</v>
      </c>
      <c r="AM323">
        <v>721</v>
      </c>
      <c r="AN323">
        <v>733.29998779296875</v>
      </c>
      <c r="AO323">
        <v>244</v>
      </c>
      <c r="AP323">
        <f t="shared" si="66"/>
        <v>-4.2814239444247837E-2</v>
      </c>
      <c r="AQ323">
        <f t="shared" si="67"/>
        <v>-4.3757799201745412E-2</v>
      </c>
      <c r="AR323">
        <v>63.119998931884773</v>
      </c>
      <c r="AS323">
        <v>72.55999755859375</v>
      </c>
      <c r="AT323">
        <v>60.049999237060547</v>
      </c>
      <c r="AU323">
        <v>69.650001525878906</v>
      </c>
      <c r="AV323">
        <v>0</v>
      </c>
      <c r="AW323">
        <f t="shared" si="68"/>
        <v>0.31142912305490666</v>
      </c>
      <c r="AX323">
        <f t="shared" si="69"/>
        <v>0.27111747620710047</v>
      </c>
    </row>
    <row r="324" spans="1:50" x14ac:dyDescent="0.3">
      <c r="A324" s="1">
        <v>39744</v>
      </c>
      <c r="B324">
        <v>899.08001708984375</v>
      </c>
      <c r="C324">
        <v>922.83001708984375</v>
      </c>
      <c r="D324">
        <v>858.44000244140625</v>
      </c>
      <c r="E324">
        <v>908.1099853515625</v>
      </c>
      <c r="F324">
        <v>7189900000</v>
      </c>
      <c r="G324">
        <f t="shared" ref="G324:G387" si="70">(E324-E323)/E323</f>
        <v>1.2634041442214999E-2</v>
      </c>
      <c r="H324">
        <f t="shared" ref="H324:H387" si="71">LN(E324/E323)</f>
        <v>1.2554897845818378E-2</v>
      </c>
      <c r="I324">
        <v>2462.8798828125</v>
      </c>
      <c r="J324">
        <v>2471.830078125</v>
      </c>
      <c r="K324">
        <v>2356.820068359375</v>
      </c>
      <c r="L324">
        <v>2452.030029296875</v>
      </c>
      <c r="M324">
        <v>0</v>
      </c>
      <c r="N324">
        <f t="shared" ref="N324:N387" si="72">(L324-L323)/L323</f>
        <v>-2.4166045464545788E-3</v>
      </c>
      <c r="O324">
        <f t="shared" ref="O324:O387" si="73">LN(L324/L323)</f>
        <v>-2.419529248069781E-3</v>
      </c>
      <c r="P324">
        <v>4040.89990234375</v>
      </c>
      <c r="Q324">
        <v>4108.39990234375</v>
      </c>
      <c r="R324">
        <v>3927.60009765625</v>
      </c>
      <c r="S324">
        <v>4087.800048828125</v>
      </c>
      <c r="T324">
        <v>1459891500</v>
      </c>
      <c r="U324">
        <f t="shared" ref="U324:U387" si="74">(S324-S323)/S323</f>
        <v>1.1606361854490033E-2</v>
      </c>
      <c r="V324">
        <f t="shared" ref="V324:V387" si="75">LN(S324/S323)</f>
        <v>1.1539524697110627E-2</v>
      </c>
      <c r="W324">
        <v>8547.7900390625</v>
      </c>
      <c r="X324">
        <v>8547.7900390625</v>
      </c>
      <c r="Y324">
        <v>8016.60986328125</v>
      </c>
      <c r="Z324">
        <v>8460.98046875</v>
      </c>
      <c r="AA324">
        <v>216800000</v>
      </c>
      <c r="AB324">
        <f t="shared" ref="AB324:AB387" si="76">(Z324-Z323)/Z323</f>
        <v>-2.4636033143743984E-2</v>
      </c>
      <c r="AC324">
        <f t="shared" ref="AC324:AC387" si="77">LN(Z324/Z323)</f>
        <v>-2.4944578303403422E-2</v>
      </c>
      <c r="AD324">
        <v>64.480003356933594</v>
      </c>
      <c r="AE324">
        <v>67.30999755859375</v>
      </c>
      <c r="AF324">
        <v>64.480003356933594</v>
      </c>
      <c r="AG324">
        <v>65.919998168945313</v>
      </c>
      <c r="AH324">
        <v>461</v>
      </c>
      <c r="AI324">
        <f t="shared" ref="AI324:AI387" si="78">(AG324-AG323)/AG323</f>
        <v>2.1698722856789802E-2</v>
      </c>
      <c r="AJ324">
        <f t="shared" ref="AJ324:AJ387" si="79">LN(AG324/AG323)</f>
        <v>2.1466656596636175E-2</v>
      </c>
      <c r="AK324">
        <v>705</v>
      </c>
      <c r="AL324">
        <v>719.79998779296875</v>
      </c>
      <c r="AM324">
        <v>705</v>
      </c>
      <c r="AN324">
        <v>713.29998779296875</v>
      </c>
      <c r="AO324">
        <v>37</v>
      </c>
      <c r="AP324">
        <f t="shared" ref="AP324:AP387" si="80">(AN324-AN323)/AN323</f>
        <v>-2.7273967452521714E-2</v>
      </c>
      <c r="AQ324">
        <f t="shared" ref="AQ324:AQ387" si="81">LN(AN324/AN323)</f>
        <v>-2.7652806282513393E-2</v>
      </c>
      <c r="AR324">
        <v>68.029998779296875</v>
      </c>
      <c r="AS324">
        <v>79.430000305175781</v>
      </c>
      <c r="AT324">
        <v>64.430000305175781</v>
      </c>
      <c r="AU324">
        <v>67.800003051757813</v>
      </c>
      <c r="AV324">
        <v>0</v>
      </c>
      <c r="AW324">
        <f t="shared" ref="AW324:AW387" si="82">(AU324-AU323)/AU323</f>
        <v>-2.6561355830462041E-2</v>
      </c>
      <c r="AX324">
        <f t="shared" ref="AX324:AX387" si="83">LN(AU324/AU323)</f>
        <v>-2.6920482176097556E-2</v>
      </c>
    </row>
    <row r="325" spans="1:50" x14ac:dyDescent="0.3">
      <c r="A325" s="1">
        <v>39745</v>
      </c>
      <c r="B325">
        <v>895.219970703125</v>
      </c>
      <c r="C325">
        <v>896.29998779296875</v>
      </c>
      <c r="D325">
        <v>852.8499755859375</v>
      </c>
      <c r="E325">
        <v>876.77001953125</v>
      </c>
      <c r="F325">
        <v>6550050000</v>
      </c>
      <c r="G325">
        <f t="shared" si="70"/>
        <v>-3.4511200543819211E-2</v>
      </c>
      <c r="H325">
        <f t="shared" si="71"/>
        <v>-3.5120777951255282E-2</v>
      </c>
      <c r="I325">
        <v>2416.31005859375</v>
      </c>
      <c r="J325">
        <v>2416.31005859375</v>
      </c>
      <c r="K325">
        <v>2182.75</v>
      </c>
      <c r="L325">
        <v>2333.280029296875</v>
      </c>
      <c r="M325">
        <v>0</v>
      </c>
      <c r="N325">
        <f t="shared" si="72"/>
        <v>-4.8429260074784576E-2</v>
      </c>
      <c r="O325">
        <f t="shared" si="73"/>
        <v>-4.9641249318196176E-2</v>
      </c>
      <c r="P325">
        <v>4087.800048828125</v>
      </c>
      <c r="Q325">
        <v>4087.800048828125</v>
      </c>
      <c r="R325">
        <v>3715.199951171875</v>
      </c>
      <c r="S325">
        <v>3883.39990234375</v>
      </c>
      <c r="T325">
        <v>1831994500</v>
      </c>
      <c r="U325">
        <f t="shared" si="74"/>
        <v>-5.0002481540889376E-2</v>
      </c>
      <c r="V325">
        <f t="shared" si="75"/>
        <v>-5.1295906539266807E-2</v>
      </c>
      <c r="W325">
        <v>8391.0400390625</v>
      </c>
      <c r="X325">
        <v>8391.0400390625</v>
      </c>
      <c r="Y325">
        <v>7647.06982421875</v>
      </c>
      <c r="Z325">
        <v>7649.080078125</v>
      </c>
      <c r="AA325">
        <v>194700000</v>
      </c>
      <c r="AB325">
        <f t="shared" si="76"/>
        <v>-9.5958192271415055E-2</v>
      </c>
      <c r="AC325">
        <f t="shared" si="77"/>
        <v>-0.10087967217196997</v>
      </c>
      <c r="AD325">
        <v>61.799999237060547</v>
      </c>
      <c r="AE325">
        <v>63.540000915527337</v>
      </c>
      <c r="AF325">
        <v>61.069999694824219</v>
      </c>
      <c r="AG325">
        <v>62.049999237060547</v>
      </c>
      <c r="AH325">
        <v>577</v>
      </c>
      <c r="AI325">
        <f t="shared" si="78"/>
        <v>-5.8707509699354163E-2</v>
      </c>
      <c r="AJ325">
        <f t="shared" si="79"/>
        <v>-6.0501358469237126E-2</v>
      </c>
      <c r="AK325">
        <v>715.29998779296875</v>
      </c>
      <c r="AL325">
        <v>734.20001220703125</v>
      </c>
      <c r="AM325">
        <v>681</v>
      </c>
      <c r="AN325">
        <v>729.0999755859375</v>
      </c>
      <c r="AO325">
        <v>99</v>
      </c>
      <c r="AP325">
        <f t="shared" si="80"/>
        <v>2.215055104915354E-2</v>
      </c>
      <c r="AQ325">
        <f t="shared" si="81"/>
        <v>2.190879115664773E-2</v>
      </c>
      <c r="AR325">
        <v>67.800003051757813</v>
      </c>
      <c r="AS325">
        <v>89.529998779296875</v>
      </c>
      <c r="AT325">
        <v>67.800003051757813</v>
      </c>
      <c r="AU325">
        <v>79.129997253417969</v>
      </c>
      <c r="AV325">
        <v>0</v>
      </c>
      <c r="AW325">
        <f t="shared" si="82"/>
        <v>0.1671090514997611</v>
      </c>
      <c r="AX325">
        <f t="shared" si="83"/>
        <v>0.15452979495383146</v>
      </c>
    </row>
    <row r="326" spans="1:50" x14ac:dyDescent="0.3">
      <c r="A326" s="1">
        <v>39748</v>
      </c>
      <c r="B326">
        <v>874.280029296875</v>
      </c>
      <c r="C326">
        <v>893.780029296875</v>
      </c>
      <c r="D326">
        <v>846.75</v>
      </c>
      <c r="E326">
        <v>848.91998291015625</v>
      </c>
      <c r="F326">
        <v>5558050000</v>
      </c>
      <c r="G326">
        <f t="shared" si="70"/>
        <v>-3.1764357814131568E-2</v>
      </c>
      <c r="H326">
        <f t="shared" si="71"/>
        <v>-3.2279789320129516E-2</v>
      </c>
      <c r="I326">
        <v>2416.31005859375</v>
      </c>
      <c r="J326">
        <v>2416.31005859375</v>
      </c>
      <c r="K326">
        <v>2182.75</v>
      </c>
      <c r="L326">
        <v>2333.280029296875</v>
      </c>
      <c r="M326">
        <v>0</v>
      </c>
      <c r="N326">
        <f t="shared" si="72"/>
        <v>0</v>
      </c>
      <c r="O326">
        <f t="shared" si="73"/>
        <v>0</v>
      </c>
      <c r="P326">
        <v>3883.39990234375</v>
      </c>
      <c r="Q326">
        <v>3911.60009765625</v>
      </c>
      <c r="R326">
        <v>3665.199951171875</v>
      </c>
      <c r="S326">
        <v>3852.60009765625</v>
      </c>
      <c r="T326">
        <v>1399046900</v>
      </c>
      <c r="U326">
        <f t="shared" si="74"/>
        <v>-7.9311442195050229E-3</v>
      </c>
      <c r="V326">
        <f t="shared" si="75"/>
        <v>-7.9627630370536929E-3</v>
      </c>
      <c r="W326">
        <v>7568.35986328125</v>
      </c>
      <c r="X326">
        <v>7878.97021484375</v>
      </c>
      <c r="Y326">
        <v>7141.27001953125</v>
      </c>
      <c r="Z326">
        <v>7162.89990234375</v>
      </c>
      <c r="AA326">
        <v>237400000</v>
      </c>
      <c r="AB326">
        <f t="shared" si="76"/>
        <v>-6.3560607395343957E-2</v>
      </c>
      <c r="AC326">
        <f t="shared" si="77"/>
        <v>-6.567047611197202E-2</v>
      </c>
      <c r="AD326">
        <v>61.349998474121087</v>
      </c>
      <c r="AE326">
        <v>63.490001678466797</v>
      </c>
      <c r="AF326">
        <v>60.240001678466797</v>
      </c>
      <c r="AG326">
        <v>61.409999847412109</v>
      </c>
      <c r="AH326">
        <v>386</v>
      </c>
      <c r="AI326">
        <f t="shared" si="78"/>
        <v>-1.0314252981750009E-2</v>
      </c>
      <c r="AJ326">
        <f t="shared" si="79"/>
        <v>-1.0367813498489161E-2</v>
      </c>
      <c r="AK326">
        <v>742.79998779296875</v>
      </c>
      <c r="AL326">
        <v>744.5</v>
      </c>
      <c r="AM326">
        <v>712</v>
      </c>
      <c r="AN326">
        <v>741.70001220703125</v>
      </c>
      <c r="AO326">
        <v>268</v>
      </c>
      <c r="AP326">
        <f t="shared" si="80"/>
        <v>1.7281630836659671E-2</v>
      </c>
      <c r="AQ326">
        <f t="shared" si="81"/>
        <v>1.7134001873511408E-2</v>
      </c>
      <c r="AR326">
        <v>79.129997253417969</v>
      </c>
      <c r="AS326">
        <v>81.650001525878906</v>
      </c>
      <c r="AT326">
        <v>65.900001525878906</v>
      </c>
      <c r="AU326">
        <v>80.05999755859375</v>
      </c>
      <c r="AV326">
        <v>0</v>
      </c>
      <c r="AW326">
        <f t="shared" si="82"/>
        <v>1.1752816093211863E-2</v>
      </c>
      <c r="AX326">
        <f t="shared" si="83"/>
        <v>1.1684288158362487E-2</v>
      </c>
    </row>
    <row r="327" spans="1:50" x14ac:dyDescent="0.3">
      <c r="A327" s="1">
        <v>39749</v>
      </c>
      <c r="B327">
        <v>848.91998291015625</v>
      </c>
      <c r="C327">
        <v>940.510009765625</v>
      </c>
      <c r="D327">
        <v>845.27001953125</v>
      </c>
      <c r="E327">
        <v>940.510009765625</v>
      </c>
      <c r="F327">
        <v>7096950000</v>
      </c>
      <c r="G327">
        <f t="shared" si="70"/>
        <v>0.10789005877973543</v>
      </c>
      <c r="H327">
        <f t="shared" si="71"/>
        <v>0.10245735847393653</v>
      </c>
      <c r="I327">
        <v>2306.2900390625</v>
      </c>
      <c r="J327">
        <v>2398.4599609375</v>
      </c>
      <c r="K327">
        <v>2292.340087890625</v>
      </c>
      <c r="L327">
        <v>2381.679931640625</v>
      </c>
      <c r="M327">
        <v>0</v>
      </c>
      <c r="N327">
        <f t="shared" si="72"/>
        <v>2.0743289162053612E-2</v>
      </c>
      <c r="O327">
        <f t="shared" si="73"/>
        <v>2.0531076777179309E-2</v>
      </c>
      <c r="P327">
        <v>3852.60009765625</v>
      </c>
      <c r="Q327">
        <v>4034</v>
      </c>
      <c r="R327">
        <v>3847.60009765625</v>
      </c>
      <c r="S327">
        <v>3926.39990234375</v>
      </c>
      <c r="T327">
        <v>1592948500</v>
      </c>
      <c r="U327">
        <f t="shared" si="74"/>
        <v>1.9155843538600465E-2</v>
      </c>
      <c r="V327">
        <f t="shared" si="75"/>
        <v>1.8974680268691386E-2</v>
      </c>
      <c r="W327">
        <v>7143.33984375</v>
      </c>
      <c r="X327">
        <v>7626.419921875</v>
      </c>
      <c r="Y327">
        <v>6994.89990234375</v>
      </c>
      <c r="Z327">
        <v>7621.919921875</v>
      </c>
      <c r="AA327">
        <v>240700000</v>
      </c>
      <c r="AB327">
        <f t="shared" si="76"/>
        <v>6.4082986749689957E-2</v>
      </c>
      <c r="AC327">
        <f t="shared" si="77"/>
        <v>6.2113382943493722E-2</v>
      </c>
      <c r="AD327">
        <v>62.360000610351563</v>
      </c>
      <c r="AE327">
        <v>62.529998779296882</v>
      </c>
      <c r="AF327">
        <v>59.490001678466797</v>
      </c>
      <c r="AG327">
        <v>60.290000915527337</v>
      </c>
      <c r="AH327">
        <v>200</v>
      </c>
      <c r="AI327">
        <f t="shared" si="78"/>
        <v>-1.823805462738445E-2</v>
      </c>
      <c r="AJ327">
        <f t="shared" si="79"/>
        <v>-1.8406418169860803E-2</v>
      </c>
      <c r="AK327">
        <v>731</v>
      </c>
      <c r="AL327">
        <v>748.79998779296875</v>
      </c>
      <c r="AM327">
        <v>730.5999755859375</v>
      </c>
      <c r="AN327">
        <v>739.29998779296875</v>
      </c>
      <c r="AO327">
        <v>6</v>
      </c>
      <c r="AP327">
        <f t="shared" si="80"/>
        <v>-3.2358424896352564E-3</v>
      </c>
      <c r="AQ327">
        <f t="shared" si="81"/>
        <v>-3.2410891492441396E-3</v>
      </c>
      <c r="AR327">
        <v>73.300003051757813</v>
      </c>
      <c r="AS327">
        <v>78.980003356933594</v>
      </c>
      <c r="AT327">
        <v>65.660003662109375</v>
      </c>
      <c r="AU327">
        <v>66.959999084472656</v>
      </c>
      <c r="AV327">
        <v>0</v>
      </c>
      <c r="AW327">
        <f t="shared" si="82"/>
        <v>-0.16362726547091835</v>
      </c>
      <c r="AX327">
        <f t="shared" si="83"/>
        <v>-0.17868091056125024</v>
      </c>
    </row>
    <row r="328" spans="1:50" x14ac:dyDescent="0.3">
      <c r="A328" s="1">
        <v>39750</v>
      </c>
      <c r="B328">
        <v>939.510009765625</v>
      </c>
      <c r="C328">
        <v>969.969970703125</v>
      </c>
      <c r="D328">
        <v>922.260009765625</v>
      </c>
      <c r="E328">
        <v>930.09002685546875</v>
      </c>
      <c r="F328">
        <v>7077800000</v>
      </c>
      <c r="G328">
        <f t="shared" si="70"/>
        <v>-1.1079077098555186E-2</v>
      </c>
      <c r="H328">
        <f t="shared" si="71"/>
        <v>-1.1140907177516441E-2</v>
      </c>
      <c r="I328">
        <v>2403.580078125</v>
      </c>
      <c r="J328">
        <v>2518.280029296875</v>
      </c>
      <c r="K328">
        <v>2385.85009765625</v>
      </c>
      <c r="L328">
        <v>2515.239990234375</v>
      </c>
      <c r="M328">
        <v>0</v>
      </c>
      <c r="N328">
        <f t="shared" si="72"/>
        <v>5.6078088755505816E-2</v>
      </c>
      <c r="O328">
        <f t="shared" si="73"/>
        <v>5.4562130235212614E-2</v>
      </c>
      <c r="P328">
        <v>3926.39990234375</v>
      </c>
      <c r="Q328">
        <v>4242.5</v>
      </c>
      <c r="R328">
        <v>3926.39990234375</v>
      </c>
      <c r="S328">
        <v>4242.5</v>
      </c>
      <c r="T328">
        <v>1667125900</v>
      </c>
      <c r="U328">
        <f t="shared" si="74"/>
        <v>8.0506343092450486E-2</v>
      </c>
      <c r="V328">
        <f t="shared" si="75"/>
        <v>7.7429767463491145E-2</v>
      </c>
      <c r="W328">
        <v>7741.52001953125</v>
      </c>
      <c r="X328">
        <v>8211.900390625</v>
      </c>
      <c r="Y328">
        <v>7741.52001953125</v>
      </c>
      <c r="Z328">
        <v>8211.900390625</v>
      </c>
      <c r="AA328">
        <v>222900000</v>
      </c>
      <c r="AB328">
        <f t="shared" si="76"/>
        <v>7.7405755347382893E-2</v>
      </c>
      <c r="AC328">
        <f t="shared" si="77"/>
        <v>7.455607313547756E-2</v>
      </c>
      <c r="AD328">
        <v>64.5</v>
      </c>
      <c r="AE328">
        <v>66.699996948242188</v>
      </c>
      <c r="AF328">
        <v>63.75</v>
      </c>
      <c r="AG328">
        <v>65.470001220703125</v>
      </c>
      <c r="AH328">
        <v>318</v>
      </c>
      <c r="AI328">
        <f t="shared" si="78"/>
        <v>8.5918066454062858E-2</v>
      </c>
      <c r="AJ328">
        <f t="shared" si="79"/>
        <v>8.2425773411521588E-2</v>
      </c>
      <c r="AK328">
        <v>750.79998779296875</v>
      </c>
      <c r="AL328">
        <v>750.79998779296875</v>
      </c>
      <c r="AM328">
        <v>750.79998779296875</v>
      </c>
      <c r="AN328">
        <v>752.79998779296875</v>
      </c>
      <c r="AO328">
        <v>90</v>
      </c>
      <c r="AP328">
        <f t="shared" si="80"/>
        <v>1.8260517006501692E-2</v>
      </c>
      <c r="AQ328">
        <f t="shared" si="81"/>
        <v>1.8095796004219074E-2</v>
      </c>
      <c r="AR328">
        <v>66.959999084472656</v>
      </c>
      <c r="AS328">
        <v>71.139999389648438</v>
      </c>
      <c r="AT328">
        <v>62.720001220703118</v>
      </c>
      <c r="AU328">
        <v>69.959999084472656</v>
      </c>
      <c r="AV328">
        <v>0</v>
      </c>
      <c r="AW328">
        <f t="shared" si="82"/>
        <v>4.4802867996090963E-2</v>
      </c>
      <c r="AX328">
        <f t="shared" si="83"/>
        <v>4.3828224555491534E-2</v>
      </c>
    </row>
    <row r="329" spans="1:50" x14ac:dyDescent="0.3">
      <c r="A329" s="1">
        <v>39751</v>
      </c>
      <c r="B329">
        <v>939.3800048828125</v>
      </c>
      <c r="C329">
        <v>963.22998046875</v>
      </c>
      <c r="D329">
        <v>928.5</v>
      </c>
      <c r="E329">
        <v>954.09002685546875</v>
      </c>
      <c r="F329">
        <v>6175830000</v>
      </c>
      <c r="G329">
        <f t="shared" si="70"/>
        <v>2.5803953710955636E-2</v>
      </c>
      <c r="H329">
        <f t="shared" si="71"/>
        <v>2.5476650236373046E-2</v>
      </c>
      <c r="I329">
        <v>2539.02001953125</v>
      </c>
      <c r="J329">
        <v>2596.89990234375</v>
      </c>
      <c r="K329">
        <v>2487.35009765625</v>
      </c>
      <c r="L329">
        <v>2528.0400390625</v>
      </c>
      <c r="M329">
        <v>0</v>
      </c>
      <c r="N329">
        <f t="shared" si="72"/>
        <v>5.0889970252628921E-3</v>
      </c>
      <c r="O329">
        <f t="shared" si="73"/>
        <v>5.0760918443356175E-3</v>
      </c>
      <c r="P329">
        <v>4242.5</v>
      </c>
      <c r="Q329">
        <v>4352.5</v>
      </c>
      <c r="R329">
        <v>4200.2001953125</v>
      </c>
      <c r="S329">
        <v>4291.7001953125</v>
      </c>
      <c r="T329">
        <v>1362674800</v>
      </c>
      <c r="U329">
        <f t="shared" si="74"/>
        <v>1.1596981806128462E-2</v>
      </c>
      <c r="V329">
        <f t="shared" si="75"/>
        <v>1.1530252224928499E-2</v>
      </c>
      <c r="W329">
        <v>8269.7099609375</v>
      </c>
      <c r="X329">
        <v>9030.849609375</v>
      </c>
      <c r="Y329">
        <v>8269.7099609375</v>
      </c>
      <c r="Z329">
        <v>9029.759765625</v>
      </c>
      <c r="AA329">
        <v>220600000</v>
      </c>
      <c r="AB329">
        <f t="shared" si="76"/>
        <v>9.9594410075126774E-2</v>
      </c>
      <c r="AC329">
        <f t="shared" si="77"/>
        <v>9.494139369756599E-2</v>
      </c>
      <c r="AD329">
        <v>66.419998168945313</v>
      </c>
      <c r="AE329">
        <v>66.419998168945313</v>
      </c>
      <c r="AF329">
        <v>62.290000915527337</v>
      </c>
      <c r="AG329">
        <v>63.709999084472663</v>
      </c>
      <c r="AH329">
        <v>491</v>
      </c>
      <c r="AI329">
        <f t="shared" si="78"/>
        <v>-2.6882573750035433E-2</v>
      </c>
      <c r="AJ329">
        <f t="shared" si="79"/>
        <v>-2.7250519340061587E-2</v>
      </c>
      <c r="AK329">
        <v>760.5</v>
      </c>
      <c r="AL329">
        <v>774</v>
      </c>
      <c r="AM329">
        <v>739.0999755859375</v>
      </c>
      <c r="AN329">
        <v>737.20001220703125</v>
      </c>
      <c r="AO329">
        <v>24</v>
      </c>
      <c r="AP329">
        <f t="shared" si="80"/>
        <v>-2.0722603399175036E-2</v>
      </c>
      <c r="AQ329">
        <f t="shared" si="81"/>
        <v>-2.0940329701355436E-2</v>
      </c>
      <c r="AR329">
        <v>69.830001831054688</v>
      </c>
      <c r="AS329">
        <v>69.830001831054688</v>
      </c>
      <c r="AT329">
        <v>62.669998168945313</v>
      </c>
      <c r="AU329">
        <v>62.900001525878913</v>
      </c>
      <c r="AV329">
        <v>0</v>
      </c>
      <c r="AW329">
        <f t="shared" si="82"/>
        <v>-0.10091477488541993</v>
      </c>
      <c r="AX329">
        <f t="shared" si="83"/>
        <v>-0.10637744909876036</v>
      </c>
    </row>
    <row r="330" spans="1:50" x14ac:dyDescent="0.3">
      <c r="A330" s="1">
        <v>39752</v>
      </c>
      <c r="B330">
        <v>953.1099853515625</v>
      </c>
      <c r="C330">
        <v>984.3800048828125</v>
      </c>
      <c r="D330">
        <v>944.59002685546875</v>
      </c>
      <c r="E330">
        <v>968.75</v>
      </c>
      <c r="F330">
        <v>6394350000</v>
      </c>
      <c r="G330">
        <f t="shared" si="70"/>
        <v>1.5365398161479818E-2</v>
      </c>
      <c r="H330">
        <f t="shared" si="71"/>
        <v>1.5248545898600415E-2</v>
      </c>
      <c r="I330">
        <v>2522.06005859375</v>
      </c>
      <c r="J330">
        <v>2599.31005859375</v>
      </c>
      <c r="K330">
        <v>2479.2099609375</v>
      </c>
      <c r="L330">
        <v>2591.760009765625</v>
      </c>
      <c r="M330">
        <v>0</v>
      </c>
      <c r="N330">
        <f t="shared" si="72"/>
        <v>2.5205285406300352E-2</v>
      </c>
      <c r="O330">
        <f t="shared" si="73"/>
        <v>2.4892870982492137E-2</v>
      </c>
      <c r="P330">
        <v>4291.7001953125</v>
      </c>
      <c r="Q330">
        <v>4383.89990234375</v>
      </c>
      <c r="R330">
        <v>4195.2001953125</v>
      </c>
      <c r="S330">
        <v>4377.2998046875</v>
      </c>
      <c r="T330">
        <v>1679929300</v>
      </c>
      <c r="U330">
        <f t="shared" si="74"/>
        <v>1.9945384225229429E-2</v>
      </c>
      <c r="V330">
        <f t="shared" si="75"/>
        <v>1.9749080985375631E-2</v>
      </c>
      <c r="W330">
        <v>8958.2197265625</v>
      </c>
      <c r="X330">
        <v>9012.3095703125</v>
      </c>
      <c r="Y330">
        <v>8576.98046875</v>
      </c>
      <c r="Z330">
        <v>8576.98046875</v>
      </c>
      <c r="AA330">
        <v>206000000</v>
      </c>
      <c r="AB330">
        <f t="shared" si="76"/>
        <v>-5.0143005863640559E-2</v>
      </c>
      <c r="AC330">
        <f t="shared" si="77"/>
        <v>-5.1443838206745307E-2</v>
      </c>
      <c r="AD330">
        <v>61.200000762939453</v>
      </c>
      <c r="AE330">
        <v>66.099998474121094</v>
      </c>
      <c r="AF330">
        <v>60.990001678466797</v>
      </c>
      <c r="AG330">
        <v>65.319999694824219</v>
      </c>
      <c r="AH330">
        <v>275</v>
      </c>
      <c r="AI330">
        <f t="shared" si="78"/>
        <v>2.5270768066043548E-2</v>
      </c>
      <c r="AJ330">
        <f t="shared" si="79"/>
        <v>2.4956741672086034E-2</v>
      </c>
      <c r="AK330">
        <v>731.4000244140625</v>
      </c>
      <c r="AL330">
        <v>736</v>
      </c>
      <c r="AM330">
        <v>718.4000244140625</v>
      </c>
      <c r="AN330">
        <v>716.79998779296875</v>
      </c>
      <c r="AO330">
        <v>17</v>
      </c>
      <c r="AP330">
        <f t="shared" si="80"/>
        <v>-2.767230612624226E-2</v>
      </c>
      <c r="AQ330">
        <f t="shared" si="81"/>
        <v>-2.8062397723488529E-2</v>
      </c>
      <c r="AR330">
        <v>62.930000305175781</v>
      </c>
      <c r="AS330">
        <v>65.849998474121094</v>
      </c>
      <c r="AT330">
        <v>56.729999542236328</v>
      </c>
      <c r="AU330">
        <v>59.889999389648438</v>
      </c>
      <c r="AV330">
        <v>0</v>
      </c>
      <c r="AW330">
        <f t="shared" si="82"/>
        <v>-4.7853768890483608E-2</v>
      </c>
      <c r="AX330">
        <f t="shared" si="83"/>
        <v>-4.9036651880039785E-2</v>
      </c>
    </row>
    <row r="331" spans="1:50" x14ac:dyDescent="0.3">
      <c r="A331" s="1">
        <v>39755</v>
      </c>
      <c r="B331">
        <v>968.66998291015625</v>
      </c>
      <c r="C331">
        <v>975.57000732421875</v>
      </c>
      <c r="D331">
        <v>958.82000732421875</v>
      </c>
      <c r="E331">
        <v>966.29998779296875</v>
      </c>
      <c r="F331">
        <v>4492280000</v>
      </c>
      <c r="G331">
        <f t="shared" si="70"/>
        <v>-2.5290448588709677E-3</v>
      </c>
      <c r="H331">
        <f t="shared" si="71"/>
        <v>-2.5322482950490811E-3</v>
      </c>
      <c r="I331">
        <v>2601.7099609375</v>
      </c>
      <c r="J331">
        <v>2621.10009765625</v>
      </c>
      <c r="K331">
        <v>2570.2900390625</v>
      </c>
      <c r="L331">
        <v>2610.0400390625</v>
      </c>
      <c r="M331">
        <v>0</v>
      </c>
      <c r="N331">
        <f t="shared" si="72"/>
        <v>7.053133479950591E-3</v>
      </c>
      <c r="O331">
        <f t="shared" si="73"/>
        <v>7.0283764754808346E-3</v>
      </c>
      <c r="P331">
        <v>4377.2998046875</v>
      </c>
      <c r="Q331">
        <v>4443.2998046875</v>
      </c>
      <c r="R331">
        <v>4348.2998046875</v>
      </c>
      <c r="S331">
        <v>4443.2998046875</v>
      </c>
      <c r="T331">
        <v>1234386600</v>
      </c>
      <c r="U331">
        <f t="shared" si="74"/>
        <v>1.5077788350097215E-2</v>
      </c>
      <c r="V331">
        <f t="shared" si="75"/>
        <v>1.4965248325718949E-2</v>
      </c>
      <c r="W331">
        <v>8958.2197265625</v>
      </c>
      <c r="X331">
        <v>9012.3095703125</v>
      </c>
      <c r="Y331">
        <v>8576.98046875</v>
      </c>
      <c r="Z331">
        <v>8576.98046875</v>
      </c>
      <c r="AA331">
        <v>206000000</v>
      </c>
      <c r="AB331">
        <f t="shared" si="76"/>
        <v>0</v>
      </c>
      <c r="AC331">
        <f t="shared" si="77"/>
        <v>0</v>
      </c>
      <c r="AD331">
        <v>63.040000915527337</v>
      </c>
      <c r="AE331">
        <v>64.169998168945313</v>
      </c>
      <c r="AF331">
        <v>60.259998321533203</v>
      </c>
      <c r="AG331">
        <v>60.479999542236328</v>
      </c>
      <c r="AH331">
        <v>635</v>
      </c>
      <c r="AI331">
        <f t="shared" si="78"/>
        <v>-7.4096757121868126E-2</v>
      </c>
      <c r="AJ331">
        <f t="shared" si="79"/>
        <v>-7.6985539127819261E-2</v>
      </c>
      <c r="AK331">
        <v>728.79998779296875</v>
      </c>
      <c r="AL331">
        <v>731.5</v>
      </c>
      <c r="AM331">
        <v>728.70001220703125</v>
      </c>
      <c r="AN331">
        <v>725.4000244140625</v>
      </c>
      <c r="AO331">
        <v>16</v>
      </c>
      <c r="AP331">
        <f t="shared" si="80"/>
        <v>1.1997819151160022E-2</v>
      </c>
      <c r="AQ331">
        <f t="shared" si="81"/>
        <v>1.1926415873979527E-2</v>
      </c>
      <c r="AR331">
        <v>60.169998168945313</v>
      </c>
      <c r="AS331">
        <v>60.770000457763672</v>
      </c>
      <c r="AT331">
        <v>53.630001068115227</v>
      </c>
      <c r="AU331">
        <v>53.680000305175781</v>
      </c>
      <c r="AV331">
        <v>0</v>
      </c>
      <c r="AW331">
        <f t="shared" si="82"/>
        <v>-0.10369008428385475</v>
      </c>
      <c r="AX331">
        <f t="shared" si="83"/>
        <v>-0.10946903773664191</v>
      </c>
    </row>
    <row r="332" spans="1:50" x14ac:dyDescent="0.3">
      <c r="A332" s="1">
        <v>39756</v>
      </c>
      <c r="B332">
        <v>971.30999755859375</v>
      </c>
      <c r="C332">
        <v>1007.510009765625</v>
      </c>
      <c r="D332">
        <v>971.30999755859375</v>
      </c>
      <c r="E332">
        <v>1005.75</v>
      </c>
      <c r="F332">
        <v>5531290000</v>
      </c>
      <c r="G332">
        <f t="shared" si="70"/>
        <v>4.0825843635924244E-2</v>
      </c>
      <c r="H332">
        <f t="shared" si="71"/>
        <v>4.0014478457390035E-2</v>
      </c>
      <c r="I332">
        <v>2618.489990234375</v>
      </c>
      <c r="J332">
        <v>2755.1201171875</v>
      </c>
      <c r="K332">
        <v>2604.489990234375</v>
      </c>
      <c r="L332">
        <v>2755.1201171875</v>
      </c>
      <c r="M332">
        <v>0</v>
      </c>
      <c r="N332">
        <f t="shared" si="72"/>
        <v>5.55853841143032E-2</v>
      </c>
      <c r="O332">
        <f t="shared" si="73"/>
        <v>5.4095479505611152E-2</v>
      </c>
      <c r="P332">
        <v>4443.2998046875</v>
      </c>
      <c r="Q332">
        <v>4639.5</v>
      </c>
      <c r="R332">
        <v>4404.2001953125</v>
      </c>
      <c r="S332">
        <v>4639.5</v>
      </c>
      <c r="T332">
        <v>1491548400</v>
      </c>
      <c r="U332">
        <f t="shared" si="74"/>
        <v>4.4156416162941962E-2</v>
      </c>
      <c r="V332">
        <f t="shared" si="75"/>
        <v>4.3209302148829717E-2</v>
      </c>
      <c r="W332">
        <v>8702.76953125</v>
      </c>
      <c r="X332">
        <v>9142.2900390625</v>
      </c>
      <c r="Y332">
        <v>8699.76953125</v>
      </c>
      <c r="Z332">
        <v>9114.599609375</v>
      </c>
      <c r="AA332">
        <v>164800000</v>
      </c>
      <c r="AB332">
        <f t="shared" si="76"/>
        <v>6.2681632840811644E-2</v>
      </c>
      <c r="AC332">
        <f t="shared" si="77"/>
        <v>6.079555576245356E-2</v>
      </c>
      <c r="AD332">
        <v>61.330001831054688</v>
      </c>
      <c r="AE332">
        <v>67.669998168945313</v>
      </c>
      <c r="AF332">
        <v>61.130001068115227</v>
      </c>
      <c r="AG332">
        <v>66.44000244140625</v>
      </c>
      <c r="AH332">
        <v>955</v>
      </c>
      <c r="AI332">
        <f t="shared" si="78"/>
        <v>9.854502222685603E-2</v>
      </c>
      <c r="AJ332">
        <f t="shared" si="79"/>
        <v>9.398659718868993E-2</v>
      </c>
      <c r="AK332">
        <v>726</v>
      </c>
      <c r="AL332">
        <v>760</v>
      </c>
      <c r="AM332">
        <v>726</v>
      </c>
      <c r="AN332">
        <v>756</v>
      </c>
      <c r="AO332">
        <v>30</v>
      </c>
      <c r="AP332">
        <f t="shared" si="80"/>
        <v>4.2183587753053149E-2</v>
      </c>
      <c r="AQ332">
        <f t="shared" si="81"/>
        <v>4.1318115674731488E-2</v>
      </c>
      <c r="AR332">
        <v>53.680000305175781</v>
      </c>
      <c r="AS332">
        <v>53.680000305175781</v>
      </c>
      <c r="AT332">
        <v>44.25</v>
      </c>
      <c r="AU332">
        <v>47.729999542236328</v>
      </c>
      <c r="AV332">
        <v>0</v>
      </c>
      <c r="AW332">
        <f t="shared" si="82"/>
        <v>-0.11084204040821809</v>
      </c>
      <c r="AX332">
        <f t="shared" si="83"/>
        <v>-0.1174803769214048</v>
      </c>
    </row>
    <row r="333" spans="1:50" x14ac:dyDescent="0.3">
      <c r="A333" s="1">
        <v>39757</v>
      </c>
      <c r="B333">
        <v>1001.840026855469</v>
      </c>
      <c r="C333">
        <v>1001.840026855469</v>
      </c>
      <c r="D333">
        <v>949.8599853515625</v>
      </c>
      <c r="E333">
        <v>952.77001953125</v>
      </c>
      <c r="F333">
        <v>5426640000</v>
      </c>
      <c r="G333">
        <f t="shared" si="70"/>
        <v>-5.2677087217250805E-2</v>
      </c>
      <c r="H333">
        <f t="shared" si="71"/>
        <v>-5.4115258931163833E-2</v>
      </c>
      <c r="I333">
        <v>2746.550048828125</v>
      </c>
      <c r="J333">
        <v>2753.239990234375</v>
      </c>
      <c r="K333">
        <v>2678.64990234375</v>
      </c>
      <c r="L333">
        <v>2710.64990234375</v>
      </c>
      <c r="M333">
        <v>0</v>
      </c>
      <c r="N333">
        <f t="shared" si="72"/>
        <v>-1.6140935041752874E-2</v>
      </c>
      <c r="O333">
        <f t="shared" si="73"/>
        <v>-1.6272618856250403E-2</v>
      </c>
      <c r="P333">
        <v>4639.5</v>
      </c>
      <c r="Q333">
        <v>4639.5</v>
      </c>
      <c r="R333">
        <v>4495.7001953125</v>
      </c>
      <c r="S333">
        <v>4530.7001953125</v>
      </c>
      <c r="T333">
        <v>1154229400</v>
      </c>
      <c r="U333">
        <f t="shared" si="74"/>
        <v>-2.3450760790494664E-2</v>
      </c>
      <c r="V333">
        <f t="shared" si="75"/>
        <v>-2.3730105758978725E-2</v>
      </c>
      <c r="W333">
        <v>9224.0498046875</v>
      </c>
      <c r="X333">
        <v>9521.240234375</v>
      </c>
      <c r="Y333">
        <v>9216.2998046875</v>
      </c>
      <c r="Z333">
        <v>9521.240234375</v>
      </c>
      <c r="AA333">
        <v>208600000</v>
      </c>
      <c r="AB333">
        <f t="shared" si="76"/>
        <v>4.4614206046060631E-2</v>
      </c>
      <c r="AC333">
        <f t="shared" si="77"/>
        <v>4.3647636435592461E-2</v>
      </c>
      <c r="AD333">
        <v>64.620002746582031</v>
      </c>
      <c r="AE333">
        <v>65.489997863769531</v>
      </c>
      <c r="AF333">
        <v>61.419998168945313</v>
      </c>
      <c r="AG333">
        <v>61.869998931884773</v>
      </c>
      <c r="AH333">
        <v>928</v>
      </c>
      <c r="AI333">
        <f t="shared" si="78"/>
        <v>-6.8783915436363585E-2</v>
      </c>
      <c r="AJ333">
        <f t="shared" si="79"/>
        <v>-7.1263929212089752E-2</v>
      </c>
      <c r="AK333">
        <v>757.4000244140625</v>
      </c>
      <c r="AL333">
        <v>757.4000244140625</v>
      </c>
      <c r="AM333">
        <v>739</v>
      </c>
      <c r="AN333">
        <v>741.29998779296875</v>
      </c>
      <c r="AO333">
        <v>22</v>
      </c>
      <c r="AP333">
        <f t="shared" si="80"/>
        <v>-1.9444460591311177E-2</v>
      </c>
      <c r="AQ333">
        <f t="shared" si="81"/>
        <v>-1.9635990983918654E-2</v>
      </c>
      <c r="AR333">
        <v>47.729999542236328</v>
      </c>
      <c r="AS333">
        <v>55.619998931884773</v>
      </c>
      <c r="AT333">
        <v>46.869998931884773</v>
      </c>
      <c r="AU333">
        <v>54.560001373291023</v>
      </c>
      <c r="AV333">
        <v>0</v>
      </c>
      <c r="AW333">
        <f t="shared" si="82"/>
        <v>0.14309662469220891</v>
      </c>
      <c r="AX333">
        <f t="shared" si="83"/>
        <v>0.13374091727838205</v>
      </c>
    </row>
    <row r="334" spans="1:50" x14ac:dyDescent="0.3">
      <c r="A334" s="1">
        <v>39758</v>
      </c>
      <c r="B334">
        <v>952.4000244140625</v>
      </c>
      <c r="C334">
        <v>952.4000244140625</v>
      </c>
      <c r="D334">
        <v>899.72998046875</v>
      </c>
      <c r="E334">
        <v>904.8800048828125</v>
      </c>
      <c r="F334">
        <v>6102230000</v>
      </c>
      <c r="G334">
        <f t="shared" si="70"/>
        <v>-5.0263981513606761E-2</v>
      </c>
      <c r="H334">
        <f t="shared" si="71"/>
        <v>-5.1571208279519783E-2</v>
      </c>
      <c r="I334">
        <v>2679.090087890625</v>
      </c>
      <c r="J334">
        <v>2682.409912109375</v>
      </c>
      <c r="K334">
        <v>2538.780029296875</v>
      </c>
      <c r="L334">
        <v>2542.0400390625</v>
      </c>
      <c r="M334">
        <v>0</v>
      </c>
      <c r="N334">
        <f t="shared" si="72"/>
        <v>-6.2202744491445507E-2</v>
      </c>
      <c r="O334">
        <f t="shared" si="73"/>
        <v>-6.4221498851988496E-2</v>
      </c>
      <c r="P334">
        <v>4530.7001953125</v>
      </c>
      <c r="Q334">
        <v>4530.7001953125</v>
      </c>
      <c r="R334">
        <v>4260.2998046875</v>
      </c>
      <c r="S334">
        <v>4272.39990234375</v>
      </c>
      <c r="T334">
        <v>1680698800</v>
      </c>
      <c r="U334">
        <f t="shared" si="74"/>
        <v>-5.7011120099270667E-2</v>
      </c>
      <c r="V334">
        <f t="shared" si="75"/>
        <v>-5.8700788676184043E-2</v>
      </c>
      <c r="W334">
        <v>9373.650390625</v>
      </c>
      <c r="X334">
        <v>9380.2998046875</v>
      </c>
      <c r="Y334">
        <v>8806.7099609375</v>
      </c>
      <c r="Z334">
        <v>8899.1396484375</v>
      </c>
      <c r="AA334">
        <v>176000000</v>
      </c>
      <c r="AB334">
        <f t="shared" si="76"/>
        <v>-6.5338188158670735E-2</v>
      </c>
      <c r="AC334">
        <f t="shared" si="77"/>
        <v>-6.7570513687576897E-2</v>
      </c>
      <c r="AD334">
        <v>61.119998931884773</v>
      </c>
      <c r="AE334">
        <v>61.209999084472663</v>
      </c>
      <c r="AF334">
        <v>56.810001373291023</v>
      </c>
      <c r="AG334">
        <v>57.430000305175781</v>
      </c>
      <c r="AH334">
        <v>1167</v>
      </c>
      <c r="AI334">
        <f t="shared" si="78"/>
        <v>-7.1763353860684054E-2</v>
      </c>
      <c r="AJ334">
        <f t="shared" si="79"/>
        <v>-7.4468572088954868E-2</v>
      </c>
      <c r="AK334">
        <v>743.4000244140625</v>
      </c>
      <c r="AL334">
        <v>759</v>
      </c>
      <c r="AM334">
        <v>731.9000244140625</v>
      </c>
      <c r="AN334">
        <v>731.20001220703125</v>
      </c>
      <c r="AO334">
        <v>30</v>
      </c>
      <c r="AP334">
        <f t="shared" si="80"/>
        <v>-1.3624680631666535E-2</v>
      </c>
      <c r="AQ334">
        <f t="shared" si="81"/>
        <v>-1.3718348361156717E-2</v>
      </c>
      <c r="AR334">
        <v>56.709999084472663</v>
      </c>
      <c r="AS334">
        <v>64.779998779296875</v>
      </c>
      <c r="AT334">
        <v>55.599998474121087</v>
      </c>
      <c r="AU334">
        <v>63.680000305175781</v>
      </c>
      <c r="AV334">
        <v>0</v>
      </c>
      <c r="AW334">
        <f t="shared" si="82"/>
        <v>0.16715540143569915</v>
      </c>
      <c r="AX334">
        <f t="shared" si="83"/>
        <v>0.15456950762296437</v>
      </c>
    </row>
    <row r="335" spans="1:50" x14ac:dyDescent="0.3">
      <c r="A335" s="1">
        <v>39759</v>
      </c>
      <c r="B335">
        <v>907.44000244140625</v>
      </c>
      <c r="C335">
        <v>931.46002197265625</v>
      </c>
      <c r="D335">
        <v>906.9000244140625</v>
      </c>
      <c r="E335">
        <v>930.989990234375</v>
      </c>
      <c r="F335">
        <v>4931640000</v>
      </c>
      <c r="G335">
        <f t="shared" si="70"/>
        <v>2.8854638416884792E-2</v>
      </c>
      <c r="H335">
        <f t="shared" si="71"/>
        <v>2.8446181972100103E-2</v>
      </c>
      <c r="I335">
        <v>2545.989990234375</v>
      </c>
      <c r="J335">
        <v>2630.06005859375</v>
      </c>
      <c r="K335">
        <v>2502.81005859375</v>
      </c>
      <c r="L335">
        <v>2602.5400390625</v>
      </c>
      <c r="M335">
        <v>0</v>
      </c>
      <c r="N335">
        <f t="shared" si="72"/>
        <v>2.3799782485846407E-2</v>
      </c>
      <c r="O335">
        <f t="shared" si="73"/>
        <v>2.3520982583662055E-2</v>
      </c>
      <c r="P335">
        <v>4272.39990234375</v>
      </c>
      <c r="Q335">
        <v>4408.10009765625</v>
      </c>
      <c r="R335">
        <v>4263.7998046875</v>
      </c>
      <c r="S335">
        <v>4365</v>
      </c>
      <c r="T335">
        <v>1296014000</v>
      </c>
      <c r="U335">
        <f t="shared" si="74"/>
        <v>2.167402391462735E-2</v>
      </c>
      <c r="V335">
        <f t="shared" si="75"/>
        <v>2.1442481915631331E-2</v>
      </c>
      <c r="W335">
        <v>8774.490234375</v>
      </c>
      <c r="X335">
        <v>8868.099609375</v>
      </c>
      <c r="Y335">
        <v>8266.08984375</v>
      </c>
      <c r="Z335">
        <v>8583</v>
      </c>
      <c r="AA335">
        <v>206300000</v>
      </c>
      <c r="AB335">
        <f t="shared" si="76"/>
        <v>-3.5524742944449399E-2</v>
      </c>
      <c r="AC335">
        <f t="shared" si="77"/>
        <v>-3.6171100614402263E-2</v>
      </c>
      <c r="AD335">
        <v>57.590000152587891</v>
      </c>
      <c r="AE335">
        <v>59.069999694824219</v>
      </c>
      <c r="AF335">
        <v>57.189998626708977</v>
      </c>
      <c r="AG335">
        <v>57.349998474121087</v>
      </c>
      <c r="AH335">
        <v>515</v>
      </c>
      <c r="AI335">
        <f t="shared" si="78"/>
        <v>-1.3930320499664802E-3</v>
      </c>
      <c r="AJ335">
        <f t="shared" si="79"/>
        <v>-1.3940032211323707E-3</v>
      </c>
      <c r="AK335">
        <v>731.5</v>
      </c>
      <c r="AL335">
        <v>743</v>
      </c>
      <c r="AM335">
        <v>727.20001220703125</v>
      </c>
      <c r="AN335">
        <v>733.20001220703125</v>
      </c>
      <c r="AO335">
        <v>17</v>
      </c>
      <c r="AP335">
        <f t="shared" si="80"/>
        <v>2.7352297136364408E-3</v>
      </c>
      <c r="AQ335">
        <f t="shared" si="81"/>
        <v>2.7314957800709627E-3</v>
      </c>
      <c r="AR335">
        <v>63.680000305175781</v>
      </c>
      <c r="AS335">
        <v>63.680000305175781</v>
      </c>
      <c r="AT335">
        <v>56.029998779296882</v>
      </c>
      <c r="AU335">
        <v>56.099998474121087</v>
      </c>
      <c r="AV335">
        <v>0</v>
      </c>
      <c r="AW335">
        <f t="shared" si="82"/>
        <v>-0.11903269150013819</v>
      </c>
      <c r="AX335">
        <f t="shared" si="83"/>
        <v>-0.12673476099907816</v>
      </c>
    </row>
    <row r="336" spans="1:50" x14ac:dyDescent="0.3">
      <c r="A336" s="1">
        <v>39762</v>
      </c>
      <c r="B336">
        <v>936.75</v>
      </c>
      <c r="C336">
        <v>951.95001220703125</v>
      </c>
      <c r="D336">
        <v>907.469970703125</v>
      </c>
      <c r="E336">
        <v>919.21002197265625</v>
      </c>
      <c r="F336">
        <v>4572000000</v>
      </c>
      <c r="G336">
        <f t="shared" si="70"/>
        <v>-1.2653163176065045E-2</v>
      </c>
      <c r="H336">
        <f t="shared" si="71"/>
        <v>-1.2733896186857109E-2</v>
      </c>
      <c r="I336">
        <v>2633.169921875</v>
      </c>
      <c r="J336">
        <v>2697.320068359375</v>
      </c>
      <c r="K336">
        <v>2614.89990234375</v>
      </c>
      <c r="L336">
        <v>2625.840087890625</v>
      </c>
      <c r="M336">
        <v>0</v>
      </c>
      <c r="N336">
        <f t="shared" si="72"/>
        <v>8.9528108995081054E-3</v>
      </c>
      <c r="O336">
        <f t="shared" si="73"/>
        <v>8.9129720909955096E-3</v>
      </c>
      <c r="P336">
        <v>4365</v>
      </c>
      <c r="Q336">
        <v>4524.89990234375</v>
      </c>
      <c r="R336">
        <v>4365</v>
      </c>
      <c r="S336">
        <v>4403.89990234375</v>
      </c>
      <c r="T336">
        <v>1094586600</v>
      </c>
      <c r="U336">
        <f t="shared" si="74"/>
        <v>8.9117760237686135E-3</v>
      </c>
      <c r="V336">
        <f t="shared" si="75"/>
        <v>8.8723005057851356E-3</v>
      </c>
      <c r="W336">
        <v>8711.990234375</v>
      </c>
      <c r="X336">
        <v>9106.2900390625</v>
      </c>
      <c r="Y336">
        <v>8711.990234375</v>
      </c>
      <c r="Z336">
        <v>9081.4296875</v>
      </c>
      <c r="AA336">
        <v>155400000</v>
      </c>
      <c r="AB336">
        <f t="shared" si="76"/>
        <v>5.8071733368286145E-2</v>
      </c>
      <c r="AC336">
        <f t="shared" si="77"/>
        <v>5.6448132052933711E-2</v>
      </c>
      <c r="AD336">
        <v>61.590000152587891</v>
      </c>
      <c r="AE336">
        <v>61.610000610351563</v>
      </c>
      <c r="AF336">
        <v>56.139999389648438</v>
      </c>
      <c r="AG336">
        <v>59.080001831054688</v>
      </c>
      <c r="AH336">
        <v>980</v>
      </c>
      <c r="AI336">
        <f t="shared" si="78"/>
        <v>3.0165708857241846E-2</v>
      </c>
      <c r="AJ336">
        <f t="shared" si="79"/>
        <v>2.9719671687032913E-2</v>
      </c>
      <c r="AK336">
        <v>749</v>
      </c>
      <c r="AL336">
        <v>753.5999755859375</v>
      </c>
      <c r="AM336">
        <v>747.9000244140625</v>
      </c>
      <c r="AN336">
        <v>745.5999755859375</v>
      </c>
      <c r="AO336">
        <v>42</v>
      </c>
      <c r="AP336">
        <f t="shared" si="80"/>
        <v>1.6912115619830231E-2</v>
      </c>
      <c r="AQ336">
        <f t="shared" si="81"/>
        <v>1.6770698012669713E-2</v>
      </c>
      <c r="AR336">
        <v>56.090000152587891</v>
      </c>
      <c r="AS336">
        <v>62.090000152587891</v>
      </c>
      <c r="AT336">
        <v>54.630001068115227</v>
      </c>
      <c r="AU336">
        <v>59.979999542236328</v>
      </c>
      <c r="AV336">
        <v>0</v>
      </c>
      <c r="AW336">
        <f t="shared" si="82"/>
        <v>6.916223125933034E-2</v>
      </c>
      <c r="AX336">
        <f t="shared" si="83"/>
        <v>6.6875380359541811E-2</v>
      </c>
    </row>
    <row r="337" spans="1:50" x14ac:dyDescent="0.3">
      <c r="A337" s="1">
        <v>39763</v>
      </c>
      <c r="B337">
        <v>917.1500244140625</v>
      </c>
      <c r="C337">
        <v>917.1500244140625</v>
      </c>
      <c r="D337">
        <v>884.9000244140625</v>
      </c>
      <c r="E337">
        <v>898.95001220703125</v>
      </c>
      <c r="F337">
        <v>4998340000</v>
      </c>
      <c r="G337">
        <f t="shared" si="70"/>
        <v>-2.2040675451020782E-2</v>
      </c>
      <c r="H337">
        <f t="shared" si="71"/>
        <v>-2.228720025294257E-2</v>
      </c>
      <c r="I337">
        <v>2605.5400390625</v>
      </c>
      <c r="J337">
        <v>2605.5400390625</v>
      </c>
      <c r="K337">
        <v>2480.699951171875</v>
      </c>
      <c r="L337">
        <v>2483.610107421875</v>
      </c>
      <c r="M337">
        <v>0</v>
      </c>
      <c r="N337">
        <f t="shared" si="72"/>
        <v>-5.4165514924027755E-2</v>
      </c>
      <c r="O337">
        <f t="shared" si="73"/>
        <v>-5.5687688159861588E-2</v>
      </c>
      <c r="P337">
        <v>4403.89990234375</v>
      </c>
      <c r="Q337">
        <v>4403.89990234375</v>
      </c>
      <c r="R337">
        <v>4231.5</v>
      </c>
      <c r="S337">
        <v>4246.7001953125</v>
      </c>
      <c r="T337">
        <v>1320599800</v>
      </c>
      <c r="U337">
        <f t="shared" si="74"/>
        <v>-3.5695567682541673E-2</v>
      </c>
      <c r="V337">
        <f t="shared" si="75"/>
        <v>-3.634823306709254E-2</v>
      </c>
      <c r="W337">
        <v>8965.2900390625</v>
      </c>
      <c r="X337">
        <v>9056.3095703125</v>
      </c>
      <c r="Y337">
        <v>8704.5595703125</v>
      </c>
      <c r="Z337">
        <v>8809.2998046875</v>
      </c>
      <c r="AA337">
        <v>153800000</v>
      </c>
      <c r="AB337">
        <f t="shared" si="76"/>
        <v>-2.9965533200908792E-2</v>
      </c>
      <c r="AC337">
        <f t="shared" si="77"/>
        <v>-3.042367533341464E-2</v>
      </c>
      <c r="AD337">
        <v>57.110000610351563</v>
      </c>
      <c r="AE337">
        <v>57.540000915527337</v>
      </c>
      <c r="AF337">
        <v>54.979999542236328</v>
      </c>
      <c r="AG337">
        <v>55.709999084472663</v>
      </c>
      <c r="AH337">
        <v>723</v>
      </c>
      <c r="AI337">
        <f t="shared" si="78"/>
        <v>-5.7041344653625634E-2</v>
      </c>
      <c r="AJ337">
        <f t="shared" si="79"/>
        <v>-5.8732841057061752E-2</v>
      </c>
      <c r="AK337">
        <v>734.20001220703125</v>
      </c>
      <c r="AL337">
        <v>735.5999755859375</v>
      </c>
      <c r="AM337">
        <v>729.79998779296875</v>
      </c>
      <c r="AN337">
        <v>732</v>
      </c>
      <c r="AO337">
        <v>39</v>
      </c>
      <c r="AP337">
        <f t="shared" si="80"/>
        <v>-1.8240311200721025E-2</v>
      </c>
      <c r="AQ337">
        <f t="shared" si="81"/>
        <v>-1.8408716665886771E-2</v>
      </c>
      <c r="AR337">
        <v>59.979999542236328</v>
      </c>
      <c r="AS337">
        <v>64.730003356933594</v>
      </c>
      <c r="AT337">
        <v>58.580001831054688</v>
      </c>
      <c r="AU337">
        <v>61.439998626708977</v>
      </c>
      <c r="AV337">
        <v>0</v>
      </c>
      <c r="AW337">
        <f t="shared" si="82"/>
        <v>2.4341432070944857E-2</v>
      </c>
      <c r="AX337">
        <f t="shared" si="83"/>
        <v>2.4049900798749975E-2</v>
      </c>
    </row>
    <row r="338" spans="1:50" x14ac:dyDescent="0.3">
      <c r="A338" s="1">
        <v>39764</v>
      </c>
      <c r="B338">
        <v>893.3900146484375</v>
      </c>
      <c r="C338">
        <v>893.3900146484375</v>
      </c>
      <c r="D338">
        <v>850.47998046875</v>
      </c>
      <c r="E338">
        <v>852.29998779296875</v>
      </c>
      <c r="F338">
        <v>5764180000</v>
      </c>
      <c r="G338">
        <f t="shared" si="70"/>
        <v>-5.1893902642629747E-2</v>
      </c>
      <c r="H338">
        <f t="shared" si="71"/>
        <v>-5.3288865945720812E-2</v>
      </c>
      <c r="I338">
        <v>2513.60009765625</v>
      </c>
      <c r="J338">
        <v>2540</v>
      </c>
      <c r="K338">
        <v>2383.159912109375</v>
      </c>
      <c r="L338">
        <v>2400.739990234375</v>
      </c>
      <c r="M338">
        <v>0</v>
      </c>
      <c r="N338">
        <f t="shared" si="72"/>
        <v>-3.3366798170073389E-2</v>
      </c>
      <c r="O338">
        <f t="shared" si="73"/>
        <v>-3.3936171071553348E-2</v>
      </c>
      <c r="P338">
        <v>4246.7001953125</v>
      </c>
      <c r="Q338">
        <v>4333.39990234375</v>
      </c>
      <c r="R338">
        <v>4134.5</v>
      </c>
      <c r="S338">
        <v>4182</v>
      </c>
      <c r="T338">
        <v>1441079400</v>
      </c>
      <c r="U338">
        <f t="shared" si="74"/>
        <v>-1.5235404510993256E-2</v>
      </c>
      <c r="V338">
        <f t="shared" si="75"/>
        <v>-1.5352655723816215E-2</v>
      </c>
      <c r="W338">
        <v>8694.91015625</v>
      </c>
      <c r="X338">
        <v>8782.48046875</v>
      </c>
      <c r="Y338">
        <v>8574.2001953125</v>
      </c>
      <c r="Z338">
        <v>8695.509765625</v>
      </c>
      <c r="AA338">
        <v>153700000</v>
      </c>
      <c r="AB338">
        <f t="shared" si="76"/>
        <v>-1.2917035585728549E-2</v>
      </c>
      <c r="AC338">
        <f t="shared" si="77"/>
        <v>-1.3001185923943785E-2</v>
      </c>
      <c r="AD338">
        <v>55.619998931884773</v>
      </c>
      <c r="AE338">
        <v>55.619998931884773</v>
      </c>
      <c r="AF338">
        <v>52</v>
      </c>
      <c r="AG338">
        <v>52.369998931884773</v>
      </c>
      <c r="AH338">
        <v>290</v>
      </c>
      <c r="AI338">
        <f t="shared" si="78"/>
        <v>-5.9953333467542745E-2</v>
      </c>
      <c r="AJ338">
        <f t="shared" si="79"/>
        <v>-6.1825759703077E-2</v>
      </c>
      <c r="AK338">
        <v>730.4000244140625</v>
      </c>
      <c r="AL338">
        <v>734.70001220703125</v>
      </c>
      <c r="AM338">
        <v>722.5</v>
      </c>
      <c r="AN338">
        <v>717.70001220703125</v>
      </c>
      <c r="AO338">
        <v>71</v>
      </c>
      <c r="AP338">
        <f t="shared" si="80"/>
        <v>-1.9535502449410859E-2</v>
      </c>
      <c r="AQ338">
        <f t="shared" si="81"/>
        <v>-1.9728842516742544E-2</v>
      </c>
      <c r="AR338">
        <v>61.520000457763672</v>
      </c>
      <c r="AS338">
        <v>67.19000244140625</v>
      </c>
      <c r="AT338">
        <v>61.520000457763672</v>
      </c>
      <c r="AU338">
        <v>66.459999084472656</v>
      </c>
      <c r="AV338">
        <v>0</v>
      </c>
      <c r="AW338">
        <f t="shared" si="82"/>
        <v>8.1705738443512962E-2</v>
      </c>
      <c r="AX338">
        <f t="shared" si="83"/>
        <v>7.8539182663158957E-2</v>
      </c>
    </row>
    <row r="339" spans="1:50" x14ac:dyDescent="0.3">
      <c r="A339" s="1">
        <v>39765</v>
      </c>
      <c r="B339">
        <v>853.1300048828125</v>
      </c>
      <c r="C339">
        <v>913.010009765625</v>
      </c>
      <c r="D339">
        <v>818.69000244140625</v>
      </c>
      <c r="E339">
        <v>911.28997802734375</v>
      </c>
      <c r="F339">
        <v>7849120000</v>
      </c>
      <c r="G339">
        <f t="shared" si="70"/>
        <v>6.9212708059669933E-2</v>
      </c>
      <c r="H339">
        <f t="shared" si="71"/>
        <v>6.6922590789687417E-2</v>
      </c>
      <c r="I339">
        <v>2384.1298828125</v>
      </c>
      <c r="J339">
        <v>2451.639892578125</v>
      </c>
      <c r="K339">
        <v>2364.739990234375</v>
      </c>
      <c r="L339">
        <v>2429.93994140625</v>
      </c>
      <c r="M339">
        <v>0</v>
      </c>
      <c r="N339">
        <f t="shared" si="72"/>
        <v>1.2162896144794223E-2</v>
      </c>
      <c r="O339">
        <f t="shared" si="73"/>
        <v>1.2089522481822117E-2</v>
      </c>
      <c r="P339">
        <v>4182</v>
      </c>
      <c r="Q339">
        <v>4198.7001953125</v>
      </c>
      <c r="R339">
        <v>4079.60009765625</v>
      </c>
      <c r="S339">
        <v>4169.2001953125</v>
      </c>
      <c r="T339">
        <v>1418693100</v>
      </c>
      <c r="U339">
        <f t="shared" si="74"/>
        <v>-3.060689786585366E-3</v>
      </c>
      <c r="V339">
        <f t="shared" si="75"/>
        <v>-3.0653832768954316E-3</v>
      </c>
      <c r="W339">
        <v>8564.4697265625</v>
      </c>
      <c r="X339">
        <v>8564.4697265625</v>
      </c>
      <c r="Y339">
        <v>8148.2998046875</v>
      </c>
      <c r="Z339">
        <v>8238.6396484375</v>
      </c>
      <c r="AA339">
        <v>166600000</v>
      </c>
      <c r="AB339">
        <f t="shared" si="76"/>
        <v>-5.2540923936810958E-2</v>
      </c>
      <c r="AC339">
        <f t="shared" si="77"/>
        <v>-5.3971534448372875E-2</v>
      </c>
      <c r="AD339">
        <v>55.619998931884773</v>
      </c>
      <c r="AE339">
        <v>55.619998931884773</v>
      </c>
      <c r="AF339">
        <v>52</v>
      </c>
      <c r="AG339">
        <v>52.369998931884773</v>
      </c>
      <c r="AH339">
        <v>290</v>
      </c>
      <c r="AI339">
        <f t="shared" si="78"/>
        <v>0</v>
      </c>
      <c r="AJ339">
        <f t="shared" si="79"/>
        <v>0</v>
      </c>
      <c r="AK339">
        <v>714.29998779296875</v>
      </c>
      <c r="AL339">
        <v>715.5</v>
      </c>
      <c r="AM339">
        <v>707</v>
      </c>
      <c r="AN339">
        <v>704.9000244140625</v>
      </c>
      <c r="AO339">
        <v>922</v>
      </c>
      <c r="AP339">
        <f t="shared" si="80"/>
        <v>-1.7834732583613781E-2</v>
      </c>
      <c r="AQ339">
        <f t="shared" si="81"/>
        <v>-1.7995688029951048E-2</v>
      </c>
      <c r="AR339">
        <v>66.449996948242188</v>
      </c>
      <c r="AS339">
        <v>69.989997863769531</v>
      </c>
      <c r="AT339">
        <v>58.659999847412109</v>
      </c>
      <c r="AU339">
        <v>59.830001831054688</v>
      </c>
      <c r="AV339">
        <v>0</v>
      </c>
      <c r="AW339">
        <f t="shared" si="82"/>
        <v>-9.9759213733828719E-2</v>
      </c>
      <c r="AX339">
        <f t="shared" si="83"/>
        <v>-0.10509301114460327</v>
      </c>
    </row>
    <row r="340" spans="1:50" x14ac:dyDescent="0.3">
      <c r="A340" s="1">
        <v>39766</v>
      </c>
      <c r="B340">
        <v>904.3599853515625</v>
      </c>
      <c r="C340">
        <v>916.8800048828125</v>
      </c>
      <c r="D340">
        <v>869.8800048828125</v>
      </c>
      <c r="E340">
        <v>873.28997802734375</v>
      </c>
      <c r="F340">
        <v>5881030000</v>
      </c>
      <c r="G340">
        <f t="shared" si="70"/>
        <v>-4.169913081043429E-2</v>
      </c>
      <c r="H340">
        <f t="shared" si="71"/>
        <v>-4.2593490620867258E-2</v>
      </c>
      <c r="I340">
        <v>2459.2099609375</v>
      </c>
      <c r="J340">
        <v>2527.330078125</v>
      </c>
      <c r="K340">
        <v>2444.14990234375</v>
      </c>
      <c r="L340">
        <v>2458.31005859375</v>
      </c>
      <c r="M340">
        <v>0</v>
      </c>
      <c r="N340">
        <f t="shared" si="72"/>
        <v>1.167523390355142E-2</v>
      </c>
      <c r="O340">
        <f t="shared" si="73"/>
        <v>1.1607604245931298E-2</v>
      </c>
      <c r="P340">
        <v>4169.2001953125</v>
      </c>
      <c r="Q340">
        <v>4342.2998046875</v>
      </c>
      <c r="R340">
        <v>4169.2001953125</v>
      </c>
      <c r="S340">
        <v>4233</v>
      </c>
      <c r="T340">
        <v>1228154100</v>
      </c>
      <c r="U340">
        <f t="shared" si="74"/>
        <v>1.5302648397462698E-2</v>
      </c>
      <c r="V340">
        <f t="shared" si="75"/>
        <v>1.5186743809240309E-2</v>
      </c>
      <c r="W340">
        <v>8378.1298828125</v>
      </c>
      <c r="X340">
        <v>8689.849609375</v>
      </c>
      <c r="Y340">
        <v>8378.1298828125</v>
      </c>
      <c r="Z340">
        <v>8462.3896484375</v>
      </c>
      <c r="AA340">
        <v>155600000</v>
      </c>
      <c r="AB340">
        <f t="shared" si="76"/>
        <v>2.7158609861330119E-2</v>
      </c>
      <c r="AC340">
        <f t="shared" si="77"/>
        <v>2.6796359003615881E-2</v>
      </c>
      <c r="AD340">
        <v>55.529998779296882</v>
      </c>
      <c r="AE340">
        <v>56.080001831054688</v>
      </c>
      <c r="AF340">
        <v>53.610000610351563</v>
      </c>
      <c r="AG340">
        <v>54.240001678466797</v>
      </c>
      <c r="AH340">
        <v>191</v>
      </c>
      <c r="AI340">
        <f t="shared" si="78"/>
        <v>3.5707519280537892E-2</v>
      </c>
      <c r="AJ340">
        <f t="shared" si="79"/>
        <v>3.5084786681483029E-2</v>
      </c>
      <c r="AK340">
        <v>726.5</v>
      </c>
      <c r="AL340">
        <v>747.0999755859375</v>
      </c>
      <c r="AM340">
        <v>726.5</v>
      </c>
      <c r="AN340">
        <v>742.4000244140625</v>
      </c>
      <c r="AO340">
        <v>9</v>
      </c>
      <c r="AP340">
        <f t="shared" si="80"/>
        <v>5.3199033481622172E-2</v>
      </c>
      <c r="AQ340">
        <f t="shared" si="81"/>
        <v>5.1832230942693562E-2</v>
      </c>
      <c r="AR340">
        <v>62.599998474121087</v>
      </c>
      <c r="AS340">
        <v>66.30999755859375</v>
      </c>
      <c r="AT340">
        <v>59.75</v>
      </c>
      <c r="AU340">
        <v>66.30999755859375</v>
      </c>
      <c r="AV340">
        <v>0</v>
      </c>
      <c r="AW340">
        <f t="shared" si="82"/>
        <v>0.10830679473881662</v>
      </c>
      <c r="AX340">
        <f t="shared" si="83"/>
        <v>0.10283344055647485</v>
      </c>
    </row>
    <row r="341" spans="1:50" x14ac:dyDescent="0.3">
      <c r="A341" s="1">
        <v>39769</v>
      </c>
      <c r="B341">
        <v>873.22998046875</v>
      </c>
      <c r="C341">
        <v>882.28997802734375</v>
      </c>
      <c r="D341">
        <v>848.97998046875</v>
      </c>
      <c r="E341">
        <v>850.75</v>
      </c>
      <c r="F341">
        <v>4927490000</v>
      </c>
      <c r="G341">
        <f t="shared" si="70"/>
        <v>-2.5810416464710644E-2</v>
      </c>
      <c r="H341">
        <f t="shared" si="71"/>
        <v>-2.6149349993598612E-2</v>
      </c>
      <c r="I341">
        <v>2452.820068359375</v>
      </c>
      <c r="J341">
        <v>2460.10009765625</v>
      </c>
      <c r="K341">
        <v>2349.780029296875</v>
      </c>
      <c r="L341">
        <v>2364.830078125</v>
      </c>
      <c r="M341">
        <v>0</v>
      </c>
      <c r="N341">
        <f t="shared" si="72"/>
        <v>-3.8026114786441634E-2</v>
      </c>
      <c r="O341">
        <f t="shared" si="73"/>
        <v>-3.8767975032551812E-2</v>
      </c>
      <c r="P341">
        <v>4233</v>
      </c>
      <c r="Q341">
        <v>4236.39990234375</v>
      </c>
      <c r="R341">
        <v>4110.7001953125</v>
      </c>
      <c r="S341">
        <v>4132.2001953125</v>
      </c>
      <c r="T341">
        <v>1089892900</v>
      </c>
      <c r="U341">
        <f t="shared" si="74"/>
        <v>-2.381285251299315E-2</v>
      </c>
      <c r="V341">
        <f t="shared" si="75"/>
        <v>-2.4100961476233026E-2</v>
      </c>
      <c r="W341">
        <v>8366.8798828125</v>
      </c>
      <c r="X341">
        <v>8767.98046875</v>
      </c>
      <c r="Y341">
        <v>8218.8203125</v>
      </c>
      <c r="Z341">
        <v>8522.580078125</v>
      </c>
      <c r="AA341">
        <v>146000000</v>
      </c>
      <c r="AB341">
        <f t="shared" si="76"/>
        <v>7.1126989169795077E-3</v>
      </c>
      <c r="AC341">
        <f t="shared" si="77"/>
        <v>7.0875229827724075E-3</v>
      </c>
      <c r="AD341">
        <v>54.470001220703118</v>
      </c>
      <c r="AE341">
        <v>56.009998321533203</v>
      </c>
      <c r="AF341">
        <v>52.220001220703118</v>
      </c>
      <c r="AG341">
        <v>52.310001373291023</v>
      </c>
      <c r="AH341">
        <v>299</v>
      </c>
      <c r="AI341">
        <f t="shared" si="78"/>
        <v>-3.558260039549338E-2</v>
      </c>
      <c r="AJ341">
        <f t="shared" si="79"/>
        <v>-3.623109094186968E-2</v>
      </c>
      <c r="AK341">
        <v>741.9000244140625</v>
      </c>
      <c r="AL341">
        <v>741.9000244140625</v>
      </c>
      <c r="AM341">
        <v>741.9000244140625</v>
      </c>
      <c r="AN341">
        <v>741.9000244140625</v>
      </c>
      <c r="AO341">
        <v>9</v>
      </c>
      <c r="AP341">
        <f t="shared" si="80"/>
        <v>-6.7349135716236513E-4</v>
      </c>
      <c r="AQ341">
        <f t="shared" si="81"/>
        <v>-6.7371825434766057E-4</v>
      </c>
      <c r="AR341">
        <v>69.569999694824219</v>
      </c>
      <c r="AS341">
        <v>69.589996337890625</v>
      </c>
      <c r="AT341">
        <v>65.099998474121094</v>
      </c>
      <c r="AU341">
        <v>69.150001525878906</v>
      </c>
      <c r="AV341">
        <v>0</v>
      </c>
      <c r="AW341">
        <f t="shared" si="82"/>
        <v>4.2829197283194481E-2</v>
      </c>
      <c r="AX341">
        <f t="shared" si="83"/>
        <v>4.1937401614278801E-2</v>
      </c>
    </row>
    <row r="342" spans="1:50" x14ac:dyDescent="0.3">
      <c r="A342" s="1">
        <v>39770</v>
      </c>
      <c r="B342">
        <v>852.34002685546875</v>
      </c>
      <c r="C342">
        <v>865.9000244140625</v>
      </c>
      <c r="D342">
        <v>826.84002685546875</v>
      </c>
      <c r="E342">
        <v>859.1199951171875</v>
      </c>
      <c r="F342">
        <v>6679470000</v>
      </c>
      <c r="G342">
        <f t="shared" si="70"/>
        <v>9.8383721624302079E-3</v>
      </c>
      <c r="H342">
        <f t="shared" si="71"/>
        <v>9.7902904854413105E-3</v>
      </c>
      <c r="I342">
        <v>2369.22998046875</v>
      </c>
      <c r="J342">
        <v>2398.610107421875</v>
      </c>
      <c r="K342">
        <v>2306.889892578125</v>
      </c>
      <c r="L342">
        <v>2390.10009765625</v>
      </c>
      <c r="M342">
        <v>0</v>
      </c>
      <c r="N342">
        <f t="shared" si="72"/>
        <v>1.068576544463009E-2</v>
      </c>
      <c r="O342">
        <f t="shared" si="73"/>
        <v>1.0629076141213091E-2</v>
      </c>
      <c r="P342">
        <v>4132.2001953125</v>
      </c>
      <c r="Q342">
        <v>4208.60009765625</v>
      </c>
      <c r="R342">
        <v>4033.39990234375</v>
      </c>
      <c r="S342">
        <v>4208.60009765625</v>
      </c>
      <c r="T342">
        <v>1316071900</v>
      </c>
      <c r="U342">
        <f t="shared" si="74"/>
        <v>1.8488916009058998E-2</v>
      </c>
      <c r="V342">
        <f t="shared" si="75"/>
        <v>1.8320073963807412E-2</v>
      </c>
      <c r="W342">
        <v>8415.599609375</v>
      </c>
      <c r="X342">
        <v>8440.41015625</v>
      </c>
      <c r="Y342">
        <v>8302.240234375</v>
      </c>
      <c r="Z342">
        <v>8328.41015625</v>
      </c>
      <c r="AA342">
        <v>144200000</v>
      </c>
      <c r="AB342">
        <f t="shared" si="76"/>
        <v>-2.2782997648021878E-2</v>
      </c>
      <c r="AC342">
        <f t="shared" si="77"/>
        <v>-2.3046540699587777E-2</v>
      </c>
      <c r="AD342">
        <v>52.680000305175781</v>
      </c>
      <c r="AE342">
        <v>53.119998931884773</v>
      </c>
      <c r="AF342">
        <v>51.779998779296882</v>
      </c>
      <c r="AG342">
        <v>51.840000152587891</v>
      </c>
      <c r="AH342">
        <v>125</v>
      </c>
      <c r="AI342">
        <f t="shared" si="78"/>
        <v>-8.9849208251619392E-3</v>
      </c>
      <c r="AJ342">
        <f t="shared" si="79"/>
        <v>-9.0255286479956742E-3</v>
      </c>
      <c r="AK342">
        <v>738</v>
      </c>
      <c r="AL342">
        <v>744.9000244140625</v>
      </c>
      <c r="AM342">
        <v>734</v>
      </c>
      <c r="AN342">
        <v>732.5999755859375</v>
      </c>
      <c r="AO342">
        <v>13</v>
      </c>
      <c r="AP342">
        <f t="shared" si="80"/>
        <v>-1.2535447529429573E-2</v>
      </c>
      <c r="AQ342">
        <f t="shared" si="81"/>
        <v>-1.2614679083479045E-2</v>
      </c>
      <c r="AR342">
        <v>70.089996337890625</v>
      </c>
      <c r="AS342">
        <v>73.129997253417969</v>
      </c>
      <c r="AT342">
        <v>67.180000305175781</v>
      </c>
      <c r="AU342">
        <v>67.639999389648438</v>
      </c>
      <c r="AV342">
        <v>0</v>
      </c>
      <c r="AW342">
        <f t="shared" si="82"/>
        <v>-2.1836617540281052E-2</v>
      </c>
      <c r="AX342">
        <f t="shared" si="83"/>
        <v>-2.2078565170134425E-2</v>
      </c>
    </row>
    <row r="343" spans="1:50" x14ac:dyDescent="0.3">
      <c r="A343" s="1">
        <v>39771</v>
      </c>
      <c r="B343">
        <v>859.030029296875</v>
      </c>
      <c r="C343">
        <v>864.57000732421875</v>
      </c>
      <c r="D343">
        <v>806.17999267578125</v>
      </c>
      <c r="E343">
        <v>806.58001708984375</v>
      </c>
      <c r="F343">
        <v>6548600000</v>
      </c>
      <c r="G343">
        <f t="shared" si="70"/>
        <v>-6.1155575851982218E-2</v>
      </c>
      <c r="H343">
        <f t="shared" si="71"/>
        <v>-6.3105495984207116E-2</v>
      </c>
      <c r="I343">
        <v>2390.4599609375</v>
      </c>
      <c r="J343">
        <v>2390.4599609375</v>
      </c>
      <c r="K343">
        <v>2293.8701171875</v>
      </c>
      <c r="L343">
        <v>2295.360107421875</v>
      </c>
      <c r="M343">
        <v>0</v>
      </c>
      <c r="N343">
        <f t="shared" si="72"/>
        <v>-3.9638503143561953E-2</v>
      </c>
      <c r="O343">
        <f t="shared" si="73"/>
        <v>-4.0445506175430725E-2</v>
      </c>
      <c r="P343">
        <v>4208.60009765625</v>
      </c>
      <c r="Q343">
        <v>4213.2001953125</v>
      </c>
      <c r="R343">
        <v>3999.10009765625</v>
      </c>
      <c r="S343">
        <v>4005.699951171875</v>
      </c>
      <c r="T343">
        <v>1387899700</v>
      </c>
      <c r="U343">
        <f t="shared" si="74"/>
        <v>-4.8210840131227756E-2</v>
      </c>
      <c r="V343">
        <f t="shared" si="75"/>
        <v>-4.9411739445114192E-2</v>
      </c>
      <c r="W343">
        <v>8309.349609375</v>
      </c>
      <c r="X343">
        <v>8370.08984375</v>
      </c>
      <c r="Y343">
        <v>8115.7099609375</v>
      </c>
      <c r="Z343">
        <v>8273.2197265625</v>
      </c>
      <c r="AA343">
        <v>143900000</v>
      </c>
      <c r="AB343">
        <f t="shared" si="76"/>
        <v>-6.626766531915183E-3</v>
      </c>
      <c r="AC343">
        <f t="shared" si="77"/>
        <v>-6.6488210366151875E-3</v>
      </c>
      <c r="AD343">
        <v>52.470001220703118</v>
      </c>
      <c r="AE343">
        <v>52.779998779296882</v>
      </c>
      <c r="AF343">
        <v>51.430000305175781</v>
      </c>
      <c r="AG343">
        <v>51.720001220703118</v>
      </c>
      <c r="AH343">
        <v>186</v>
      </c>
      <c r="AI343">
        <f t="shared" si="78"/>
        <v>-2.3147942039267585E-3</v>
      </c>
      <c r="AJ343">
        <f t="shared" si="79"/>
        <v>-2.3174774816536099E-3</v>
      </c>
      <c r="AK343">
        <v>736</v>
      </c>
      <c r="AL343">
        <v>758.79998779296875</v>
      </c>
      <c r="AM343">
        <v>735</v>
      </c>
      <c r="AN343">
        <v>735.9000244140625</v>
      </c>
      <c r="AO343">
        <v>55</v>
      </c>
      <c r="AP343">
        <f t="shared" si="80"/>
        <v>4.5045713050776487E-3</v>
      </c>
      <c r="AQ343">
        <f t="shared" si="81"/>
        <v>4.4944560888562114E-3</v>
      </c>
      <c r="AR343">
        <v>68.459999084472656</v>
      </c>
      <c r="AS343">
        <v>75</v>
      </c>
      <c r="AT343">
        <v>67.339996337890625</v>
      </c>
      <c r="AU343">
        <v>74.260002136230469</v>
      </c>
      <c r="AV343">
        <v>0</v>
      </c>
      <c r="AW343">
        <f t="shared" si="82"/>
        <v>9.7871123688909295E-2</v>
      </c>
      <c r="AX343">
        <f t="shared" si="83"/>
        <v>9.3372962508990479E-2</v>
      </c>
    </row>
    <row r="344" spans="1:50" x14ac:dyDescent="0.3">
      <c r="A344" s="1">
        <v>39772</v>
      </c>
      <c r="B344">
        <v>805.8699951171875</v>
      </c>
      <c r="C344">
        <v>820.52001953125</v>
      </c>
      <c r="D344">
        <v>747.780029296875</v>
      </c>
      <c r="E344">
        <v>752.44000244140625</v>
      </c>
      <c r="F344">
        <v>9093740000</v>
      </c>
      <c r="G344">
        <f t="shared" si="70"/>
        <v>-6.7122930771054454E-2</v>
      </c>
      <c r="H344">
        <f t="shared" si="71"/>
        <v>-6.9481845412777021E-2</v>
      </c>
      <c r="I344">
        <v>2280.9599609375</v>
      </c>
      <c r="J344">
        <v>2280.9599609375</v>
      </c>
      <c r="K344">
        <v>2171.199951171875</v>
      </c>
      <c r="L344">
        <v>2225.989990234375</v>
      </c>
      <c r="M344">
        <v>0</v>
      </c>
      <c r="N344">
        <f t="shared" si="72"/>
        <v>-3.0221888479806249E-2</v>
      </c>
      <c r="O344">
        <f t="shared" si="73"/>
        <v>-3.0687984662321009E-2</v>
      </c>
      <c r="P344">
        <v>4005.699951171875</v>
      </c>
      <c r="Q344">
        <v>4005.699951171875</v>
      </c>
      <c r="R344">
        <v>3812.199951171875</v>
      </c>
      <c r="S344">
        <v>3875</v>
      </c>
      <c r="T344">
        <v>1571801800</v>
      </c>
      <c r="U344">
        <f t="shared" si="74"/>
        <v>-3.2628492589325986E-2</v>
      </c>
      <c r="V344">
        <f t="shared" si="75"/>
        <v>-3.3172671775936427E-2</v>
      </c>
      <c r="W344">
        <v>8149.77001953125</v>
      </c>
      <c r="X344">
        <v>8149.7900390625</v>
      </c>
      <c r="Y344">
        <v>7703.0400390625</v>
      </c>
      <c r="Z344">
        <v>7703.0400390625</v>
      </c>
      <c r="AA344">
        <v>154300000</v>
      </c>
      <c r="AB344">
        <f t="shared" si="76"/>
        <v>-6.8918716817026701E-2</v>
      </c>
      <c r="AC344">
        <f t="shared" si="77"/>
        <v>-7.140869812304157E-2</v>
      </c>
      <c r="AD344">
        <v>48.970001220703118</v>
      </c>
      <c r="AE344">
        <v>50.189998626708977</v>
      </c>
      <c r="AF344">
        <v>47.450000762939453</v>
      </c>
      <c r="AG344">
        <v>48.080001831054688</v>
      </c>
      <c r="AH344">
        <v>624</v>
      </c>
      <c r="AI344">
        <f t="shared" si="78"/>
        <v>-7.0378950188256503E-2</v>
      </c>
      <c r="AJ344">
        <f t="shared" si="79"/>
        <v>-7.2978249195353284E-2</v>
      </c>
      <c r="AK344">
        <v>740.5</v>
      </c>
      <c r="AL344">
        <v>750</v>
      </c>
      <c r="AM344">
        <v>739.5</v>
      </c>
      <c r="AN344">
        <v>748.5999755859375</v>
      </c>
      <c r="AO344">
        <v>62</v>
      </c>
      <c r="AP344">
        <f t="shared" si="80"/>
        <v>1.7257712665503633E-2</v>
      </c>
      <c r="AQ344">
        <f t="shared" si="81"/>
        <v>1.7110489749026233E-2</v>
      </c>
      <c r="AR344">
        <v>74.260002136230469</v>
      </c>
      <c r="AS344">
        <v>81.480003356933594</v>
      </c>
      <c r="AT344">
        <v>72.760002136230469</v>
      </c>
      <c r="AU344">
        <v>80.860000610351563</v>
      </c>
      <c r="AV344">
        <v>0</v>
      </c>
      <c r="AW344">
        <f t="shared" si="82"/>
        <v>8.8876895828973346E-2</v>
      </c>
      <c r="AX344">
        <f t="shared" si="83"/>
        <v>8.514679424503567E-2</v>
      </c>
    </row>
    <row r="345" spans="1:50" x14ac:dyDescent="0.3">
      <c r="A345" s="1">
        <v>39773</v>
      </c>
      <c r="B345">
        <v>755.84002685546875</v>
      </c>
      <c r="C345">
        <v>801.20001220703125</v>
      </c>
      <c r="D345">
        <v>741.02001953125</v>
      </c>
      <c r="E345">
        <v>800.030029296875</v>
      </c>
      <c r="F345">
        <v>9495900000</v>
      </c>
      <c r="G345">
        <f t="shared" si="70"/>
        <v>6.3247603398351573E-2</v>
      </c>
      <c r="H345">
        <f t="shared" si="71"/>
        <v>6.1328001115067463E-2</v>
      </c>
      <c r="I345">
        <v>2232.43994140625</v>
      </c>
      <c r="J345">
        <v>2266.590087890625</v>
      </c>
      <c r="K345">
        <v>2128.2900390625</v>
      </c>
      <c r="L345">
        <v>2165.909912109375</v>
      </c>
      <c r="M345">
        <v>0</v>
      </c>
      <c r="N345">
        <f t="shared" si="72"/>
        <v>-2.6990273266536188E-2</v>
      </c>
      <c r="O345">
        <f t="shared" si="73"/>
        <v>-2.7361200203278088E-2</v>
      </c>
      <c r="P345">
        <v>3875</v>
      </c>
      <c r="Q345">
        <v>3946.699951171875</v>
      </c>
      <c r="R345">
        <v>3734.10009765625</v>
      </c>
      <c r="S345">
        <v>3781</v>
      </c>
      <c r="T345">
        <v>1618276800</v>
      </c>
      <c r="U345">
        <f t="shared" si="74"/>
        <v>-2.4258064516129031E-2</v>
      </c>
      <c r="V345">
        <f t="shared" si="75"/>
        <v>-2.4557137896514477E-2</v>
      </c>
      <c r="W345">
        <v>7600.35009765625</v>
      </c>
      <c r="X345">
        <v>7994.68017578125</v>
      </c>
      <c r="Y345">
        <v>7406.18017578125</v>
      </c>
      <c r="Z345">
        <v>7910.7900390625</v>
      </c>
      <c r="AA345">
        <v>185200000</v>
      </c>
      <c r="AB345">
        <f t="shared" si="76"/>
        <v>2.6969871498329152E-2</v>
      </c>
      <c r="AC345">
        <f t="shared" si="77"/>
        <v>2.6612594097725237E-2</v>
      </c>
      <c r="AD345">
        <v>49.869998931884773</v>
      </c>
      <c r="AE345">
        <v>49.919998168945313</v>
      </c>
      <c r="AF345">
        <v>47.549999237060547</v>
      </c>
      <c r="AG345">
        <v>49.189998626708977</v>
      </c>
      <c r="AH345">
        <v>605</v>
      </c>
      <c r="AI345">
        <f t="shared" si="78"/>
        <v>2.3086454937223964E-2</v>
      </c>
      <c r="AJ345">
        <f t="shared" si="79"/>
        <v>2.2823994578702999E-2</v>
      </c>
      <c r="AK345">
        <v>771.29998779296875</v>
      </c>
      <c r="AL345">
        <v>784.0999755859375</v>
      </c>
      <c r="AM345">
        <v>771.20001220703125</v>
      </c>
      <c r="AN345">
        <v>791.70001220703125</v>
      </c>
      <c r="AO345">
        <v>20</v>
      </c>
      <c r="AP345">
        <f t="shared" si="80"/>
        <v>5.7574189188770511E-2</v>
      </c>
      <c r="AQ345">
        <f t="shared" si="81"/>
        <v>5.5977784738779374E-2</v>
      </c>
      <c r="AR345">
        <v>80.739997863769531</v>
      </c>
      <c r="AS345">
        <v>80.739997863769531</v>
      </c>
      <c r="AT345">
        <v>71.629997253417969</v>
      </c>
      <c r="AU345">
        <v>72.669998168945313</v>
      </c>
      <c r="AV345">
        <v>0</v>
      </c>
      <c r="AW345">
        <f t="shared" si="82"/>
        <v>-0.10128620306191019</v>
      </c>
      <c r="AX345">
        <f t="shared" si="83"/>
        <v>-0.10679065232917585</v>
      </c>
    </row>
    <row r="346" spans="1:50" x14ac:dyDescent="0.3">
      <c r="A346" s="1">
        <v>39776</v>
      </c>
      <c r="B346">
        <v>801.20001220703125</v>
      </c>
      <c r="C346">
        <v>865.5999755859375</v>
      </c>
      <c r="D346">
        <v>801.20001220703125</v>
      </c>
      <c r="E346">
        <v>851.80999755859375</v>
      </c>
      <c r="F346">
        <v>7879440000</v>
      </c>
      <c r="G346">
        <f t="shared" si="70"/>
        <v>6.4722530862031238E-2</v>
      </c>
      <c r="H346">
        <f t="shared" si="71"/>
        <v>6.2714230814556474E-2</v>
      </c>
      <c r="I346">
        <v>2188.389892578125</v>
      </c>
      <c r="J346">
        <v>2380.300048828125</v>
      </c>
      <c r="K346">
        <v>2188.389892578125</v>
      </c>
      <c r="L346">
        <v>2380.300048828125</v>
      </c>
      <c r="M346">
        <v>0</v>
      </c>
      <c r="N346">
        <f t="shared" si="72"/>
        <v>9.8983866097161866E-2</v>
      </c>
      <c r="O346">
        <f t="shared" si="73"/>
        <v>9.4385994783389243E-2</v>
      </c>
      <c r="P346">
        <v>3781</v>
      </c>
      <c r="Q346">
        <v>4153.10009765625</v>
      </c>
      <c r="R346">
        <v>3781</v>
      </c>
      <c r="S346">
        <v>4153</v>
      </c>
      <c r="T346">
        <v>1635116900</v>
      </c>
      <c r="U346">
        <f t="shared" si="74"/>
        <v>9.8386670193070611E-2</v>
      </c>
      <c r="V346">
        <f t="shared" si="75"/>
        <v>9.3842439739820746E-2</v>
      </c>
      <c r="W346">
        <v>7600.35009765625</v>
      </c>
      <c r="X346">
        <v>7994.68017578125</v>
      </c>
      <c r="Y346">
        <v>7406.18017578125</v>
      </c>
      <c r="Z346">
        <v>7910.7900390625</v>
      </c>
      <c r="AA346">
        <v>185200000</v>
      </c>
      <c r="AB346">
        <f t="shared" si="76"/>
        <v>0</v>
      </c>
      <c r="AC346">
        <f t="shared" si="77"/>
        <v>0</v>
      </c>
      <c r="AD346">
        <v>50.159999847412109</v>
      </c>
      <c r="AE346">
        <v>54.490001678466797</v>
      </c>
      <c r="AF346">
        <v>49.540000915527337</v>
      </c>
      <c r="AG346">
        <v>53.930000305175781</v>
      </c>
      <c r="AH346">
        <v>318</v>
      </c>
      <c r="AI346">
        <f t="shared" si="78"/>
        <v>9.6361085806030047E-2</v>
      </c>
      <c r="AJ346">
        <f t="shared" si="79"/>
        <v>9.1996592118719842E-2</v>
      </c>
      <c r="AK346">
        <v>819.9000244140625</v>
      </c>
      <c r="AL346">
        <v>824</v>
      </c>
      <c r="AM346">
        <v>819.9000244140625</v>
      </c>
      <c r="AN346">
        <v>819.4000244140625</v>
      </c>
      <c r="AO346">
        <v>3</v>
      </c>
      <c r="AP346">
        <f t="shared" si="80"/>
        <v>3.4988015384528802E-2</v>
      </c>
      <c r="AQ346">
        <f t="shared" si="81"/>
        <v>3.4389847311671801E-2</v>
      </c>
      <c r="AR346">
        <v>71.19000244140625</v>
      </c>
      <c r="AS346">
        <v>71.349998474121094</v>
      </c>
      <c r="AT346">
        <v>61.810001373291023</v>
      </c>
      <c r="AU346">
        <v>64.699996948242188</v>
      </c>
      <c r="AV346">
        <v>0</v>
      </c>
      <c r="AW346">
        <f t="shared" si="82"/>
        <v>-0.10967388773251702</v>
      </c>
      <c r="AX346">
        <f t="shared" si="83"/>
        <v>-0.11616746509266374</v>
      </c>
    </row>
    <row r="347" spans="1:50" x14ac:dyDescent="0.3">
      <c r="A347" s="1">
        <v>39777</v>
      </c>
      <c r="B347">
        <v>853.4000244140625</v>
      </c>
      <c r="C347">
        <v>868.94000244140625</v>
      </c>
      <c r="D347">
        <v>834.989990234375</v>
      </c>
      <c r="E347">
        <v>857.3900146484375</v>
      </c>
      <c r="F347">
        <v>6952700000</v>
      </c>
      <c r="G347">
        <f t="shared" si="70"/>
        <v>6.5507767058814257E-3</v>
      </c>
      <c r="H347">
        <f t="shared" si="71"/>
        <v>6.5294136139663166E-3</v>
      </c>
      <c r="I347">
        <v>2367.830078125</v>
      </c>
      <c r="J347">
        <v>2441.3798828125</v>
      </c>
      <c r="K347">
        <v>2320.8701171875</v>
      </c>
      <c r="L347">
        <v>2385.89990234375</v>
      </c>
      <c r="M347">
        <v>0</v>
      </c>
      <c r="N347">
        <f t="shared" si="72"/>
        <v>2.352583036068051E-3</v>
      </c>
      <c r="O347">
        <f t="shared" si="73"/>
        <v>2.3498200451923445E-3</v>
      </c>
      <c r="P347">
        <v>4153</v>
      </c>
      <c r="Q347">
        <v>4268.2998046875</v>
      </c>
      <c r="R347">
        <v>4069.300048828125</v>
      </c>
      <c r="S347">
        <v>4171.2998046875</v>
      </c>
      <c r="T347">
        <v>1901669700</v>
      </c>
      <c r="U347">
        <f t="shared" si="74"/>
        <v>4.4064061371297857E-3</v>
      </c>
      <c r="V347">
        <f t="shared" si="75"/>
        <v>4.3967263545590402E-3</v>
      </c>
      <c r="W347">
        <v>8026.06005859375</v>
      </c>
      <c r="X347">
        <v>8356.830078125</v>
      </c>
      <c r="Y347">
        <v>8025.68994140625</v>
      </c>
      <c r="Z347">
        <v>8323.9296875</v>
      </c>
      <c r="AA347">
        <v>155000000</v>
      </c>
      <c r="AB347">
        <f t="shared" si="76"/>
        <v>5.2224827911936438E-2</v>
      </c>
      <c r="AC347">
        <f t="shared" si="77"/>
        <v>5.0906806226961858E-2</v>
      </c>
      <c r="AD347">
        <v>53.299999237060547</v>
      </c>
      <c r="AE347">
        <v>53.580001831054688</v>
      </c>
      <c r="AF347">
        <v>50.419998168945313</v>
      </c>
      <c r="AG347">
        <v>50.349998474121087</v>
      </c>
      <c r="AH347">
        <v>615</v>
      </c>
      <c r="AI347">
        <f t="shared" si="78"/>
        <v>-6.6382381064275908E-2</v>
      </c>
      <c r="AJ347">
        <f t="shared" si="79"/>
        <v>-6.8688326148743678E-2</v>
      </c>
      <c r="AK347">
        <v>818.4000244140625</v>
      </c>
      <c r="AL347">
        <v>818.4000244140625</v>
      </c>
      <c r="AM347">
        <v>818.4000244140625</v>
      </c>
      <c r="AN347">
        <v>818.4000244140625</v>
      </c>
      <c r="AO347">
        <v>158862</v>
      </c>
      <c r="AP347">
        <f t="shared" si="80"/>
        <v>-1.22040513815591E-3</v>
      </c>
      <c r="AQ347">
        <f t="shared" si="81"/>
        <v>-1.221150438947516E-3</v>
      </c>
      <c r="AR347">
        <v>64.760002136230469</v>
      </c>
      <c r="AS347">
        <v>65.489997863769531</v>
      </c>
      <c r="AT347">
        <v>60.25</v>
      </c>
      <c r="AU347">
        <v>60.900001525878913</v>
      </c>
      <c r="AV347">
        <v>0</v>
      </c>
      <c r="AW347">
        <f t="shared" si="82"/>
        <v>-5.8732544074200532E-2</v>
      </c>
      <c r="AX347">
        <f t="shared" si="83"/>
        <v>-6.0527954567701894E-2</v>
      </c>
    </row>
    <row r="348" spans="1:50" x14ac:dyDescent="0.3">
      <c r="A348" s="1">
        <v>39778</v>
      </c>
      <c r="B348">
        <v>852.9000244140625</v>
      </c>
      <c r="C348">
        <v>887.67999267578125</v>
      </c>
      <c r="D348">
        <v>841.3699951171875</v>
      </c>
      <c r="E348">
        <v>887.67999267578125</v>
      </c>
      <c r="F348">
        <v>5793260000</v>
      </c>
      <c r="G348">
        <f t="shared" si="70"/>
        <v>3.5328120819979214E-2</v>
      </c>
      <c r="H348">
        <f t="shared" si="71"/>
        <v>3.4718401422382021E-2</v>
      </c>
      <c r="I348">
        <v>2363.89990234375</v>
      </c>
      <c r="J348">
        <v>2398.43994140625</v>
      </c>
      <c r="K348">
        <v>2308.9599609375</v>
      </c>
      <c r="L348">
        <v>2373.820068359375</v>
      </c>
      <c r="M348">
        <v>0</v>
      </c>
      <c r="N348">
        <f t="shared" si="72"/>
        <v>-5.0630095472607934E-3</v>
      </c>
      <c r="O348">
        <f t="shared" si="73"/>
        <v>-5.0758700068829132E-3</v>
      </c>
      <c r="P348">
        <v>4171.2998046875</v>
      </c>
      <c r="Q348">
        <v>4198.7001953125</v>
      </c>
      <c r="R348">
        <v>4050.699951171875</v>
      </c>
      <c r="S348">
        <v>4152.7001953125</v>
      </c>
      <c r="T348">
        <v>1167340700</v>
      </c>
      <c r="U348">
        <f t="shared" si="74"/>
        <v>-4.4589481087162998E-3</v>
      </c>
      <c r="V348">
        <f t="shared" si="75"/>
        <v>-4.4689188682736809E-3</v>
      </c>
      <c r="W348">
        <v>8229.7197265625</v>
      </c>
      <c r="X348">
        <v>8317.830078125</v>
      </c>
      <c r="Y348">
        <v>8149.56005859375</v>
      </c>
      <c r="Z348">
        <v>8213.2197265625</v>
      </c>
      <c r="AA348">
        <v>118900000</v>
      </c>
      <c r="AB348">
        <f t="shared" si="76"/>
        <v>-1.3300203761181758E-2</v>
      </c>
      <c r="AC348">
        <f t="shared" si="77"/>
        <v>-1.3389443626772062E-2</v>
      </c>
      <c r="AD348">
        <v>52.069999694824219</v>
      </c>
      <c r="AE348">
        <v>54.310001373291023</v>
      </c>
      <c r="AF348">
        <v>50.790000915527337</v>
      </c>
      <c r="AG348">
        <v>53.919998168945313</v>
      </c>
      <c r="AH348">
        <v>758</v>
      </c>
      <c r="AI348">
        <f t="shared" si="78"/>
        <v>7.0903670367718802E-2</v>
      </c>
      <c r="AJ348">
        <f t="shared" si="79"/>
        <v>6.8502843786191023E-2</v>
      </c>
      <c r="AK348">
        <v>819.0999755859375</v>
      </c>
      <c r="AL348">
        <v>822</v>
      </c>
      <c r="AM348">
        <v>806.79998779296875</v>
      </c>
      <c r="AN348">
        <v>808.5</v>
      </c>
      <c r="AO348">
        <v>158862</v>
      </c>
      <c r="AP348">
        <f t="shared" si="80"/>
        <v>-1.2096803664137805E-2</v>
      </c>
      <c r="AQ348">
        <f t="shared" si="81"/>
        <v>-1.2170565451709397E-2</v>
      </c>
      <c r="AR348">
        <v>60.900001525878913</v>
      </c>
      <c r="AS348">
        <v>62.5</v>
      </c>
      <c r="AT348">
        <v>54.619998931884773</v>
      </c>
      <c r="AU348">
        <v>54.919998168945313</v>
      </c>
      <c r="AV348">
        <v>0</v>
      </c>
      <c r="AW348">
        <f t="shared" si="82"/>
        <v>-9.8193812924494778E-2</v>
      </c>
      <c r="AX348">
        <f t="shared" si="83"/>
        <v>-0.10335565221196281</v>
      </c>
    </row>
    <row r="349" spans="1:50" x14ac:dyDescent="0.3">
      <c r="A349" s="1">
        <v>39779</v>
      </c>
      <c r="B349">
        <v>852.9000244140625</v>
      </c>
      <c r="C349">
        <v>887.67999267578125</v>
      </c>
      <c r="D349">
        <v>841.3699951171875</v>
      </c>
      <c r="E349">
        <v>887.67999267578125</v>
      </c>
      <c r="F349">
        <v>5793260000</v>
      </c>
      <c r="G349">
        <f t="shared" si="70"/>
        <v>0</v>
      </c>
      <c r="H349">
        <f t="shared" si="71"/>
        <v>0</v>
      </c>
      <c r="I349">
        <v>2393.969970703125</v>
      </c>
      <c r="J349">
        <v>2431.77001953125</v>
      </c>
      <c r="K349">
        <v>2393.969970703125</v>
      </c>
      <c r="L349">
        <v>2427.969970703125</v>
      </c>
      <c r="M349">
        <v>0</v>
      </c>
      <c r="N349">
        <f t="shared" si="72"/>
        <v>2.2811291835263141E-2</v>
      </c>
      <c r="O349">
        <f t="shared" si="73"/>
        <v>2.2555004494468272E-2</v>
      </c>
      <c r="P349">
        <v>4152.7001953125</v>
      </c>
      <c r="Q349">
        <v>4241.7001953125</v>
      </c>
      <c r="R349">
        <v>4152.7001953125</v>
      </c>
      <c r="S349">
        <v>4226.10009765625</v>
      </c>
      <c r="T349">
        <v>781558100</v>
      </c>
      <c r="U349">
        <f t="shared" si="74"/>
        <v>1.7675223081743924E-2</v>
      </c>
      <c r="V349">
        <f t="shared" si="75"/>
        <v>1.7520832925220765E-2</v>
      </c>
      <c r="W349">
        <v>8311.240234375</v>
      </c>
      <c r="X349">
        <v>8458.6796875</v>
      </c>
      <c r="Y349">
        <v>8300.490234375</v>
      </c>
      <c r="Z349">
        <v>8373.3896484375</v>
      </c>
      <c r="AA349">
        <v>116600000</v>
      </c>
      <c r="AB349">
        <f t="shared" si="76"/>
        <v>1.9501477764803005E-2</v>
      </c>
      <c r="AC349">
        <f t="shared" si="77"/>
        <v>1.9313760530883885E-2</v>
      </c>
      <c r="AD349">
        <v>52.069999694824219</v>
      </c>
      <c r="AE349">
        <v>54.310001373291023</v>
      </c>
      <c r="AF349">
        <v>50.790000915527337</v>
      </c>
      <c r="AG349">
        <v>53.919998168945313</v>
      </c>
      <c r="AH349">
        <v>758</v>
      </c>
      <c r="AI349">
        <f t="shared" si="78"/>
        <v>0</v>
      </c>
      <c r="AJ349">
        <f t="shared" si="79"/>
        <v>0</v>
      </c>
      <c r="AK349">
        <v>819.0999755859375</v>
      </c>
      <c r="AL349">
        <v>822</v>
      </c>
      <c r="AM349">
        <v>806.79998779296875</v>
      </c>
      <c r="AN349">
        <v>808.5</v>
      </c>
      <c r="AO349">
        <v>158862</v>
      </c>
      <c r="AP349">
        <f t="shared" si="80"/>
        <v>0</v>
      </c>
      <c r="AQ349">
        <f t="shared" si="81"/>
        <v>0</v>
      </c>
      <c r="AR349">
        <v>60.900001525878913</v>
      </c>
      <c r="AS349">
        <v>62.5</v>
      </c>
      <c r="AT349">
        <v>54.619998931884773</v>
      </c>
      <c r="AU349">
        <v>54.919998168945313</v>
      </c>
      <c r="AV349">
        <v>0</v>
      </c>
      <c r="AW349">
        <f t="shared" si="82"/>
        <v>0</v>
      </c>
      <c r="AX349">
        <f t="shared" si="83"/>
        <v>0</v>
      </c>
    </row>
    <row r="350" spans="1:50" x14ac:dyDescent="0.3">
      <c r="A350" s="1">
        <v>39780</v>
      </c>
      <c r="B350">
        <v>886.8900146484375</v>
      </c>
      <c r="C350">
        <v>896.25</v>
      </c>
      <c r="D350">
        <v>881.21002197265625</v>
      </c>
      <c r="E350">
        <v>896.239990234375</v>
      </c>
      <c r="F350">
        <v>2740860000</v>
      </c>
      <c r="G350">
        <f t="shared" si="70"/>
        <v>9.6431119651473642E-3</v>
      </c>
      <c r="H350">
        <f t="shared" si="71"/>
        <v>9.5969139188068313E-3</v>
      </c>
      <c r="I350">
        <v>2426.030029296875</v>
      </c>
      <c r="J350">
        <v>2436.449951171875</v>
      </c>
      <c r="K350">
        <v>2376.780029296875</v>
      </c>
      <c r="L350">
        <v>2430.31005859375</v>
      </c>
      <c r="M350">
        <v>0</v>
      </c>
      <c r="N350">
        <f t="shared" si="72"/>
        <v>9.6380429694825469E-4</v>
      </c>
      <c r="O350">
        <f t="shared" si="73"/>
        <v>9.6334013580318882E-4</v>
      </c>
      <c r="P350">
        <v>4226.10009765625</v>
      </c>
      <c r="Q350">
        <v>4288</v>
      </c>
      <c r="R350">
        <v>4192.5</v>
      </c>
      <c r="S350">
        <v>4288</v>
      </c>
      <c r="T350">
        <v>941523500</v>
      </c>
      <c r="U350">
        <f t="shared" si="74"/>
        <v>1.464705068819336E-2</v>
      </c>
      <c r="V350">
        <f t="shared" si="75"/>
        <v>1.4540818708378174E-2</v>
      </c>
      <c r="W350">
        <v>8400.0498046875</v>
      </c>
      <c r="X350">
        <v>8518.1298828125</v>
      </c>
      <c r="Y350">
        <v>8336.5703125</v>
      </c>
      <c r="Z350">
        <v>8512.26953125</v>
      </c>
      <c r="AA350">
        <v>145300000</v>
      </c>
      <c r="AB350">
        <f t="shared" si="76"/>
        <v>1.6585861717114216E-2</v>
      </c>
      <c r="AC350">
        <f t="shared" si="77"/>
        <v>1.6449818514237529E-2</v>
      </c>
      <c r="AD350">
        <v>53.490001678466797</v>
      </c>
      <c r="AE350">
        <v>53.490001678466797</v>
      </c>
      <c r="AF350">
        <v>53.490001678466797</v>
      </c>
      <c r="AG350">
        <v>53.490001678466797</v>
      </c>
      <c r="AH350">
        <v>26</v>
      </c>
      <c r="AI350">
        <f t="shared" si="78"/>
        <v>-7.9747126313177031E-3</v>
      </c>
      <c r="AJ350">
        <f t="shared" si="79"/>
        <v>-8.0066807230869622E-3</v>
      </c>
      <c r="AK350">
        <v>811.0999755859375</v>
      </c>
      <c r="AL350">
        <v>819</v>
      </c>
      <c r="AM350">
        <v>808.20001220703125</v>
      </c>
      <c r="AN350">
        <v>816.20001220703125</v>
      </c>
      <c r="AO350">
        <v>6325</v>
      </c>
      <c r="AP350">
        <f t="shared" si="80"/>
        <v>9.5238246221784166E-3</v>
      </c>
      <c r="AQ350">
        <f t="shared" si="81"/>
        <v>9.4787589104751834E-3</v>
      </c>
      <c r="AR350">
        <v>56.020000457763672</v>
      </c>
      <c r="AS350">
        <v>56.819999694824219</v>
      </c>
      <c r="AT350">
        <v>50.5</v>
      </c>
      <c r="AU350">
        <v>55.279998779296882</v>
      </c>
      <c r="AV350">
        <v>0</v>
      </c>
      <c r="AW350">
        <f t="shared" si="82"/>
        <v>6.5550004070308414E-3</v>
      </c>
      <c r="AX350">
        <f t="shared" si="83"/>
        <v>6.5336098178593489E-3</v>
      </c>
    </row>
    <row r="351" spans="1:50" x14ac:dyDescent="0.3">
      <c r="A351" s="1">
        <v>39783</v>
      </c>
      <c r="B351">
        <v>888.6099853515625</v>
      </c>
      <c r="C351">
        <v>888.6099853515625</v>
      </c>
      <c r="D351">
        <v>815.69000244140625</v>
      </c>
      <c r="E351">
        <v>816.21002197265625</v>
      </c>
      <c r="F351">
        <v>6052010000</v>
      </c>
      <c r="G351">
        <f t="shared" si="70"/>
        <v>-8.929524361079913E-2</v>
      </c>
      <c r="H351">
        <f t="shared" si="71"/>
        <v>-9.3536521638209177E-2</v>
      </c>
      <c r="I351">
        <v>2429.97998046875</v>
      </c>
      <c r="J351">
        <v>2430.179931640625</v>
      </c>
      <c r="K351">
        <v>2284.39990234375</v>
      </c>
      <c r="L351">
        <v>2288.389892578125</v>
      </c>
      <c r="M351">
        <v>0</v>
      </c>
      <c r="N351">
        <f t="shared" si="72"/>
        <v>-5.8395909408260546E-2</v>
      </c>
      <c r="O351">
        <f t="shared" si="73"/>
        <v>-6.017037874671783E-2</v>
      </c>
      <c r="P351">
        <v>4288</v>
      </c>
      <c r="Q351">
        <v>4288</v>
      </c>
      <c r="R351">
        <v>4038.5</v>
      </c>
      <c r="S351">
        <v>4065.5</v>
      </c>
      <c r="T351">
        <v>1041732400</v>
      </c>
      <c r="U351">
        <f t="shared" si="74"/>
        <v>-5.1888992537313432E-2</v>
      </c>
      <c r="V351">
        <f t="shared" si="75"/>
        <v>-5.3283687102745642E-2</v>
      </c>
      <c r="W351">
        <v>8464.3603515625</v>
      </c>
      <c r="X351">
        <v>8464.3603515625</v>
      </c>
      <c r="Y351">
        <v>8307.2802734375</v>
      </c>
      <c r="Z351">
        <v>8397.2197265625</v>
      </c>
      <c r="AA351">
        <v>106900000</v>
      </c>
      <c r="AB351">
        <f t="shared" si="76"/>
        <v>-1.3515761485833179E-2</v>
      </c>
      <c r="AC351">
        <f t="shared" si="77"/>
        <v>-1.3607930824836091E-2</v>
      </c>
      <c r="AD351">
        <v>50.159999847412109</v>
      </c>
      <c r="AE351">
        <v>50.419998168945313</v>
      </c>
      <c r="AF351">
        <v>47.990001678466797</v>
      </c>
      <c r="AG351">
        <v>47.970001220703118</v>
      </c>
      <c r="AH351">
        <v>1103</v>
      </c>
      <c r="AI351">
        <f t="shared" si="78"/>
        <v>-0.10319686454573132</v>
      </c>
      <c r="AJ351">
        <f t="shared" si="79"/>
        <v>-0.10891891096104292</v>
      </c>
      <c r="AK351">
        <v>817.20001220703125</v>
      </c>
      <c r="AL351">
        <v>817.29998779296875</v>
      </c>
      <c r="AM351">
        <v>766</v>
      </c>
      <c r="AN351">
        <v>774.5999755859375</v>
      </c>
      <c r="AO351">
        <v>2791</v>
      </c>
      <c r="AP351">
        <f t="shared" si="80"/>
        <v>-5.0967944130025068E-2</v>
      </c>
      <c r="AQ351">
        <f t="shared" si="81"/>
        <v>-5.2312702365268915E-2</v>
      </c>
      <c r="AR351">
        <v>60.470001220703118</v>
      </c>
      <c r="AS351">
        <v>68.599998474121094</v>
      </c>
      <c r="AT351">
        <v>60.360000610351563</v>
      </c>
      <c r="AU351">
        <v>68.510002136230469</v>
      </c>
      <c r="AV351">
        <v>0</v>
      </c>
      <c r="AW351">
        <f t="shared" si="82"/>
        <v>0.23932712823952529</v>
      </c>
      <c r="AX351">
        <f t="shared" si="83"/>
        <v>0.214568593818871</v>
      </c>
    </row>
    <row r="352" spans="1:50" x14ac:dyDescent="0.3">
      <c r="A352" s="1">
        <v>39784</v>
      </c>
      <c r="B352">
        <v>817.94000244140625</v>
      </c>
      <c r="C352">
        <v>850.53997802734375</v>
      </c>
      <c r="D352">
        <v>817.94000244140625</v>
      </c>
      <c r="E352">
        <v>848.80999755859375</v>
      </c>
      <c r="F352">
        <v>6170100000</v>
      </c>
      <c r="G352">
        <f t="shared" si="70"/>
        <v>3.9940670548431013E-2</v>
      </c>
      <c r="H352">
        <f t="shared" si="71"/>
        <v>3.9163663976422458E-2</v>
      </c>
      <c r="I352">
        <v>2269.280029296875</v>
      </c>
      <c r="J352">
        <v>2360.929931640625</v>
      </c>
      <c r="K352">
        <v>2237.340087890625</v>
      </c>
      <c r="L352">
        <v>2354.1298828125</v>
      </c>
      <c r="M352">
        <v>0</v>
      </c>
      <c r="N352">
        <f t="shared" si="72"/>
        <v>2.8727617810054042E-2</v>
      </c>
      <c r="O352">
        <f t="shared" si="73"/>
        <v>2.8322716087217158E-2</v>
      </c>
      <c r="P352">
        <v>4065.5</v>
      </c>
      <c r="Q352">
        <v>4137.10009765625</v>
      </c>
      <c r="R352">
        <v>3973.300048828125</v>
      </c>
      <c r="S352">
        <v>4122.89990234375</v>
      </c>
      <c r="T352">
        <v>1586775900</v>
      </c>
      <c r="U352">
        <f t="shared" si="74"/>
        <v>1.4118780554359858E-2</v>
      </c>
      <c r="V352">
        <f t="shared" si="75"/>
        <v>1.4020038894722446E-2</v>
      </c>
      <c r="W352">
        <v>8266.3203125</v>
      </c>
      <c r="X352">
        <v>8266.3203125</v>
      </c>
      <c r="Y352">
        <v>7863.68994140625</v>
      </c>
      <c r="Z352">
        <v>7863.68994140625</v>
      </c>
      <c r="AA352">
        <v>136000000</v>
      </c>
      <c r="AB352">
        <f t="shared" si="76"/>
        <v>-6.3536480231494039E-2</v>
      </c>
      <c r="AC352">
        <f t="shared" si="77"/>
        <v>-6.5644711654357202E-2</v>
      </c>
      <c r="AD352">
        <v>48.299999237060547</v>
      </c>
      <c r="AE352">
        <v>48.919998168945313</v>
      </c>
      <c r="AF352">
        <v>45.5</v>
      </c>
      <c r="AG352">
        <v>45.439998626708977</v>
      </c>
      <c r="AH352">
        <v>900</v>
      </c>
      <c r="AI352">
        <f t="shared" si="78"/>
        <v>-5.274134937695666E-2</v>
      </c>
      <c r="AJ352">
        <f t="shared" si="79"/>
        <v>-5.4183096770369775E-2</v>
      </c>
      <c r="AK352">
        <v>765.29998779296875</v>
      </c>
      <c r="AL352">
        <v>786</v>
      </c>
      <c r="AM352">
        <v>759.70001220703125</v>
      </c>
      <c r="AN352">
        <v>781.29998779296875</v>
      </c>
      <c r="AO352">
        <v>1393</v>
      </c>
      <c r="AP352">
        <f t="shared" si="80"/>
        <v>8.6496416449833996E-3</v>
      </c>
      <c r="AQ352">
        <f t="shared" si="81"/>
        <v>8.6124478163308524E-3</v>
      </c>
      <c r="AR352">
        <v>66.680000305175781</v>
      </c>
      <c r="AS352">
        <v>67.010002136230469</v>
      </c>
      <c r="AT352">
        <v>62.310001373291023</v>
      </c>
      <c r="AU352">
        <v>62.979999542236328</v>
      </c>
      <c r="AV352">
        <v>0</v>
      </c>
      <c r="AW352">
        <f t="shared" si="82"/>
        <v>-8.0718178682842034E-2</v>
      </c>
      <c r="AX352">
        <f t="shared" si="83"/>
        <v>-8.4162542791620346E-2</v>
      </c>
    </row>
    <row r="353" spans="1:50" x14ac:dyDescent="0.3">
      <c r="A353" s="1">
        <v>39785</v>
      </c>
      <c r="B353">
        <v>843.5999755859375</v>
      </c>
      <c r="C353">
        <v>873.1199951171875</v>
      </c>
      <c r="D353">
        <v>827.5999755859375</v>
      </c>
      <c r="E353">
        <v>870.739990234375</v>
      </c>
      <c r="F353">
        <v>6221880000</v>
      </c>
      <c r="G353">
        <f t="shared" si="70"/>
        <v>2.5836162084397943E-2</v>
      </c>
      <c r="H353">
        <f t="shared" si="71"/>
        <v>2.550804791981371E-2</v>
      </c>
      <c r="I353">
        <v>2347.25</v>
      </c>
      <c r="J353">
        <v>2380.3701171875</v>
      </c>
      <c r="K353">
        <v>2285.469970703125</v>
      </c>
      <c r="L353">
        <v>2369.52001953125</v>
      </c>
      <c r="M353">
        <v>0</v>
      </c>
      <c r="N353">
        <f t="shared" si="72"/>
        <v>6.5375053564857965E-3</v>
      </c>
      <c r="O353">
        <f t="shared" si="73"/>
        <v>6.5162285494918901E-3</v>
      </c>
      <c r="P353">
        <v>4122.89990234375</v>
      </c>
      <c r="Q353">
        <v>4190.89990234375</v>
      </c>
      <c r="R353">
        <v>4042.300048828125</v>
      </c>
      <c r="S353">
        <v>4170</v>
      </c>
      <c r="T353">
        <v>1201073200</v>
      </c>
      <c r="U353">
        <f t="shared" si="74"/>
        <v>1.1424021628435595E-2</v>
      </c>
      <c r="V353">
        <f t="shared" si="75"/>
        <v>1.1359260250232487E-2</v>
      </c>
      <c r="W353">
        <v>7965.31005859375</v>
      </c>
      <c r="X353">
        <v>8056.3798828125</v>
      </c>
      <c r="Y353">
        <v>7889.81982421875</v>
      </c>
      <c r="Z353">
        <v>8004.10009765625</v>
      </c>
      <c r="AA353">
        <v>121200000</v>
      </c>
      <c r="AB353">
        <f t="shared" si="76"/>
        <v>1.7855505150409158E-2</v>
      </c>
      <c r="AC353">
        <f t="shared" si="77"/>
        <v>1.7697968123069976E-2</v>
      </c>
      <c r="AD353">
        <v>45.139999389648438</v>
      </c>
      <c r="AE353">
        <v>46.25</v>
      </c>
      <c r="AF353">
        <v>44.950000762939453</v>
      </c>
      <c r="AG353">
        <v>45.439998626708977</v>
      </c>
      <c r="AH353">
        <v>869</v>
      </c>
      <c r="AI353">
        <f t="shared" si="78"/>
        <v>0</v>
      </c>
      <c r="AJ353">
        <f t="shared" si="79"/>
        <v>0</v>
      </c>
      <c r="AK353">
        <v>780</v>
      </c>
      <c r="AL353">
        <v>781.9000244140625</v>
      </c>
      <c r="AM353">
        <v>762.9000244140625</v>
      </c>
      <c r="AN353">
        <v>768.79998779296875</v>
      </c>
      <c r="AO353">
        <v>439</v>
      </c>
      <c r="AP353">
        <f t="shared" si="80"/>
        <v>-1.5998976315499812E-2</v>
      </c>
      <c r="AQ353">
        <f t="shared" si="81"/>
        <v>-1.6128341600648192E-2</v>
      </c>
      <c r="AR353">
        <v>62.979999542236328</v>
      </c>
      <c r="AS353">
        <v>65.370002746582031</v>
      </c>
      <c r="AT353">
        <v>60.180000305175781</v>
      </c>
      <c r="AU353">
        <v>60.720001220703118</v>
      </c>
      <c r="AV353">
        <v>0</v>
      </c>
      <c r="AW353">
        <f t="shared" si="82"/>
        <v>-3.5884381358522968E-2</v>
      </c>
      <c r="AX353">
        <f t="shared" si="83"/>
        <v>-3.6544055213300577E-2</v>
      </c>
    </row>
    <row r="354" spans="1:50" x14ac:dyDescent="0.3">
      <c r="A354" s="1">
        <v>39786</v>
      </c>
      <c r="B354">
        <v>869.75</v>
      </c>
      <c r="C354">
        <v>875.5999755859375</v>
      </c>
      <c r="D354">
        <v>833.5999755859375</v>
      </c>
      <c r="E354">
        <v>845.219970703125</v>
      </c>
      <c r="F354">
        <v>5860390000</v>
      </c>
      <c r="G354">
        <f t="shared" si="70"/>
        <v>-2.930842710506593E-2</v>
      </c>
      <c r="H354">
        <f t="shared" si="71"/>
        <v>-2.9746499773842121E-2</v>
      </c>
      <c r="I354">
        <v>2364.72998046875</v>
      </c>
      <c r="J354">
        <v>2435.219970703125</v>
      </c>
      <c r="K354">
        <v>2327.659912109375</v>
      </c>
      <c r="L354">
        <v>2368.719970703125</v>
      </c>
      <c r="M354">
        <v>0</v>
      </c>
      <c r="N354">
        <f t="shared" si="72"/>
        <v>-3.3764172555219413E-4</v>
      </c>
      <c r="O354">
        <f t="shared" si="73"/>
        <v>-3.376987393534438E-4</v>
      </c>
      <c r="P354">
        <v>4170</v>
      </c>
      <c r="Q354">
        <v>4261.10009765625</v>
      </c>
      <c r="R354">
        <v>4090</v>
      </c>
      <c r="S354">
        <v>4163.60009765625</v>
      </c>
      <c r="T354">
        <v>1270801100</v>
      </c>
      <c r="U354">
        <f t="shared" si="74"/>
        <v>-1.5347487634892085E-3</v>
      </c>
      <c r="V354">
        <f t="shared" si="75"/>
        <v>-1.5359276967714269E-3</v>
      </c>
      <c r="W354">
        <v>8030.2001953125</v>
      </c>
      <c r="X354">
        <v>8107.68994140625</v>
      </c>
      <c r="Y354">
        <v>7849.83984375</v>
      </c>
      <c r="Z354">
        <v>7924.240234375</v>
      </c>
      <c r="AA354">
        <v>147900000</v>
      </c>
      <c r="AB354">
        <f t="shared" si="76"/>
        <v>-9.9773693865515822E-3</v>
      </c>
      <c r="AC354">
        <f t="shared" si="77"/>
        <v>-1.0027476909265646E-2</v>
      </c>
      <c r="AD354">
        <v>44.5</v>
      </c>
      <c r="AE354">
        <v>45.5</v>
      </c>
      <c r="AF354">
        <v>42.229999542236328</v>
      </c>
      <c r="AG354">
        <v>42.279998779296882</v>
      </c>
      <c r="AH354">
        <v>519</v>
      </c>
      <c r="AI354">
        <f t="shared" si="78"/>
        <v>-6.9542252264829352E-2</v>
      </c>
      <c r="AJ354">
        <f t="shared" si="79"/>
        <v>-7.2078612060666167E-2</v>
      </c>
      <c r="AK354">
        <v>770</v>
      </c>
      <c r="AL354">
        <v>780.4000244140625</v>
      </c>
      <c r="AM354">
        <v>761.70001220703125</v>
      </c>
      <c r="AN354">
        <v>763.79998779296875</v>
      </c>
      <c r="AO354">
        <v>606</v>
      </c>
      <c r="AP354">
        <f t="shared" si="80"/>
        <v>-6.5036421428071841E-3</v>
      </c>
      <c r="AQ354">
        <f t="shared" si="81"/>
        <v>-6.5248829686079379E-3</v>
      </c>
      <c r="AR354">
        <v>62.189998626708977</v>
      </c>
      <c r="AS354">
        <v>65.080001831054688</v>
      </c>
      <c r="AT354">
        <v>60.209999084472663</v>
      </c>
      <c r="AU354">
        <v>63.639999389648438</v>
      </c>
      <c r="AV354">
        <v>0</v>
      </c>
      <c r="AW354">
        <f t="shared" si="82"/>
        <v>4.8089560445359739E-2</v>
      </c>
      <c r="AX354">
        <f t="shared" si="83"/>
        <v>4.6969040687714687E-2</v>
      </c>
    </row>
    <row r="355" spans="1:50" x14ac:dyDescent="0.3">
      <c r="A355" s="1">
        <v>39787</v>
      </c>
      <c r="B355">
        <v>844.42999267578125</v>
      </c>
      <c r="C355">
        <v>879.41998291015625</v>
      </c>
      <c r="D355">
        <v>818.40997314453125</v>
      </c>
      <c r="E355">
        <v>876.07000732421875</v>
      </c>
      <c r="F355">
        <v>6165370000</v>
      </c>
      <c r="G355">
        <f t="shared" si="70"/>
        <v>3.6499417536750935E-2</v>
      </c>
      <c r="H355">
        <f t="shared" si="71"/>
        <v>3.5849090941538375E-2</v>
      </c>
      <c r="I355">
        <v>2353.3701171875</v>
      </c>
      <c r="J355">
        <v>2353.3701171875</v>
      </c>
      <c r="K355">
        <v>2227.090087890625</v>
      </c>
      <c r="L355">
        <v>2252.090087890625</v>
      </c>
      <c r="M355">
        <v>0</v>
      </c>
      <c r="N355">
        <f t="shared" si="72"/>
        <v>-4.9237514039230171E-2</v>
      </c>
      <c r="O355">
        <f t="shared" si="73"/>
        <v>-5.049099951136142E-2</v>
      </c>
      <c r="P355">
        <v>4163.60009765625</v>
      </c>
      <c r="Q355">
        <v>4163.60009765625</v>
      </c>
      <c r="R355">
        <v>4002.199951171875</v>
      </c>
      <c r="S355">
        <v>4049.39990234375</v>
      </c>
      <c r="T355">
        <v>1116563100</v>
      </c>
      <c r="U355">
        <f t="shared" si="74"/>
        <v>-2.742823341194197E-2</v>
      </c>
      <c r="V355">
        <f t="shared" si="75"/>
        <v>-2.7811410234887358E-2</v>
      </c>
      <c r="W355">
        <v>7975.0498046875</v>
      </c>
      <c r="X355">
        <v>8024.330078125</v>
      </c>
      <c r="Y355">
        <v>7908.64990234375</v>
      </c>
      <c r="Z355">
        <v>7917.509765625</v>
      </c>
      <c r="AA355">
        <v>139400000</v>
      </c>
      <c r="AB355">
        <f t="shared" si="76"/>
        <v>-8.4935193165945773E-4</v>
      </c>
      <c r="AC355">
        <f t="shared" si="77"/>
        <v>-8.4971283538203012E-4</v>
      </c>
      <c r="AD355">
        <v>41.939998626708977</v>
      </c>
      <c r="AE355">
        <v>42.049999237060547</v>
      </c>
      <c r="AF355">
        <v>39.380001068115227</v>
      </c>
      <c r="AG355">
        <v>39.740001678466797</v>
      </c>
      <c r="AH355">
        <v>496</v>
      </c>
      <c r="AI355">
        <f t="shared" si="78"/>
        <v>-6.0075619067279581E-2</v>
      </c>
      <c r="AJ355">
        <f t="shared" si="79"/>
        <v>-6.1955852770280526E-2</v>
      </c>
      <c r="AK355">
        <v>764.5</v>
      </c>
      <c r="AL355">
        <v>769.5999755859375</v>
      </c>
      <c r="AM355">
        <v>740</v>
      </c>
      <c r="AN355">
        <v>750.5</v>
      </c>
      <c r="AO355">
        <v>888</v>
      </c>
      <c r="AP355">
        <f t="shared" si="80"/>
        <v>-1.7412919619702545E-2</v>
      </c>
      <c r="AQ355">
        <f t="shared" si="81"/>
        <v>-1.7566307735925758E-2</v>
      </c>
      <c r="AR355">
        <v>63.639999389648438</v>
      </c>
      <c r="AS355">
        <v>66.540000915527344</v>
      </c>
      <c r="AT355">
        <v>59.259998321533203</v>
      </c>
      <c r="AU355">
        <v>59.930000305175781</v>
      </c>
      <c r="AV355">
        <v>0</v>
      </c>
      <c r="AW355">
        <f t="shared" si="82"/>
        <v>-5.8296654934854031E-2</v>
      </c>
      <c r="AX355">
        <f t="shared" si="83"/>
        <v>-6.0064974316597471E-2</v>
      </c>
    </row>
    <row r="356" spans="1:50" x14ac:dyDescent="0.3">
      <c r="A356" s="1">
        <v>39790</v>
      </c>
      <c r="B356">
        <v>882.71002197265625</v>
      </c>
      <c r="C356">
        <v>918.57000732421875</v>
      </c>
      <c r="D356">
        <v>882.71002197265625</v>
      </c>
      <c r="E356">
        <v>909.70001220703125</v>
      </c>
      <c r="F356">
        <v>6553600000</v>
      </c>
      <c r="G356">
        <f t="shared" si="70"/>
        <v>3.8387348729730687E-2</v>
      </c>
      <c r="H356">
        <f t="shared" si="71"/>
        <v>3.7668883466785243E-2</v>
      </c>
      <c r="I356">
        <v>2278.06005859375</v>
      </c>
      <c r="J356">
        <v>2456.239990234375</v>
      </c>
      <c r="K356">
        <v>2278.06005859375</v>
      </c>
      <c r="L356">
        <v>2449.280029296875</v>
      </c>
      <c r="M356">
        <v>0</v>
      </c>
      <c r="N356">
        <f t="shared" si="72"/>
        <v>8.7558638291838492E-2</v>
      </c>
      <c r="O356">
        <f t="shared" si="73"/>
        <v>8.3935402795413949E-2</v>
      </c>
      <c r="P356">
        <v>4049.39990234375</v>
      </c>
      <c r="Q356">
        <v>4318</v>
      </c>
      <c r="R356">
        <v>4049.39990234375</v>
      </c>
      <c r="S356">
        <v>4300.10009765625</v>
      </c>
      <c r="T356">
        <v>1243254600</v>
      </c>
      <c r="U356">
        <f t="shared" si="74"/>
        <v>6.1910456205473155E-2</v>
      </c>
      <c r="V356">
        <f t="shared" si="75"/>
        <v>6.0069603074233952E-2</v>
      </c>
      <c r="W356">
        <v>7970.68994140625</v>
      </c>
      <c r="X356">
        <v>8358.26953125</v>
      </c>
      <c r="Y356">
        <v>7959.009765625</v>
      </c>
      <c r="Z356">
        <v>8329.0498046875</v>
      </c>
      <c r="AA356">
        <v>138900000</v>
      </c>
      <c r="AB356">
        <f t="shared" si="76"/>
        <v>5.1978469398201423E-2</v>
      </c>
      <c r="AC356">
        <f t="shared" si="77"/>
        <v>5.0672647754559999E-2</v>
      </c>
      <c r="AD356">
        <v>43.069999694824219</v>
      </c>
      <c r="AE356">
        <v>44.029998779296882</v>
      </c>
      <c r="AF356">
        <v>42.340000152587891</v>
      </c>
      <c r="AG356">
        <v>43.419998168945313</v>
      </c>
      <c r="AH356">
        <v>433</v>
      </c>
      <c r="AI356">
        <f t="shared" si="78"/>
        <v>9.2601820207585187E-2</v>
      </c>
      <c r="AJ356">
        <f t="shared" si="79"/>
        <v>8.8561842919503045E-2</v>
      </c>
      <c r="AK356">
        <v>755</v>
      </c>
      <c r="AL356">
        <v>780.20001220703125</v>
      </c>
      <c r="AM356">
        <v>754.20001220703125</v>
      </c>
      <c r="AN356">
        <v>767.4000244140625</v>
      </c>
      <c r="AO356">
        <v>573</v>
      </c>
      <c r="AP356">
        <f t="shared" si="80"/>
        <v>2.2518353649650234E-2</v>
      </c>
      <c r="AQ356">
        <f t="shared" si="81"/>
        <v>2.2268558553333456E-2</v>
      </c>
      <c r="AR356">
        <v>58.860000610351563</v>
      </c>
      <c r="AS356">
        <v>59.869998931884773</v>
      </c>
      <c r="AT356">
        <v>57.349998474121087</v>
      </c>
      <c r="AU356">
        <v>58.490001678466797</v>
      </c>
      <c r="AV356">
        <v>0</v>
      </c>
      <c r="AW356">
        <f t="shared" si="82"/>
        <v>-2.4028009667549102E-2</v>
      </c>
      <c r="AX356">
        <f t="shared" si="83"/>
        <v>-2.4321391410718308E-2</v>
      </c>
    </row>
    <row r="357" spans="1:50" x14ac:dyDescent="0.3">
      <c r="A357" s="1">
        <v>39791</v>
      </c>
      <c r="B357">
        <v>906.47998046875</v>
      </c>
      <c r="C357">
        <v>916.260009765625</v>
      </c>
      <c r="D357">
        <v>885.3800048828125</v>
      </c>
      <c r="E357">
        <v>888.66998291015625</v>
      </c>
      <c r="F357">
        <v>5693110000</v>
      </c>
      <c r="G357">
        <f t="shared" si="70"/>
        <v>-2.3117543162227579E-2</v>
      </c>
      <c r="H357">
        <f t="shared" si="71"/>
        <v>-2.3388944476325925E-2</v>
      </c>
      <c r="I357">
        <v>2429.820068359375</v>
      </c>
      <c r="J357">
        <v>2512.590087890625</v>
      </c>
      <c r="K357">
        <v>2404.969970703125</v>
      </c>
      <c r="L357">
        <v>2480.7900390625</v>
      </c>
      <c r="M357">
        <v>0</v>
      </c>
      <c r="N357">
        <f t="shared" si="72"/>
        <v>1.2865009059282907E-2</v>
      </c>
      <c r="O357">
        <f t="shared" si="73"/>
        <v>1.2782957807645434E-2</v>
      </c>
      <c r="P357">
        <v>4300.10009765625</v>
      </c>
      <c r="Q357">
        <v>4413</v>
      </c>
      <c r="R357">
        <v>4232.60009765625</v>
      </c>
      <c r="S357">
        <v>4381.2998046875</v>
      </c>
      <c r="T357">
        <v>1106828700</v>
      </c>
      <c r="U357">
        <f t="shared" si="74"/>
        <v>1.8883213224619475E-2</v>
      </c>
      <c r="V357">
        <f t="shared" si="75"/>
        <v>1.8707138471881806E-2</v>
      </c>
      <c r="W357">
        <v>8362.3701171875</v>
      </c>
      <c r="X357">
        <v>8499.599609375</v>
      </c>
      <c r="Y357">
        <v>8314.849609375</v>
      </c>
      <c r="Z357">
        <v>8395.8701171875</v>
      </c>
      <c r="AA357">
        <v>150800000</v>
      </c>
      <c r="AB357">
        <f t="shared" si="76"/>
        <v>8.022561284529028E-3</v>
      </c>
      <c r="AC357">
        <f t="shared" si="77"/>
        <v>7.9905516254139032E-3</v>
      </c>
      <c r="AD357">
        <v>43.049999237060547</v>
      </c>
      <c r="AE357">
        <v>43.869998931884773</v>
      </c>
      <c r="AF357">
        <v>41.360000610351563</v>
      </c>
      <c r="AG357">
        <v>41.529998779296882</v>
      </c>
      <c r="AH357">
        <v>548</v>
      </c>
      <c r="AI357">
        <f t="shared" si="78"/>
        <v>-4.3528315738165756E-2</v>
      </c>
      <c r="AJ357">
        <f t="shared" si="79"/>
        <v>-4.4504094030001301E-2</v>
      </c>
      <c r="AK357">
        <v>775</v>
      </c>
      <c r="AL357">
        <v>776.5</v>
      </c>
      <c r="AM357">
        <v>762.29998779296875</v>
      </c>
      <c r="AN357">
        <v>772.4000244140625</v>
      </c>
      <c r="AO357">
        <v>101</v>
      </c>
      <c r="AP357">
        <f t="shared" si="80"/>
        <v>6.5155066991530002E-3</v>
      </c>
      <c r="AQ357">
        <f t="shared" si="81"/>
        <v>6.4943725355647757E-3</v>
      </c>
      <c r="AR357">
        <v>59.479999542236328</v>
      </c>
      <c r="AS357">
        <v>59.569999694824219</v>
      </c>
      <c r="AT357">
        <v>56.369998931884773</v>
      </c>
      <c r="AU357">
        <v>58.909999847412109</v>
      </c>
      <c r="AV357">
        <v>0</v>
      </c>
      <c r="AW357">
        <f t="shared" si="82"/>
        <v>7.1806831405842753E-3</v>
      </c>
      <c r="AX357">
        <f t="shared" si="83"/>
        <v>7.1550247918298815E-3</v>
      </c>
    </row>
    <row r="358" spans="1:50" x14ac:dyDescent="0.3">
      <c r="A358" s="1">
        <v>39792</v>
      </c>
      <c r="B358">
        <v>892.16998291015625</v>
      </c>
      <c r="C358">
        <v>908.27001953125</v>
      </c>
      <c r="D358">
        <v>885.45001220703125</v>
      </c>
      <c r="E358">
        <v>899.239990234375</v>
      </c>
      <c r="F358">
        <v>5942130000</v>
      </c>
      <c r="G358">
        <f t="shared" si="70"/>
        <v>1.1894187412074847E-2</v>
      </c>
      <c r="H358">
        <f t="shared" si="71"/>
        <v>1.1824007505509534E-2</v>
      </c>
      <c r="I358">
        <v>2487.219970703125</v>
      </c>
      <c r="J358">
        <v>2505.4599609375</v>
      </c>
      <c r="K358">
        <v>2458.699951171875</v>
      </c>
      <c r="L358">
        <v>2495.580078125</v>
      </c>
      <c r="M358">
        <v>0</v>
      </c>
      <c r="N358">
        <f t="shared" si="72"/>
        <v>5.9618262044010837E-3</v>
      </c>
      <c r="O358">
        <f t="shared" si="73"/>
        <v>5.9441248386895946E-3</v>
      </c>
      <c r="P358">
        <v>4381.2998046875</v>
      </c>
      <c r="Q358">
        <v>4407.10009765625</v>
      </c>
      <c r="R358">
        <v>4330</v>
      </c>
      <c r="S358">
        <v>4367.2998046875</v>
      </c>
      <c r="T358">
        <v>1097104600</v>
      </c>
      <c r="U358">
        <f t="shared" si="74"/>
        <v>-3.1953987684251984E-3</v>
      </c>
      <c r="V358">
        <f t="shared" si="75"/>
        <v>-3.2005149568183834E-3</v>
      </c>
      <c r="W358">
        <v>8376</v>
      </c>
      <c r="X358">
        <v>8704.919921875</v>
      </c>
      <c r="Y358">
        <v>8376</v>
      </c>
      <c r="Z358">
        <v>8660.240234375</v>
      </c>
      <c r="AA358">
        <v>155700000</v>
      </c>
      <c r="AB358">
        <f t="shared" si="76"/>
        <v>3.1488114215380496E-2</v>
      </c>
      <c r="AC358">
        <f t="shared" si="77"/>
        <v>3.1002530646863178E-2</v>
      </c>
      <c r="AD358">
        <v>43.220001220703118</v>
      </c>
      <c r="AE358">
        <v>45.099998474121087</v>
      </c>
      <c r="AF358">
        <v>41.119998931884773</v>
      </c>
      <c r="AG358">
        <v>42.400001525878913</v>
      </c>
      <c r="AH358">
        <v>284</v>
      </c>
      <c r="AI358">
        <f t="shared" si="78"/>
        <v>2.0948778525265364E-2</v>
      </c>
      <c r="AJ358">
        <f t="shared" si="79"/>
        <v>2.0732369976244686E-2</v>
      </c>
      <c r="AK358">
        <v>784.0999755859375</v>
      </c>
      <c r="AL358">
        <v>811</v>
      </c>
      <c r="AM358">
        <v>783.0999755859375</v>
      </c>
      <c r="AN358">
        <v>807.0999755859375</v>
      </c>
      <c r="AO358">
        <v>235</v>
      </c>
      <c r="AP358">
        <f t="shared" si="80"/>
        <v>4.4924844737282539E-2</v>
      </c>
      <c r="AQ358">
        <f t="shared" si="81"/>
        <v>4.3944963918794037E-2</v>
      </c>
      <c r="AR358">
        <v>58.909999847412109</v>
      </c>
      <c r="AS358">
        <v>58.909999847412109</v>
      </c>
      <c r="AT358">
        <v>53.790000915527337</v>
      </c>
      <c r="AU358">
        <v>55.729999542236328</v>
      </c>
      <c r="AV358">
        <v>0</v>
      </c>
      <c r="AW358">
        <f t="shared" si="82"/>
        <v>-5.3980653766976326E-2</v>
      </c>
      <c r="AX358">
        <f t="shared" si="83"/>
        <v>-5.5492259575918759E-2</v>
      </c>
    </row>
    <row r="359" spans="1:50" x14ac:dyDescent="0.3">
      <c r="A359" s="1">
        <v>39793</v>
      </c>
      <c r="B359">
        <v>898.3499755859375</v>
      </c>
      <c r="C359">
        <v>904.6300048828125</v>
      </c>
      <c r="D359">
        <v>868.72998046875</v>
      </c>
      <c r="E359">
        <v>873.59002685546875</v>
      </c>
      <c r="F359">
        <v>5513840000</v>
      </c>
      <c r="G359">
        <f t="shared" si="70"/>
        <v>-2.8524046592079303E-2</v>
      </c>
      <c r="H359">
        <f t="shared" si="71"/>
        <v>-2.8938762495764388E-2</v>
      </c>
      <c r="I359">
        <v>2489</v>
      </c>
      <c r="J359">
        <v>2513.429931640625</v>
      </c>
      <c r="K359">
        <v>2455.050048828125</v>
      </c>
      <c r="L359">
        <v>2485.389892578125</v>
      </c>
      <c r="M359">
        <v>0</v>
      </c>
      <c r="N359">
        <f t="shared" si="72"/>
        <v>-4.0832933537965953E-3</v>
      </c>
      <c r="O359">
        <f t="shared" si="73"/>
        <v>-4.0916527598013853E-3</v>
      </c>
      <c r="P359">
        <v>4367.2998046875</v>
      </c>
      <c r="Q359">
        <v>4430.2998046875</v>
      </c>
      <c r="R359">
        <v>4307.7998046875</v>
      </c>
      <c r="S359">
        <v>4388.7001953125</v>
      </c>
      <c r="T359">
        <v>1054034600</v>
      </c>
      <c r="U359">
        <f t="shared" si="74"/>
        <v>4.9001423263936635E-3</v>
      </c>
      <c r="V359">
        <f t="shared" si="75"/>
        <v>4.8881757051608826E-3</v>
      </c>
      <c r="W359">
        <v>8642.259765625</v>
      </c>
      <c r="X359">
        <v>8720.5498046875</v>
      </c>
      <c r="Y359">
        <v>8519.1103515625</v>
      </c>
      <c r="Z359">
        <v>8720.5498046875</v>
      </c>
      <c r="AA359">
        <v>162100000</v>
      </c>
      <c r="AB359">
        <f t="shared" si="76"/>
        <v>6.9639604306949666E-3</v>
      </c>
      <c r="AC359">
        <f t="shared" si="77"/>
        <v>6.9398240499989631E-3</v>
      </c>
      <c r="AD359">
        <v>44.150001525878913</v>
      </c>
      <c r="AE359">
        <v>48.310001373291023</v>
      </c>
      <c r="AF359">
        <v>44.150001525878913</v>
      </c>
      <c r="AG359">
        <v>47.389999389648438</v>
      </c>
      <c r="AH359">
        <v>452</v>
      </c>
      <c r="AI359">
        <f t="shared" si="78"/>
        <v>0.11768862462714466</v>
      </c>
      <c r="AJ359">
        <f t="shared" si="79"/>
        <v>0.11126282487454282</v>
      </c>
      <c r="AK359">
        <v>803.4000244140625</v>
      </c>
      <c r="AL359">
        <v>832.0999755859375</v>
      </c>
      <c r="AM359">
        <v>801</v>
      </c>
      <c r="AN359">
        <v>824.9000244140625</v>
      </c>
      <c r="AO359">
        <v>260</v>
      </c>
      <c r="AP359">
        <f t="shared" si="80"/>
        <v>2.205432953359036E-2</v>
      </c>
      <c r="AQ359">
        <f t="shared" si="81"/>
        <v>2.181465038186714E-2</v>
      </c>
      <c r="AR359">
        <v>55.080001831054688</v>
      </c>
      <c r="AS359">
        <v>56.439998626708977</v>
      </c>
      <c r="AT359">
        <v>52.939998626708977</v>
      </c>
      <c r="AU359">
        <v>55.779998779296882</v>
      </c>
      <c r="AV359">
        <v>0</v>
      </c>
      <c r="AW359">
        <f t="shared" si="82"/>
        <v>8.9716916330962555E-4</v>
      </c>
      <c r="AX359">
        <f t="shared" si="83"/>
        <v>8.967669476083052E-4</v>
      </c>
    </row>
    <row r="360" spans="1:50" x14ac:dyDescent="0.3">
      <c r="A360" s="1">
        <v>39794</v>
      </c>
      <c r="B360">
        <v>871.78997802734375</v>
      </c>
      <c r="C360">
        <v>883.239990234375</v>
      </c>
      <c r="D360">
        <v>851.3499755859375</v>
      </c>
      <c r="E360">
        <v>879.72998046875</v>
      </c>
      <c r="F360">
        <v>5959590000</v>
      </c>
      <c r="G360">
        <f t="shared" si="70"/>
        <v>7.0284154174496726E-3</v>
      </c>
      <c r="H360">
        <f t="shared" si="71"/>
        <v>7.0038312305121669E-3</v>
      </c>
      <c r="I360">
        <v>2456.010009765625</v>
      </c>
      <c r="J360">
        <v>2456.010009765625</v>
      </c>
      <c r="K360">
        <v>2339.570068359375</v>
      </c>
      <c r="L360">
        <v>2418.909912109375</v>
      </c>
      <c r="M360">
        <v>0</v>
      </c>
      <c r="N360">
        <f t="shared" si="72"/>
        <v>-2.6748310463188339E-2</v>
      </c>
      <c r="O360">
        <f t="shared" si="73"/>
        <v>-2.7112556518959427E-2</v>
      </c>
      <c r="P360">
        <v>4388.7001953125</v>
      </c>
      <c r="Q360">
        <v>4388.7001953125</v>
      </c>
      <c r="R360">
        <v>4201.89990234375</v>
      </c>
      <c r="S360">
        <v>4280.39990234375</v>
      </c>
      <c r="T360">
        <v>1101084700</v>
      </c>
      <c r="U360">
        <f t="shared" si="74"/>
        <v>-2.467707707271137E-2</v>
      </c>
      <c r="V360">
        <f t="shared" si="75"/>
        <v>-2.4986659817549481E-2</v>
      </c>
      <c r="W360">
        <v>8599.1201171875</v>
      </c>
      <c r="X360">
        <v>8610.73046875</v>
      </c>
      <c r="Y360">
        <v>8087.990234375</v>
      </c>
      <c r="Z360">
        <v>8235.8701171875</v>
      </c>
      <c r="AA360">
        <v>226600000</v>
      </c>
      <c r="AB360">
        <f t="shared" si="76"/>
        <v>-5.5579028657054774E-2</v>
      </c>
      <c r="AC360">
        <f t="shared" si="77"/>
        <v>-5.7183268020986854E-2</v>
      </c>
      <c r="AD360">
        <v>44.569999694824219</v>
      </c>
      <c r="AE360">
        <v>47.040000915527337</v>
      </c>
      <c r="AF360">
        <v>43.409999847412109</v>
      </c>
      <c r="AG360">
        <v>46.409999847412109</v>
      </c>
      <c r="AH360">
        <v>668</v>
      </c>
      <c r="AI360">
        <f t="shared" si="78"/>
        <v>-2.0679458849083523E-2</v>
      </c>
      <c r="AJ360">
        <f t="shared" si="79"/>
        <v>-2.0896273134903536E-2</v>
      </c>
      <c r="AK360">
        <v>821.5</v>
      </c>
      <c r="AL360">
        <v>827</v>
      </c>
      <c r="AM360">
        <v>813.79998779296875</v>
      </c>
      <c r="AN360">
        <v>818.9000244140625</v>
      </c>
      <c r="AO360">
        <v>182</v>
      </c>
      <c r="AP360">
        <f t="shared" si="80"/>
        <v>-7.2736087070210476E-3</v>
      </c>
      <c r="AQ360">
        <f t="shared" si="81"/>
        <v>-7.3001903736936531E-3</v>
      </c>
      <c r="AR360">
        <v>55.779998779296882</v>
      </c>
      <c r="AS360">
        <v>58.840000152587891</v>
      </c>
      <c r="AT360">
        <v>54.259998321533203</v>
      </c>
      <c r="AU360">
        <v>54.279998779296882</v>
      </c>
      <c r="AV360">
        <v>0</v>
      </c>
      <c r="AW360">
        <f t="shared" si="82"/>
        <v>-2.6891359498500651E-2</v>
      </c>
      <c r="AX360">
        <f t="shared" si="83"/>
        <v>-2.7259547837434363E-2</v>
      </c>
    </row>
    <row r="361" spans="1:50" x14ac:dyDescent="0.3">
      <c r="A361" s="1">
        <v>39797</v>
      </c>
      <c r="B361">
        <v>881.07000732421875</v>
      </c>
      <c r="C361">
        <v>884.6300048828125</v>
      </c>
      <c r="D361">
        <v>857.719970703125</v>
      </c>
      <c r="E361">
        <v>868.57000732421875</v>
      </c>
      <c r="F361">
        <v>4982390000</v>
      </c>
      <c r="G361">
        <f t="shared" si="70"/>
        <v>-1.2685680143110318E-2</v>
      </c>
      <c r="H361">
        <f t="shared" si="71"/>
        <v>-1.2766830411484197E-2</v>
      </c>
      <c r="I361">
        <v>2439.719970703125</v>
      </c>
      <c r="J361">
        <v>2462.5</v>
      </c>
      <c r="K361">
        <v>2390.64990234375</v>
      </c>
      <c r="L361">
        <v>2407.469970703125</v>
      </c>
      <c r="M361">
        <v>0</v>
      </c>
      <c r="N361">
        <f t="shared" si="72"/>
        <v>-4.7293788615194714E-3</v>
      </c>
      <c r="O361">
        <f t="shared" si="73"/>
        <v>-4.7405977599842136E-3</v>
      </c>
      <c r="P361">
        <v>4280.39990234375</v>
      </c>
      <c r="Q361">
        <v>4340.7001953125</v>
      </c>
      <c r="R361">
        <v>4238.89990234375</v>
      </c>
      <c r="S361">
        <v>4277.60009765625</v>
      </c>
      <c r="T361">
        <v>871526200</v>
      </c>
      <c r="U361">
        <f t="shared" si="74"/>
        <v>-6.5409885790506533E-4</v>
      </c>
      <c r="V361">
        <f t="shared" si="75"/>
        <v>-6.5431287389313732E-4</v>
      </c>
      <c r="W361">
        <v>8349.849609375</v>
      </c>
      <c r="X361">
        <v>8700.169921875</v>
      </c>
      <c r="Y361">
        <v>8349.849609375</v>
      </c>
      <c r="Z361">
        <v>8664.66015625</v>
      </c>
      <c r="AA361">
        <v>129300000</v>
      </c>
      <c r="AB361">
        <f t="shared" si="76"/>
        <v>5.2063720403707534E-2</v>
      </c>
      <c r="AC361">
        <f t="shared" si="77"/>
        <v>5.0753683207143512E-2</v>
      </c>
      <c r="AD361">
        <v>49.540000915527337</v>
      </c>
      <c r="AE361">
        <v>49.759998321533203</v>
      </c>
      <c r="AF361">
        <v>44.520000457763672</v>
      </c>
      <c r="AG361">
        <v>44.599998474121087</v>
      </c>
      <c r="AH361">
        <v>261</v>
      </c>
      <c r="AI361">
        <f t="shared" si="78"/>
        <v>-3.9000245189441667E-2</v>
      </c>
      <c r="AJ361">
        <f t="shared" si="79"/>
        <v>-3.9781125151774795E-2</v>
      </c>
      <c r="AK361">
        <v>828</v>
      </c>
      <c r="AL361">
        <v>842</v>
      </c>
      <c r="AM361">
        <v>824</v>
      </c>
      <c r="AN361">
        <v>835.4000244140625</v>
      </c>
      <c r="AO361">
        <v>470</v>
      </c>
      <c r="AP361">
        <f t="shared" si="80"/>
        <v>2.0148979738773415E-2</v>
      </c>
      <c r="AQ361">
        <f t="shared" si="81"/>
        <v>1.9948675198090664E-2</v>
      </c>
      <c r="AR361">
        <v>55.680000305175781</v>
      </c>
      <c r="AS361">
        <v>58.490001678466797</v>
      </c>
      <c r="AT361">
        <v>55.680000305175781</v>
      </c>
      <c r="AU361">
        <v>56.759998321533203</v>
      </c>
      <c r="AV361">
        <v>0</v>
      </c>
      <c r="AW361">
        <f t="shared" si="82"/>
        <v>4.5689012490955069E-2</v>
      </c>
      <c r="AX361">
        <f t="shared" si="83"/>
        <v>4.4676010242880308E-2</v>
      </c>
    </row>
    <row r="362" spans="1:50" x14ac:dyDescent="0.3">
      <c r="A362" s="1">
        <v>39798</v>
      </c>
      <c r="B362">
        <v>871.530029296875</v>
      </c>
      <c r="C362">
        <v>914.65997314453125</v>
      </c>
      <c r="D362">
        <v>871.530029296875</v>
      </c>
      <c r="E362">
        <v>913.17999267578125</v>
      </c>
      <c r="F362">
        <v>6009780000</v>
      </c>
      <c r="G362">
        <f t="shared" si="70"/>
        <v>5.1360264544468133E-2</v>
      </c>
      <c r="H362">
        <f t="shared" si="71"/>
        <v>5.0084815788592217E-2</v>
      </c>
      <c r="I362">
        <v>2407</v>
      </c>
      <c r="J362">
        <v>2450.360107421875</v>
      </c>
      <c r="K362">
        <v>2400.2099609375</v>
      </c>
      <c r="L362">
        <v>2450.360107421875</v>
      </c>
      <c r="M362">
        <v>0</v>
      </c>
      <c r="N362">
        <f t="shared" si="72"/>
        <v>1.7815439960077058E-2</v>
      </c>
      <c r="O362">
        <f t="shared" si="73"/>
        <v>1.76586049927628E-2</v>
      </c>
      <c r="P362">
        <v>4277.60009765625</v>
      </c>
      <c r="Q362">
        <v>4330.10009765625</v>
      </c>
      <c r="R362">
        <v>4246.10009765625</v>
      </c>
      <c r="S362">
        <v>4309.10009765625</v>
      </c>
      <c r="T362">
        <v>929308900</v>
      </c>
      <c r="U362">
        <f t="shared" si="74"/>
        <v>7.3639422294896712E-3</v>
      </c>
      <c r="V362">
        <f t="shared" si="75"/>
        <v>7.3369607858040243E-3</v>
      </c>
      <c r="W362">
        <v>8608.400390625</v>
      </c>
      <c r="X362">
        <v>8634.259765625</v>
      </c>
      <c r="Y362">
        <v>8471.240234375</v>
      </c>
      <c r="Z362">
        <v>8568.01953125</v>
      </c>
      <c r="AA362">
        <v>132100000</v>
      </c>
      <c r="AB362">
        <f t="shared" si="76"/>
        <v>-1.1153423591609776E-2</v>
      </c>
      <c r="AC362">
        <f t="shared" si="77"/>
        <v>-1.1216089415181449E-2</v>
      </c>
      <c r="AD362">
        <v>49.540000915527337</v>
      </c>
      <c r="AE362">
        <v>49.759998321533203</v>
      </c>
      <c r="AF362">
        <v>44.520000457763672</v>
      </c>
      <c r="AG362">
        <v>44.599998474121087</v>
      </c>
      <c r="AH362">
        <v>261</v>
      </c>
      <c r="AI362">
        <f t="shared" si="78"/>
        <v>0</v>
      </c>
      <c r="AJ362">
        <f t="shared" si="79"/>
        <v>0</v>
      </c>
      <c r="AK362">
        <v>839</v>
      </c>
      <c r="AL362">
        <v>859</v>
      </c>
      <c r="AM362">
        <v>831.5999755859375</v>
      </c>
      <c r="AN362">
        <v>841.70001220703125</v>
      </c>
      <c r="AO362">
        <v>73</v>
      </c>
      <c r="AP362">
        <f t="shared" si="80"/>
        <v>7.5412827494079505E-3</v>
      </c>
      <c r="AQ362">
        <f t="shared" si="81"/>
        <v>7.5129894328863365E-3</v>
      </c>
      <c r="AR362">
        <v>56.759998321533203</v>
      </c>
      <c r="AS362">
        <v>56.759998321533203</v>
      </c>
      <c r="AT362">
        <v>50.909999847412109</v>
      </c>
      <c r="AU362">
        <v>52.369998931884773</v>
      </c>
      <c r="AV362">
        <v>0</v>
      </c>
      <c r="AW362">
        <f t="shared" si="82"/>
        <v>-7.7343190970162234E-2</v>
      </c>
      <c r="AX362">
        <f t="shared" si="83"/>
        <v>-8.0497934824703896E-2</v>
      </c>
    </row>
    <row r="363" spans="1:50" x14ac:dyDescent="0.3">
      <c r="A363" s="1">
        <v>39799</v>
      </c>
      <c r="B363">
        <v>908.15997314453125</v>
      </c>
      <c r="C363">
        <v>918.8499755859375</v>
      </c>
      <c r="D363">
        <v>895.94000244140625</v>
      </c>
      <c r="E363">
        <v>904.41998291015625</v>
      </c>
      <c r="F363">
        <v>5907380000</v>
      </c>
      <c r="G363">
        <f t="shared" si="70"/>
        <v>-9.5928621256326473E-3</v>
      </c>
      <c r="H363">
        <f t="shared" si="71"/>
        <v>-9.6391700156119638E-3</v>
      </c>
      <c r="I363">
        <v>2468.39990234375</v>
      </c>
      <c r="J363">
        <v>2482.25</v>
      </c>
      <c r="K363">
        <v>2408.389892578125</v>
      </c>
      <c r="L363">
        <v>2444.4599609375</v>
      </c>
      <c r="M363">
        <v>0</v>
      </c>
      <c r="N363">
        <f t="shared" si="72"/>
        <v>-2.4078691399293094E-3</v>
      </c>
      <c r="O363">
        <f t="shared" si="73"/>
        <v>-2.4107727187217733E-3</v>
      </c>
      <c r="P363">
        <v>4309.10009765625</v>
      </c>
      <c r="Q363">
        <v>4341.10009765625</v>
      </c>
      <c r="R363">
        <v>4231.10009765625</v>
      </c>
      <c r="S363">
        <v>4324.2001953125</v>
      </c>
      <c r="T363">
        <v>1135986200</v>
      </c>
      <c r="U363">
        <f t="shared" si="74"/>
        <v>3.5042345998096097E-3</v>
      </c>
      <c r="V363">
        <f t="shared" si="75"/>
        <v>3.4981090757554402E-3</v>
      </c>
      <c r="W363">
        <v>8658.2197265625</v>
      </c>
      <c r="X363">
        <v>8741.240234375</v>
      </c>
      <c r="Y363">
        <v>8425.66015625</v>
      </c>
      <c r="Z363">
        <v>8612.51953125</v>
      </c>
      <c r="AA363">
        <v>148400000</v>
      </c>
      <c r="AB363">
        <f t="shared" si="76"/>
        <v>5.1937323249201129E-3</v>
      </c>
      <c r="AC363">
        <f t="shared" si="77"/>
        <v>5.1802914160900479E-3</v>
      </c>
      <c r="AD363">
        <v>47.439998626708977</v>
      </c>
      <c r="AE363">
        <v>48.299999237060547</v>
      </c>
      <c r="AF363">
        <v>45.470001220703118</v>
      </c>
      <c r="AG363">
        <v>45.529998779296882</v>
      </c>
      <c r="AH363">
        <v>747</v>
      </c>
      <c r="AI363">
        <f t="shared" si="78"/>
        <v>2.0852025493126938E-2</v>
      </c>
      <c r="AJ363">
        <f t="shared" si="79"/>
        <v>2.0637597722241947E-2</v>
      </c>
      <c r="AK363">
        <v>854.4000244140625</v>
      </c>
      <c r="AL363">
        <v>880.79998779296875</v>
      </c>
      <c r="AM363">
        <v>849.29998779296875</v>
      </c>
      <c r="AN363">
        <v>867.5</v>
      </c>
      <c r="AO363">
        <v>122</v>
      </c>
      <c r="AP363">
        <f t="shared" si="80"/>
        <v>3.0652236448611075E-2</v>
      </c>
      <c r="AQ363">
        <f t="shared" si="81"/>
        <v>3.0191841100654815E-2</v>
      </c>
      <c r="AR363">
        <v>52</v>
      </c>
      <c r="AS363">
        <v>52.189998626708977</v>
      </c>
      <c r="AT363">
        <v>49.360000610351563</v>
      </c>
      <c r="AU363">
        <v>49.840000152587891</v>
      </c>
      <c r="AV363">
        <v>0</v>
      </c>
      <c r="AW363">
        <f t="shared" si="82"/>
        <v>-4.8310078879083694E-2</v>
      </c>
      <c r="AX363">
        <f t="shared" si="83"/>
        <v>-4.9516010355088375E-2</v>
      </c>
    </row>
    <row r="364" spans="1:50" x14ac:dyDescent="0.3">
      <c r="A364" s="1">
        <v>39800</v>
      </c>
      <c r="B364">
        <v>905.97998046875</v>
      </c>
      <c r="C364">
        <v>911.02001953125</v>
      </c>
      <c r="D364">
        <v>877.44000244140625</v>
      </c>
      <c r="E364">
        <v>885.280029296875</v>
      </c>
      <c r="F364">
        <v>5675000000</v>
      </c>
      <c r="G364">
        <f t="shared" si="70"/>
        <v>-2.1162683238924614E-2</v>
      </c>
      <c r="H364">
        <f t="shared" si="71"/>
        <v>-2.1389823129044905E-2</v>
      </c>
      <c r="I364">
        <v>2450.85009765625</v>
      </c>
      <c r="J364">
        <v>2469.469970703125</v>
      </c>
      <c r="K364">
        <v>2430.780029296875</v>
      </c>
      <c r="L364">
        <v>2452.419921875</v>
      </c>
      <c r="M364">
        <v>0</v>
      </c>
      <c r="N364">
        <f t="shared" si="72"/>
        <v>3.256326986205654E-3</v>
      </c>
      <c r="O364">
        <f t="shared" si="73"/>
        <v>3.2510366351159556E-3</v>
      </c>
      <c r="P364">
        <v>4324.2001953125</v>
      </c>
      <c r="Q364">
        <v>4352.7001953125</v>
      </c>
      <c r="R364">
        <v>4282.60009765625</v>
      </c>
      <c r="S364">
        <v>4330.7001953125</v>
      </c>
      <c r="T364">
        <v>1089176000</v>
      </c>
      <c r="U364">
        <f t="shared" si="74"/>
        <v>1.5031681481921444E-3</v>
      </c>
      <c r="V364">
        <f t="shared" si="75"/>
        <v>1.5020395218197807E-3</v>
      </c>
      <c r="W364">
        <v>8565.16015625</v>
      </c>
      <c r="X364">
        <v>8728.3603515625</v>
      </c>
      <c r="Y364">
        <v>8534.83984375</v>
      </c>
      <c r="Z364">
        <v>8667.23046875</v>
      </c>
      <c r="AA364">
        <v>138900000</v>
      </c>
      <c r="AB364">
        <f t="shared" si="76"/>
        <v>6.352489222402888E-3</v>
      </c>
      <c r="AC364">
        <f t="shared" si="77"/>
        <v>6.3323972073895804E-3</v>
      </c>
      <c r="AD364">
        <v>46.009998321533203</v>
      </c>
      <c r="AE364">
        <v>46.330001831054688</v>
      </c>
      <c r="AF364">
        <v>43.25</v>
      </c>
      <c r="AG364">
        <v>43.360000610351563</v>
      </c>
      <c r="AH364">
        <v>902</v>
      </c>
      <c r="AI364">
        <f t="shared" si="78"/>
        <v>-4.766084399571844E-2</v>
      </c>
      <c r="AJ364">
        <f t="shared" si="79"/>
        <v>-4.8834051327963639E-2</v>
      </c>
      <c r="AK364">
        <v>862.4000244140625</v>
      </c>
      <c r="AL364">
        <v>873</v>
      </c>
      <c r="AM364">
        <v>852</v>
      </c>
      <c r="AN364">
        <v>859.5999755859375</v>
      </c>
      <c r="AO364">
        <v>242</v>
      </c>
      <c r="AP364">
        <f t="shared" si="80"/>
        <v>-9.1066563850864552E-3</v>
      </c>
      <c r="AQ364">
        <f t="shared" si="81"/>
        <v>-9.1483754543141057E-3</v>
      </c>
      <c r="AR364">
        <v>49.840000152587891</v>
      </c>
      <c r="AS364">
        <v>49.840000152587891</v>
      </c>
      <c r="AT364">
        <v>44.5</v>
      </c>
      <c r="AU364">
        <v>47.340000152587891</v>
      </c>
      <c r="AV364">
        <v>0</v>
      </c>
      <c r="AW364">
        <f t="shared" si="82"/>
        <v>-5.0160513490090548E-2</v>
      </c>
      <c r="AX364">
        <f t="shared" si="83"/>
        <v>-5.1462270231680755E-2</v>
      </c>
    </row>
    <row r="365" spans="1:50" x14ac:dyDescent="0.3">
      <c r="A365" s="1">
        <v>39801</v>
      </c>
      <c r="B365">
        <v>886.96002197265625</v>
      </c>
      <c r="C365">
        <v>905.469970703125</v>
      </c>
      <c r="D365">
        <v>883.02001953125</v>
      </c>
      <c r="E365">
        <v>887.8800048828125</v>
      </c>
      <c r="F365">
        <v>6705310000</v>
      </c>
      <c r="G365">
        <f t="shared" si="70"/>
        <v>2.9368962361011408E-3</v>
      </c>
      <c r="H365">
        <f t="shared" si="71"/>
        <v>2.9325919817233524E-3</v>
      </c>
      <c r="I365">
        <v>2428.72998046875</v>
      </c>
      <c r="J365">
        <v>2470.919921875</v>
      </c>
      <c r="K365">
        <v>2396.81005859375</v>
      </c>
      <c r="L365">
        <v>2444.139892578125</v>
      </c>
      <c r="M365">
        <v>0</v>
      </c>
      <c r="N365">
        <f t="shared" si="72"/>
        <v>-3.3762689753981836E-3</v>
      </c>
      <c r="O365">
        <f t="shared" si="73"/>
        <v>-3.3819814329817109E-3</v>
      </c>
      <c r="P365">
        <v>4330.7001953125</v>
      </c>
      <c r="Q365">
        <v>4330.7001953125</v>
      </c>
      <c r="R365">
        <v>4200.7001953125</v>
      </c>
      <c r="S365">
        <v>4286.89990234375</v>
      </c>
      <c r="T365">
        <v>1576532200</v>
      </c>
      <c r="U365">
        <f t="shared" si="74"/>
        <v>-1.0113905602645717E-2</v>
      </c>
      <c r="V365">
        <f t="shared" si="75"/>
        <v>-1.0165398637258233E-2</v>
      </c>
      <c r="W365">
        <v>8640.2197265625</v>
      </c>
      <c r="X365">
        <v>8743.2197265625</v>
      </c>
      <c r="Y365">
        <v>8570.5595703125</v>
      </c>
      <c r="Z365">
        <v>8588.51953125</v>
      </c>
      <c r="AA365">
        <v>138000000</v>
      </c>
      <c r="AB365">
        <f t="shared" si="76"/>
        <v>-9.0814404651860837E-3</v>
      </c>
      <c r="AC365">
        <f t="shared" si="77"/>
        <v>-9.1229281150770856E-3</v>
      </c>
      <c r="AD365">
        <v>44.029998779296882</v>
      </c>
      <c r="AE365">
        <v>45.040000915527337</v>
      </c>
      <c r="AF365">
        <v>43.330001831054688</v>
      </c>
      <c r="AG365">
        <v>44</v>
      </c>
      <c r="AH365">
        <v>568</v>
      </c>
      <c r="AI365">
        <f t="shared" si="78"/>
        <v>1.4760133317333189E-2</v>
      </c>
      <c r="AJ365">
        <f t="shared" si="79"/>
        <v>1.4652262710496907E-2</v>
      </c>
      <c r="AK365">
        <v>846.5999755859375</v>
      </c>
      <c r="AL365">
        <v>852.0999755859375</v>
      </c>
      <c r="AM365">
        <v>833.29998779296875</v>
      </c>
      <c r="AN365">
        <v>836.4000244140625</v>
      </c>
      <c r="AO365">
        <v>106</v>
      </c>
      <c r="AP365">
        <f t="shared" si="80"/>
        <v>-2.6989241310832975E-2</v>
      </c>
      <c r="AQ365">
        <f t="shared" si="81"/>
        <v>-2.7360139622764321E-2</v>
      </c>
      <c r="AR365">
        <v>46.009998321533203</v>
      </c>
      <c r="AS365">
        <v>46.009998321533203</v>
      </c>
      <c r="AT365">
        <v>41.290000915527337</v>
      </c>
      <c r="AU365">
        <v>44.930000305175781</v>
      </c>
      <c r="AV365">
        <v>0</v>
      </c>
      <c r="AW365">
        <f t="shared" si="82"/>
        <v>-5.090831938411737E-2</v>
      </c>
      <c r="AX365">
        <f t="shared" si="83"/>
        <v>-5.2249877434753372E-2</v>
      </c>
    </row>
    <row r="366" spans="1:50" x14ac:dyDescent="0.3">
      <c r="A366" s="1">
        <v>39804</v>
      </c>
      <c r="B366">
        <v>887.20001220703125</v>
      </c>
      <c r="C366">
        <v>887.3699951171875</v>
      </c>
      <c r="D366">
        <v>857.09002685546875</v>
      </c>
      <c r="E366">
        <v>871.6300048828125</v>
      </c>
      <c r="F366">
        <v>4869850000</v>
      </c>
      <c r="G366">
        <f t="shared" si="70"/>
        <v>-1.8302022695223064E-2</v>
      </c>
      <c r="H366">
        <f t="shared" si="71"/>
        <v>-1.8471576686337164E-2</v>
      </c>
      <c r="I366">
        <v>2435.27001953125</v>
      </c>
      <c r="J366">
        <v>2435.27001953125</v>
      </c>
      <c r="K366">
        <v>2391.169921875</v>
      </c>
      <c r="L366">
        <v>2397.64990234375</v>
      </c>
      <c r="M366">
        <v>0</v>
      </c>
      <c r="N366">
        <f t="shared" si="72"/>
        <v>-1.9021002183854739E-2</v>
      </c>
      <c r="O366">
        <f t="shared" si="73"/>
        <v>-1.9204228599929239E-2</v>
      </c>
      <c r="P366">
        <v>4286.89990234375</v>
      </c>
      <c r="Q366">
        <v>4305.39990234375</v>
      </c>
      <c r="R366">
        <v>4219.7998046875</v>
      </c>
      <c r="S366">
        <v>4249.2001953125</v>
      </c>
      <c r="T366">
        <v>767254400</v>
      </c>
      <c r="U366">
        <f t="shared" si="74"/>
        <v>-8.7941654552369363E-3</v>
      </c>
      <c r="V366">
        <f t="shared" si="75"/>
        <v>-8.8330623399333029E-3</v>
      </c>
      <c r="W366">
        <v>8602.5</v>
      </c>
      <c r="X366">
        <v>8751.1796875</v>
      </c>
      <c r="Y366">
        <v>8593.759765625</v>
      </c>
      <c r="Z366">
        <v>8723.7802734375</v>
      </c>
      <c r="AA366">
        <v>109800000</v>
      </c>
      <c r="AB366">
        <f t="shared" si="76"/>
        <v>1.5749017242767303E-2</v>
      </c>
      <c r="AC366">
        <f t="shared" si="77"/>
        <v>1.5626288366419539E-2</v>
      </c>
      <c r="AD366">
        <v>43.470001220703118</v>
      </c>
      <c r="AE366">
        <v>44.380001068115227</v>
      </c>
      <c r="AF366">
        <v>41.330001831054688</v>
      </c>
      <c r="AG366">
        <v>41.450000762939453</v>
      </c>
      <c r="AH366">
        <v>445</v>
      </c>
      <c r="AI366">
        <f t="shared" si="78"/>
        <v>-5.7954528115012428E-2</v>
      </c>
      <c r="AJ366">
        <f t="shared" si="79"/>
        <v>-5.9701733930697949E-2</v>
      </c>
      <c r="AK366">
        <v>848.5</v>
      </c>
      <c r="AL366">
        <v>851</v>
      </c>
      <c r="AM366">
        <v>844</v>
      </c>
      <c r="AN366">
        <v>846.20001220703125</v>
      </c>
      <c r="AO366">
        <v>235</v>
      </c>
      <c r="AP366">
        <f t="shared" si="80"/>
        <v>1.171686693796321E-2</v>
      </c>
      <c r="AQ366">
        <f t="shared" si="81"/>
        <v>1.1648755967735784E-2</v>
      </c>
      <c r="AR366">
        <v>44.930000305175781</v>
      </c>
      <c r="AS366">
        <v>46.689998626708977</v>
      </c>
      <c r="AT366">
        <v>42.75</v>
      </c>
      <c r="AU366">
        <v>44.560001373291023</v>
      </c>
      <c r="AV366">
        <v>0</v>
      </c>
      <c r="AW366">
        <f t="shared" si="82"/>
        <v>-8.2350084436152542E-3</v>
      </c>
      <c r="AX366">
        <f t="shared" si="83"/>
        <v>-8.2691034363713677E-3</v>
      </c>
    </row>
    <row r="367" spans="1:50" x14ac:dyDescent="0.3">
      <c r="A367" s="1">
        <v>39805</v>
      </c>
      <c r="B367">
        <v>874.30999755859375</v>
      </c>
      <c r="C367">
        <v>880.44000244140625</v>
      </c>
      <c r="D367">
        <v>860.0999755859375</v>
      </c>
      <c r="E367">
        <v>863.15997314453125</v>
      </c>
      <c r="F367">
        <v>4051970000</v>
      </c>
      <c r="G367">
        <f t="shared" si="70"/>
        <v>-9.7174623301546567E-3</v>
      </c>
      <c r="H367">
        <f t="shared" si="71"/>
        <v>-9.7649849842311367E-3</v>
      </c>
      <c r="I367">
        <v>2397.31005859375</v>
      </c>
      <c r="J367">
        <v>2424.320068359375</v>
      </c>
      <c r="K367">
        <v>2382.139892578125</v>
      </c>
      <c r="L367">
        <v>2382.139892578125</v>
      </c>
      <c r="M367">
        <v>0</v>
      </c>
      <c r="N367">
        <f t="shared" si="72"/>
        <v>-6.4688384031645575E-3</v>
      </c>
      <c r="O367">
        <f t="shared" si="73"/>
        <v>-6.4898520097456079E-3</v>
      </c>
      <c r="P367">
        <v>4249.2001953125</v>
      </c>
      <c r="Q367">
        <v>4307.10009765625</v>
      </c>
      <c r="R367">
        <v>4244.2001953125</v>
      </c>
      <c r="S367">
        <v>4256</v>
      </c>
      <c r="T367">
        <v>607289600</v>
      </c>
      <c r="U367">
        <f t="shared" si="74"/>
        <v>1.6002551950838175E-3</v>
      </c>
      <c r="V367">
        <f t="shared" si="75"/>
        <v>1.5989761510884686E-3</v>
      </c>
      <c r="W367">
        <v>8602.5</v>
      </c>
      <c r="X367">
        <v>8751.1796875</v>
      </c>
      <c r="Y367">
        <v>8593.759765625</v>
      </c>
      <c r="Z367">
        <v>8723.7802734375</v>
      </c>
      <c r="AA367">
        <v>109800000</v>
      </c>
      <c r="AB367">
        <f t="shared" si="76"/>
        <v>0</v>
      </c>
      <c r="AC367">
        <f t="shared" si="77"/>
        <v>0</v>
      </c>
      <c r="AD367">
        <v>41.909999847412109</v>
      </c>
      <c r="AE367">
        <v>41.909999847412109</v>
      </c>
      <c r="AF367">
        <v>39.369998931884773</v>
      </c>
      <c r="AG367">
        <v>40.360000610351563</v>
      </c>
      <c r="AH367">
        <v>772</v>
      </c>
      <c r="AI367">
        <f t="shared" si="78"/>
        <v>-2.62967462611596E-2</v>
      </c>
      <c r="AJ367">
        <f t="shared" si="79"/>
        <v>-2.6648689379470278E-2</v>
      </c>
      <c r="AK367">
        <v>848</v>
      </c>
      <c r="AL367">
        <v>848</v>
      </c>
      <c r="AM367">
        <v>835</v>
      </c>
      <c r="AN367">
        <v>837.20001220703125</v>
      </c>
      <c r="AO367">
        <v>176</v>
      </c>
      <c r="AP367">
        <f t="shared" si="80"/>
        <v>-1.0635783349289364E-2</v>
      </c>
      <c r="AQ367">
        <f t="shared" si="81"/>
        <v>-1.069274755904441E-2</v>
      </c>
      <c r="AR367">
        <v>43.189998626708977</v>
      </c>
      <c r="AS367">
        <v>45.389999389648438</v>
      </c>
      <c r="AT367">
        <v>41.680000305175781</v>
      </c>
      <c r="AU367">
        <v>45.020000457763672</v>
      </c>
      <c r="AV367">
        <v>0</v>
      </c>
      <c r="AW367">
        <f t="shared" si="82"/>
        <v>1.0323138920466228E-2</v>
      </c>
      <c r="AX367">
        <f t="shared" si="83"/>
        <v>1.0270219208646224E-2</v>
      </c>
    </row>
    <row r="368" spans="1:50" x14ac:dyDescent="0.3">
      <c r="A368" s="1">
        <v>39806</v>
      </c>
      <c r="B368">
        <v>863.8699951171875</v>
      </c>
      <c r="C368">
        <v>869.78997802734375</v>
      </c>
      <c r="D368">
        <v>861.44000244140625</v>
      </c>
      <c r="E368">
        <v>868.1500244140625</v>
      </c>
      <c r="F368">
        <v>1546550000</v>
      </c>
      <c r="G368">
        <f t="shared" si="70"/>
        <v>5.7811430381233559E-3</v>
      </c>
      <c r="H368">
        <f t="shared" si="71"/>
        <v>5.7644963577892913E-3</v>
      </c>
      <c r="I368">
        <v>2382.139892578125</v>
      </c>
      <c r="J368">
        <v>2382.139892578125</v>
      </c>
      <c r="K368">
        <v>2382.139892578125</v>
      </c>
      <c r="L368">
        <v>2382.139892578125</v>
      </c>
      <c r="M368">
        <v>0</v>
      </c>
      <c r="N368">
        <f t="shared" si="72"/>
        <v>0</v>
      </c>
      <c r="O368">
        <f t="shared" si="73"/>
        <v>0</v>
      </c>
      <c r="P368">
        <v>4256</v>
      </c>
      <c r="Q368">
        <v>4256</v>
      </c>
      <c r="R368">
        <v>4205.2001953125</v>
      </c>
      <c r="S368">
        <v>4216.60009765625</v>
      </c>
      <c r="T368">
        <v>158371000</v>
      </c>
      <c r="U368">
        <f t="shared" si="74"/>
        <v>-9.2574958514450197E-3</v>
      </c>
      <c r="V368">
        <f t="shared" si="75"/>
        <v>-9.3006127756363726E-3</v>
      </c>
      <c r="W368">
        <v>8630.25</v>
      </c>
      <c r="X368">
        <v>8631.830078125</v>
      </c>
      <c r="Y368">
        <v>8476.6904296875</v>
      </c>
      <c r="Z368">
        <v>8517.099609375</v>
      </c>
      <c r="AA368">
        <v>100800000</v>
      </c>
      <c r="AB368">
        <f t="shared" si="76"/>
        <v>-2.3691640273404087E-2</v>
      </c>
      <c r="AC368">
        <f t="shared" si="77"/>
        <v>-2.3976800125492963E-2</v>
      </c>
      <c r="AD368">
        <v>38.450000762939453</v>
      </c>
      <c r="AE368">
        <v>39.229999542236328</v>
      </c>
      <c r="AF368">
        <v>37</v>
      </c>
      <c r="AG368">
        <v>36.610000610351563</v>
      </c>
      <c r="AH368">
        <v>112</v>
      </c>
      <c r="AI368">
        <f t="shared" si="78"/>
        <v>-9.2913774610751551E-2</v>
      </c>
      <c r="AJ368">
        <f t="shared" si="79"/>
        <v>-9.7517766804231229E-2</v>
      </c>
      <c r="AK368">
        <v>838.9000244140625</v>
      </c>
      <c r="AL368">
        <v>848.9000244140625</v>
      </c>
      <c r="AM368">
        <v>838.5</v>
      </c>
      <c r="AN368">
        <v>847.0999755859375</v>
      </c>
      <c r="AO368">
        <v>19</v>
      </c>
      <c r="AP368">
        <f t="shared" si="80"/>
        <v>1.1825087475581746E-2</v>
      </c>
      <c r="AQ368">
        <f t="shared" si="81"/>
        <v>1.1755717464121389E-2</v>
      </c>
      <c r="AR368">
        <v>45.020000457763672</v>
      </c>
      <c r="AS368">
        <v>45.020000457763672</v>
      </c>
      <c r="AT368">
        <v>44.150001525878913</v>
      </c>
      <c r="AU368">
        <v>44.209999084472663</v>
      </c>
      <c r="AV368">
        <v>0</v>
      </c>
      <c r="AW368">
        <f t="shared" si="82"/>
        <v>-1.799203387505351E-2</v>
      </c>
      <c r="AX368">
        <f t="shared" si="83"/>
        <v>-1.8155858517044432E-2</v>
      </c>
    </row>
    <row r="369" spans="1:50" x14ac:dyDescent="0.3">
      <c r="A369" s="1">
        <v>39807</v>
      </c>
      <c r="B369">
        <v>863.8699951171875</v>
      </c>
      <c r="C369">
        <v>869.78997802734375</v>
      </c>
      <c r="D369">
        <v>861.44000244140625</v>
      </c>
      <c r="E369">
        <v>868.1500244140625</v>
      </c>
      <c r="F369">
        <v>1546550000</v>
      </c>
      <c r="G369">
        <f t="shared" si="70"/>
        <v>0</v>
      </c>
      <c r="H369">
        <f t="shared" si="71"/>
        <v>0</v>
      </c>
      <c r="I369">
        <v>2382.139892578125</v>
      </c>
      <c r="J369">
        <v>2382.139892578125</v>
      </c>
      <c r="K369">
        <v>2382.139892578125</v>
      </c>
      <c r="L369">
        <v>2382.139892578125</v>
      </c>
      <c r="M369">
        <v>0</v>
      </c>
      <c r="N369">
        <f t="shared" si="72"/>
        <v>0</v>
      </c>
      <c r="O369">
        <f t="shared" si="73"/>
        <v>0</v>
      </c>
      <c r="P369">
        <v>4256</v>
      </c>
      <c r="Q369">
        <v>4256</v>
      </c>
      <c r="R369">
        <v>4205.2001953125</v>
      </c>
      <c r="S369">
        <v>4216.60009765625</v>
      </c>
      <c r="T369">
        <v>158371000</v>
      </c>
      <c r="U369">
        <f t="shared" si="74"/>
        <v>0</v>
      </c>
      <c r="V369">
        <f t="shared" si="75"/>
        <v>0</v>
      </c>
      <c r="W369">
        <v>8531.509765625</v>
      </c>
      <c r="X369">
        <v>8599.5</v>
      </c>
      <c r="Y369">
        <v>8531.16015625</v>
      </c>
      <c r="Z369">
        <v>8599.5</v>
      </c>
      <c r="AA369">
        <v>61200000</v>
      </c>
      <c r="AB369">
        <f t="shared" si="76"/>
        <v>9.6747008258890946E-3</v>
      </c>
      <c r="AC369">
        <f t="shared" si="77"/>
        <v>9.6282005845749422E-3</v>
      </c>
      <c r="AD369">
        <v>38.450000762939453</v>
      </c>
      <c r="AE369">
        <v>39.229999542236328</v>
      </c>
      <c r="AF369">
        <v>37</v>
      </c>
      <c r="AG369">
        <v>36.610000610351563</v>
      </c>
      <c r="AH369">
        <v>112</v>
      </c>
      <c r="AI369">
        <f t="shared" si="78"/>
        <v>0</v>
      </c>
      <c r="AJ369">
        <f t="shared" si="79"/>
        <v>0</v>
      </c>
      <c r="AK369">
        <v>838.9000244140625</v>
      </c>
      <c r="AL369">
        <v>848.9000244140625</v>
      </c>
      <c r="AM369">
        <v>838.5</v>
      </c>
      <c r="AN369">
        <v>847.0999755859375</v>
      </c>
      <c r="AO369">
        <v>19</v>
      </c>
      <c r="AP369">
        <f t="shared" si="80"/>
        <v>0</v>
      </c>
      <c r="AQ369">
        <f t="shared" si="81"/>
        <v>0</v>
      </c>
      <c r="AR369">
        <v>45.020000457763672</v>
      </c>
      <c r="AS369">
        <v>45.020000457763672</v>
      </c>
      <c r="AT369">
        <v>44.150001525878913</v>
      </c>
      <c r="AU369">
        <v>44.209999084472663</v>
      </c>
      <c r="AV369">
        <v>0</v>
      </c>
      <c r="AW369">
        <f t="shared" si="82"/>
        <v>0</v>
      </c>
      <c r="AX369">
        <f t="shared" si="83"/>
        <v>0</v>
      </c>
    </row>
    <row r="370" spans="1:50" x14ac:dyDescent="0.3">
      <c r="A370" s="1">
        <v>39808</v>
      </c>
      <c r="B370">
        <v>869.510009765625</v>
      </c>
      <c r="C370">
        <v>873.739990234375</v>
      </c>
      <c r="D370">
        <v>866.52001953125</v>
      </c>
      <c r="E370">
        <v>872.79998779296875</v>
      </c>
      <c r="F370">
        <v>1880050000</v>
      </c>
      <c r="G370">
        <f t="shared" si="70"/>
        <v>5.3561749100273694E-3</v>
      </c>
      <c r="H370">
        <f t="shared" si="71"/>
        <v>5.3418816207162984E-3</v>
      </c>
      <c r="I370">
        <v>2382.139892578125</v>
      </c>
      <c r="J370">
        <v>2382.139892578125</v>
      </c>
      <c r="K370">
        <v>2382.139892578125</v>
      </c>
      <c r="L370">
        <v>2382.139892578125</v>
      </c>
      <c r="M370">
        <v>0</v>
      </c>
      <c r="N370">
        <f t="shared" si="72"/>
        <v>0</v>
      </c>
      <c r="O370">
        <f t="shared" si="73"/>
        <v>0</v>
      </c>
      <c r="P370">
        <v>4256</v>
      </c>
      <c r="Q370">
        <v>4256</v>
      </c>
      <c r="R370">
        <v>4205.2001953125</v>
      </c>
      <c r="S370">
        <v>4216.60009765625</v>
      </c>
      <c r="T370">
        <v>158371000</v>
      </c>
      <c r="U370">
        <f t="shared" si="74"/>
        <v>0</v>
      </c>
      <c r="V370">
        <f t="shared" si="75"/>
        <v>0</v>
      </c>
      <c r="W370">
        <v>8642.1396484375</v>
      </c>
      <c r="X370">
        <v>8740.759765625</v>
      </c>
      <c r="Y370">
        <v>8611.3603515625</v>
      </c>
      <c r="Z370">
        <v>8739.51953125</v>
      </c>
      <c r="AA370">
        <v>75800000</v>
      </c>
      <c r="AB370">
        <f t="shared" si="76"/>
        <v>1.6282287487644629E-2</v>
      </c>
      <c r="AC370">
        <f t="shared" si="77"/>
        <v>1.6151152580743684E-2</v>
      </c>
      <c r="AD370">
        <v>37.330001831054688</v>
      </c>
      <c r="AE370">
        <v>38.650001525878913</v>
      </c>
      <c r="AF370">
        <v>37.069999694824219</v>
      </c>
      <c r="AG370">
        <v>38.369998931884773</v>
      </c>
      <c r="AH370">
        <v>64</v>
      </c>
      <c r="AI370">
        <f t="shared" si="78"/>
        <v>4.8074249991560139E-2</v>
      </c>
      <c r="AJ370">
        <f t="shared" si="79"/>
        <v>4.6954432617750216E-2</v>
      </c>
      <c r="AK370">
        <v>847</v>
      </c>
      <c r="AL370">
        <v>872.4000244140625</v>
      </c>
      <c r="AM370">
        <v>845.79998779296875</v>
      </c>
      <c r="AN370">
        <v>870.4000244140625</v>
      </c>
      <c r="AO370">
        <v>88</v>
      </c>
      <c r="AP370">
        <f t="shared" si="80"/>
        <v>2.7505665800554885E-2</v>
      </c>
      <c r="AQ370">
        <f t="shared" si="81"/>
        <v>2.7134181534173584E-2</v>
      </c>
      <c r="AR370">
        <v>44.270000457763672</v>
      </c>
      <c r="AS370">
        <v>44.360000610351563</v>
      </c>
      <c r="AT370">
        <v>42.919998168945313</v>
      </c>
      <c r="AU370">
        <v>43.380001068115227</v>
      </c>
      <c r="AV370">
        <v>0</v>
      </c>
      <c r="AW370">
        <f t="shared" si="82"/>
        <v>-1.877398854434598E-2</v>
      </c>
      <c r="AX370">
        <f t="shared" si="83"/>
        <v>-1.8952457108524029E-2</v>
      </c>
    </row>
    <row r="371" spans="1:50" x14ac:dyDescent="0.3">
      <c r="A371" s="1">
        <v>39811</v>
      </c>
      <c r="B371">
        <v>872.3699951171875</v>
      </c>
      <c r="C371">
        <v>873.70001220703125</v>
      </c>
      <c r="D371">
        <v>857.07000732421875</v>
      </c>
      <c r="E371">
        <v>869.41998291015625</v>
      </c>
      <c r="F371">
        <v>3323430000</v>
      </c>
      <c r="G371">
        <f t="shared" si="70"/>
        <v>-3.8725995990896477E-3</v>
      </c>
      <c r="H371">
        <f t="shared" si="71"/>
        <v>-3.8801175284806999E-3</v>
      </c>
      <c r="I371">
        <v>2387.330078125</v>
      </c>
      <c r="J371">
        <v>2410.25</v>
      </c>
      <c r="K371">
        <v>2371.2900390625</v>
      </c>
      <c r="L371">
        <v>2388.300048828125</v>
      </c>
      <c r="M371">
        <v>0</v>
      </c>
      <c r="N371">
        <f t="shared" si="72"/>
        <v>2.5859758569145288E-3</v>
      </c>
      <c r="O371">
        <f t="shared" si="73"/>
        <v>2.5826379745652536E-3</v>
      </c>
      <c r="P371">
        <v>4216.60009765625</v>
      </c>
      <c r="Q371">
        <v>4326.2998046875</v>
      </c>
      <c r="R371">
        <v>4216.60009765625</v>
      </c>
      <c r="S371">
        <v>4319.39990234375</v>
      </c>
      <c r="T371">
        <v>441106800</v>
      </c>
      <c r="U371">
        <f t="shared" si="74"/>
        <v>2.4379785207670066E-2</v>
      </c>
      <c r="V371">
        <f t="shared" si="75"/>
        <v>2.4087341848714621E-2</v>
      </c>
      <c r="W371">
        <v>8726.3095703125</v>
      </c>
      <c r="X371">
        <v>8763.669921875</v>
      </c>
      <c r="Y371">
        <v>8638.599609375</v>
      </c>
      <c r="Z371">
        <v>8747.169921875</v>
      </c>
      <c r="AA371">
        <v>83200000</v>
      </c>
      <c r="AB371">
        <f t="shared" si="76"/>
        <v>8.753788578015543E-4</v>
      </c>
      <c r="AC371">
        <f t="shared" si="77"/>
        <v>8.7499593717997495E-4</v>
      </c>
      <c r="AD371">
        <v>39.880001068115227</v>
      </c>
      <c r="AE371">
        <v>40.790000915527337</v>
      </c>
      <c r="AF371">
        <v>38.229999542236328</v>
      </c>
      <c r="AG371">
        <v>40.549999237060547</v>
      </c>
      <c r="AH371">
        <v>430</v>
      </c>
      <c r="AI371">
        <f t="shared" si="78"/>
        <v>5.681522975921257E-2</v>
      </c>
      <c r="AJ371">
        <f t="shared" si="79"/>
        <v>5.525988532502666E-2</v>
      </c>
      <c r="AK371">
        <v>882.9000244140625</v>
      </c>
      <c r="AL371">
        <v>882.9000244140625</v>
      </c>
      <c r="AM371">
        <v>875</v>
      </c>
      <c r="AN371">
        <v>874.5999755859375</v>
      </c>
      <c r="AO371">
        <v>426</v>
      </c>
      <c r="AP371">
        <f t="shared" si="80"/>
        <v>4.8253114132232834E-3</v>
      </c>
      <c r="AQ371">
        <f t="shared" si="81"/>
        <v>4.8137069133507996E-3</v>
      </c>
      <c r="AR371">
        <v>43.349998474121087</v>
      </c>
      <c r="AS371">
        <v>46.240001678466797</v>
      </c>
      <c r="AT371">
        <v>42.159999847412109</v>
      </c>
      <c r="AU371">
        <v>43.900001525878913</v>
      </c>
      <c r="AV371">
        <v>0</v>
      </c>
      <c r="AW371">
        <f t="shared" si="82"/>
        <v>1.1987101082528375E-2</v>
      </c>
      <c r="AX371">
        <f t="shared" si="83"/>
        <v>1.1915824818162179E-2</v>
      </c>
    </row>
    <row r="372" spans="1:50" x14ac:dyDescent="0.3">
      <c r="A372" s="1">
        <v>39812</v>
      </c>
      <c r="B372">
        <v>870.58001708984375</v>
      </c>
      <c r="C372">
        <v>891.1199951171875</v>
      </c>
      <c r="D372">
        <v>870.58001708984375</v>
      </c>
      <c r="E372">
        <v>890.6400146484375</v>
      </c>
      <c r="F372">
        <v>3627800000</v>
      </c>
      <c r="G372">
        <f t="shared" si="70"/>
        <v>2.4407112966569663E-2</v>
      </c>
      <c r="H372">
        <f t="shared" si="71"/>
        <v>2.4114018863220666E-2</v>
      </c>
      <c r="I372">
        <v>2404.93994140625</v>
      </c>
      <c r="J372">
        <v>2451.47998046875</v>
      </c>
      <c r="K372">
        <v>2404.93994140625</v>
      </c>
      <c r="L372">
        <v>2451.47998046875</v>
      </c>
      <c r="M372">
        <v>0</v>
      </c>
      <c r="N372">
        <f t="shared" si="72"/>
        <v>2.6453933906514678E-2</v>
      </c>
      <c r="O372">
        <f t="shared" si="73"/>
        <v>2.6110079613074259E-2</v>
      </c>
      <c r="P372">
        <v>4319.39990234375</v>
      </c>
      <c r="Q372">
        <v>4406.10009765625</v>
      </c>
      <c r="R372">
        <v>4319.39990234375</v>
      </c>
      <c r="S372">
        <v>4392.7001953125</v>
      </c>
      <c r="T372">
        <v>430343900</v>
      </c>
      <c r="U372">
        <f t="shared" si="74"/>
        <v>1.6970017739958859E-2</v>
      </c>
      <c r="V372">
        <f t="shared" si="75"/>
        <v>1.6827635550194137E-2</v>
      </c>
      <c r="W372">
        <v>8716.2802734375</v>
      </c>
      <c r="X372">
        <v>8859.5595703125</v>
      </c>
      <c r="Y372">
        <v>8702.9501953125</v>
      </c>
      <c r="Z372">
        <v>8859.5595703125</v>
      </c>
      <c r="AA372">
        <v>60800000</v>
      </c>
      <c r="AB372">
        <f t="shared" si="76"/>
        <v>1.2848686997200657E-2</v>
      </c>
      <c r="AC372">
        <f t="shared" si="77"/>
        <v>1.2766842932069009E-2</v>
      </c>
      <c r="AD372">
        <v>39.779998779296882</v>
      </c>
      <c r="AE372">
        <v>40.639999389648438</v>
      </c>
      <c r="AF372">
        <v>38.669998168945313</v>
      </c>
      <c r="AG372">
        <v>40.150001525878913</v>
      </c>
      <c r="AH372">
        <v>377</v>
      </c>
      <c r="AI372">
        <f t="shared" si="78"/>
        <v>-9.8643087227497858E-3</v>
      </c>
      <c r="AJ372">
        <f t="shared" si="79"/>
        <v>-9.9132833494126153E-3</v>
      </c>
      <c r="AK372">
        <v>878.0999755859375</v>
      </c>
      <c r="AL372">
        <v>878.0999755859375</v>
      </c>
      <c r="AM372">
        <v>866.5</v>
      </c>
      <c r="AN372">
        <v>869.29998779296875</v>
      </c>
      <c r="AO372">
        <v>139</v>
      </c>
      <c r="AP372">
        <f t="shared" si="80"/>
        <v>-6.0598993150188778E-3</v>
      </c>
      <c r="AQ372">
        <f t="shared" si="81"/>
        <v>-6.0783350216234381E-3</v>
      </c>
      <c r="AR372">
        <v>43.990001678466797</v>
      </c>
      <c r="AS372">
        <v>44.290000915527337</v>
      </c>
      <c r="AT372">
        <v>41.630001068115227</v>
      </c>
      <c r="AU372">
        <v>41.630001068115227</v>
      </c>
      <c r="AV372">
        <v>0</v>
      </c>
      <c r="AW372">
        <f t="shared" si="82"/>
        <v>-5.1708436876147443E-2</v>
      </c>
      <c r="AX372">
        <f t="shared" si="83"/>
        <v>-5.3093267974959231E-2</v>
      </c>
    </row>
    <row r="373" spans="1:50" x14ac:dyDescent="0.3">
      <c r="A373" s="1">
        <v>39813</v>
      </c>
      <c r="B373">
        <v>890.59002685546875</v>
      </c>
      <c r="C373">
        <v>910.32000732421875</v>
      </c>
      <c r="D373">
        <v>889.66998291015625</v>
      </c>
      <c r="E373">
        <v>903.25</v>
      </c>
      <c r="F373">
        <v>4172940000</v>
      </c>
      <c r="G373">
        <f t="shared" si="70"/>
        <v>1.4158341354716745E-2</v>
      </c>
      <c r="H373">
        <f t="shared" si="71"/>
        <v>1.4059048160206564E-2</v>
      </c>
      <c r="I373">
        <v>2451.47998046875</v>
      </c>
      <c r="J373">
        <v>2451.47998046875</v>
      </c>
      <c r="K373">
        <v>2451.47998046875</v>
      </c>
      <c r="L373">
        <v>2451.47998046875</v>
      </c>
      <c r="M373">
        <v>0</v>
      </c>
      <c r="N373">
        <f t="shared" si="72"/>
        <v>0</v>
      </c>
      <c r="O373">
        <f t="shared" si="73"/>
        <v>0</v>
      </c>
      <c r="P373">
        <v>4392.7001953125</v>
      </c>
      <c r="Q373">
        <v>4456.2001953125</v>
      </c>
      <c r="R373">
        <v>4392.7001953125</v>
      </c>
      <c r="S373">
        <v>4434.2001953125</v>
      </c>
      <c r="T373">
        <v>241902200</v>
      </c>
      <c r="U373">
        <f t="shared" si="74"/>
        <v>9.4474920105599557E-3</v>
      </c>
      <c r="V373">
        <f t="shared" si="75"/>
        <v>9.4031435601965932E-3</v>
      </c>
      <c r="W373">
        <v>8716.2802734375</v>
      </c>
      <c r="X373">
        <v>8859.5595703125</v>
      </c>
      <c r="Y373">
        <v>8702.9501953125</v>
      </c>
      <c r="Z373">
        <v>8859.5595703125</v>
      </c>
      <c r="AA373">
        <v>60800000</v>
      </c>
      <c r="AB373">
        <f t="shared" si="76"/>
        <v>0</v>
      </c>
      <c r="AC373">
        <f t="shared" si="77"/>
        <v>0</v>
      </c>
      <c r="AD373">
        <v>39.549999237060547</v>
      </c>
      <c r="AE373">
        <v>45.669998168945313</v>
      </c>
      <c r="AF373">
        <v>39.549999237060547</v>
      </c>
      <c r="AG373">
        <v>45.590000152587891</v>
      </c>
      <c r="AH373">
        <v>14</v>
      </c>
      <c r="AI373">
        <f t="shared" si="78"/>
        <v>0.13549186600161384</v>
      </c>
      <c r="AJ373">
        <f t="shared" si="79"/>
        <v>0.12706591917508356</v>
      </c>
      <c r="AK373">
        <v>860</v>
      </c>
      <c r="AL373">
        <v>883.5999755859375</v>
      </c>
      <c r="AM373">
        <v>858.4000244140625</v>
      </c>
      <c r="AN373">
        <v>883.5999755859375</v>
      </c>
      <c r="AO373">
        <v>35</v>
      </c>
      <c r="AP373">
        <f t="shared" si="80"/>
        <v>1.6450003443891012E-2</v>
      </c>
      <c r="AQ373">
        <f t="shared" si="81"/>
        <v>1.6316167873091928E-2</v>
      </c>
      <c r="AR373">
        <v>41.630001068115227</v>
      </c>
      <c r="AS373">
        <v>41.630001068115227</v>
      </c>
      <c r="AT373">
        <v>37.959999084472663</v>
      </c>
      <c r="AU373">
        <v>40</v>
      </c>
      <c r="AV373">
        <v>0</v>
      </c>
      <c r="AW373">
        <f t="shared" si="82"/>
        <v>-3.9154480573954611E-2</v>
      </c>
      <c r="AX373">
        <f t="shared" si="83"/>
        <v>-3.9941632750291403E-2</v>
      </c>
    </row>
    <row r="374" spans="1:50" x14ac:dyDescent="0.3">
      <c r="A374" s="1">
        <v>39815</v>
      </c>
      <c r="B374">
        <v>902.989990234375</v>
      </c>
      <c r="C374">
        <v>934.72998046875</v>
      </c>
      <c r="D374">
        <v>899.3499755859375</v>
      </c>
      <c r="E374">
        <v>931.79998779296875</v>
      </c>
      <c r="F374">
        <v>4048270000</v>
      </c>
      <c r="G374">
        <f t="shared" si="70"/>
        <v>3.1608068411811512E-2</v>
      </c>
      <c r="H374">
        <f t="shared" si="71"/>
        <v>3.1118816254462313E-2</v>
      </c>
      <c r="I374">
        <v>2451.47998046875</v>
      </c>
      <c r="J374">
        <v>2451.47998046875</v>
      </c>
      <c r="K374">
        <v>2451.47998046875</v>
      </c>
      <c r="L374">
        <v>2451.47998046875</v>
      </c>
      <c r="M374">
        <v>0</v>
      </c>
      <c r="N374">
        <f t="shared" si="72"/>
        <v>0</v>
      </c>
      <c r="O374">
        <f t="shared" si="73"/>
        <v>0</v>
      </c>
      <c r="P374">
        <v>4434.2001953125</v>
      </c>
      <c r="Q374">
        <v>4561.7998046875</v>
      </c>
      <c r="R374">
        <v>4430</v>
      </c>
      <c r="S374">
        <v>4561.7998046875</v>
      </c>
      <c r="T374">
        <v>407295500</v>
      </c>
      <c r="U374">
        <f t="shared" si="74"/>
        <v>2.877624007817433E-2</v>
      </c>
      <c r="V374">
        <f t="shared" si="75"/>
        <v>2.8369979442707891E-2</v>
      </c>
      <c r="W374">
        <v>8716.2802734375</v>
      </c>
      <c r="X374">
        <v>8859.5595703125</v>
      </c>
      <c r="Y374">
        <v>8702.9501953125</v>
      </c>
      <c r="Z374">
        <v>8859.5595703125</v>
      </c>
      <c r="AA374">
        <v>60800000</v>
      </c>
      <c r="AB374">
        <f t="shared" si="76"/>
        <v>0</v>
      </c>
      <c r="AC374">
        <f t="shared" si="77"/>
        <v>0</v>
      </c>
      <c r="AD374">
        <v>46.909999847412109</v>
      </c>
      <c r="AE374">
        <v>46.909999847412109</v>
      </c>
      <c r="AF374">
        <v>46.909999847412109</v>
      </c>
      <c r="AG374">
        <v>46.909999847412109</v>
      </c>
      <c r="AH374">
        <v>50</v>
      </c>
      <c r="AI374">
        <f t="shared" si="78"/>
        <v>2.895371112977041E-2</v>
      </c>
      <c r="AJ374">
        <f t="shared" si="79"/>
        <v>2.8542471515277373E-2</v>
      </c>
      <c r="AK374">
        <v>881.5</v>
      </c>
      <c r="AL374">
        <v>881.5</v>
      </c>
      <c r="AM374">
        <v>868.9000244140625</v>
      </c>
      <c r="AN374">
        <v>878.79998779296875</v>
      </c>
      <c r="AO374">
        <v>46</v>
      </c>
      <c r="AP374">
        <f t="shared" si="80"/>
        <v>-5.4323086527766785E-3</v>
      </c>
      <c r="AQ374">
        <f t="shared" si="81"/>
        <v>-5.4471172958546468E-3</v>
      </c>
      <c r="AR374">
        <v>39.580001831054688</v>
      </c>
      <c r="AS374">
        <v>39.819999694824219</v>
      </c>
      <c r="AT374">
        <v>36.880001068115227</v>
      </c>
      <c r="AU374">
        <v>39.189998626708977</v>
      </c>
      <c r="AV374">
        <v>0</v>
      </c>
      <c r="AW374">
        <f t="shared" si="82"/>
        <v>-2.0250034332275568E-2</v>
      </c>
      <c r="AX374">
        <f t="shared" si="83"/>
        <v>-2.0457876944270332E-2</v>
      </c>
    </row>
    <row r="375" spans="1:50" x14ac:dyDescent="0.3">
      <c r="A375" s="1">
        <v>39818</v>
      </c>
      <c r="B375">
        <v>929.16998291015625</v>
      </c>
      <c r="C375">
        <v>936.6300048828125</v>
      </c>
      <c r="D375">
        <v>919.530029296875</v>
      </c>
      <c r="E375">
        <v>927.45001220703125</v>
      </c>
      <c r="F375">
        <v>5413910000</v>
      </c>
      <c r="G375">
        <f t="shared" si="70"/>
        <v>-4.6683576335311092E-3</v>
      </c>
      <c r="H375">
        <f t="shared" si="71"/>
        <v>-4.6792884475954939E-3</v>
      </c>
      <c r="I375">
        <v>2551.699951171875</v>
      </c>
      <c r="J375">
        <v>2563.9599609375</v>
      </c>
      <c r="K375">
        <v>2527.330078125</v>
      </c>
      <c r="L375">
        <v>2553.409912109375</v>
      </c>
      <c r="M375">
        <v>0</v>
      </c>
      <c r="N375">
        <f t="shared" si="72"/>
        <v>4.1578936990191072E-2</v>
      </c>
      <c r="O375">
        <f t="shared" si="73"/>
        <v>4.0737770484094035E-2</v>
      </c>
      <c r="P375">
        <v>4561.7998046875</v>
      </c>
      <c r="Q375">
        <v>4618.10009765625</v>
      </c>
      <c r="R375">
        <v>4520.7998046875</v>
      </c>
      <c r="S375">
        <v>4579.60009765625</v>
      </c>
      <c r="T375">
        <v>836676100</v>
      </c>
      <c r="U375">
        <f t="shared" si="74"/>
        <v>3.9020329104445181E-3</v>
      </c>
      <c r="V375">
        <f t="shared" si="75"/>
        <v>3.8944397261876577E-3</v>
      </c>
      <c r="W375">
        <v>8991.2099609375</v>
      </c>
      <c r="X375">
        <v>9127.3798828125</v>
      </c>
      <c r="Y375">
        <v>8987.3603515625</v>
      </c>
      <c r="Z375">
        <v>9043.1201171875</v>
      </c>
      <c r="AA375">
        <v>84900000</v>
      </c>
      <c r="AB375">
        <f t="shared" si="76"/>
        <v>2.071892461676008E-2</v>
      </c>
      <c r="AC375">
        <f t="shared" si="77"/>
        <v>2.0507207077186587E-2</v>
      </c>
      <c r="AD375">
        <v>46.400001525878913</v>
      </c>
      <c r="AE375">
        <v>49.979999542236328</v>
      </c>
      <c r="AF375">
        <v>46.400001525878913</v>
      </c>
      <c r="AG375">
        <v>49.619998931884773</v>
      </c>
      <c r="AH375">
        <v>560</v>
      </c>
      <c r="AI375">
        <f t="shared" si="78"/>
        <v>5.7770178923208126E-2</v>
      </c>
      <c r="AJ375">
        <f t="shared" si="79"/>
        <v>5.6163087650166255E-2</v>
      </c>
      <c r="AK375">
        <v>882</v>
      </c>
      <c r="AL375">
        <v>883.5</v>
      </c>
      <c r="AM375">
        <v>847</v>
      </c>
      <c r="AN375">
        <v>857.20001220703125</v>
      </c>
      <c r="AO375">
        <v>35</v>
      </c>
      <c r="AP375">
        <f t="shared" si="80"/>
        <v>-2.4578943884812739E-2</v>
      </c>
      <c r="AQ375">
        <f t="shared" si="81"/>
        <v>-2.4886048779878007E-2</v>
      </c>
      <c r="AR375">
        <v>39.240001678466797</v>
      </c>
      <c r="AS375">
        <v>40.220001220703118</v>
      </c>
      <c r="AT375">
        <v>38.299999237060547</v>
      </c>
      <c r="AU375">
        <v>39.080001831054688</v>
      </c>
      <c r="AV375">
        <v>0</v>
      </c>
      <c r="AW375">
        <f t="shared" si="82"/>
        <v>-2.8067568131866219E-3</v>
      </c>
      <c r="AX375">
        <f t="shared" si="83"/>
        <v>-2.8107031410757027E-3</v>
      </c>
    </row>
    <row r="376" spans="1:50" x14ac:dyDescent="0.3">
      <c r="A376" s="1">
        <v>39819</v>
      </c>
      <c r="B376">
        <v>931.16998291015625</v>
      </c>
      <c r="C376">
        <v>943.8499755859375</v>
      </c>
      <c r="D376">
        <v>927.280029296875</v>
      </c>
      <c r="E376">
        <v>934.70001220703125</v>
      </c>
      <c r="F376">
        <v>5392620000</v>
      </c>
      <c r="G376">
        <f t="shared" si="70"/>
        <v>7.8171328961949595E-3</v>
      </c>
      <c r="H376">
        <f t="shared" si="71"/>
        <v>7.7867374137597671E-3</v>
      </c>
      <c r="I376">
        <v>2558.340087890625</v>
      </c>
      <c r="J376">
        <v>2608.14990234375</v>
      </c>
      <c r="K376">
        <v>2542.68994140625</v>
      </c>
      <c r="L376">
        <v>2578.429931640625</v>
      </c>
      <c r="M376">
        <v>0</v>
      </c>
      <c r="N376">
        <f t="shared" si="72"/>
        <v>9.7986693842591586E-3</v>
      </c>
      <c r="O376">
        <f t="shared" si="73"/>
        <v>9.7509737395513434E-3</v>
      </c>
      <c r="P376">
        <v>4579.60009765625</v>
      </c>
      <c r="Q376">
        <v>4675.7001953125</v>
      </c>
      <c r="R376">
        <v>4562</v>
      </c>
      <c r="S376">
        <v>4638.89990234375</v>
      </c>
      <c r="T376">
        <v>1036086000</v>
      </c>
      <c r="U376">
        <f t="shared" si="74"/>
        <v>1.2948686222154743E-2</v>
      </c>
      <c r="V376">
        <f t="shared" si="75"/>
        <v>1.2865568724053318E-2</v>
      </c>
      <c r="W376">
        <v>9130.009765625</v>
      </c>
      <c r="X376">
        <v>9171.0302734375</v>
      </c>
      <c r="Y376">
        <v>9029.9404296875</v>
      </c>
      <c r="Z376">
        <v>9080.83984375</v>
      </c>
      <c r="AA376">
        <v>154800000</v>
      </c>
      <c r="AB376">
        <f t="shared" si="76"/>
        <v>4.1710964881257386E-3</v>
      </c>
      <c r="AC376">
        <f t="shared" si="77"/>
        <v>4.1624215793903824E-3</v>
      </c>
      <c r="AD376">
        <v>51.779998779296882</v>
      </c>
      <c r="AE376">
        <v>52.130001068115227</v>
      </c>
      <c r="AF376">
        <v>49.599998474121087</v>
      </c>
      <c r="AG376">
        <v>50.529998779296882</v>
      </c>
      <c r="AH376">
        <v>203</v>
      </c>
      <c r="AI376">
        <f t="shared" si="78"/>
        <v>1.8339376602190181E-2</v>
      </c>
      <c r="AJ376">
        <f t="shared" si="79"/>
        <v>1.8173238408075935E-2</v>
      </c>
      <c r="AK376">
        <v>855.0999755859375</v>
      </c>
      <c r="AL376">
        <v>867.5999755859375</v>
      </c>
      <c r="AM376">
        <v>840</v>
      </c>
      <c r="AN376">
        <v>865.4000244140625</v>
      </c>
      <c r="AO376">
        <v>113</v>
      </c>
      <c r="AP376">
        <f t="shared" si="80"/>
        <v>9.5660430357655899E-3</v>
      </c>
      <c r="AQ376">
        <f t="shared" si="81"/>
        <v>9.5205781620790915E-3</v>
      </c>
      <c r="AR376">
        <v>38.060001373291023</v>
      </c>
      <c r="AS376">
        <v>39.330001831054688</v>
      </c>
      <c r="AT376">
        <v>37.340000152587891</v>
      </c>
      <c r="AU376">
        <v>38.560001373291023</v>
      </c>
      <c r="AV376">
        <v>0</v>
      </c>
      <c r="AW376">
        <f t="shared" si="82"/>
        <v>-1.3306049984635608E-2</v>
      </c>
      <c r="AX376">
        <f t="shared" si="83"/>
        <v>-1.3395368671852297E-2</v>
      </c>
    </row>
    <row r="377" spans="1:50" x14ac:dyDescent="0.3">
      <c r="A377" s="1">
        <v>39820</v>
      </c>
      <c r="B377">
        <v>927.45001220703125</v>
      </c>
      <c r="C377">
        <v>927.45001220703125</v>
      </c>
      <c r="D377">
        <v>902.3699951171875</v>
      </c>
      <c r="E377">
        <v>906.6500244140625</v>
      </c>
      <c r="F377">
        <v>4704940000</v>
      </c>
      <c r="G377">
        <f t="shared" si="70"/>
        <v>-3.0009615306130777E-2</v>
      </c>
      <c r="H377">
        <f t="shared" si="71"/>
        <v>-3.0469120220572309E-2</v>
      </c>
      <c r="I377">
        <v>2570.8701171875</v>
      </c>
      <c r="J377">
        <v>2572.070068359375</v>
      </c>
      <c r="K377">
        <v>2520.610107421875</v>
      </c>
      <c r="L377">
        <v>2538.550048828125</v>
      </c>
      <c r="M377">
        <v>0</v>
      </c>
      <c r="N377">
        <f t="shared" si="72"/>
        <v>-1.546673125498698E-2</v>
      </c>
      <c r="O377">
        <f t="shared" si="73"/>
        <v>-1.5587588944695616E-2</v>
      </c>
      <c r="P377">
        <v>4638.89990234375</v>
      </c>
      <c r="Q377">
        <v>4638.89990234375</v>
      </c>
      <c r="R377">
        <v>4478</v>
      </c>
      <c r="S377">
        <v>4507.5</v>
      </c>
      <c r="T377">
        <v>1059568400</v>
      </c>
      <c r="U377">
        <f t="shared" si="74"/>
        <v>-2.8325660201756399E-2</v>
      </c>
      <c r="V377">
        <f t="shared" si="75"/>
        <v>-2.8734572020425668E-2</v>
      </c>
      <c r="W377">
        <v>9133.7998046875</v>
      </c>
      <c r="X377">
        <v>9325.349609375</v>
      </c>
      <c r="Y377">
        <v>9106.0498046875</v>
      </c>
      <c r="Z377">
        <v>9239.240234375</v>
      </c>
      <c r="AA377">
        <v>205600000</v>
      </c>
      <c r="AB377">
        <f t="shared" si="76"/>
        <v>1.7443363538012513E-2</v>
      </c>
      <c r="AC377">
        <f t="shared" si="77"/>
        <v>1.7292974414902039E-2</v>
      </c>
      <c r="AD377">
        <v>50.430000305175781</v>
      </c>
      <c r="AE377">
        <v>50.549999237060547</v>
      </c>
      <c r="AF377">
        <v>45.729999542236328</v>
      </c>
      <c r="AG377">
        <v>45.860000610351563</v>
      </c>
      <c r="AH377">
        <v>244</v>
      </c>
      <c r="AI377">
        <f t="shared" si="78"/>
        <v>-9.2420310345598264E-2</v>
      </c>
      <c r="AJ377">
        <f t="shared" si="79"/>
        <v>-9.6973904407053016E-2</v>
      </c>
      <c r="AK377">
        <v>862</v>
      </c>
      <c r="AL377">
        <v>867</v>
      </c>
      <c r="AM377">
        <v>837.70001220703125</v>
      </c>
      <c r="AN377">
        <v>841.0999755859375</v>
      </c>
      <c r="AO377">
        <v>101</v>
      </c>
      <c r="AP377">
        <f t="shared" si="80"/>
        <v>-2.8079556439321647E-2</v>
      </c>
      <c r="AQ377">
        <f t="shared" si="81"/>
        <v>-2.8481326060046313E-2</v>
      </c>
      <c r="AR377">
        <v>40.290000915527337</v>
      </c>
      <c r="AS377">
        <v>43.819999694824219</v>
      </c>
      <c r="AT377">
        <v>40.119998931884773</v>
      </c>
      <c r="AU377">
        <v>43.389999389648438</v>
      </c>
      <c r="AV377">
        <v>0</v>
      </c>
      <c r="AW377">
        <f t="shared" si="82"/>
        <v>0.12525928019553864</v>
      </c>
      <c r="AX377">
        <f t="shared" si="83"/>
        <v>0.11801348038687998</v>
      </c>
    </row>
    <row r="378" spans="1:50" x14ac:dyDescent="0.3">
      <c r="A378" s="1">
        <v>39821</v>
      </c>
      <c r="B378">
        <v>905.72998046875</v>
      </c>
      <c r="C378">
        <v>910</v>
      </c>
      <c r="D378">
        <v>896.80999755859375</v>
      </c>
      <c r="E378">
        <v>909.72998046875</v>
      </c>
      <c r="F378">
        <v>4991550000</v>
      </c>
      <c r="G378">
        <f t="shared" si="70"/>
        <v>3.3970727091503388E-3</v>
      </c>
      <c r="H378">
        <f t="shared" si="71"/>
        <v>3.3913156919744315E-3</v>
      </c>
      <c r="I378">
        <v>2516.860107421875</v>
      </c>
      <c r="J378">
        <v>2532.050048828125</v>
      </c>
      <c r="K378">
        <v>2481.669921875</v>
      </c>
      <c r="L378">
        <v>2516.56005859375</v>
      </c>
      <c r="M378">
        <v>0</v>
      </c>
      <c r="N378">
        <f t="shared" si="72"/>
        <v>-8.6624213867779656E-3</v>
      </c>
      <c r="O378">
        <f t="shared" si="73"/>
        <v>-8.700158245346019E-3</v>
      </c>
      <c r="P378">
        <v>4507.5</v>
      </c>
      <c r="Q378">
        <v>4514.7001953125</v>
      </c>
      <c r="R378">
        <v>4410.5</v>
      </c>
      <c r="S378">
        <v>4505.39990234375</v>
      </c>
      <c r="T378">
        <v>923008000</v>
      </c>
      <c r="U378">
        <f t="shared" si="74"/>
        <v>-4.6591184830837494E-4</v>
      </c>
      <c r="V378">
        <f t="shared" si="75"/>
        <v>-4.6602041895776154E-4</v>
      </c>
      <c r="W378">
        <v>9143.2099609375</v>
      </c>
      <c r="X378">
        <v>9148.830078125</v>
      </c>
      <c r="Y378">
        <v>8876.419921875</v>
      </c>
      <c r="Z378">
        <v>8876.419921875</v>
      </c>
      <c r="AA378">
        <v>149900000</v>
      </c>
      <c r="AB378">
        <f t="shared" si="76"/>
        <v>-3.9269496549089726E-2</v>
      </c>
      <c r="AC378">
        <f t="shared" si="77"/>
        <v>-4.0061342794445919E-2</v>
      </c>
      <c r="AD378">
        <v>45.810001373291023</v>
      </c>
      <c r="AE378">
        <v>46.340000152587891</v>
      </c>
      <c r="AF378">
        <v>43.799999237060547</v>
      </c>
      <c r="AG378">
        <v>44.669998168945313</v>
      </c>
      <c r="AH378">
        <v>370</v>
      </c>
      <c r="AI378">
        <f t="shared" si="78"/>
        <v>-2.5948591922557489E-2</v>
      </c>
      <c r="AJ378">
        <f t="shared" si="79"/>
        <v>-2.6291196365452421E-2</v>
      </c>
      <c r="AK378">
        <v>837.9000244140625</v>
      </c>
      <c r="AL378">
        <v>861</v>
      </c>
      <c r="AM378">
        <v>837.9000244140625</v>
      </c>
      <c r="AN378">
        <v>853.9000244140625</v>
      </c>
      <c r="AO378">
        <v>255</v>
      </c>
      <c r="AP378">
        <f t="shared" si="80"/>
        <v>1.5218225180910356E-2</v>
      </c>
      <c r="AQ378">
        <f t="shared" si="81"/>
        <v>1.5103589562761364E-2</v>
      </c>
      <c r="AR378">
        <v>43.380001068115227</v>
      </c>
      <c r="AS378">
        <v>44.599998474121087</v>
      </c>
      <c r="AT378">
        <v>42.560001373291023</v>
      </c>
      <c r="AU378">
        <v>42.560001373291023</v>
      </c>
      <c r="AV378">
        <v>0</v>
      </c>
      <c r="AW378">
        <f t="shared" si="82"/>
        <v>-1.9128786080495487E-2</v>
      </c>
      <c r="AX378">
        <f t="shared" si="83"/>
        <v>-1.9314108443053327E-2</v>
      </c>
    </row>
    <row r="379" spans="1:50" x14ac:dyDescent="0.3">
      <c r="A379" s="1">
        <v>39822</v>
      </c>
      <c r="B379">
        <v>909.90997314453125</v>
      </c>
      <c r="C379">
        <v>911.92999267578125</v>
      </c>
      <c r="D379">
        <v>888.30999755859375</v>
      </c>
      <c r="E379">
        <v>890.3499755859375</v>
      </c>
      <c r="F379">
        <v>4716500000</v>
      </c>
      <c r="G379">
        <f t="shared" si="70"/>
        <v>-2.1303029798827457E-2</v>
      </c>
      <c r="H379">
        <f t="shared" si="71"/>
        <v>-2.1533214293202936E-2</v>
      </c>
      <c r="I379">
        <v>2524.739990234375</v>
      </c>
      <c r="J379">
        <v>2543.830078125</v>
      </c>
      <c r="K379">
        <v>2466.139892578125</v>
      </c>
      <c r="L379">
        <v>2486.590087890625</v>
      </c>
      <c r="M379">
        <v>0</v>
      </c>
      <c r="N379">
        <f t="shared" si="72"/>
        <v>-1.1909102109755399E-2</v>
      </c>
      <c r="O379">
        <f t="shared" si="73"/>
        <v>-1.1980583552982631E-2</v>
      </c>
      <c r="P379">
        <v>4505.39990234375</v>
      </c>
      <c r="Q379">
        <v>4534.7998046875</v>
      </c>
      <c r="R379">
        <v>4431.89990234375</v>
      </c>
      <c r="S379">
        <v>4448.5</v>
      </c>
      <c r="T379">
        <v>979530100</v>
      </c>
      <c r="U379">
        <f t="shared" si="74"/>
        <v>-1.2629267895653426E-2</v>
      </c>
      <c r="V379">
        <f t="shared" si="75"/>
        <v>-1.2709694973692521E-2</v>
      </c>
      <c r="W379">
        <v>8932.7099609375</v>
      </c>
      <c r="X379">
        <v>8956.849609375</v>
      </c>
      <c r="Y379">
        <v>8773.2001953125</v>
      </c>
      <c r="Z379">
        <v>8836.7998046875</v>
      </c>
      <c r="AA379">
        <v>137000000</v>
      </c>
      <c r="AB379">
        <f t="shared" si="76"/>
        <v>-4.4635244317205412E-3</v>
      </c>
      <c r="AC379">
        <f t="shared" si="77"/>
        <v>-4.4735156988250863E-3</v>
      </c>
      <c r="AD379">
        <v>43.979999542236328</v>
      </c>
      <c r="AE379">
        <v>44.630001068115227</v>
      </c>
      <c r="AF379">
        <v>42.849998474121087</v>
      </c>
      <c r="AG379">
        <v>44.419998168945313</v>
      </c>
      <c r="AH379">
        <v>457</v>
      </c>
      <c r="AI379">
        <f t="shared" si="78"/>
        <v>-5.5965974982689964E-3</v>
      </c>
      <c r="AJ379">
        <f t="shared" si="79"/>
        <v>-5.6123171284455427E-3</v>
      </c>
      <c r="AK379">
        <v>855.9000244140625</v>
      </c>
      <c r="AL379">
        <v>862.0999755859375</v>
      </c>
      <c r="AM379">
        <v>855.9000244140625</v>
      </c>
      <c r="AN379">
        <v>854.29998779296875</v>
      </c>
      <c r="AO379">
        <v>123</v>
      </c>
      <c r="AP379">
        <f t="shared" si="80"/>
        <v>4.6839602701815214E-4</v>
      </c>
      <c r="AQ379">
        <f t="shared" si="81"/>
        <v>4.6828636384166767E-4</v>
      </c>
      <c r="AR379">
        <v>41.180000305175781</v>
      </c>
      <c r="AS379">
        <v>43.130001068115227</v>
      </c>
      <c r="AT379">
        <v>41.049999237060547</v>
      </c>
      <c r="AU379">
        <v>42.819999694824219</v>
      </c>
      <c r="AV379">
        <v>0</v>
      </c>
      <c r="AW379">
        <f t="shared" si="82"/>
        <v>6.1089829216114805E-3</v>
      </c>
      <c r="AX379">
        <f t="shared" si="83"/>
        <v>6.0903987340270469E-3</v>
      </c>
    </row>
    <row r="380" spans="1:50" x14ac:dyDescent="0.3">
      <c r="A380" s="1">
        <v>39825</v>
      </c>
      <c r="B380">
        <v>890.4000244140625</v>
      </c>
      <c r="C380">
        <v>890.4000244140625</v>
      </c>
      <c r="D380">
        <v>864.32000732421875</v>
      </c>
      <c r="E380">
        <v>870.260009765625</v>
      </c>
      <c r="F380">
        <v>4725050000</v>
      </c>
      <c r="G380">
        <f t="shared" si="70"/>
        <v>-2.2564122391412807E-2</v>
      </c>
      <c r="H380">
        <f t="shared" si="71"/>
        <v>-2.2822587628668869E-2</v>
      </c>
      <c r="I380">
        <v>2482.7900390625</v>
      </c>
      <c r="J380">
        <v>2491.090087890625</v>
      </c>
      <c r="K380">
        <v>2447.590087890625</v>
      </c>
      <c r="L380">
        <v>2451.8701171875</v>
      </c>
      <c r="M380">
        <v>0</v>
      </c>
      <c r="N380">
        <f t="shared" si="72"/>
        <v>-1.3962884703919157E-2</v>
      </c>
      <c r="O380">
        <f t="shared" si="73"/>
        <v>-1.4061282799840336E-2</v>
      </c>
      <c r="P380">
        <v>4448.5</v>
      </c>
      <c r="Q380">
        <v>4471.2998046875</v>
      </c>
      <c r="R380">
        <v>4402.2998046875</v>
      </c>
      <c r="S380">
        <v>4426.2001953125</v>
      </c>
      <c r="T380">
        <v>785473900</v>
      </c>
      <c r="U380">
        <f t="shared" si="74"/>
        <v>-5.0128818000449594E-3</v>
      </c>
      <c r="V380">
        <f t="shared" si="75"/>
        <v>-5.0254884400599015E-3</v>
      </c>
      <c r="W380">
        <v>8932.7099609375</v>
      </c>
      <c r="X380">
        <v>8956.849609375</v>
      </c>
      <c r="Y380">
        <v>8773.2001953125</v>
      </c>
      <c r="Z380">
        <v>8836.7998046875</v>
      </c>
      <c r="AA380">
        <v>137000000</v>
      </c>
      <c r="AB380">
        <f t="shared" si="76"/>
        <v>0</v>
      </c>
      <c r="AC380">
        <f t="shared" si="77"/>
        <v>0</v>
      </c>
      <c r="AD380">
        <v>42.959999084472663</v>
      </c>
      <c r="AE380">
        <v>43.380001068115227</v>
      </c>
      <c r="AF380">
        <v>42.650001525878913</v>
      </c>
      <c r="AG380">
        <v>42.909999847412109</v>
      </c>
      <c r="AH380">
        <v>256</v>
      </c>
      <c r="AI380">
        <f t="shared" si="78"/>
        <v>-3.3993660148074152E-2</v>
      </c>
      <c r="AJ380">
        <f t="shared" si="79"/>
        <v>-3.4584881797443338E-2</v>
      </c>
      <c r="AK380">
        <v>844.4000244140625</v>
      </c>
      <c r="AL380">
        <v>844.4000244140625</v>
      </c>
      <c r="AM380">
        <v>815.4000244140625</v>
      </c>
      <c r="AN380">
        <v>820.29998779296875</v>
      </c>
      <c r="AO380">
        <v>72</v>
      </c>
      <c r="AP380">
        <f t="shared" si="80"/>
        <v>-3.9798666142834553E-2</v>
      </c>
      <c r="AQ380">
        <f t="shared" si="81"/>
        <v>-4.061229374111984E-2</v>
      </c>
      <c r="AR380">
        <v>42.060001373291023</v>
      </c>
      <c r="AS380">
        <v>46.619998931884773</v>
      </c>
      <c r="AT380">
        <v>41.939998626708977</v>
      </c>
      <c r="AU380">
        <v>45.840000152587891</v>
      </c>
      <c r="AV380">
        <v>0</v>
      </c>
      <c r="AW380">
        <f t="shared" si="82"/>
        <v>7.0527801945050192E-2</v>
      </c>
      <c r="AX380">
        <f t="shared" si="83"/>
        <v>6.8151799700598453E-2</v>
      </c>
    </row>
    <row r="381" spans="1:50" x14ac:dyDescent="0.3">
      <c r="A381" s="1">
        <v>39826</v>
      </c>
      <c r="B381">
        <v>869.78997802734375</v>
      </c>
      <c r="C381">
        <v>877.02001953125</v>
      </c>
      <c r="D381">
        <v>862.02001953125</v>
      </c>
      <c r="E381">
        <v>871.78997802734375</v>
      </c>
      <c r="F381">
        <v>5567460000</v>
      </c>
      <c r="G381">
        <f t="shared" si="70"/>
        <v>1.7580587922577243E-3</v>
      </c>
      <c r="H381">
        <f t="shared" si="71"/>
        <v>1.7565152157664873E-3</v>
      </c>
      <c r="I381">
        <v>2445.0400390625</v>
      </c>
      <c r="J381">
        <v>2445.0400390625</v>
      </c>
      <c r="K381">
        <v>2385.0400390625</v>
      </c>
      <c r="L381">
        <v>2411.280029296875</v>
      </c>
      <c r="M381">
        <v>0</v>
      </c>
      <c r="N381">
        <f t="shared" si="72"/>
        <v>-1.655474635711341E-2</v>
      </c>
      <c r="O381">
        <f t="shared" si="73"/>
        <v>-1.6693307529122115E-2</v>
      </c>
      <c r="P381">
        <v>4426.2001953125</v>
      </c>
      <c r="Q381">
        <v>4426.2001953125</v>
      </c>
      <c r="R381">
        <v>4321.2998046875</v>
      </c>
      <c r="S381">
        <v>4399.2001953125</v>
      </c>
      <c r="T381">
        <v>928429000</v>
      </c>
      <c r="U381">
        <f t="shared" si="74"/>
        <v>-6.1000403977646426E-3</v>
      </c>
      <c r="V381">
        <f t="shared" si="75"/>
        <v>-6.1187216538814834E-3</v>
      </c>
      <c r="W381">
        <v>8732.6298828125</v>
      </c>
      <c r="X381">
        <v>8732.9296875</v>
      </c>
      <c r="Y381">
        <v>8405.5</v>
      </c>
      <c r="Z381">
        <v>8413.91015625</v>
      </c>
      <c r="AA381">
        <v>135600000</v>
      </c>
      <c r="AB381">
        <f t="shared" si="76"/>
        <v>-4.7855519847035261E-2</v>
      </c>
      <c r="AC381">
        <f t="shared" si="77"/>
        <v>-4.9038490839334481E-2</v>
      </c>
      <c r="AD381">
        <v>44.419998168945313</v>
      </c>
      <c r="AE381">
        <v>45.209999084472663</v>
      </c>
      <c r="AF381">
        <v>44.25</v>
      </c>
      <c r="AG381">
        <v>44.830001831054688</v>
      </c>
      <c r="AH381">
        <v>74</v>
      </c>
      <c r="AI381">
        <f t="shared" si="78"/>
        <v>4.474486111559315E-2</v>
      </c>
      <c r="AJ381">
        <f t="shared" si="79"/>
        <v>4.3772703564317617E-2</v>
      </c>
      <c r="AK381">
        <v>825.5999755859375</v>
      </c>
      <c r="AL381">
        <v>825.5999755859375</v>
      </c>
      <c r="AM381">
        <v>815.70001220703125</v>
      </c>
      <c r="AN381">
        <v>820.0999755859375</v>
      </c>
      <c r="AO381">
        <v>20</v>
      </c>
      <c r="AP381">
        <f t="shared" si="80"/>
        <v>-2.4382812386647266E-4</v>
      </c>
      <c r="AQ381">
        <f t="shared" si="81"/>
        <v>-2.4385785477638777E-4</v>
      </c>
      <c r="AR381">
        <v>45.840000152587891</v>
      </c>
      <c r="AS381">
        <v>47.080001831054688</v>
      </c>
      <c r="AT381">
        <v>43.229999542236328</v>
      </c>
      <c r="AU381">
        <v>43.270000457763672</v>
      </c>
      <c r="AV381">
        <v>0</v>
      </c>
      <c r="AW381">
        <f t="shared" si="82"/>
        <v>-5.6064565581794172E-2</v>
      </c>
      <c r="AX381">
        <f t="shared" si="83"/>
        <v>-5.7697510919157917E-2</v>
      </c>
    </row>
    <row r="382" spans="1:50" x14ac:dyDescent="0.3">
      <c r="A382" s="1">
        <v>39827</v>
      </c>
      <c r="B382">
        <v>867.280029296875</v>
      </c>
      <c r="C382">
        <v>867.280029296875</v>
      </c>
      <c r="D382">
        <v>836.92999267578125</v>
      </c>
      <c r="E382">
        <v>842.6199951171875</v>
      </c>
      <c r="F382">
        <v>5407880000</v>
      </c>
      <c r="G382">
        <f t="shared" si="70"/>
        <v>-3.3459874104266582E-2</v>
      </c>
      <c r="H382">
        <f t="shared" si="71"/>
        <v>-3.40324644901829E-2</v>
      </c>
      <c r="I382">
        <v>2420.429931640625</v>
      </c>
      <c r="J382">
        <v>2426.2900390625</v>
      </c>
      <c r="K382">
        <v>2274.6201171875</v>
      </c>
      <c r="L382">
        <v>2298.4599609375</v>
      </c>
      <c r="M382">
        <v>0</v>
      </c>
      <c r="N382">
        <f t="shared" si="72"/>
        <v>-4.678845550438749E-2</v>
      </c>
      <c r="O382">
        <f t="shared" si="73"/>
        <v>-4.7918422526220125E-2</v>
      </c>
      <c r="P382">
        <v>4399.2001953125</v>
      </c>
      <c r="Q382">
        <v>4426.5</v>
      </c>
      <c r="R382">
        <v>4115.39990234375</v>
      </c>
      <c r="S382">
        <v>4180.60009765625</v>
      </c>
      <c r="T382">
        <v>1309107200</v>
      </c>
      <c r="U382">
        <f t="shared" si="74"/>
        <v>-4.9690872874841197E-2</v>
      </c>
      <c r="V382">
        <f t="shared" si="75"/>
        <v>-5.0967950343812567E-2</v>
      </c>
      <c r="W382">
        <v>8425.75</v>
      </c>
      <c r="X382">
        <v>8516.0703125</v>
      </c>
      <c r="Y382">
        <v>8359.16015625</v>
      </c>
      <c r="Z382">
        <v>8438.4501953125</v>
      </c>
      <c r="AA382">
        <v>132700000</v>
      </c>
      <c r="AB382">
        <f t="shared" si="76"/>
        <v>2.9166034111109719E-3</v>
      </c>
      <c r="AC382">
        <f t="shared" si="77"/>
        <v>2.9123583754361278E-3</v>
      </c>
      <c r="AD382">
        <v>44.840000152587891</v>
      </c>
      <c r="AE382">
        <v>45.610000610351563</v>
      </c>
      <c r="AF382">
        <v>43.840000152587891</v>
      </c>
      <c r="AG382">
        <v>45.080001831054688</v>
      </c>
      <c r="AH382">
        <v>139</v>
      </c>
      <c r="AI382">
        <f t="shared" si="78"/>
        <v>5.5766225694601629E-3</v>
      </c>
      <c r="AJ382">
        <f t="shared" si="79"/>
        <v>5.5611307777168259E-3</v>
      </c>
      <c r="AK382">
        <v>825.9000244140625</v>
      </c>
      <c r="AL382">
        <v>827.0999755859375</v>
      </c>
      <c r="AM382">
        <v>814</v>
      </c>
      <c r="AN382">
        <v>808.20001220703125</v>
      </c>
      <c r="AO382">
        <v>5</v>
      </c>
      <c r="AP382">
        <f t="shared" si="80"/>
        <v>-1.4510381335402521E-2</v>
      </c>
      <c r="AQ382">
        <f t="shared" si="81"/>
        <v>-1.4616686524402027E-2</v>
      </c>
      <c r="AR382">
        <v>46.240001678466797</v>
      </c>
      <c r="AS382">
        <v>51.549999237060547</v>
      </c>
      <c r="AT382">
        <v>46.139999389648438</v>
      </c>
      <c r="AU382">
        <v>49.139999389648438</v>
      </c>
      <c r="AV382">
        <v>0</v>
      </c>
      <c r="AW382">
        <f t="shared" si="82"/>
        <v>0.13565978437218962</v>
      </c>
      <c r="AX382">
        <f t="shared" si="83"/>
        <v>0.12721378985633389</v>
      </c>
    </row>
    <row r="383" spans="1:50" x14ac:dyDescent="0.3">
      <c r="A383" s="1">
        <v>39828</v>
      </c>
      <c r="B383">
        <v>841.989990234375</v>
      </c>
      <c r="C383">
        <v>851.59002685546875</v>
      </c>
      <c r="D383">
        <v>817.03997802734375</v>
      </c>
      <c r="E383">
        <v>843.739990234375</v>
      </c>
      <c r="F383">
        <v>7807350000</v>
      </c>
      <c r="G383">
        <f t="shared" si="70"/>
        <v>1.3291817470243352E-3</v>
      </c>
      <c r="H383">
        <f t="shared" si="71"/>
        <v>1.3282991669522379E-3</v>
      </c>
      <c r="I383">
        <v>2300.830078125</v>
      </c>
      <c r="J383">
        <v>2312.830078125</v>
      </c>
      <c r="K383">
        <v>2235.300048828125</v>
      </c>
      <c r="L383">
        <v>2257.669921875</v>
      </c>
      <c r="M383">
        <v>0</v>
      </c>
      <c r="N383">
        <f t="shared" si="72"/>
        <v>-1.7746682455091575E-2</v>
      </c>
      <c r="O383">
        <f t="shared" si="73"/>
        <v>-1.7906043053818935E-2</v>
      </c>
      <c r="P383">
        <v>4180.60009765625</v>
      </c>
      <c r="Q383">
        <v>4199.39990234375</v>
      </c>
      <c r="R383">
        <v>4090.89990234375</v>
      </c>
      <c r="S383">
        <v>4121.10009765625</v>
      </c>
      <c r="T383">
        <v>1247030300</v>
      </c>
      <c r="U383">
        <f t="shared" si="74"/>
        <v>-1.4232406499094999E-2</v>
      </c>
      <c r="V383">
        <f t="shared" si="75"/>
        <v>-1.4334658551152736E-2</v>
      </c>
      <c r="W383">
        <v>8309.3798828125</v>
      </c>
      <c r="X383">
        <v>8309.3798828125</v>
      </c>
      <c r="Y383">
        <v>7997.72998046875</v>
      </c>
      <c r="Z383">
        <v>8023.31005859375</v>
      </c>
      <c r="AA383">
        <v>158300000</v>
      </c>
      <c r="AB383">
        <f t="shared" si="76"/>
        <v>-4.9196253708928384E-2</v>
      </c>
      <c r="AC383">
        <f t="shared" si="77"/>
        <v>-5.0447603357592491E-2</v>
      </c>
      <c r="AD383">
        <v>44.840000152587891</v>
      </c>
      <c r="AE383">
        <v>45.610000610351563</v>
      </c>
      <c r="AF383">
        <v>43.840000152587891</v>
      </c>
      <c r="AG383">
        <v>45.080001831054688</v>
      </c>
      <c r="AH383">
        <v>139</v>
      </c>
      <c r="AI383">
        <f t="shared" si="78"/>
        <v>0</v>
      </c>
      <c r="AJ383">
        <f t="shared" si="79"/>
        <v>0</v>
      </c>
      <c r="AK383">
        <v>805.5999755859375</v>
      </c>
      <c r="AL383">
        <v>808.79998779296875</v>
      </c>
      <c r="AM383">
        <v>805.5999755859375</v>
      </c>
      <c r="AN383">
        <v>806.70001220703125</v>
      </c>
      <c r="AO383">
        <v>16</v>
      </c>
      <c r="AP383">
        <f t="shared" si="80"/>
        <v>-1.8559762154714678E-3</v>
      </c>
      <c r="AQ383">
        <f t="shared" si="81"/>
        <v>-1.857700673359928E-3</v>
      </c>
      <c r="AR383">
        <v>49.139999389648438</v>
      </c>
      <c r="AS383">
        <v>55.159999847412109</v>
      </c>
      <c r="AT383">
        <v>49.139999389648438</v>
      </c>
      <c r="AU383">
        <v>51</v>
      </c>
      <c r="AV383">
        <v>0</v>
      </c>
      <c r="AW383">
        <f t="shared" si="82"/>
        <v>3.7851050741839858E-2</v>
      </c>
      <c r="AX383">
        <f t="shared" si="83"/>
        <v>3.7152278051959572E-2</v>
      </c>
    </row>
    <row r="384" spans="1:50" x14ac:dyDescent="0.3">
      <c r="A384" s="1">
        <v>39829</v>
      </c>
      <c r="B384">
        <v>844.45001220703125</v>
      </c>
      <c r="C384">
        <v>858.1300048828125</v>
      </c>
      <c r="D384">
        <v>830.65997314453125</v>
      </c>
      <c r="E384">
        <v>850.1199951171875</v>
      </c>
      <c r="F384">
        <v>6786040000</v>
      </c>
      <c r="G384">
        <f t="shared" si="70"/>
        <v>7.5615769747268413E-3</v>
      </c>
      <c r="H384">
        <f t="shared" si="71"/>
        <v>7.5331315563731448E-3</v>
      </c>
      <c r="I384">
        <v>2281.7900390625</v>
      </c>
      <c r="J384">
        <v>2343.110107421875</v>
      </c>
      <c r="K384">
        <v>2278.199951171875</v>
      </c>
      <c r="L384">
        <v>2281.449951171875</v>
      </c>
      <c r="M384">
        <v>0</v>
      </c>
      <c r="N384">
        <f t="shared" si="72"/>
        <v>1.0532996460849171E-2</v>
      </c>
      <c r="O384">
        <f t="shared" si="73"/>
        <v>1.0477910926490945E-2</v>
      </c>
      <c r="P384">
        <v>4121.10009765625</v>
      </c>
      <c r="Q384">
        <v>4251.7001953125</v>
      </c>
      <c r="R384">
        <v>4121.10009765625</v>
      </c>
      <c r="S384">
        <v>4147.10009765625</v>
      </c>
      <c r="T384">
        <v>1380947500</v>
      </c>
      <c r="U384">
        <f t="shared" si="74"/>
        <v>6.3089950216901327E-3</v>
      </c>
      <c r="V384">
        <f t="shared" si="75"/>
        <v>6.289176625031272E-3</v>
      </c>
      <c r="W384">
        <v>8125.2001953125</v>
      </c>
      <c r="X384">
        <v>8283.91015625</v>
      </c>
      <c r="Y384">
        <v>8067.47021484375</v>
      </c>
      <c r="Z384">
        <v>8230.150390625</v>
      </c>
      <c r="AA384">
        <v>140600000</v>
      </c>
      <c r="AB384">
        <f t="shared" si="76"/>
        <v>2.5779925058449383E-2</v>
      </c>
      <c r="AC384">
        <f t="shared" si="77"/>
        <v>2.5453225746878926E-2</v>
      </c>
      <c r="AD384">
        <v>48.75</v>
      </c>
      <c r="AE384">
        <v>48.869998931884773</v>
      </c>
      <c r="AF384">
        <v>46.060001373291023</v>
      </c>
      <c r="AG384">
        <v>46.569999694824219</v>
      </c>
      <c r="AH384">
        <v>139</v>
      </c>
      <c r="AI384">
        <f t="shared" si="78"/>
        <v>3.3052302645274124E-2</v>
      </c>
      <c r="AJ384">
        <f t="shared" si="79"/>
        <v>3.2517820651761217E-2</v>
      </c>
      <c r="AK384">
        <v>834</v>
      </c>
      <c r="AL384">
        <v>842.5</v>
      </c>
      <c r="AM384">
        <v>834</v>
      </c>
      <c r="AN384">
        <v>839.29998779296875</v>
      </c>
      <c r="AO384">
        <v>64</v>
      </c>
      <c r="AP384">
        <f t="shared" si="80"/>
        <v>4.0411522365975928E-2</v>
      </c>
      <c r="AQ384">
        <f t="shared" si="81"/>
        <v>3.9616329469494879E-2</v>
      </c>
      <c r="AR384">
        <v>51</v>
      </c>
      <c r="AS384">
        <v>51</v>
      </c>
      <c r="AT384">
        <v>45.959999084472663</v>
      </c>
      <c r="AU384">
        <v>46.110000610351563</v>
      </c>
      <c r="AV384">
        <v>0</v>
      </c>
      <c r="AW384">
        <f t="shared" si="82"/>
        <v>-9.5882340973498778E-2</v>
      </c>
      <c r="AX384">
        <f t="shared" si="83"/>
        <v>-0.10079577326885282</v>
      </c>
    </row>
    <row r="385" spans="1:50" x14ac:dyDescent="0.3">
      <c r="A385" s="1">
        <v>39832</v>
      </c>
      <c r="B385">
        <v>844.45001220703125</v>
      </c>
      <c r="C385">
        <v>858.1300048828125</v>
      </c>
      <c r="D385">
        <v>830.65997314453125</v>
      </c>
      <c r="E385">
        <v>850.1199951171875</v>
      </c>
      <c r="F385">
        <v>6786040000</v>
      </c>
      <c r="G385">
        <f t="shared" si="70"/>
        <v>0</v>
      </c>
      <c r="H385">
        <f t="shared" si="71"/>
        <v>0</v>
      </c>
      <c r="I385">
        <v>2302.219970703125</v>
      </c>
      <c r="J385">
        <v>2326.449951171875</v>
      </c>
      <c r="K385">
        <v>2222.43994140625</v>
      </c>
      <c r="L385">
        <v>2252.389892578125</v>
      </c>
      <c r="M385">
        <v>0</v>
      </c>
      <c r="N385">
        <f t="shared" si="72"/>
        <v>-1.2737539378772344E-2</v>
      </c>
      <c r="O385">
        <f t="shared" si="73"/>
        <v>-1.2819357349090892E-2</v>
      </c>
      <c r="P385">
        <v>4147.10009765625</v>
      </c>
      <c r="Q385">
        <v>4251.89990234375</v>
      </c>
      <c r="R385">
        <v>4032.39990234375</v>
      </c>
      <c r="S385">
        <v>4108.5</v>
      </c>
      <c r="T385">
        <v>1879365100</v>
      </c>
      <c r="U385">
        <f t="shared" si="74"/>
        <v>-9.3077323303734569E-3</v>
      </c>
      <c r="V385">
        <f t="shared" si="75"/>
        <v>-9.3513199497040813E-3</v>
      </c>
      <c r="W385">
        <v>8318.259765625</v>
      </c>
      <c r="X385">
        <v>8351.6796875</v>
      </c>
      <c r="Y385">
        <v>8221.83984375</v>
      </c>
      <c r="Z385">
        <v>8256.849609375</v>
      </c>
      <c r="AA385">
        <v>102600000</v>
      </c>
      <c r="AB385">
        <f t="shared" si="76"/>
        <v>3.24407422498782E-3</v>
      </c>
      <c r="AC385">
        <f t="shared" si="77"/>
        <v>3.2388235688134391E-3</v>
      </c>
      <c r="AD385">
        <v>48.75</v>
      </c>
      <c r="AE385">
        <v>48.869998931884773</v>
      </c>
      <c r="AF385">
        <v>46.060001373291023</v>
      </c>
      <c r="AG385">
        <v>46.569999694824219</v>
      </c>
      <c r="AH385">
        <v>139</v>
      </c>
      <c r="AI385">
        <f t="shared" si="78"/>
        <v>0</v>
      </c>
      <c r="AJ385">
        <f t="shared" si="79"/>
        <v>0</v>
      </c>
      <c r="AK385">
        <v>834</v>
      </c>
      <c r="AL385">
        <v>842.5</v>
      </c>
      <c r="AM385">
        <v>834</v>
      </c>
      <c r="AN385">
        <v>839.29998779296875</v>
      </c>
      <c r="AO385">
        <v>64</v>
      </c>
      <c r="AP385">
        <f t="shared" si="80"/>
        <v>0</v>
      </c>
      <c r="AQ385">
        <f t="shared" si="81"/>
        <v>0</v>
      </c>
      <c r="AR385">
        <v>51</v>
      </c>
      <c r="AS385">
        <v>51</v>
      </c>
      <c r="AT385">
        <v>45.959999084472663</v>
      </c>
      <c r="AU385">
        <v>46.110000610351563</v>
      </c>
      <c r="AV385">
        <v>0</v>
      </c>
      <c r="AW385">
        <f t="shared" si="82"/>
        <v>0</v>
      </c>
      <c r="AX385">
        <f t="shared" si="83"/>
        <v>0</v>
      </c>
    </row>
    <row r="386" spans="1:50" x14ac:dyDescent="0.3">
      <c r="A386" s="1">
        <v>39833</v>
      </c>
      <c r="B386">
        <v>849.6400146484375</v>
      </c>
      <c r="C386">
        <v>849.6400146484375</v>
      </c>
      <c r="D386">
        <v>804.469970703125</v>
      </c>
      <c r="E386">
        <v>805.219970703125</v>
      </c>
      <c r="F386">
        <v>6375230000</v>
      </c>
      <c r="G386">
        <f t="shared" si="70"/>
        <v>-5.2816102046715316E-2</v>
      </c>
      <c r="H386">
        <f t="shared" si="71"/>
        <v>-5.4262014623913155E-2</v>
      </c>
      <c r="I386">
        <v>2247.389892578125</v>
      </c>
      <c r="J386">
        <v>2284.080078125</v>
      </c>
      <c r="K386">
        <v>2191.679931640625</v>
      </c>
      <c r="L386">
        <v>2200.800048828125</v>
      </c>
      <c r="M386">
        <v>0</v>
      </c>
      <c r="N386">
        <f t="shared" si="72"/>
        <v>-2.2904490878774705E-2</v>
      </c>
      <c r="O386">
        <f t="shared" si="73"/>
        <v>-2.3170874172557011E-2</v>
      </c>
      <c r="P386">
        <v>4108.5</v>
      </c>
      <c r="Q386">
        <v>4184.2998046875</v>
      </c>
      <c r="R386">
        <v>4060.60009765625</v>
      </c>
      <c r="S386">
        <v>4091.39990234375</v>
      </c>
      <c r="T386">
        <v>2078463800</v>
      </c>
      <c r="U386">
        <f t="shared" si="74"/>
        <v>-4.1621267266033829E-3</v>
      </c>
      <c r="V386">
        <f t="shared" si="75"/>
        <v>-4.1708124852441993E-3</v>
      </c>
      <c r="W386">
        <v>8187.14013671875</v>
      </c>
      <c r="X386">
        <v>8190.419921875</v>
      </c>
      <c r="Y386">
        <v>7962.4599609375</v>
      </c>
      <c r="Z386">
        <v>8065.7900390625</v>
      </c>
      <c r="AA386">
        <v>127900000</v>
      </c>
      <c r="AB386">
        <f t="shared" si="76"/>
        <v>-2.3139524074117439E-2</v>
      </c>
      <c r="AC386">
        <f t="shared" si="77"/>
        <v>-2.3411445811094372E-2</v>
      </c>
      <c r="AD386">
        <v>44.25</v>
      </c>
      <c r="AE386">
        <v>45.599998474121087</v>
      </c>
      <c r="AF386">
        <v>43.200000762939453</v>
      </c>
      <c r="AG386">
        <v>43.619998931884773</v>
      </c>
      <c r="AH386">
        <v>216</v>
      </c>
      <c r="AI386">
        <f t="shared" si="78"/>
        <v>-6.3345518193492892E-2</v>
      </c>
      <c r="AJ386">
        <f t="shared" si="79"/>
        <v>-6.5440814154571078E-2</v>
      </c>
      <c r="AK386">
        <v>838.70001220703125</v>
      </c>
      <c r="AL386">
        <v>862.70001220703125</v>
      </c>
      <c r="AM386">
        <v>824</v>
      </c>
      <c r="AN386">
        <v>854.5999755859375</v>
      </c>
      <c r="AO386">
        <v>20</v>
      </c>
      <c r="AP386">
        <f t="shared" si="80"/>
        <v>1.8229462665907744E-2</v>
      </c>
      <c r="AQ386">
        <f t="shared" si="81"/>
        <v>1.8065298097618483E-2</v>
      </c>
      <c r="AR386">
        <v>50.119998931884773</v>
      </c>
      <c r="AS386">
        <v>57.360000610351563</v>
      </c>
      <c r="AT386">
        <v>49.270000457763672</v>
      </c>
      <c r="AU386">
        <v>56.650001525878913</v>
      </c>
      <c r="AV386">
        <v>0</v>
      </c>
      <c r="AW386">
        <f t="shared" si="82"/>
        <v>0.22858383812645516</v>
      </c>
      <c r="AX386">
        <f t="shared" si="83"/>
        <v>0.205862154953739</v>
      </c>
    </row>
    <row r="387" spans="1:50" x14ac:dyDescent="0.3">
      <c r="A387" s="1">
        <v>39834</v>
      </c>
      <c r="B387">
        <v>806.77001953125</v>
      </c>
      <c r="C387">
        <v>841.719970703125</v>
      </c>
      <c r="D387">
        <v>804.29998779296875</v>
      </c>
      <c r="E387">
        <v>840.239990234375</v>
      </c>
      <c r="F387">
        <v>6467830000</v>
      </c>
      <c r="G387">
        <f t="shared" si="70"/>
        <v>4.3491245629030062E-2</v>
      </c>
      <c r="H387">
        <f t="shared" si="71"/>
        <v>4.2572058069193973E-2</v>
      </c>
      <c r="I387">
        <v>2185.570068359375</v>
      </c>
      <c r="J387">
        <v>2223.27001953125</v>
      </c>
      <c r="K387">
        <v>2142.72998046875</v>
      </c>
      <c r="L387">
        <v>2188.429931640625</v>
      </c>
      <c r="M387">
        <v>0</v>
      </c>
      <c r="N387">
        <f t="shared" si="72"/>
        <v>-5.6207365108369572E-3</v>
      </c>
      <c r="O387">
        <f t="shared" si="73"/>
        <v>-5.636592292325336E-3</v>
      </c>
      <c r="P387">
        <v>4091.39990234375</v>
      </c>
      <c r="Q387">
        <v>4112.7998046875</v>
      </c>
      <c r="R387">
        <v>4001.39990234375</v>
      </c>
      <c r="S387">
        <v>4059.89990234375</v>
      </c>
      <c r="T387">
        <v>2068435600</v>
      </c>
      <c r="U387">
        <f t="shared" si="74"/>
        <v>-7.6990762946333577E-3</v>
      </c>
      <c r="V387">
        <f t="shared" si="75"/>
        <v>-7.7288671892851019E-3</v>
      </c>
      <c r="W387">
        <v>7949.9599609375</v>
      </c>
      <c r="X387">
        <v>8009.22021484375</v>
      </c>
      <c r="Y387">
        <v>7829.2998046875</v>
      </c>
      <c r="Z387">
        <v>7901.64013671875</v>
      </c>
      <c r="AA387">
        <v>147100000</v>
      </c>
      <c r="AB387">
        <f t="shared" si="76"/>
        <v>-2.0351373089154873E-2</v>
      </c>
      <c r="AC387">
        <f t="shared" si="77"/>
        <v>-2.0561315578301743E-2</v>
      </c>
      <c r="AD387">
        <v>43.580001831054688</v>
      </c>
      <c r="AE387">
        <v>45.169998168945313</v>
      </c>
      <c r="AF387">
        <v>43.380001068115227</v>
      </c>
      <c r="AG387">
        <v>45.020000457763672</v>
      </c>
      <c r="AH387">
        <v>191</v>
      </c>
      <c r="AI387">
        <f t="shared" si="78"/>
        <v>3.2095404863835164E-2</v>
      </c>
      <c r="AJ387">
        <f t="shared" si="79"/>
        <v>3.1591109359933492E-2</v>
      </c>
      <c r="AK387">
        <v>850.5</v>
      </c>
      <c r="AL387">
        <v>852.5999755859375</v>
      </c>
      <c r="AM387">
        <v>843.79998779296875</v>
      </c>
      <c r="AN387">
        <v>849.5999755859375</v>
      </c>
      <c r="AO387">
        <v>37</v>
      </c>
      <c r="AP387">
        <f t="shared" si="80"/>
        <v>-5.8506905486065113E-3</v>
      </c>
      <c r="AQ387">
        <f t="shared" si="81"/>
        <v>-5.8678728903753643E-3</v>
      </c>
      <c r="AR387">
        <v>51.520000457763672</v>
      </c>
      <c r="AS387">
        <v>54.119998931884773</v>
      </c>
      <c r="AT387">
        <v>46.150001525878913</v>
      </c>
      <c r="AU387">
        <v>46.419998168945313</v>
      </c>
      <c r="AV387">
        <v>0</v>
      </c>
      <c r="AW387">
        <f t="shared" si="82"/>
        <v>-0.18058257866525071</v>
      </c>
      <c r="AX387">
        <f t="shared" si="83"/>
        <v>-0.19916165300830505</v>
      </c>
    </row>
    <row r="388" spans="1:50" x14ac:dyDescent="0.3">
      <c r="A388" s="1">
        <v>39835</v>
      </c>
      <c r="B388">
        <v>839.739990234375</v>
      </c>
      <c r="C388">
        <v>839.739990234375</v>
      </c>
      <c r="D388">
        <v>811.28997802734375</v>
      </c>
      <c r="E388">
        <v>827.5</v>
      </c>
      <c r="F388">
        <v>5843830000</v>
      </c>
      <c r="G388">
        <f t="shared" ref="G388:G451" si="84">(E388-E387)/E387</f>
        <v>-1.5162323124874514E-2</v>
      </c>
      <c r="H388">
        <f t="shared" ref="H388:H451" si="85">LN(E388/E387)</f>
        <v>-1.5278446440878557E-2</v>
      </c>
      <c r="I388">
        <v>2208.800048828125</v>
      </c>
      <c r="J388">
        <v>2247.56005859375</v>
      </c>
      <c r="K388">
        <v>2150.93994140625</v>
      </c>
      <c r="L388">
        <v>2160.070068359375</v>
      </c>
      <c r="M388">
        <v>0</v>
      </c>
      <c r="N388">
        <f t="shared" ref="N388:N451" si="86">(L388-L387)/L387</f>
        <v>-1.2958999907293874E-2</v>
      </c>
      <c r="O388">
        <f t="shared" ref="O388:O451" si="87">LN(L388/L387)</f>
        <v>-1.3043700297231519E-2</v>
      </c>
      <c r="P388">
        <v>4059.89990234375</v>
      </c>
      <c r="Q388">
        <v>4153.89990234375</v>
      </c>
      <c r="R388">
        <v>4046.39990234375</v>
      </c>
      <c r="S388">
        <v>4052.199951171875</v>
      </c>
      <c r="T388">
        <v>1614858900</v>
      </c>
      <c r="U388">
        <f t="shared" ref="U388:U451" si="88">(S388-S387)/S387</f>
        <v>-1.8965864570773963E-3</v>
      </c>
      <c r="V388">
        <f t="shared" ref="V388:V451" si="89">LN(S388/S387)</f>
        <v>-1.898387254444098E-3</v>
      </c>
      <c r="W388">
        <v>7988.2998046875</v>
      </c>
      <c r="X388">
        <v>8051.740234375</v>
      </c>
      <c r="Y388">
        <v>7809.89013671875</v>
      </c>
      <c r="Z388">
        <v>8051.740234375</v>
      </c>
      <c r="AA388">
        <v>142600000</v>
      </c>
      <c r="AB388">
        <f t="shared" ref="AB388:AB451" si="90">(Z388-Z387)/Z387</f>
        <v>1.8996068545154076E-2</v>
      </c>
      <c r="AC388">
        <f t="shared" ref="AC388:AC451" si="91">LN(Z388/Z387)</f>
        <v>1.8817896083149016E-2</v>
      </c>
      <c r="AD388">
        <v>44.720001220703118</v>
      </c>
      <c r="AE388">
        <v>45.389999389648438</v>
      </c>
      <c r="AF388">
        <v>43.419998168945313</v>
      </c>
      <c r="AG388">
        <v>45.389999389648438</v>
      </c>
      <c r="AH388">
        <v>140</v>
      </c>
      <c r="AI388">
        <f t="shared" ref="AI388:AI451" si="92">(AG388-AG387)/AG387</f>
        <v>8.2185457157399819E-3</v>
      </c>
      <c r="AJ388">
        <f t="shared" ref="AJ388:AJ451" si="93">LN(AG388/AG387)</f>
        <v>8.1849573749522269E-3</v>
      </c>
      <c r="AK388">
        <v>856.79998779296875</v>
      </c>
      <c r="AL388">
        <v>860.9000244140625</v>
      </c>
      <c r="AM388">
        <v>846.20001220703125</v>
      </c>
      <c r="AN388">
        <v>858.20001220703125</v>
      </c>
      <c r="AO388">
        <v>57</v>
      </c>
      <c r="AP388">
        <f t="shared" ref="AP388:AP451" si="94">(AN388-AN387)/AN387</f>
        <v>1.0122453940941589E-2</v>
      </c>
      <c r="AQ388">
        <f t="shared" ref="AQ388:AQ451" si="95">LN(AN388/AN387)</f>
        <v>1.0071565029693159E-2</v>
      </c>
      <c r="AR388">
        <v>50.650001525878913</v>
      </c>
      <c r="AS388">
        <v>51.759998321533203</v>
      </c>
      <c r="AT388">
        <v>46.509998321533203</v>
      </c>
      <c r="AU388">
        <v>47.290000915527337</v>
      </c>
      <c r="AV388">
        <v>0</v>
      </c>
      <c r="AW388">
        <f t="shared" ref="AW388:AW451" si="96">(AU388-AU387)/AU387</f>
        <v>1.874198149288275E-2</v>
      </c>
      <c r="AX388">
        <f t="shared" ref="AX388:AX451" si="97">LN(AU388/AU387)</f>
        <v>1.8568514614727739E-2</v>
      </c>
    </row>
    <row r="389" spans="1:50" x14ac:dyDescent="0.3">
      <c r="A389" s="1">
        <v>39836</v>
      </c>
      <c r="B389">
        <v>822.15997314453125</v>
      </c>
      <c r="C389">
        <v>838.6099853515625</v>
      </c>
      <c r="D389">
        <v>806.07000732421875</v>
      </c>
      <c r="E389">
        <v>831.95001220703125</v>
      </c>
      <c r="F389">
        <v>5832160000</v>
      </c>
      <c r="G389">
        <f t="shared" si="84"/>
        <v>5.3776582562311175E-3</v>
      </c>
      <c r="H389">
        <f t="shared" si="85"/>
        <v>5.3632502830924262E-3</v>
      </c>
      <c r="I389">
        <v>2155.10009765625</v>
      </c>
      <c r="J389">
        <v>2167.52001953125</v>
      </c>
      <c r="K389">
        <v>2086.090087890625</v>
      </c>
      <c r="L389">
        <v>2147.8701171875</v>
      </c>
      <c r="M389">
        <v>0</v>
      </c>
      <c r="N389">
        <f t="shared" si="86"/>
        <v>-5.647942328621384E-3</v>
      </c>
      <c r="O389">
        <f t="shared" si="87"/>
        <v>-5.6639522654868208E-3</v>
      </c>
      <c r="P389">
        <v>4052.199951171875</v>
      </c>
      <c r="Q389">
        <v>4070.800048828125</v>
      </c>
      <c r="R389">
        <v>3956.699951171875</v>
      </c>
      <c r="S389">
        <v>4052.5</v>
      </c>
      <c r="T389">
        <v>1508583500</v>
      </c>
      <c r="U389">
        <f t="shared" si="88"/>
        <v>7.4045908824964924E-5</v>
      </c>
      <c r="V389">
        <f t="shared" si="89"/>
        <v>7.4043167561883133E-5</v>
      </c>
      <c r="W389">
        <v>7965.41015625</v>
      </c>
      <c r="X389">
        <v>7965.41015625</v>
      </c>
      <c r="Y389">
        <v>7745.25</v>
      </c>
      <c r="Z389">
        <v>7745.25</v>
      </c>
      <c r="AA389">
        <v>119800000</v>
      </c>
      <c r="AB389">
        <f t="shared" si="90"/>
        <v>-3.8065092197896853E-2</v>
      </c>
      <c r="AC389">
        <f t="shared" si="91"/>
        <v>-3.8808494013079398E-2</v>
      </c>
      <c r="AD389">
        <v>44.659999847412109</v>
      </c>
      <c r="AE389">
        <v>48.479999542236328</v>
      </c>
      <c r="AF389">
        <v>43.930000305175781</v>
      </c>
      <c r="AG389">
        <v>48.369998931884773</v>
      </c>
      <c r="AH389">
        <v>208</v>
      </c>
      <c r="AI389">
        <f t="shared" si="92"/>
        <v>6.5653218380874193E-2</v>
      </c>
      <c r="AJ389">
        <f t="shared" si="93"/>
        <v>6.3587961731162615E-2</v>
      </c>
      <c r="AK389">
        <v>875</v>
      </c>
      <c r="AL389">
        <v>899.0999755859375</v>
      </c>
      <c r="AM389">
        <v>875</v>
      </c>
      <c r="AN389">
        <v>895.29998779296875</v>
      </c>
      <c r="AO389">
        <v>52</v>
      </c>
      <c r="AP389">
        <f t="shared" si="94"/>
        <v>4.3229987250323579E-2</v>
      </c>
      <c r="AQ389">
        <f t="shared" si="95"/>
        <v>4.2321657224121734E-2</v>
      </c>
      <c r="AR389">
        <v>50.389999389648438</v>
      </c>
      <c r="AS389">
        <v>51.110000610351563</v>
      </c>
      <c r="AT389">
        <v>46.430000305175781</v>
      </c>
      <c r="AU389">
        <v>47.270000457763672</v>
      </c>
      <c r="AV389">
        <v>0</v>
      </c>
      <c r="AW389">
        <f t="shared" si="96"/>
        <v>-4.2293206547809056E-4</v>
      </c>
      <c r="AX389">
        <f t="shared" si="97"/>
        <v>-4.2302152646889613E-4</v>
      </c>
    </row>
    <row r="390" spans="1:50" x14ac:dyDescent="0.3">
      <c r="A390" s="1">
        <v>39839</v>
      </c>
      <c r="B390">
        <v>832.5</v>
      </c>
      <c r="C390">
        <v>852.530029296875</v>
      </c>
      <c r="D390">
        <v>827.69000244140625</v>
      </c>
      <c r="E390">
        <v>836.57000732421875</v>
      </c>
      <c r="F390">
        <v>6039940000</v>
      </c>
      <c r="G390">
        <f t="shared" si="84"/>
        <v>5.5532123918495858E-3</v>
      </c>
      <c r="H390">
        <f t="shared" si="85"/>
        <v>5.5378501548502693E-3</v>
      </c>
      <c r="I390">
        <v>2143.409912109375</v>
      </c>
      <c r="J390">
        <v>2241.68994140625</v>
      </c>
      <c r="K390">
        <v>2133.090087890625</v>
      </c>
      <c r="L390">
        <v>2226.77001953125</v>
      </c>
      <c r="M390">
        <v>0</v>
      </c>
      <c r="N390">
        <f t="shared" si="86"/>
        <v>3.6734019302370309E-2</v>
      </c>
      <c r="O390">
        <f t="shared" si="87"/>
        <v>3.6075405800687479E-2</v>
      </c>
      <c r="P390">
        <v>4052.5</v>
      </c>
      <c r="Q390">
        <v>4225.2001953125</v>
      </c>
      <c r="R390">
        <v>4039.39990234375</v>
      </c>
      <c r="S390">
        <v>4209</v>
      </c>
      <c r="T390">
        <v>1524347800</v>
      </c>
      <c r="U390">
        <f t="shared" si="88"/>
        <v>3.8618136952498459E-2</v>
      </c>
      <c r="V390">
        <f t="shared" si="89"/>
        <v>3.7891115160739501E-2</v>
      </c>
      <c r="W390">
        <v>7714.259765625</v>
      </c>
      <c r="X390">
        <v>7807.16015625</v>
      </c>
      <c r="Y390">
        <v>7671.0400390625</v>
      </c>
      <c r="Z390">
        <v>7682.14013671875</v>
      </c>
      <c r="AA390">
        <v>115000000</v>
      </c>
      <c r="AB390">
        <f t="shared" si="90"/>
        <v>-8.1482022247506541E-3</v>
      </c>
      <c r="AC390">
        <f t="shared" si="91"/>
        <v>-8.1815802621505538E-3</v>
      </c>
      <c r="AD390">
        <v>47.669998168945313</v>
      </c>
      <c r="AE390">
        <v>49.5</v>
      </c>
      <c r="AF390">
        <v>46.830001831054688</v>
      </c>
      <c r="AG390">
        <v>46.959999084472663</v>
      </c>
      <c r="AH390">
        <v>259</v>
      </c>
      <c r="AI390">
        <f t="shared" si="92"/>
        <v>-2.9150297261690838E-2</v>
      </c>
      <c r="AJ390">
        <f t="shared" si="93"/>
        <v>-2.9583608728764314E-2</v>
      </c>
      <c r="AK390">
        <v>907.29998779296875</v>
      </c>
      <c r="AL390">
        <v>911.5999755859375</v>
      </c>
      <c r="AM390">
        <v>901.20001220703125</v>
      </c>
      <c r="AN390">
        <v>908.5</v>
      </c>
      <c r="AO390">
        <v>18</v>
      </c>
      <c r="AP390">
        <f t="shared" si="94"/>
        <v>1.4743675178161235E-2</v>
      </c>
      <c r="AQ390">
        <f t="shared" si="95"/>
        <v>1.4636043830686566E-2</v>
      </c>
      <c r="AR390">
        <v>47.889999389648438</v>
      </c>
      <c r="AS390">
        <v>47.930000305175781</v>
      </c>
      <c r="AT390">
        <v>44.290000915527337</v>
      </c>
      <c r="AU390">
        <v>45.689998626708977</v>
      </c>
      <c r="AV390">
        <v>0</v>
      </c>
      <c r="AW390">
        <f t="shared" si="96"/>
        <v>-3.3425043701161915E-2</v>
      </c>
      <c r="AX390">
        <f t="shared" si="97"/>
        <v>-3.3996428970695027E-2</v>
      </c>
    </row>
    <row r="391" spans="1:50" x14ac:dyDescent="0.3">
      <c r="A391" s="1">
        <v>39840</v>
      </c>
      <c r="B391">
        <v>837.29998779296875</v>
      </c>
      <c r="C391">
        <v>850.45001220703125</v>
      </c>
      <c r="D391">
        <v>835.4000244140625</v>
      </c>
      <c r="E391">
        <v>845.71002197265625</v>
      </c>
      <c r="F391">
        <v>5353260000</v>
      </c>
      <c r="G391">
        <f t="shared" si="84"/>
        <v>1.0925582519593273E-2</v>
      </c>
      <c r="H391">
        <f t="shared" si="85"/>
        <v>1.0866329534482322E-2</v>
      </c>
      <c r="I391">
        <v>2231.239990234375</v>
      </c>
      <c r="J391">
        <v>2239.14990234375</v>
      </c>
      <c r="K391">
        <v>2191.260009765625</v>
      </c>
      <c r="L391">
        <v>2224.6201171875</v>
      </c>
      <c r="M391">
        <v>0</v>
      </c>
      <c r="N391">
        <f t="shared" si="86"/>
        <v>-9.654801909909712E-4</v>
      </c>
      <c r="O391">
        <f t="shared" si="87"/>
        <v>-9.659465671993866E-4</v>
      </c>
      <c r="P391">
        <v>4209</v>
      </c>
      <c r="Q391">
        <v>4211</v>
      </c>
      <c r="R391">
        <v>4130.7998046875</v>
      </c>
      <c r="S391">
        <v>4194.39990234375</v>
      </c>
      <c r="T391">
        <v>1264648400</v>
      </c>
      <c r="U391">
        <f t="shared" si="88"/>
        <v>-3.4687806263364218E-3</v>
      </c>
      <c r="V391">
        <f t="shared" si="89"/>
        <v>-3.4748107947792988E-3</v>
      </c>
      <c r="W391">
        <v>7782.89990234375</v>
      </c>
      <c r="X391">
        <v>8115.14990234375</v>
      </c>
      <c r="Y391">
        <v>7782.06982421875</v>
      </c>
      <c r="Z391">
        <v>8061.06982421875</v>
      </c>
      <c r="AA391">
        <v>152500000</v>
      </c>
      <c r="AB391">
        <f t="shared" si="90"/>
        <v>4.9326057681349601E-2</v>
      </c>
      <c r="AC391">
        <f t="shared" si="91"/>
        <v>4.8148108268361925E-2</v>
      </c>
      <c r="AD391">
        <v>46.150001525878913</v>
      </c>
      <c r="AE391">
        <v>46.330001831054688</v>
      </c>
      <c r="AF391">
        <v>43.590000152587891</v>
      </c>
      <c r="AG391">
        <v>43.729999542236328</v>
      </c>
      <c r="AH391">
        <v>235</v>
      </c>
      <c r="AI391">
        <f t="shared" si="92"/>
        <v>-6.8781933671381509E-2</v>
      </c>
      <c r="AJ391">
        <f t="shared" si="93"/>
        <v>-7.1261801067069364E-2</v>
      </c>
      <c r="AK391">
        <v>902.79998779296875</v>
      </c>
      <c r="AL391">
        <v>903</v>
      </c>
      <c r="AM391">
        <v>895.20001220703125</v>
      </c>
      <c r="AN391">
        <v>899.20001220703125</v>
      </c>
      <c r="AO391">
        <v>48</v>
      </c>
      <c r="AP391">
        <f t="shared" si="94"/>
        <v>-1.0236640388518162E-2</v>
      </c>
      <c r="AQ391">
        <f t="shared" si="95"/>
        <v>-1.0289395121364195E-2</v>
      </c>
      <c r="AR391">
        <v>45.110000610351563</v>
      </c>
      <c r="AS391">
        <v>45.930000305175781</v>
      </c>
      <c r="AT391">
        <v>42.200000762939453</v>
      </c>
      <c r="AU391">
        <v>42.25</v>
      </c>
      <c r="AV391">
        <v>0</v>
      </c>
      <c r="AW391">
        <f t="shared" si="96"/>
        <v>-7.5289970017597227E-2</v>
      </c>
      <c r="AX391">
        <f t="shared" si="97"/>
        <v>-7.8275071715288039E-2</v>
      </c>
    </row>
    <row r="392" spans="1:50" x14ac:dyDescent="0.3">
      <c r="A392" s="1">
        <v>39841</v>
      </c>
      <c r="B392">
        <v>845.72998046875</v>
      </c>
      <c r="C392">
        <v>877.8599853515625</v>
      </c>
      <c r="D392">
        <v>845.72998046875</v>
      </c>
      <c r="E392">
        <v>874.09002685546875</v>
      </c>
      <c r="F392">
        <v>6199180000</v>
      </c>
      <c r="G392">
        <f t="shared" si="84"/>
        <v>3.3557607389604865E-2</v>
      </c>
      <c r="H392">
        <f t="shared" si="85"/>
        <v>3.3006838682640739E-2</v>
      </c>
      <c r="I392">
        <v>2240.110107421875</v>
      </c>
      <c r="J392">
        <v>2330.949951171875</v>
      </c>
      <c r="K392">
        <v>2240.110107421875</v>
      </c>
      <c r="L392">
        <v>2322.780029296875</v>
      </c>
      <c r="M392">
        <v>0</v>
      </c>
      <c r="N392">
        <f t="shared" si="86"/>
        <v>4.4124347950909804E-2</v>
      </c>
      <c r="O392">
        <f t="shared" si="87"/>
        <v>4.317858960041606E-2</v>
      </c>
      <c r="P392">
        <v>4194.39990234375</v>
      </c>
      <c r="Q392">
        <v>4317.60009765625</v>
      </c>
      <c r="R392">
        <v>4194.39990234375</v>
      </c>
      <c r="S392">
        <v>4295.2001953125</v>
      </c>
      <c r="T392">
        <v>1714540500</v>
      </c>
      <c r="U392">
        <f t="shared" si="88"/>
        <v>2.4032113130754349E-2</v>
      </c>
      <c r="V392">
        <f t="shared" si="89"/>
        <v>2.374788660483881E-2</v>
      </c>
      <c r="W392">
        <v>8052.25</v>
      </c>
      <c r="X392">
        <v>8171.6298828125</v>
      </c>
      <c r="Y392">
        <v>7936.58984375</v>
      </c>
      <c r="Z392">
        <v>8106.2900390625</v>
      </c>
      <c r="AA392">
        <v>140000000</v>
      </c>
      <c r="AB392">
        <f t="shared" si="90"/>
        <v>5.609703901570234E-3</v>
      </c>
      <c r="AC392">
        <f t="shared" si="91"/>
        <v>5.5940281096822217E-3</v>
      </c>
      <c r="AD392">
        <v>44.630001068115227</v>
      </c>
      <c r="AE392">
        <v>46.130001068115227</v>
      </c>
      <c r="AF392">
        <v>43.900001525878913</v>
      </c>
      <c r="AG392">
        <v>44.900001525878913</v>
      </c>
      <c r="AH392">
        <v>423</v>
      </c>
      <c r="AI392">
        <f t="shared" si="92"/>
        <v>2.6755133681456975E-2</v>
      </c>
      <c r="AJ392">
        <f t="shared" si="93"/>
        <v>2.6403473775273922E-2</v>
      </c>
      <c r="AK392">
        <v>886.0999755859375</v>
      </c>
      <c r="AL392">
        <v>894.5999755859375</v>
      </c>
      <c r="AM392">
        <v>883.70001220703125</v>
      </c>
      <c r="AN392">
        <v>888.0999755859375</v>
      </c>
      <c r="AO392">
        <v>137271</v>
      </c>
      <c r="AP392">
        <f t="shared" si="94"/>
        <v>-1.2344346608547515E-2</v>
      </c>
      <c r="AQ392">
        <f t="shared" si="95"/>
        <v>-1.2421170940621529E-2</v>
      </c>
      <c r="AR392">
        <v>42.25</v>
      </c>
      <c r="AS392">
        <v>42.25</v>
      </c>
      <c r="AT392">
        <v>38.090000152587891</v>
      </c>
      <c r="AU392">
        <v>39.659999847412109</v>
      </c>
      <c r="AV392">
        <v>0</v>
      </c>
      <c r="AW392">
        <f t="shared" si="96"/>
        <v>-6.1301778759476698E-2</v>
      </c>
      <c r="AX392">
        <f t="shared" si="97"/>
        <v>-6.3261234558933149E-2</v>
      </c>
    </row>
    <row r="393" spans="1:50" x14ac:dyDescent="0.3">
      <c r="A393" s="1">
        <v>39842</v>
      </c>
      <c r="B393">
        <v>868.8900146484375</v>
      </c>
      <c r="C393">
        <v>868.8900146484375</v>
      </c>
      <c r="D393">
        <v>844.1500244140625</v>
      </c>
      <c r="E393">
        <v>845.1400146484375</v>
      </c>
      <c r="F393">
        <v>5067060000</v>
      </c>
      <c r="G393">
        <f t="shared" si="84"/>
        <v>-3.3120172199171141E-2</v>
      </c>
      <c r="H393">
        <f t="shared" si="85"/>
        <v>-3.3681064466673821E-2</v>
      </c>
      <c r="I393">
        <v>2310.419921875</v>
      </c>
      <c r="J393">
        <v>2313.550048828125</v>
      </c>
      <c r="K393">
        <v>2250.860107421875</v>
      </c>
      <c r="L393">
        <v>2269.39990234375</v>
      </c>
      <c r="M393">
        <v>0</v>
      </c>
      <c r="N393">
        <f t="shared" si="86"/>
        <v>-2.2981137378421328E-2</v>
      </c>
      <c r="O393">
        <f t="shared" si="87"/>
        <v>-2.324932045061966E-2</v>
      </c>
      <c r="P393">
        <v>4295.2001953125</v>
      </c>
      <c r="Q393">
        <v>4295.2001953125</v>
      </c>
      <c r="R393">
        <v>4147.7001953125</v>
      </c>
      <c r="S393">
        <v>4190.10009765625</v>
      </c>
      <c r="T393">
        <v>1387667200</v>
      </c>
      <c r="U393">
        <f t="shared" si="88"/>
        <v>-2.4469196516369449E-2</v>
      </c>
      <c r="V393">
        <f t="shared" si="89"/>
        <v>-2.4773542294370364E-2</v>
      </c>
      <c r="W393">
        <v>8201.16015625</v>
      </c>
      <c r="X393">
        <v>8305.3798828125</v>
      </c>
      <c r="Y393">
        <v>8138.990234375</v>
      </c>
      <c r="Z393">
        <v>8251.240234375</v>
      </c>
      <c r="AA393">
        <v>160300000</v>
      </c>
      <c r="AB393">
        <f t="shared" si="90"/>
        <v>1.7881200230193545E-2</v>
      </c>
      <c r="AC393">
        <f t="shared" si="91"/>
        <v>1.7723212133965674E-2</v>
      </c>
      <c r="AD393">
        <v>44.229999542236328</v>
      </c>
      <c r="AE393">
        <v>45.970001220703118</v>
      </c>
      <c r="AF393">
        <v>44.189998626708977</v>
      </c>
      <c r="AG393">
        <v>45.400001525878913</v>
      </c>
      <c r="AH393">
        <v>105</v>
      </c>
      <c r="AI393">
        <f t="shared" si="92"/>
        <v>1.1135857082584199E-2</v>
      </c>
      <c r="AJ393">
        <f t="shared" si="93"/>
        <v>1.107430992482117E-2</v>
      </c>
      <c r="AK393">
        <v>888.0999755859375</v>
      </c>
      <c r="AL393">
        <v>909.70001220703125</v>
      </c>
      <c r="AM393">
        <v>874.20001220703125</v>
      </c>
      <c r="AN393">
        <v>905.0999755859375</v>
      </c>
      <c r="AO393">
        <v>66607</v>
      </c>
      <c r="AP393">
        <f t="shared" si="94"/>
        <v>1.9141989041024342E-2</v>
      </c>
      <c r="AQ393">
        <f t="shared" si="95"/>
        <v>1.8961086085000408E-2</v>
      </c>
      <c r="AR393">
        <v>41.340000152587891</v>
      </c>
      <c r="AS393">
        <v>43.029998779296882</v>
      </c>
      <c r="AT393">
        <v>41.119998931884773</v>
      </c>
      <c r="AU393">
        <v>42.630001068115227</v>
      </c>
      <c r="AV393">
        <v>0</v>
      </c>
      <c r="AW393">
        <f t="shared" si="96"/>
        <v>7.4886566619513387E-2</v>
      </c>
      <c r="AX393">
        <f t="shared" si="97"/>
        <v>7.2215136588351533E-2</v>
      </c>
    </row>
    <row r="394" spans="1:50" x14ac:dyDescent="0.3">
      <c r="A394" s="1">
        <v>39843</v>
      </c>
      <c r="B394">
        <v>845.69000244140625</v>
      </c>
      <c r="C394">
        <v>851.65997314453125</v>
      </c>
      <c r="D394">
        <v>821.66998291015625</v>
      </c>
      <c r="E394">
        <v>825.8800048828125</v>
      </c>
      <c r="F394">
        <v>5350580000</v>
      </c>
      <c r="G394">
        <f t="shared" si="84"/>
        <v>-2.2789134855526638E-2</v>
      </c>
      <c r="H394">
        <f t="shared" si="85"/>
        <v>-2.3052821010677113E-2</v>
      </c>
      <c r="I394">
        <v>2263.909912109375</v>
      </c>
      <c r="J394">
        <v>2279.489990234375</v>
      </c>
      <c r="K394">
        <v>2221.7099609375</v>
      </c>
      <c r="L394">
        <v>2236.97998046875</v>
      </c>
      <c r="M394">
        <v>0</v>
      </c>
      <c r="N394">
        <f t="shared" si="86"/>
        <v>-1.4285680475053311E-2</v>
      </c>
      <c r="O394">
        <f t="shared" si="87"/>
        <v>-1.4388703151429627E-2</v>
      </c>
      <c r="P394">
        <v>4190.10009765625</v>
      </c>
      <c r="Q394">
        <v>4228</v>
      </c>
      <c r="R394">
        <v>4125.2001953125</v>
      </c>
      <c r="S394">
        <v>4149.60009765625</v>
      </c>
      <c r="T394">
        <v>1496062700</v>
      </c>
      <c r="U394">
        <f t="shared" si="88"/>
        <v>-9.6656402129041835E-3</v>
      </c>
      <c r="V394">
        <f t="shared" si="89"/>
        <v>-9.7126557151747273E-3</v>
      </c>
      <c r="W394">
        <v>8142.8798828125</v>
      </c>
      <c r="X394">
        <v>8142.8798828125</v>
      </c>
      <c r="Y394">
        <v>7922.39013671875</v>
      </c>
      <c r="Z394">
        <v>7994.0498046875</v>
      </c>
      <c r="AA394">
        <v>148000000</v>
      </c>
      <c r="AB394">
        <f t="shared" si="90"/>
        <v>-3.1169911720184112E-2</v>
      </c>
      <c r="AC394">
        <f t="shared" si="91"/>
        <v>-3.1666029958989816E-2</v>
      </c>
      <c r="AD394">
        <v>45.830001831054688</v>
      </c>
      <c r="AE394">
        <v>47.479999542236328</v>
      </c>
      <c r="AF394">
        <v>45.630001068115227</v>
      </c>
      <c r="AG394">
        <v>45.880001068115227</v>
      </c>
      <c r="AH394">
        <v>114</v>
      </c>
      <c r="AI394">
        <f t="shared" si="92"/>
        <v>1.0572676786424876E-2</v>
      </c>
      <c r="AJ394">
        <f t="shared" si="93"/>
        <v>1.0517176884828611E-2</v>
      </c>
      <c r="AK394">
        <v>909.79998779296875</v>
      </c>
      <c r="AL394">
        <v>930.29998779296875</v>
      </c>
      <c r="AM394">
        <v>902</v>
      </c>
      <c r="AN394">
        <v>927.29998779296875</v>
      </c>
      <c r="AO394">
        <v>10460</v>
      </c>
      <c r="AP394">
        <f t="shared" si="94"/>
        <v>2.4527690648383407E-2</v>
      </c>
      <c r="AQ394">
        <f t="shared" si="95"/>
        <v>2.4231716782881239E-2</v>
      </c>
      <c r="AR394">
        <v>42.630001068115227</v>
      </c>
      <c r="AS394">
        <v>45.529998779296882</v>
      </c>
      <c r="AT394">
        <v>42.090000152587891</v>
      </c>
      <c r="AU394">
        <v>44.840000152587891</v>
      </c>
      <c r="AV394">
        <v>0</v>
      </c>
      <c r="AW394">
        <f t="shared" si="96"/>
        <v>5.184140345062329E-2</v>
      </c>
      <c r="AX394">
        <f t="shared" si="97"/>
        <v>5.0542345774299259E-2</v>
      </c>
    </row>
    <row r="395" spans="1:50" x14ac:dyDescent="0.3">
      <c r="A395" s="1">
        <v>39846</v>
      </c>
      <c r="B395">
        <v>823.09002685546875</v>
      </c>
      <c r="C395">
        <v>830.780029296875</v>
      </c>
      <c r="D395">
        <v>812.8699951171875</v>
      </c>
      <c r="E395">
        <v>825.44000244140625</v>
      </c>
      <c r="F395">
        <v>5673270000</v>
      </c>
      <c r="G395">
        <f t="shared" si="84"/>
        <v>-5.3276800358992077E-4</v>
      </c>
      <c r="H395">
        <f t="shared" si="85"/>
        <v>-5.3290997489016439E-4</v>
      </c>
      <c r="I395">
        <v>2214.75</v>
      </c>
      <c r="J395">
        <v>2214.75</v>
      </c>
      <c r="K395">
        <v>2157.2900390625</v>
      </c>
      <c r="L395">
        <v>2198.739990234375</v>
      </c>
      <c r="M395">
        <v>0</v>
      </c>
      <c r="N395">
        <f t="shared" si="86"/>
        <v>-1.7094471371336083E-2</v>
      </c>
      <c r="O395">
        <f t="shared" si="87"/>
        <v>-1.7242268612407005E-2</v>
      </c>
      <c r="P395">
        <v>4149.60009765625</v>
      </c>
      <c r="Q395">
        <v>4149.60009765625</v>
      </c>
      <c r="R395">
        <v>4036.89990234375</v>
      </c>
      <c r="S395">
        <v>4077.800048828125</v>
      </c>
      <c r="T395">
        <v>929235800</v>
      </c>
      <c r="U395">
        <f t="shared" si="88"/>
        <v>-1.7302883925773626E-2</v>
      </c>
      <c r="V395">
        <f t="shared" si="89"/>
        <v>-1.7454328314076773E-2</v>
      </c>
      <c r="W395">
        <v>7908.509765625</v>
      </c>
      <c r="X395">
        <v>7955.75</v>
      </c>
      <c r="Y395">
        <v>7795.27001953125</v>
      </c>
      <c r="Z395">
        <v>7873.97998046875</v>
      </c>
      <c r="AA395">
        <v>159700000</v>
      </c>
      <c r="AB395">
        <f t="shared" si="90"/>
        <v>-1.5019899444252176E-2</v>
      </c>
      <c r="AC395">
        <f t="shared" si="91"/>
        <v>-1.5133840495595357E-2</v>
      </c>
      <c r="AD395">
        <v>44.990001678466797</v>
      </c>
      <c r="AE395">
        <v>45.169998168945313</v>
      </c>
      <c r="AF395">
        <v>44.400001525878913</v>
      </c>
      <c r="AG395">
        <v>43.819999694824219</v>
      </c>
      <c r="AH395">
        <v>36</v>
      </c>
      <c r="AI395">
        <f t="shared" si="92"/>
        <v>-4.4899767335067203E-2</v>
      </c>
      <c r="AJ395">
        <f t="shared" si="93"/>
        <v>-4.5938988338781066E-2</v>
      </c>
      <c r="AK395">
        <v>924.29998779296875</v>
      </c>
      <c r="AL395">
        <v>928.79998779296875</v>
      </c>
      <c r="AM395">
        <v>902.20001220703125</v>
      </c>
      <c r="AN395">
        <v>906.70001220703125</v>
      </c>
      <c r="AO395">
        <v>3220</v>
      </c>
      <c r="AP395">
        <f t="shared" si="94"/>
        <v>-2.2215006855512545E-2</v>
      </c>
      <c r="AQ395">
        <f t="shared" si="95"/>
        <v>-2.2465476526969209E-2</v>
      </c>
      <c r="AR395">
        <v>49.419998168945313</v>
      </c>
      <c r="AS395">
        <v>49.540000915527337</v>
      </c>
      <c r="AT395">
        <v>45.259998321533203</v>
      </c>
      <c r="AU395">
        <v>45.520000457763672</v>
      </c>
      <c r="AV395">
        <v>0</v>
      </c>
      <c r="AW395">
        <f t="shared" si="96"/>
        <v>1.5165037976400092E-2</v>
      </c>
      <c r="AX395">
        <f t="shared" si="97"/>
        <v>1.5051198267494624E-2</v>
      </c>
    </row>
    <row r="396" spans="1:50" x14ac:dyDescent="0.3">
      <c r="A396" s="1">
        <v>39847</v>
      </c>
      <c r="B396">
        <v>825.69000244140625</v>
      </c>
      <c r="C396">
        <v>842.5999755859375</v>
      </c>
      <c r="D396">
        <v>821.97998046875</v>
      </c>
      <c r="E396">
        <v>838.510009765625</v>
      </c>
      <c r="F396">
        <v>5886310000</v>
      </c>
      <c r="G396">
        <f t="shared" si="84"/>
        <v>1.5833988279658789E-2</v>
      </c>
      <c r="H396">
        <f t="shared" si="85"/>
        <v>1.5709938442946172E-2</v>
      </c>
      <c r="I396">
        <v>2212.590087890625</v>
      </c>
      <c r="J396">
        <v>2248.169921875</v>
      </c>
      <c r="K396">
        <v>2179.39990234375</v>
      </c>
      <c r="L396">
        <v>2244.889892578125</v>
      </c>
      <c r="M396">
        <v>0</v>
      </c>
      <c r="N396">
        <f t="shared" si="86"/>
        <v>2.098924954688737E-2</v>
      </c>
      <c r="O396">
        <f t="shared" si="87"/>
        <v>2.0772009790059682E-2</v>
      </c>
      <c r="P396">
        <v>4077.800048828125</v>
      </c>
      <c r="Q396">
        <v>4173.2001953125</v>
      </c>
      <c r="R396">
        <v>4043.39990234375</v>
      </c>
      <c r="S396">
        <v>4164.5</v>
      </c>
      <c r="T396">
        <v>1085343300</v>
      </c>
      <c r="U396">
        <f t="shared" si="88"/>
        <v>2.126145228645793E-2</v>
      </c>
      <c r="V396">
        <f t="shared" si="89"/>
        <v>2.1038581118387079E-2</v>
      </c>
      <c r="W396">
        <v>7862.9501953125</v>
      </c>
      <c r="X396">
        <v>8084.41015625</v>
      </c>
      <c r="Y396">
        <v>7800.7998046875</v>
      </c>
      <c r="Z396">
        <v>7825.509765625</v>
      </c>
      <c r="AA396">
        <v>181500000</v>
      </c>
      <c r="AB396">
        <f t="shared" si="90"/>
        <v>-6.1557452475088075E-3</v>
      </c>
      <c r="AC396">
        <f t="shared" si="91"/>
        <v>-6.1747699616631962E-3</v>
      </c>
      <c r="AD396">
        <v>44.409999847412109</v>
      </c>
      <c r="AE396">
        <v>44.509998321533203</v>
      </c>
      <c r="AF396">
        <v>43.900001525878913</v>
      </c>
      <c r="AG396">
        <v>44.080001831054688</v>
      </c>
      <c r="AH396">
        <v>143</v>
      </c>
      <c r="AI396">
        <f t="shared" si="92"/>
        <v>5.9334125522866859E-3</v>
      </c>
      <c r="AJ396">
        <f t="shared" si="93"/>
        <v>5.9158791809945108E-3</v>
      </c>
      <c r="AK396">
        <v>903.20001220703125</v>
      </c>
      <c r="AL396">
        <v>913.29998779296875</v>
      </c>
      <c r="AM396">
        <v>889.79998779296875</v>
      </c>
      <c r="AN396">
        <v>892</v>
      </c>
      <c r="AO396">
        <v>1451</v>
      </c>
      <c r="AP396">
        <f t="shared" si="94"/>
        <v>-1.6212652486073557E-2</v>
      </c>
      <c r="AQ396">
        <f t="shared" si="95"/>
        <v>-1.6345515535143351E-2</v>
      </c>
      <c r="AR396">
        <v>45.520000457763672</v>
      </c>
      <c r="AS396">
        <v>45.520000457763672</v>
      </c>
      <c r="AT396">
        <v>42.430000305175781</v>
      </c>
      <c r="AU396">
        <v>43.060001373291023</v>
      </c>
      <c r="AV396">
        <v>0</v>
      </c>
      <c r="AW396">
        <f t="shared" si="96"/>
        <v>-5.404215860575818E-2</v>
      </c>
      <c r="AX396">
        <f t="shared" si="97"/>
        <v>-5.5557276045679338E-2</v>
      </c>
    </row>
    <row r="397" spans="1:50" x14ac:dyDescent="0.3">
      <c r="A397" s="1">
        <v>39848</v>
      </c>
      <c r="B397">
        <v>837.77001953125</v>
      </c>
      <c r="C397">
        <v>851.8499755859375</v>
      </c>
      <c r="D397">
        <v>829.17999267578125</v>
      </c>
      <c r="E397">
        <v>832.22998046875</v>
      </c>
      <c r="F397">
        <v>6420450000</v>
      </c>
      <c r="G397">
        <f t="shared" si="84"/>
        <v>-7.4895102309277782E-3</v>
      </c>
      <c r="H397">
        <f t="shared" si="85"/>
        <v>-7.5176974397948952E-3</v>
      </c>
      <c r="I397">
        <v>2254.340087890625</v>
      </c>
      <c r="J397">
        <v>2321.419921875</v>
      </c>
      <c r="K397">
        <v>2243.840087890625</v>
      </c>
      <c r="L397">
        <v>2297.72998046875</v>
      </c>
      <c r="M397">
        <v>0</v>
      </c>
      <c r="N397">
        <f t="shared" si="86"/>
        <v>2.3537941912127033E-2</v>
      </c>
      <c r="O397">
        <f t="shared" si="87"/>
        <v>2.3265196181617449E-2</v>
      </c>
      <c r="P397">
        <v>4164.5</v>
      </c>
      <c r="Q397">
        <v>4262.7001953125</v>
      </c>
      <c r="R397">
        <v>4160.39990234375</v>
      </c>
      <c r="S397">
        <v>4228.60009765625</v>
      </c>
      <c r="T397">
        <v>1196794000</v>
      </c>
      <c r="U397">
        <f t="shared" si="88"/>
        <v>1.539202729169168E-2</v>
      </c>
      <c r="V397">
        <f t="shared" si="89"/>
        <v>1.5274771709600338E-2</v>
      </c>
      <c r="W397">
        <v>7897.240234375</v>
      </c>
      <c r="X397">
        <v>8084.97021484375</v>
      </c>
      <c r="Y397">
        <v>7863.64990234375</v>
      </c>
      <c r="Z397">
        <v>8038.93994140625</v>
      </c>
      <c r="AA397">
        <v>156800000</v>
      </c>
      <c r="AB397">
        <f t="shared" si="90"/>
        <v>2.7273645062559571E-2</v>
      </c>
      <c r="AC397">
        <f t="shared" si="91"/>
        <v>2.6908346343255694E-2</v>
      </c>
      <c r="AD397">
        <v>44.5</v>
      </c>
      <c r="AE397">
        <v>44.979999542236328</v>
      </c>
      <c r="AF397">
        <v>43.680000305175781</v>
      </c>
      <c r="AG397">
        <v>44.150001525878913</v>
      </c>
      <c r="AH397">
        <v>538</v>
      </c>
      <c r="AI397">
        <f t="shared" si="92"/>
        <v>1.5880147893939185E-3</v>
      </c>
      <c r="AJ397">
        <f t="shared" si="93"/>
        <v>1.5867552272008001E-3</v>
      </c>
      <c r="AK397">
        <v>900.0999755859375</v>
      </c>
      <c r="AL397">
        <v>909.20001220703125</v>
      </c>
      <c r="AM397">
        <v>897</v>
      </c>
      <c r="AN397">
        <v>901.5999755859375</v>
      </c>
      <c r="AO397">
        <v>465</v>
      </c>
      <c r="AP397">
        <f t="shared" si="94"/>
        <v>1.0762304468539798E-2</v>
      </c>
      <c r="AQ397">
        <f t="shared" si="95"/>
        <v>1.0704803066960492E-2</v>
      </c>
      <c r="AR397">
        <v>43.060001373291023</v>
      </c>
      <c r="AS397">
        <v>44.520000457763672</v>
      </c>
      <c r="AT397">
        <v>41.389999389648438</v>
      </c>
      <c r="AU397">
        <v>43.849998474121087</v>
      </c>
      <c r="AV397">
        <v>0</v>
      </c>
      <c r="AW397">
        <f t="shared" si="96"/>
        <v>1.834642535148822E-2</v>
      </c>
      <c r="AX397">
        <f t="shared" si="97"/>
        <v>1.8180160191780901E-2</v>
      </c>
    </row>
    <row r="398" spans="1:50" x14ac:dyDescent="0.3">
      <c r="A398" s="1">
        <v>39849</v>
      </c>
      <c r="B398">
        <v>831.75</v>
      </c>
      <c r="C398">
        <v>850.54998779296875</v>
      </c>
      <c r="D398">
        <v>819.90997314453125</v>
      </c>
      <c r="E398">
        <v>845.8499755859375</v>
      </c>
      <c r="F398">
        <v>6624030000</v>
      </c>
      <c r="G398">
        <f t="shared" si="84"/>
        <v>1.6365662661559123E-2</v>
      </c>
      <c r="H398">
        <f t="shared" si="85"/>
        <v>1.6233188600758928E-2</v>
      </c>
      <c r="I398">
        <v>2266.639892578125</v>
      </c>
      <c r="J398">
        <v>2296.97998046875</v>
      </c>
      <c r="K398">
        <v>2226.60009765625</v>
      </c>
      <c r="L398">
        <v>2293.22998046875</v>
      </c>
      <c r="M398">
        <v>0</v>
      </c>
      <c r="N398">
        <f t="shared" si="86"/>
        <v>-1.9584546653658472E-3</v>
      </c>
      <c r="O398">
        <f t="shared" si="87"/>
        <v>-1.9603749453010405E-3</v>
      </c>
      <c r="P398">
        <v>4228.60009765625</v>
      </c>
      <c r="Q398">
        <v>4235.2998046875</v>
      </c>
      <c r="R398">
        <v>4133.5</v>
      </c>
      <c r="S398">
        <v>4228.89990234375</v>
      </c>
      <c r="T398">
        <v>1216188700</v>
      </c>
      <c r="U398">
        <f t="shared" si="88"/>
        <v>7.0899276492513482E-5</v>
      </c>
      <c r="V398">
        <f t="shared" si="89"/>
        <v>7.0896763257706475E-5</v>
      </c>
      <c r="W398">
        <v>7985.52978515625</v>
      </c>
      <c r="X398">
        <v>8093.9599609375</v>
      </c>
      <c r="Y398">
        <v>7901.0400390625</v>
      </c>
      <c r="Z398">
        <v>7949.64990234375</v>
      </c>
      <c r="AA398">
        <v>169500000</v>
      </c>
      <c r="AB398">
        <f t="shared" si="90"/>
        <v>-1.1107190713366683E-2</v>
      </c>
      <c r="AC398">
        <f t="shared" si="91"/>
        <v>-1.1169336158826291E-2</v>
      </c>
      <c r="AD398">
        <v>44.880001068115227</v>
      </c>
      <c r="AE398">
        <v>46.470001220703118</v>
      </c>
      <c r="AF398">
        <v>44.180000305175781</v>
      </c>
      <c r="AG398">
        <v>46.459999084472663</v>
      </c>
      <c r="AH398">
        <v>134</v>
      </c>
      <c r="AI398">
        <f t="shared" si="92"/>
        <v>5.2321573697788538E-2</v>
      </c>
      <c r="AJ398">
        <f t="shared" si="93"/>
        <v>5.0998746025339513E-2</v>
      </c>
      <c r="AK398">
        <v>906.29998779296875</v>
      </c>
      <c r="AL398">
        <v>924.4000244140625</v>
      </c>
      <c r="AM398">
        <v>904.4000244140625</v>
      </c>
      <c r="AN398">
        <v>913.5999755859375</v>
      </c>
      <c r="AO398">
        <v>770</v>
      </c>
      <c r="AP398">
        <f t="shared" si="94"/>
        <v>1.3309672055172099E-2</v>
      </c>
      <c r="AQ398">
        <f t="shared" si="95"/>
        <v>1.3221876531852661E-2</v>
      </c>
      <c r="AR398">
        <v>43.830001831054688</v>
      </c>
      <c r="AS398">
        <v>46.229999542236328</v>
      </c>
      <c r="AT398">
        <v>42.319999694824219</v>
      </c>
      <c r="AU398">
        <v>43.729999542236328</v>
      </c>
      <c r="AV398">
        <v>0</v>
      </c>
      <c r="AW398">
        <f t="shared" si="96"/>
        <v>-2.7365777892917869E-3</v>
      </c>
      <c r="AX398">
        <f t="shared" si="97"/>
        <v>-2.7403290636225735E-3</v>
      </c>
    </row>
    <row r="399" spans="1:50" x14ac:dyDescent="0.3">
      <c r="A399" s="1">
        <v>39850</v>
      </c>
      <c r="B399">
        <v>846.09002685546875</v>
      </c>
      <c r="C399">
        <v>870.75</v>
      </c>
      <c r="D399">
        <v>845.41998291015625</v>
      </c>
      <c r="E399">
        <v>868.5999755859375</v>
      </c>
      <c r="F399">
        <v>6484100000</v>
      </c>
      <c r="G399">
        <f t="shared" si="84"/>
        <v>2.6896022529575191E-2</v>
      </c>
      <c r="H399">
        <f t="shared" si="85"/>
        <v>2.6540681935397104E-2</v>
      </c>
      <c r="I399">
        <v>2304.9599609375</v>
      </c>
      <c r="J399">
        <v>2355.7900390625</v>
      </c>
      <c r="K399">
        <v>2286.760009765625</v>
      </c>
      <c r="L399">
        <v>2343.659912109375</v>
      </c>
      <c r="M399">
        <v>0</v>
      </c>
      <c r="N399">
        <f t="shared" si="86"/>
        <v>2.1990786824754846E-2</v>
      </c>
      <c r="O399">
        <f t="shared" si="87"/>
        <v>2.1752476892302242E-2</v>
      </c>
      <c r="P399">
        <v>4228.89990234375</v>
      </c>
      <c r="Q399">
        <v>4330.7001953125</v>
      </c>
      <c r="R399">
        <v>4225.60009765625</v>
      </c>
      <c r="S399">
        <v>4291.89990234375</v>
      </c>
      <c r="T399">
        <v>1412522900</v>
      </c>
      <c r="U399">
        <f t="shared" si="88"/>
        <v>1.489749141735041E-2</v>
      </c>
      <c r="V399">
        <f t="shared" si="89"/>
        <v>1.4787613716058429E-2</v>
      </c>
      <c r="W399">
        <v>8054.27001953125</v>
      </c>
      <c r="X399">
        <v>8169.0400390625</v>
      </c>
      <c r="Y399">
        <v>8033.240234375</v>
      </c>
      <c r="Z399">
        <v>8076.6201171875</v>
      </c>
      <c r="AA399">
        <v>147300000</v>
      </c>
      <c r="AB399">
        <f t="shared" si="90"/>
        <v>1.5971799563942572E-2</v>
      </c>
      <c r="AC399">
        <f t="shared" si="91"/>
        <v>1.5845592436373766E-2</v>
      </c>
      <c r="AD399">
        <v>44.819999694824219</v>
      </c>
      <c r="AE399">
        <v>47.060001373291023</v>
      </c>
      <c r="AF399">
        <v>44.229999542236328</v>
      </c>
      <c r="AG399">
        <v>46.209999084472663</v>
      </c>
      <c r="AH399">
        <v>206</v>
      </c>
      <c r="AI399">
        <f t="shared" si="92"/>
        <v>-5.3809729859325842E-3</v>
      </c>
      <c r="AJ399">
        <f t="shared" si="93"/>
        <v>-5.3955025666975881E-3</v>
      </c>
      <c r="AK399">
        <v>914.5</v>
      </c>
      <c r="AL399">
        <v>918.5</v>
      </c>
      <c r="AM399">
        <v>909.5</v>
      </c>
      <c r="AN399">
        <v>913.9000244140625</v>
      </c>
      <c r="AO399">
        <v>334</v>
      </c>
      <c r="AP399">
        <f t="shared" si="94"/>
        <v>3.2842473308141633E-4</v>
      </c>
      <c r="AQ399">
        <f t="shared" si="95"/>
        <v>3.283708134841916E-4</v>
      </c>
      <c r="AR399">
        <v>43.709999084472663</v>
      </c>
      <c r="AS399">
        <v>43.709999084472663</v>
      </c>
      <c r="AT399">
        <v>41.200000762939453</v>
      </c>
      <c r="AU399">
        <v>43.369998931884773</v>
      </c>
      <c r="AV399">
        <v>0</v>
      </c>
      <c r="AW399">
        <f t="shared" si="96"/>
        <v>-8.2323488250634711E-3</v>
      </c>
      <c r="AX399">
        <f t="shared" si="97"/>
        <v>-8.2664217375735451E-3</v>
      </c>
    </row>
    <row r="400" spans="1:50" x14ac:dyDescent="0.3">
      <c r="A400" s="1">
        <v>39853</v>
      </c>
      <c r="B400">
        <v>868.239990234375</v>
      </c>
      <c r="C400">
        <v>875.010009765625</v>
      </c>
      <c r="D400">
        <v>861.6500244140625</v>
      </c>
      <c r="E400">
        <v>869.8900146484375</v>
      </c>
      <c r="F400">
        <v>5574370000</v>
      </c>
      <c r="G400">
        <f t="shared" si="84"/>
        <v>1.4851935283900618E-3</v>
      </c>
      <c r="H400">
        <f t="shared" si="85"/>
        <v>1.4840917192800343E-3</v>
      </c>
      <c r="I400">
        <v>2336.02001953125</v>
      </c>
      <c r="J400">
        <v>2358.43994140625</v>
      </c>
      <c r="K400">
        <v>2316.35009765625</v>
      </c>
      <c r="L400">
        <v>2348.949951171875</v>
      </c>
      <c r="M400">
        <v>0</v>
      </c>
      <c r="N400">
        <f t="shared" si="86"/>
        <v>2.2571700933087949E-3</v>
      </c>
      <c r="O400">
        <f t="shared" si="87"/>
        <v>2.2546265117054606E-3</v>
      </c>
      <c r="P400">
        <v>4291.89990234375</v>
      </c>
      <c r="Q400">
        <v>4334</v>
      </c>
      <c r="R400">
        <v>4244</v>
      </c>
      <c r="S400">
        <v>4307.60009765625</v>
      </c>
      <c r="T400">
        <v>1158075200</v>
      </c>
      <c r="U400">
        <f t="shared" si="88"/>
        <v>3.6580991331895533E-3</v>
      </c>
      <c r="V400">
        <f t="shared" si="89"/>
        <v>3.6514245611006567E-3</v>
      </c>
      <c r="W400">
        <v>8178.06982421875</v>
      </c>
      <c r="X400">
        <v>8257.7099609375</v>
      </c>
      <c r="Y400">
        <v>7969.02978515625</v>
      </c>
      <c r="Z400">
        <v>7969.02978515625</v>
      </c>
      <c r="AA400">
        <v>140500000</v>
      </c>
      <c r="AB400">
        <f t="shared" si="90"/>
        <v>-1.3321207444471945E-2</v>
      </c>
      <c r="AC400">
        <f t="shared" si="91"/>
        <v>-1.3410730655434709E-2</v>
      </c>
      <c r="AD400">
        <v>48.200000762939453</v>
      </c>
      <c r="AE400">
        <v>48.200000762939453</v>
      </c>
      <c r="AF400">
        <v>46.430000305175781</v>
      </c>
      <c r="AG400">
        <v>46.020000457763672</v>
      </c>
      <c r="AH400">
        <v>42</v>
      </c>
      <c r="AI400">
        <f t="shared" si="92"/>
        <v>-4.1116345049406026E-3</v>
      </c>
      <c r="AJ400">
        <f t="shared" si="93"/>
        <v>-4.1201105155750095E-3</v>
      </c>
      <c r="AK400">
        <v>910</v>
      </c>
      <c r="AL400">
        <v>911</v>
      </c>
      <c r="AM400">
        <v>891.79998779296875</v>
      </c>
      <c r="AN400">
        <v>892.4000244140625</v>
      </c>
      <c r="AO400">
        <v>984</v>
      </c>
      <c r="AP400">
        <f t="shared" si="94"/>
        <v>-2.3525549212874242E-2</v>
      </c>
      <c r="AQ400">
        <f t="shared" si="95"/>
        <v>-2.3806693076172197E-2</v>
      </c>
      <c r="AR400">
        <v>45.400001525878913</v>
      </c>
      <c r="AS400">
        <v>45.450000762939453</v>
      </c>
      <c r="AT400">
        <v>43.040000915527337</v>
      </c>
      <c r="AU400">
        <v>43.639999389648438</v>
      </c>
      <c r="AV400">
        <v>0</v>
      </c>
      <c r="AW400">
        <f t="shared" si="96"/>
        <v>6.2255122068994506E-3</v>
      </c>
      <c r="AX400">
        <f t="shared" si="97"/>
        <v>6.2062137595115226E-3</v>
      </c>
    </row>
    <row r="401" spans="1:50" x14ac:dyDescent="0.3">
      <c r="A401" s="1">
        <v>39854</v>
      </c>
      <c r="B401">
        <v>866.8699951171875</v>
      </c>
      <c r="C401">
        <v>868.04998779296875</v>
      </c>
      <c r="D401">
        <v>822.989990234375</v>
      </c>
      <c r="E401">
        <v>827.15997314453125</v>
      </c>
      <c r="F401">
        <v>6770170000</v>
      </c>
      <c r="G401">
        <f t="shared" si="84"/>
        <v>-4.9121200133761075E-2</v>
      </c>
      <c r="H401">
        <f t="shared" si="85"/>
        <v>-5.0368669494148387E-2</v>
      </c>
      <c r="I401">
        <v>2332.5</v>
      </c>
      <c r="J401">
        <v>2344.6201171875</v>
      </c>
      <c r="K401">
        <v>2268.14990234375</v>
      </c>
      <c r="L401">
        <v>2268.14990234375</v>
      </c>
      <c r="M401">
        <v>0</v>
      </c>
      <c r="N401">
        <f t="shared" si="86"/>
        <v>-3.4398369700390771E-2</v>
      </c>
      <c r="O401">
        <f t="shared" si="87"/>
        <v>-3.5003920820363632E-2</v>
      </c>
      <c r="P401">
        <v>4307.60009765625</v>
      </c>
      <c r="Q401">
        <v>4309.5</v>
      </c>
      <c r="R401">
        <v>4210.5</v>
      </c>
      <c r="S401">
        <v>4213.10009765625</v>
      </c>
      <c r="T401">
        <v>1113424800</v>
      </c>
      <c r="U401">
        <f t="shared" si="88"/>
        <v>-2.1937969602010436E-2</v>
      </c>
      <c r="V401">
        <f t="shared" si="89"/>
        <v>-2.2182185193832995E-2</v>
      </c>
      <c r="W401">
        <v>8066.93994140625</v>
      </c>
      <c r="X401">
        <v>8124.7900390625</v>
      </c>
      <c r="Y401">
        <v>7917.27001953125</v>
      </c>
      <c r="Z401">
        <v>7945.93994140625</v>
      </c>
      <c r="AA401">
        <v>138600000</v>
      </c>
      <c r="AB401">
        <f t="shared" si="90"/>
        <v>-2.8974472893813228E-3</v>
      </c>
      <c r="AC401">
        <f t="shared" si="91"/>
        <v>-2.9016530156567733E-3</v>
      </c>
      <c r="AD401">
        <v>47.060001373291023</v>
      </c>
      <c r="AE401">
        <v>47.060001373291023</v>
      </c>
      <c r="AF401">
        <v>44.659999847412109</v>
      </c>
      <c r="AG401">
        <v>44.610000610351563</v>
      </c>
      <c r="AH401">
        <v>68</v>
      </c>
      <c r="AI401">
        <f t="shared" si="92"/>
        <v>-3.0638849052298075E-2</v>
      </c>
      <c r="AJ401">
        <f t="shared" si="93"/>
        <v>-3.1118031732160923E-2</v>
      </c>
      <c r="AK401">
        <v>898</v>
      </c>
      <c r="AL401">
        <v>917.5</v>
      </c>
      <c r="AM401">
        <v>892</v>
      </c>
      <c r="AN401">
        <v>913.70001220703125</v>
      </c>
      <c r="AO401">
        <v>252</v>
      </c>
      <c r="AP401">
        <f t="shared" si="94"/>
        <v>2.3868206197051628E-2</v>
      </c>
      <c r="AQ401">
        <f t="shared" si="95"/>
        <v>2.3587813448439767E-2</v>
      </c>
      <c r="AR401">
        <v>45.139999389648438</v>
      </c>
      <c r="AS401">
        <v>48.119998931884773</v>
      </c>
      <c r="AT401">
        <v>44.180000305175781</v>
      </c>
      <c r="AU401">
        <v>46.669998168945313</v>
      </c>
      <c r="AV401">
        <v>0</v>
      </c>
      <c r="AW401">
        <f t="shared" si="96"/>
        <v>6.943168702279133E-2</v>
      </c>
      <c r="AX401">
        <f t="shared" si="97"/>
        <v>6.7127373748827587E-2</v>
      </c>
    </row>
    <row r="402" spans="1:50" x14ac:dyDescent="0.3">
      <c r="A402" s="1">
        <v>39855</v>
      </c>
      <c r="B402">
        <v>827.40997314453125</v>
      </c>
      <c r="C402">
        <v>838.219970703125</v>
      </c>
      <c r="D402">
        <v>822.29998779296875</v>
      </c>
      <c r="E402">
        <v>833.739990234375</v>
      </c>
      <c r="F402">
        <v>5926460000</v>
      </c>
      <c r="G402">
        <f t="shared" si="84"/>
        <v>7.9549510414885748E-3</v>
      </c>
      <c r="H402">
        <f t="shared" si="85"/>
        <v>7.9234772233905161E-3</v>
      </c>
      <c r="I402">
        <v>2260.010009765625</v>
      </c>
      <c r="J402">
        <v>2275.3701171875</v>
      </c>
      <c r="K402">
        <v>2242.1298828125</v>
      </c>
      <c r="L402">
        <v>2267.89990234375</v>
      </c>
      <c r="M402">
        <v>0</v>
      </c>
      <c r="N402">
        <f t="shared" si="86"/>
        <v>-1.1022199182764208E-4</v>
      </c>
      <c r="O402">
        <f t="shared" si="87"/>
        <v>-1.1022806671777779E-4</v>
      </c>
      <c r="P402">
        <v>4213.10009765625</v>
      </c>
      <c r="Q402">
        <v>4244.5</v>
      </c>
      <c r="R402">
        <v>4182.10009765625</v>
      </c>
      <c r="S402">
        <v>4234.2998046875</v>
      </c>
      <c r="T402">
        <v>977770500</v>
      </c>
      <c r="U402">
        <f t="shared" si="88"/>
        <v>5.0318545821029532E-3</v>
      </c>
      <c r="V402">
        <f t="shared" si="89"/>
        <v>5.0192371103231536E-3</v>
      </c>
      <c r="W402">
        <v>8066.93994140625</v>
      </c>
      <c r="X402">
        <v>8124.7900390625</v>
      </c>
      <c r="Y402">
        <v>7917.27001953125</v>
      </c>
      <c r="Z402">
        <v>7945.93994140625</v>
      </c>
      <c r="AA402">
        <v>138600000</v>
      </c>
      <c r="AB402">
        <f t="shared" si="90"/>
        <v>0</v>
      </c>
      <c r="AC402">
        <f t="shared" si="91"/>
        <v>0</v>
      </c>
      <c r="AD402">
        <v>45.169998168945313</v>
      </c>
      <c r="AE402">
        <v>45.299999237060547</v>
      </c>
      <c r="AF402">
        <v>44.069999694824219</v>
      </c>
      <c r="AG402">
        <v>44.279998779296882</v>
      </c>
      <c r="AH402">
        <v>240</v>
      </c>
      <c r="AI402">
        <f t="shared" si="92"/>
        <v>-7.3974854637886929E-3</v>
      </c>
      <c r="AJ402">
        <f t="shared" si="93"/>
        <v>-7.4249825495035747E-3</v>
      </c>
      <c r="AK402">
        <v>913.70001220703125</v>
      </c>
      <c r="AL402">
        <v>947.20001220703125</v>
      </c>
      <c r="AM402">
        <v>912.20001220703125</v>
      </c>
      <c r="AN402">
        <v>943.79998779296875</v>
      </c>
      <c r="AO402">
        <v>892</v>
      </c>
      <c r="AP402">
        <f t="shared" si="94"/>
        <v>3.2942951935867194E-2</v>
      </c>
      <c r="AQ402">
        <f t="shared" si="95"/>
        <v>3.2411962993795736E-2</v>
      </c>
      <c r="AR402">
        <v>46.669998168945313</v>
      </c>
      <c r="AS402">
        <v>46.669998168945313</v>
      </c>
      <c r="AT402">
        <v>44.5</v>
      </c>
      <c r="AU402">
        <v>44.529998779296882</v>
      </c>
      <c r="AV402">
        <v>0</v>
      </c>
      <c r="AW402">
        <f t="shared" si="96"/>
        <v>-4.5853856301893058E-2</v>
      </c>
      <c r="AX402">
        <f t="shared" si="97"/>
        <v>-4.6938428807079179E-2</v>
      </c>
    </row>
    <row r="403" spans="1:50" x14ac:dyDescent="0.3">
      <c r="A403" s="1">
        <v>39856</v>
      </c>
      <c r="B403">
        <v>829.90997314453125</v>
      </c>
      <c r="C403">
        <v>835.47998046875</v>
      </c>
      <c r="D403">
        <v>808.05999755859375</v>
      </c>
      <c r="E403">
        <v>835.19000244140625</v>
      </c>
      <c r="F403">
        <v>6476460000</v>
      </c>
      <c r="G403">
        <f t="shared" si="84"/>
        <v>1.7391659558319051E-3</v>
      </c>
      <c r="H403">
        <f t="shared" si="85"/>
        <v>1.7376553579209742E-3</v>
      </c>
      <c r="I403">
        <v>2258.8798828125</v>
      </c>
      <c r="J403">
        <v>2258.8798828125</v>
      </c>
      <c r="K403">
        <v>2192.530029296875</v>
      </c>
      <c r="L403">
        <v>2214.949951171875</v>
      </c>
      <c r="M403">
        <v>0</v>
      </c>
      <c r="N403">
        <f t="shared" si="86"/>
        <v>-2.3347569757004766E-2</v>
      </c>
      <c r="O403">
        <f t="shared" si="87"/>
        <v>-2.3624442288380922E-2</v>
      </c>
      <c r="P403">
        <v>4234.2998046875</v>
      </c>
      <c r="Q403">
        <v>4234.2998046875</v>
      </c>
      <c r="R403">
        <v>4135.10009765625</v>
      </c>
      <c r="S403">
        <v>4202.2001953125</v>
      </c>
      <c r="T403">
        <v>1326826700</v>
      </c>
      <c r="U403">
        <f t="shared" si="88"/>
        <v>-7.5808541802979438E-3</v>
      </c>
      <c r="V403">
        <f t="shared" si="89"/>
        <v>-7.6097349083246507E-3</v>
      </c>
      <c r="W403">
        <v>7842.52978515625</v>
      </c>
      <c r="X403">
        <v>7862.52001953125</v>
      </c>
      <c r="Y403">
        <v>7685.68017578125</v>
      </c>
      <c r="Z403">
        <v>7705.35986328125</v>
      </c>
      <c r="AA403">
        <v>145900000</v>
      </c>
      <c r="AB403">
        <f t="shared" si="90"/>
        <v>-3.0277107541593476E-2</v>
      </c>
      <c r="AC403">
        <f t="shared" si="91"/>
        <v>-3.074492617633821E-2</v>
      </c>
      <c r="AD403">
        <v>45.169998168945313</v>
      </c>
      <c r="AE403">
        <v>45.299999237060547</v>
      </c>
      <c r="AF403">
        <v>44.069999694824219</v>
      </c>
      <c r="AG403">
        <v>44.279998779296882</v>
      </c>
      <c r="AH403">
        <v>240</v>
      </c>
      <c r="AI403">
        <f t="shared" si="92"/>
        <v>0</v>
      </c>
      <c r="AJ403">
        <f t="shared" si="93"/>
        <v>0</v>
      </c>
      <c r="AK403">
        <v>938.79998779296875</v>
      </c>
      <c r="AL403">
        <v>952.79998779296875</v>
      </c>
      <c r="AM403">
        <v>936.4000244140625</v>
      </c>
      <c r="AN403">
        <v>948.5</v>
      </c>
      <c r="AO403">
        <v>335</v>
      </c>
      <c r="AP403">
        <f t="shared" si="94"/>
        <v>4.9798816145590384E-3</v>
      </c>
      <c r="AQ403">
        <f t="shared" si="95"/>
        <v>4.9675230166991869E-3</v>
      </c>
      <c r="AR403">
        <v>44.520000457763672</v>
      </c>
      <c r="AS403">
        <v>47.580001831054688</v>
      </c>
      <c r="AT403">
        <v>41.209999084472663</v>
      </c>
      <c r="AU403">
        <v>41.25</v>
      </c>
      <c r="AV403">
        <v>0</v>
      </c>
      <c r="AW403">
        <f t="shared" si="96"/>
        <v>-7.365818255584225E-2</v>
      </c>
      <c r="AX403">
        <f t="shared" si="97"/>
        <v>-7.6511979139870581E-2</v>
      </c>
    </row>
    <row r="404" spans="1:50" x14ac:dyDescent="0.3">
      <c r="A404" s="1">
        <v>39857</v>
      </c>
      <c r="B404">
        <v>833.95001220703125</v>
      </c>
      <c r="C404">
        <v>839.42999267578125</v>
      </c>
      <c r="D404">
        <v>825.21002197265625</v>
      </c>
      <c r="E404">
        <v>826.84002685546875</v>
      </c>
      <c r="F404">
        <v>5296650000</v>
      </c>
      <c r="G404">
        <f t="shared" si="84"/>
        <v>-9.9976958075755976E-3</v>
      </c>
      <c r="H404">
        <f t="shared" si="85"/>
        <v>-1.0048008389114625E-2</v>
      </c>
      <c r="I404">
        <v>2237.10009765625</v>
      </c>
      <c r="J404">
        <v>2267.530029296875</v>
      </c>
      <c r="K404">
        <v>2219.9599609375</v>
      </c>
      <c r="L404">
        <v>2228.2900390625</v>
      </c>
      <c r="M404">
        <v>0</v>
      </c>
      <c r="N404">
        <f t="shared" si="86"/>
        <v>6.0227491296438061E-3</v>
      </c>
      <c r="O404">
        <f t="shared" si="87"/>
        <v>6.0046848708174257E-3</v>
      </c>
      <c r="P404">
        <v>4202.2001953125</v>
      </c>
      <c r="Q404">
        <v>4291.60009765625</v>
      </c>
      <c r="R404">
        <v>4168</v>
      </c>
      <c r="S404">
        <v>4189.60009765625</v>
      </c>
      <c r="T404">
        <v>1461771800</v>
      </c>
      <c r="U404">
        <f t="shared" si="88"/>
        <v>-2.9984524940780419E-3</v>
      </c>
      <c r="V404">
        <f t="shared" si="89"/>
        <v>-3.002956859094138E-3</v>
      </c>
      <c r="W404">
        <v>7789.35009765625</v>
      </c>
      <c r="X404">
        <v>7887.740234375</v>
      </c>
      <c r="Y404">
        <v>7730.27001953125</v>
      </c>
      <c r="Z404">
        <v>7779.39990234375</v>
      </c>
      <c r="AA404">
        <v>149700000</v>
      </c>
      <c r="AB404">
        <f t="shared" si="90"/>
        <v>9.6089008659189078E-3</v>
      </c>
      <c r="AC404">
        <f t="shared" si="91"/>
        <v>9.5630289960586898E-3</v>
      </c>
      <c r="AD404">
        <v>46.259998321533203</v>
      </c>
      <c r="AE404">
        <v>46.259998321533203</v>
      </c>
      <c r="AF404">
        <v>46.259998321533203</v>
      </c>
      <c r="AG404">
        <v>46.259998321533203</v>
      </c>
      <c r="AH404">
        <v>240</v>
      </c>
      <c r="AI404">
        <f t="shared" si="92"/>
        <v>4.4715438049245611E-2</v>
      </c>
      <c r="AJ404">
        <f t="shared" si="93"/>
        <v>4.3744540247348855E-2</v>
      </c>
      <c r="AK404">
        <v>947.29998779296875</v>
      </c>
      <c r="AL404">
        <v>947.29998779296875</v>
      </c>
      <c r="AM404">
        <v>934.20001220703125</v>
      </c>
      <c r="AN404">
        <v>941.5</v>
      </c>
      <c r="AO404">
        <v>137</v>
      </c>
      <c r="AP404">
        <f t="shared" si="94"/>
        <v>-7.3800738007380072E-3</v>
      </c>
      <c r="AQ404">
        <f t="shared" si="95"/>
        <v>-7.4074412778618046E-3</v>
      </c>
      <c r="AR404">
        <v>41.599998474121087</v>
      </c>
      <c r="AS404">
        <v>43.020000457763672</v>
      </c>
      <c r="AT404">
        <v>40.729999542236328</v>
      </c>
      <c r="AU404">
        <v>42.930000305175781</v>
      </c>
      <c r="AV404">
        <v>0</v>
      </c>
      <c r="AW404">
        <f t="shared" si="96"/>
        <v>4.0727280125473483E-2</v>
      </c>
      <c r="AX404">
        <f t="shared" si="97"/>
        <v>3.991977656446264E-2</v>
      </c>
    </row>
    <row r="405" spans="1:50" x14ac:dyDescent="0.3">
      <c r="A405" s="1">
        <v>39860</v>
      </c>
      <c r="B405">
        <v>833.95001220703125</v>
      </c>
      <c r="C405">
        <v>839.42999267578125</v>
      </c>
      <c r="D405">
        <v>825.21002197265625</v>
      </c>
      <c r="E405">
        <v>826.84002685546875</v>
      </c>
      <c r="F405">
        <v>5296650000</v>
      </c>
      <c r="G405">
        <f t="shared" si="84"/>
        <v>0</v>
      </c>
      <c r="H405">
        <f t="shared" si="85"/>
        <v>0</v>
      </c>
      <c r="I405">
        <v>2237.10009765625</v>
      </c>
      <c r="J405">
        <v>2267.530029296875</v>
      </c>
      <c r="K405">
        <v>2219.9599609375</v>
      </c>
      <c r="L405">
        <v>2228.2900390625</v>
      </c>
      <c r="M405">
        <v>0</v>
      </c>
      <c r="N405">
        <f t="shared" si="86"/>
        <v>0</v>
      </c>
      <c r="O405">
        <f t="shared" si="87"/>
        <v>0</v>
      </c>
      <c r="P405">
        <v>4189.60009765625</v>
      </c>
      <c r="Q405">
        <v>4189.60009765625</v>
      </c>
      <c r="R405">
        <v>4127.2998046875</v>
      </c>
      <c r="S405">
        <v>4134.7998046875</v>
      </c>
      <c r="T405">
        <v>765927300</v>
      </c>
      <c r="U405">
        <f t="shared" si="88"/>
        <v>-1.3080077260692836E-2</v>
      </c>
      <c r="V405">
        <f t="shared" si="89"/>
        <v>-1.3166374816418129E-2</v>
      </c>
      <c r="W405">
        <v>7732.68017578125</v>
      </c>
      <c r="X405">
        <v>7804.240234375</v>
      </c>
      <c r="Y405">
        <v>7694.72998046875</v>
      </c>
      <c r="Z405">
        <v>7750.169921875</v>
      </c>
      <c r="AA405">
        <v>110600000</v>
      </c>
      <c r="AB405">
        <f t="shared" si="90"/>
        <v>-3.7573567159008879E-3</v>
      </c>
      <c r="AC405">
        <f t="shared" si="91"/>
        <v>-3.7644333124059247E-3</v>
      </c>
      <c r="AD405">
        <v>46.259998321533203</v>
      </c>
      <c r="AE405">
        <v>46.259998321533203</v>
      </c>
      <c r="AF405">
        <v>46.259998321533203</v>
      </c>
      <c r="AG405">
        <v>46.259998321533203</v>
      </c>
      <c r="AH405">
        <v>240</v>
      </c>
      <c r="AI405">
        <f t="shared" si="92"/>
        <v>0</v>
      </c>
      <c r="AJ405">
        <f t="shared" si="93"/>
        <v>0</v>
      </c>
      <c r="AK405">
        <v>947.29998779296875</v>
      </c>
      <c r="AL405">
        <v>947.29998779296875</v>
      </c>
      <c r="AM405">
        <v>934.20001220703125</v>
      </c>
      <c r="AN405">
        <v>941.5</v>
      </c>
      <c r="AO405">
        <v>137</v>
      </c>
      <c r="AP405">
        <f t="shared" si="94"/>
        <v>0</v>
      </c>
      <c r="AQ405">
        <f t="shared" si="95"/>
        <v>0</v>
      </c>
      <c r="AR405">
        <v>41.599998474121087</v>
      </c>
      <c r="AS405">
        <v>43.020000457763672</v>
      </c>
      <c r="AT405">
        <v>40.729999542236328</v>
      </c>
      <c r="AU405">
        <v>42.930000305175781</v>
      </c>
      <c r="AV405">
        <v>0</v>
      </c>
      <c r="AW405">
        <f t="shared" si="96"/>
        <v>0</v>
      </c>
      <c r="AX405">
        <f t="shared" si="97"/>
        <v>0</v>
      </c>
    </row>
    <row r="406" spans="1:50" x14ac:dyDescent="0.3">
      <c r="A406" s="1">
        <v>39861</v>
      </c>
      <c r="B406">
        <v>818.6099853515625</v>
      </c>
      <c r="C406">
        <v>818.6099853515625</v>
      </c>
      <c r="D406">
        <v>789.16998291015625</v>
      </c>
      <c r="E406">
        <v>789.16998291015625</v>
      </c>
      <c r="F406">
        <v>5907820000</v>
      </c>
      <c r="G406">
        <f t="shared" si="84"/>
        <v>-4.5559047363217704E-2</v>
      </c>
      <c r="H406">
        <f t="shared" si="85"/>
        <v>-4.6629499818104908E-2</v>
      </c>
      <c r="I406">
        <v>2176.760009765625</v>
      </c>
      <c r="J406">
        <v>2176.760009765625</v>
      </c>
      <c r="K406">
        <v>2109</v>
      </c>
      <c r="L406">
        <v>2119.97998046875</v>
      </c>
      <c r="M406">
        <v>0</v>
      </c>
      <c r="N406">
        <f t="shared" si="86"/>
        <v>-4.8606804632721365E-2</v>
      </c>
      <c r="O406">
        <f t="shared" si="87"/>
        <v>-4.9827847240688811E-2</v>
      </c>
      <c r="P406">
        <v>4134.7998046875</v>
      </c>
      <c r="Q406">
        <v>4134.7998046875</v>
      </c>
      <c r="R406">
        <v>3995.39990234375</v>
      </c>
      <c r="S406">
        <v>4034.10009765625</v>
      </c>
      <c r="T406">
        <v>1226667200</v>
      </c>
      <c r="U406">
        <f t="shared" si="88"/>
        <v>-2.4354191687125874E-2</v>
      </c>
      <c r="V406">
        <f t="shared" si="89"/>
        <v>-2.4655659752439999E-2</v>
      </c>
      <c r="W406">
        <v>7690.1298828125</v>
      </c>
      <c r="X406">
        <v>7710.43017578125</v>
      </c>
      <c r="Y406">
        <v>7615.93994140625</v>
      </c>
      <c r="Z406">
        <v>7645.509765625</v>
      </c>
      <c r="AA406">
        <v>120800000</v>
      </c>
      <c r="AB406">
        <f t="shared" si="90"/>
        <v>-1.3504240204410841E-2</v>
      </c>
      <c r="AC406">
        <f t="shared" si="91"/>
        <v>-1.3596251759227372E-2</v>
      </c>
      <c r="AD406">
        <v>42.450000762939453</v>
      </c>
      <c r="AE406">
        <v>42.450000762939453</v>
      </c>
      <c r="AF406">
        <v>42.450000762939453</v>
      </c>
      <c r="AG406">
        <v>42.450000762939453</v>
      </c>
      <c r="AH406">
        <v>240</v>
      </c>
      <c r="AI406">
        <f t="shared" si="92"/>
        <v>-8.2360520899981624E-2</v>
      </c>
      <c r="AJ406">
        <f t="shared" si="93"/>
        <v>-8.5950689789946466E-2</v>
      </c>
      <c r="AK406">
        <v>939.5</v>
      </c>
      <c r="AL406">
        <v>973.79998779296875</v>
      </c>
      <c r="AM406">
        <v>937.29998779296875</v>
      </c>
      <c r="AN406">
        <v>967</v>
      </c>
      <c r="AO406">
        <v>1639</v>
      </c>
      <c r="AP406">
        <f t="shared" si="94"/>
        <v>2.7084439723844927E-2</v>
      </c>
      <c r="AQ406">
        <f t="shared" si="95"/>
        <v>2.6724147356087292E-2</v>
      </c>
      <c r="AR406">
        <v>48.139999389648438</v>
      </c>
      <c r="AS406">
        <v>51.180000305175781</v>
      </c>
      <c r="AT406">
        <v>46.959999084472663</v>
      </c>
      <c r="AU406">
        <v>48.659999847412109</v>
      </c>
      <c r="AV406">
        <v>0</v>
      </c>
      <c r="AW406">
        <f t="shared" si="96"/>
        <v>0.13347308412540357</v>
      </c>
      <c r="AX406">
        <f t="shared" si="97"/>
        <v>0.12528644487442661</v>
      </c>
    </row>
    <row r="407" spans="1:50" x14ac:dyDescent="0.3">
      <c r="A407" s="1">
        <v>39862</v>
      </c>
      <c r="B407">
        <v>791.05999755859375</v>
      </c>
      <c r="C407">
        <v>796.16998291015625</v>
      </c>
      <c r="D407">
        <v>780.42999267578125</v>
      </c>
      <c r="E407">
        <v>788.41998291015625</v>
      </c>
      <c r="F407">
        <v>5740710000</v>
      </c>
      <c r="G407">
        <f t="shared" si="84"/>
        <v>-9.5036559453805832E-4</v>
      </c>
      <c r="H407">
        <f t="shared" si="85"/>
        <v>-9.5081747824557299E-4</v>
      </c>
      <c r="I407">
        <v>2129.340087890625</v>
      </c>
      <c r="J407">
        <v>2136.360107421875</v>
      </c>
      <c r="K407">
        <v>2077.489990234375</v>
      </c>
      <c r="L407">
        <v>2118.469970703125</v>
      </c>
      <c r="M407">
        <v>0</v>
      </c>
      <c r="N407">
        <f t="shared" si="86"/>
        <v>-7.1227548351240606E-4</v>
      </c>
      <c r="O407">
        <f t="shared" si="87"/>
        <v>-7.1252927221339001E-4</v>
      </c>
      <c r="P407">
        <v>4034.10009765625</v>
      </c>
      <c r="Q407">
        <v>4056.5</v>
      </c>
      <c r="R407">
        <v>3938.10009765625</v>
      </c>
      <c r="S407">
        <v>4006.800048828125</v>
      </c>
      <c r="T407">
        <v>1275963400</v>
      </c>
      <c r="U407">
        <f t="shared" si="88"/>
        <v>-6.76732063341361E-3</v>
      </c>
      <c r="V407">
        <f t="shared" si="89"/>
        <v>-6.7903227817019598E-3</v>
      </c>
      <c r="W407">
        <v>7539.9599609375</v>
      </c>
      <c r="X407">
        <v>7565.7900390625</v>
      </c>
      <c r="Y407">
        <v>7479.18017578125</v>
      </c>
      <c r="Z407">
        <v>7534.43994140625</v>
      </c>
      <c r="AA407">
        <v>149400000</v>
      </c>
      <c r="AB407">
        <f t="shared" si="90"/>
        <v>-1.4527458289064174E-2</v>
      </c>
      <c r="AC407">
        <f t="shared" si="91"/>
        <v>-1.4634015069825632E-2</v>
      </c>
      <c r="AD407">
        <v>40.75</v>
      </c>
      <c r="AE407">
        <v>40.75</v>
      </c>
      <c r="AF407">
        <v>40.75</v>
      </c>
      <c r="AG407">
        <v>40.75</v>
      </c>
      <c r="AH407">
        <v>240</v>
      </c>
      <c r="AI407">
        <f t="shared" si="92"/>
        <v>-4.0047131504968587E-2</v>
      </c>
      <c r="AJ407">
        <f t="shared" si="93"/>
        <v>-4.0871091043145347E-2</v>
      </c>
      <c r="AK407">
        <v>968.4000244140625</v>
      </c>
      <c r="AL407">
        <v>988</v>
      </c>
      <c r="AM407">
        <v>962.20001220703125</v>
      </c>
      <c r="AN407">
        <v>977.70001220703125</v>
      </c>
      <c r="AO407">
        <v>422</v>
      </c>
      <c r="AP407">
        <f t="shared" si="94"/>
        <v>1.1065162571904085E-2</v>
      </c>
      <c r="AQ407">
        <f t="shared" si="95"/>
        <v>1.1004391543788043E-2</v>
      </c>
      <c r="AR407">
        <v>48.659999847412109</v>
      </c>
      <c r="AS407">
        <v>50.290000915527337</v>
      </c>
      <c r="AT407">
        <v>46</v>
      </c>
      <c r="AU407">
        <v>48.459999084472663</v>
      </c>
      <c r="AV407">
        <v>0</v>
      </c>
      <c r="AW407">
        <f t="shared" si="96"/>
        <v>-4.110167767501189E-3</v>
      </c>
      <c r="AX407">
        <f t="shared" si="97"/>
        <v>-4.1186377236335503E-3</v>
      </c>
    </row>
    <row r="408" spans="1:50" x14ac:dyDescent="0.3">
      <c r="A408" s="1">
        <v>39863</v>
      </c>
      <c r="B408">
        <v>787.90997314453125</v>
      </c>
      <c r="C408">
        <v>797.58001708984375</v>
      </c>
      <c r="D408">
        <v>777.030029296875</v>
      </c>
      <c r="E408">
        <v>778.94000244140625</v>
      </c>
      <c r="F408">
        <v>5746940000</v>
      </c>
      <c r="G408">
        <f t="shared" si="84"/>
        <v>-1.2024023584179351E-2</v>
      </c>
      <c r="H408">
        <f t="shared" si="85"/>
        <v>-1.2096896898495146E-2</v>
      </c>
      <c r="I408">
        <v>2125.7900390625</v>
      </c>
      <c r="J408">
        <v>2145.5</v>
      </c>
      <c r="K408">
        <v>2107.919921875</v>
      </c>
      <c r="L408">
        <v>2114.840087890625</v>
      </c>
      <c r="M408">
        <v>0</v>
      </c>
      <c r="N408">
        <f t="shared" si="86"/>
        <v>-1.7134454878750221E-3</v>
      </c>
      <c r="O408">
        <f t="shared" si="87"/>
        <v>-1.7149151145850513E-3</v>
      </c>
      <c r="P408">
        <v>4006.800048828125</v>
      </c>
      <c r="Q408">
        <v>4045.199951171875</v>
      </c>
      <c r="R408">
        <v>3983.89990234375</v>
      </c>
      <c r="S408">
        <v>4018.39990234375</v>
      </c>
      <c r="T408">
        <v>1173914600</v>
      </c>
      <c r="U408">
        <f t="shared" si="88"/>
        <v>2.8950417725530446E-3</v>
      </c>
      <c r="V408">
        <f t="shared" si="89"/>
        <v>2.8908592096390439E-3</v>
      </c>
      <c r="W408">
        <v>7604.22021484375</v>
      </c>
      <c r="X408">
        <v>7642.68994140625</v>
      </c>
      <c r="Y408">
        <v>7537.56005859375</v>
      </c>
      <c r="Z408">
        <v>7557.64990234375</v>
      </c>
      <c r="AA408">
        <v>138200000</v>
      </c>
      <c r="AB408">
        <f t="shared" si="90"/>
        <v>3.0805157540572318E-3</v>
      </c>
      <c r="AC408">
        <f t="shared" si="91"/>
        <v>3.0757806872081695E-3</v>
      </c>
      <c r="AD408">
        <v>43.279998779296882</v>
      </c>
      <c r="AE408">
        <v>43.279998779296882</v>
      </c>
      <c r="AF408">
        <v>43.279998779296882</v>
      </c>
      <c r="AG408">
        <v>43.279998779296882</v>
      </c>
      <c r="AH408">
        <v>240</v>
      </c>
      <c r="AI408">
        <f t="shared" si="92"/>
        <v>6.2085859614647416E-2</v>
      </c>
      <c r="AJ408">
        <f t="shared" si="93"/>
        <v>6.0234766646568433E-2</v>
      </c>
      <c r="AK408">
        <v>982.70001220703125</v>
      </c>
      <c r="AL408">
        <v>986.20001220703125</v>
      </c>
      <c r="AM408">
        <v>972</v>
      </c>
      <c r="AN408">
        <v>976.0999755859375</v>
      </c>
      <c r="AO408">
        <v>202</v>
      </c>
      <c r="AP408">
        <f t="shared" si="94"/>
        <v>-1.6365312479457521E-3</v>
      </c>
      <c r="AQ408">
        <f t="shared" si="95"/>
        <v>-1.6378718280088836E-3</v>
      </c>
      <c r="AR408">
        <v>48.540000915527337</v>
      </c>
      <c r="AS408">
        <v>48.540000915527337</v>
      </c>
      <c r="AT408">
        <v>44.810001373291023</v>
      </c>
      <c r="AU408">
        <v>47.080001831054688</v>
      </c>
      <c r="AV408">
        <v>0</v>
      </c>
      <c r="AW408">
        <f t="shared" si="96"/>
        <v>-2.8477038371636048E-2</v>
      </c>
      <c r="AX408">
        <f t="shared" si="97"/>
        <v>-2.8890375211460085E-2</v>
      </c>
    </row>
    <row r="409" spans="1:50" x14ac:dyDescent="0.3">
      <c r="A409" s="1">
        <v>39864</v>
      </c>
      <c r="B409">
        <v>775.8699951171875</v>
      </c>
      <c r="C409">
        <v>778.69000244140625</v>
      </c>
      <c r="D409">
        <v>754.25</v>
      </c>
      <c r="E409">
        <v>770.04998779296875</v>
      </c>
      <c r="F409">
        <v>8210590000</v>
      </c>
      <c r="G409">
        <f t="shared" si="84"/>
        <v>-1.1412964567969057E-2</v>
      </c>
      <c r="H409">
        <f t="shared" si="85"/>
        <v>-1.1478592263616477E-2</v>
      </c>
      <c r="I409">
        <v>2098.39990234375</v>
      </c>
      <c r="J409">
        <v>2098.39990234375</v>
      </c>
      <c r="K409">
        <v>2011.680053710938</v>
      </c>
      <c r="L409">
        <v>2011.680053710938</v>
      </c>
      <c r="M409">
        <v>0</v>
      </c>
      <c r="N409">
        <f t="shared" si="86"/>
        <v>-4.8779117991176582E-2</v>
      </c>
      <c r="O409">
        <f t="shared" si="87"/>
        <v>-5.0008980515140355E-2</v>
      </c>
      <c r="P409">
        <v>4018.39990234375</v>
      </c>
      <c r="Q409">
        <v>4018.39990234375</v>
      </c>
      <c r="R409">
        <v>3877.800048828125</v>
      </c>
      <c r="S409">
        <v>3889.10009765625</v>
      </c>
      <c r="T409">
        <v>1300936100</v>
      </c>
      <c r="U409">
        <f t="shared" si="88"/>
        <v>-3.2176938042449511E-2</v>
      </c>
      <c r="V409">
        <f t="shared" si="89"/>
        <v>-3.2705995647117882E-2</v>
      </c>
      <c r="W409">
        <v>7544.06982421875</v>
      </c>
      <c r="X409">
        <v>7554.7001953125</v>
      </c>
      <c r="Y409">
        <v>7382.330078125</v>
      </c>
      <c r="Z409">
        <v>7416.3798828125</v>
      </c>
      <c r="AA409">
        <v>140800000</v>
      </c>
      <c r="AB409">
        <f t="shared" si="90"/>
        <v>-1.8692321205225432E-2</v>
      </c>
      <c r="AC409">
        <f t="shared" si="91"/>
        <v>-1.8869230675700614E-2</v>
      </c>
      <c r="AD409">
        <v>43.139999389648438</v>
      </c>
      <c r="AE409">
        <v>43.139999389648438</v>
      </c>
      <c r="AF409">
        <v>43.139999389648438</v>
      </c>
      <c r="AG409">
        <v>43.139999389648438</v>
      </c>
      <c r="AH409">
        <v>240</v>
      </c>
      <c r="AI409">
        <f t="shared" si="92"/>
        <v>-3.2347364509495722E-3</v>
      </c>
      <c r="AJ409">
        <f t="shared" si="93"/>
        <v>-3.2399795205885957E-3</v>
      </c>
      <c r="AK409">
        <v>974</v>
      </c>
      <c r="AL409">
        <v>1004.900024414062</v>
      </c>
      <c r="AM409">
        <v>971.5999755859375</v>
      </c>
      <c r="AN409">
        <v>1001.799987792969</v>
      </c>
      <c r="AO409">
        <v>219</v>
      </c>
      <c r="AP409">
        <f t="shared" si="94"/>
        <v>2.6329282706522111E-2</v>
      </c>
      <c r="AQ409">
        <f t="shared" si="95"/>
        <v>2.5988633569344922E-2</v>
      </c>
      <c r="AR409">
        <v>47.080001831054688</v>
      </c>
      <c r="AS409">
        <v>52.040000915527337</v>
      </c>
      <c r="AT409">
        <v>47.080001831054688</v>
      </c>
      <c r="AU409">
        <v>49.299999237060547</v>
      </c>
      <c r="AV409">
        <v>0</v>
      </c>
      <c r="AW409">
        <f t="shared" si="96"/>
        <v>4.7153723867137051E-2</v>
      </c>
      <c r="AX409">
        <f t="shared" si="97"/>
        <v>4.607574428871334E-2</v>
      </c>
    </row>
    <row r="410" spans="1:50" x14ac:dyDescent="0.3">
      <c r="A410" s="1">
        <v>39867</v>
      </c>
      <c r="B410">
        <v>773.25</v>
      </c>
      <c r="C410">
        <v>777.8499755859375</v>
      </c>
      <c r="D410">
        <v>742.3699951171875</v>
      </c>
      <c r="E410">
        <v>743.33001708984375</v>
      </c>
      <c r="F410">
        <v>6509300000</v>
      </c>
      <c r="G410">
        <f t="shared" si="84"/>
        <v>-3.4699008021163401E-2</v>
      </c>
      <c r="H410">
        <f t="shared" si="85"/>
        <v>-3.5315317490224964E-2</v>
      </c>
      <c r="I410">
        <v>2033.27001953125</v>
      </c>
      <c r="J410">
        <v>2063.0400390625</v>
      </c>
      <c r="K410">
        <v>1984.069946289062</v>
      </c>
      <c r="L410">
        <v>1991.630004882812</v>
      </c>
      <c r="M410">
        <v>0</v>
      </c>
      <c r="N410">
        <f t="shared" si="86"/>
        <v>-9.9668179296899962E-3</v>
      </c>
      <c r="O410">
        <f t="shared" si="87"/>
        <v>-1.0016819172454306E-2</v>
      </c>
      <c r="P410">
        <v>3889.10009765625</v>
      </c>
      <c r="Q410">
        <v>3960</v>
      </c>
      <c r="R410">
        <v>3844.89990234375</v>
      </c>
      <c r="S410">
        <v>3850.699951171875</v>
      </c>
      <c r="T410">
        <v>985111800</v>
      </c>
      <c r="U410">
        <f t="shared" si="88"/>
        <v>-9.8737871281628069E-3</v>
      </c>
      <c r="V410">
        <f t="shared" si="89"/>
        <v>-9.9228562300434069E-3</v>
      </c>
      <c r="W410">
        <v>7314.2998046875</v>
      </c>
      <c r="X410">
        <v>7417.18017578125</v>
      </c>
      <c r="Y410">
        <v>7209.43017578125</v>
      </c>
      <c r="Z410">
        <v>7376.16015625</v>
      </c>
      <c r="AA410">
        <v>164300000</v>
      </c>
      <c r="AB410">
        <f t="shared" si="90"/>
        <v>-5.4230941777550301E-3</v>
      </c>
      <c r="AC410">
        <f t="shared" si="91"/>
        <v>-5.4378525344744568E-3</v>
      </c>
      <c r="AD410">
        <v>42.279998779296882</v>
      </c>
      <c r="AE410">
        <v>42.279998779296882</v>
      </c>
      <c r="AF410">
        <v>42.279998779296882</v>
      </c>
      <c r="AG410">
        <v>42.360000610351563</v>
      </c>
      <c r="AH410">
        <v>2</v>
      </c>
      <c r="AI410">
        <f t="shared" si="92"/>
        <v>-1.8080639553370921E-2</v>
      </c>
      <c r="AJ410">
        <f t="shared" si="93"/>
        <v>-1.8246091670968884E-2</v>
      </c>
      <c r="AK410">
        <v>995.5999755859375</v>
      </c>
      <c r="AL410">
        <v>996.5</v>
      </c>
      <c r="AM410">
        <v>980</v>
      </c>
      <c r="AN410">
        <v>994.5999755859375</v>
      </c>
      <c r="AO410">
        <v>215</v>
      </c>
      <c r="AP410">
        <f t="shared" si="94"/>
        <v>-7.1870755587585666E-3</v>
      </c>
      <c r="AQ410">
        <f t="shared" si="95"/>
        <v>-7.213027004394813E-3</v>
      </c>
      <c r="AR410">
        <v>49.299999237060547</v>
      </c>
      <c r="AS410">
        <v>53.159999847412109</v>
      </c>
      <c r="AT410">
        <v>48.970001220703118</v>
      </c>
      <c r="AU410">
        <v>52.619998931884773</v>
      </c>
      <c r="AV410">
        <v>0</v>
      </c>
      <c r="AW410">
        <f t="shared" si="96"/>
        <v>6.7342794040622725E-2</v>
      </c>
      <c r="AX410">
        <f t="shared" si="97"/>
        <v>6.5172189740292527E-2</v>
      </c>
    </row>
    <row r="411" spans="1:50" x14ac:dyDescent="0.3">
      <c r="A411" s="1">
        <v>39868</v>
      </c>
      <c r="B411">
        <v>744.69000244140625</v>
      </c>
      <c r="C411">
        <v>775.489990234375</v>
      </c>
      <c r="D411">
        <v>744.69000244140625</v>
      </c>
      <c r="E411">
        <v>773.1400146484375</v>
      </c>
      <c r="F411">
        <v>7234490000</v>
      </c>
      <c r="G411">
        <f t="shared" si="84"/>
        <v>4.0103314642533423E-2</v>
      </c>
      <c r="H411">
        <f t="shared" si="85"/>
        <v>3.9320049221726598E-2</v>
      </c>
      <c r="I411">
        <v>1980.839965820312</v>
      </c>
      <c r="J411">
        <v>1994.31005859375</v>
      </c>
      <c r="K411">
        <v>1945.280029296875</v>
      </c>
      <c r="L411">
        <v>1977.5</v>
      </c>
      <c r="M411">
        <v>0</v>
      </c>
      <c r="N411">
        <f t="shared" si="86"/>
        <v>-7.0946937172918613E-3</v>
      </c>
      <c r="O411">
        <f t="shared" si="87"/>
        <v>-7.1199807301511415E-3</v>
      </c>
      <c r="P411">
        <v>3850.699951171875</v>
      </c>
      <c r="Q411">
        <v>3852.300048828125</v>
      </c>
      <c r="R411">
        <v>3772.5</v>
      </c>
      <c r="S411">
        <v>3816.39990234375</v>
      </c>
      <c r="T411">
        <v>1082778200</v>
      </c>
      <c r="U411">
        <f t="shared" si="88"/>
        <v>-8.9074841621161732E-3</v>
      </c>
      <c r="V411">
        <f t="shared" si="89"/>
        <v>-8.9473929672889817E-3</v>
      </c>
      <c r="W411">
        <v>7266.68017578125</v>
      </c>
      <c r="X411">
        <v>7270.89990234375</v>
      </c>
      <c r="Y411">
        <v>7155.16015625</v>
      </c>
      <c r="Z411">
        <v>7268.56005859375</v>
      </c>
      <c r="AA411">
        <v>146800000</v>
      </c>
      <c r="AB411">
        <f t="shared" si="90"/>
        <v>-1.4587548992557844E-2</v>
      </c>
      <c r="AC411">
        <f t="shared" si="91"/>
        <v>-1.4694993466570543E-2</v>
      </c>
      <c r="AD411">
        <v>42.490001678466797</v>
      </c>
      <c r="AE411">
        <v>43.439998626708977</v>
      </c>
      <c r="AF411">
        <v>42.490001678466797</v>
      </c>
      <c r="AG411">
        <v>43.840000152587891</v>
      </c>
      <c r="AH411">
        <v>4</v>
      </c>
      <c r="AI411">
        <f t="shared" si="92"/>
        <v>3.4938610030960646E-2</v>
      </c>
      <c r="AJ411">
        <f t="shared" si="93"/>
        <v>3.4342110978440477E-2</v>
      </c>
      <c r="AK411">
        <v>988</v>
      </c>
      <c r="AL411">
        <v>991.5999755859375</v>
      </c>
      <c r="AM411">
        <v>963.20001220703125</v>
      </c>
      <c r="AN411">
        <v>969.0999755859375</v>
      </c>
      <c r="AO411">
        <v>243</v>
      </c>
      <c r="AP411">
        <f t="shared" si="94"/>
        <v>-2.5638448246469613E-2</v>
      </c>
      <c r="AQ411">
        <f t="shared" si="95"/>
        <v>-2.5972841186030739E-2</v>
      </c>
      <c r="AR411">
        <v>52.5</v>
      </c>
      <c r="AS411">
        <v>52.560001373291023</v>
      </c>
      <c r="AT411">
        <v>44.279998779296882</v>
      </c>
      <c r="AU411">
        <v>45.490001678466797</v>
      </c>
      <c r="AV411">
        <v>0</v>
      </c>
      <c r="AW411">
        <f t="shared" si="96"/>
        <v>-0.13549976051211199</v>
      </c>
      <c r="AX411">
        <f t="shared" si="97"/>
        <v>-0.14560369683408991</v>
      </c>
    </row>
    <row r="412" spans="1:50" x14ac:dyDescent="0.3">
      <c r="A412" s="1">
        <v>39869</v>
      </c>
      <c r="B412">
        <v>770.6400146484375</v>
      </c>
      <c r="C412">
        <v>780.1199951171875</v>
      </c>
      <c r="D412">
        <v>752.8900146484375</v>
      </c>
      <c r="E412">
        <v>764.9000244140625</v>
      </c>
      <c r="F412">
        <v>7483640000</v>
      </c>
      <c r="G412">
        <f t="shared" si="84"/>
        <v>-1.0657824039959815E-2</v>
      </c>
      <c r="H412">
        <f t="shared" si="85"/>
        <v>-1.0715025437918897E-2</v>
      </c>
      <c r="I412">
        <v>1993.390014648438</v>
      </c>
      <c r="J412">
        <v>2018.510009765625</v>
      </c>
      <c r="K412">
        <v>1937.150024414062</v>
      </c>
      <c r="L412">
        <v>1965.260009765625</v>
      </c>
      <c r="M412">
        <v>0</v>
      </c>
      <c r="N412">
        <f t="shared" si="86"/>
        <v>-6.1896284371049303E-3</v>
      </c>
      <c r="O412">
        <f t="shared" si="87"/>
        <v>-6.2088636006191415E-3</v>
      </c>
      <c r="P412">
        <v>3816.39990234375</v>
      </c>
      <c r="Q412">
        <v>3884.10009765625</v>
      </c>
      <c r="R412">
        <v>3803.89990234375</v>
      </c>
      <c r="S412">
        <v>3849</v>
      </c>
      <c r="T412">
        <v>1190213600</v>
      </c>
      <c r="U412">
        <f t="shared" si="88"/>
        <v>8.5421073499738417E-3</v>
      </c>
      <c r="V412">
        <f t="shared" si="89"/>
        <v>8.50582999463384E-3</v>
      </c>
      <c r="W412">
        <v>7368.43994140625</v>
      </c>
      <c r="X412">
        <v>7471.02978515625</v>
      </c>
      <c r="Y412">
        <v>7330.43994140625</v>
      </c>
      <c r="Z412">
        <v>7461.22021484375</v>
      </c>
      <c r="AA412">
        <v>165300000</v>
      </c>
      <c r="AB412">
        <f t="shared" si="90"/>
        <v>2.6505959185439271E-2</v>
      </c>
      <c r="AC412">
        <f t="shared" si="91"/>
        <v>2.6160762803828126E-2</v>
      </c>
      <c r="AD412">
        <v>44.209999084472663</v>
      </c>
      <c r="AE412">
        <v>45.479999542236328</v>
      </c>
      <c r="AF412">
        <v>44.180000305175781</v>
      </c>
      <c r="AG412">
        <v>45.419998168945313</v>
      </c>
      <c r="AH412">
        <v>176</v>
      </c>
      <c r="AI412">
        <f t="shared" si="92"/>
        <v>3.6040100612640028E-2</v>
      </c>
      <c r="AJ412">
        <f t="shared" si="93"/>
        <v>3.5405850243246703E-2</v>
      </c>
      <c r="AK412">
        <v>963.29998779296875</v>
      </c>
      <c r="AL412">
        <v>977.5</v>
      </c>
      <c r="AM412">
        <v>953.0999755859375</v>
      </c>
      <c r="AN412">
        <v>965.70001220703125</v>
      </c>
      <c r="AO412">
        <v>1019</v>
      </c>
      <c r="AP412">
        <f t="shared" si="94"/>
        <v>-3.5083721644410971E-3</v>
      </c>
      <c r="AQ412">
        <f t="shared" si="95"/>
        <v>-3.514540934516914E-3</v>
      </c>
      <c r="AR412">
        <v>45.729999542236328</v>
      </c>
      <c r="AS412">
        <v>47.229999542236328</v>
      </c>
      <c r="AT412">
        <v>42.840000152587891</v>
      </c>
      <c r="AU412">
        <v>44.669998168945313</v>
      </c>
      <c r="AV412">
        <v>0</v>
      </c>
      <c r="AW412">
        <f t="shared" si="96"/>
        <v>-1.8026016251163214E-2</v>
      </c>
      <c r="AX412">
        <f t="shared" si="97"/>
        <v>-1.8190464106077678E-2</v>
      </c>
    </row>
    <row r="413" spans="1:50" x14ac:dyDescent="0.3">
      <c r="A413" s="1">
        <v>39870</v>
      </c>
      <c r="B413">
        <v>765.760009765625</v>
      </c>
      <c r="C413">
        <v>779.41998291015625</v>
      </c>
      <c r="D413">
        <v>751.75</v>
      </c>
      <c r="E413">
        <v>752.83001708984375</v>
      </c>
      <c r="F413">
        <v>7599970000</v>
      </c>
      <c r="G413">
        <f t="shared" si="84"/>
        <v>-1.5779849573759337E-2</v>
      </c>
      <c r="H413">
        <f t="shared" si="85"/>
        <v>-1.5905676845763751E-2</v>
      </c>
      <c r="I413">
        <v>1986.319946289062</v>
      </c>
      <c r="J413">
        <v>2038.219970703125</v>
      </c>
      <c r="K413">
        <v>1978.829956054688</v>
      </c>
      <c r="L413">
        <v>2021.140014648438</v>
      </c>
      <c r="M413">
        <v>0</v>
      </c>
      <c r="N413">
        <f t="shared" si="86"/>
        <v>2.8433899130465262E-2</v>
      </c>
      <c r="O413">
        <f t="shared" si="87"/>
        <v>2.8037158848112934E-2</v>
      </c>
      <c r="P413">
        <v>3849</v>
      </c>
      <c r="Q413">
        <v>3948.199951171875</v>
      </c>
      <c r="R413">
        <v>3849</v>
      </c>
      <c r="S413">
        <v>3915.60009765625</v>
      </c>
      <c r="T413">
        <v>2078195900</v>
      </c>
      <c r="U413">
        <f t="shared" si="88"/>
        <v>1.7303221007079761E-2</v>
      </c>
      <c r="V413">
        <f t="shared" si="89"/>
        <v>1.7155225043831764E-2</v>
      </c>
      <c r="W413">
        <v>7470.60009765625</v>
      </c>
      <c r="X413">
        <v>7599.81005859375</v>
      </c>
      <c r="Y413">
        <v>7433.06005859375</v>
      </c>
      <c r="Z413">
        <v>7457.93017578125</v>
      </c>
      <c r="AA413">
        <v>143100000</v>
      </c>
      <c r="AB413">
        <f t="shared" si="90"/>
        <v>-4.4095187754338369E-4</v>
      </c>
      <c r="AC413">
        <f t="shared" si="91"/>
        <v>-4.4104912541129707E-4</v>
      </c>
      <c r="AD413">
        <v>46.849998474121087</v>
      </c>
      <c r="AE413">
        <v>47.459999084472663</v>
      </c>
      <c r="AF413">
        <v>46.599998474121087</v>
      </c>
      <c r="AG413">
        <v>47.610000610351563</v>
      </c>
      <c r="AH413">
        <v>7</v>
      </c>
      <c r="AI413">
        <f t="shared" si="92"/>
        <v>4.8216700345523229E-2</v>
      </c>
      <c r="AJ413">
        <f t="shared" si="93"/>
        <v>4.7090339662675881E-2</v>
      </c>
      <c r="AK413">
        <v>953</v>
      </c>
      <c r="AL413">
        <v>956</v>
      </c>
      <c r="AM413">
        <v>933</v>
      </c>
      <c r="AN413">
        <v>941.79998779296875</v>
      </c>
      <c r="AO413">
        <v>687</v>
      </c>
      <c r="AP413">
        <f t="shared" si="94"/>
        <v>-2.4748911786219074E-2</v>
      </c>
      <c r="AQ413">
        <f t="shared" si="95"/>
        <v>-2.5060314765405722E-2</v>
      </c>
      <c r="AR413">
        <v>43.75</v>
      </c>
      <c r="AS413">
        <v>45.330001831054688</v>
      </c>
      <c r="AT413">
        <v>41.909999847412109</v>
      </c>
      <c r="AU413">
        <v>44.659999847412109</v>
      </c>
      <c r="AV413">
        <v>0</v>
      </c>
      <c r="AW413">
        <f t="shared" si="96"/>
        <v>-2.2382632511845459E-4</v>
      </c>
      <c r="AX413">
        <f t="shared" si="97"/>
        <v>-2.238513779687174E-4</v>
      </c>
    </row>
    <row r="414" spans="1:50" x14ac:dyDescent="0.3">
      <c r="A414" s="1">
        <v>39871</v>
      </c>
      <c r="B414">
        <v>749.92999267578125</v>
      </c>
      <c r="C414">
        <v>751.27001953125</v>
      </c>
      <c r="D414">
        <v>734.52001953125</v>
      </c>
      <c r="E414">
        <v>735.09002685546875</v>
      </c>
      <c r="F414">
        <v>8926480000</v>
      </c>
      <c r="G414">
        <f t="shared" si="84"/>
        <v>-2.356440342662092E-2</v>
      </c>
      <c r="H414">
        <f t="shared" si="85"/>
        <v>-2.3846484170292854E-2</v>
      </c>
      <c r="I414">
        <v>2005.619995117188</v>
      </c>
      <c r="J414">
        <v>2005.619995117188</v>
      </c>
      <c r="K414">
        <v>1939.319946289062</v>
      </c>
      <c r="L414">
        <v>1976.22998046875</v>
      </c>
      <c r="M414">
        <v>0</v>
      </c>
      <c r="N414">
        <f t="shared" si="86"/>
        <v>-2.2220149942209579E-2</v>
      </c>
      <c r="O414">
        <f t="shared" si="87"/>
        <v>-2.2470736477018791E-2</v>
      </c>
      <c r="P414">
        <v>3915.60009765625</v>
      </c>
      <c r="Q414">
        <v>3915.60009765625</v>
      </c>
      <c r="R414">
        <v>3760.699951171875</v>
      </c>
      <c r="S414">
        <v>3830.10009765625</v>
      </c>
      <c r="T414">
        <v>1662560900</v>
      </c>
      <c r="U414">
        <f t="shared" si="88"/>
        <v>-2.1835733442538603E-2</v>
      </c>
      <c r="V414">
        <f t="shared" si="89"/>
        <v>-2.2077661336113674E-2</v>
      </c>
      <c r="W414">
        <v>7463.419921875</v>
      </c>
      <c r="X414">
        <v>7589.77001953125</v>
      </c>
      <c r="Y414">
        <v>7414.39990234375</v>
      </c>
      <c r="Z414">
        <v>7568.419921875</v>
      </c>
      <c r="AA414">
        <v>140700000</v>
      </c>
      <c r="AB414">
        <f t="shared" si="90"/>
        <v>1.4815068455930632E-2</v>
      </c>
      <c r="AC414">
        <f t="shared" si="91"/>
        <v>1.4706397327990128E-2</v>
      </c>
      <c r="AD414">
        <v>46.270000457763672</v>
      </c>
      <c r="AE414">
        <v>46.569999694824219</v>
      </c>
      <c r="AF414">
        <v>46.270000457763672</v>
      </c>
      <c r="AG414">
        <v>47.200000762939453</v>
      </c>
      <c r="AH414">
        <v>4</v>
      </c>
      <c r="AI414">
        <f t="shared" si="92"/>
        <v>-8.6116328955258507E-3</v>
      </c>
      <c r="AJ414">
        <f t="shared" si="93"/>
        <v>-8.6489272707648123E-3</v>
      </c>
      <c r="AK414">
        <v>943.4000244140625</v>
      </c>
      <c r="AL414">
        <v>963.20001220703125</v>
      </c>
      <c r="AM414">
        <v>928.0999755859375</v>
      </c>
      <c r="AN414">
        <v>941.5</v>
      </c>
      <c r="AO414">
        <v>730</v>
      </c>
      <c r="AP414">
        <f t="shared" si="94"/>
        <v>-3.1852601067849538E-4</v>
      </c>
      <c r="AQ414">
        <f t="shared" si="95"/>
        <v>-3.1857675086323714E-4</v>
      </c>
      <c r="AR414">
        <v>44.659999847412109</v>
      </c>
      <c r="AS414">
        <v>47.340000152587891</v>
      </c>
      <c r="AT414">
        <v>44.459999084472663</v>
      </c>
      <c r="AU414">
        <v>46.349998474121087</v>
      </c>
      <c r="AV414">
        <v>0</v>
      </c>
      <c r="AW414">
        <f t="shared" si="96"/>
        <v>3.78414382553319E-2</v>
      </c>
      <c r="AX414">
        <f t="shared" si="97"/>
        <v>3.7143016095712078E-2</v>
      </c>
    </row>
    <row r="415" spans="1:50" x14ac:dyDescent="0.3">
      <c r="A415" s="1">
        <v>39874</v>
      </c>
      <c r="B415">
        <v>729.57000732421875</v>
      </c>
      <c r="C415">
        <v>729.57000732421875</v>
      </c>
      <c r="D415">
        <v>699.70001220703125</v>
      </c>
      <c r="E415">
        <v>700.82000732421875</v>
      </c>
      <c r="F415">
        <v>7868290000</v>
      </c>
      <c r="G415">
        <f t="shared" si="84"/>
        <v>-4.6620166618024421E-2</v>
      </c>
      <c r="H415">
        <f t="shared" si="85"/>
        <v>-4.7741888751072672E-2</v>
      </c>
      <c r="I415">
        <v>1963.7900390625</v>
      </c>
      <c r="J415">
        <v>1963.7900390625</v>
      </c>
      <c r="K415">
        <v>1882.7900390625</v>
      </c>
      <c r="L415">
        <v>1882.7900390625</v>
      </c>
      <c r="M415">
        <v>0</v>
      </c>
      <c r="N415">
        <f t="shared" si="86"/>
        <v>-4.7281916745381326E-2</v>
      </c>
      <c r="O415">
        <f t="shared" si="87"/>
        <v>-4.8436239390846396E-2</v>
      </c>
      <c r="P415">
        <v>3830.10009765625</v>
      </c>
      <c r="Q415">
        <v>3830.10009765625</v>
      </c>
      <c r="R415">
        <v>3625.800048828125</v>
      </c>
      <c r="S415">
        <v>3625.800048828125</v>
      </c>
      <c r="T415">
        <v>1489096600</v>
      </c>
      <c r="U415">
        <f t="shared" si="88"/>
        <v>-5.3340655235914636E-2</v>
      </c>
      <c r="V415">
        <f t="shared" si="89"/>
        <v>-5.4815970929040794E-2</v>
      </c>
      <c r="W415">
        <v>7454.27978515625</v>
      </c>
      <c r="X415">
        <v>7454.27978515625</v>
      </c>
      <c r="Y415">
        <v>7234.9599609375</v>
      </c>
      <c r="Z415">
        <v>7280.14990234375</v>
      </c>
      <c r="AA415">
        <v>125400000</v>
      </c>
      <c r="AB415">
        <f t="shared" si="90"/>
        <v>-3.8088534001405411E-2</v>
      </c>
      <c r="AC415">
        <f t="shared" si="91"/>
        <v>-3.8832863738052191E-2</v>
      </c>
      <c r="AD415">
        <v>44.369998931884773</v>
      </c>
      <c r="AE415">
        <v>44.610000610351563</v>
      </c>
      <c r="AF415">
        <v>43</v>
      </c>
      <c r="AG415">
        <v>43.159999847412109</v>
      </c>
      <c r="AH415">
        <v>13</v>
      </c>
      <c r="AI415">
        <f t="shared" si="92"/>
        <v>-8.5593238352222142E-2</v>
      </c>
      <c r="AJ415">
        <f t="shared" si="93"/>
        <v>-8.9479771900947691E-2</v>
      </c>
      <c r="AK415">
        <v>945</v>
      </c>
      <c r="AL415">
        <v>963.20001220703125</v>
      </c>
      <c r="AM415">
        <v>924.5</v>
      </c>
      <c r="AN415">
        <v>939</v>
      </c>
      <c r="AO415">
        <v>474</v>
      </c>
      <c r="AP415">
        <f t="shared" si="94"/>
        <v>-2.6553372278279343E-3</v>
      </c>
      <c r="AQ415">
        <f t="shared" si="95"/>
        <v>-2.6588688889442181E-3</v>
      </c>
      <c r="AR415">
        <v>49.959999084472663</v>
      </c>
      <c r="AS415">
        <v>53.25</v>
      </c>
      <c r="AT415">
        <v>48.349998474121087</v>
      </c>
      <c r="AU415">
        <v>52.650001525878913</v>
      </c>
      <c r="AV415">
        <v>0</v>
      </c>
      <c r="AW415">
        <f t="shared" si="96"/>
        <v>0.13592240041335385</v>
      </c>
      <c r="AX415">
        <f t="shared" si="97"/>
        <v>0.12744500847047271</v>
      </c>
    </row>
    <row r="416" spans="1:50" x14ac:dyDescent="0.3">
      <c r="A416" s="1">
        <v>39875</v>
      </c>
      <c r="B416">
        <v>704.44000244140625</v>
      </c>
      <c r="C416">
        <v>711.66998291015625</v>
      </c>
      <c r="D416">
        <v>692.29998779296875</v>
      </c>
      <c r="E416">
        <v>696.33001708984375</v>
      </c>
      <c r="F416">
        <v>7583230000</v>
      </c>
      <c r="G416">
        <f t="shared" si="84"/>
        <v>-6.4067666268805678E-3</v>
      </c>
      <c r="H416">
        <f t="shared" si="85"/>
        <v>-6.427378038351219E-3</v>
      </c>
      <c r="I416">
        <v>1886.699951171875</v>
      </c>
      <c r="J416">
        <v>1906.510009765625</v>
      </c>
      <c r="K416">
        <v>1862.670043945312</v>
      </c>
      <c r="L416">
        <v>1864.72998046875</v>
      </c>
      <c r="M416">
        <v>0</v>
      </c>
      <c r="N416">
        <f t="shared" si="86"/>
        <v>-9.59217874487092E-3</v>
      </c>
      <c r="O416">
        <f t="shared" si="87"/>
        <v>-9.638480016015083E-3</v>
      </c>
      <c r="P416">
        <v>3625.800048828125</v>
      </c>
      <c r="Q416">
        <v>3676.89990234375</v>
      </c>
      <c r="R416">
        <v>3497.300048828125</v>
      </c>
      <c r="S416">
        <v>3512.10009765625</v>
      </c>
      <c r="T416">
        <v>1550463500</v>
      </c>
      <c r="U416">
        <f t="shared" si="88"/>
        <v>-3.1358582834324619E-2</v>
      </c>
      <c r="V416">
        <f t="shared" si="89"/>
        <v>-3.1860790103029661E-2</v>
      </c>
      <c r="W416">
        <v>7177.7900390625</v>
      </c>
      <c r="X416">
        <v>7288.14013671875</v>
      </c>
      <c r="Y416">
        <v>7088.47021484375</v>
      </c>
      <c r="Z416">
        <v>7229.72021484375</v>
      </c>
      <c r="AA416">
        <v>146700000</v>
      </c>
      <c r="AB416">
        <f t="shared" si="90"/>
        <v>-6.9270122423941869E-3</v>
      </c>
      <c r="AC416">
        <f t="shared" si="91"/>
        <v>-6.9511153646037889E-3</v>
      </c>
      <c r="AD416">
        <v>43.540000915527337</v>
      </c>
      <c r="AE416">
        <v>44.599998474121087</v>
      </c>
      <c r="AF416">
        <v>42.909999847412109</v>
      </c>
      <c r="AG416">
        <v>44.560001373291023</v>
      </c>
      <c r="AH416">
        <v>9</v>
      </c>
      <c r="AI416">
        <f t="shared" si="92"/>
        <v>3.2437477544682104E-2</v>
      </c>
      <c r="AJ416">
        <f t="shared" si="93"/>
        <v>3.1922489583413607E-2</v>
      </c>
      <c r="AK416">
        <v>927</v>
      </c>
      <c r="AL416">
        <v>931.79998779296875</v>
      </c>
      <c r="AM416">
        <v>906.4000244140625</v>
      </c>
      <c r="AN416">
        <v>912.9000244140625</v>
      </c>
      <c r="AO416">
        <v>362</v>
      </c>
      <c r="AP416">
        <f t="shared" si="94"/>
        <v>-2.7795501156482962E-2</v>
      </c>
      <c r="AQ416">
        <f t="shared" si="95"/>
        <v>-2.8189106893814368E-2</v>
      </c>
      <c r="AR416">
        <v>52.650001525878913</v>
      </c>
      <c r="AS416">
        <v>52.759998321533203</v>
      </c>
      <c r="AT416">
        <v>48.5</v>
      </c>
      <c r="AU416">
        <v>50.930000305175781</v>
      </c>
      <c r="AV416">
        <v>0</v>
      </c>
      <c r="AW416">
        <f t="shared" si="96"/>
        <v>-3.2668588240357496E-2</v>
      </c>
      <c r="AX416">
        <f t="shared" si="97"/>
        <v>-3.3214120672963372E-2</v>
      </c>
    </row>
    <row r="417" spans="1:50" x14ac:dyDescent="0.3">
      <c r="A417" s="1">
        <v>39876</v>
      </c>
      <c r="B417">
        <v>698.5999755859375</v>
      </c>
      <c r="C417">
        <v>724.1199951171875</v>
      </c>
      <c r="D417">
        <v>698.5999755859375</v>
      </c>
      <c r="E417">
        <v>712.8699951171875</v>
      </c>
      <c r="F417">
        <v>7673620000</v>
      </c>
      <c r="G417">
        <f t="shared" si="84"/>
        <v>2.3753073429849982E-2</v>
      </c>
      <c r="H417">
        <f t="shared" si="85"/>
        <v>2.3475358309915251E-2</v>
      </c>
      <c r="I417">
        <v>1883.68994140625</v>
      </c>
      <c r="J417">
        <v>1943.4599609375</v>
      </c>
      <c r="K417">
        <v>1883.68994140625</v>
      </c>
      <c r="L417">
        <v>1943.4599609375</v>
      </c>
      <c r="M417">
        <v>0</v>
      </c>
      <c r="N417">
        <f t="shared" si="86"/>
        <v>4.2220579544154216E-2</v>
      </c>
      <c r="O417">
        <f t="shared" si="87"/>
        <v>4.1353609550329323E-2</v>
      </c>
      <c r="P417">
        <v>3512.10009765625</v>
      </c>
      <c r="Q417">
        <v>3649.5</v>
      </c>
      <c r="R417">
        <v>3512.10009765625</v>
      </c>
      <c r="S417">
        <v>3645.89990234375</v>
      </c>
      <c r="T417">
        <v>1282906500</v>
      </c>
      <c r="U417">
        <f t="shared" si="88"/>
        <v>3.8096808452808446E-2</v>
      </c>
      <c r="V417">
        <f t="shared" si="89"/>
        <v>3.7389044800245699E-2</v>
      </c>
      <c r="W417">
        <v>7146.7099609375</v>
      </c>
      <c r="X417">
        <v>7320.64990234375</v>
      </c>
      <c r="Y417">
        <v>7104.6298828125</v>
      </c>
      <c r="Z417">
        <v>7290.9599609375</v>
      </c>
      <c r="AA417">
        <v>159900000</v>
      </c>
      <c r="AB417">
        <f t="shared" si="90"/>
        <v>8.4705554674183916E-3</v>
      </c>
      <c r="AC417">
        <f t="shared" si="91"/>
        <v>8.4348816224154577E-3</v>
      </c>
      <c r="AD417">
        <v>46.950000762939453</v>
      </c>
      <c r="AE417">
        <v>47.150001525878913</v>
      </c>
      <c r="AF417">
        <v>46</v>
      </c>
      <c r="AG417">
        <v>46.990001678466797</v>
      </c>
      <c r="AH417">
        <v>18</v>
      </c>
      <c r="AI417">
        <f t="shared" si="92"/>
        <v>5.4533218812517825E-2</v>
      </c>
      <c r="AJ417">
        <f t="shared" si="93"/>
        <v>5.3098222396436218E-2</v>
      </c>
      <c r="AK417">
        <v>914.9000244140625</v>
      </c>
      <c r="AL417">
        <v>923.20001220703125</v>
      </c>
      <c r="AM417">
        <v>900.0999755859375</v>
      </c>
      <c r="AN417">
        <v>906</v>
      </c>
      <c r="AO417">
        <v>155</v>
      </c>
      <c r="AP417">
        <f t="shared" si="94"/>
        <v>-7.5583571360853287E-3</v>
      </c>
      <c r="AQ417">
        <f t="shared" si="95"/>
        <v>-7.5870662714692394E-3</v>
      </c>
      <c r="AR417">
        <v>48.020000457763672</v>
      </c>
      <c r="AS417">
        <v>48.830001831054688</v>
      </c>
      <c r="AT417">
        <v>45.020000457763672</v>
      </c>
      <c r="AU417">
        <v>47.560001373291023</v>
      </c>
      <c r="AV417">
        <v>0</v>
      </c>
      <c r="AW417">
        <f t="shared" si="96"/>
        <v>-6.616923054568058E-2</v>
      </c>
      <c r="AX417">
        <f t="shared" si="97"/>
        <v>-6.8460046191079441E-2</v>
      </c>
    </row>
    <row r="418" spans="1:50" x14ac:dyDescent="0.3">
      <c r="A418" s="1">
        <v>39877</v>
      </c>
      <c r="B418">
        <v>708.27001953125</v>
      </c>
      <c r="C418">
        <v>708.27001953125</v>
      </c>
      <c r="D418">
        <v>677.92999267578125</v>
      </c>
      <c r="E418">
        <v>682.54998779296875</v>
      </c>
      <c r="F418">
        <v>7507250000</v>
      </c>
      <c r="G418">
        <f t="shared" si="84"/>
        <v>-4.2532309582246471E-2</v>
      </c>
      <c r="H418">
        <f t="shared" si="85"/>
        <v>-4.3463302185697383E-2</v>
      </c>
      <c r="I418">
        <v>1934.06005859375</v>
      </c>
      <c r="J418">
        <v>1934.06005859375</v>
      </c>
      <c r="K418">
        <v>1852.25</v>
      </c>
      <c r="L418">
        <v>1852.25</v>
      </c>
      <c r="M418">
        <v>0</v>
      </c>
      <c r="N418">
        <f t="shared" si="86"/>
        <v>-4.6931741723920825E-2</v>
      </c>
      <c r="O418">
        <f t="shared" si="87"/>
        <v>-4.8068753258985394E-2</v>
      </c>
      <c r="P418">
        <v>3645.89990234375</v>
      </c>
      <c r="Q418">
        <v>3645.89990234375</v>
      </c>
      <c r="R418">
        <v>3526.39990234375</v>
      </c>
      <c r="S418">
        <v>3529.89990234375</v>
      </c>
      <c r="T418">
        <v>1517533900</v>
      </c>
      <c r="U418">
        <f t="shared" si="88"/>
        <v>-3.1816561920811358E-2</v>
      </c>
      <c r="V418">
        <f t="shared" si="89"/>
        <v>-3.2333707510901866E-2</v>
      </c>
      <c r="W418">
        <v>7336.02001953125</v>
      </c>
      <c r="X418">
        <v>7532.8701171875</v>
      </c>
      <c r="Y418">
        <v>7336.02001953125</v>
      </c>
      <c r="Z418">
        <v>7433.490234375</v>
      </c>
      <c r="AA418">
        <v>185400000</v>
      </c>
      <c r="AB418">
        <f t="shared" si="90"/>
        <v>1.9548903601326717E-2</v>
      </c>
      <c r="AC418">
        <f t="shared" si="91"/>
        <v>1.9360278102951434E-2</v>
      </c>
      <c r="AD418">
        <v>45.939998626708977</v>
      </c>
      <c r="AE418">
        <v>45.939998626708977</v>
      </c>
      <c r="AF418">
        <v>44.040000915527337</v>
      </c>
      <c r="AG418">
        <v>44.779998779296882</v>
      </c>
      <c r="AH418">
        <v>12</v>
      </c>
      <c r="AI418">
        <f t="shared" si="92"/>
        <v>-4.703134326940555E-2</v>
      </c>
      <c r="AJ418">
        <f t="shared" si="93"/>
        <v>-4.8173264923781801E-2</v>
      </c>
      <c r="AK418">
        <v>912</v>
      </c>
      <c r="AL418">
        <v>932.5999755859375</v>
      </c>
      <c r="AM418">
        <v>908.9000244140625</v>
      </c>
      <c r="AN418">
        <v>927</v>
      </c>
      <c r="AO418">
        <v>141</v>
      </c>
      <c r="AP418">
        <f t="shared" si="94"/>
        <v>2.3178807947019868E-2</v>
      </c>
      <c r="AQ418">
        <f t="shared" si="95"/>
        <v>2.2914259522875832E-2</v>
      </c>
      <c r="AR418">
        <v>47.560001373291023</v>
      </c>
      <c r="AS418">
        <v>51.950000762939453</v>
      </c>
      <c r="AT418">
        <v>46.979999542236328</v>
      </c>
      <c r="AU418">
        <v>50.169998168945313</v>
      </c>
      <c r="AV418">
        <v>0</v>
      </c>
      <c r="AW418">
        <f t="shared" si="96"/>
        <v>5.4877979821086054E-2</v>
      </c>
      <c r="AX418">
        <f t="shared" si="97"/>
        <v>5.3425101301660019E-2</v>
      </c>
    </row>
    <row r="419" spans="1:50" x14ac:dyDescent="0.3">
      <c r="A419" s="1">
        <v>39878</v>
      </c>
      <c r="B419">
        <v>684.03997802734375</v>
      </c>
      <c r="C419">
        <v>699.09002685546875</v>
      </c>
      <c r="D419">
        <v>666.78997802734375</v>
      </c>
      <c r="E419">
        <v>683.3800048828125</v>
      </c>
      <c r="F419">
        <v>7331830000</v>
      </c>
      <c r="G419">
        <f t="shared" si="84"/>
        <v>1.2160531897855824E-3</v>
      </c>
      <c r="H419">
        <f t="shared" si="85"/>
        <v>1.215314395986425E-3</v>
      </c>
      <c r="I419">
        <v>1851.160034179688</v>
      </c>
      <c r="J419">
        <v>1868.369995117188</v>
      </c>
      <c r="K419">
        <v>1807.56005859375</v>
      </c>
      <c r="L419">
        <v>1817.239990234375</v>
      </c>
      <c r="M419">
        <v>0</v>
      </c>
      <c r="N419">
        <f t="shared" si="86"/>
        <v>-1.8901341485018222E-2</v>
      </c>
      <c r="O419">
        <f t="shared" si="87"/>
        <v>-1.9082255141234829E-2</v>
      </c>
      <c r="P419">
        <v>3529.89990234375</v>
      </c>
      <c r="Q419">
        <v>3590.199951171875</v>
      </c>
      <c r="R419">
        <v>3492.10009765625</v>
      </c>
      <c r="S419">
        <v>3530.699951171875</v>
      </c>
      <c r="T419">
        <v>1594394000</v>
      </c>
      <c r="U419">
        <f t="shared" si="88"/>
        <v>2.2664915444026927E-4</v>
      </c>
      <c r="V419">
        <f t="shared" si="89"/>
        <v>2.2662347340097461E-4</v>
      </c>
      <c r="W419">
        <v>7328.2900390625</v>
      </c>
      <c r="X419">
        <v>7328.2900390625</v>
      </c>
      <c r="Y419">
        <v>7167.06982421875</v>
      </c>
      <c r="Z419">
        <v>7173.10009765625</v>
      </c>
      <c r="AA419">
        <v>159500000</v>
      </c>
      <c r="AB419">
        <f t="shared" si="90"/>
        <v>-3.5029323845024642E-2</v>
      </c>
      <c r="AC419">
        <f t="shared" si="91"/>
        <v>-3.565756550902828E-2</v>
      </c>
      <c r="AD419">
        <v>44.540000915527337</v>
      </c>
      <c r="AE419">
        <v>46.139999389648438</v>
      </c>
      <c r="AF419">
        <v>44.430000305175781</v>
      </c>
      <c r="AG419">
        <v>45.939998626708977</v>
      </c>
      <c r="AH419">
        <v>13</v>
      </c>
      <c r="AI419">
        <f t="shared" si="92"/>
        <v>2.590441891544663E-2</v>
      </c>
      <c r="AJ419">
        <f t="shared" si="93"/>
        <v>2.5574583457206795E-2</v>
      </c>
      <c r="AK419">
        <v>933.5</v>
      </c>
      <c r="AL419">
        <v>944.5</v>
      </c>
      <c r="AM419">
        <v>931.79998779296875</v>
      </c>
      <c r="AN419">
        <v>942.0999755859375</v>
      </c>
      <c r="AO419">
        <v>308</v>
      </c>
      <c r="AP419">
        <f t="shared" si="94"/>
        <v>1.6289078301982202E-2</v>
      </c>
      <c r="AQ419">
        <f t="shared" si="95"/>
        <v>1.6157834574253818E-2</v>
      </c>
      <c r="AR419">
        <v>50.169998168945313</v>
      </c>
      <c r="AS419">
        <v>51.950000762939453</v>
      </c>
      <c r="AT419">
        <v>47.650001525878913</v>
      </c>
      <c r="AU419">
        <v>49.330001831054688</v>
      </c>
      <c r="AV419">
        <v>0</v>
      </c>
      <c r="AW419">
        <f t="shared" si="96"/>
        <v>-1.6743001166991744E-2</v>
      </c>
      <c r="AX419">
        <f t="shared" si="97"/>
        <v>-1.6884749635029457E-2</v>
      </c>
    </row>
    <row r="420" spans="1:50" x14ac:dyDescent="0.3">
      <c r="A420" s="1">
        <v>39881</v>
      </c>
      <c r="B420">
        <v>680.760009765625</v>
      </c>
      <c r="C420">
        <v>695.27001953125</v>
      </c>
      <c r="D420">
        <v>672.8800048828125</v>
      </c>
      <c r="E420">
        <v>676.530029296875</v>
      </c>
      <c r="F420">
        <v>7277320000</v>
      </c>
      <c r="G420">
        <f t="shared" si="84"/>
        <v>-1.0023669901070852E-2</v>
      </c>
      <c r="H420">
        <f t="shared" si="85"/>
        <v>-1.007424513030657E-2</v>
      </c>
      <c r="I420">
        <v>1823.25</v>
      </c>
      <c r="J420">
        <v>1823.25</v>
      </c>
      <c r="K420">
        <v>1765.489990234375</v>
      </c>
      <c r="L420">
        <v>1809.97998046875</v>
      </c>
      <c r="M420">
        <v>0</v>
      </c>
      <c r="N420">
        <f t="shared" si="86"/>
        <v>-3.9950748413194754E-3</v>
      </c>
      <c r="O420">
        <f t="shared" si="87"/>
        <v>-4.0030764713306945E-3</v>
      </c>
      <c r="P420">
        <v>3530.699951171875</v>
      </c>
      <c r="Q420">
        <v>3564.800048828125</v>
      </c>
      <c r="R420">
        <v>3460.699951171875</v>
      </c>
      <c r="S420">
        <v>3542.39990234375</v>
      </c>
      <c r="T420">
        <v>1567503300</v>
      </c>
      <c r="U420">
        <f t="shared" si="88"/>
        <v>3.3137766827202827E-3</v>
      </c>
      <c r="V420">
        <f t="shared" si="89"/>
        <v>3.3082982243575376E-3</v>
      </c>
      <c r="W420">
        <v>7191.1298828125</v>
      </c>
      <c r="X420">
        <v>7241.02001953125</v>
      </c>
      <c r="Y420">
        <v>7028.490234375</v>
      </c>
      <c r="Z420">
        <v>7086.02978515625</v>
      </c>
      <c r="AA420">
        <v>132800000</v>
      </c>
      <c r="AB420">
        <f t="shared" si="90"/>
        <v>-1.2138449389330213E-2</v>
      </c>
      <c r="AC420">
        <f t="shared" si="91"/>
        <v>-1.2212722014390167E-2</v>
      </c>
      <c r="AD420">
        <v>45.590000152587891</v>
      </c>
      <c r="AE420">
        <v>45.939998626708977</v>
      </c>
      <c r="AF420">
        <v>45.279998779296882</v>
      </c>
      <c r="AG420">
        <v>45.349998474121087</v>
      </c>
      <c r="AH420">
        <v>16</v>
      </c>
      <c r="AI420">
        <f t="shared" si="92"/>
        <v>-1.2842842190353733E-2</v>
      </c>
      <c r="AJ420">
        <f t="shared" si="93"/>
        <v>-1.29260244533865E-2</v>
      </c>
      <c r="AK420">
        <v>940.5</v>
      </c>
      <c r="AL420">
        <v>940.5</v>
      </c>
      <c r="AM420">
        <v>914.5</v>
      </c>
      <c r="AN420">
        <v>917.70001220703125</v>
      </c>
      <c r="AO420">
        <v>838</v>
      </c>
      <c r="AP420">
        <f t="shared" si="94"/>
        <v>-2.5899547830611856E-2</v>
      </c>
      <c r="AQ420">
        <f t="shared" si="95"/>
        <v>-2.6240847013374948E-2</v>
      </c>
      <c r="AR420">
        <v>49.349998474121087</v>
      </c>
      <c r="AS420">
        <v>51.340000152587891</v>
      </c>
      <c r="AT420">
        <v>48.400001525878913</v>
      </c>
      <c r="AU420">
        <v>49.680000305175781</v>
      </c>
      <c r="AV420">
        <v>0</v>
      </c>
      <c r="AW420">
        <f t="shared" si="96"/>
        <v>7.0950427960608633E-3</v>
      </c>
      <c r="AX420">
        <f t="shared" si="97"/>
        <v>7.0699914039253544E-3</v>
      </c>
    </row>
    <row r="421" spans="1:50" x14ac:dyDescent="0.3">
      <c r="A421" s="1">
        <v>39882</v>
      </c>
      <c r="B421">
        <v>679.280029296875</v>
      </c>
      <c r="C421">
        <v>719.5999755859375</v>
      </c>
      <c r="D421">
        <v>679.280029296875</v>
      </c>
      <c r="E421">
        <v>719.5999755859375</v>
      </c>
      <c r="F421">
        <v>8618330000</v>
      </c>
      <c r="G421">
        <f t="shared" si="84"/>
        <v>6.3663022222125984E-2</v>
      </c>
      <c r="H421">
        <f t="shared" si="85"/>
        <v>6.17186323188922E-2</v>
      </c>
      <c r="I421">
        <v>1812.780029296875</v>
      </c>
      <c r="J421">
        <v>1925.93994140625</v>
      </c>
      <c r="K421">
        <v>1804.089965820312</v>
      </c>
      <c r="L421">
        <v>1919.530029296875</v>
      </c>
      <c r="M421">
        <v>0</v>
      </c>
      <c r="N421">
        <f t="shared" si="86"/>
        <v>6.0525558299133038E-2</v>
      </c>
      <c r="O421">
        <f t="shared" si="87"/>
        <v>5.8764594967114489E-2</v>
      </c>
      <c r="P421">
        <v>3542.39990234375</v>
      </c>
      <c r="Q421">
        <v>3726.300048828125</v>
      </c>
      <c r="R421">
        <v>3516.300048828125</v>
      </c>
      <c r="S421">
        <v>3715.199951171875</v>
      </c>
      <c r="T421">
        <v>1622535500</v>
      </c>
      <c r="U421">
        <f t="shared" si="88"/>
        <v>4.8780502933560857E-2</v>
      </c>
      <c r="V421">
        <f t="shared" si="89"/>
        <v>4.7628063414277645E-2</v>
      </c>
      <c r="W421">
        <v>7059.77001953125</v>
      </c>
      <c r="X421">
        <v>7100.77001953125</v>
      </c>
      <c r="Y421">
        <v>7021.27978515625</v>
      </c>
      <c r="Z421">
        <v>7054.97998046875</v>
      </c>
      <c r="AA421">
        <v>133000000</v>
      </c>
      <c r="AB421">
        <f t="shared" si="90"/>
        <v>-4.3818337812441665E-3</v>
      </c>
      <c r="AC421">
        <f t="shared" si="91"/>
        <v>-4.3914621517948263E-3</v>
      </c>
      <c r="AD421">
        <v>46.740001678466797</v>
      </c>
      <c r="AE421">
        <v>46.860000610351563</v>
      </c>
      <c r="AF421">
        <v>45.029998779296882</v>
      </c>
      <c r="AG421">
        <v>45.150001525878913</v>
      </c>
      <c r="AH421">
        <v>7</v>
      </c>
      <c r="AI421">
        <f t="shared" si="92"/>
        <v>-4.4100761845957117E-3</v>
      </c>
      <c r="AJ421">
        <f t="shared" si="93"/>
        <v>-4.4198292556598372E-3</v>
      </c>
      <c r="AK421">
        <v>921.5999755859375</v>
      </c>
      <c r="AL421">
        <v>921.79998779296875</v>
      </c>
      <c r="AM421">
        <v>892.0999755859375</v>
      </c>
      <c r="AN421">
        <v>895.5999755859375</v>
      </c>
      <c r="AO421">
        <v>120</v>
      </c>
      <c r="AP421">
        <f t="shared" si="94"/>
        <v>-2.408198357537782E-2</v>
      </c>
      <c r="AQ421">
        <f t="shared" si="95"/>
        <v>-2.4376695662141901E-2</v>
      </c>
      <c r="AR421">
        <v>49.680000305175781</v>
      </c>
      <c r="AS421">
        <v>49.680000305175781</v>
      </c>
      <c r="AT421">
        <v>43.880001068115227</v>
      </c>
      <c r="AU421">
        <v>44.369998931884773</v>
      </c>
      <c r="AV421">
        <v>0</v>
      </c>
      <c r="AW421">
        <f t="shared" si="96"/>
        <v>-0.10688408495717742</v>
      </c>
      <c r="AX421">
        <f t="shared" si="97"/>
        <v>-0.11303890245014991</v>
      </c>
    </row>
    <row r="422" spans="1:50" x14ac:dyDescent="0.3">
      <c r="A422" s="1">
        <v>39883</v>
      </c>
      <c r="B422">
        <v>719.59002685546875</v>
      </c>
      <c r="C422">
        <v>731.91998291015625</v>
      </c>
      <c r="D422">
        <v>713.8499755859375</v>
      </c>
      <c r="E422">
        <v>721.3599853515625</v>
      </c>
      <c r="F422">
        <v>7287810000</v>
      </c>
      <c r="G422">
        <f t="shared" si="84"/>
        <v>2.4458168779006757E-3</v>
      </c>
      <c r="H422">
        <f t="shared" si="85"/>
        <v>2.4428307358472247E-3</v>
      </c>
      <c r="I422">
        <v>1920.260009765625</v>
      </c>
      <c r="J422">
        <v>1982.319946289062</v>
      </c>
      <c r="K422">
        <v>1889.130004882812</v>
      </c>
      <c r="L422">
        <v>1932.7900390625</v>
      </c>
      <c r="M422">
        <v>0</v>
      </c>
      <c r="N422">
        <f t="shared" si="86"/>
        <v>6.9079459884678904E-3</v>
      </c>
      <c r="O422">
        <f t="shared" si="87"/>
        <v>6.8841954451577857E-3</v>
      </c>
      <c r="P422">
        <v>3715.199951171875</v>
      </c>
      <c r="Q422">
        <v>3763.199951171875</v>
      </c>
      <c r="R422">
        <v>3652</v>
      </c>
      <c r="S422">
        <v>3693.800048828125</v>
      </c>
      <c r="T422">
        <v>1596496900</v>
      </c>
      <c r="U422">
        <f t="shared" si="88"/>
        <v>-5.7600943758087343E-3</v>
      </c>
      <c r="V422">
        <f t="shared" si="89"/>
        <v>-5.776747700021647E-3</v>
      </c>
      <c r="W422">
        <v>7165.39013671875</v>
      </c>
      <c r="X422">
        <v>7393.81005859375</v>
      </c>
      <c r="Y422">
        <v>7161.85009765625</v>
      </c>
      <c r="Z422">
        <v>7376.1201171875</v>
      </c>
      <c r="AA422">
        <v>155800000</v>
      </c>
      <c r="AB422">
        <f t="shared" si="90"/>
        <v>4.5519638270810896E-2</v>
      </c>
      <c r="AC422">
        <f t="shared" si="91"/>
        <v>4.4514023326411946E-2</v>
      </c>
      <c r="AD422">
        <v>44.270000457763672</v>
      </c>
      <c r="AE422">
        <v>44.619998931884773</v>
      </c>
      <c r="AF422">
        <v>42.490001678466797</v>
      </c>
      <c r="AG422">
        <v>42.549999237060547</v>
      </c>
      <c r="AH422">
        <v>20</v>
      </c>
      <c r="AI422">
        <f t="shared" si="92"/>
        <v>-5.7585873775178202E-2</v>
      </c>
      <c r="AJ422">
        <f t="shared" si="93"/>
        <v>-5.9310476569800548E-2</v>
      </c>
      <c r="AK422">
        <v>894.70001220703125</v>
      </c>
      <c r="AL422">
        <v>912.4000244140625</v>
      </c>
      <c r="AM422">
        <v>894.0999755859375</v>
      </c>
      <c r="AN422">
        <v>910.4000244140625</v>
      </c>
      <c r="AO422">
        <v>221</v>
      </c>
      <c r="AP422">
        <f t="shared" si="94"/>
        <v>1.6525289450172453E-2</v>
      </c>
      <c r="AQ422">
        <f t="shared" si="95"/>
        <v>1.6390232724326409E-2</v>
      </c>
      <c r="AR422">
        <v>43.349998474121087</v>
      </c>
      <c r="AS422">
        <v>44.259998321533203</v>
      </c>
      <c r="AT422">
        <v>42.360000610351563</v>
      </c>
      <c r="AU422">
        <v>43.610000610351563</v>
      </c>
      <c r="AV422">
        <v>0</v>
      </c>
      <c r="AW422">
        <f t="shared" si="96"/>
        <v>-1.7128653140152928E-2</v>
      </c>
      <c r="AX422">
        <f t="shared" si="97"/>
        <v>-1.7277045467549029E-2</v>
      </c>
    </row>
    <row r="423" spans="1:50" x14ac:dyDescent="0.3">
      <c r="A423" s="1">
        <v>39884</v>
      </c>
      <c r="B423">
        <v>720.8900146484375</v>
      </c>
      <c r="C423">
        <v>752.6300048828125</v>
      </c>
      <c r="D423">
        <v>714.760009765625</v>
      </c>
      <c r="E423">
        <v>750.739990234375</v>
      </c>
      <c r="F423">
        <v>7326630000</v>
      </c>
      <c r="G423">
        <f t="shared" si="84"/>
        <v>4.0728631306730774E-2</v>
      </c>
      <c r="H423">
        <f t="shared" si="85"/>
        <v>3.9921074868452561E-2</v>
      </c>
      <c r="I423">
        <v>1917.660034179688</v>
      </c>
      <c r="J423">
        <v>1966.410034179688</v>
      </c>
      <c r="K423">
        <v>1877.7900390625</v>
      </c>
      <c r="L423">
        <v>1962.640014648438</v>
      </c>
      <c r="M423">
        <v>0</v>
      </c>
      <c r="N423">
        <f t="shared" si="86"/>
        <v>1.5443982524049374E-2</v>
      </c>
      <c r="O423">
        <f t="shared" si="87"/>
        <v>1.5325938058944054E-2</v>
      </c>
      <c r="P423">
        <v>3693.800048828125</v>
      </c>
      <c r="Q423">
        <v>3725.60009765625</v>
      </c>
      <c r="R423">
        <v>3616.5</v>
      </c>
      <c r="S423">
        <v>3712.10009765625</v>
      </c>
      <c r="T423">
        <v>1414332600</v>
      </c>
      <c r="U423">
        <f t="shared" si="88"/>
        <v>4.9542608116892456E-3</v>
      </c>
      <c r="V423">
        <f t="shared" si="89"/>
        <v>4.9420288451934693E-3</v>
      </c>
      <c r="W423">
        <v>7320.4501953125</v>
      </c>
      <c r="X423">
        <v>7345.02001953125</v>
      </c>
      <c r="Y423">
        <v>7198.25</v>
      </c>
      <c r="Z423">
        <v>7198.25</v>
      </c>
      <c r="AA423">
        <v>153200000</v>
      </c>
      <c r="AB423">
        <f t="shared" si="90"/>
        <v>-2.4114319501526978E-2</v>
      </c>
      <c r="AC423">
        <f t="shared" si="91"/>
        <v>-2.4409830066183746E-2</v>
      </c>
      <c r="AD423">
        <v>43.430000305175781</v>
      </c>
      <c r="AE423">
        <v>46.439998626708977</v>
      </c>
      <c r="AF423">
        <v>43.240001678466797</v>
      </c>
      <c r="AG423">
        <v>46.200000762939453</v>
      </c>
      <c r="AH423">
        <v>74</v>
      </c>
      <c r="AI423">
        <f t="shared" si="92"/>
        <v>8.5781471006462398E-2</v>
      </c>
      <c r="AJ423">
        <f t="shared" si="93"/>
        <v>8.2299977512572953E-2</v>
      </c>
      <c r="AK423">
        <v>909.20001220703125</v>
      </c>
      <c r="AL423">
        <v>927.5</v>
      </c>
      <c r="AM423">
        <v>908</v>
      </c>
      <c r="AN423">
        <v>923.70001220703125</v>
      </c>
      <c r="AO423">
        <v>118</v>
      </c>
      <c r="AP423">
        <f t="shared" si="94"/>
        <v>1.4608949292953591E-2</v>
      </c>
      <c r="AQ423">
        <f t="shared" si="95"/>
        <v>1.4503266625009122E-2</v>
      </c>
      <c r="AR423">
        <v>43.529998779296882</v>
      </c>
      <c r="AS423">
        <v>43.979999542236328</v>
      </c>
      <c r="AT423">
        <v>40.75</v>
      </c>
      <c r="AU423">
        <v>41.180000305175781</v>
      </c>
      <c r="AV423">
        <v>0</v>
      </c>
      <c r="AW423">
        <f t="shared" si="96"/>
        <v>-5.5721171088426447E-2</v>
      </c>
      <c r="AX423">
        <f t="shared" si="97"/>
        <v>-5.733378683993403E-2</v>
      </c>
    </row>
    <row r="424" spans="1:50" x14ac:dyDescent="0.3">
      <c r="A424" s="1">
        <v>39885</v>
      </c>
      <c r="B424">
        <v>751.969970703125</v>
      </c>
      <c r="C424">
        <v>758.28997802734375</v>
      </c>
      <c r="D424">
        <v>742.46002197265625</v>
      </c>
      <c r="E424">
        <v>756.54998779296875</v>
      </c>
      <c r="F424">
        <v>6787090000</v>
      </c>
      <c r="G424">
        <f t="shared" si="84"/>
        <v>7.7390276715909529E-3</v>
      </c>
      <c r="H424">
        <f t="shared" si="85"/>
        <v>7.7092350090428134E-3</v>
      </c>
      <c r="I424">
        <v>1974.640014648438</v>
      </c>
      <c r="J424">
        <v>2016.780029296875</v>
      </c>
      <c r="K424">
        <v>1961.579956054688</v>
      </c>
      <c r="L424">
        <v>1969.52001953125</v>
      </c>
      <c r="M424">
        <v>0</v>
      </c>
      <c r="N424">
        <f t="shared" si="86"/>
        <v>3.5054848731617453E-3</v>
      </c>
      <c r="O424">
        <f t="shared" si="87"/>
        <v>3.4993549823796599E-3</v>
      </c>
      <c r="P424">
        <v>3712.10009765625</v>
      </c>
      <c r="Q424">
        <v>3816</v>
      </c>
      <c r="R424">
        <v>3712.10009765625</v>
      </c>
      <c r="S424">
        <v>3753.699951171875</v>
      </c>
      <c r="T424">
        <v>1333680700</v>
      </c>
      <c r="U424">
        <f t="shared" si="88"/>
        <v>1.1206554893789196E-2</v>
      </c>
      <c r="V424">
        <f t="shared" si="89"/>
        <v>1.1144226681563433E-2</v>
      </c>
      <c r="W424">
        <v>7301.1201171875</v>
      </c>
      <c r="X424">
        <v>7571.4501953125</v>
      </c>
      <c r="Y424">
        <v>7300.8701171875</v>
      </c>
      <c r="Z424">
        <v>7569.27978515625</v>
      </c>
      <c r="AA424">
        <v>217000000</v>
      </c>
      <c r="AB424">
        <f t="shared" si="90"/>
        <v>5.1544442768207549E-2</v>
      </c>
      <c r="AC424">
        <f t="shared" si="91"/>
        <v>5.0259981333250277E-2</v>
      </c>
      <c r="AD424">
        <v>46.729999542236328</v>
      </c>
      <c r="AE424">
        <v>47.290000915527337</v>
      </c>
      <c r="AF424">
        <v>45.169998168945313</v>
      </c>
      <c r="AG424">
        <v>45.880001068115227</v>
      </c>
      <c r="AH424">
        <v>35</v>
      </c>
      <c r="AI424">
        <f t="shared" si="92"/>
        <v>-6.9264002064892182E-3</v>
      </c>
      <c r="AJ424">
        <f t="shared" si="93"/>
        <v>-6.9504990597360691E-3</v>
      </c>
      <c r="AK424">
        <v>924.4000244140625</v>
      </c>
      <c r="AL424">
        <v>937</v>
      </c>
      <c r="AM424">
        <v>924.4000244140625</v>
      </c>
      <c r="AN424">
        <v>929.79998779296875</v>
      </c>
      <c r="AO424">
        <v>69</v>
      </c>
      <c r="AP424">
        <f t="shared" si="94"/>
        <v>6.6038491992249718E-3</v>
      </c>
      <c r="AQ424">
        <f t="shared" si="95"/>
        <v>6.5821393138931813E-3</v>
      </c>
      <c r="AR424">
        <v>40.990001678466797</v>
      </c>
      <c r="AS424">
        <v>43.520000457763672</v>
      </c>
      <c r="AT424">
        <v>40.029998779296882</v>
      </c>
      <c r="AU424">
        <v>42.360000610351563</v>
      </c>
      <c r="AV424">
        <v>0</v>
      </c>
      <c r="AW424">
        <f t="shared" si="96"/>
        <v>2.8654693939559561E-2</v>
      </c>
      <c r="AX424">
        <f t="shared" si="97"/>
        <v>2.8251826131462727E-2</v>
      </c>
    </row>
    <row r="425" spans="1:50" x14ac:dyDescent="0.3">
      <c r="A425" s="1">
        <v>39888</v>
      </c>
      <c r="B425">
        <v>758.84002685546875</v>
      </c>
      <c r="C425">
        <v>774.530029296875</v>
      </c>
      <c r="D425">
        <v>753.3699951171875</v>
      </c>
      <c r="E425">
        <v>753.8900146484375</v>
      </c>
      <c r="F425">
        <v>7883540000</v>
      </c>
      <c r="G425">
        <f t="shared" si="84"/>
        <v>-3.5159251701146763E-3</v>
      </c>
      <c r="H425">
        <f t="shared" si="85"/>
        <v>-3.5221205609654461E-3</v>
      </c>
      <c r="I425">
        <v>1987.829956054688</v>
      </c>
      <c r="J425">
        <v>2034.869995117188</v>
      </c>
      <c r="K425">
        <v>1987.829956054688</v>
      </c>
      <c r="L425">
        <v>2033.719970703125</v>
      </c>
      <c r="M425">
        <v>0</v>
      </c>
      <c r="N425">
        <f t="shared" si="86"/>
        <v>3.2596749733549153E-2</v>
      </c>
      <c r="O425">
        <f t="shared" si="87"/>
        <v>3.2076745805493537E-2</v>
      </c>
      <c r="P425">
        <v>3753.699951171875</v>
      </c>
      <c r="Q425">
        <v>3864</v>
      </c>
      <c r="R425">
        <v>3753.699951171875</v>
      </c>
      <c r="S425">
        <v>3864</v>
      </c>
      <c r="T425">
        <v>1178182100</v>
      </c>
      <c r="U425">
        <f t="shared" si="88"/>
        <v>2.9384354173990442E-2</v>
      </c>
      <c r="V425">
        <f t="shared" si="89"/>
        <v>2.8960909144899613E-2</v>
      </c>
      <c r="W425">
        <v>7630.2001953125</v>
      </c>
      <c r="X425">
        <v>7754.75</v>
      </c>
      <c r="Y425">
        <v>7630.2001953125</v>
      </c>
      <c r="Z425">
        <v>7704.14990234375</v>
      </c>
      <c r="AA425">
        <v>150500000</v>
      </c>
      <c r="AB425">
        <f t="shared" si="90"/>
        <v>1.7818091154720862E-2</v>
      </c>
      <c r="AC425">
        <f t="shared" si="91"/>
        <v>1.7661209778548945E-2</v>
      </c>
      <c r="AD425">
        <v>44.020000457763672</v>
      </c>
      <c r="AE425">
        <v>46.729999542236328</v>
      </c>
      <c r="AF425">
        <v>43.790000915527337</v>
      </c>
      <c r="AG425">
        <v>46.459999084472663</v>
      </c>
      <c r="AH425">
        <v>83</v>
      </c>
      <c r="AI425">
        <f t="shared" si="92"/>
        <v>1.2641630402238844E-2</v>
      </c>
      <c r="AJ425">
        <f t="shared" si="93"/>
        <v>1.2562392094753736E-2</v>
      </c>
      <c r="AK425">
        <v>926.4000244140625</v>
      </c>
      <c r="AL425">
        <v>929.5999755859375</v>
      </c>
      <c r="AM425">
        <v>916.70001220703125</v>
      </c>
      <c r="AN425">
        <v>921.5999755859375</v>
      </c>
      <c r="AO425">
        <v>139</v>
      </c>
      <c r="AP425">
        <f t="shared" si="94"/>
        <v>-8.8191141263566919E-3</v>
      </c>
      <c r="AQ425">
        <f t="shared" si="95"/>
        <v>-8.8582326771476753E-3</v>
      </c>
      <c r="AR425">
        <v>42.360000610351563</v>
      </c>
      <c r="AS425">
        <v>44.229999542236328</v>
      </c>
      <c r="AT425">
        <v>42.360000610351563</v>
      </c>
      <c r="AU425">
        <v>43.740001678466797</v>
      </c>
      <c r="AV425">
        <v>0</v>
      </c>
      <c r="AW425">
        <f t="shared" si="96"/>
        <v>3.2577928428499645E-2</v>
      </c>
      <c r="AX425">
        <f t="shared" si="97"/>
        <v>3.2058518480464891E-2</v>
      </c>
    </row>
    <row r="426" spans="1:50" x14ac:dyDescent="0.3">
      <c r="A426" s="1">
        <v>39889</v>
      </c>
      <c r="B426">
        <v>753.8800048828125</v>
      </c>
      <c r="C426">
        <v>778.1199951171875</v>
      </c>
      <c r="D426">
        <v>749.92999267578125</v>
      </c>
      <c r="E426">
        <v>778.1199951171875</v>
      </c>
      <c r="F426">
        <v>6156800000</v>
      </c>
      <c r="G426">
        <f t="shared" si="84"/>
        <v>3.2139940837456506E-2</v>
      </c>
      <c r="H426">
        <f t="shared" si="85"/>
        <v>3.1634259452989567E-2</v>
      </c>
      <c r="I426">
        <v>2022.9599609375</v>
      </c>
      <c r="J426">
        <v>2032.469970703125</v>
      </c>
      <c r="K426">
        <v>1984.030029296875</v>
      </c>
      <c r="L426">
        <v>2012.25</v>
      </c>
      <c r="M426">
        <v>0</v>
      </c>
      <c r="N426">
        <f t="shared" si="86"/>
        <v>-1.0556994577627181E-2</v>
      </c>
      <c r="O426">
        <f t="shared" si="87"/>
        <v>-1.0613114969447002E-2</v>
      </c>
      <c r="P426">
        <v>3864</v>
      </c>
      <c r="Q426">
        <v>3864</v>
      </c>
      <c r="R426">
        <v>3793.10009765625</v>
      </c>
      <c r="S426">
        <v>3857.10009765625</v>
      </c>
      <c r="T426">
        <v>1176227300</v>
      </c>
      <c r="U426">
        <f t="shared" si="88"/>
        <v>-1.7856890123576605E-3</v>
      </c>
      <c r="V426">
        <f t="shared" si="89"/>
        <v>-1.7872852555277131E-3</v>
      </c>
      <c r="W426">
        <v>7767.33984375</v>
      </c>
      <c r="X426">
        <v>7967.02978515625</v>
      </c>
      <c r="Y426">
        <v>7723.93994140625</v>
      </c>
      <c r="Z426">
        <v>7949.1298828125</v>
      </c>
      <c r="AA426">
        <v>171400000</v>
      </c>
      <c r="AB426">
        <f t="shared" si="90"/>
        <v>3.1798444159844605E-2</v>
      </c>
      <c r="AC426">
        <f t="shared" si="91"/>
        <v>3.1303341937999281E-2</v>
      </c>
      <c r="AD426">
        <v>46.930000305175781</v>
      </c>
      <c r="AE426">
        <v>48.630001068115227</v>
      </c>
      <c r="AF426">
        <v>46.290000915527337</v>
      </c>
      <c r="AG426">
        <v>48.240001678466797</v>
      </c>
      <c r="AH426">
        <v>52</v>
      </c>
      <c r="AI426">
        <f t="shared" si="92"/>
        <v>3.8312583492689435E-2</v>
      </c>
      <c r="AJ426">
        <f t="shared" si="93"/>
        <v>3.7596879576465382E-2</v>
      </c>
      <c r="AK426">
        <v>923.20001220703125</v>
      </c>
      <c r="AL426">
        <v>924.4000244140625</v>
      </c>
      <c r="AM426">
        <v>912.4000244140625</v>
      </c>
      <c r="AN426">
        <v>916.4000244140625</v>
      </c>
      <c r="AO426">
        <v>48</v>
      </c>
      <c r="AP426">
        <f t="shared" si="94"/>
        <v>-5.6423082786747685E-3</v>
      </c>
      <c r="AQ426">
        <f t="shared" si="95"/>
        <v>-5.6582862300601569E-3</v>
      </c>
      <c r="AR426">
        <v>44.229999542236328</v>
      </c>
      <c r="AS426">
        <v>44.590000152587891</v>
      </c>
      <c r="AT426">
        <v>40.740001678466797</v>
      </c>
      <c r="AU426">
        <v>40.799999237060547</v>
      </c>
      <c r="AV426">
        <v>0</v>
      </c>
      <c r="AW426">
        <f t="shared" si="96"/>
        <v>-6.721541674868324E-2</v>
      </c>
      <c r="AX426">
        <f t="shared" si="97"/>
        <v>-6.9580990911728119E-2</v>
      </c>
    </row>
    <row r="427" spans="1:50" x14ac:dyDescent="0.3">
      <c r="A427" s="1">
        <v>39890</v>
      </c>
      <c r="B427">
        <v>776.010009765625</v>
      </c>
      <c r="C427">
        <v>803.03997802734375</v>
      </c>
      <c r="D427">
        <v>765.6400146484375</v>
      </c>
      <c r="E427">
        <v>794.3499755859375</v>
      </c>
      <c r="F427">
        <v>9098450000</v>
      </c>
      <c r="G427">
        <f t="shared" si="84"/>
        <v>2.0857940382711423E-2</v>
      </c>
      <c r="H427">
        <f t="shared" si="85"/>
        <v>2.0643391776914963E-2</v>
      </c>
      <c r="I427">
        <v>2021.449951171875</v>
      </c>
      <c r="J427">
        <v>2052.469970703125</v>
      </c>
      <c r="K427">
        <v>1988.780029296875</v>
      </c>
      <c r="L427">
        <v>2019.18994140625</v>
      </c>
      <c r="M427">
        <v>0</v>
      </c>
      <c r="N427">
        <f t="shared" si="86"/>
        <v>3.4488465182010188E-3</v>
      </c>
      <c r="O427">
        <f t="shared" si="87"/>
        <v>3.4429128859254816E-3</v>
      </c>
      <c r="P427">
        <v>3857.10009765625</v>
      </c>
      <c r="Q427">
        <v>3901.699951171875</v>
      </c>
      <c r="R427">
        <v>3768.5</v>
      </c>
      <c r="S427">
        <v>3805</v>
      </c>
      <c r="T427">
        <v>1211937900</v>
      </c>
      <c r="U427">
        <f t="shared" si="88"/>
        <v>-1.3507582467955238E-2</v>
      </c>
      <c r="V427">
        <f t="shared" si="89"/>
        <v>-1.3599639781094691E-2</v>
      </c>
      <c r="W427">
        <v>8006.85986328125</v>
      </c>
      <c r="X427">
        <v>8054.35009765625</v>
      </c>
      <c r="Y427">
        <v>7895.27978515625</v>
      </c>
      <c r="Z427">
        <v>7972.169921875</v>
      </c>
      <c r="AA427">
        <v>176800000</v>
      </c>
      <c r="AB427">
        <f t="shared" si="90"/>
        <v>2.8984353510585928E-3</v>
      </c>
      <c r="AC427">
        <f t="shared" si="91"/>
        <v>2.8942429862284552E-3</v>
      </c>
      <c r="AD427">
        <v>47.580001831054688</v>
      </c>
      <c r="AE427">
        <v>48.880001068115227</v>
      </c>
      <c r="AF427">
        <v>46.090000152587891</v>
      </c>
      <c r="AG427">
        <v>47.659999847412109</v>
      </c>
      <c r="AH427">
        <v>99</v>
      </c>
      <c r="AI427">
        <f t="shared" si="92"/>
        <v>-1.2023254785946383E-2</v>
      </c>
      <c r="AJ427">
        <f t="shared" si="93"/>
        <v>-1.2096118744013463E-2</v>
      </c>
      <c r="AK427">
        <v>915.4000244140625</v>
      </c>
      <c r="AL427">
        <v>944</v>
      </c>
      <c r="AM427">
        <v>885</v>
      </c>
      <c r="AN427">
        <v>888.70001220703125</v>
      </c>
      <c r="AO427">
        <v>120</v>
      </c>
      <c r="AP427">
        <f t="shared" si="94"/>
        <v>-3.0226987635385949E-2</v>
      </c>
      <c r="AQ427">
        <f t="shared" si="95"/>
        <v>-3.0693242740354627E-2</v>
      </c>
      <c r="AR427">
        <v>41.139999389648438</v>
      </c>
      <c r="AS427">
        <v>42.389999389648438</v>
      </c>
      <c r="AT427">
        <v>38.979999542236328</v>
      </c>
      <c r="AU427">
        <v>40.060001373291023</v>
      </c>
      <c r="AV427">
        <v>0</v>
      </c>
      <c r="AW427">
        <f t="shared" si="96"/>
        <v>-1.8137202882527251E-2</v>
      </c>
      <c r="AX427">
        <f t="shared" si="97"/>
        <v>-1.8303698192093591E-2</v>
      </c>
    </row>
    <row r="428" spans="1:50" x14ac:dyDescent="0.3">
      <c r="A428" s="1">
        <v>39891</v>
      </c>
      <c r="B428">
        <v>797.91998291015625</v>
      </c>
      <c r="C428">
        <v>803.239990234375</v>
      </c>
      <c r="D428">
        <v>781.82000732421875</v>
      </c>
      <c r="E428">
        <v>784.03997802734375</v>
      </c>
      <c r="F428">
        <v>9033870000</v>
      </c>
      <c r="G428">
        <f t="shared" si="84"/>
        <v>-1.2979162680767721E-2</v>
      </c>
      <c r="H428">
        <f t="shared" si="85"/>
        <v>-1.3064127999233972E-2</v>
      </c>
      <c r="I428">
        <v>2025.7099609375</v>
      </c>
      <c r="J428">
        <v>2087.77001953125</v>
      </c>
      <c r="K428">
        <v>2024.489990234375</v>
      </c>
      <c r="L428">
        <v>2039.579956054688</v>
      </c>
      <c r="M428">
        <v>0</v>
      </c>
      <c r="N428">
        <f t="shared" si="86"/>
        <v>1.0098116195169574E-2</v>
      </c>
      <c r="O428">
        <f t="shared" si="87"/>
        <v>1.0047470882615367E-2</v>
      </c>
      <c r="P428">
        <v>3805</v>
      </c>
      <c r="Q428">
        <v>3912.60009765625</v>
      </c>
      <c r="R428">
        <v>3793.699951171875</v>
      </c>
      <c r="S428">
        <v>3816.89990234375</v>
      </c>
      <c r="T428">
        <v>2067532600</v>
      </c>
      <c r="U428">
        <f t="shared" si="88"/>
        <v>3.1274381980946125E-3</v>
      </c>
      <c r="V428">
        <f t="shared" si="89"/>
        <v>3.1225579357516096E-3</v>
      </c>
      <c r="W428">
        <v>8017.93017578125</v>
      </c>
      <c r="X428">
        <v>8034.08984375</v>
      </c>
      <c r="Y428">
        <v>7902.490234375</v>
      </c>
      <c r="Z428">
        <v>7945.9599609375</v>
      </c>
      <c r="AA428">
        <v>138000000</v>
      </c>
      <c r="AB428">
        <f t="shared" si="90"/>
        <v>-3.2876821736553749E-3</v>
      </c>
      <c r="AC428">
        <f t="shared" si="91"/>
        <v>-3.2930984753366845E-3</v>
      </c>
      <c r="AD428">
        <v>50.990001678466797</v>
      </c>
      <c r="AE428">
        <v>51.169998168945313</v>
      </c>
      <c r="AF428">
        <v>49.580001831054688</v>
      </c>
      <c r="AG428">
        <v>50.669998168945313</v>
      </c>
      <c r="AH428">
        <v>91</v>
      </c>
      <c r="AI428">
        <f t="shared" si="92"/>
        <v>6.3155651094628423E-2</v>
      </c>
      <c r="AJ428">
        <f t="shared" si="93"/>
        <v>6.124151488195427E-2</v>
      </c>
      <c r="AK428">
        <v>938</v>
      </c>
      <c r="AL428">
        <v>960.79998779296875</v>
      </c>
      <c r="AM428">
        <v>933.79998779296875</v>
      </c>
      <c r="AN428">
        <v>958.29998779296875</v>
      </c>
      <c r="AO428">
        <v>360</v>
      </c>
      <c r="AP428">
        <f t="shared" si="94"/>
        <v>7.8316613739084218E-2</v>
      </c>
      <c r="AQ428">
        <f t="shared" si="95"/>
        <v>7.5401134131243219E-2</v>
      </c>
      <c r="AR428">
        <v>40.060001373291023</v>
      </c>
      <c r="AS428">
        <v>44.169998168945313</v>
      </c>
      <c r="AT428">
        <v>38.790000915527337</v>
      </c>
      <c r="AU428">
        <v>43.680000305175781</v>
      </c>
      <c r="AV428">
        <v>0</v>
      </c>
      <c r="AW428">
        <f t="shared" si="96"/>
        <v>9.0364423559363624E-2</v>
      </c>
      <c r="AX428">
        <f t="shared" si="97"/>
        <v>8.6511973904748768E-2</v>
      </c>
    </row>
    <row r="429" spans="1:50" x14ac:dyDescent="0.3">
      <c r="A429" s="1">
        <v>39892</v>
      </c>
      <c r="B429">
        <v>784.58001708984375</v>
      </c>
      <c r="C429">
        <v>788.90997314453125</v>
      </c>
      <c r="D429">
        <v>766.20001220703125</v>
      </c>
      <c r="E429">
        <v>768.53997802734375</v>
      </c>
      <c r="F429">
        <v>7643720000</v>
      </c>
      <c r="G429">
        <f t="shared" si="84"/>
        <v>-1.9769400074468434E-2</v>
      </c>
      <c r="H429">
        <f t="shared" si="85"/>
        <v>-1.9967428951184349E-2</v>
      </c>
      <c r="I429">
        <v>2028.920043945312</v>
      </c>
      <c r="J429">
        <v>2055.010009765625</v>
      </c>
      <c r="K429">
        <v>2006.25</v>
      </c>
      <c r="L429">
        <v>2050.9599609375</v>
      </c>
      <c r="M429">
        <v>0</v>
      </c>
      <c r="N429">
        <f t="shared" si="86"/>
        <v>5.5795826238777321E-3</v>
      </c>
      <c r="O429">
        <f t="shared" si="87"/>
        <v>5.5640744122390342E-3</v>
      </c>
      <c r="P429">
        <v>3816.89990234375</v>
      </c>
      <c r="Q429">
        <v>3854.89990234375</v>
      </c>
      <c r="R429">
        <v>3777.699951171875</v>
      </c>
      <c r="S429">
        <v>3842.89990234375</v>
      </c>
      <c r="T429">
        <v>2098960900</v>
      </c>
      <c r="U429">
        <f t="shared" si="88"/>
        <v>6.8118108059461602E-3</v>
      </c>
      <c r="V429">
        <f t="shared" si="89"/>
        <v>6.7887152451243816E-3</v>
      </c>
      <c r="W429">
        <v>8017.93017578125</v>
      </c>
      <c r="X429">
        <v>8034.08984375</v>
      </c>
      <c r="Y429">
        <v>7902.490234375</v>
      </c>
      <c r="Z429">
        <v>7945.9599609375</v>
      </c>
      <c r="AA429">
        <v>138000000</v>
      </c>
      <c r="AB429">
        <f t="shared" si="90"/>
        <v>0</v>
      </c>
      <c r="AC429">
        <f t="shared" si="91"/>
        <v>0</v>
      </c>
      <c r="AD429">
        <v>50.240001678466797</v>
      </c>
      <c r="AE429">
        <v>51.599998474121087</v>
      </c>
      <c r="AF429">
        <v>49.939998626708977</v>
      </c>
      <c r="AG429">
        <v>51.220001220703118</v>
      </c>
      <c r="AH429">
        <v>36</v>
      </c>
      <c r="AI429">
        <f t="shared" si="92"/>
        <v>1.0854609663177211E-2</v>
      </c>
      <c r="AJ429">
        <f t="shared" si="93"/>
        <v>1.0796121252969151E-2</v>
      </c>
      <c r="AK429">
        <v>960.5999755859375</v>
      </c>
      <c r="AL429">
        <v>960.5999755859375</v>
      </c>
      <c r="AM429">
        <v>954</v>
      </c>
      <c r="AN429">
        <v>955.79998779296875</v>
      </c>
      <c r="AO429">
        <v>23</v>
      </c>
      <c r="AP429">
        <f t="shared" si="94"/>
        <v>-2.6087864258014584E-3</v>
      </c>
      <c r="AQ429">
        <f t="shared" si="95"/>
        <v>-2.6121952389768356E-3</v>
      </c>
      <c r="AR429">
        <v>43.599998474121087</v>
      </c>
      <c r="AS429">
        <v>47.630001068115227</v>
      </c>
      <c r="AT429">
        <v>43.069999694824219</v>
      </c>
      <c r="AU429">
        <v>45.889999389648438</v>
      </c>
      <c r="AV429">
        <v>0</v>
      </c>
      <c r="AW429">
        <f t="shared" si="96"/>
        <v>5.0595216781873203E-2</v>
      </c>
      <c r="AX429">
        <f t="shared" si="97"/>
        <v>4.935687668315019E-2</v>
      </c>
    </row>
    <row r="430" spans="1:50" x14ac:dyDescent="0.3">
      <c r="A430" s="1">
        <v>39895</v>
      </c>
      <c r="B430">
        <v>772.30999755859375</v>
      </c>
      <c r="C430">
        <v>823.3699951171875</v>
      </c>
      <c r="D430">
        <v>772.30999755859375</v>
      </c>
      <c r="E430">
        <v>822.91998291015625</v>
      </c>
      <c r="F430">
        <v>7715770000</v>
      </c>
      <c r="G430">
        <f t="shared" si="84"/>
        <v>7.0757548647492383E-2</v>
      </c>
      <c r="H430">
        <f t="shared" si="85"/>
        <v>6.8366387357736411E-2</v>
      </c>
      <c r="I430">
        <v>2061.5</v>
      </c>
      <c r="J430">
        <v>2124.4599609375</v>
      </c>
      <c r="K430">
        <v>2061.5</v>
      </c>
      <c r="L430">
        <v>2121.719970703125</v>
      </c>
      <c r="M430">
        <v>0</v>
      </c>
      <c r="N430">
        <f t="shared" si="86"/>
        <v>3.4500922062505983E-2</v>
      </c>
      <c r="O430">
        <f t="shared" si="87"/>
        <v>3.3919109515297266E-2</v>
      </c>
      <c r="P430">
        <v>3842.89990234375</v>
      </c>
      <c r="Q430">
        <v>3978.60009765625</v>
      </c>
      <c r="R430">
        <v>3842.89990234375</v>
      </c>
      <c r="S430">
        <v>3952.800048828125</v>
      </c>
      <c r="T430">
        <v>1437096700</v>
      </c>
      <c r="U430">
        <f t="shared" si="88"/>
        <v>2.8598232917112384E-2</v>
      </c>
      <c r="V430">
        <f t="shared" si="89"/>
        <v>2.8196936407672072E-2</v>
      </c>
      <c r="W430">
        <v>7943.14013671875</v>
      </c>
      <c r="X430">
        <v>8229.1298828125</v>
      </c>
      <c r="Y430">
        <v>7922.5498046875</v>
      </c>
      <c r="Z430">
        <v>8215.5302734375</v>
      </c>
      <c r="AA430">
        <v>178400000</v>
      </c>
      <c r="AB430">
        <f t="shared" si="90"/>
        <v>3.3925455681278679E-2</v>
      </c>
      <c r="AC430">
        <f t="shared" si="91"/>
        <v>3.3362680335833235E-2</v>
      </c>
      <c r="AD430">
        <v>51.619998931884773</v>
      </c>
      <c r="AE430">
        <v>53.819999694824219</v>
      </c>
      <c r="AF430">
        <v>51.180000305175781</v>
      </c>
      <c r="AG430">
        <v>53.470001220703118</v>
      </c>
      <c r="AH430">
        <v>59</v>
      </c>
      <c r="AI430">
        <f t="shared" si="92"/>
        <v>4.3928152018289104E-2</v>
      </c>
      <c r="AJ430">
        <f t="shared" si="93"/>
        <v>4.2990667186395187E-2</v>
      </c>
      <c r="AK430">
        <v>950.70001220703125</v>
      </c>
      <c r="AL430">
        <v>952.5999755859375</v>
      </c>
      <c r="AM430">
        <v>937.9000244140625</v>
      </c>
      <c r="AN430">
        <v>952.0999755859375</v>
      </c>
      <c r="AO430">
        <v>30</v>
      </c>
      <c r="AP430">
        <f t="shared" si="94"/>
        <v>-3.8711155621323277E-3</v>
      </c>
      <c r="AQ430">
        <f t="shared" si="95"/>
        <v>-3.8786277232095447E-3</v>
      </c>
      <c r="AR430">
        <v>45.889999389648438</v>
      </c>
      <c r="AS430">
        <v>45.889999389648438</v>
      </c>
      <c r="AT430">
        <v>41.270000457763672</v>
      </c>
      <c r="AU430">
        <v>43.229999542236328</v>
      </c>
      <c r="AV430">
        <v>0</v>
      </c>
      <c r="AW430">
        <f t="shared" si="96"/>
        <v>-5.7964695637196598E-2</v>
      </c>
      <c r="AX430">
        <f t="shared" si="97"/>
        <v>-5.9712527015912203E-2</v>
      </c>
    </row>
    <row r="431" spans="1:50" x14ac:dyDescent="0.3">
      <c r="A431" s="1">
        <v>39896</v>
      </c>
      <c r="B431">
        <v>820.5999755859375</v>
      </c>
      <c r="C431">
        <v>823.6500244140625</v>
      </c>
      <c r="D431">
        <v>805.47998046875</v>
      </c>
      <c r="E431">
        <v>806.1199951171875</v>
      </c>
      <c r="F431">
        <v>6767980000</v>
      </c>
      <c r="G431">
        <f t="shared" si="84"/>
        <v>-2.0415092769478803E-2</v>
      </c>
      <c r="H431">
        <f t="shared" si="85"/>
        <v>-2.062636109659859E-2</v>
      </c>
      <c r="I431">
        <v>2129.389892578125</v>
      </c>
      <c r="J431">
        <v>2158.75</v>
      </c>
      <c r="K431">
        <v>2105.590087890625</v>
      </c>
      <c r="L431">
        <v>2127.3701171875</v>
      </c>
      <c r="M431">
        <v>0</v>
      </c>
      <c r="N431">
        <f t="shared" si="86"/>
        <v>2.6630029232851951E-3</v>
      </c>
      <c r="O431">
        <f t="shared" si="87"/>
        <v>2.6594634134247674E-3</v>
      </c>
      <c r="P431">
        <v>3952.800048828125</v>
      </c>
      <c r="Q431">
        <v>3992.39990234375</v>
      </c>
      <c r="R431">
        <v>3878.39990234375</v>
      </c>
      <c r="S431">
        <v>3911.5</v>
      </c>
      <c r="T431">
        <v>1405266400</v>
      </c>
      <c r="U431">
        <f t="shared" si="88"/>
        <v>-1.0448302043603017E-2</v>
      </c>
      <c r="V431">
        <f t="shared" si="89"/>
        <v>-1.0503268759199099E-2</v>
      </c>
      <c r="W431">
        <v>8334.6796875</v>
      </c>
      <c r="X431">
        <v>8504.41015625</v>
      </c>
      <c r="Y431">
        <v>8297.26953125</v>
      </c>
      <c r="Z431">
        <v>8488.2998046875</v>
      </c>
      <c r="AA431">
        <v>195000000</v>
      </c>
      <c r="AB431">
        <f t="shared" si="90"/>
        <v>3.3201695103226632E-2</v>
      </c>
      <c r="AC431">
        <f t="shared" si="91"/>
        <v>3.2662422872374593E-2</v>
      </c>
      <c r="AD431">
        <v>53.060001373291023</v>
      </c>
      <c r="AE431">
        <v>53.540000915527337</v>
      </c>
      <c r="AF431">
        <v>52.540000915527337</v>
      </c>
      <c r="AG431">
        <v>53.5</v>
      </c>
      <c r="AH431">
        <v>5</v>
      </c>
      <c r="AI431">
        <f t="shared" si="92"/>
        <v>5.6103943542209686E-4</v>
      </c>
      <c r="AJ431">
        <f t="shared" si="93"/>
        <v>5.6088211163850417E-4</v>
      </c>
      <c r="AK431">
        <v>923.29998779296875</v>
      </c>
      <c r="AL431">
        <v>923.29998779296875</v>
      </c>
      <c r="AM431">
        <v>923.29998779296875</v>
      </c>
      <c r="AN431">
        <v>923.29998779296875</v>
      </c>
      <c r="AO431">
        <v>1494</v>
      </c>
      <c r="AP431">
        <f t="shared" si="94"/>
        <v>-3.0248911386900078E-2</v>
      </c>
      <c r="AQ431">
        <f t="shared" si="95"/>
        <v>-3.0715850091821918E-2</v>
      </c>
      <c r="AR431">
        <v>43.240001678466797</v>
      </c>
      <c r="AS431">
        <v>44</v>
      </c>
      <c r="AT431">
        <v>41.630001068115227</v>
      </c>
      <c r="AU431">
        <v>42.930000305175781</v>
      </c>
      <c r="AV431">
        <v>0</v>
      </c>
      <c r="AW431">
        <f t="shared" si="96"/>
        <v>-6.9396076853399762E-3</v>
      </c>
      <c r="AX431">
        <f t="shared" si="97"/>
        <v>-6.9637987453598695E-3</v>
      </c>
    </row>
    <row r="432" spans="1:50" x14ac:dyDescent="0.3">
      <c r="A432" s="1">
        <v>39897</v>
      </c>
      <c r="B432">
        <v>806.80999755859375</v>
      </c>
      <c r="C432">
        <v>826.780029296875</v>
      </c>
      <c r="D432">
        <v>791.3699951171875</v>
      </c>
      <c r="E432">
        <v>813.8800048828125</v>
      </c>
      <c r="F432">
        <v>7687180000</v>
      </c>
      <c r="G432">
        <f t="shared" si="84"/>
        <v>9.6263705312221032E-3</v>
      </c>
      <c r="H432">
        <f t="shared" si="85"/>
        <v>9.5803322450174876E-3</v>
      </c>
      <c r="I432">
        <v>2119.22998046875</v>
      </c>
      <c r="J432">
        <v>2167.2900390625</v>
      </c>
      <c r="K432">
        <v>2106.889892578125</v>
      </c>
      <c r="L432">
        <v>2149.179931640625</v>
      </c>
      <c r="M432">
        <v>0</v>
      </c>
      <c r="N432">
        <f t="shared" si="86"/>
        <v>1.025200752653176E-2</v>
      </c>
      <c r="O432">
        <f t="shared" si="87"/>
        <v>1.0199812132632232E-2</v>
      </c>
      <c r="P432">
        <v>3911.5</v>
      </c>
      <c r="Q432">
        <v>3939.199951171875</v>
      </c>
      <c r="R432">
        <v>3853</v>
      </c>
      <c r="S432">
        <v>3900.300048828125</v>
      </c>
      <c r="T432">
        <v>1320622600</v>
      </c>
      <c r="U432">
        <f t="shared" si="88"/>
        <v>-2.8633391721526267E-3</v>
      </c>
      <c r="V432">
        <f t="shared" si="89"/>
        <v>-2.8674463698336677E-3</v>
      </c>
      <c r="W432">
        <v>8499.6904296875</v>
      </c>
      <c r="X432">
        <v>8553.009765625</v>
      </c>
      <c r="Y432">
        <v>8392.5595703125</v>
      </c>
      <c r="Z432">
        <v>8479.990234375</v>
      </c>
      <c r="AA432">
        <v>162000000</v>
      </c>
      <c r="AB432">
        <f t="shared" si="90"/>
        <v>-9.789440174946696E-4</v>
      </c>
      <c r="AC432">
        <f t="shared" si="91"/>
        <v>-9.7942349613672143E-4</v>
      </c>
      <c r="AD432">
        <v>51.919998168945313</v>
      </c>
      <c r="AE432">
        <v>53.459999084472663</v>
      </c>
      <c r="AF432">
        <v>51.200000762939453</v>
      </c>
      <c r="AG432">
        <v>51.75</v>
      </c>
      <c r="AH432">
        <v>82</v>
      </c>
      <c r="AI432">
        <f t="shared" si="92"/>
        <v>-3.2710280373831772E-2</v>
      </c>
      <c r="AJ432">
        <f t="shared" si="93"/>
        <v>-3.3257221756482352E-2</v>
      </c>
      <c r="AK432">
        <v>921.20001220703125</v>
      </c>
      <c r="AL432">
        <v>936.5</v>
      </c>
      <c r="AM432">
        <v>920.79998779296875</v>
      </c>
      <c r="AN432">
        <v>935.4000244140625</v>
      </c>
      <c r="AO432">
        <v>97</v>
      </c>
      <c r="AP432">
        <f t="shared" si="94"/>
        <v>1.310520608802059E-2</v>
      </c>
      <c r="AQ432">
        <f t="shared" si="95"/>
        <v>1.3020075834423063E-2</v>
      </c>
      <c r="AR432">
        <v>42.349998474121087</v>
      </c>
      <c r="AS432">
        <v>44.200000762939453</v>
      </c>
      <c r="AT432">
        <v>40.810001373291023</v>
      </c>
      <c r="AU432">
        <v>42.25</v>
      </c>
      <c r="AV432">
        <v>0</v>
      </c>
      <c r="AW432">
        <f t="shared" si="96"/>
        <v>-1.5839746106263087E-2</v>
      </c>
      <c r="AX432">
        <f t="shared" si="97"/>
        <v>-1.5966535541969775E-2</v>
      </c>
    </row>
    <row r="433" spans="1:50" x14ac:dyDescent="0.3">
      <c r="A433" s="1">
        <v>39898</v>
      </c>
      <c r="B433">
        <v>814.05999755859375</v>
      </c>
      <c r="C433">
        <v>832.97998046875</v>
      </c>
      <c r="D433">
        <v>814.05999755859375</v>
      </c>
      <c r="E433">
        <v>832.8599853515625</v>
      </c>
      <c r="F433">
        <v>6992960000</v>
      </c>
      <c r="G433">
        <f t="shared" si="84"/>
        <v>2.3320367074852584E-2</v>
      </c>
      <c r="H433">
        <f t="shared" si="85"/>
        <v>2.3052602239829925E-2</v>
      </c>
      <c r="I433">
        <v>2150.77001953125</v>
      </c>
      <c r="J433">
        <v>2159.5400390625</v>
      </c>
      <c r="K433">
        <v>2130.030029296875</v>
      </c>
      <c r="L433">
        <v>2156.969970703125</v>
      </c>
      <c r="M433">
        <v>0</v>
      </c>
      <c r="N433">
        <f t="shared" si="86"/>
        <v>3.6246565249440504E-3</v>
      </c>
      <c r="O433">
        <f t="shared" si="87"/>
        <v>3.6181032881963926E-3</v>
      </c>
      <c r="P433">
        <v>3900.300048828125</v>
      </c>
      <c r="Q433">
        <v>3929.5</v>
      </c>
      <c r="R433">
        <v>3877.800048828125</v>
      </c>
      <c r="S433">
        <v>3925.199951171875</v>
      </c>
      <c r="T433">
        <v>1425099300</v>
      </c>
      <c r="U433">
        <f t="shared" si="88"/>
        <v>6.3840991800698426E-3</v>
      </c>
      <c r="V433">
        <f t="shared" si="89"/>
        <v>6.3638071373840676E-3</v>
      </c>
      <c r="W433">
        <v>8430.2197265625</v>
      </c>
      <c r="X433">
        <v>8640.2802734375</v>
      </c>
      <c r="Y433">
        <v>8383.990234375</v>
      </c>
      <c r="Z433">
        <v>8636.330078125</v>
      </c>
      <c r="AA433">
        <v>135200000</v>
      </c>
      <c r="AB433">
        <f t="shared" si="90"/>
        <v>1.8436323560403568E-2</v>
      </c>
      <c r="AC433">
        <f t="shared" si="91"/>
        <v>1.8268434907404506E-2</v>
      </c>
      <c r="AD433">
        <v>53.290000915527337</v>
      </c>
      <c r="AE433">
        <v>53.770000457763672</v>
      </c>
      <c r="AF433">
        <v>52.509998321533203</v>
      </c>
      <c r="AG433">
        <v>53.459999084472663</v>
      </c>
      <c r="AH433">
        <v>79</v>
      </c>
      <c r="AI433">
        <f t="shared" si="92"/>
        <v>3.3043460569520067E-2</v>
      </c>
      <c r="AJ433">
        <f t="shared" si="93"/>
        <v>3.2509261439829705E-2</v>
      </c>
      <c r="AK433">
        <v>939.5999755859375</v>
      </c>
      <c r="AL433">
        <v>943</v>
      </c>
      <c r="AM433">
        <v>937.5999755859375</v>
      </c>
      <c r="AN433">
        <v>939.5999755859375</v>
      </c>
      <c r="AO433">
        <v>66</v>
      </c>
      <c r="AP433">
        <f t="shared" si="94"/>
        <v>4.4900054118620133E-3</v>
      </c>
      <c r="AQ433">
        <f t="shared" si="95"/>
        <v>4.4799554093771657E-3</v>
      </c>
      <c r="AR433">
        <v>42.25</v>
      </c>
      <c r="AS433">
        <v>42.25</v>
      </c>
      <c r="AT433">
        <v>40.169998168945313</v>
      </c>
      <c r="AU433">
        <v>40.360000610351563</v>
      </c>
      <c r="AV433">
        <v>0</v>
      </c>
      <c r="AW433">
        <f t="shared" si="96"/>
        <v>-4.4733713364460061E-2</v>
      </c>
      <c r="AX433">
        <f t="shared" si="97"/>
        <v>-4.5765143195089883E-2</v>
      </c>
    </row>
    <row r="434" spans="1:50" x14ac:dyDescent="0.3">
      <c r="A434" s="1">
        <v>39899</v>
      </c>
      <c r="B434">
        <v>828.67999267578125</v>
      </c>
      <c r="C434">
        <v>828.67999267578125</v>
      </c>
      <c r="D434">
        <v>813.42999267578125</v>
      </c>
      <c r="E434">
        <v>815.94000244140625</v>
      </c>
      <c r="F434">
        <v>5600210000</v>
      </c>
      <c r="G434">
        <f t="shared" si="84"/>
        <v>-2.0315519064124658E-2</v>
      </c>
      <c r="H434">
        <f t="shared" si="85"/>
        <v>-2.0524717385895695E-2</v>
      </c>
      <c r="I434">
        <v>2156.419921875</v>
      </c>
      <c r="J434">
        <v>2163.050048828125</v>
      </c>
      <c r="K434">
        <v>2103.989990234375</v>
      </c>
      <c r="L434">
        <v>2118.760009765625</v>
      </c>
      <c r="M434">
        <v>0</v>
      </c>
      <c r="N434">
        <f t="shared" si="86"/>
        <v>-1.771464668330287E-2</v>
      </c>
      <c r="O434">
        <f t="shared" si="87"/>
        <v>-1.7873429013416806E-2</v>
      </c>
      <c r="P434">
        <v>3925.199951171875</v>
      </c>
      <c r="Q434">
        <v>3950.300048828125</v>
      </c>
      <c r="R434">
        <v>3877.60009765625</v>
      </c>
      <c r="S434">
        <v>3898.89990234375</v>
      </c>
      <c r="T434">
        <v>1489157700</v>
      </c>
      <c r="U434">
        <f t="shared" si="88"/>
        <v>-6.7003080493448688E-3</v>
      </c>
      <c r="V434">
        <f t="shared" si="89"/>
        <v>-6.7228558880719318E-3</v>
      </c>
      <c r="W434">
        <v>8711.7197265625</v>
      </c>
      <c r="X434">
        <v>8843.1796875</v>
      </c>
      <c r="Y434">
        <v>8626.9697265625</v>
      </c>
      <c r="Z434">
        <v>8626.9697265625</v>
      </c>
      <c r="AA434">
        <v>157900000</v>
      </c>
      <c r="AB434">
        <f t="shared" si="90"/>
        <v>-1.0838343923663684E-3</v>
      </c>
      <c r="AC434">
        <f t="shared" si="91"/>
        <v>-1.0844221655990159E-3</v>
      </c>
      <c r="AD434">
        <v>51.950000762939453</v>
      </c>
      <c r="AE434">
        <v>52.220001220703118</v>
      </c>
      <c r="AF434">
        <v>51.220001220703118</v>
      </c>
      <c r="AG434">
        <v>51.979999542236328</v>
      </c>
      <c r="AH434">
        <v>92</v>
      </c>
      <c r="AI434">
        <f t="shared" si="92"/>
        <v>-2.7684241817845408E-2</v>
      </c>
      <c r="AJ434">
        <f t="shared" si="93"/>
        <v>-2.8074673178498766E-2</v>
      </c>
      <c r="AK434">
        <v>923</v>
      </c>
      <c r="AL434">
        <v>923</v>
      </c>
      <c r="AM434">
        <v>923</v>
      </c>
      <c r="AN434">
        <v>923</v>
      </c>
      <c r="AO434">
        <v>106869</v>
      </c>
      <c r="AP434">
        <f t="shared" si="94"/>
        <v>-1.7667066855323939E-2</v>
      </c>
      <c r="AQ434">
        <f t="shared" si="95"/>
        <v>-1.7824992298441516E-2</v>
      </c>
      <c r="AR434">
        <v>40.360000610351563</v>
      </c>
      <c r="AS434">
        <v>42.130001068115227</v>
      </c>
      <c r="AT434">
        <v>40.360000610351563</v>
      </c>
      <c r="AU434">
        <v>41.040000915527337</v>
      </c>
      <c r="AV434">
        <v>0</v>
      </c>
      <c r="AW434">
        <f t="shared" si="96"/>
        <v>1.6848372024091774E-2</v>
      </c>
      <c r="AX434">
        <f t="shared" si="97"/>
        <v>1.6708012562591783E-2</v>
      </c>
    </row>
    <row r="435" spans="1:50" x14ac:dyDescent="0.3">
      <c r="A435" s="1">
        <v>39902</v>
      </c>
      <c r="B435">
        <v>809.07000732421875</v>
      </c>
      <c r="C435">
        <v>809.07000732421875</v>
      </c>
      <c r="D435">
        <v>779.80999755859375</v>
      </c>
      <c r="E435">
        <v>787.530029296875</v>
      </c>
      <c r="F435">
        <v>5912660000</v>
      </c>
      <c r="G435">
        <f t="shared" si="84"/>
        <v>-3.4818703654097914E-2</v>
      </c>
      <c r="H435">
        <f t="shared" si="85"/>
        <v>-3.5439323427820704E-2</v>
      </c>
      <c r="I435">
        <v>2103.9599609375</v>
      </c>
      <c r="J435">
        <v>2103.9599609375</v>
      </c>
      <c r="K435">
        <v>2010.609985351562</v>
      </c>
      <c r="L435">
        <v>2010.609985351562</v>
      </c>
      <c r="M435">
        <v>0</v>
      </c>
      <c r="N435">
        <f t="shared" si="86"/>
        <v>-5.1044018159483007E-2</v>
      </c>
      <c r="O435">
        <f t="shared" si="87"/>
        <v>-5.2392865177665227E-2</v>
      </c>
      <c r="P435">
        <v>3898.89990234375</v>
      </c>
      <c r="Q435">
        <v>3898.89990234375</v>
      </c>
      <c r="R435">
        <v>3762.89990234375</v>
      </c>
      <c r="S435">
        <v>3762.89990234375</v>
      </c>
      <c r="T435">
        <v>1236805000</v>
      </c>
      <c r="U435">
        <f t="shared" si="88"/>
        <v>-3.4881634154866649E-2</v>
      </c>
      <c r="V435">
        <f t="shared" si="89"/>
        <v>-3.5504526258265841E-2</v>
      </c>
      <c r="W435">
        <v>8621.849609375</v>
      </c>
      <c r="X435">
        <v>8651.0595703125</v>
      </c>
      <c r="Y435">
        <v>8236.080078125</v>
      </c>
      <c r="Z435">
        <v>8236.080078125</v>
      </c>
      <c r="AA435">
        <v>164200000</v>
      </c>
      <c r="AB435">
        <f t="shared" si="90"/>
        <v>-4.5310191275384687E-2</v>
      </c>
      <c r="AC435">
        <f t="shared" si="91"/>
        <v>-4.63687988810303E-2</v>
      </c>
      <c r="AD435">
        <v>50.380001068115227</v>
      </c>
      <c r="AE435">
        <v>50.529998779296882</v>
      </c>
      <c r="AF435">
        <v>47.689998626708977</v>
      </c>
      <c r="AG435">
        <v>47.990001678466797</v>
      </c>
      <c r="AH435">
        <v>74</v>
      </c>
      <c r="AI435">
        <f t="shared" si="92"/>
        <v>-7.6760251998991655E-2</v>
      </c>
      <c r="AJ435">
        <f t="shared" si="93"/>
        <v>-7.9866329561311108E-2</v>
      </c>
      <c r="AK435">
        <v>924.5999755859375</v>
      </c>
      <c r="AL435">
        <v>932.5</v>
      </c>
      <c r="AM435">
        <v>908.5999755859375</v>
      </c>
      <c r="AN435">
        <v>915.5</v>
      </c>
      <c r="AO435">
        <v>58837</v>
      </c>
      <c r="AP435">
        <f t="shared" si="94"/>
        <v>-8.1256771397616463E-3</v>
      </c>
      <c r="AQ435">
        <f t="shared" si="95"/>
        <v>-8.1588703882867538E-3</v>
      </c>
      <c r="AR435">
        <v>44.860000610351563</v>
      </c>
      <c r="AS435">
        <v>46.279998779296882</v>
      </c>
      <c r="AT435">
        <v>44.860000610351563</v>
      </c>
      <c r="AU435">
        <v>45.540000915527337</v>
      </c>
      <c r="AV435">
        <v>0</v>
      </c>
      <c r="AW435">
        <f t="shared" si="96"/>
        <v>0.10964912036094622</v>
      </c>
      <c r="AX435">
        <f t="shared" si="97"/>
        <v>0.10404385756871477</v>
      </c>
    </row>
    <row r="436" spans="1:50" x14ac:dyDescent="0.3">
      <c r="A436" s="1">
        <v>39903</v>
      </c>
      <c r="B436">
        <v>790.8800048828125</v>
      </c>
      <c r="C436">
        <v>810.47998046875</v>
      </c>
      <c r="D436">
        <v>790.8800048828125</v>
      </c>
      <c r="E436">
        <v>797.8699951171875</v>
      </c>
      <c r="F436">
        <v>6089100000</v>
      </c>
      <c r="G436">
        <f t="shared" si="84"/>
        <v>1.3129614663131336E-2</v>
      </c>
      <c r="H436">
        <f t="shared" si="85"/>
        <v>1.3044168377756998E-2</v>
      </c>
      <c r="I436">
        <v>2019.150024414062</v>
      </c>
      <c r="J436">
        <v>2071.360107421875</v>
      </c>
      <c r="K436">
        <v>2019.150024414062</v>
      </c>
      <c r="L436">
        <v>2071.1298828125</v>
      </c>
      <c r="M436">
        <v>0</v>
      </c>
      <c r="N436">
        <f t="shared" si="86"/>
        <v>3.0100267034312893E-2</v>
      </c>
      <c r="O436">
        <f t="shared" si="87"/>
        <v>2.9656144138923424E-2</v>
      </c>
      <c r="P436">
        <v>3762.89990234375</v>
      </c>
      <c r="Q436">
        <v>3930.60009765625</v>
      </c>
      <c r="R436">
        <v>3762.89990234375</v>
      </c>
      <c r="S436">
        <v>3926.10009765625</v>
      </c>
      <c r="T436">
        <v>1504770600</v>
      </c>
      <c r="U436">
        <f t="shared" si="88"/>
        <v>4.3370857463109647E-2</v>
      </c>
      <c r="V436">
        <f t="shared" si="89"/>
        <v>4.2456680856798788E-2</v>
      </c>
      <c r="W436">
        <v>8199.4296875</v>
      </c>
      <c r="X436">
        <v>8383.740234375</v>
      </c>
      <c r="Y436">
        <v>8088.4501953125</v>
      </c>
      <c r="Z436">
        <v>8109.52978515625</v>
      </c>
      <c r="AA436">
        <v>178800000</v>
      </c>
      <c r="AB436">
        <f t="shared" si="90"/>
        <v>-1.536535484943464E-2</v>
      </c>
      <c r="AC436">
        <f t="shared" si="91"/>
        <v>-1.5484625246245633E-2</v>
      </c>
      <c r="AD436">
        <v>49.090000152587891</v>
      </c>
      <c r="AE436">
        <v>49.669998168945313</v>
      </c>
      <c r="AF436">
        <v>47.509998321533203</v>
      </c>
      <c r="AG436">
        <v>49.229999542236328</v>
      </c>
      <c r="AH436">
        <v>31</v>
      </c>
      <c r="AI436">
        <f t="shared" si="92"/>
        <v>2.5838670981458218E-2</v>
      </c>
      <c r="AJ436">
        <f t="shared" si="93"/>
        <v>2.5510493626140943E-2</v>
      </c>
      <c r="AK436">
        <v>918</v>
      </c>
      <c r="AL436">
        <v>924.5</v>
      </c>
      <c r="AM436">
        <v>911.5999755859375</v>
      </c>
      <c r="AN436">
        <v>922.5999755859375</v>
      </c>
      <c r="AO436">
        <v>7403</v>
      </c>
      <c r="AP436">
        <f t="shared" si="94"/>
        <v>7.755298291575642E-3</v>
      </c>
      <c r="AQ436">
        <f t="shared" si="95"/>
        <v>7.7253805469145089E-3</v>
      </c>
      <c r="AR436">
        <v>45.540000915527337</v>
      </c>
      <c r="AS436">
        <v>45.540000915527337</v>
      </c>
      <c r="AT436">
        <v>42.270000457763672</v>
      </c>
      <c r="AU436">
        <v>44.139999389648438</v>
      </c>
      <c r="AV436">
        <v>0</v>
      </c>
      <c r="AW436">
        <f t="shared" si="96"/>
        <v>-3.0742237543556001E-2</v>
      </c>
      <c r="AX436">
        <f t="shared" si="97"/>
        <v>-3.1224693738438763E-2</v>
      </c>
    </row>
    <row r="437" spans="1:50" x14ac:dyDescent="0.3">
      <c r="A437" s="1">
        <v>39904</v>
      </c>
      <c r="B437">
        <v>793.59002685546875</v>
      </c>
      <c r="C437">
        <v>813.6199951171875</v>
      </c>
      <c r="D437">
        <v>783.32000732421875</v>
      </c>
      <c r="E437">
        <v>811.08001708984375</v>
      </c>
      <c r="F437">
        <v>6034140000</v>
      </c>
      <c r="G437">
        <f t="shared" si="84"/>
        <v>1.6556609539773483E-2</v>
      </c>
      <c r="H437">
        <f t="shared" si="85"/>
        <v>1.6421043179743085E-2</v>
      </c>
      <c r="I437">
        <v>2065.489990234375</v>
      </c>
      <c r="J437">
        <v>2103.389892578125</v>
      </c>
      <c r="K437">
        <v>2021.530029296875</v>
      </c>
      <c r="L437">
        <v>2097.570068359375</v>
      </c>
      <c r="M437">
        <v>0</v>
      </c>
      <c r="N437">
        <f t="shared" si="86"/>
        <v>1.276606830227877E-2</v>
      </c>
      <c r="O437">
        <f t="shared" si="87"/>
        <v>1.2685268985442149E-2</v>
      </c>
      <c r="P437">
        <v>3926.10009765625</v>
      </c>
      <c r="Q437">
        <v>3972.699951171875</v>
      </c>
      <c r="R437">
        <v>3838.199951171875</v>
      </c>
      <c r="S437">
        <v>3955.60009765625</v>
      </c>
      <c r="T437">
        <v>1290451600</v>
      </c>
      <c r="U437">
        <f t="shared" si="88"/>
        <v>7.513817596655396E-3</v>
      </c>
      <c r="V437">
        <f t="shared" si="89"/>
        <v>7.4857294807892235E-3</v>
      </c>
      <c r="W437">
        <v>8173.35986328125</v>
      </c>
      <c r="X437">
        <v>8351.91015625</v>
      </c>
      <c r="Y437">
        <v>8084.6201171875</v>
      </c>
      <c r="Z437">
        <v>8351.91015625</v>
      </c>
      <c r="AA437">
        <v>157000000</v>
      </c>
      <c r="AB437">
        <f t="shared" si="90"/>
        <v>2.9888338475235029E-2</v>
      </c>
      <c r="AC437">
        <f t="shared" si="91"/>
        <v>2.9450387117492642E-2</v>
      </c>
      <c r="AD437">
        <v>47.619998931884773</v>
      </c>
      <c r="AE437">
        <v>48.669998168945313</v>
      </c>
      <c r="AF437">
        <v>47.290000915527337</v>
      </c>
      <c r="AG437">
        <v>48.439998626708977</v>
      </c>
      <c r="AH437">
        <v>82</v>
      </c>
      <c r="AI437">
        <f t="shared" si="92"/>
        <v>-1.6047144482493413E-2</v>
      </c>
      <c r="AJ437">
        <f t="shared" si="93"/>
        <v>-1.617729413709966E-2</v>
      </c>
      <c r="AK437">
        <v>918.5999755859375</v>
      </c>
      <c r="AL437">
        <v>932.5</v>
      </c>
      <c r="AM437">
        <v>916.9000244140625</v>
      </c>
      <c r="AN437">
        <v>926.0999755859375</v>
      </c>
      <c r="AO437">
        <v>3659</v>
      </c>
      <c r="AP437">
        <f t="shared" si="94"/>
        <v>3.7936268075198809E-3</v>
      </c>
      <c r="AQ437">
        <f t="shared" si="95"/>
        <v>3.7864491525115662E-3</v>
      </c>
      <c r="AR437">
        <v>45.419998168945313</v>
      </c>
      <c r="AS437">
        <v>45.599998474121087</v>
      </c>
      <c r="AT437">
        <v>42.259998321533203</v>
      </c>
      <c r="AU437">
        <v>42.279998779296882</v>
      </c>
      <c r="AV437">
        <v>0</v>
      </c>
      <c r="AW437">
        <f t="shared" si="96"/>
        <v>-4.2138664161100021E-2</v>
      </c>
      <c r="AX437">
        <f t="shared" si="97"/>
        <v>-4.30522548708051E-2</v>
      </c>
    </row>
    <row r="438" spans="1:50" x14ac:dyDescent="0.3">
      <c r="A438" s="1">
        <v>39905</v>
      </c>
      <c r="B438">
        <v>814.530029296875</v>
      </c>
      <c r="C438">
        <v>845.6099853515625</v>
      </c>
      <c r="D438">
        <v>814.530029296875</v>
      </c>
      <c r="E438">
        <v>834.3800048828125</v>
      </c>
      <c r="F438">
        <v>7542810000</v>
      </c>
      <c r="G438">
        <f t="shared" si="84"/>
        <v>2.8727113604116568E-2</v>
      </c>
      <c r="H438">
        <f t="shared" si="85"/>
        <v>2.8322225961306003E-2</v>
      </c>
      <c r="I438">
        <v>2111.639892578125</v>
      </c>
      <c r="J438">
        <v>2222.35009765625</v>
      </c>
      <c r="K438">
        <v>2111.639892578125</v>
      </c>
      <c r="L438">
        <v>2216.489990234375</v>
      </c>
      <c r="M438">
        <v>0</v>
      </c>
      <c r="N438">
        <f t="shared" si="86"/>
        <v>5.6694135594723576E-2</v>
      </c>
      <c r="O438">
        <f t="shared" si="87"/>
        <v>5.5145294714162379E-2</v>
      </c>
      <c r="P438">
        <v>3955.60009765625</v>
      </c>
      <c r="Q438">
        <v>4137.89990234375</v>
      </c>
      <c r="R438">
        <v>3955.60009765625</v>
      </c>
      <c r="S438">
        <v>4125</v>
      </c>
      <c r="T438">
        <v>1638677500</v>
      </c>
      <c r="U438">
        <f t="shared" si="88"/>
        <v>4.2825335767415387E-2</v>
      </c>
      <c r="V438">
        <f t="shared" si="89"/>
        <v>4.1933698684845429E-2</v>
      </c>
      <c r="W438">
        <v>8453.73046875</v>
      </c>
      <c r="X438">
        <v>8741.669921875</v>
      </c>
      <c r="Y438">
        <v>8449.8701171875</v>
      </c>
      <c r="Z438">
        <v>8719.7802734375</v>
      </c>
      <c r="AA438">
        <v>212900000</v>
      </c>
      <c r="AB438">
        <f t="shared" si="90"/>
        <v>4.4046225390991678E-2</v>
      </c>
      <c r="AC438">
        <f t="shared" si="91"/>
        <v>4.3103765674677413E-2</v>
      </c>
      <c r="AD438">
        <v>51.540000915527337</v>
      </c>
      <c r="AE438">
        <v>53.020000457763672</v>
      </c>
      <c r="AF438">
        <v>51.419998168945313</v>
      </c>
      <c r="AG438">
        <v>52.75</v>
      </c>
      <c r="AH438">
        <v>194</v>
      </c>
      <c r="AI438">
        <f t="shared" si="92"/>
        <v>8.8976083721739874E-2</v>
      </c>
      <c r="AJ438">
        <f t="shared" si="93"/>
        <v>8.5237882021636235E-2</v>
      </c>
      <c r="AK438">
        <v>926.9000244140625</v>
      </c>
      <c r="AL438">
        <v>930.29998779296875</v>
      </c>
      <c r="AM438">
        <v>894.9000244140625</v>
      </c>
      <c r="AN438">
        <v>907.4000244140625</v>
      </c>
      <c r="AO438">
        <v>3389</v>
      </c>
      <c r="AP438">
        <f t="shared" si="94"/>
        <v>-2.0192151673520627E-2</v>
      </c>
      <c r="AQ438">
        <f t="shared" si="95"/>
        <v>-2.0398799678615381E-2</v>
      </c>
      <c r="AR438">
        <v>42.279998779296882</v>
      </c>
      <c r="AS438">
        <v>42.680000305175781</v>
      </c>
      <c r="AT438">
        <v>40.299999237060547</v>
      </c>
      <c r="AU438">
        <v>42.040000915527337</v>
      </c>
      <c r="AV438">
        <v>0</v>
      </c>
      <c r="AW438">
        <f t="shared" si="96"/>
        <v>-5.6763924006323404E-3</v>
      </c>
      <c r="AX438">
        <f t="shared" si="97"/>
        <v>-5.6925643438761626E-3</v>
      </c>
    </row>
    <row r="439" spans="1:50" x14ac:dyDescent="0.3">
      <c r="A439" s="1">
        <v>39906</v>
      </c>
      <c r="B439">
        <v>835.1300048828125</v>
      </c>
      <c r="C439">
        <v>842.5</v>
      </c>
      <c r="D439">
        <v>826.70001220703125</v>
      </c>
      <c r="E439">
        <v>842.5</v>
      </c>
      <c r="F439">
        <v>5855640000</v>
      </c>
      <c r="G439">
        <f t="shared" si="84"/>
        <v>9.7317709792529624E-3</v>
      </c>
      <c r="H439">
        <f t="shared" si="85"/>
        <v>9.6847222944693931E-3</v>
      </c>
      <c r="I439">
        <v>2209.75</v>
      </c>
      <c r="J439">
        <v>2239.610107421875</v>
      </c>
      <c r="K439">
        <v>2186.820068359375</v>
      </c>
      <c r="L439">
        <v>2198.75</v>
      </c>
      <c r="M439">
        <v>0</v>
      </c>
      <c r="N439">
        <f t="shared" si="86"/>
        <v>-8.0036410326848103E-3</v>
      </c>
      <c r="O439">
        <f t="shared" si="87"/>
        <v>-8.0358420998517966E-3</v>
      </c>
      <c r="P439">
        <v>4125</v>
      </c>
      <c r="Q439">
        <v>4132.89990234375</v>
      </c>
      <c r="R439">
        <v>4015.60009765625</v>
      </c>
      <c r="S439">
        <v>4029.699951171875</v>
      </c>
      <c r="T439">
        <v>1372120500</v>
      </c>
      <c r="U439">
        <f t="shared" si="88"/>
        <v>-2.3103042140151516E-2</v>
      </c>
      <c r="V439">
        <f t="shared" si="89"/>
        <v>-2.3374100403379616E-2</v>
      </c>
      <c r="W439">
        <v>8814.099609375</v>
      </c>
      <c r="X439">
        <v>8884.6298828125</v>
      </c>
      <c r="Y439">
        <v>8697.169921875</v>
      </c>
      <c r="Z439">
        <v>8749.83984375</v>
      </c>
      <c r="AA439">
        <v>217500000</v>
      </c>
      <c r="AB439">
        <f t="shared" si="90"/>
        <v>3.4472852950284214E-3</v>
      </c>
      <c r="AC439">
        <f t="shared" si="91"/>
        <v>3.4413570274555078E-3</v>
      </c>
      <c r="AD439">
        <v>52.290000915527337</v>
      </c>
      <c r="AE439">
        <v>53.5</v>
      </c>
      <c r="AF439">
        <v>51.560001373291023</v>
      </c>
      <c r="AG439">
        <v>53.470001220703118</v>
      </c>
      <c r="AH439">
        <v>10</v>
      </c>
      <c r="AI439">
        <f t="shared" si="92"/>
        <v>1.3649312240817401E-2</v>
      </c>
      <c r="AJ439">
        <f t="shared" si="93"/>
        <v>1.3556999434146504E-2</v>
      </c>
      <c r="AK439">
        <v>904.5999755859375</v>
      </c>
      <c r="AL439">
        <v>910.29998779296875</v>
      </c>
      <c r="AM439">
        <v>891.29998779296875</v>
      </c>
      <c r="AN439">
        <v>895.5999755859375</v>
      </c>
      <c r="AO439">
        <v>1616</v>
      </c>
      <c r="AP439">
        <f t="shared" si="94"/>
        <v>-1.3004241250428303E-2</v>
      </c>
      <c r="AQ439">
        <f t="shared" si="95"/>
        <v>-1.3089536670784049E-2</v>
      </c>
      <c r="AR439">
        <v>42.029998779296882</v>
      </c>
      <c r="AS439">
        <v>42.029998779296882</v>
      </c>
      <c r="AT439">
        <v>39.639999389648438</v>
      </c>
      <c r="AU439">
        <v>39.700000762939453</v>
      </c>
      <c r="AV439">
        <v>0</v>
      </c>
      <c r="AW439">
        <f t="shared" si="96"/>
        <v>-5.5661277393636119E-2</v>
      </c>
      <c r="AX439">
        <f t="shared" si="97"/>
        <v>-5.7270360875516561E-2</v>
      </c>
    </row>
    <row r="440" spans="1:50" x14ac:dyDescent="0.3">
      <c r="A440" s="1">
        <v>39909</v>
      </c>
      <c r="B440">
        <v>839.75</v>
      </c>
      <c r="C440">
        <v>839.75</v>
      </c>
      <c r="D440">
        <v>822.78997802734375</v>
      </c>
      <c r="E440">
        <v>835.47998046875</v>
      </c>
      <c r="F440">
        <v>6210000000</v>
      </c>
      <c r="G440">
        <f t="shared" si="84"/>
        <v>-8.3323673961424333E-3</v>
      </c>
      <c r="H440">
        <f t="shared" si="85"/>
        <v>-8.3672756166808179E-3</v>
      </c>
      <c r="I440">
        <v>2211.3701171875</v>
      </c>
      <c r="J440">
        <v>2242.179931640625</v>
      </c>
      <c r="K440">
        <v>2158.110107421875</v>
      </c>
      <c r="L440">
        <v>2179.72998046875</v>
      </c>
      <c r="M440">
        <v>0</v>
      </c>
      <c r="N440">
        <f t="shared" si="86"/>
        <v>-8.6503784110289941E-3</v>
      </c>
      <c r="O440">
        <f t="shared" si="87"/>
        <v>-8.6880101104835038E-3</v>
      </c>
      <c r="P440">
        <v>4029.699951171875</v>
      </c>
      <c r="Q440">
        <v>4097.2001953125</v>
      </c>
      <c r="R440">
        <v>3959.60009765625</v>
      </c>
      <c r="S440">
        <v>3993.5</v>
      </c>
      <c r="T440">
        <v>1210070400</v>
      </c>
      <c r="U440">
        <f t="shared" si="88"/>
        <v>-8.9832869966776831E-3</v>
      </c>
      <c r="V440">
        <f t="shared" si="89"/>
        <v>-9.023880007958094E-3</v>
      </c>
      <c r="W440">
        <v>8856.83984375</v>
      </c>
      <c r="X440">
        <v>8992.0595703125</v>
      </c>
      <c r="Y440">
        <v>8812.3603515625</v>
      </c>
      <c r="Z440">
        <v>8857.9296875</v>
      </c>
      <c r="AA440">
        <v>173500000</v>
      </c>
      <c r="AB440">
        <f t="shared" si="90"/>
        <v>1.2353351110444432E-2</v>
      </c>
      <c r="AC440">
        <f t="shared" si="91"/>
        <v>1.2277671099024109E-2</v>
      </c>
      <c r="AD440">
        <v>52.25</v>
      </c>
      <c r="AE440">
        <v>53.090000152587891</v>
      </c>
      <c r="AF440">
        <v>51.180000305175781</v>
      </c>
      <c r="AG440">
        <v>52.240001678466797</v>
      </c>
      <c r="AH440">
        <v>76</v>
      </c>
      <c r="AI440">
        <f t="shared" si="92"/>
        <v>-2.3003544308132087E-2</v>
      </c>
      <c r="AJ440">
        <f t="shared" si="93"/>
        <v>-2.3272254692231546E-2</v>
      </c>
      <c r="AK440">
        <v>895</v>
      </c>
      <c r="AL440">
        <v>895</v>
      </c>
      <c r="AM440">
        <v>865.0999755859375</v>
      </c>
      <c r="AN440">
        <v>871.5</v>
      </c>
      <c r="AO440">
        <v>1078</v>
      </c>
      <c r="AP440">
        <f t="shared" si="94"/>
        <v>-2.6909307997881899E-2</v>
      </c>
      <c r="AQ440">
        <f t="shared" si="95"/>
        <v>-2.7277992504516561E-2</v>
      </c>
      <c r="AR440">
        <v>41.959999084472663</v>
      </c>
      <c r="AS440">
        <v>43.020000457763672</v>
      </c>
      <c r="AT440">
        <v>40.830001831054688</v>
      </c>
      <c r="AU440">
        <v>40.930000305175781</v>
      </c>
      <c r="AV440">
        <v>0</v>
      </c>
      <c r="AW440">
        <f t="shared" si="96"/>
        <v>3.098235563220823E-2</v>
      </c>
      <c r="AX440">
        <f t="shared" si="97"/>
        <v>3.0512091049590125E-2</v>
      </c>
    </row>
    <row r="441" spans="1:50" x14ac:dyDescent="0.3">
      <c r="A441" s="1">
        <v>39910</v>
      </c>
      <c r="B441">
        <v>834.1199951171875</v>
      </c>
      <c r="C441">
        <v>834.1199951171875</v>
      </c>
      <c r="D441">
        <v>814.530029296875</v>
      </c>
      <c r="E441">
        <v>815.54998779296875</v>
      </c>
      <c r="F441">
        <v>5155580000</v>
      </c>
      <c r="G441">
        <f t="shared" si="84"/>
        <v>-2.3854542468629149E-2</v>
      </c>
      <c r="H441">
        <f t="shared" si="85"/>
        <v>-2.4143669317648161E-2</v>
      </c>
      <c r="I441">
        <v>2181.6298828125</v>
      </c>
      <c r="J441">
        <v>2193.580078125</v>
      </c>
      <c r="K441">
        <v>2139.72998046875</v>
      </c>
      <c r="L441">
        <v>2165.56005859375</v>
      </c>
      <c r="M441">
        <v>0</v>
      </c>
      <c r="N441">
        <f t="shared" si="86"/>
        <v>-6.5007693622458522E-3</v>
      </c>
      <c r="O441">
        <f t="shared" si="87"/>
        <v>-6.5219913863840406E-3</v>
      </c>
      <c r="P441">
        <v>3993.5</v>
      </c>
      <c r="Q441">
        <v>4039.5</v>
      </c>
      <c r="R441">
        <v>3909.89990234375</v>
      </c>
      <c r="S441">
        <v>3930.5</v>
      </c>
      <c r="T441">
        <v>1084360400</v>
      </c>
      <c r="U441">
        <f t="shared" si="88"/>
        <v>-1.5775635407537247E-2</v>
      </c>
      <c r="V441">
        <f t="shared" si="89"/>
        <v>-1.5901395123632447E-2</v>
      </c>
      <c r="W441">
        <v>8838.66015625</v>
      </c>
      <c r="X441">
        <v>8884.4501953125</v>
      </c>
      <c r="Y441">
        <v>8778.919921875</v>
      </c>
      <c r="Z441">
        <v>8832.849609375</v>
      </c>
      <c r="AA441">
        <v>150600000</v>
      </c>
      <c r="AB441">
        <f t="shared" si="90"/>
        <v>-2.8313701970780064E-3</v>
      </c>
      <c r="AC441">
        <f t="shared" si="91"/>
        <v>-2.8353861078190667E-3</v>
      </c>
      <c r="AD441">
        <v>51.310001373291023</v>
      </c>
      <c r="AE441">
        <v>51.849998474121087</v>
      </c>
      <c r="AF441">
        <v>50.889999389648438</v>
      </c>
      <c r="AG441">
        <v>51.220001220703118</v>
      </c>
      <c r="AH441">
        <v>37</v>
      </c>
      <c r="AI441">
        <f t="shared" si="92"/>
        <v>-1.9525276129233372E-2</v>
      </c>
      <c r="AJ441">
        <f t="shared" si="93"/>
        <v>-1.9718412494163749E-2</v>
      </c>
      <c r="AK441">
        <v>872.20001220703125</v>
      </c>
      <c r="AL441">
        <v>884.70001220703125</v>
      </c>
      <c r="AM441">
        <v>872.20001220703125</v>
      </c>
      <c r="AN441">
        <v>882.20001220703125</v>
      </c>
      <c r="AO441">
        <v>395</v>
      </c>
      <c r="AP441">
        <f t="shared" si="94"/>
        <v>1.2277696164120768E-2</v>
      </c>
      <c r="AQ441">
        <f t="shared" si="95"/>
        <v>1.2202936547797383E-2</v>
      </c>
      <c r="AR441">
        <v>41.479999542236328</v>
      </c>
      <c r="AS441">
        <v>42.5</v>
      </c>
      <c r="AT441">
        <v>40.360000610351563</v>
      </c>
      <c r="AU441">
        <v>40.389999389648438</v>
      </c>
      <c r="AV441">
        <v>0</v>
      </c>
      <c r="AW441">
        <f t="shared" si="96"/>
        <v>-1.3193279049623126E-2</v>
      </c>
      <c r="AX441">
        <f t="shared" si="97"/>
        <v>-1.3281083496484148E-2</v>
      </c>
    </row>
    <row r="442" spans="1:50" x14ac:dyDescent="0.3">
      <c r="A442" s="1">
        <v>39911</v>
      </c>
      <c r="B442">
        <v>816.760009765625</v>
      </c>
      <c r="C442">
        <v>828.41998291015625</v>
      </c>
      <c r="D442">
        <v>814.84002685546875</v>
      </c>
      <c r="E442">
        <v>825.15997314453125</v>
      </c>
      <c r="F442">
        <v>5938460000</v>
      </c>
      <c r="G442">
        <f t="shared" si="84"/>
        <v>1.1783441230339446E-2</v>
      </c>
      <c r="H442">
        <f t="shared" si="85"/>
        <v>1.1714557086847552E-2</v>
      </c>
      <c r="I442">
        <v>2148.679931640625</v>
      </c>
      <c r="J442">
        <v>2192.93994140625</v>
      </c>
      <c r="K442">
        <v>2122.5</v>
      </c>
      <c r="L442">
        <v>2186.7900390625</v>
      </c>
      <c r="M442">
        <v>0</v>
      </c>
      <c r="N442">
        <f t="shared" si="86"/>
        <v>9.8034595644214614E-3</v>
      </c>
      <c r="O442">
        <f t="shared" si="87"/>
        <v>9.7557174265317185E-3</v>
      </c>
      <c r="P442">
        <v>3930.5</v>
      </c>
      <c r="Q442">
        <v>3940.39990234375</v>
      </c>
      <c r="R442">
        <v>3876.10009765625</v>
      </c>
      <c r="S442">
        <v>3925.5</v>
      </c>
      <c r="T442">
        <v>1093133700</v>
      </c>
      <c r="U442">
        <f t="shared" si="88"/>
        <v>-1.2721027859051012E-3</v>
      </c>
      <c r="V442">
        <f t="shared" si="89"/>
        <v>-1.2729125955008962E-3</v>
      </c>
      <c r="W442">
        <v>8746.73046875</v>
      </c>
      <c r="X442">
        <v>8765.6396484375</v>
      </c>
      <c r="Y442">
        <v>8556.75</v>
      </c>
      <c r="Z442">
        <v>8595.009765625</v>
      </c>
      <c r="AA442">
        <v>167900000</v>
      </c>
      <c r="AB442">
        <f t="shared" si="90"/>
        <v>-2.6926739870852302E-2</v>
      </c>
      <c r="AC442">
        <f t="shared" si="91"/>
        <v>-2.7295906589248936E-2</v>
      </c>
      <c r="AD442">
        <v>50.970001220703118</v>
      </c>
      <c r="AE442">
        <v>53.540000915527337</v>
      </c>
      <c r="AF442">
        <v>50.599998474121087</v>
      </c>
      <c r="AG442">
        <v>51.590000152587891</v>
      </c>
      <c r="AH442">
        <v>70</v>
      </c>
      <c r="AI442">
        <f t="shared" si="92"/>
        <v>7.2237197006395073E-3</v>
      </c>
      <c r="AJ442">
        <f t="shared" si="93"/>
        <v>7.1977536103343164E-3</v>
      </c>
      <c r="AK442">
        <v>884</v>
      </c>
      <c r="AL442">
        <v>889.0999755859375</v>
      </c>
      <c r="AM442">
        <v>879</v>
      </c>
      <c r="AN442">
        <v>884.79998779296875</v>
      </c>
      <c r="AO442">
        <v>119</v>
      </c>
      <c r="AP442">
        <f t="shared" si="94"/>
        <v>2.94714979592105E-3</v>
      </c>
      <c r="AQ442">
        <f t="shared" si="95"/>
        <v>2.9428154638236718E-3</v>
      </c>
      <c r="AR442">
        <v>40.389999389648438</v>
      </c>
      <c r="AS442">
        <v>40.860000610351563</v>
      </c>
      <c r="AT442">
        <v>38.700000762939453</v>
      </c>
      <c r="AU442">
        <v>38.849998474121087</v>
      </c>
      <c r="AV442">
        <v>0</v>
      </c>
      <c r="AW442">
        <f t="shared" si="96"/>
        <v>-3.8128272810076795E-2</v>
      </c>
      <c r="AX442">
        <f t="shared" si="97"/>
        <v>-3.887417692637582E-2</v>
      </c>
    </row>
    <row r="443" spans="1:50" x14ac:dyDescent="0.3">
      <c r="A443" s="1">
        <v>39912</v>
      </c>
      <c r="B443">
        <v>829.28997802734375</v>
      </c>
      <c r="C443">
        <v>856.90997314453125</v>
      </c>
      <c r="D443">
        <v>829.28997802734375</v>
      </c>
      <c r="E443">
        <v>856.55999755859375</v>
      </c>
      <c r="F443">
        <v>7600710000</v>
      </c>
      <c r="G443">
        <f t="shared" si="84"/>
        <v>3.8053256866547758E-2</v>
      </c>
      <c r="H443">
        <f t="shared" si="85"/>
        <v>3.7347090620733756E-2</v>
      </c>
      <c r="I443">
        <v>2199.320068359375</v>
      </c>
      <c r="J443">
        <v>2256.929931640625</v>
      </c>
      <c r="K443">
        <v>2195.14990234375</v>
      </c>
      <c r="L443">
        <v>2247.889892578125</v>
      </c>
      <c r="M443">
        <v>0</v>
      </c>
      <c r="N443">
        <f t="shared" si="86"/>
        <v>2.7940429773413069E-2</v>
      </c>
      <c r="O443">
        <f t="shared" si="87"/>
        <v>2.7557217662708702E-2</v>
      </c>
      <c r="P443">
        <v>3925.5</v>
      </c>
      <c r="Q443">
        <v>3986.300048828125</v>
      </c>
      <c r="R443">
        <v>3912</v>
      </c>
      <c r="S443">
        <v>3983.699951171875</v>
      </c>
      <c r="T443">
        <v>1119752000</v>
      </c>
      <c r="U443">
        <f t="shared" si="88"/>
        <v>1.4826124359158069E-2</v>
      </c>
      <c r="V443">
        <f t="shared" si="89"/>
        <v>1.4717291769102785E-2</v>
      </c>
      <c r="W443">
        <v>8665.16015625</v>
      </c>
      <c r="X443">
        <v>8920.8603515625</v>
      </c>
      <c r="Y443">
        <v>8664.259765625</v>
      </c>
      <c r="Z443">
        <v>8916.0595703125</v>
      </c>
      <c r="AA443">
        <v>192000000</v>
      </c>
      <c r="AB443">
        <f t="shared" si="90"/>
        <v>3.7353047110139537E-2</v>
      </c>
      <c r="AC443">
        <f t="shared" si="91"/>
        <v>3.6672321751009908E-2</v>
      </c>
      <c r="AD443">
        <v>53.069999694824219</v>
      </c>
      <c r="AE443">
        <v>54.209999084472663</v>
      </c>
      <c r="AF443">
        <v>52.619998931884773</v>
      </c>
      <c r="AG443">
        <v>54.060001373291023</v>
      </c>
      <c r="AH443">
        <v>29</v>
      </c>
      <c r="AI443">
        <f t="shared" si="92"/>
        <v>4.7877519158705223E-2</v>
      </c>
      <c r="AJ443">
        <f t="shared" si="93"/>
        <v>4.6766708037129484E-2</v>
      </c>
      <c r="AK443">
        <v>882.4000244140625</v>
      </c>
      <c r="AL443">
        <v>886.0999755859375</v>
      </c>
      <c r="AM443">
        <v>874.70001220703125</v>
      </c>
      <c r="AN443">
        <v>882.20001220703125</v>
      </c>
      <c r="AO443">
        <v>360</v>
      </c>
      <c r="AP443">
        <f t="shared" si="94"/>
        <v>-2.9384896268170599E-3</v>
      </c>
      <c r="AQ443">
        <f t="shared" si="95"/>
        <v>-2.9428154638237148E-3</v>
      </c>
      <c r="AR443">
        <v>37.220001220703118</v>
      </c>
      <c r="AS443">
        <v>37.740001678466797</v>
      </c>
      <c r="AT443">
        <v>36.529998779296882</v>
      </c>
      <c r="AU443">
        <v>36.529998779296882</v>
      </c>
      <c r="AV443">
        <v>0</v>
      </c>
      <c r="AW443">
        <f t="shared" si="96"/>
        <v>-5.9716854207075759E-2</v>
      </c>
      <c r="AX443">
        <f t="shared" si="97"/>
        <v>-6.157423014675803E-2</v>
      </c>
    </row>
    <row r="444" spans="1:50" x14ac:dyDescent="0.3">
      <c r="A444" s="1">
        <v>39913</v>
      </c>
      <c r="B444">
        <v>829.28997802734375</v>
      </c>
      <c r="C444">
        <v>856.90997314453125</v>
      </c>
      <c r="D444">
        <v>829.28997802734375</v>
      </c>
      <c r="E444">
        <v>856.55999755859375</v>
      </c>
      <c r="F444">
        <v>7600710000</v>
      </c>
      <c r="G444">
        <f t="shared" si="84"/>
        <v>0</v>
      </c>
      <c r="H444">
        <f t="shared" si="85"/>
        <v>0</v>
      </c>
      <c r="I444">
        <v>2199.320068359375</v>
      </c>
      <c r="J444">
        <v>2256.929931640625</v>
      </c>
      <c r="K444">
        <v>2195.14990234375</v>
      </c>
      <c r="L444">
        <v>2247.889892578125</v>
      </c>
      <c r="M444">
        <v>0</v>
      </c>
      <c r="N444">
        <f t="shared" si="86"/>
        <v>0</v>
      </c>
      <c r="O444">
        <f t="shared" si="87"/>
        <v>0</v>
      </c>
      <c r="P444">
        <v>3925.5</v>
      </c>
      <c r="Q444">
        <v>3986.300048828125</v>
      </c>
      <c r="R444">
        <v>3912</v>
      </c>
      <c r="S444">
        <v>3983.699951171875</v>
      </c>
      <c r="T444">
        <v>1119752000</v>
      </c>
      <c r="U444">
        <f t="shared" si="88"/>
        <v>0</v>
      </c>
      <c r="V444">
        <f t="shared" si="89"/>
        <v>0</v>
      </c>
      <c r="W444">
        <v>9041.23046875</v>
      </c>
      <c r="X444">
        <v>9068.7998046875</v>
      </c>
      <c r="Y444">
        <v>8856.6904296875</v>
      </c>
      <c r="Z444">
        <v>8964.1103515625</v>
      </c>
      <c r="AA444">
        <v>228700000</v>
      </c>
      <c r="AB444">
        <f t="shared" si="90"/>
        <v>5.3892395930140542E-3</v>
      </c>
      <c r="AC444">
        <f t="shared" si="91"/>
        <v>5.3747696061879416E-3</v>
      </c>
      <c r="AD444">
        <v>53.069999694824219</v>
      </c>
      <c r="AE444">
        <v>54.209999084472663</v>
      </c>
      <c r="AF444">
        <v>52.619998931884773</v>
      </c>
      <c r="AG444">
        <v>54.060001373291023</v>
      </c>
      <c r="AH444">
        <v>29</v>
      </c>
      <c r="AI444">
        <f t="shared" si="92"/>
        <v>0</v>
      </c>
      <c r="AJ444">
        <f t="shared" si="93"/>
        <v>0</v>
      </c>
      <c r="AK444">
        <v>882.4000244140625</v>
      </c>
      <c r="AL444">
        <v>886.0999755859375</v>
      </c>
      <c r="AM444">
        <v>874.70001220703125</v>
      </c>
      <c r="AN444">
        <v>882.20001220703125</v>
      </c>
      <c r="AO444">
        <v>360</v>
      </c>
      <c r="AP444">
        <f t="shared" si="94"/>
        <v>0</v>
      </c>
      <c r="AQ444">
        <f t="shared" si="95"/>
        <v>0</v>
      </c>
      <c r="AR444">
        <v>37.220001220703118</v>
      </c>
      <c r="AS444">
        <v>37.740001678466797</v>
      </c>
      <c r="AT444">
        <v>36.529998779296882</v>
      </c>
      <c r="AU444">
        <v>36.529998779296882</v>
      </c>
      <c r="AV444">
        <v>0</v>
      </c>
      <c r="AW444">
        <f t="shared" si="96"/>
        <v>0</v>
      </c>
      <c r="AX444">
        <f t="shared" si="97"/>
        <v>0</v>
      </c>
    </row>
    <row r="445" spans="1:50" x14ac:dyDescent="0.3">
      <c r="A445" s="1">
        <v>39916</v>
      </c>
      <c r="B445">
        <v>855.33001708984375</v>
      </c>
      <c r="C445">
        <v>864.30999755859375</v>
      </c>
      <c r="D445">
        <v>845.3499755859375</v>
      </c>
      <c r="E445">
        <v>858.72998046875</v>
      </c>
      <c r="F445">
        <v>6434890000</v>
      </c>
      <c r="G445">
        <f t="shared" si="84"/>
        <v>2.5333694269417599E-3</v>
      </c>
      <c r="H445">
        <f t="shared" si="85"/>
        <v>2.5301658560268466E-3</v>
      </c>
      <c r="I445">
        <v>2199.320068359375</v>
      </c>
      <c r="J445">
        <v>2256.929931640625</v>
      </c>
      <c r="K445">
        <v>2195.14990234375</v>
      </c>
      <c r="L445">
        <v>2247.889892578125</v>
      </c>
      <c r="M445">
        <v>0</v>
      </c>
      <c r="N445">
        <f t="shared" si="86"/>
        <v>0</v>
      </c>
      <c r="O445">
        <f t="shared" si="87"/>
        <v>0</v>
      </c>
      <c r="P445">
        <v>3925.5</v>
      </c>
      <c r="Q445">
        <v>3986.300048828125</v>
      </c>
      <c r="R445">
        <v>3912</v>
      </c>
      <c r="S445">
        <v>3983.699951171875</v>
      </c>
      <c r="T445">
        <v>1119752000</v>
      </c>
      <c r="U445">
        <f t="shared" si="88"/>
        <v>0</v>
      </c>
      <c r="V445">
        <f t="shared" si="89"/>
        <v>0</v>
      </c>
      <c r="W445">
        <v>8930.349609375</v>
      </c>
      <c r="X445">
        <v>9024.4501953125</v>
      </c>
      <c r="Y445">
        <v>8888.099609375</v>
      </c>
      <c r="Z445">
        <v>8924.4296875</v>
      </c>
      <c r="AA445">
        <v>167500000</v>
      </c>
      <c r="AB445">
        <f t="shared" si="90"/>
        <v>-4.4266148570542103E-3</v>
      </c>
      <c r="AC445">
        <f t="shared" si="91"/>
        <v>-4.4364413259852754E-3</v>
      </c>
      <c r="AD445">
        <v>53.340000152587891</v>
      </c>
      <c r="AE445">
        <v>53.569999694824219</v>
      </c>
      <c r="AF445">
        <v>50.959999084472663</v>
      </c>
      <c r="AG445">
        <v>52.139999389648438</v>
      </c>
      <c r="AH445">
        <v>62</v>
      </c>
      <c r="AI445">
        <f t="shared" si="92"/>
        <v>-3.5516129020876877E-2</v>
      </c>
      <c r="AJ445">
        <f t="shared" si="93"/>
        <v>-3.6162169452049045E-2</v>
      </c>
      <c r="AK445">
        <v>882.5</v>
      </c>
      <c r="AL445">
        <v>899.4000244140625</v>
      </c>
      <c r="AM445">
        <v>882.5</v>
      </c>
      <c r="AN445">
        <v>894.70001220703125</v>
      </c>
      <c r="AO445">
        <v>418</v>
      </c>
      <c r="AP445">
        <f t="shared" si="94"/>
        <v>1.4169122451867014E-2</v>
      </c>
      <c r="AQ445">
        <f t="shared" si="95"/>
        <v>1.4069678689391438E-2</v>
      </c>
      <c r="AR445">
        <v>38.319999694824219</v>
      </c>
      <c r="AS445">
        <v>38.909999847412109</v>
      </c>
      <c r="AT445">
        <v>37.509998321533203</v>
      </c>
      <c r="AU445">
        <v>37.810001373291023</v>
      </c>
      <c r="AV445">
        <v>0</v>
      </c>
      <c r="AW445">
        <f t="shared" si="96"/>
        <v>3.5039765583555753E-2</v>
      </c>
      <c r="AX445">
        <f t="shared" si="97"/>
        <v>3.4439846832947311E-2</v>
      </c>
    </row>
    <row r="446" spans="1:50" x14ac:dyDescent="0.3">
      <c r="A446" s="1">
        <v>39917</v>
      </c>
      <c r="B446">
        <v>856.8800048828125</v>
      </c>
      <c r="C446">
        <v>856.8800048828125</v>
      </c>
      <c r="D446">
        <v>840.25</v>
      </c>
      <c r="E446">
        <v>841.5</v>
      </c>
      <c r="F446">
        <v>7569840000</v>
      </c>
      <c r="G446">
        <f t="shared" si="84"/>
        <v>-2.0064491587151494E-2</v>
      </c>
      <c r="H446">
        <f t="shared" si="85"/>
        <v>-2.026851722493524E-2</v>
      </c>
      <c r="I446">
        <v>2253.219970703125</v>
      </c>
      <c r="J446">
        <v>2298.909912109375</v>
      </c>
      <c r="K446">
        <v>2243.949951171875</v>
      </c>
      <c r="L446">
        <v>2278.64990234375</v>
      </c>
      <c r="M446">
        <v>0</v>
      </c>
      <c r="N446">
        <f t="shared" si="86"/>
        <v>1.3683948607618885E-2</v>
      </c>
      <c r="O446">
        <f t="shared" si="87"/>
        <v>1.3591168820575076E-2</v>
      </c>
      <c r="P446">
        <v>3983.699951171875</v>
      </c>
      <c r="Q446">
        <v>4039.699951171875</v>
      </c>
      <c r="R446">
        <v>3939.60009765625</v>
      </c>
      <c r="S446">
        <v>3989</v>
      </c>
      <c r="T446">
        <v>1385019700</v>
      </c>
      <c r="U446">
        <f t="shared" si="88"/>
        <v>1.3304337407655158E-3</v>
      </c>
      <c r="V446">
        <f t="shared" si="89"/>
        <v>1.3295494979936836E-3</v>
      </c>
      <c r="W446">
        <v>8955.900390625</v>
      </c>
      <c r="X446">
        <v>8961.73046875</v>
      </c>
      <c r="Y446">
        <v>8749.919921875</v>
      </c>
      <c r="Z446">
        <v>8842.6796875</v>
      </c>
      <c r="AA446">
        <v>181800000</v>
      </c>
      <c r="AB446">
        <f t="shared" si="90"/>
        <v>-9.1602492106025689E-3</v>
      </c>
      <c r="AC446">
        <f t="shared" si="91"/>
        <v>-9.2024622793063122E-3</v>
      </c>
      <c r="AD446">
        <v>53.529998779296882</v>
      </c>
      <c r="AE446">
        <v>53.529998779296882</v>
      </c>
      <c r="AF446">
        <v>51.630001068115227</v>
      </c>
      <c r="AG446">
        <v>51.959999084472663</v>
      </c>
      <c r="AH446">
        <v>130</v>
      </c>
      <c r="AI446">
        <f t="shared" si="92"/>
        <v>-3.4522498519919493E-3</v>
      </c>
      <c r="AJ446">
        <f t="shared" si="93"/>
        <v>-3.4582226167918233E-3</v>
      </c>
      <c r="AK446">
        <v>896.0999755859375</v>
      </c>
      <c r="AL446">
        <v>897.79998779296875</v>
      </c>
      <c r="AM446">
        <v>887.4000244140625</v>
      </c>
      <c r="AN446">
        <v>890.9000244140625</v>
      </c>
      <c r="AO446">
        <v>362</v>
      </c>
      <c r="AP446">
        <f t="shared" si="94"/>
        <v>-4.2472200079611069E-3</v>
      </c>
      <c r="AQ446">
        <f t="shared" si="95"/>
        <v>-4.2562650668476537E-3</v>
      </c>
      <c r="AR446">
        <v>37.950000762939453</v>
      </c>
      <c r="AS446">
        <v>38.5</v>
      </c>
      <c r="AT446">
        <v>36.880001068115227</v>
      </c>
      <c r="AU446">
        <v>37.669998168945313</v>
      </c>
      <c r="AV446">
        <v>0</v>
      </c>
      <c r="AW446">
        <f t="shared" si="96"/>
        <v>-3.7028087611921767E-3</v>
      </c>
      <c r="AX446">
        <f t="shared" si="97"/>
        <v>-3.7096811275037799E-3</v>
      </c>
    </row>
    <row r="447" spans="1:50" x14ac:dyDescent="0.3">
      <c r="A447" s="1">
        <v>39918</v>
      </c>
      <c r="B447">
        <v>839.44000244140625</v>
      </c>
      <c r="C447">
        <v>852.92999267578125</v>
      </c>
      <c r="D447">
        <v>835.58001708984375</v>
      </c>
      <c r="E447">
        <v>852.05999755859375</v>
      </c>
      <c r="F447">
        <v>6241100000</v>
      </c>
      <c r="G447">
        <f t="shared" si="84"/>
        <v>1.2549016706587939E-2</v>
      </c>
      <c r="H447">
        <f t="shared" si="85"/>
        <v>1.2470930388817558E-2</v>
      </c>
      <c r="I447">
        <v>2262.81005859375</v>
      </c>
      <c r="J447">
        <v>2276.60009765625</v>
      </c>
      <c r="K447">
        <v>2242.590087890625</v>
      </c>
      <c r="L447">
        <v>2262.9599609375</v>
      </c>
      <c r="M447">
        <v>0</v>
      </c>
      <c r="N447">
        <f t="shared" si="86"/>
        <v>-6.8856305613739979E-3</v>
      </c>
      <c r="O447">
        <f t="shared" si="87"/>
        <v>-6.9094459008684087E-3</v>
      </c>
      <c r="P447">
        <v>3989</v>
      </c>
      <c r="Q447">
        <v>4023.39990234375</v>
      </c>
      <c r="R447">
        <v>3941.60009765625</v>
      </c>
      <c r="S447">
        <v>3968.39990234375</v>
      </c>
      <c r="T447">
        <v>1214774200</v>
      </c>
      <c r="U447">
        <f t="shared" si="88"/>
        <v>-5.1642260356605666E-3</v>
      </c>
      <c r="V447">
        <f t="shared" si="89"/>
        <v>-5.1776067381289403E-3</v>
      </c>
      <c r="W447">
        <v>8777.6796875</v>
      </c>
      <c r="X447">
        <v>8800.51953125</v>
      </c>
      <c r="Y447">
        <v>8681.0302734375</v>
      </c>
      <c r="Z447">
        <v>8742.9599609375</v>
      </c>
      <c r="AA447">
        <v>158400000</v>
      </c>
      <c r="AB447">
        <f t="shared" si="90"/>
        <v>-1.1277093605851591E-2</v>
      </c>
      <c r="AC447">
        <f t="shared" si="91"/>
        <v>-1.1341162152679203E-2</v>
      </c>
      <c r="AD447">
        <v>53.529998779296882</v>
      </c>
      <c r="AE447">
        <v>53.529998779296882</v>
      </c>
      <c r="AF447">
        <v>51.630001068115227</v>
      </c>
      <c r="AG447">
        <v>51.959999084472663</v>
      </c>
      <c r="AH447">
        <v>130</v>
      </c>
      <c r="AI447">
        <f t="shared" si="92"/>
        <v>0</v>
      </c>
      <c r="AJ447">
        <f t="shared" si="93"/>
        <v>0</v>
      </c>
      <c r="AK447">
        <v>890</v>
      </c>
      <c r="AL447">
        <v>895.29998779296875</v>
      </c>
      <c r="AM447">
        <v>888.9000244140625</v>
      </c>
      <c r="AN447">
        <v>892.79998779296875</v>
      </c>
      <c r="AO447">
        <v>665</v>
      </c>
      <c r="AP447">
        <f t="shared" si="94"/>
        <v>2.132633659041417E-3</v>
      </c>
      <c r="AQ447">
        <f t="shared" si="95"/>
        <v>2.1303628238795165E-3</v>
      </c>
      <c r="AR447">
        <v>37.849998474121087</v>
      </c>
      <c r="AS447">
        <v>38.060001373291023</v>
      </c>
      <c r="AT447">
        <v>36.099998474121087</v>
      </c>
      <c r="AU447">
        <v>36.169998168945313</v>
      </c>
      <c r="AV447">
        <v>0</v>
      </c>
      <c r="AW447">
        <f t="shared" si="96"/>
        <v>-3.9819486936863768E-2</v>
      </c>
      <c r="AX447">
        <f t="shared" si="97"/>
        <v>-4.0633977755747883E-2</v>
      </c>
    </row>
    <row r="448" spans="1:50" x14ac:dyDescent="0.3">
      <c r="A448" s="1">
        <v>39919</v>
      </c>
      <c r="B448">
        <v>854.53997802734375</v>
      </c>
      <c r="C448">
        <v>870.3499755859375</v>
      </c>
      <c r="D448">
        <v>847.03997802734375</v>
      </c>
      <c r="E448">
        <v>865.29998779296875</v>
      </c>
      <c r="F448">
        <v>6598670000</v>
      </c>
      <c r="G448">
        <f t="shared" si="84"/>
        <v>1.5538800404093051E-2</v>
      </c>
      <c r="H448">
        <f t="shared" si="85"/>
        <v>1.5419309485732727E-2</v>
      </c>
      <c r="I448">
        <v>2269.18994140625</v>
      </c>
      <c r="J448">
        <v>2317.85009765625</v>
      </c>
      <c r="K448">
        <v>2255.14990234375</v>
      </c>
      <c r="L448">
        <v>2300.510009765625</v>
      </c>
      <c r="M448">
        <v>0</v>
      </c>
      <c r="N448">
        <f t="shared" si="86"/>
        <v>1.6593333278671334E-2</v>
      </c>
      <c r="O448">
        <f t="shared" si="87"/>
        <v>1.6457168148323546E-2</v>
      </c>
      <c r="P448">
        <v>3968.39990234375</v>
      </c>
      <c r="Q448">
        <v>4053</v>
      </c>
      <c r="R448">
        <v>3963.60009765625</v>
      </c>
      <c r="S448">
        <v>4053</v>
      </c>
      <c r="T448">
        <v>1235529000</v>
      </c>
      <c r="U448">
        <f t="shared" si="88"/>
        <v>2.1318440615393851E-2</v>
      </c>
      <c r="V448">
        <f t="shared" si="89"/>
        <v>2.1094381461030893E-2</v>
      </c>
      <c r="W448">
        <v>8848.4296875</v>
      </c>
      <c r="X448">
        <v>9030</v>
      </c>
      <c r="Y448">
        <v>8720.6201171875</v>
      </c>
      <c r="Z448">
        <v>8755.259765625</v>
      </c>
      <c r="AA448">
        <v>172900000</v>
      </c>
      <c r="AB448">
        <f t="shared" si="90"/>
        <v>1.4068238608496502E-3</v>
      </c>
      <c r="AC448">
        <f t="shared" si="91"/>
        <v>1.4058352112904017E-3</v>
      </c>
      <c r="AD448">
        <v>53.529998779296882</v>
      </c>
      <c r="AE448">
        <v>53.529998779296882</v>
      </c>
      <c r="AF448">
        <v>51.630001068115227</v>
      </c>
      <c r="AG448">
        <v>51.959999084472663</v>
      </c>
      <c r="AH448">
        <v>130</v>
      </c>
      <c r="AI448">
        <f t="shared" si="92"/>
        <v>0</v>
      </c>
      <c r="AJ448">
        <f t="shared" si="93"/>
        <v>0</v>
      </c>
      <c r="AK448">
        <v>890.9000244140625</v>
      </c>
      <c r="AL448">
        <v>893.4000244140625</v>
      </c>
      <c r="AM448">
        <v>872.79998779296875</v>
      </c>
      <c r="AN448">
        <v>879.29998779296875</v>
      </c>
      <c r="AO448">
        <v>632</v>
      </c>
      <c r="AP448">
        <f t="shared" si="94"/>
        <v>-1.5120967948680699E-2</v>
      </c>
      <c r="AQ448">
        <f t="shared" si="95"/>
        <v>-1.5236455452009428E-2</v>
      </c>
      <c r="AR448">
        <v>36.040000915527337</v>
      </c>
      <c r="AS448">
        <v>36.799999237060547</v>
      </c>
      <c r="AT448">
        <v>34.880001068115227</v>
      </c>
      <c r="AU448">
        <v>35.790000915527337</v>
      </c>
      <c r="AV448">
        <v>0</v>
      </c>
      <c r="AW448">
        <f t="shared" si="96"/>
        <v>-1.0505868749095827E-2</v>
      </c>
      <c r="AX448">
        <f t="shared" si="97"/>
        <v>-1.05614449819621E-2</v>
      </c>
    </row>
    <row r="449" spans="1:50" x14ac:dyDescent="0.3">
      <c r="A449" s="1">
        <v>39920</v>
      </c>
      <c r="B449">
        <v>865.17999267578125</v>
      </c>
      <c r="C449">
        <v>875.6300048828125</v>
      </c>
      <c r="D449">
        <v>860.8699951171875</v>
      </c>
      <c r="E449">
        <v>869.5999755859375</v>
      </c>
      <c r="F449">
        <v>7352010000</v>
      </c>
      <c r="G449">
        <f t="shared" si="84"/>
        <v>4.9693607461341639E-3</v>
      </c>
      <c r="H449">
        <f t="shared" si="85"/>
        <v>4.9570542265394511E-3</v>
      </c>
      <c r="I449">
        <v>2305.22998046875</v>
      </c>
      <c r="J449">
        <v>2341.14990234375</v>
      </c>
      <c r="K449">
        <v>2294.27001953125</v>
      </c>
      <c r="L449">
        <v>2341.14990234375</v>
      </c>
      <c r="M449">
        <v>0</v>
      </c>
      <c r="N449">
        <f t="shared" si="86"/>
        <v>1.7665601282154549E-2</v>
      </c>
      <c r="O449">
        <f t="shared" si="87"/>
        <v>1.7511378194618211E-2</v>
      </c>
      <c r="P449">
        <v>4053</v>
      </c>
      <c r="Q449">
        <v>4114.2998046875</v>
      </c>
      <c r="R449">
        <v>4043.199951171875</v>
      </c>
      <c r="S449">
        <v>4092.800048828125</v>
      </c>
      <c r="T449">
        <v>1554328000</v>
      </c>
      <c r="U449">
        <f t="shared" si="88"/>
        <v>9.819898551227486E-3</v>
      </c>
      <c r="V449">
        <f t="shared" si="89"/>
        <v>9.7719966864643574E-3</v>
      </c>
      <c r="W449">
        <v>8854.330078125</v>
      </c>
      <c r="X449">
        <v>8953.33984375</v>
      </c>
      <c r="Y449">
        <v>8834.6298828125</v>
      </c>
      <c r="Z449">
        <v>8907.580078125</v>
      </c>
      <c r="AA449">
        <v>184300000</v>
      </c>
      <c r="AB449">
        <f t="shared" si="90"/>
        <v>1.7397577750695843E-2</v>
      </c>
      <c r="AC449">
        <f t="shared" si="91"/>
        <v>1.7247972580709189E-2</v>
      </c>
      <c r="AD449">
        <v>53.529998779296882</v>
      </c>
      <c r="AE449">
        <v>53.529998779296882</v>
      </c>
      <c r="AF449">
        <v>51.630001068115227</v>
      </c>
      <c r="AG449">
        <v>51.959999084472663</v>
      </c>
      <c r="AH449">
        <v>130</v>
      </c>
      <c r="AI449">
        <f t="shared" si="92"/>
        <v>0</v>
      </c>
      <c r="AJ449">
        <f t="shared" si="93"/>
        <v>0</v>
      </c>
      <c r="AK449">
        <v>874</v>
      </c>
      <c r="AL449">
        <v>875.70001220703125</v>
      </c>
      <c r="AM449">
        <v>865</v>
      </c>
      <c r="AN449">
        <v>867.4000244140625</v>
      </c>
      <c r="AO449">
        <v>212</v>
      </c>
      <c r="AP449">
        <f t="shared" si="94"/>
        <v>-1.3533451090764825E-2</v>
      </c>
      <c r="AQ449">
        <f t="shared" si="95"/>
        <v>-1.3625862954765419E-2</v>
      </c>
      <c r="AR449">
        <v>35.360000610351563</v>
      </c>
      <c r="AS449">
        <v>35.520000457763672</v>
      </c>
      <c r="AT449">
        <v>33.680000305175781</v>
      </c>
      <c r="AU449">
        <v>33.939998626708977</v>
      </c>
      <c r="AV449">
        <v>0</v>
      </c>
      <c r="AW449">
        <f t="shared" si="96"/>
        <v>-5.1690478946474237E-2</v>
      </c>
      <c r="AX449">
        <f t="shared" si="97"/>
        <v>-5.3074331014705926E-2</v>
      </c>
    </row>
    <row r="450" spans="1:50" x14ac:dyDescent="0.3">
      <c r="A450" s="1">
        <v>39923</v>
      </c>
      <c r="B450">
        <v>868.27001953125</v>
      </c>
      <c r="C450">
        <v>868.27001953125</v>
      </c>
      <c r="D450">
        <v>832.3900146484375</v>
      </c>
      <c r="E450">
        <v>832.3900146484375</v>
      </c>
      <c r="F450">
        <v>6973960000</v>
      </c>
      <c r="G450">
        <f t="shared" si="84"/>
        <v>-4.2789744689709641E-2</v>
      </c>
      <c r="H450">
        <f t="shared" si="85"/>
        <v>-4.3732209141657034E-2</v>
      </c>
      <c r="I450">
        <v>2337.429931640625</v>
      </c>
      <c r="J450">
        <v>2342.330078125</v>
      </c>
      <c r="K450">
        <v>2240.840087890625</v>
      </c>
      <c r="L450">
        <v>2249.43994140625</v>
      </c>
      <c r="M450">
        <v>0</v>
      </c>
      <c r="N450">
        <f t="shared" si="86"/>
        <v>-3.9173040925610185E-2</v>
      </c>
      <c r="O450">
        <f t="shared" si="87"/>
        <v>-3.9960949623342054E-2</v>
      </c>
      <c r="P450">
        <v>4092.800048828125</v>
      </c>
      <c r="Q450">
        <v>4112.7998046875</v>
      </c>
      <c r="R450">
        <v>3962.89990234375</v>
      </c>
      <c r="S450">
        <v>3990.89990234375</v>
      </c>
      <c r="T450">
        <v>1222655500</v>
      </c>
      <c r="U450">
        <f t="shared" si="88"/>
        <v>-2.4897416259939614E-2</v>
      </c>
      <c r="V450">
        <f t="shared" si="89"/>
        <v>-2.5212599426534615E-2</v>
      </c>
      <c r="W450">
        <v>8899.58984375</v>
      </c>
      <c r="X450">
        <v>8933.7998046875</v>
      </c>
      <c r="Y450">
        <v>8813.7197265625</v>
      </c>
      <c r="Z450">
        <v>8924.75</v>
      </c>
      <c r="AA450">
        <v>167900000</v>
      </c>
      <c r="AB450">
        <f t="shared" si="90"/>
        <v>1.927563010874911E-3</v>
      </c>
      <c r="AC450">
        <f t="shared" si="91"/>
        <v>1.9257076451347054E-3</v>
      </c>
      <c r="AD450">
        <v>53.529998779296882</v>
      </c>
      <c r="AE450">
        <v>53.529998779296882</v>
      </c>
      <c r="AF450">
        <v>51.630001068115227</v>
      </c>
      <c r="AG450">
        <v>51.959999084472663</v>
      </c>
      <c r="AH450">
        <v>130</v>
      </c>
      <c r="AI450">
        <f t="shared" si="92"/>
        <v>0</v>
      </c>
      <c r="AJ450">
        <f t="shared" si="93"/>
        <v>0</v>
      </c>
      <c r="AK450">
        <v>868.79998779296875</v>
      </c>
      <c r="AL450">
        <v>889</v>
      </c>
      <c r="AM450">
        <v>866.0999755859375</v>
      </c>
      <c r="AN450">
        <v>887</v>
      </c>
      <c r="AO450">
        <v>655</v>
      </c>
      <c r="AP450">
        <f t="shared" si="94"/>
        <v>2.2596235916845266E-2</v>
      </c>
      <c r="AQ450">
        <f t="shared" si="95"/>
        <v>2.2344722762057938E-2</v>
      </c>
      <c r="AR450">
        <v>33.939998626708977</v>
      </c>
      <c r="AS450">
        <v>39.580001831054688</v>
      </c>
      <c r="AT450">
        <v>33.939998626708977</v>
      </c>
      <c r="AU450">
        <v>39.180000305175781</v>
      </c>
      <c r="AV450">
        <v>0</v>
      </c>
      <c r="AW450">
        <f t="shared" si="96"/>
        <v>0.15439015587770827</v>
      </c>
      <c r="AX450">
        <f t="shared" si="97"/>
        <v>0.14357220096170226</v>
      </c>
    </row>
    <row r="451" spans="1:50" x14ac:dyDescent="0.3">
      <c r="A451" s="1">
        <v>39924</v>
      </c>
      <c r="B451">
        <v>831.25</v>
      </c>
      <c r="C451">
        <v>850.09002685546875</v>
      </c>
      <c r="D451">
        <v>826.83001708984375</v>
      </c>
      <c r="E451">
        <v>850.08001708984375</v>
      </c>
      <c r="F451">
        <v>7436490000</v>
      </c>
      <c r="G451">
        <f t="shared" si="84"/>
        <v>2.1252059887909246E-2</v>
      </c>
      <c r="H451">
        <f t="shared" si="85"/>
        <v>2.1029384216146016E-2</v>
      </c>
      <c r="I451">
        <v>2245.169921875</v>
      </c>
      <c r="J451">
        <v>2271.090087890625</v>
      </c>
      <c r="K451">
        <v>2186.030029296875</v>
      </c>
      <c r="L451">
        <v>2243.6298828125</v>
      </c>
      <c r="M451">
        <v>0</v>
      </c>
      <c r="N451">
        <f t="shared" si="86"/>
        <v>-2.582891184068604E-3</v>
      </c>
      <c r="O451">
        <f t="shared" si="87"/>
        <v>-2.5862326024231382E-3</v>
      </c>
      <c r="P451">
        <v>3990.89990234375</v>
      </c>
      <c r="Q451">
        <v>4019.199951171875</v>
      </c>
      <c r="R451">
        <v>3897.300048828125</v>
      </c>
      <c r="S451">
        <v>3987.5</v>
      </c>
      <c r="T451">
        <v>1470716700</v>
      </c>
      <c r="U451">
        <f t="shared" si="88"/>
        <v>-8.5191371042739686E-4</v>
      </c>
      <c r="V451">
        <f t="shared" si="89"/>
        <v>-8.5227679513824757E-4</v>
      </c>
      <c r="W451">
        <v>8802.08984375</v>
      </c>
      <c r="X451">
        <v>8802.08984375</v>
      </c>
      <c r="Y451">
        <v>8612.759765625</v>
      </c>
      <c r="Z451">
        <v>8711.330078125</v>
      </c>
      <c r="AA451">
        <v>175400000</v>
      </c>
      <c r="AB451">
        <f t="shared" si="90"/>
        <v>-2.3913266127902743E-2</v>
      </c>
      <c r="AC451">
        <f t="shared" si="91"/>
        <v>-2.4203829845222614E-2</v>
      </c>
      <c r="AD451">
        <v>53.529998779296882</v>
      </c>
      <c r="AE451">
        <v>53.529998779296882</v>
      </c>
      <c r="AF451">
        <v>51.630001068115227</v>
      </c>
      <c r="AG451">
        <v>51.959999084472663</v>
      </c>
      <c r="AH451">
        <v>130</v>
      </c>
      <c r="AI451">
        <f t="shared" si="92"/>
        <v>0</v>
      </c>
      <c r="AJ451">
        <f t="shared" si="93"/>
        <v>0</v>
      </c>
      <c r="AK451">
        <v>886.9000244140625</v>
      </c>
      <c r="AL451">
        <v>895.0999755859375</v>
      </c>
      <c r="AM451">
        <v>880.70001220703125</v>
      </c>
      <c r="AN451">
        <v>882.0999755859375</v>
      </c>
      <c r="AO451">
        <v>230</v>
      </c>
      <c r="AP451">
        <f t="shared" si="94"/>
        <v>-5.5242665322012404E-3</v>
      </c>
      <c r="AQ451">
        <f t="shared" si="95"/>
        <v>-5.5395817220636311E-3</v>
      </c>
      <c r="AR451">
        <v>40.270000457763672</v>
      </c>
      <c r="AS451">
        <v>40.290000915527337</v>
      </c>
      <c r="AT451">
        <v>36.950000762939453</v>
      </c>
      <c r="AU451">
        <v>37.139999389648438</v>
      </c>
      <c r="AV451">
        <v>0</v>
      </c>
      <c r="AW451">
        <f t="shared" si="96"/>
        <v>-5.2067404278653216E-2</v>
      </c>
      <c r="AX451">
        <f t="shared" si="97"/>
        <v>-5.3471880814711728E-2</v>
      </c>
    </row>
    <row r="452" spans="1:50" x14ac:dyDescent="0.3">
      <c r="A452" s="1">
        <v>39925</v>
      </c>
      <c r="B452">
        <v>847.260009765625</v>
      </c>
      <c r="C452">
        <v>861.780029296875</v>
      </c>
      <c r="D452">
        <v>840.57000732421875</v>
      </c>
      <c r="E452">
        <v>843.54998779296875</v>
      </c>
      <c r="F452">
        <v>7327860000</v>
      </c>
      <c r="G452">
        <f t="shared" ref="G452:G515" si="98">(E452-E451)/E451</f>
        <v>-7.6816642734760937E-3</v>
      </c>
      <c r="H452">
        <f t="shared" ref="H452:H515" si="99">LN(E452/E451)</f>
        <v>-7.7113202254782713E-3</v>
      </c>
      <c r="I452">
        <v>2242.340087890625</v>
      </c>
      <c r="J452">
        <v>2287.02001953125</v>
      </c>
      <c r="K452">
        <v>2218.320068359375</v>
      </c>
      <c r="L452">
        <v>2285.68994140625</v>
      </c>
      <c r="M452">
        <v>0</v>
      </c>
      <c r="N452">
        <f t="shared" ref="N452:N515" si="100">(L452-L451)/L451</f>
        <v>1.8746433587800877E-2</v>
      </c>
      <c r="O452">
        <f t="shared" ref="O452:O515" si="101">LN(L452/L451)</f>
        <v>1.8572884794096946E-2</v>
      </c>
      <c r="P452">
        <v>3987.5</v>
      </c>
      <c r="Q452">
        <v>4036</v>
      </c>
      <c r="R452">
        <v>3948.199951171875</v>
      </c>
      <c r="S452">
        <v>4030.699951171875</v>
      </c>
      <c r="T452">
        <v>1289423600</v>
      </c>
      <c r="U452">
        <f t="shared" ref="U452:U515" si="102">(S452-S451)/S451</f>
        <v>1.0833843554075235E-2</v>
      </c>
      <c r="V452">
        <f t="shared" ref="V452:V515" si="103">LN(S452/S451)</f>
        <v>1.0775577920419815E-2</v>
      </c>
      <c r="W452">
        <v>8777.5302734375</v>
      </c>
      <c r="X452">
        <v>8802.900390625</v>
      </c>
      <c r="Y452">
        <v>8683.26953125</v>
      </c>
      <c r="Z452">
        <v>8727.2998046875</v>
      </c>
      <c r="AA452">
        <v>195000000</v>
      </c>
      <c r="AB452">
        <f t="shared" ref="AB452:AB515" si="104">(Z452-Z451)/Z451</f>
        <v>1.8332133462146661E-3</v>
      </c>
      <c r="AC452">
        <f t="shared" ref="AC452:AC515" si="105">LN(Z452/Z451)</f>
        <v>1.8315350614179875E-3</v>
      </c>
      <c r="AD452">
        <v>53.529998779296882</v>
      </c>
      <c r="AE452">
        <v>53.529998779296882</v>
      </c>
      <c r="AF452">
        <v>51.630001068115227</v>
      </c>
      <c r="AG452">
        <v>51.959999084472663</v>
      </c>
      <c r="AH452">
        <v>130</v>
      </c>
      <c r="AI452">
        <f t="shared" ref="AI452:AI515" si="106">(AG452-AG451)/AG451</f>
        <v>0</v>
      </c>
      <c r="AJ452">
        <f t="shared" ref="AJ452:AJ515" si="107">LN(AG452/AG451)</f>
        <v>0</v>
      </c>
      <c r="AK452">
        <v>883.0999755859375</v>
      </c>
      <c r="AL452">
        <v>893</v>
      </c>
      <c r="AM452">
        <v>883</v>
      </c>
      <c r="AN452">
        <v>891.79998779296875</v>
      </c>
      <c r="AO452">
        <v>330</v>
      </c>
      <c r="AP452">
        <f t="shared" ref="AP452:AP515" si="108">(AN452-AN451)/AN451</f>
        <v>1.0996499802177172E-2</v>
      </c>
      <c r="AQ452">
        <f t="shared" ref="AQ452:AQ515" si="109">LN(AN452/AN451)</f>
        <v>1.0936477917778626E-2</v>
      </c>
      <c r="AR452">
        <v>37.139999389648438</v>
      </c>
      <c r="AS452">
        <v>38.189998626708977</v>
      </c>
      <c r="AT452">
        <v>36.009998321533203</v>
      </c>
      <c r="AU452">
        <v>38.099998474121087</v>
      </c>
      <c r="AV452">
        <v>0</v>
      </c>
      <c r="AW452">
        <f t="shared" ref="AW452:AW515" si="110">(AU452-AU451)/AU451</f>
        <v>2.5848117938855365E-2</v>
      </c>
      <c r="AX452">
        <f t="shared" ref="AX452:AX515" si="111">LN(AU452/AU451)</f>
        <v>2.5519702592585847E-2</v>
      </c>
    </row>
    <row r="453" spans="1:50" x14ac:dyDescent="0.3">
      <c r="A453" s="1">
        <v>39926</v>
      </c>
      <c r="B453">
        <v>844.6199951171875</v>
      </c>
      <c r="C453">
        <v>852.8699951171875</v>
      </c>
      <c r="D453">
        <v>835.45001220703125</v>
      </c>
      <c r="E453">
        <v>851.91998291015625</v>
      </c>
      <c r="F453">
        <v>6563100000</v>
      </c>
      <c r="G453">
        <f t="shared" si="98"/>
        <v>9.9223463200875956E-3</v>
      </c>
      <c r="H453">
        <f t="shared" si="99"/>
        <v>9.8734430657815824E-3</v>
      </c>
      <c r="I453">
        <v>2266.64990234375</v>
      </c>
      <c r="J453">
        <v>2297.8701171875</v>
      </c>
      <c r="K453">
        <v>2250.679931640625</v>
      </c>
      <c r="L453">
        <v>2259.5400390625</v>
      </c>
      <c r="M453">
        <v>0</v>
      </c>
      <c r="N453">
        <f t="shared" si="100"/>
        <v>-1.1440704126151734E-2</v>
      </c>
      <c r="O453">
        <f t="shared" si="101"/>
        <v>-1.1506652461028565E-2</v>
      </c>
      <c r="P453">
        <v>4030.699951171875</v>
      </c>
      <c r="Q453">
        <v>4082.300048828125</v>
      </c>
      <c r="R453">
        <v>3999.10009765625</v>
      </c>
      <c r="S453">
        <v>4018.199951171875</v>
      </c>
      <c r="T453">
        <v>1098268000</v>
      </c>
      <c r="U453">
        <f t="shared" si="102"/>
        <v>-3.1011983405923784E-3</v>
      </c>
      <c r="V453">
        <f t="shared" si="103"/>
        <v>-3.1060170212013631E-3</v>
      </c>
      <c r="W453">
        <v>8776.9404296875</v>
      </c>
      <c r="X453">
        <v>8860.5498046875</v>
      </c>
      <c r="Y453">
        <v>8647.7998046875</v>
      </c>
      <c r="Z453">
        <v>8847.009765625</v>
      </c>
      <c r="AA453">
        <v>186200000</v>
      </c>
      <c r="AB453">
        <f t="shared" si="104"/>
        <v>1.3716723799634208E-2</v>
      </c>
      <c r="AC453">
        <f t="shared" si="105"/>
        <v>1.3623501050177662E-2</v>
      </c>
      <c r="AD453">
        <v>53.529998779296882</v>
      </c>
      <c r="AE453">
        <v>53.529998779296882</v>
      </c>
      <c r="AF453">
        <v>51.630001068115227</v>
      </c>
      <c r="AG453">
        <v>51.959999084472663</v>
      </c>
      <c r="AH453">
        <v>130</v>
      </c>
      <c r="AI453">
        <f t="shared" si="106"/>
        <v>0</v>
      </c>
      <c r="AJ453">
        <f t="shared" si="107"/>
        <v>0</v>
      </c>
      <c r="AK453">
        <v>893.5999755859375</v>
      </c>
      <c r="AL453">
        <v>909</v>
      </c>
      <c r="AM453">
        <v>892.5999755859375</v>
      </c>
      <c r="AN453">
        <v>905.9000244140625</v>
      </c>
      <c r="AO453">
        <v>234</v>
      </c>
      <c r="AP453">
        <f t="shared" si="108"/>
        <v>1.5810761173016601E-2</v>
      </c>
      <c r="AQ453">
        <f t="shared" si="109"/>
        <v>1.5687073120010622E-2</v>
      </c>
      <c r="AR453">
        <v>38.099998474121087</v>
      </c>
      <c r="AS453">
        <v>38.520000457763672</v>
      </c>
      <c r="AT453">
        <v>37.009998321533203</v>
      </c>
      <c r="AU453">
        <v>37.150001525878913</v>
      </c>
      <c r="AV453">
        <v>0</v>
      </c>
      <c r="AW453">
        <f t="shared" si="110"/>
        <v>-2.4934304102070922E-2</v>
      </c>
      <c r="AX453">
        <f t="shared" si="111"/>
        <v>-2.5250429846115169E-2</v>
      </c>
    </row>
    <row r="454" spans="1:50" x14ac:dyDescent="0.3">
      <c r="A454" s="1">
        <v>39927</v>
      </c>
      <c r="B454">
        <v>853.90997314453125</v>
      </c>
      <c r="C454">
        <v>871.79998779296875</v>
      </c>
      <c r="D454">
        <v>853.90997314453125</v>
      </c>
      <c r="E454">
        <v>866.22998046875</v>
      </c>
      <c r="F454">
        <v>7114440000</v>
      </c>
      <c r="G454">
        <f t="shared" si="98"/>
        <v>1.6797349335216719E-2</v>
      </c>
      <c r="H454">
        <f t="shared" si="99"/>
        <v>1.6657834020331604E-2</v>
      </c>
      <c r="I454">
        <v>2262.639892578125</v>
      </c>
      <c r="J454">
        <v>2319.889892578125</v>
      </c>
      <c r="K454">
        <v>2261.760009765625</v>
      </c>
      <c r="L454">
        <v>2319.889892578125</v>
      </c>
      <c r="M454">
        <v>0</v>
      </c>
      <c r="N454">
        <f t="shared" si="100"/>
        <v>2.6708910872260801E-2</v>
      </c>
      <c r="O454">
        <f t="shared" si="101"/>
        <v>2.6358454424361619E-2</v>
      </c>
      <c r="P454">
        <v>4018.199951171875</v>
      </c>
      <c r="Q454">
        <v>4156</v>
      </c>
      <c r="R454">
        <v>4018.199951171875</v>
      </c>
      <c r="S454">
        <v>4156</v>
      </c>
      <c r="T454">
        <v>1272567300</v>
      </c>
      <c r="U454">
        <f t="shared" si="102"/>
        <v>3.429397503923038E-2</v>
      </c>
      <c r="V454">
        <f t="shared" si="103"/>
        <v>3.3719044226799402E-2</v>
      </c>
      <c r="W454">
        <v>8832.099609375</v>
      </c>
      <c r="X454">
        <v>8852.830078125</v>
      </c>
      <c r="Y454">
        <v>8694.919921875</v>
      </c>
      <c r="Z454">
        <v>8707.990234375</v>
      </c>
      <c r="AA454">
        <v>212200000</v>
      </c>
      <c r="AB454">
        <f t="shared" si="104"/>
        <v>-1.5713730959149554E-2</v>
      </c>
      <c r="AC454">
        <f t="shared" si="105"/>
        <v>-1.5838500418010396E-2</v>
      </c>
      <c r="AD454">
        <v>53.529998779296882</v>
      </c>
      <c r="AE454">
        <v>53.529998779296882</v>
      </c>
      <c r="AF454">
        <v>51.630001068115227</v>
      </c>
      <c r="AG454">
        <v>51.959999084472663</v>
      </c>
      <c r="AH454">
        <v>130</v>
      </c>
      <c r="AI454">
        <f t="shared" si="106"/>
        <v>0</v>
      </c>
      <c r="AJ454">
        <f t="shared" si="107"/>
        <v>0</v>
      </c>
      <c r="AK454">
        <v>911.20001220703125</v>
      </c>
      <c r="AL454">
        <v>913.5999755859375</v>
      </c>
      <c r="AM454">
        <v>906.70001220703125</v>
      </c>
      <c r="AN454">
        <v>913.5999755859375</v>
      </c>
      <c r="AO454">
        <v>438</v>
      </c>
      <c r="AP454">
        <f t="shared" si="108"/>
        <v>8.4997802896134601E-3</v>
      </c>
      <c r="AQ454">
        <f t="shared" si="109"/>
        <v>8.4638605535170847E-3</v>
      </c>
      <c r="AR454">
        <v>36.860000610351563</v>
      </c>
      <c r="AS454">
        <v>37.529998779296882</v>
      </c>
      <c r="AT454">
        <v>36.369998931884773</v>
      </c>
      <c r="AU454">
        <v>36.819999694824219</v>
      </c>
      <c r="AV454">
        <v>0</v>
      </c>
      <c r="AW454">
        <f t="shared" si="110"/>
        <v>-8.8829560565377996E-3</v>
      </c>
      <c r="AX454">
        <f t="shared" si="111"/>
        <v>-8.922644720607777E-3</v>
      </c>
    </row>
    <row r="455" spans="1:50" x14ac:dyDescent="0.3">
      <c r="A455" s="1">
        <v>39930</v>
      </c>
      <c r="B455">
        <v>862.82000732421875</v>
      </c>
      <c r="C455">
        <v>868.83001708984375</v>
      </c>
      <c r="D455">
        <v>854.6500244140625</v>
      </c>
      <c r="E455">
        <v>857.510009765625</v>
      </c>
      <c r="F455">
        <v>5613460000</v>
      </c>
      <c r="G455">
        <f t="shared" si="98"/>
        <v>-1.0066576890361487E-2</v>
      </c>
      <c r="H455">
        <f t="shared" si="99"/>
        <v>-1.0117587499046198E-2</v>
      </c>
      <c r="I455">
        <v>2302.93994140625</v>
      </c>
      <c r="J455">
        <v>2322.590087890625</v>
      </c>
      <c r="K455">
        <v>2269.489990234375</v>
      </c>
      <c r="L455">
        <v>2317.360107421875</v>
      </c>
      <c r="M455">
        <v>0</v>
      </c>
      <c r="N455">
        <f t="shared" si="100"/>
        <v>-1.0904763904284335E-3</v>
      </c>
      <c r="O455">
        <f t="shared" si="101"/>
        <v>-1.0910713924039168E-3</v>
      </c>
      <c r="P455">
        <v>4156</v>
      </c>
      <c r="Q455">
        <v>4179.2001953125</v>
      </c>
      <c r="R455">
        <v>4088.699951171875</v>
      </c>
      <c r="S455">
        <v>4167</v>
      </c>
      <c r="T455">
        <v>975338500</v>
      </c>
      <c r="U455">
        <f t="shared" si="102"/>
        <v>2.6467757459095282E-3</v>
      </c>
      <c r="V455">
        <f t="shared" si="103"/>
        <v>2.6432792033353526E-3</v>
      </c>
      <c r="W455">
        <v>8783.33984375</v>
      </c>
      <c r="X455">
        <v>8840.5302734375</v>
      </c>
      <c r="Y455">
        <v>8648.509765625</v>
      </c>
      <c r="Z455">
        <v>8726.33984375</v>
      </c>
      <c r="AA455">
        <v>152300000</v>
      </c>
      <c r="AB455">
        <f t="shared" si="104"/>
        <v>2.1072151990438022E-3</v>
      </c>
      <c r="AC455">
        <f t="shared" si="105"/>
        <v>2.1049981351038186E-3</v>
      </c>
      <c r="AD455">
        <v>53.529998779296882</v>
      </c>
      <c r="AE455">
        <v>53.529998779296882</v>
      </c>
      <c r="AF455">
        <v>51.630001068115227</v>
      </c>
      <c r="AG455">
        <v>51.959999084472663</v>
      </c>
      <c r="AH455">
        <v>130</v>
      </c>
      <c r="AI455">
        <f t="shared" si="106"/>
        <v>0</v>
      </c>
      <c r="AJ455">
        <f t="shared" si="107"/>
        <v>0</v>
      </c>
      <c r="AK455">
        <v>918</v>
      </c>
      <c r="AL455">
        <v>918</v>
      </c>
      <c r="AM455">
        <v>906.29998779296875</v>
      </c>
      <c r="AN455">
        <v>907.4000244140625</v>
      </c>
      <c r="AO455">
        <v>1179</v>
      </c>
      <c r="AP455">
        <f t="shared" si="108"/>
        <v>-6.7862864903194204E-3</v>
      </c>
      <c r="AQ455">
        <f t="shared" si="109"/>
        <v>-6.8094180434462009E-3</v>
      </c>
      <c r="AR455">
        <v>39.459999084472663</v>
      </c>
      <c r="AS455">
        <v>39.520000457763672</v>
      </c>
      <c r="AT455">
        <v>37.970001220703118</v>
      </c>
      <c r="AU455">
        <v>38.319999694824219</v>
      </c>
      <c r="AV455">
        <v>0</v>
      </c>
      <c r="AW455">
        <f t="shared" si="110"/>
        <v>4.0738729289312152E-2</v>
      </c>
      <c r="AX455">
        <f t="shared" si="111"/>
        <v>3.9930777622166298E-2</v>
      </c>
    </row>
    <row r="456" spans="1:50" x14ac:dyDescent="0.3">
      <c r="A456" s="1">
        <v>39931</v>
      </c>
      <c r="B456">
        <v>854.47998046875</v>
      </c>
      <c r="C456">
        <v>864.47998046875</v>
      </c>
      <c r="D456">
        <v>847.1199951171875</v>
      </c>
      <c r="E456">
        <v>855.15997314453125</v>
      </c>
      <c r="F456">
        <v>6328000000</v>
      </c>
      <c r="G456">
        <f t="shared" si="98"/>
        <v>-2.7405354973477954E-3</v>
      </c>
      <c r="H456">
        <f t="shared" si="99"/>
        <v>-2.7442976398493147E-3</v>
      </c>
      <c r="I456">
        <v>2299.320068359375</v>
      </c>
      <c r="J456">
        <v>2301.739990234375</v>
      </c>
      <c r="K456">
        <v>2250.52001953125</v>
      </c>
      <c r="L456">
        <v>2280.52001953125</v>
      </c>
      <c r="M456">
        <v>0</v>
      </c>
      <c r="N456">
        <f t="shared" si="100"/>
        <v>-1.5897437680331254E-2</v>
      </c>
      <c r="O456">
        <f t="shared" si="101"/>
        <v>-1.602515736178926E-2</v>
      </c>
      <c r="P456">
        <v>4167</v>
      </c>
      <c r="Q456">
        <v>4167</v>
      </c>
      <c r="R456">
        <v>4058.699951171875</v>
      </c>
      <c r="S456">
        <v>4096.39990234375</v>
      </c>
      <c r="T456">
        <v>976964600</v>
      </c>
      <c r="U456">
        <f t="shared" si="102"/>
        <v>-1.6942668024058076E-2</v>
      </c>
      <c r="V456">
        <f t="shared" si="103"/>
        <v>-1.7087837060701029E-2</v>
      </c>
      <c r="W456">
        <v>8678.2802734375</v>
      </c>
      <c r="X456">
        <v>8808.6396484375</v>
      </c>
      <c r="Y456">
        <v>8493.76953125</v>
      </c>
      <c r="Z456">
        <v>8493.76953125</v>
      </c>
      <c r="AA456">
        <v>169600000</v>
      </c>
      <c r="AB456">
        <f t="shared" si="104"/>
        <v>-2.6651530500106761E-2</v>
      </c>
      <c r="AC456">
        <f t="shared" si="105"/>
        <v>-2.7013121652777871E-2</v>
      </c>
      <c r="AD456">
        <v>53.529998779296882</v>
      </c>
      <c r="AE456">
        <v>53.529998779296882</v>
      </c>
      <c r="AF456">
        <v>51.630001068115227</v>
      </c>
      <c r="AG456">
        <v>51.959999084472663</v>
      </c>
      <c r="AH456">
        <v>130</v>
      </c>
      <c r="AI456">
        <f t="shared" si="106"/>
        <v>0</v>
      </c>
      <c r="AJ456">
        <f t="shared" si="107"/>
        <v>0</v>
      </c>
      <c r="AK456">
        <v>899.70001220703125</v>
      </c>
      <c r="AL456">
        <v>899.70001220703125</v>
      </c>
      <c r="AM456">
        <v>890.0999755859375</v>
      </c>
      <c r="AN456">
        <v>892.79998779296875</v>
      </c>
      <c r="AO456">
        <v>308</v>
      </c>
      <c r="AP456">
        <f t="shared" si="108"/>
        <v>-1.6089967190073051E-2</v>
      </c>
      <c r="AQ456">
        <f t="shared" si="109"/>
        <v>-1.6220816181079827E-2</v>
      </c>
      <c r="AR456">
        <v>39.430000305175781</v>
      </c>
      <c r="AS456">
        <v>39.639999389648438</v>
      </c>
      <c r="AT456">
        <v>37.419998168945313</v>
      </c>
      <c r="AU456">
        <v>37.950000762939453</v>
      </c>
      <c r="AV456">
        <v>0</v>
      </c>
      <c r="AW456">
        <f t="shared" si="110"/>
        <v>-9.6555045624058394E-3</v>
      </c>
      <c r="AX456">
        <f t="shared" si="111"/>
        <v>-9.7024211933372309E-3</v>
      </c>
    </row>
    <row r="457" spans="1:50" x14ac:dyDescent="0.3">
      <c r="A457" s="1">
        <v>39932</v>
      </c>
      <c r="B457">
        <v>856.8499755859375</v>
      </c>
      <c r="C457">
        <v>882.05999755859375</v>
      </c>
      <c r="D457">
        <v>856.8499755859375</v>
      </c>
      <c r="E457">
        <v>873.6400146484375</v>
      </c>
      <c r="F457">
        <v>6101620000</v>
      </c>
      <c r="G457">
        <f t="shared" si="98"/>
        <v>2.1610040324914651E-2</v>
      </c>
      <c r="H457">
        <f t="shared" si="99"/>
        <v>2.1379853727164114E-2</v>
      </c>
      <c r="I457">
        <v>2287.409912109375</v>
      </c>
      <c r="J457">
        <v>2343.639892578125</v>
      </c>
      <c r="K457">
        <v>2287.409912109375</v>
      </c>
      <c r="L457">
        <v>2334.590087890625</v>
      </c>
      <c r="M457">
        <v>0</v>
      </c>
      <c r="N457">
        <f t="shared" si="100"/>
        <v>2.3709534622059072E-2</v>
      </c>
      <c r="O457">
        <f t="shared" si="101"/>
        <v>2.3432828783245326E-2</v>
      </c>
      <c r="P457">
        <v>4096.39990234375</v>
      </c>
      <c r="Q457">
        <v>4193.2998046875</v>
      </c>
      <c r="R457">
        <v>4089.5</v>
      </c>
      <c r="S457">
        <v>4189.60009765625</v>
      </c>
      <c r="T457">
        <v>1154592800</v>
      </c>
      <c r="U457">
        <f t="shared" si="102"/>
        <v>2.2751732627270014E-2</v>
      </c>
      <c r="V457">
        <f t="shared" si="103"/>
        <v>2.2496771912731264E-2</v>
      </c>
      <c r="W457">
        <v>8678.2802734375</v>
      </c>
      <c r="X457">
        <v>8808.6396484375</v>
      </c>
      <c r="Y457">
        <v>8493.76953125</v>
      </c>
      <c r="Z457">
        <v>8493.76953125</v>
      </c>
      <c r="AA457">
        <v>169600000</v>
      </c>
      <c r="AB457">
        <f t="shared" si="104"/>
        <v>0</v>
      </c>
      <c r="AC457">
        <f t="shared" si="105"/>
        <v>0</v>
      </c>
      <c r="AD457">
        <v>53.529998779296882</v>
      </c>
      <c r="AE457">
        <v>53.529998779296882</v>
      </c>
      <c r="AF457">
        <v>51.630001068115227</v>
      </c>
      <c r="AG457">
        <v>51.959999084472663</v>
      </c>
      <c r="AH457">
        <v>130</v>
      </c>
      <c r="AI457">
        <f t="shared" si="106"/>
        <v>0</v>
      </c>
      <c r="AJ457">
        <f t="shared" si="107"/>
        <v>0</v>
      </c>
      <c r="AK457">
        <v>890.0999755859375</v>
      </c>
      <c r="AL457">
        <v>902.5</v>
      </c>
      <c r="AM457">
        <v>887.79998779296875</v>
      </c>
      <c r="AN457">
        <v>899.79998779296875</v>
      </c>
      <c r="AO457">
        <v>809</v>
      </c>
      <c r="AP457">
        <f t="shared" si="108"/>
        <v>7.8405018993159183E-3</v>
      </c>
      <c r="AQ457">
        <f t="shared" si="109"/>
        <v>7.8099248863927103E-3</v>
      </c>
      <c r="AR457">
        <v>37.950000762939453</v>
      </c>
      <c r="AS457">
        <v>37.950000762939453</v>
      </c>
      <c r="AT457">
        <v>35.369998931884773</v>
      </c>
      <c r="AU457">
        <v>36.080001831054688</v>
      </c>
      <c r="AV457">
        <v>0</v>
      </c>
      <c r="AW457">
        <f t="shared" si="110"/>
        <v>-4.9275333182889854E-2</v>
      </c>
      <c r="AX457">
        <f t="shared" si="111"/>
        <v>-5.0530778001170812E-2</v>
      </c>
    </row>
    <row r="458" spans="1:50" x14ac:dyDescent="0.3">
      <c r="A458" s="1">
        <v>39933</v>
      </c>
      <c r="B458">
        <v>876.59002685546875</v>
      </c>
      <c r="C458">
        <v>888.70001220703125</v>
      </c>
      <c r="D458">
        <v>868.510009765625</v>
      </c>
      <c r="E458">
        <v>872.80999755859375</v>
      </c>
      <c r="F458">
        <v>6862540000</v>
      </c>
      <c r="G458">
        <f t="shared" si="98"/>
        <v>-9.500676204463439E-4</v>
      </c>
      <c r="H458">
        <f t="shared" si="99"/>
        <v>-9.5051922074460807E-4</v>
      </c>
      <c r="I458">
        <v>2342.639892578125</v>
      </c>
      <c r="J458">
        <v>2400.68994140625</v>
      </c>
      <c r="K458">
        <v>2342.639892578125</v>
      </c>
      <c r="L458">
        <v>2375.340087890625</v>
      </c>
      <c r="M458">
        <v>0</v>
      </c>
      <c r="N458">
        <f t="shared" si="100"/>
        <v>1.7454884354802903E-2</v>
      </c>
      <c r="O458">
        <f t="shared" si="101"/>
        <v>1.7304297651139919E-2</v>
      </c>
      <c r="P458">
        <v>4189.60009765625</v>
      </c>
      <c r="Q458">
        <v>4293.60009765625</v>
      </c>
      <c r="R458">
        <v>4189.60009765625</v>
      </c>
      <c r="S458">
        <v>4243.7001953125</v>
      </c>
      <c r="T458">
        <v>1479187400</v>
      </c>
      <c r="U458">
        <f t="shared" si="102"/>
        <v>1.2912950256640181E-2</v>
      </c>
      <c r="V458">
        <f t="shared" si="103"/>
        <v>1.2830288954818357E-2</v>
      </c>
      <c r="W458">
        <v>8615.4501953125</v>
      </c>
      <c r="X458">
        <v>8844.76953125</v>
      </c>
      <c r="Y458">
        <v>8615.4501953125</v>
      </c>
      <c r="Z458">
        <v>8828.259765625</v>
      </c>
      <c r="AA458">
        <v>174900000</v>
      </c>
      <c r="AB458">
        <f t="shared" si="104"/>
        <v>3.9380658157059059E-2</v>
      </c>
      <c r="AC458">
        <f t="shared" si="105"/>
        <v>3.8625014757390025E-2</v>
      </c>
      <c r="AD458">
        <v>53.529998779296882</v>
      </c>
      <c r="AE458">
        <v>53.529998779296882</v>
      </c>
      <c r="AF458">
        <v>51.630001068115227</v>
      </c>
      <c r="AG458">
        <v>51.959999084472663</v>
      </c>
      <c r="AH458">
        <v>130</v>
      </c>
      <c r="AI458">
        <f t="shared" si="106"/>
        <v>0</v>
      </c>
      <c r="AJ458">
        <f t="shared" si="107"/>
        <v>0</v>
      </c>
      <c r="AK458">
        <v>898.20001220703125</v>
      </c>
      <c r="AL458">
        <v>898.9000244140625</v>
      </c>
      <c r="AM458">
        <v>881.29998779296875</v>
      </c>
      <c r="AN458">
        <v>890.70001220703125</v>
      </c>
      <c r="AO458">
        <v>212</v>
      </c>
      <c r="AP458">
        <f t="shared" si="108"/>
        <v>-1.0113331528552183E-2</v>
      </c>
      <c r="AQ458">
        <f t="shared" si="109"/>
        <v>-1.0164818697879077E-2</v>
      </c>
      <c r="AR458">
        <v>36.090000152587891</v>
      </c>
      <c r="AS458">
        <v>36.709999084472663</v>
      </c>
      <c r="AT458">
        <v>34.5</v>
      </c>
      <c r="AU458">
        <v>36.5</v>
      </c>
      <c r="AV458">
        <v>0</v>
      </c>
      <c r="AW458">
        <f t="shared" si="110"/>
        <v>1.1640746885545132E-2</v>
      </c>
      <c r="AX458">
        <f t="shared" si="111"/>
        <v>1.1573514644171373E-2</v>
      </c>
    </row>
    <row r="459" spans="1:50" x14ac:dyDescent="0.3">
      <c r="A459" s="1">
        <v>39934</v>
      </c>
      <c r="B459">
        <v>872.739990234375</v>
      </c>
      <c r="C459">
        <v>880.47998046875</v>
      </c>
      <c r="D459">
        <v>866.0999755859375</v>
      </c>
      <c r="E459">
        <v>877.52001953125</v>
      </c>
      <c r="F459">
        <v>5312170000</v>
      </c>
      <c r="G459">
        <f t="shared" si="98"/>
        <v>5.3963886594230442E-3</v>
      </c>
      <c r="H459">
        <f t="shared" si="99"/>
        <v>5.381880325807842E-3</v>
      </c>
      <c r="I459">
        <v>2342.639892578125</v>
      </c>
      <c r="J459">
        <v>2400.68994140625</v>
      </c>
      <c r="K459">
        <v>2342.639892578125</v>
      </c>
      <c r="L459">
        <v>2375.340087890625</v>
      </c>
      <c r="M459">
        <v>0</v>
      </c>
      <c r="N459">
        <f t="shared" si="100"/>
        <v>0</v>
      </c>
      <c r="O459">
        <f t="shared" si="101"/>
        <v>0</v>
      </c>
      <c r="P459">
        <v>4243.7001953125</v>
      </c>
      <c r="Q459">
        <v>4251.60009765625</v>
      </c>
      <c r="R459">
        <v>4210.7998046875</v>
      </c>
      <c r="S459">
        <v>4243.2001953125</v>
      </c>
      <c r="T459">
        <v>600337900</v>
      </c>
      <c r="U459">
        <f t="shared" si="102"/>
        <v>-1.1782170676248272E-4</v>
      </c>
      <c r="V459">
        <f t="shared" si="103"/>
        <v>-1.1782864828498322E-4</v>
      </c>
      <c r="W459">
        <v>8848.83984375</v>
      </c>
      <c r="X459">
        <v>9017.3203125</v>
      </c>
      <c r="Y459">
        <v>8827.1298828125</v>
      </c>
      <c r="Z459">
        <v>8977.3701171875</v>
      </c>
      <c r="AA459">
        <v>154800000</v>
      </c>
      <c r="AB459">
        <f t="shared" si="104"/>
        <v>1.689011827031844E-2</v>
      </c>
      <c r="AC459">
        <f t="shared" si="105"/>
        <v>1.6749066263873298E-2</v>
      </c>
      <c r="AD459">
        <v>51.700000762939453</v>
      </c>
      <c r="AE459">
        <v>53.029998779296882</v>
      </c>
      <c r="AF459">
        <v>50.619998931884773</v>
      </c>
      <c r="AG459">
        <v>52.849998474121087</v>
      </c>
      <c r="AH459">
        <v>53</v>
      </c>
      <c r="AI459">
        <f t="shared" si="106"/>
        <v>1.7128548986337148E-2</v>
      </c>
      <c r="AJ459">
        <f t="shared" si="107"/>
        <v>1.698350926181515E-2</v>
      </c>
      <c r="AK459">
        <v>884</v>
      </c>
      <c r="AL459">
        <v>889.20001220703125</v>
      </c>
      <c r="AM459">
        <v>881.5</v>
      </c>
      <c r="AN459">
        <v>887.5999755859375</v>
      </c>
      <c r="AO459">
        <v>506</v>
      </c>
      <c r="AP459">
        <f t="shared" si="108"/>
        <v>-3.4804497345995188E-3</v>
      </c>
      <c r="AQ459">
        <f t="shared" si="109"/>
        <v>-3.4865205900750395E-3</v>
      </c>
      <c r="AR459">
        <v>36.5</v>
      </c>
      <c r="AS459">
        <v>36.880001068115227</v>
      </c>
      <c r="AT459">
        <v>34.880001068115227</v>
      </c>
      <c r="AU459">
        <v>35.299999237060547</v>
      </c>
      <c r="AV459">
        <v>0</v>
      </c>
      <c r="AW459">
        <f t="shared" si="110"/>
        <v>-3.2876733231217897E-2</v>
      </c>
      <c r="AX459">
        <f t="shared" si="111"/>
        <v>-3.3429318262210614E-2</v>
      </c>
    </row>
    <row r="460" spans="1:50" x14ac:dyDescent="0.3">
      <c r="A460" s="1">
        <v>39937</v>
      </c>
      <c r="B460">
        <v>879.21002197265625</v>
      </c>
      <c r="C460">
        <v>907.8499755859375</v>
      </c>
      <c r="D460">
        <v>879.21002197265625</v>
      </c>
      <c r="E460">
        <v>907.239990234375</v>
      </c>
      <c r="F460">
        <v>7038840000</v>
      </c>
      <c r="G460">
        <f t="shared" si="98"/>
        <v>3.3868139804947912E-2</v>
      </c>
      <c r="H460">
        <f t="shared" si="99"/>
        <v>3.3307243587725847E-2</v>
      </c>
      <c r="I460">
        <v>2376.0400390625</v>
      </c>
      <c r="J460">
        <v>2422.360107421875</v>
      </c>
      <c r="K460">
        <v>2372.60009765625</v>
      </c>
      <c r="L460">
        <v>2419.530029296875</v>
      </c>
      <c r="M460">
        <v>0</v>
      </c>
      <c r="N460">
        <f t="shared" si="100"/>
        <v>1.8603627173863775E-2</v>
      </c>
      <c r="O460">
        <f t="shared" si="101"/>
        <v>1.8432696402400001E-2</v>
      </c>
      <c r="P460">
        <v>4243.7001953125</v>
      </c>
      <c r="Q460">
        <v>4251.60009765625</v>
      </c>
      <c r="R460">
        <v>4210.7998046875</v>
      </c>
      <c r="S460">
        <v>4243.2001953125</v>
      </c>
      <c r="T460">
        <v>600337900</v>
      </c>
      <c r="U460">
        <f t="shared" si="102"/>
        <v>0</v>
      </c>
      <c r="V460">
        <f t="shared" si="103"/>
        <v>0</v>
      </c>
      <c r="W460">
        <v>8848.83984375</v>
      </c>
      <c r="X460">
        <v>9017.3203125</v>
      </c>
      <c r="Y460">
        <v>8827.1298828125</v>
      </c>
      <c r="Z460">
        <v>8977.3701171875</v>
      </c>
      <c r="AA460">
        <v>154800000</v>
      </c>
      <c r="AB460">
        <f t="shared" si="104"/>
        <v>0</v>
      </c>
      <c r="AC460">
        <f t="shared" si="105"/>
        <v>0</v>
      </c>
      <c r="AD460">
        <v>52.630001068115227</v>
      </c>
      <c r="AE460">
        <v>54.650001525878913</v>
      </c>
      <c r="AF460">
        <v>52.439998626708977</v>
      </c>
      <c r="AG460">
        <v>54.580001831054688</v>
      </c>
      <c r="AH460">
        <v>90</v>
      </c>
      <c r="AI460">
        <f t="shared" si="106"/>
        <v>3.2734217727191171E-2</v>
      </c>
      <c r="AJ460">
        <f t="shared" si="107"/>
        <v>3.2209865383915522E-2</v>
      </c>
      <c r="AK460">
        <v>885.79998779296875</v>
      </c>
      <c r="AL460">
        <v>907.5</v>
      </c>
      <c r="AM460">
        <v>885.79998779296875</v>
      </c>
      <c r="AN460">
        <v>901.5999755859375</v>
      </c>
      <c r="AO460">
        <v>83</v>
      </c>
      <c r="AP460">
        <f t="shared" si="108"/>
        <v>1.5772871096304486E-2</v>
      </c>
      <c r="AQ460">
        <f t="shared" si="109"/>
        <v>1.5649772094234956E-2</v>
      </c>
      <c r="AR460">
        <v>35.299999237060547</v>
      </c>
      <c r="AS460">
        <v>36.240001678466797</v>
      </c>
      <c r="AT460">
        <v>34.310001373291023</v>
      </c>
      <c r="AU460">
        <v>34.529998779296882</v>
      </c>
      <c r="AV460">
        <v>0</v>
      </c>
      <c r="AW460">
        <f t="shared" si="110"/>
        <v>-2.1813044600727964E-2</v>
      </c>
      <c r="AX460">
        <f t="shared" si="111"/>
        <v>-2.2054466276293084E-2</v>
      </c>
    </row>
    <row r="461" spans="1:50" x14ac:dyDescent="0.3">
      <c r="A461" s="1">
        <v>39938</v>
      </c>
      <c r="B461">
        <v>906.0999755859375</v>
      </c>
      <c r="C461">
        <v>907.70001220703125</v>
      </c>
      <c r="D461">
        <v>897.34002685546875</v>
      </c>
      <c r="E461">
        <v>903.79998779296875</v>
      </c>
      <c r="F461">
        <v>6882860000</v>
      </c>
      <c r="G461">
        <f t="shared" si="98"/>
        <v>-3.7917226736418055E-3</v>
      </c>
      <c r="H461">
        <f t="shared" si="99"/>
        <v>-3.7989294772938871E-3</v>
      </c>
      <c r="I461">
        <v>2421.27001953125</v>
      </c>
      <c r="J461">
        <v>2437.860107421875</v>
      </c>
      <c r="K461">
        <v>2399.090087890625</v>
      </c>
      <c r="L461">
        <v>2407.550048828125</v>
      </c>
      <c r="M461">
        <v>0</v>
      </c>
      <c r="N461">
        <f t="shared" si="100"/>
        <v>-4.9513667215080734E-3</v>
      </c>
      <c r="O461">
        <f t="shared" si="101"/>
        <v>-4.9636653511924752E-3</v>
      </c>
      <c r="P461">
        <v>4243.2001953125</v>
      </c>
      <c r="Q461">
        <v>4375.39990234375</v>
      </c>
      <c r="R461">
        <v>4243.2001953125</v>
      </c>
      <c r="S461">
        <v>4336.89990234375</v>
      </c>
      <c r="T461">
        <v>1521395300</v>
      </c>
      <c r="U461">
        <f t="shared" si="102"/>
        <v>2.2082320587833888E-2</v>
      </c>
      <c r="V461">
        <f t="shared" si="103"/>
        <v>2.1842037058040324E-2</v>
      </c>
      <c r="W461">
        <v>8848.83984375</v>
      </c>
      <c r="X461">
        <v>9017.3203125</v>
      </c>
      <c r="Y461">
        <v>8827.1298828125</v>
      </c>
      <c r="Z461">
        <v>8977.3701171875</v>
      </c>
      <c r="AA461">
        <v>154800000</v>
      </c>
      <c r="AB461">
        <f t="shared" si="104"/>
        <v>0</v>
      </c>
      <c r="AC461">
        <f t="shared" si="105"/>
        <v>0</v>
      </c>
      <c r="AD461">
        <v>54.799999237060547</v>
      </c>
      <c r="AE461">
        <v>54.799999237060547</v>
      </c>
      <c r="AF461">
        <v>53.659999847412109</v>
      </c>
      <c r="AG461">
        <v>54.119998931884773</v>
      </c>
      <c r="AH461">
        <v>254</v>
      </c>
      <c r="AI461">
        <f t="shared" si="106"/>
        <v>-8.4280484378471444E-3</v>
      </c>
      <c r="AJ461">
        <f t="shared" si="107"/>
        <v>-8.4637652617473129E-3</v>
      </c>
      <c r="AK461">
        <v>903.5</v>
      </c>
      <c r="AL461">
        <v>912.29998779296875</v>
      </c>
      <c r="AM461">
        <v>902</v>
      </c>
      <c r="AN461">
        <v>903.70001220703125</v>
      </c>
      <c r="AO461">
        <v>69</v>
      </c>
      <c r="AP461">
        <f t="shared" si="108"/>
        <v>2.3292332275507937E-3</v>
      </c>
      <c r="AQ461">
        <f t="shared" si="109"/>
        <v>2.326524768776136E-3</v>
      </c>
      <c r="AR461">
        <v>34.540000915527337</v>
      </c>
      <c r="AS461">
        <v>35.139999389648438</v>
      </c>
      <c r="AT461">
        <v>33.360000610351563</v>
      </c>
      <c r="AU461">
        <v>33.360000610351563</v>
      </c>
      <c r="AV461">
        <v>0</v>
      </c>
      <c r="AW461">
        <f t="shared" si="110"/>
        <v>-3.3883527666001952E-2</v>
      </c>
      <c r="AX461">
        <f t="shared" si="111"/>
        <v>-3.4470880263486166E-2</v>
      </c>
    </row>
    <row r="462" spans="1:50" x14ac:dyDescent="0.3">
      <c r="A462" s="1">
        <v>39939</v>
      </c>
      <c r="B462">
        <v>903.95001220703125</v>
      </c>
      <c r="C462">
        <v>920.280029296875</v>
      </c>
      <c r="D462">
        <v>903.95001220703125</v>
      </c>
      <c r="E462">
        <v>919.530029296875</v>
      </c>
      <c r="F462">
        <v>8555040000</v>
      </c>
      <c r="G462">
        <f t="shared" si="98"/>
        <v>1.7404339141803012E-2</v>
      </c>
      <c r="H462">
        <f t="shared" si="99"/>
        <v>1.725461832941929E-2</v>
      </c>
      <c r="I462">
        <v>2399.72998046875</v>
      </c>
      <c r="J462">
        <v>2460.77001953125</v>
      </c>
      <c r="K462">
        <v>2394.330078125</v>
      </c>
      <c r="L462">
        <v>2437.27001953125</v>
      </c>
      <c r="M462">
        <v>0</v>
      </c>
      <c r="N462">
        <f t="shared" si="100"/>
        <v>1.234448717591196E-2</v>
      </c>
      <c r="O462">
        <f t="shared" si="101"/>
        <v>1.226891528927827E-2</v>
      </c>
      <c r="P462">
        <v>4336.89990234375</v>
      </c>
      <c r="Q462">
        <v>4437.60009765625</v>
      </c>
      <c r="R462">
        <v>4317.10009765625</v>
      </c>
      <c r="S462">
        <v>4396.5</v>
      </c>
      <c r="T462">
        <v>1450005700</v>
      </c>
      <c r="U462">
        <f t="shared" si="102"/>
        <v>1.3742557817403366E-2</v>
      </c>
      <c r="V462">
        <f t="shared" si="103"/>
        <v>1.3648985179999303E-2</v>
      </c>
      <c r="W462">
        <v>8848.83984375</v>
      </c>
      <c r="X462">
        <v>9017.3203125</v>
      </c>
      <c r="Y462">
        <v>8827.1298828125</v>
      </c>
      <c r="Z462">
        <v>8977.3701171875</v>
      </c>
      <c r="AA462">
        <v>154800000</v>
      </c>
      <c r="AB462">
        <f t="shared" si="104"/>
        <v>0</v>
      </c>
      <c r="AC462">
        <f t="shared" si="105"/>
        <v>0</v>
      </c>
      <c r="AD462">
        <v>54.959999084472663</v>
      </c>
      <c r="AE462">
        <v>56.279998779296882</v>
      </c>
      <c r="AF462">
        <v>54.75</v>
      </c>
      <c r="AG462">
        <v>56.150001525878913</v>
      </c>
      <c r="AH462">
        <v>183</v>
      </c>
      <c r="AI462">
        <f t="shared" si="106"/>
        <v>3.750928739945273E-2</v>
      </c>
      <c r="AJ462">
        <f t="shared" si="107"/>
        <v>3.6822924792965846E-2</v>
      </c>
      <c r="AK462">
        <v>901.29998779296875</v>
      </c>
      <c r="AL462">
        <v>911.0999755859375</v>
      </c>
      <c r="AM462">
        <v>901.29998779296875</v>
      </c>
      <c r="AN462">
        <v>910.5</v>
      </c>
      <c r="AO462">
        <v>30</v>
      </c>
      <c r="AP462">
        <f t="shared" si="108"/>
        <v>7.5246073930680894E-3</v>
      </c>
      <c r="AQ462">
        <f t="shared" si="109"/>
        <v>7.4964387519168329E-3</v>
      </c>
      <c r="AR462">
        <v>33.360000610351563</v>
      </c>
      <c r="AS462">
        <v>33.700000762939453</v>
      </c>
      <c r="AT462">
        <v>32.430000305175781</v>
      </c>
      <c r="AU462">
        <v>32.450000762939453</v>
      </c>
      <c r="AV462">
        <v>0</v>
      </c>
      <c r="AW462">
        <f t="shared" si="110"/>
        <v>-2.7278172384977047E-2</v>
      </c>
      <c r="AX462">
        <f t="shared" si="111"/>
        <v>-2.7657129125126093E-2</v>
      </c>
    </row>
    <row r="463" spans="1:50" x14ac:dyDescent="0.3">
      <c r="A463" s="1">
        <v>39940</v>
      </c>
      <c r="B463">
        <v>919.58001708984375</v>
      </c>
      <c r="C463">
        <v>929.58001708984375</v>
      </c>
      <c r="D463">
        <v>901.3599853515625</v>
      </c>
      <c r="E463">
        <v>907.3900146484375</v>
      </c>
      <c r="F463">
        <v>9120100000</v>
      </c>
      <c r="G463">
        <f t="shared" si="98"/>
        <v>-1.3202412386380079E-2</v>
      </c>
      <c r="H463">
        <f t="shared" si="99"/>
        <v>-1.3290338985760736E-2</v>
      </c>
      <c r="I463">
        <v>2444.590087890625</v>
      </c>
      <c r="J463">
        <v>2488.929931640625</v>
      </c>
      <c r="K463">
        <v>2399.929931640625</v>
      </c>
      <c r="L463">
        <v>2406.080078125</v>
      </c>
      <c r="M463">
        <v>0</v>
      </c>
      <c r="N463">
        <f t="shared" si="100"/>
        <v>-1.2797080814315614E-2</v>
      </c>
      <c r="O463">
        <f t="shared" si="101"/>
        <v>-1.2879668799643841E-2</v>
      </c>
      <c r="P463">
        <v>4396.5</v>
      </c>
      <c r="Q463">
        <v>4520.7998046875</v>
      </c>
      <c r="R463">
        <v>4380.2998046875</v>
      </c>
      <c r="S463">
        <v>4398.7001953125</v>
      </c>
      <c r="T463">
        <v>2082793400</v>
      </c>
      <c r="U463">
        <f t="shared" si="102"/>
        <v>5.0044246844080517E-4</v>
      </c>
      <c r="V463">
        <f t="shared" si="103"/>
        <v>5.0031728887031852E-4</v>
      </c>
      <c r="W463">
        <v>9102.349609375</v>
      </c>
      <c r="X463">
        <v>9385.7001953125</v>
      </c>
      <c r="Y463">
        <v>9100.1103515625</v>
      </c>
      <c r="Z463">
        <v>9385.7001953125</v>
      </c>
      <c r="AA463">
        <v>238900000</v>
      </c>
      <c r="AB463">
        <f t="shared" si="104"/>
        <v>4.5484376024915951E-2</v>
      </c>
      <c r="AC463">
        <f t="shared" si="105"/>
        <v>4.448029575280877E-2</v>
      </c>
      <c r="AD463">
        <v>58.099998474121087</v>
      </c>
      <c r="AE463">
        <v>58.189998626708977</v>
      </c>
      <c r="AF463">
        <v>55.509998321533203</v>
      </c>
      <c r="AG463">
        <v>56.470001220703118</v>
      </c>
      <c r="AH463">
        <v>188</v>
      </c>
      <c r="AI463">
        <f t="shared" si="106"/>
        <v>5.6990148909741387E-3</v>
      </c>
      <c r="AJ463">
        <f t="shared" si="107"/>
        <v>5.6828369420887214E-3</v>
      </c>
      <c r="AK463">
        <v>922.4000244140625</v>
      </c>
      <c r="AL463">
        <v>924</v>
      </c>
      <c r="AM463">
        <v>910.4000244140625</v>
      </c>
      <c r="AN463">
        <v>915</v>
      </c>
      <c r="AO463">
        <v>64</v>
      </c>
      <c r="AP463">
        <f t="shared" si="108"/>
        <v>4.9423393739703456E-3</v>
      </c>
      <c r="AQ463">
        <f t="shared" si="109"/>
        <v>4.9301661078585864E-3</v>
      </c>
      <c r="AR463">
        <v>32.099998474121087</v>
      </c>
      <c r="AS463">
        <v>34.560001373291023</v>
      </c>
      <c r="AT463">
        <v>31.909999847412109</v>
      </c>
      <c r="AU463">
        <v>33.439998626708977</v>
      </c>
      <c r="AV463">
        <v>0</v>
      </c>
      <c r="AW463">
        <f t="shared" si="110"/>
        <v>3.0508408027533313E-2</v>
      </c>
      <c r="AX463">
        <f t="shared" si="111"/>
        <v>3.0052280487854795E-2</v>
      </c>
    </row>
    <row r="464" spans="1:50" x14ac:dyDescent="0.3">
      <c r="A464" s="1">
        <v>39941</v>
      </c>
      <c r="B464">
        <v>909.030029296875</v>
      </c>
      <c r="C464">
        <v>930.16998291015625</v>
      </c>
      <c r="D464">
        <v>909.030029296875</v>
      </c>
      <c r="E464">
        <v>929.22998046875</v>
      </c>
      <c r="F464">
        <v>8163280000</v>
      </c>
      <c r="G464">
        <f t="shared" si="98"/>
        <v>2.4068995104353508E-2</v>
      </c>
      <c r="H464">
        <f t="shared" si="99"/>
        <v>2.3783902379113705E-2</v>
      </c>
      <c r="I464">
        <v>2419.050048828125</v>
      </c>
      <c r="J464">
        <v>2483.43994140625</v>
      </c>
      <c r="K464">
        <v>2419.050048828125</v>
      </c>
      <c r="L464">
        <v>2462.389892578125</v>
      </c>
      <c r="M464">
        <v>0</v>
      </c>
      <c r="N464">
        <f t="shared" si="100"/>
        <v>2.3403133987546197E-2</v>
      </c>
      <c r="O464">
        <f t="shared" si="101"/>
        <v>2.3133479713212005E-2</v>
      </c>
      <c r="P464">
        <v>4398.7001953125</v>
      </c>
      <c r="Q464">
        <v>4487.5</v>
      </c>
      <c r="R464">
        <v>4398.7001953125</v>
      </c>
      <c r="S464">
        <v>4462.10009765625</v>
      </c>
      <c r="T464">
        <v>1374720300</v>
      </c>
      <c r="U464">
        <f t="shared" si="102"/>
        <v>1.4413326557539081E-2</v>
      </c>
      <c r="V464">
        <f t="shared" si="103"/>
        <v>1.4310441993807238E-2</v>
      </c>
      <c r="W464">
        <v>9351.400390625</v>
      </c>
      <c r="X464">
        <v>9464.4296875</v>
      </c>
      <c r="Y464">
        <v>9349.5703125</v>
      </c>
      <c r="Z464">
        <v>9432.830078125</v>
      </c>
      <c r="AA464">
        <v>220100000</v>
      </c>
      <c r="AB464">
        <f t="shared" si="104"/>
        <v>5.0214562399977444E-3</v>
      </c>
      <c r="AC464">
        <f t="shared" si="105"/>
        <v>5.00889077567695E-3</v>
      </c>
      <c r="AD464">
        <v>57.639999389648438</v>
      </c>
      <c r="AE464">
        <v>58.299999237060547</v>
      </c>
      <c r="AF464">
        <v>56.880001068115227</v>
      </c>
      <c r="AG464">
        <v>58.139999389648438</v>
      </c>
      <c r="AH464">
        <v>95</v>
      </c>
      <c r="AI464">
        <f t="shared" si="106"/>
        <v>2.9573191656547412E-2</v>
      </c>
      <c r="AJ464">
        <f t="shared" si="107"/>
        <v>2.9144339331178899E-2</v>
      </c>
      <c r="AK464">
        <v>910.0999755859375</v>
      </c>
      <c r="AL464">
        <v>915.29998779296875</v>
      </c>
      <c r="AM464">
        <v>910.0999755859375</v>
      </c>
      <c r="AN464">
        <v>914.4000244140625</v>
      </c>
      <c r="AO464">
        <v>156</v>
      </c>
      <c r="AP464">
        <f t="shared" si="108"/>
        <v>-6.5571102288251371E-4</v>
      </c>
      <c r="AQ464">
        <f t="shared" si="109"/>
        <v>-6.5592609537737346E-4</v>
      </c>
      <c r="AR464">
        <v>32.360000610351563</v>
      </c>
      <c r="AS464">
        <v>32.720001220703118</v>
      </c>
      <c r="AT464">
        <v>31.190000534057621</v>
      </c>
      <c r="AU464">
        <v>32.049999237060547</v>
      </c>
      <c r="AV464">
        <v>0</v>
      </c>
      <c r="AW464">
        <f t="shared" si="110"/>
        <v>-4.1566969100836598E-2</v>
      </c>
      <c r="AX464">
        <f t="shared" si="111"/>
        <v>-4.2455587587169087E-2</v>
      </c>
    </row>
    <row r="465" spans="1:50" x14ac:dyDescent="0.3">
      <c r="A465" s="1">
        <v>39944</v>
      </c>
      <c r="B465">
        <v>922.989990234375</v>
      </c>
      <c r="C465">
        <v>922.989990234375</v>
      </c>
      <c r="D465">
        <v>908.67999267578125</v>
      </c>
      <c r="E465">
        <v>909.239990234375</v>
      </c>
      <c r="F465">
        <v>6150600000</v>
      </c>
      <c r="G465">
        <f t="shared" si="98"/>
        <v>-2.1512424969641047E-2</v>
      </c>
      <c r="H465">
        <f t="shared" si="99"/>
        <v>-2.1747190202753869E-2</v>
      </c>
      <c r="I465">
        <v>2462.409912109375</v>
      </c>
      <c r="J465">
        <v>2465.760009765625</v>
      </c>
      <c r="K465">
        <v>2413.22998046875</v>
      </c>
      <c r="L465">
        <v>2433.590087890625</v>
      </c>
      <c r="M465">
        <v>0</v>
      </c>
      <c r="N465">
        <f t="shared" si="100"/>
        <v>-1.1695875122906135E-2</v>
      </c>
      <c r="O465">
        <f t="shared" si="101"/>
        <v>-1.1764809899213807E-2</v>
      </c>
      <c r="P465">
        <v>4462.10009765625</v>
      </c>
      <c r="Q465">
        <v>4470.10009765625</v>
      </c>
      <c r="R465">
        <v>4401.5</v>
      </c>
      <c r="S465">
        <v>4435.5</v>
      </c>
      <c r="T465">
        <v>1174313500</v>
      </c>
      <c r="U465">
        <f t="shared" si="102"/>
        <v>-5.9613404168637751E-3</v>
      </c>
      <c r="V465">
        <f t="shared" si="103"/>
        <v>-5.9791801410929452E-3</v>
      </c>
      <c r="W465">
        <v>9460.7197265625</v>
      </c>
      <c r="X465">
        <v>9503.91015625</v>
      </c>
      <c r="Y465">
        <v>9342.75</v>
      </c>
      <c r="Z465">
        <v>9451.98046875</v>
      </c>
      <c r="AA465">
        <v>230800000</v>
      </c>
      <c r="AB465">
        <f t="shared" si="104"/>
        <v>2.0301850522475009E-3</v>
      </c>
      <c r="AC465">
        <f t="shared" si="105"/>
        <v>2.0281270115725188E-3</v>
      </c>
      <c r="AD465">
        <v>56.610000610351563</v>
      </c>
      <c r="AE465">
        <v>57.740001678466797</v>
      </c>
      <c r="AF465">
        <v>56.509998321533203</v>
      </c>
      <c r="AG465">
        <v>57.479999542236328</v>
      </c>
      <c r="AH465">
        <v>68</v>
      </c>
      <c r="AI465">
        <f t="shared" si="106"/>
        <v>-1.1351906679407695E-2</v>
      </c>
      <c r="AJ465">
        <f t="shared" si="107"/>
        <v>-1.1416831385820123E-2</v>
      </c>
      <c r="AK465">
        <v>913.0999755859375</v>
      </c>
      <c r="AL465">
        <v>914.4000244140625</v>
      </c>
      <c r="AM465">
        <v>913.0999755859375</v>
      </c>
      <c r="AN465">
        <v>913</v>
      </c>
      <c r="AO465">
        <v>2</v>
      </c>
      <c r="AP465">
        <f t="shared" si="108"/>
        <v>-1.5310852763369296E-3</v>
      </c>
      <c r="AQ465">
        <f t="shared" si="109"/>
        <v>-1.5322585851755039E-3</v>
      </c>
      <c r="AR465">
        <v>32.049999237060547</v>
      </c>
      <c r="AS465">
        <v>34.080001831054688</v>
      </c>
      <c r="AT465">
        <v>32.049999237060547</v>
      </c>
      <c r="AU465">
        <v>32.869998931884773</v>
      </c>
      <c r="AV465">
        <v>0</v>
      </c>
      <c r="AW465">
        <f t="shared" si="110"/>
        <v>2.558501448811366E-2</v>
      </c>
      <c r="AX465">
        <f t="shared" si="111"/>
        <v>2.5263195618972528E-2</v>
      </c>
    </row>
    <row r="466" spans="1:50" x14ac:dyDescent="0.3">
      <c r="A466" s="1">
        <v>39945</v>
      </c>
      <c r="B466">
        <v>910.52001953125</v>
      </c>
      <c r="C466">
        <v>915.57000732421875</v>
      </c>
      <c r="D466">
        <v>896.46002197265625</v>
      </c>
      <c r="E466">
        <v>908.3499755859375</v>
      </c>
      <c r="F466">
        <v>6871750000</v>
      </c>
      <c r="G466">
        <f t="shared" si="98"/>
        <v>-9.7885559147929766E-4</v>
      </c>
      <c r="H466">
        <f t="shared" si="99"/>
        <v>-9.793349834762966E-4</v>
      </c>
      <c r="I466">
        <v>2421.64990234375</v>
      </c>
      <c r="J466">
        <v>2453.330078125</v>
      </c>
      <c r="K466">
        <v>2406.510009765625</v>
      </c>
      <c r="L466">
        <v>2424.340087890625</v>
      </c>
      <c r="M466">
        <v>0</v>
      </c>
      <c r="N466">
        <f t="shared" si="100"/>
        <v>-3.8009688016183811E-3</v>
      </c>
      <c r="O466">
        <f t="shared" si="101"/>
        <v>-3.8082108405343225E-3</v>
      </c>
      <c r="P466">
        <v>4435.5</v>
      </c>
      <c r="Q466">
        <v>4457.5</v>
      </c>
      <c r="R466">
        <v>4397.39990234375</v>
      </c>
      <c r="S466">
        <v>4425.5</v>
      </c>
      <c r="T466">
        <v>1233368000</v>
      </c>
      <c r="U466">
        <f t="shared" si="102"/>
        <v>-2.2545372562281594E-3</v>
      </c>
      <c r="V466">
        <f t="shared" si="103"/>
        <v>-2.2570825517099591E-3</v>
      </c>
      <c r="W466">
        <v>9358.25</v>
      </c>
      <c r="X466">
        <v>9389.6103515625</v>
      </c>
      <c r="Y466">
        <v>9298.6103515625</v>
      </c>
      <c r="Z466">
        <v>9298.6103515625</v>
      </c>
      <c r="AA466">
        <v>188300000</v>
      </c>
      <c r="AB466">
        <f t="shared" si="104"/>
        <v>-1.622624144162909E-2</v>
      </c>
      <c r="AC466">
        <f t="shared" si="105"/>
        <v>-1.635932852983395E-2</v>
      </c>
      <c r="AD466">
        <v>58.459999084472663</v>
      </c>
      <c r="AE466">
        <v>58.819999694824219</v>
      </c>
      <c r="AF466">
        <v>57.229999542236328</v>
      </c>
      <c r="AG466">
        <v>57.939998626708977</v>
      </c>
      <c r="AH466">
        <v>34</v>
      </c>
      <c r="AI466">
        <f t="shared" si="106"/>
        <v>8.002767712874486E-3</v>
      </c>
      <c r="AJ466">
        <f t="shared" si="107"/>
        <v>7.9709153923065712E-3</v>
      </c>
      <c r="AK466">
        <v>918.5</v>
      </c>
      <c r="AL466">
        <v>923.5</v>
      </c>
      <c r="AM466">
        <v>916.0999755859375</v>
      </c>
      <c r="AN466">
        <v>923.5</v>
      </c>
      <c r="AO466">
        <v>24</v>
      </c>
      <c r="AP466">
        <f t="shared" si="108"/>
        <v>1.1500547645125958E-2</v>
      </c>
      <c r="AQ466">
        <f t="shared" si="109"/>
        <v>1.1434919044326206E-2</v>
      </c>
      <c r="AR466">
        <v>32.680000305175781</v>
      </c>
      <c r="AS466">
        <v>33.290000915527337</v>
      </c>
      <c r="AT466">
        <v>31.569999694824219</v>
      </c>
      <c r="AU466">
        <v>31.79999923706055</v>
      </c>
      <c r="AV466">
        <v>0</v>
      </c>
      <c r="AW466">
        <f t="shared" si="110"/>
        <v>-3.2552471238028978E-2</v>
      </c>
      <c r="AX466">
        <f t="shared" si="111"/>
        <v>-3.3094089386663965E-2</v>
      </c>
    </row>
    <row r="467" spans="1:50" x14ac:dyDescent="0.3">
      <c r="A467" s="1">
        <v>39946</v>
      </c>
      <c r="B467">
        <v>905.4000244140625</v>
      </c>
      <c r="C467">
        <v>905.4000244140625</v>
      </c>
      <c r="D467">
        <v>882.79998779296875</v>
      </c>
      <c r="E467">
        <v>883.91998291015625</v>
      </c>
      <c r="F467">
        <v>7091820000</v>
      </c>
      <c r="G467">
        <f t="shared" si="98"/>
        <v>-2.6894912018930274E-2</v>
      </c>
      <c r="H467">
        <f t="shared" si="99"/>
        <v>-2.726319853661259E-2</v>
      </c>
      <c r="I467">
        <v>2427.199951171875</v>
      </c>
      <c r="J467">
        <v>2438.52001953125</v>
      </c>
      <c r="K467">
        <v>2353.2900390625</v>
      </c>
      <c r="L467">
        <v>2357.300048828125</v>
      </c>
      <c r="M467">
        <v>0</v>
      </c>
      <c r="N467">
        <f t="shared" si="100"/>
        <v>-2.7652902081419749E-2</v>
      </c>
      <c r="O467">
        <f t="shared" si="101"/>
        <v>-2.8042441641469039E-2</v>
      </c>
      <c r="P467">
        <v>4425.5</v>
      </c>
      <c r="Q467">
        <v>4448</v>
      </c>
      <c r="R467">
        <v>4328.2001953125</v>
      </c>
      <c r="S467">
        <v>4331.39990234375</v>
      </c>
      <c r="T467">
        <v>1484087100</v>
      </c>
      <c r="U467">
        <f t="shared" si="102"/>
        <v>-2.1263156175855835E-2</v>
      </c>
      <c r="V467">
        <f t="shared" si="103"/>
        <v>-2.1492473581878283E-2</v>
      </c>
      <c r="W467">
        <v>9305.7900390625</v>
      </c>
      <c r="X467">
        <v>9379.4697265625</v>
      </c>
      <c r="Y467">
        <v>9278.8896484375</v>
      </c>
      <c r="Z467">
        <v>9340.490234375</v>
      </c>
      <c r="AA467">
        <v>176000000</v>
      </c>
      <c r="AB467">
        <f t="shared" si="104"/>
        <v>4.503886196872706E-3</v>
      </c>
      <c r="AC467">
        <f t="shared" si="105"/>
        <v>4.4937740526980281E-3</v>
      </c>
      <c r="AD467">
        <v>58.290000915527337</v>
      </c>
      <c r="AE467">
        <v>58.740001678466797</v>
      </c>
      <c r="AF467">
        <v>56.930000305175781</v>
      </c>
      <c r="AG467">
        <v>57.340000152587891</v>
      </c>
      <c r="AH467">
        <v>17</v>
      </c>
      <c r="AI467">
        <f t="shared" si="106"/>
        <v>-1.0355514123959634E-2</v>
      </c>
      <c r="AJ467">
        <f t="shared" si="107"/>
        <v>-1.040950552292233E-2</v>
      </c>
      <c r="AK467">
        <v>922</v>
      </c>
      <c r="AL467">
        <v>929.70001220703125</v>
      </c>
      <c r="AM467">
        <v>921.20001220703125</v>
      </c>
      <c r="AN467">
        <v>925.5</v>
      </c>
      <c r="AO467">
        <v>71</v>
      </c>
      <c r="AP467">
        <f t="shared" si="108"/>
        <v>2.1656740660530591E-3</v>
      </c>
      <c r="AQ467">
        <f t="shared" si="109"/>
        <v>2.163332374257654E-3</v>
      </c>
      <c r="AR467">
        <v>32.970001220703118</v>
      </c>
      <c r="AS467">
        <v>33.990001678466797</v>
      </c>
      <c r="AT467">
        <v>32.560001373291023</v>
      </c>
      <c r="AU467">
        <v>33.650001525878913</v>
      </c>
      <c r="AV467">
        <v>0</v>
      </c>
      <c r="AW467">
        <f t="shared" si="110"/>
        <v>5.8176174000102547E-2</v>
      </c>
      <c r="AX467">
        <f t="shared" si="111"/>
        <v>5.6546835641995863E-2</v>
      </c>
    </row>
    <row r="468" spans="1:50" x14ac:dyDescent="0.3">
      <c r="A468" s="1">
        <v>39947</v>
      </c>
      <c r="B468">
        <v>884.239990234375</v>
      </c>
      <c r="C468">
        <v>898.3599853515625</v>
      </c>
      <c r="D468">
        <v>882.52001953125</v>
      </c>
      <c r="E468">
        <v>893.07000732421875</v>
      </c>
      <c r="F468">
        <v>6134870000</v>
      </c>
      <c r="G468">
        <f t="shared" si="98"/>
        <v>1.0351643351174843E-2</v>
      </c>
      <c r="H468">
        <f t="shared" si="99"/>
        <v>1.029843199277203E-2</v>
      </c>
      <c r="I468">
        <v>2352.6201171875</v>
      </c>
      <c r="J468">
        <v>2361.31005859375</v>
      </c>
      <c r="K468">
        <v>2319.050048828125</v>
      </c>
      <c r="L468">
        <v>2353.530029296875</v>
      </c>
      <c r="M468">
        <v>0</v>
      </c>
      <c r="N468">
        <f t="shared" si="100"/>
        <v>-1.5992955725446043E-3</v>
      </c>
      <c r="O468">
        <f t="shared" si="101"/>
        <v>-1.6005758108771531E-3</v>
      </c>
      <c r="P468">
        <v>4331.39990234375</v>
      </c>
      <c r="Q468">
        <v>4371.2998046875</v>
      </c>
      <c r="R468">
        <v>4295.2001953125</v>
      </c>
      <c r="S468">
        <v>4362.60009765625</v>
      </c>
      <c r="T468">
        <v>1162939200</v>
      </c>
      <c r="U468">
        <f t="shared" si="102"/>
        <v>7.2032589961544217E-3</v>
      </c>
      <c r="V468">
        <f t="shared" si="103"/>
        <v>7.1774394418861976E-3</v>
      </c>
      <c r="W468">
        <v>9212.2998046875</v>
      </c>
      <c r="X468">
        <v>9223.76953125</v>
      </c>
      <c r="Y468">
        <v>9052.41015625</v>
      </c>
      <c r="Z468">
        <v>9093.73046875</v>
      </c>
      <c r="AA468">
        <v>169300000</v>
      </c>
      <c r="AB468">
        <f t="shared" si="104"/>
        <v>-2.6418288487350623E-2</v>
      </c>
      <c r="AC468">
        <f t="shared" si="105"/>
        <v>-2.6773521880637481E-2</v>
      </c>
      <c r="AD468">
        <v>58.290000915527337</v>
      </c>
      <c r="AE468">
        <v>58.740001678466797</v>
      </c>
      <c r="AF468">
        <v>56.930000305175781</v>
      </c>
      <c r="AG468">
        <v>57.340000152587891</v>
      </c>
      <c r="AH468">
        <v>17</v>
      </c>
      <c r="AI468">
        <f t="shared" si="106"/>
        <v>0</v>
      </c>
      <c r="AJ468">
        <f t="shared" si="107"/>
        <v>0</v>
      </c>
      <c r="AK468">
        <v>922.5999755859375</v>
      </c>
      <c r="AL468">
        <v>922.5999755859375</v>
      </c>
      <c r="AM468">
        <v>922.5999755859375</v>
      </c>
      <c r="AN468">
        <v>928</v>
      </c>
      <c r="AO468">
        <v>1</v>
      </c>
      <c r="AP468">
        <f t="shared" si="108"/>
        <v>2.7012425715829281E-3</v>
      </c>
      <c r="AQ468">
        <f t="shared" si="109"/>
        <v>2.6976007726483352E-3</v>
      </c>
      <c r="AR468">
        <v>33.650001525878913</v>
      </c>
      <c r="AS468">
        <v>33.959999084472663</v>
      </c>
      <c r="AT468">
        <v>31.319999694824219</v>
      </c>
      <c r="AU468">
        <v>31.370000839233398</v>
      </c>
      <c r="AV468">
        <v>0</v>
      </c>
      <c r="AW468">
        <f t="shared" si="110"/>
        <v>-6.7756332340492012E-2</v>
      </c>
      <c r="AX468">
        <f t="shared" si="111"/>
        <v>-7.0161052480995523E-2</v>
      </c>
    </row>
    <row r="469" spans="1:50" x14ac:dyDescent="0.3">
      <c r="A469" s="1">
        <v>39948</v>
      </c>
      <c r="B469">
        <v>892.760009765625</v>
      </c>
      <c r="C469">
        <v>896.969970703125</v>
      </c>
      <c r="D469">
        <v>878.94000244140625</v>
      </c>
      <c r="E469">
        <v>882.8800048828125</v>
      </c>
      <c r="F469">
        <v>5439720000</v>
      </c>
      <c r="G469">
        <f t="shared" si="98"/>
        <v>-1.1410082477114123E-2</v>
      </c>
      <c r="H469">
        <f t="shared" si="99"/>
        <v>-1.1475676904067545E-2</v>
      </c>
      <c r="I469">
        <v>2364.530029296875</v>
      </c>
      <c r="J469">
        <v>2379.89990234375</v>
      </c>
      <c r="K469">
        <v>2336.989990234375</v>
      </c>
      <c r="L469">
        <v>2364.10009765625</v>
      </c>
      <c r="M469">
        <v>0</v>
      </c>
      <c r="N469">
        <f t="shared" si="100"/>
        <v>4.4911550852541459E-3</v>
      </c>
      <c r="O469">
        <f t="shared" si="101"/>
        <v>4.4810999431486821E-3</v>
      </c>
      <c r="P469">
        <v>4362.60009765625</v>
      </c>
      <c r="Q469">
        <v>4400.7001953125</v>
      </c>
      <c r="R469">
        <v>4317.2001953125</v>
      </c>
      <c r="S469">
        <v>4348.10009765625</v>
      </c>
      <c r="T469">
        <v>1035803800</v>
      </c>
      <c r="U469">
        <f t="shared" si="102"/>
        <v>-3.3237059724520557E-3</v>
      </c>
      <c r="V469">
        <f t="shared" si="103"/>
        <v>-3.3292417527551852E-3</v>
      </c>
      <c r="W469">
        <v>9150.2099609375</v>
      </c>
      <c r="X469">
        <v>9272.080078125</v>
      </c>
      <c r="Y469">
        <v>9140.900390625</v>
      </c>
      <c r="Z469">
        <v>9265.01953125</v>
      </c>
      <c r="AA469">
        <v>171900000</v>
      </c>
      <c r="AB469">
        <f t="shared" si="104"/>
        <v>1.8835951108142415E-2</v>
      </c>
      <c r="AC469">
        <f t="shared" si="105"/>
        <v>1.866075119996247E-2</v>
      </c>
      <c r="AD469">
        <v>57.790000915527337</v>
      </c>
      <c r="AE469">
        <v>58.200000762939453</v>
      </c>
      <c r="AF469">
        <v>55.900001525878913</v>
      </c>
      <c r="AG469">
        <v>55.979999542236328</v>
      </c>
      <c r="AH469">
        <v>17</v>
      </c>
      <c r="AI469">
        <f t="shared" si="106"/>
        <v>-2.3718182886858303E-2</v>
      </c>
      <c r="AJ469">
        <f t="shared" si="107"/>
        <v>-2.4003987206295391E-2</v>
      </c>
      <c r="AK469">
        <v>925.20001220703125</v>
      </c>
      <c r="AL469">
        <v>931.5999755859375</v>
      </c>
      <c r="AM469">
        <v>925.20001220703125</v>
      </c>
      <c r="AN469">
        <v>930.9000244140625</v>
      </c>
      <c r="AO469">
        <v>45</v>
      </c>
      <c r="AP469">
        <f t="shared" si="108"/>
        <v>3.1250263082570045E-3</v>
      </c>
      <c r="AQ469">
        <f t="shared" si="109"/>
        <v>3.1201535625430534E-3</v>
      </c>
      <c r="AR469">
        <v>31.360000610351559</v>
      </c>
      <c r="AS469">
        <v>33.610000610351563</v>
      </c>
      <c r="AT469">
        <v>30.590000152587891</v>
      </c>
      <c r="AU469">
        <v>33.119998931884773</v>
      </c>
      <c r="AV469">
        <v>0</v>
      </c>
      <c r="AW469">
        <f t="shared" si="110"/>
        <v>5.5785720300737481E-2</v>
      </c>
      <c r="AX469">
        <f t="shared" si="111"/>
        <v>5.4285248311877865E-2</v>
      </c>
    </row>
    <row r="470" spans="1:50" x14ac:dyDescent="0.3">
      <c r="A470" s="1">
        <v>39951</v>
      </c>
      <c r="B470">
        <v>886.07000732421875</v>
      </c>
      <c r="C470">
        <v>910</v>
      </c>
      <c r="D470">
        <v>886.07000732421875</v>
      </c>
      <c r="E470">
        <v>909.71002197265625</v>
      </c>
      <c r="F470">
        <v>5702150000</v>
      </c>
      <c r="G470">
        <f t="shared" si="98"/>
        <v>3.0389200051489425E-2</v>
      </c>
      <c r="H470">
        <f t="shared" si="99"/>
        <v>2.9936594996533384E-2</v>
      </c>
      <c r="I470">
        <v>2343.449951171875</v>
      </c>
      <c r="J470">
        <v>2422.739990234375</v>
      </c>
      <c r="K470">
        <v>2318.260009765625</v>
      </c>
      <c r="L470">
        <v>2422.739990234375</v>
      </c>
      <c r="M470">
        <v>0</v>
      </c>
      <c r="N470">
        <f t="shared" si="100"/>
        <v>2.4804318834156017E-2</v>
      </c>
      <c r="O470">
        <f t="shared" si="101"/>
        <v>2.4501685910550949E-2</v>
      </c>
      <c r="P470">
        <v>4348.10009765625</v>
      </c>
      <c r="Q470">
        <v>4446.5</v>
      </c>
      <c r="R470">
        <v>4307.7001953125</v>
      </c>
      <c r="S470">
        <v>4446.5</v>
      </c>
      <c r="T470">
        <v>959145100</v>
      </c>
      <c r="U470">
        <f t="shared" si="102"/>
        <v>2.2630551306026821E-2</v>
      </c>
      <c r="V470">
        <f t="shared" si="103"/>
        <v>2.2378279323510317E-2</v>
      </c>
      <c r="W470">
        <v>9167.0498046875</v>
      </c>
      <c r="X470">
        <v>9167.8203125</v>
      </c>
      <c r="Y470">
        <v>8997.740234375</v>
      </c>
      <c r="Z470">
        <v>9038.6904296875</v>
      </c>
      <c r="AA470">
        <v>147700000</v>
      </c>
      <c r="AB470">
        <f t="shared" si="104"/>
        <v>-2.442834586577116E-2</v>
      </c>
      <c r="AC470">
        <f t="shared" si="105"/>
        <v>-2.4731667865434244E-2</v>
      </c>
      <c r="AD470">
        <v>57.930000305175781</v>
      </c>
      <c r="AE470">
        <v>58.799999237060547</v>
      </c>
      <c r="AF470">
        <v>57.520000457763672</v>
      </c>
      <c r="AG470">
        <v>58.470001220703118</v>
      </c>
      <c r="AH470">
        <v>52</v>
      </c>
      <c r="AI470">
        <f t="shared" si="106"/>
        <v>4.4480201836874067E-2</v>
      </c>
      <c r="AJ470">
        <f t="shared" si="107"/>
        <v>4.3519347154969669E-2</v>
      </c>
      <c r="AK470">
        <v>929.5999755859375</v>
      </c>
      <c r="AL470">
        <v>932.9000244140625</v>
      </c>
      <c r="AM470">
        <v>918.70001220703125</v>
      </c>
      <c r="AN470">
        <v>921.29998779296875</v>
      </c>
      <c r="AO470">
        <v>71</v>
      </c>
      <c r="AP470">
        <f t="shared" si="108"/>
        <v>-1.0312639777978642E-2</v>
      </c>
      <c r="AQ470">
        <f t="shared" si="109"/>
        <v>-1.0366183483647146E-2</v>
      </c>
      <c r="AR470">
        <v>32.909999847412109</v>
      </c>
      <c r="AS470">
        <v>32.909999847412109</v>
      </c>
      <c r="AT470">
        <v>30</v>
      </c>
      <c r="AU470">
        <v>30.239999771118161</v>
      </c>
      <c r="AV470">
        <v>0</v>
      </c>
      <c r="AW470">
        <f t="shared" si="110"/>
        <v>-8.6956499204292673E-2</v>
      </c>
      <c r="AX470">
        <f t="shared" si="111"/>
        <v>-9.0971753524714261E-2</v>
      </c>
    </row>
    <row r="471" spans="1:50" x14ac:dyDescent="0.3">
      <c r="A471" s="1">
        <v>39952</v>
      </c>
      <c r="B471">
        <v>909.66998291015625</v>
      </c>
      <c r="C471">
        <v>916.3900146484375</v>
      </c>
      <c r="D471">
        <v>905.219970703125</v>
      </c>
      <c r="E471">
        <v>908.1300048828125</v>
      </c>
      <c r="F471">
        <v>6616270000</v>
      </c>
      <c r="G471">
        <f t="shared" si="98"/>
        <v>-1.7368359715523082E-3</v>
      </c>
      <c r="H471">
        <f t="shared" si="99"/>
        <v>-1.7383460198724435E-3</v>
      </c>
      <c r="I471">
        <v>2433.179931640625</v>
      </c>
      <c r="J471">
        <v>2475.030029296875</v>
      </c>
      <c r="K471">
        <v>2433.179931640625</v>
      </c>
      <c r="L471">
        <v>2459.590087890625</v>
      </c>
      <c r="M471">
        <v>0</v>
      </c>
      <c r="N471">
        <f t="shared" si="100"/>
        <v>1.5210091798866595E-2</v>
      </c>
      <c r="O471">
        <f t="shared" si="101"/>
        <v>1.5095578068855703E-2</v>
      </c>
      <c r="P471">
        <v>4446.5</v>
      </c>
      <c r="Q471">
        <v>4512.7001953125</v>
      </c>
      <c r="R471">
        <v>4445.5</v>
      </c>
      <c r="S471">
        <v>4482.2998046875</v>
      </c>
      <c r="T471">
        <v>1385942800</v>
      </c>
      <c r="U471">
        <f t="shared" si="102"/>
        <v>8.0512323597211298E-3</v>
      </c>
      <c r="V471">
        <f t="shared" si="103"/>
        <v>8.018994111283536E-3</v>
      </c>
      <c r="W471">
        <v>9172.5595703125</v>
      </c>
      <c r="X471">
        <v>9326.75</v>
      </c>
      <c r="Y471">
        <v>9166.9697265625</v>
      </c>
      <c r="Z471">
        <v>9290.2900390625</v>
      </c>
      <c r="AA471">
        <v>167000000</v>
      </c>
      <c r="AB471">
        <f t="shared" si="104"/>
        <v>2.7835847607815316E-2</v>
      </c>
      <c r="AC471">
        <f t="shared" si="105"/>
        <v>2.745547296720003E-2</v>
      </c>
      <c r="AD471">
        <v>59.040000915527337</v>
      </c>
      <c r="AE471">
        <v>59.25</v>
      </c>
      <c r="AF471">
        <v>57.720001220703118</v>
      </c>
      <c r="AG471">
        <v>58.919998168945313</v>
      </c>
      <c r="AH471">
        <v>97</v>
      </c>
      <c r="AI471">
        <f t="shared" si="106"/>
        <v>7.6962021352388688E-3</v>
      </c>
      <c r="AJ471">
        <f t="shared" si="107"/>
        <v>7.666737452460365E-3</v>
      </c>
      <c r="AK471">
        <v>926.29998779296875</v>
      </c>
      <c r="AL471">
        <v>926.29998779296875</v>
      </c>
      <c r="AM471">
        <v>926.29998779296875</v>
      </c>
      <c r="AN471">
        <v>926.29998779296875</v>
      </c>
      <c r="AO471">
        <v>71</v>
      </c>
      <c r="AP471">
        <f t="shared" si="108"/>
        <v>5.4271139327569185E-3</v>
      </c>
      <c r="AQ471">
        <f t="shared" si="109"/>
        <v>5.4124402166153569E-3</v>
      </c>
      <c r="AR471">
        <v>30.229999542236332</v>
      </c>
      <c r="AS471">
        <v>30.319999694824219</v>
      </c>
      <c r="AT471">
        <v>28.35000038146973</v>
      </c>
      <c r="AU471">
        <v>28.79999923706055</v>
      </c>
      <c r="AV471">
        <v>0</v>
      </c>
      <c r="AW471">
        <f t="shared" si="110"/>
        <v>-4.7619065640104145E-2</v>
      </c>
      <c r="AX471">
        <f t="shared" si="111"/>
        <v>-4.8790183091541484E-2</v>
      </c>
    </row>
    <row r="472" spans="1:50" x14ac:dyDescent="0.3">
      <c r="A472" s="1">
        <v>39953</v>
      </c>
      <c r="B472">
        <v>908.6199951171875</v>
      </c>
      <c r="C472">
        <v>924.5999755859375</v>
      </c>
      <c r="D472">
        <v>901.3699951171875</v>
      </c>
      <c r="E472">
        <v>903.469970703125</v>
      </c>
      <c r="F472">
        <v>8205060000</v>
      </c>
      <c r="G472">
        <f t="shared" si="98"/>
        <v>-5.1314615249265366E-3</v>
      </c>
      <c r="H472">
        <f t="shared" si="99"/>
        <v>-5.1446726880470198E-3</v>
      </c>
      <c r="I472">
        <v>2454.800048828125</v>
      </c>
      <c r="J472">
        <v>2499.639892578125</v>
      </c>
      <c r="K472">
        <v>2451.409912109375</v>
      </c>
      <c r="L472">
        <v>2487.169921875</v>
      </c>
      <c r="M472">
        <v>0</v>
      </c>
      <c r="N472">
        <f t="shared" si="100"/>
        <v>1.1213183091019775E-2</v>
      </c>
      <c r="O472">
        <f t="shared" si="101"/>
        <v>1.1150781401245171E-2</v>
      </c>
      <c r="P472">
        <v>4482.2998046875</v>
      </c>
      <c r="Q472">
        <v>4504.2001953125</v>
      </c>
      <c r="R472">
        <v>4445.10009765625</v>
      </c>
      <c r="S472">
        <v>4468.39990234375</v>
      </c>
      <c r="T472">
        <v>1326948700</v>
      </c>
      <c r="U472">
        <f t="shared" si="102"/>
        <v>-3.1010648438138293E-3</v>
      </c>
      <c r="V472">
        <f t="shared" si="103"/>
        <v>-3.1058831091438197E-3</v>
      </c>
      <c r="W472">
        <v>9372.7197265625</v>
      </c>
      <c r="X472">
        <v>9399.400390625</v>
      </c>
      <c r="Y472">
        <v>9311.6103515625</v>
      </c>
      <c r="Z472">
        <v>9344.6396484375</v>
      </c>
      <c r="AA472">
        <v>143200000</v>
      </c>
      <c r="AB472">
        <f t="shared" si="104"/>
        <v>5.8501520562305844E-3</v>
      </c>
      <c r="AC472">
        <f t="shared" si="105"/>
        <v>5.8331063643074889E-3</v>
      </c>
      <c r="AD472">
        <v>59.529998779296882</v>
      </c>
      <c r="AE472">
        <v>60.75</v>
      </c>
      <c r="AF472">
        <v>59.189998626708977</v>
      </c>
      <c r="AG472">
        <v>60.590000152587891</v>
      </c>
      <c r="AH472">
        <v>96</v>
      </c>
      <c r="AI472">
        <f t="shared" si="106"/>
        <v>2.8343551180264263E-2</v>
      </c>
      <c r="AJ472">
        <f t="shared" si="107"/>
        <v>2.7949304957799733E-2</v>
      </c>
      <c r="AK472">
        <v>933</v>
      </c>
      <c r="AL472">
        <v>940.5</v>
      </c>
      <c r="AM472">
        <v>931</v>
      </c>
      <c r="AN472">
        <v>937</v>
      </c>
      <c r="AO472">
        <v>67</v>
      </c>
      <c r="AP472">
        <f t="shared" si="108"/>
        <v>1.1551346591858899E-2</v>
      </c>
      <c r="AQ472">
        <f t="shared" si="109"/>
        <v>1.1485139156710138E-2</v>
      </c>
      <c r="AR472">
        <v>27.469999313354489</v>
      </c>
      <c r="AS472">
        <v>29.159999847412109</v>
      </c>
      <c r="AT472">
        <v>26.569999694824219</v>
      </c>
      <c r="AU472">
        <v>29.030000686645511</v>
      </c>
      <c r="AV472">
        <v>0</v>
      </c>
      <c r="AW472">
        <f t="shared" si="110"/>
        <v>7.9861616554832895E-3</v>
      </c>
      <c r="AX472">
        <f t="shared" si="111"/>
        <v>7.9544410385542861E-3</v>
      </c>
    </row>
    <row r="473" spans="1:50" x14ac:dyDescent="0.3">
      <c r="A473" s="1">
        <v>39954</v>
      </c>
      <c r="B473">
        <v>900.41998291015625</v>
      </c>
      <c r="C473">
        <v>900.41998291015625</v>
      </c>
      <c r="D473">
        <v>879.6099853515625</v>
      </c>
      <c r="E473">
        <v>888.33001708984375</v>
      </c>
      <c r="F473">
        <v>6019840000</v>
      </c>
      <c r="G473">
        <f t="shared" si="98"/>
        <v>-1.6757561517510747E-2</v>
      </c>
      <c r="H473">
        <f t="shared" si="99"/>
        <v>-1.6899558030336284E-2</v>
      </c>
      <c r="I473">
        <v>2454.800048828125</v>
      </c>
      <c r="J473">
        <v>2499.639892578125</v>
      </c>
      <c r="K473">
        <v>2451.409912109375</v>
      </c>
      <c r="L473">
        <v>2487.169921875</v>
      </c>
      <c r="M473">
        <v>0</v>
      </c>
      <c r="N473">
        <f t="shared" si="100"/>
        <v>0</v>
      </c>
      <c r="O473">
        <f t="shared" si="101"/>
        <v>0</v>
      </c>
      <c r="P473">
        <v>4468.39990234375</v>
      </c>
      <c r="Q473">
        <v>4468.39990234375</v>
      </c>
      <c r="R473">
        <v>4325.7998046875</v>
      </c>
      <c r="S473">
        <v>4345.5</v>
      </c>
      <c r="T473">
        <v>1220946400</v>
      </c>
      <c r="U473">
        <f t="shared" si="102"/>
        <v>-2.7504230827524404E-2</v>
      </c>
      <c r="V473">
        <f t="shared" si="103"/>
        <v>-2.7889553964319715E-2</v>
      </c>
      <c r="W473">
        <v>9280.349609375</v>
      </c>
      <c r="X473">
        <v>9286.349609375</v>
      </c>
      <c r="Y473">
        <v>9189.919921875</v>
      </c>
      <c r="Z473">
        <v>9264.150390625</v>
      </c>
      <c r="AA473">
        <v>133200000</v>
      </c>
      <c r="AB473">
        <f t="shared" si="104"/>
        <v>-8.6134148389508478E-3</v>
      </c>
      <c r="AC473">
        <f t="shared" si="105"/>
        <v>-8.6507246945450589E-3</v>
      </c>
      <c r="AD473">
        <v>58.979999542236328</v>
      </c>
      <c r="AE473">
        <v>60.240001678466797</v>
      </c>
      <c r="AF473">
        <v>58.849998474121087</v>
      </c>
      <c r="AG473">
        <v>59.930000305175781</v>
      </c>
      <c r="AH473">
        <v>142</v>
      </c>
      <c r="AI473">
        <f t="shared" si="106"/>
        <v>-1.0892884069153114E-2</v>
      </c>
      <c r="AJ473">
        <f t="shared" si="107"/>
        <v>-1.095264591296745E-2</v>
      </c>
      <c r="AK473">
        <v>939.0999755859375</v>
      </c>
      <c r="AL473">
        <v>943.9000244140625</v>
      </c>
      <c r="AM473">
        <v>937.4000244140625</v>
      </c>
      <c r="AN473">
        <v>950.79998779296875</v>
      </c>
      <c r="AO473">
        <v>71</v>
      </c>
      <c r="AP473">
        <f t="shared" si="108"/>
        <v>1.4727841828141675E-2</v>
      </c>
      <c r="AQ473">
        <f t="shared" si="109"/>
        <v>1.4620440408921442E-2</v>
      </c>
      <c r="AR473">
        <v>29.030000686645511</v>
      </c>
      <c r="AS473">
        <v>32.770000457763672</v>
      </c>
      <c r="AT473">
        <v>29.030000686645511</v>
      </c>
      <c r="AU473">
        <v>31.35000038146973</v>
      </c>
      <c r="AV473">
        <v>0</v>
      </c>
      <c r="AW473">
        <f t="shared" si="110"/>
        <v>7.9917314500494441E-2</v>
      </c>
      <c r="AX473">
        <f t="shared" si="111"/>
        <v>7.688447755752191E-2</v>
      </c>
    </row>
    <row r="474" spans="1:50" x14ac:dyDescent="0.3">
      <c r="A474" s="1">
        <v>39955</v>
      </c>
      <c r="B474">
        <v>888.67999267578125</v>
      </c>
      <c r="C474">
        <v>896.6500244140625</v>
      </c>
      <c r="D474">
        <v>883.75</v>
      </c>
      <c r="E474">
        <v>887</v>
      </c>
      <c r="F474">
        <v>5155320000</v>
      </c>
      <c r="G474">
        <f t="shared" si="98"/>
        <v>-1.4972105684336399E-3</v>
      </c>
      <c r="H474">
        <f t="shared" si="99"/>
        <v>-1.4983325081699614E-3</v>
      </c>
      <c r="I474">
        <v>2425.68994140625</v>
      </c>
      <c r="J474">
        <v>2457.510009765625</v>
      </c>
      <c r="K474">
        <v>2413.110107421875</v>
      </c>
      <c r="L474">
        <v>2433.52001953125</v>
      </c>
      <c r="M474">
        <v>0</v>
      </c>
      <c r="N474">
        <f t="shared" si="100"/>
        <v>-2.1570662250251487E-2</v>
      </c>
      <c r="O474">
        <f t="shared" si="101"/>
        <v>-2.1806709623580941E-2</v>
      </c>
      <c r="P474">
        <v>4345.5</v>
      </c>
      <c r="Q474">
        <v>4393.10009765625</v>
      </c>
      <c r="R474">
        <v>4335</v>
      </c>
      <c r="S474">
        <v>4365.2998046875</v>
      </c>
      <c r="T474">
        <v>995791300</v>
      </c>
      <c r="U474">
        <f t="shared" si="102"/>
        <v>4.5563927482453115E-3</v>
      </c>
      <c r="V474">
        <f t="shared" si="103"/>
        <v>4.5460438147701641E-3</v>
      </c>
      <c r="W474">
        <v>9156.1396484375</v>
      </c>
      <c r="X474">
        <v>9267.8203125</v>
      </c>
      <c r="Y474">
        <v>9126.6904296875</v>
      </c>
      <c r="Z474">
        <v>9225.8095703125</v>
      </c>
      <c r="AA474">
        <v>134700000</v>
      </c>
      <c r="AB474">
        <f t="shared" si="104"/>
        <v>-4.1386223988008211E-3</v>
      </c>
      <c r="AC474">
        <f t="shared" si="105"/>
        <v>-4.1472101991125001E-3</v>
      </c>
      <c r="AD474">
        <v>60.319999694824219</v>
      </c>
      <c r="AE474">
        <v>60.869998931884773</v>
      </c>
      <c r="AF474">
        <v>59.630001068115227</v>
      </c>
      <c r="AG474">
        <v>60.779998779296882</v>
      </c>
      <c r="AH474">
        <v>18</v>
      </c>
      <c r="AI474">
        <f t="shared" si="106"/>
        <v>1.4183188216131074E-2</v>
      </c>
      <c r="AJ474">
        <f t="shared" si="107"/>
        <v>1.408354784238864E-2</v>
      </c>
      <c r="AK474">
        <v>956.9000244140625</v>
      </c>
      <c r="AL474">
        <v>958.70001220703125</v>
      </c>
      <c r="AM474">
        <v>956.9000244140625</v>
      </c>
      <c r="AN474">
        <v>958.5</v>
      </c>
      <c r="AO474">
        <v>12</v>
      </c>
      <c r="AP474">
        <f t="shared" si="108"/>
        <v>8.0984563587393355E-3</v>
      </c>
      <c r="AQ474">
        <f t="shared" si="109"/>
        <v>8.0658398383555239E-3</v>
      </c>
      <c r="AR474">
        <v>31.360000610351559</v>
      </c>
      <c r="AS474">
        <v>32.709999084472663</v>
      </c>
      <c r="AT474">
        <v>30.569999694824219</v>
      </c>
      <c r="AU474">
        <v>32.630001068115227</v>
      </c>
      <c r="AV474">
        <v>0</v>
      </c>
      <c r="AW474">
        <f t="shared" si="110"/>
        <v>4.0829367498256122E-2</v>
      </c>
      <c r="AX474">
        <f t="shared" si="111"/>
        <v>4.0017864092352889E-2</v>
      </c>
    </row>
    <row r="475" spans="1:50" x14ac:dyDescent="0.3">
      <c r="A475" s="1">
        <v>39958</v>
      </c>
      <c r="B475">
        <v>888.67999267578125</v>
      </c>
      <c r="C475">
        <v>896.6500244140625</v>
      </c>
      <c r="D475">
        <v>883.75</v>
      </c>
      <c r="E475">
        <v>887</v>
      </c>
      <c r="F475">
        <v>5155320000</v>
      </c>
      <c r="G475">
        <f t="shared" si="98"/>
        <v>0</v>
      </c>
      <c r="H475">
        <f t="shared" si="99"/>
        <v>0</v>
      </c>
      <c r="I475">
        <v>2438.52001953125</v>
      </c>
      <c r="J475">
        <v>2447.93994140625</v>
      </c>
      <c r="K475">
        <v>2391.800048828125</v>
      </c>
      <c r="L475">
        <v>2440.22998046875</v>
      </c>
      <c r="M475">
        <v>0</v>
      </c>
      <c r="N475">
        <f t="shared" si="100"/>
        <v>2.7573066519471197E-3</v>
      </c>
      <c r="O475">
        <f t="shared" si="101"/>
        <v>2.7535122552371865E-3</v>
      </c>
      <c r="P475">
        <v>4345.5</v>
      </c>
      <c r="Q475">
        <v>4393.10009765625</v>
      </c>
      <c r="R475">
        <v>4335</v>
      </c>
      <c r="S475">
        <v>4365.2998046875</v>
      </c>
      <c r="T475">
        <v>995791300</v>
      </c>
      <c r="U475">
        <f t="shared" si="102"/>
        <v>0</v>
      </c>
      <c r="V475">
        <f t="shared" si="103"/>
        <v>0</v>
      </c>
      <c r="W475">
        <v>9245.9501953125</v>
      </c>
      <c r="X475">
        <v>9402.759765625</v>
      </c>
      <c r="Y475">
        <v>9245.9501953125</v>
      </c>
      <c r="Z475">
        <v>9347</v>
      </c>
      <c r="AA475">
        <v>129200000</v>
      </c>
      <c r="AB475">
        <f t="shared" si="104"/>
        <v>1.3136021154986292E-2</v>
      </c>
      <c r="AC475">
        <f t="shared" si="105"/>
        <v>1.3050491824931731E-2</v>
      </c>
      <c r="AD475">
        <v>60.319999694824219</v>
      </c>
      <c r="AE475">
        <v>60.869998931884773</v>
      </c>
      <c r="AF475">
        <v>59.630001068115227</v>
      </c>
      <c r="AG475">
        <v>60.779998779296882</v>
      </c>
      <c r="AH475">
        <v>18</v>
      </c>
      <c r="AI475">
        <f t="shared" si="106"/>
        <v>0</v>
      </c>
      <c r="AJ475">
        <f t="shared" si="107"/>
        <v>0</v>
      </c>
      <c r="AK475">
        <v>956.9000244140625</v>
      </c>
      <c r="AL475">
        <v>958.70001220703125</v>
      </c>
      <c r="AM475">
        <v>956.9000244140625</v>
      </c>
      <c r="AN475">
        <v>958.5</v>
      </c>
      <c r="AO475">
        <v>12</v>
      </c>
      <c r="AP475">
        <f t="shared" si="108"/>
        <v>0</v>
      </c>
      <c r="AQ475">
        <f t="shared" si="109"/>
        <v>0</v>
      </c>
      <c r="AR475">
        <v>31.360000610351559</v>
      </c>
      <c r="AS475">
        <v>32.709999084472663</v>
      </c>
      <c r="AT475">
        <v>30.569999694824219</v>
      </c>
      <c r="AU475">
        <v>32.630001068115227</v>
      </c>
      <c r="AV475">
        <v>0</v>
      </c>
      <c r="AW475">
        <f t="shared" si="110"/>
        <v>0</v>
      </c>
      <c r="AX475">
        <f t="shared" si="111"/>
        <v>0</v>
      </c>
    </row>
    <row r="476" spans="1:50" x14ac:dyDescent="0.3">
      <c r="A476" s="1">
        <v>39959</v>
      </c>
      <c r="B476">
        <v>887</v>
      </c>
      <c r="C476">
        <v>911.760009765625</v>
      </c>
      <c r="D476">
        <v>881.46002197265625</v>
      </c>
      <c r="E476">
        <v>910.33001708984375</v>
      </c>
      <c r="F476">
        <v>5667050000</v>
      </c>
      <c r="G476">
        <f t="shared" si="98"/>
        <v>2.6302161318876832E-2</v>
      </c>
      <c r="H476">
        <f t="shared" si="99"/>
        <v>2.596220760015714E-2</v>
      </c>
      <c r="I476">
        <v>2431.469970703125</v>
      </c>
      <c r="J476">
        <v>2472.889892578125</v>
      </c>
      <c r="K476">
        <v>2389.260009765625</v>
      </c>
      <c r="L476">
        <v>2468.449951171875</v>
      </c>
      <c r="M476">
        <v>0</v>
      </c>
      <c r="N476">
        <f t="shared" si="100"/>
        <v>1.1564471762495171E-2</v>
      </c>
      <c r="O476">
        <f t="shared" si="101"/>
        <v>1.1498114361112624E-2</v>
      </c>
      <c r="P476">
        <v>4365.2998046875</v>
      </c>
      <c r="Q476">
        <v>4423.60009765625</v>
      </c>
      <c r="R476">
        <v>4295</v>
      </c>
      <c r="S476">
        <v>4411.7001953125</v>
      </c>
      <c r="T476">
        <v>981618600</v>
      </c>
      <c r="U476">
        <f t="shared" si="102"/>
        <v>1.0629370879675852E-2</v>
      </c>
      <c r="V476">
        <f t="shared" si="103"/>
        <v>1.057327626720482E-2</v>
      </c>
      <c r="W476">
        <v>9364.2197265625</v>
      </c>
      <c r="X476">
        <v>9379.7802734375</v>
      </c>
      <c r="Y476">
        <v>9231.9296875</v>
      </c>
      <c r="Z476">
        <v>9310.8095703125</v>
      </c>
      <c r="AA476">
        <v>121200000</v>
      </c>
      <c r="AB476">
        <f t="shared" si="104"/>
        <v>-3.8718765044934204E-3</v>
      </c>
      <c r="AC476">
        <f t="shared" si="105"/>
        <v>-3.8793916230055862E-3</v>
      </c>
      <c r="AD476">
        <v>59.349998474121087</v>
      </c>
      <c r="AE476">
        <v>61.259998321533203</v>
      </c>
      <c r="AF476">
        <v>59.139999389648438</v>
      </c>
      <c r="AG476">
        <v>61.240001678466797</v>
      </c>
      <c r="AH476">
        <v>34</v>
      </c>
      <c r="AI476">
        <f t="shared" si="106"/>
        <v>7.5683268905658938E-3</v>
      </c>
      <c r="AJ476">
        <f t="shared" si="107"/>
        <v>7.5398307928106895E-3</v>
      </c>
      <c r="AK476">
        <v>953</v>
      </c>
      <c r="AL476">
        <v>953.5</v>
      </c>
      <c r="AM476">
        <v>944</v>
      </c>
      <c r="AN476">
        <v>953.0999755859375</v>
      </c>
      <c r="AO476">
        <v>20</v>
      </c>
      <c r="AP476">
        <f t="shared" si="108"/>
        <v>-5.6338282880151278E-3</v>
      </c>
      <c r="AQ476">
        <f t="shared" si="109"/>
        <v>-5.6497581575453825E-3</v>
      </c>
      <c r="AR476">
        <v>34.569999694824219</v>
      </c>
      <c r="AS476">
        <v>34.569999694824219</v>
      </c>
      <c r="AT476">
        <v>30.379999160766602</v>
      </c>
      <c r="AU476">
        <v>30.620000839233398</v>
      </c>
      <c r="AV476">
        <v>0</v>
      </c>
      <c r="AW476">
        <f t="shared" si="110"/>
        <v>-6.1599759824890819E-2</v>
      </c>
      <c r="AX476">
        <f t="shared" si="111"/>
        <v>-6.3578725701824448E-2</v>
      </c>
    </row>
    <row r="477" spans="1:50" x14ac:dyDescent="0.3">
      <c r="A477" s="1">
        <v>39960</v>
      </c>
      <c r="B477">
        <v>909.95001220703125</v>
      </c>
      <c r="C477">
        <v>913.84002685546875</v>
      </c>
      <c r="D477">
        <v>891.8699951171875</v>
      </c>
      <c r="E477">
        <v>893.05999755859375</v>
      </c>
      <c r="F477">
        <v>5698800000</v>
      </c>
      <c r="G477">
        <f t="shared" si="98"/>
        <v>-1.8971163431981568E-2</v>
      </c>
      <c r="H477">
        <f t="shared" si="99"/>
        <v>-1.9153424774368058E-2</v>
      </c>
      <c r="I477">
        <v>2472.9599609375</v>
      </c>
      <c r="J477">
        <v>2489.780029296875</v>
      </c>
      <c r="K477">
        <v>2461.27001953125</v>
      </c>
      <c r="L477">
        <v>2479.47998046875</v>
      </c>
      <c r="M477">
        <v>0</v>
      </c>
      <c r="N477">
        <f t="shared" si="100"/>
        <v>4.4684030525466356E-3</v>
      </c>
      <c r="O477">
        <f t="shared" si="101"/>
        <v>4.4584493799589564E-3</v>
      </c>
      <c r="P477">
        <v>4411.7001953125</v>
      </c>
      <c r="Q477">
        <v>4439.7998046875</v>
      </c>
      <c r="R477">
        <v>4390.2001953125</v>
      </c>
      <c r="S477">
        <v>4416.2001953125</v>
      </c>
      <c r="T477">
        <v>921207800</v>
      </c>
      <c r="U477">
        <f t="shared" si="102"/>
        <v>1.0200149150618439E-3</v>
      </c>
      <c r="V477">
        <f t="shared" si="103"/>
        <v>1.0194950533295134E-3</v>
      </c>
      <c r="W477">
        <v>9426.6201171875</v>
      </c>
      <c r="X477">
        <v>9491.1298828125</v>
      </c>
      <c r="Y477">
        <v>9411.5400390625</v>
      </c>
      <c r="Z477">
        <v>9438.76953125</v>
      </c>
      <c r="AA477">
        <v>148900000</v>
      </c>
      <c r="AB477">
        <f t="shared" si="104"/>
        <v>1.3743161641443093E-2</v>
      </c>
      <c r="AC477">
        <f t="shared" si="105"/>
        <v>1.3649580818266033E-2</v>
      </c>
      <c r="AD477">
        <v>61.939998626708977</v>
      </c>
      <c r="AE477">
        <v>62.680000305175781</v>
      </c>
      <c r="AF477">
        <v>61.360000610351563</v>
      </c>
      <c r="AG477">
        <v>62.5</v>
      </c>
      <c r="AH477">
        <v>67</v>
      </c>
      <c r="AI477">
        <f t="shared" si="106"/>
        <v>2.0574759748516525E-2</v>
      </c>
      <c r="AJ477">
        <f t="shared" si="107"/>
        <v>2.0365958544858974E-2</v>
      </c>
      <c r="AK477">
        <v>947.20001220703125</v>
      </c>
      <c r="AL477">
        <v>956</v>
      </c>
      <c r="AM477">
        <v>947.20001220703125</v>
      </c>
      <c r="AN477">
        <v>953.20001220703125</v>
      </c>
      <c r="AO477">
        <v>151332</v>
      </c>
      <c r="AP477">
        <f t="shared" si="108"/>
        <v>1.0495921063501283E-4</v>
      </c>
      <c r="AQ477">
        <f t="shared" si="109"/>
        <v>1.0495370280247157E-4</v>
      </c>
      <c r="AR477">
        <v>30.79999923706055</v>
      </c>
      <c r="AS477">
        <v>32.529998779296882</v>
      </c>
      <c r="AT477">
        <v>29.620000839233398</v>
      </c>
      <c r="AU477">
        <v>32.360000610351563</v>
      </c>
      <c r="AV477">
        <v>0</v>
      </c>
      <c r="AW477">
        <f t="shared" si="110"/>
        <v>5.6825595147884607E-2</v>
      </c>
      <c r="AX477">
        <f t="shared" si="111"/>
        <v>5.5269693414035904E-2</v>
      </c>
    </row>
    <row r="478" spans="1:50" x14ac:dyDescent="0.3">
      <c r="A478" s="1">
        <v>39961</v>
      </c>
      <c r="B478">
        <v>892.96002197265625</v>
      </c>
      <c r="C478">
        <v>909.45001220703125</v>
      </c>
      <c r="D478">
        <v>887.5999755859375</v>
      </c>
      <c r="E478">
        <v>906.83001708984375</v>
      </c>
      <c r="F478">
        <v>5738980000</v>
      </c>
      <c r="G478">
        <f t="shared" si="98"/>
        <v>1.5418918738823645E-2</v>
      </c>
      <c r="H478">
        <f t="shared" si="99"/>
        <v>1.5301255166552454E-2</v>
      </c>
      <c r="I478">
        <v>2452.85009765625</v>
      </c>
      <c r="J478">
        <v>2475.639892578125</v>
      </c>
      <c r="K478">
        <v>2429.510009765625</v>
      </c>
      <c r="L478">
        <v>2453.14990234375</v>
      </c>
      <c r="M478">
        <v>0</v>
      </c>
      <c r="N478">
        <f t="shared" si="100"/>
        <v>-1.0619193674643928E-2</v>
      </c>
      <c r="O478">
        <f t="shared" si="101"/>
        <v>-1.0675979683999146E-2</v>
      </c>
      <c r="P478">
        <v>4416.2001953125</v>
      </c>
      <c r="Q478">
        <v>4416.2001953125</v>
      </c>
      <c r="R478">
        <v>4341.10009765625</v>
      </c>
      <c r="S478">
        <v>4387.5</v>
      </c>
      <c r="T478">
        <v>899986300</v>
      </c>
      <c r="U478">
        <f t="shared" si="102"/>
        <v>-6.4988438121449587E-3</v>
      </c>
      <c r="V478">
        <f t="shared" si="103"/>
        <v>-6.520053238698021E-3</v>
      </c>
      <c r="W478">
        <v>9353.330078125</v>
      </c>
      <c r="X478">
        <v>9492.66015625</v>
      </c>
      <c r="Y478">
        <v>9353.330078125</v>
      </c>
      <c r="Z478">
        <v>9451.3896484375</v>
      </c>
      <c r="AA478">
        <v>155700000</v>
      </c>
      <c r="AB478">
        <f t="shared" si="104"/>
        <v>1.3370511003279774E-3</v>
      </c>
      <c r="AC478">
        <f t="shared" si="105"/>
        <v>1.336158043458594E-3</v>
      </c>
      <c r="AD478">
        <v>63.040000915527337</v>
      </c>
      <c r="AE478">
        <v>64.620002746582031</v>
      </c>
      <c r="AF478">
        <v>62.520000457763672</v>
      </c>
      <c r="AG478">
        <v>64.389999389648438</v>
      </c>
      <c r="AH478">
        <v>70</v>
      </c>
      <c r="AI478">
        <f t="shared" si="106"/>
        <v>3.0239990234375E-2</v>
      </c>
      <c r="AJ478">
        <f t="shared" si="107"/>
        <v>2.9791775328755717E-2</v>
      </c>
      <c r="AK478">
        <v>948.5999755859375</v>
      </c>
      <c r="AL478">
        <v>964.9000244140625</v>
      </c>
      <c r="AM478">
        <v>944</v>
      </c>
      <c r="AN478">
        <v>961.5</v>
      </c>
      <c r="AO478">
        <v>74257</v>
      </c>
      <c r="AP478">
        <f t="shared" si="108"/>
        <v>8.7074986221947568E-3</v>
      </c>
      <c r="AQ478">
        <f t="shared" si="109"/>
        <v>8.6698069978780202E-3</v>
      </c>
      <c r="AR478">
        <v>31.54000091552734</v>
      </c>
      <c r="AS478">
        <v>33.319999694824219</v>
      </c>
      <c r="AT478">
        <v>31.10000038146973</v>
      </c>
      <c r="AU478">
        <v>31.670000076293949</v>
      </c>
      <c r="AV478">
        <v>0</v>
      </c>
      <c r="AW478">
        <f t="shared" si="110"/>
        <v>-2.1322636620621418E-2</v>
      </c>
      <c r="AX478">
        <f t="shared" si="111"/>
        <v>-2.1553248092010039E-2</v>
      </c>
    </row>
    <row r="479" spans="1:50" x14ac:dyDescent="0.3">
      <c r="A479" s="1">
        <v>39962</v>
      </c>
      <c r="B479">
        <v>907.02001953125</v>
      </c>
      <c r="C479">
        <v>920.02001953125</v>
      </c>
      <c r="D479">
        <v>903.55999755859375</v>
      </c>
      <c r="E479">
        <v>919.1400146484375</v>
      </c>
      <c r="F479">
        <v>6050420000</v>
      </c>
      <c r="G479">
        <f t="shared" si="98"/>
        <v>1.3574757481119136E-2</v>
      </c>
      <c r="H479">
        <f t="shared" si="99"/>
        <v>1.3483445887850906E-2</v>
      </c>
      <c r="I479">
        <v>2473.449951171875</v>
      </c>
      <c r="J479">
        <v>2487.889892578125</v>
      </c>
      <c r="K479">
        <v>2447.510009765625</v>
      </c>
      <c r="L479">
        <v>2451.239990234375</v>
      </c>
      <c r="M479">
        <v>0</v>
      </c>
      <c r="N479">
        <f t="shared" si="100"/>
        <v>-7.7855499476418529E-4</v>
      </c>
      <c r="O479">
        <f t="shared" si="101"/>
        <v>-7.78858226102536E-4</v>
      </c>
      <c r="P479">
        <v>4387.5</v>
      </c>
      <c r="Q479">
        <v>4469.39990234375</v>
      </c>
      <c r="R479">
        <v>4387.5</v>
      </c>
      <c r="S479">
        <v>4417.89990234375</v>
      </c>
      <c r="T479">
        <v>1114677900</v>
      </c>
      <c r="U479">
        <f t="shared" si="102"/>
        <v>6.9287526709401713E-3</v>
      </c>
      <c r="V479">
        <f t="shared" si="103"/>
        <v>6.9048591687721718E-3</v>
      </c>
      <c r="W479">
        <v>9478.2099609375</v>
      </c>
      <c r="X479">
        <v>9522.5</v>
      </c>
      <c r="Y479">
        <v>9426.51953125</v>
      </c>
      <c r="Z479">
        <v>9522.5</v>
      </c>
      <c r="AA479">
        <v>175800000</v>
      </c>
      <c r="AB479">
        <f t="shared" si="104"/>
        <v>7.5237985320239058E-3</v>
      </c>
      <c r="AC479">
        <f t="shared" si="105"/>
        <v>7.4956359314567733E-3</v>
      </c>
      <c r="AD479">
        <v>64.910003662109375</v>
      </c>
      <c r="AE479">
        <v>65.650001525878906</v>
      </c>
      <c r="AF479">
        <v>64.360000610351563</v>
      </c>
      <c r="AG479">
        <v>65.519996643066406</v>
      </c>
      <c r="AH479">
        <v>34</v>
      </c>
      <c r="AI479">
        <f t="shared" si="106"/>
        <v>1.7549266409833685E-2</v>
      </c>
      <c r="AJ479">
        <f t="shared" si="107"/>
        <v>1.7397056238451097E-2</v>
      </c>
      <c r="AK479">
        <v>959.20001220703125</v>
      </c>
      <c r="AL479">
        <v>980.4000244140625</v>
      </c>
      <c r="AM479">
        <v>959</v>
      </c>
      <c r="AN479">
        <v>978.79998779296875</v>
      </c>
      <c r="AO479">
        <v>7607</v>
      </c>
      <c r="AP479">
        <f t="shared" si="108"/>
        <v>1.7992707012968019E-2</v>
      </c>
      <c r="AQ479">
        <f t="shared" si="109"/>
        <v>1.7832754068256566E-2</v>
      </c>
      <c r="AR479">
        <v>31.670000076293949</v>
      </c>
      <c r="AS479">
        <v>31.670000076293949</v>
      </c>
      <c r="AT479">
        <v>28.85000038146973</v>
      </c>
      <c r="AU479">
        <v>28.920000076293949</v>
      </c>
      <c r="AV479">
        <v>0</v>
      </c>
      <c r="AW479">
        <f t="shared" si="110"/>
        <v>-8.6832964741874658E-2</v>
      </c>
      <c r="AX479">
        <f t="shared" si="111"/>
        <v>-9.0836463030910128E-2</v>
      </c>
    </row>
    <row r="480" spans="1:50" x14ac:dyDescent="0.3">
      <c r="A480" s="1">
        <v>39965</v>
      </c>
      <c r="B480">
        <v>923.260009765625</v>
      </c>
      <c r="C480">
        <v>947.77001953125</v>
      </c>
      <c r="D480">
        <v>923.260009765625</v>
      </c>
      <c r="E480">
        <v>942.8699951171875</v>
      </c>
      <c r="F480">
        <v>6370440000</v>
      </c>
      <c r="G480">
        <f t="shared" si="98"/>
        <v>2.5817590454732291E-2</v>
      </c>
      <c r="H480">
        <f t="shared" si="99"/>
        <v>2.5489943861423548E-2</v>
      </c>
      <c r="I480">
        <v>2473.449951171875</v>
      </c>
      <c r="J480">
        <v>2487.889892578125</v>
      </c>
      <c r="K480">
        <v>2447.510009765625</v>
      </c>
      <c r="L480">
        <v>2451.239990234375</v>
      </c>
      <c r="M480">
        <v>0</v>
      </c>
      <c r="N480">
        <f t="shared" si="100"/>
        <v>0</v>
      </c>
      <c r="O480">
        <f t="shared" si="101"/>
        <v>0</v>
      </c>
      <c r="P480">
        <v>4417.89990234375</v>
      </c>
      <c r="Q480">
        <v>4517.60009765625</v>
      </c>
      <c r="R480">
        <v>4417.89990234375</v>
      </c>
      <c r="S480">
        <v>4506.2001953125</v>
      </c>
      <c r="T480">
        <v>945032300</v>
      </c>
      <c r="U480">
        <f t="shared" si="102"/>
        <v>1.9986938346408804E-2</v>
      </c>
      <c r="V480">
        <f t="shared" si="103"/>
        <v>1.9789821671451633E-2</v>
      </c>
      <c r="W480">
        <v>9517.490234375</v>
      </c>
      <c r="X480">
        <v>9691.73046875</v>
      </c>
      <c r="Y480">
        <v>9491.259765625</v>
      </c>
      <c r="Z480">
        <v>9677.75</v>
      </c>
      <c r="AA480">
        <v>177600000</v>
      </c>
      <c r="AB480">
        <f t="shared" si="104"/>
        <v>1.630349173011289E-2</v>
      </c>
      <c r="AC480">
        <f t="shared" si="105"/>
        <v>1.6172016883432082E-2</v>
      </c>
      <c r="AD480">
        <v>67.180000305175781</v>
      </c>
      <c r="AE480">
        <v>67.980003356933594</v>
      </c>
      <c r="AF480">
        <v>66.629997253417969</v>
      </c>
      <c r="AG480">
        <v>67.970001220703125</v>
      </c>
      <c r="AH480">
        <v>39</v>
      </c>
      <c r="AI480">
        <f t="shared" si="106"/>
        <v>3.7393234175264391E-2</v>
      </c>
      <c r="AJ480">
        <f t="shared" si="107"/>
        <v>3.6711061008423966E-2</v>
      </c>
      <c r="AK480">
        <v>978.79998779296875</v>
      </c>
      <c r="AL480">
        <v>988.0999755859375</v>
      </c>
      <c r="AM480">
        <v>973</v>
      </c>
      <c r="AN480">
        <v>978.5999755859375</v>
      </c>
      <c r="AO480">
        <v>2883</v>
      </c>
      <c r="AP480">
        <f t="shared" si="108"/>
        <v>-2.0434430887381218E-4</v>
      </c>
      <c r="AQ480">
        <f t="shared" si="109"/>
        <v>-2.0436519001679985E-4</v>
      </c>
      <c r="AR480">
        <v>28.70000076293945</v>
      </c>
      <c r="AS480">
        <v>30.04999923706055</v>
      </c>
      <c r="AT480">
        <v>28.45000076293945</v>
      </c>
      <c r="AU480">
        <v>30.04000091552734</v>
      </c>
      <c r="AV480">
        <v>0</v>
      </c>
      <c r="AW480">
        <f t="shared" si="110"/>
        <v>3.8727553121670588E-2</v>
      </c>
      <c r="AX480">
        <f t="shared" si="111"/>
        <v>3.7996457444208383E-2</v>
      </c>
    </row>
    <row r="481" spans="1:50" x14ac:dyDescent="0.3">
      <c r="A481" s="1">
        <v>39966</v>
      </c>
      <c r="B481">
        <v>942.8699951171875</v>
      </c>
      <c r="C481">
        <v>949.3800048828125</v>
      </c>
      <c r="D481">
        <v>938.46002197265625</v>
      </c>
      <c r="E481">
        <v>944.739990234375</v>
      </c>
      <c r="F481">
        <v>5987340000</v>
      </c>
      <c r="G481">
        <f t="shared" si="98"/>
        <v>1.9833011198485341E-3</v>
      </c>
      <c r="H481">
        <f t="shared" si="99"/>
        <v>1.9813369747478148E-3</v>
      </c>
      <c r="I481">
        <v>2518.949951171875</v>
      </c>
      <c r="J481">
        <v>2549.320068359375</v>
      </c>
      <c r="K481">
        <v>2512.889892578125</v>
      </c>
      <c r="L481">
        <v>2534.169921875</v>
      </c>
      <c r="M481">
        <v>0</v>
      </c>
      <c r="N481">
        <f t="shared" si="100"/>
        <v>3.3831828776869646E-2</v>
      </c>
      <c r="O481">
        <f t="shared" si="101"/>
        <v>3.3272121443668604E-2</v>
      </c>
      <c r="P481">
        <v>4506.2001953125</v>
      </c>
      <c r="Q481">
        <v>4506.2001953125</v>
      </c>
      <c r="R481">
        <v>4435.89990234375</v>
      </c>
      <c r="S481">
        <v>4477</v>
      </c>
      <c r="T481">
        <v>1387225400</v>
      </c>
      <c r="U481">
        <f t="shared" si="102"/>
        <v>-6.4800040048986329E-3</v>
      </c>
      <c r="V481">
        <f t="shared" si="103"/>
        <v>-6.5010903733796225E-3</v>
      </c>
      <c r="W481">
        <v>9774.5498046875</v>
      </c>
      <c r="X481">
        <v>9793.4697265625</v>
      </c>
      <c r="Y481">
        <v>9704.3095703125</v>
      </c>
      <c r="Z481">
        <v>9704.3095703125</v>
      </c>
      <c r="AA481">
        <v>184700000</v>
      </c>
      <c r="AB481">
        <f t="shared" si="104"/>
        <v>2.7443951654568467E-3</v>
      </c>
      <c r="AC481">
        <f t="shared" si="105"/>
        <v>2.7406361888856457E-3</v>
      </c>
      <c r="AD481">
        <v>67.239997863769531</v>
      </c>
      <c r="AE481">
        <v>68.5</v>
      </c>
      <c r="AF481">
        <v>67.209999084472656</v>
      </c>
      <c r="AG481">
        <v>68.169998168945313</v>
      </c>
      <c r="AH481">
        <v>68</v>
      </c>
      <c r="AI481">
        <f t="shared" si="106"/>
        <v>2.9424296697124377E-3</v>
      </c>
      <c r="AJ481">
        <f t="shared" si="107"/>
        <v>2.938109196582557E-3</v>
      </c>
      <c r="AK481">
        <v>974.70001220703125</v>
      </c>
      <c r="AL481">
        <v>986.5</v>
      </c>
      <c r="AM481">
        <v>969.79998779296875</v>
      </c>
      <c r="AN481">
        <v>983.20001220703125</v>
      </c>
      <c r="AO481">
        <v>2345</v>
      </c>
      <c r="AP481">
        <f t="shared" si="108"/>
        <v>4.7006302226192823E-3</v>
      </c>
      <c r="AQ481">
        <f t="shared" si="109"/>
        <v>4.6896167603643381E-3</v>
      </c>
      <c r="AR481">
        <v>30.04000091552734</v>
      </c>
      <c r="AS481">
        <v>30.129999160766602</v>
      </c>
      <c r="AT481">
        <v>28.29999923706055</v>
      </c>
      <c r="AU481">
        <v>29.629999160766602</v>
      </c>
      <c r="AV481">
        <v>0</v>
      </c>
      <c r="AW481">
        <f t="shared" si="110"/>
        <v>-1.364852670656256E-2</v>
      </c>
      <c r="AX481">
        <f t="shared" si="111"/>
        <v>-1.3742524111175314E-2</v>
      </c>
    </row>
    <row r="482" spans="1:50" x14ac:dyDescent="0.3">
      <c r="A482" s="1">
        <v>39967</v>
      </c>
      <c r="B482">
        <v>942.510009765625</v>
      </c>
      <c r="C482">
        <v>942.510009765625</v>
      </c>
      <c r="D482">
        <v>923.8499755859375</v>
      </c>
      <c r="E482">
        <v>931.760009765625</v>
      </c>
      <c r="F482">
        <v>5323770000</v>
      </c>
      <c r="G482">
        <f t="shared" si="98"/>
        <v>-1.3739209309357035E-2</v>
      </c>
      <c r="H482">
        <f t="shared" si="99"/>
        <v>-1.3834465750709849E-2</v>
      </c>
      <c r="I482">
        <v>2538.719970703125</v>
      </c>
      <c r="J482">
        <v>2540.7900390625</v>
      </c>
      <c r="K482">
        <v>2471.77001953125</v>
      </c>
      <c r="L482">
        <v>2483.389892578125</v>
      </c>
      <c r="M482">
        <v>0</v>
      </c>
      <c r="N482">
        <f t="shared" si="100"/>
        <v>-2.0038131168135524E-2</v>
      </c>
      <c r="O482">
        <f t="shared" si="101"/>
        <v>-2.0241617429748431E-2</v>
      </c>
      <c r="P482">
        <v>4477</v>
      </c>
      <c r="Q482">
        <v>4477.2001953125</v>
      </c>
      <c r="R482">
        <v>4359.2998046875</v>
      </c>
      <c r="S482">
        <v>4383.39990234375</v>
      </c>
      <c r="T482">
        <v>1223091600</v>
      </c>
      <c r="U482">
        <f t="shared" si="102"/>
        <v>-2.090687908337056E-2</v>
      </c>
      <c r="V482">
        <f t="shared" si="103"/>
        <v>-2.1128522572000669E-2</v>
      </c>
      <c r="W482">
        <v>9723.8203125</v>
      </c>
      <c r="X482">
        <v>9774.5498046875</v>
      </c>
      <c r="Y482">
        <v>9718.7001953125</v>
      </c>
      <c r="Z482">
        <v>9741.669921875</v>
      </c>
      <c r="AA482">
        <v>140600000</v>
      </c>
      <c r="AB482">
        <f t="shared" si="104"/>
        <v>3.8498721925352714E-3</v>
      </c>
      <c r="AC482">
        <f t="shared" si="105"/>
        <v>3.842480400149111E-3</v>
      </c>
      <c r="AD482">
        <v>67.319999694824219</v>
      </c>
      <c r="AE482">
        <v>68.19000244140625</v>
      </c>
      <c r="AF482">
        <v>64.910003662109375</v>
      </c>
      <c r="AG482">
        <v>65.879997253417969</v>
      </c>
      <c r="AH482">
        <v>94</v>
      </c>
      <c r="AI482">
        <f t="shared" si="106"/>
        <v>-3.359250369718432E-2</v>
      </c>
      <c r="AJ482">
        <f t="shared" si="107"/>
        <v>-3.416969489581087E-2</v>
      </c>
      <c r="AK482">
        <v>981.70001220703125</v>
      </c>
      <c r="AL482">
        <v>990.29998779296875</v>
      </c>
      <c r="AM482">
        <v>961</v>
      </c>
      <c r="AN482">
        <v>964.5</v>
      </c>
      <c r="AO482">
        <v>1187</v>
      </c>
      <c r="AP482">
        <f t="shared" si="108"/>
        <v>-1.9019540251077226E-2</v>
      </c>
      <c r="AQ482">
        <f t="shared" si="109"/>
        <v>-1.9202738321654766E-2</v>
      </c>
      <c r="AR482">
        <v>29.620000839233398</v>
      </c>
      <c r="AS482">
        <v>31.79000091552734</v>
      </c>
      <c r="AT482">
        <v>29.620000839233398</v>
      </c>
      <c r="AU482">
        <v>31.020000457763668</v>
      </c>
      <c r="AV482">
        <v>0</v>
      </c>
      <c r="AW482">
        <f t="shared" si="110"/>
        <v>4.69119587029075E-2</v>
      </c>
      <c r="AX482">
        <f t="shared" si="111"/>
        <v>4.5844839243741532E-2</v>
      </c>
    </row>
    <row r="483" spans="1:50" x14ac:dyDescent="0.3">
      <c r="A483" s="1">
        <v>39968</v>
      </c>
      <c r="B483">
        <v>932.489990234375</v>
      </c>
      <c r="C483">
        <v>942.469970703125</v>
      </c>
      <c r="D483">
        <v>929.32000732421875</v>
      </c>
      <c r="E483">
        <v>942.46002197265625</v>
      </c>
      <c r="F483">
        <v>5352890000</v>
      </c>
      <c r="G483">
        <f t="shared" si="98"/>
        <v>1.1483656837475492E-2</v>
      </c>
      <c r="H483">
        <f t="shared" si="99"/>
        <v>1.1418220142166204E-2</v>
      </c>
      <c r="I483">
        <v>2486.280029296875</v>
      </c>
      <c r="J483">
        <v>2507.68994140625</v>
      </c>
      <c r="K483">
        <v>2477.06005859375</v>
      </c>
      <c r="L483">
        <v>2487.080078125</v>
      </c>
      <c r="M483">
        <v>0</v>
      </c>
      <c r="N483">
        <f t="shared" si="100"/>
        <v>1.4859469138952012E-3</v>
      </c>
      <c r="O483">
        <f t="shared" si="101"/>
        <v>1.4848439872382495E-3</v>
      </c>
      <c r="P483">
        <v>4383.39990234375</v>
      </c>
      <c r="Q483">
        <v>4436.2998046875</v>
      </c>
      <c r="R483">
        <v>4359.7001953125</v>
      </c>
      <c r="S483">
        <v>4386.89990234375</v>
      </c>
      <c r="T483">
        <v>1011577800</v>
      </c>
      <c r="U483">
        <f t="shared" si="102"/>
        <v>7.9846696125730917E-4</v>
      </c>
      <c r="V483">
        <f t="shared" si="103"/>
        <v>7.9814835609903225E-4</v>
      </c>
      <c r="W483">
        <v>9690.9296875</v>
      </c>
      <c r="X483">
        <v>9743.4599609375</v>
      </c>
      <c r="Y483">
        <v>9654.4501953125</v>
      </c>
      <c r="Z483">
        <v>9668.9599609375</v>
      </c>
      <c r="AA483">
        <v>175900000</v>
      </c>
      <c r="AB483">
        <f t="shared" si="104"/>
        <v>-7.4638087227970207E-3</v>
      </c>
      <c r="AC483">
        <f t="shared" si="105"/>
        <v>-7.4918023226900037E-3</v>
      </c>
      <c r="AD483">
        <v>67.889999389648438</v>
      </c>
      <c r="AE483">
        <v>69.459999084472656</v>
      </c>
      <c r="AF483">
        <v>67.519996643066406</v>
      </c>
      <c r="AG483">
        <v>68.709999084472656</v>
      </c>
      <c r="AH483">
        <v>73</v>
      </c>
      <c r="AI483">
        <f t="shared" si="106"/>
        <v>4.2956920902237322E-2</v>
      </c>
      <c r="AJ483">
        <f t="shared" si="107"/>
        <v>4.2059872099712521E-2</v>
      </c>
      <c r="AK483">
        <v>963.5999755859375</v>
      </c>
      <c r="AL483">
        <v>982</v>
      </c>
      <c r="AM483">
        <v>960.9000244140625</v>
      </c>
      <c r="AN483">
        <v>981.20001220703125</v>
      </c>
      <c r="AO483">
        <v>600</v>
      </c>
      <c r="AP483">
        <f t="shared" si="108"/>
        <v>1.7314683470224211E-2</v>
      </c>
      <c r="AQ483">
        <f t="shared" si="109"/>
        <v>1.7166492479470982E-2</v>
      </c>
      <c r="AR483">
        <v>31.020000457763668</v>
      </c>
      <c r="AS483">
        <v>31.020000457763668</v>
      </c>
      <c r="AT483">
        <v>29.920000076293949</v>
      </c>
      <c r="AU483">
        <v>30.180000305175781</v>
      </c>
      <c r="AV483">
        <v>0</v>
      </c>
      <c r="AW483">
        <f t="shared" si="110"/>
        <v>-2.7079308194454019E-2</v>
      </c>
      <c r="AX483">
        <f t="shared" si="111"/>
        <v>-2.745270905388424E-2</v>
      </c>
    </row>
    <row r="484" spans="1:50" x14ac:dyDescent="0.3">
      <c r="A484" s="1">
        <v>39969</v>
      </c>
      <c r="B484">
        <v>945.66998291015625</v>
      </c>
      <c r="C484">
        <v>951.69000244140625</v>
      </c>
      <c r="D484">
        <v>934.1300048828125</v>
      </c>
      <c r="E484">
        <v>940.09002685546875</v>
      </c>
      <c r="F484">
        <v>5277910000</v>
      </c>
      <c r="G484">
        <f t="shared" si="98"/>
        <v>-2.5146903443467876E-3</v>
      </c>
      <c r="H484">
        <f t="shared" si="99"/>
        <v>-2.5178574888166951E-3</v>
      </c>
      <c r="I484">
        <v>2499.31005859375</v>
      </c>
      <c r="J484">
        <v>2544.219970703125</v>
      </c>
      <c r="K484">
        <v>2487.68994140625</v>
      </c>
      <c r="L484">
        <v>2503.169921875</v>
      </c>
      <c r="M484">
        <v>0</v>
      </c>
      <c r="N484">
        <f t="shared" si="100"/>
        <v>6.4693710071973519E-3</v>
      </c>
      <c r="O484">
        <f t="shared" si="101"/>
        <v>6.4485344446037459E-3</v>
      </c>
      <c r="P484">
        <v>4386.89990234375</v>
      </c>
      <c r="Q484">
        <v>4495.89990234375</v>
      </c>
      <c r="R484">
        <v>4386.89990234375</v>
      </c>
      <c r="S484">
        <v>4438.60009765625</v>
      </c>
      <c r="T484">
        <v>1214146300</v>
      </c>
      <c r="U484">
        <f t="shared" si="102"/>
        <v>1.1785132203467556E-2</v>
      </c>
      <c r="V484">
        <f t="shared" si="103"/>
        <v>1.1716228365153005E-2</v>
      </c>
      <c r="W484">
        <v>9752.509765625</v>
      </c>
      <c r="X484">
        <v>9774.98046875</v>
      </c>
      <c r="Y484">
        <v>9719.1396484375</v>
      </c>
      <c r="Z484">
        <v>9768.009765625</v>
      </c>
      <c r="AA484">
        <v>156100000</v>
      </c>
      <c r="AB484">
        <f t="shared" si="104"/>
        <v>1.0244101236085391E-2</v>
      </c>
      <c r="AC484">
        <f t="shared" si="105"/>
        <v>1.0191986044364023E-2</v>
      </c>
      <c r="AD484">
        <v>68.769996643066406</v>
      </c>
      <c r="AE484">
        <v>69.849998474121094</v>
      </c>
      <c r="AF484">
        <v>67.389999389648438</v>
      </c>
      <c r="AG484">
        <v>68.339996337890625</v>
      </c>
      <c r="AH484">
        <v>109</v>
      </c>
      <c r="AI484">
        <f t="shared" si="106"/>
        <v>-5.38499128965417E-3</v>
      </c>
      <c r="AJ484">
        <f t="shared" si="107"/>
        <v>-5.3995426179429366E-3</v>
      </c>
      <c r="AK484">
        <v>981.4000244140625</v>
      </c>
      <c r="AL484">
        <v>983</v>
      </c>
      <c r="AM484">
        <v>954</v>
      </c>
      <c r="AN484">
        <v>961.70001220703125</v>
      </c>
      <c r="AO484">
        <v>714</v>
      </c>
      <c r="AP484">
        <f t="shared" si="108"/>
        <v>-1.9873623886467642E-2</v>
      </c>
      <c r="AQ484">
        <f t="shared" si="109"/>
        <v>-2.0073760413638633E-2</v>
      </c>
      <c r="AR484">
        <v>29.389999389648441</v>
      </c>
      <c r="AS484">
        <v>30.809999465942379</v>
      </c>
      <c r="AT484">
        <v>28.85000038146973</v>
      </c>
      <c r="AU484">
        <v>29.620000839233398</v>
      </c>
      <c r="AV484">
        <v>0</v>
      </c>
      <c r="AW484">
        <f t="shared" si="110"/>
        <v>-1.8555316775339614E-2</v>
      </c>
      <c r="AX484">
        <f t="shared" si="111"/>
        <v>-1.8729626278569847E-2</v>
      </c>
    </row>
    <row r="485" spans="1:50" x14ac:dyDescent="0.3">
      <c r="A485" s="1">
        <v>39972</v>
      </c>
      <c r="B485">
        <v>938.1199951171875</v>
      </c>
      <c r="C485">
        <v>946.33001708984375</v>
      </c>
      <c r="D485">
        <v>926.44000244140625</v>
      </c>
      <c r="E485">
        <v>939.1400146484375</v>
      </c>
      <c r="F485">
        <v>4483430000</v>
      </c>
      <c r="G485">
        <f t="shared" si="98"/>
        <v>-1.0105544999865282E-3</v>
      </c>
      <c r="H485">
        <f t="shared" si="99"/>
        <v>-1.0110654544458269E-3</v>
      </c>
      <c r="I485">
        <v>2497.260009765625</v>
      </c>
      <c r="J485">
        <v>2497.260009765625</v>
      </c>
      <c r="K485">
        <v>2452.800048828125</v>
      </c>
      <c r="L485">
        <v>2468.3701171875</v>
      </c>
      <c r="M485">
        <v>0</v>
      </c>
      <c r="N485">
        <f t="shared" si="100"/>
        <v>-1.3902294200400586E-2</v>
      </c>
      <c r="O485">
        <f t="shared" si="101"/>
        <v>-1.3999836185856826E-2</v>
      </c>
      <c r="P485">
        <v>4438.60009765625</v>
      </c>
      <c r="Q485">
        <v>4438.60009765625</v>
      </c>
      <c r="R485">
        <v>4370.60009765625</v>
      </c>
      <c r="S485">
        <v>4405.2001953125</v>
      </c>
      <c r="T485">
        <v>1217751600</v>
      </c>
      <c r="U485">
        <f t="shared" si="102"/>
        <v>-7.5248730700894686E-3</v>
      </c>
      <c r="V485">
        <f t="shared" si="103"/>
        <v>-7.5533277626222833E-3</v>
      </c>
      <c r="W485">
        <v>9829.2802734375</v>
      </c>
      <c r="X485">
        <v>9914.0703125</v>
      </c>
      <c r="Y485">
        <v>9816.169921875</v>
      </c>
      <c r="Z485">
        <v>9865.6298828125</v>
      </c>
      <c r="AA485">
        <v>155800000</v>
      </c>
      <c r="AB485">
        <f t="shared" si="104"/>
        <v>9.9938594995102204E-3</v>
      </c>
      <c r="AC485">
        <f t="shared" si="105"/>
        <v>9.9442511312313134E-3</v>
      </c>
      <c r="AD485">
        <v>67.889999389648438</v>
      </c>
      <c r="AE485">
        <v>68.75</v>
      </c>
      <c r="AF485">
        <v>67</v>
      </c>
      <c r="AG485">
        <v>67.879997253417969</v>
      </c>
      <c r="AH485">
        <v>24</v>
      </c>
      <c r="AI485">
        <f t="shared" si="106"/>
        <v>-6.7310375932462998E-3</v>
      </c>
      <c r="AJ485">
        <f t="shared" si="107"/>
        <v>-6.7537931968193882E-3</v>
      </c>
      <c r="AK485">
        <v>958</v>
      </c>
      <c r="AL485">
        <v>960.0999755859375</v>
      </c>
      <c r="AM485">
        <v>944.4000244140625</v>
      </c>
      <c r="AN485">
        <v>951.70001220703125</v>
      </c>
      <c r="AO485">
        <v>580</v>
      </c>
      <c r="AP485">
        <f t="shared" si="108"/>
        <v>-1.0398252961493399E-2</v>
      </c>
      <c r="AQ485">
        <f t="shared" si="109"/>
        <v>-1.0452692506764673E-2</v>
      </c>
      <c r="AR485">
        <v>30.879999160766602</v>
      </c>
      <c r="AS485">
        <v>31.819999694824219</v>
      </c>
      <c r="AT485">
        <v>29.329999923706051</v>
      </c>
      <c r="AU485">
        <v>29.770000457763668</v>
      </c>
      <c r="AV485">
        <v>0</v>
      </c>
      <c r="AW485">
        <f t="shared" si="110"/>
        <v>5.0641328251276327E-3</v>
      </c>
      <c r="AX485">
        <f t="shared" si="111"/>
        <v>5.0513532313739536E-3</v>
      </c>
    </row>
    <row r="486" spans="1:50" x14ac:dyDescent="0.3">
      <c r="A486" s="1">
        <v>39973</v>
      </c>
      <c r="B486">
        <v>940.3499755859375</v>
      </c>
      <c r="C486">
        <v>946.91998291015625</v>
      </c>
      <c r="D486">
        <v>936.1500244140625</v>
      </c>
      <c r="E486">
        <v>942.42999267578125</v>
      </c>
      <c r="F486">
        <v>4439950000</v>
      </c>
      <c r="G486">
        <f t="shared" si="98"/>
        <v>3.5031816087352399E-3</v>
      </c>
      <c r="H486">
        <f t="shared" si="99"/>
        <v>3.4970597611731109E-3</v>
      </c>
      <c r="I486">
        <v>2483.179931640625</v>
      </c>
      <c r="J486">
        <v>2499.469970703125</v>
      </c>
      <c r="K486">
        <v>2469.909912109375</v>
      </c>
      <c r="L486">
        <v>2479.3798828125</v>
      </c>
      <c r="M486">
        <v>0</v>
      </c>
      <c r="N486">
        <f t="shared" si="100"/>
        <v>4.4603382403384066E-3</v>
      </c>
      <c r="O486">
        <f t="shared" si="101"/>
        <v>4.4504204120393402E-3</v>
      </c>
      <c r="P486">
        <v>4405.2001953125</v>
      </c>
      <c r="Q486">
        <v>4445.5</v>
      </c>
      <c r="R486">
        <v>4387.2998046875</v>
      </c>
      <c r="S486">
        <v>4404.7998046875</v>
      </c>
      <c r="T486">
        <v>984357200</v>
      </c>
      <c r="U486">
        <f t="shared" si="102"/>
        <v>-9.0890449298092958E-5</v>
      </c>
      <c r="V486">
        <f t="shared" si="103"/>
        <v>-9.0894580085296964E-5</v>
      </c>
      <c r="W486">
        <v>9824.169921875</v>
      </c>
      <c r="X486">
        <v>9855.8896484375</v>
      </c>
      <c r="Y486">
        <v>9755.8095703125</v>
      </c>
      <c r="Z486">
        <v>9786.8203125</v>
      </c>
      <c r="AA486">
        <v>159000000</v>
      </c>
      <c r="AB486">
        <f t="shared" si="104"/>
        <v>-7.9882958562837256E-3</v>
      </c>
      <c r="AC486">
        <f t="shared" si="105"/>
        <v>-8.0203732348943027E-3</v>
      </c>
      <c r="AD486">
        <v>69.360000610351563</v>
      </c>
      <c r="AE486">
        <v>69.800003051757813</v>
      </c>
      <c r="AF486">
        <v>68.629997253417969</v>
      </c>
      <c r="AG486">
        <v>69.620002746582031</v>
      </c>
      <c r="AH486">
        <v>27</v>
      </c>
      <c r="AI486">
        <f t="shared" si="106"/>
        <v>2.5633552792703566E-2</v>
      </c>
      <c r="AJ486">
        <f t="shared" si="107"/>
        <v>2.5310521930632688E-2</v>
      </c>
      <c r="AK486">
        <v>953.5</v>
      </c>
      <c r="AL486">
        <v>963.70001220703125</v>
      </c>
      <c r="AM486">
        <v>948.4000244140625</v>
      </c>
      <c r="AN486">
        <v>954</v>
      </c>
      <c r="AO486">
        <v>684</v>
      </c>
      <c r="AP486">
        <f t="shared" si="108"/>
        <v>2.4167151029398266E-3</v>
      </c>
      <c r="AQ486">
        <f t="shared" si="109"/>
        <v>2.4137995434349939E-3</v>
      </c>
      <c r="AR486">
        <v>29.770000457763668</v>
      </c>
      <c r="AS486">
        <v>29.770000457763668</v>
      </c>
      <c r="AT486">
        <v>27.79000091552734</v>
      </c>
      <c r="AU486">
        <v>28.270000457763668</v>
      </c>
      <c r="AV486">
        <v>0</v>
      </c>
      <c r="AW486">
        <f t="shared" si="110"/>
        <v>-5.0386294153005884E-2</v>
      </c>
      <c r="AX486">
        <f t="shared" si="111"/>
        <v>-5.170000250630296E-2</v>
      </c>
    </row>
    <row r="487" spans="1:50" x14ac:dyDescent="0.3">
      <c r="A487" s="1">
        <v>39974</v>
      </c>
      <c r="B487">
        <v>942.72998046875</v>
      </c>
      <c r="C487">
        <v>949.77001953125</v>
      </c>
      <c r="D487">
        <v>927.969970703125</v>
      </c>
      <c r="E487">
        <v>939.1500244140625</v>
      </c>
      <c r="F487">
        <v>5379420000</v>
      </c>
      <c r="G487">
        <f t="shared" si="98"/>
        <v>-3.4803309393901458E-3</v>
      </c>
      <c r="H487">
        <f t="shared" si="99"/>
        <v>-3.486401379967999E-3</v>
      </c>
      <c r="I487">
        <v>2502.719970703125</v>
      </c>
      <c r="J487">
        <v>2536.22998046875</v>
      </c>
      <c r="K487">
        <v>2494.39990234375</v>
      </c>
      <c r="L487">
        <v>2500.93994140625</v>
      </c>
      <c r="M487">
        <v>0</v>
      </c>
      <c r="N487">
        <f t="shared" si="100"/>
        <v>8.6957463610994584E-3</v>
      </c>
      <c r="O487">
        <f t="shared" si="101"/>
        <v>8.6581561183381624E-3</v>
      </c>
      <c r="P487">
        <v>4404.7998046875</v>
      </c>
      <c r="Q487">
        <v>4505.89990234375</v>
      </c>
      <c r="R487">
        <v>4404.7998046875</v>
      </c>
      <c r="S487">
        <v>4436.7998046875</v>
      </c>
      <c r="T487">
        <v>1183525400</v>
      </c>
      <c r="U487">
        <f t="shared" si="102"/>
        <v>7.2648023562719554E-3</v>
      </c>
      <c r="V487">
        <f t="shared" si="103"/>
        <v>7.2385407929748662E-3</v>
      </c>
      <c r="W487">
        <v>9833.6396484375</v>
      </c>
      <c r="X487">
        <v>9991.490234375</v>
      </c>
      <c r="Y487">
        <v>9813.76953125</v>
      </c>
      <c r="Z487">
        <v>9991.490234375</v>
      </c>
      <c r="AA487">
        <v>192800000</v>
      </c>
      <c r="AB487">
        <f t="shared" si="104"/>
        <v>2.0912810835362929E-2</v>
      </c>
      <c r="AC487">
        <f t="shared" si="105"/>
        <v>2.0697139684344813E-2</v>
      </c>
      <c r="AD487">
        <v>70.25</v>
      </c>
      <c r="AE487">
        <v>71.139999389648438</v>
      </c>
      <c r="AF487">
        <v>70.080001831054688</v>
      </c>
      <c r="AG487">
        <v>70.800003051757813</v>
      </c>
      <c r="AH487">
        <v>13</v>
      </c>
      <c r="AI487">
        <f t="shared" si="106"/>
        <v>1.6949156257160775E-2</v>
      </c>
      <c r="AJ487">
        <f t="shared" si="107"/>
        <v>1.6807121969256083E-2</v>
      </c>
      <c r="AK487">
        <v>956</v>
      </c>
      <c r="AL487">
        <v>966</v>
      </c>
      <c r="AM487">
        <v>949.20001220703125</v>
      </c>
      <c r="AN487">
        <v>954</v>
      </c>
      <c r="AO487">
        <v>698</v>
      </c>
      <c r="AP487">
        <f t="shared" si="108"/>
        <v>0</v>
      </c>
      <c r="AQ487">
        <f t="shared" si="109"/>
        <v>0</v>
      </c>
      <c r="AR487">
        <v>26.89999961853027</v>
      </c>
      <c r="AS487">
        <v>29.739999771118161</v>
      </c>
      <c r="AT487">
        <v>26.89999961853027</v>
      </c>
      <c r="AU487">
        <v>28.45999908447266</v>
      </c>
      <c r="AV487">
        <v>0</v>
      </c>
      <c r="AW487">
        <f t="shared" si="110"/>
        <v>6.7208568670826807E-3</v>
      </c>
      <c r="AX487">
        <f t="shared" si="111"/>
        <v>6.6983725947313737E-3</v>
      </c>
    </row>
    <row r="488" spans="1:50" x14ac:dyDescent="0.3">
      <c r="A488" s="1">
        <v>39975</v>
      </c>
      <c r="B488">
        <v>939.03997802734375</v>
      </c>
      <c r="C488">
        <v>956.22998046875</v>
      </c>
      <c r="D488">
        <v>939.03997802734375</v>
      </c>
      <c r="E488">
        <v>944.8900146484375</v>
      </c>
      <c r="F488">
        <v>5500840000</v>
      </c>
      <c r="G488">
        <f t="shared" si="98"/>
        <v>6.11189914833489E-3</v>
      </c>
      <c r="H488">
        <f t="shared" si="99"/>
        <v>6.0932972495423409E-3</v>
      </c>
      <c r="I488">
        <v>2494.239990234375</v>
      </c>
      <c r="J488">
        <v>2528.590087890625</v>
      </c>
      <c r="K488">
        <v>2491.9599609375</v>
      </c>
      <c r="L488">
        <v>2522.330078125</v>
      </c>
      <c r="M488">
        <v>0</v>
      </c>
      <c r="N488">
        <f t="shared" si="100"/>
        <v>8.5528390204854619E-3</v>
      </c>
      <c r="O488">
        <f t="shared" si="101"/>
        <v>8.5164707138830637E-3</v>
      </c>
      <c r="P488">
        <v>4436.7998046875</v>
      </c>
      <c r="Q488">
        <v>4478.39990234375</v>
      </c>
      <c r="R488">
        <v>4409.2001953125</v>
      </c>
      <c r="S488">
        <v>4461.89990234375</v>
      </c>
      <c r="T488">
        <v>1081565400</v>
      </c>
      <c r="U488">
        <f t="shared" si="102"/>
        <v>5.6572526959029409E-3</v>
      </c>
      <c r="V488">
        <f t="shared" si="103"/>
        <v>5.6413105394814466E-3</v>
      </c>
      <c r="W488">
        <v>9992.98046875</v>
      </c>
      <c r="X488">
        <v>10022.23046875</v>
      </c>
      <c r="Y488">
        <v>9958.98046875</v>
      </c>
      <c r="Z488">
        <v>9981.330078125</v>
      </c>
      <c r="AA488">
        <v>211200000</v>
      </c>
      <c r="AB488">
        <f t="shared" si="104"/>
        <v>-1.0168809668696585E-3</v>
      </c>
      <c r="AC488">
        <f t="shared" si="105"/>
        <v>-1.0173983410884857E-3</v>
      </c>
      <c r="AD488">
        <v>71.580001831054688</v>
      </c>
      <c r="AE488">
        <v>72.230003356933594</v>
      </c>
      <c r="AF488">
        <v>70.860000610351563</v>
      </c>
      <c r="AG488">
        <v>71.790000915527344</v>
      </c>
      <c r="AH488">
        <v>23</v>
      </c>
      <c r="AI488">
        <f t="shared" si="106"/>
        <v>1.3983020071987861E-2</v>
      </c>
      <c r="AJ488">
        <f t="shared" si="107"/>
        <v>1.3886159537647954E-2</v>
      </c>
      <c r="AK488">
        <v>954.29998779296875</v>
      </c>
      <c r="AL488">
        <v>961.9000244140625</v>
      </c>
      <c r="AM488">
        <v>943.0999755859375</v>
      </c>
      <c r="AN488">
        <v>961.29998779296875</v>
      </c>
      <c r="AO488">
        <v>583</v>
      </c>
      <c r="AP488">
        <f t="shared" si="108"/>
        <v>7.6519788186255244E-3</v>
      </c>
      <c r="AQ488">
        <f t="shared" si="109"/>
        <v>7.6228509250221895E-3</v>
      </c>
      <c r="AR488">
        <v>27.360000610351559</v>
      </c>
      <c r="AS488">
        <v>28.110000610351559</v>
      </c>
      <c r="AT488">
        <v>26.809999465942379</v>
      </c>
      <c r="AU488">
        <v>28.110000610351559</v>
      </c>
      <c r="AV488">
        <v>0</v>
      </c>
      <c r="AW488">
        <f t="shared" si="110"/>
        <v>-1.2297908832753781E-2</v>
      </c>
      <c r="AX488">
        <f t="shared" si="111"/>
        <v>-1.237415386138088E-2</v>
      </c>
    </row>
    <row r="489" spans="1:50" x14ac:dyDescent="0.3">
      <c r="A489" s="1">
        <v>39976</v>
      </c>
      <c r="B489">
        <v>943.44000244140625</v>
      </c>
      <c r="C489">
        <v>946.29998779296875</v>
      </c>
      <c r="D489">
        <v>935.65997314453125</v>
      </c>
      <c r="E489">
        <v>946.21002197265625</v>
      </c>
      <c r="F489">
        <v>4528120000</v>
      </c>
      <c r="G489">
        <f t="shared" si="98"/>
        <v>1.3969957389272246E-3</v>
      </c>
      <c r="H489">
        <f t="shared" si="99"/>
        <v>1.396020848219796E-3</v>
      </c>
      <c r="I489">
        <v>2517.6298828125</v>
      </c>
      <c r="J489">
        <v>2522.52001953125</v>
      </c>
      <c r="K489">
        <v>2497.5</v>
      </c>
      <c r="L489">
        <v>2509.219970703125</v>
      </c>
      <c r="M489">
        <v>0</v>
      </c>
      <c r="N489">
        <f t="shared" si="100"/>
        <v>-5.1976176851605931E-3</v>
      </c>
      <c r="O489">
        <f t="shared" si="101"/>
        <v>-5.2111722881238035E-3</v>
      </c>
      <c r="P489">
        <v>4461.89990234375</v>
      </c>
      <c r="Q489">
        <v>4472</v>
      </c>
      <c r="R489">
        <v>4427.2001953125</v>
      </c>
      <c r="S489">
        <v>4442</v>
      </c>
      <c r="T489">
        <v>988502000</v>
      </c>
      <c r="U489">
        <f t="shared" si="102"/>
        <v>-4.4599616260546241E-3</v>
      </c>
      <c r="V489">
        <f t="shared" si="103"/>
        <v>-4.4699369255927369E-3</v>
      </c>
      <c r="W489">
        <v>10088.2099609375</v>
      </c>
      <c r="X489">
        <v>10170.8203125</v>
      </c>
      <c r="Y489">
        <v>10050.9599609375</v>
      </c>
      <c r="Z489">
        <v>10135.8203125</v>
      </c>
      <c r="AA489">
        <v>297200000</v>
      </c>
      <c r="AB489">
        <f t="shared" si="104"/>
        <v>1.5477920594328357E-2</v>
      </c>
      <c r="AC489">
        <f t="shared" si="105"/>
        <v>1.5359359403437911E-2</v>
      </c>
      <c r="AD489">
        <v>71</v>
      </c>
      <c r="AE489">
        <v>71.239997863769531</v>
      </c>
      <c r="AF489">
        <v>70.040000915527344</v>
      </c>
      <c r="AG489">
        <v>70.919998168945313</v>
      </c>
      <c r="AH489">
        <v>20</v>
      </c>
      <c r="AI489">
        <f t="shared" si="106"/>
        <v>-1.2118717585833876E-2</v>
      </c>
      <c r="AJ489">
        <f t="shared" si="107"/>
        <v>-1.2192747953832097E-2</v>
      </c>
      <c r="AK489">
        <v>955.9000244140625</v>
      </c>
      <c r="AL489">
        <v>956.5</v>
      </c>
      <c r="AM489">
        <v>935.79998779296875</v>
      </c>
      <c r="AN489">
        <v>940.0999755859375</v>
      </c>
      <c r="AO489">
        <v>166</v>
      </c>
      <c r="AP489">
        <f t="shared" si="108"/>
        <v>-2.2053482238883593E-2</v>
      </c>
      <c r="AQ489">
        <f t="shared" si="109"/>
        <v>-2.230029575844801E-2</v>
      </c>
      <c r="AR489">
        <v>28.079999923706051</v>
      </c>
      <c r="AS489">
        <v>28.5</v>
      </c>
      <c r="AT489">
        <v>27.729999542236332</v>
      </c>
      <c r="AU489">
        <v>28.14999961853027</v>
      </c>
      <c r="AV489">
        <v>0</v>
      </c>
      <c r="AW489">
        <f t="shared" si="110"/>
        <v>1.4229458310285924E-3</v>
      </c>
      <c r="AX489">
        <f t="shared" si="111"/>
        <v>1.421934402967498E-3</v>
      </c>
    </row>
    <row r="490" spans="1:50" x14ac:dyDescent="0.3">
      <c r="A490" s="1">
        <v>39979</v>
      </c>
      <c r="B490">
        <v>942.45001220703125</v>
      </c>
      <c r="C490">
        <v>942.45001220703125</v>
      </c>
      <c r="D490">
        <v>919.6500244140625</v>
      </c>
      <c r="E490">
        <v>923.719970703125</v>
      </c>
      <c r="F490">
        <v>4697880000</v>
      </c>
      <c r="G490">
        <f t="shared" si="98"/>
        <v>-2.376856168004229E-2</v>
      </c>
      <c r="H490">
        <f t="shared" si="99"/>
        <v>-2.4055591253596909E-2</v>
      </c>
      <c r="I490">
        <v>2498.72998046875</v>
      </c>
      <c r="J490">
        <v>2498.72998046875</v>
      </c>
      <c r="K490">
        <v>2427.5400390625</v>
      </c>
      <c r="L490">
        <v>2431.39990234375</v>
      </c>
      <c r="M490">
        <v>0</v>
      </c>
      <c r="N490">
        <f t="shared" si="100"/>
        <v>-3.1013649368320836E-2</v>
      </c>
      <c r="O490">
        <f t="shared" si="101"/>
        <v>-3.1504753225998786E-2</v>
      </c>
      <c r="P490">
        <v>4442</v>
      </c>
      <c r="Q490">
        <v>4442</v>
      </c>
      <c r="R490">
        <v>4319.7998046875</v>
      </c>
      <c r="S490">
        <v>4326</v>
      </c>
      <c r="T490">
        <v>975059400</v>
      </c>
      <c r="U490">
        <f t="shared" si="102"/>
        <v>-2.6114362899594776E-2</v>
      </c>
      <c r="V490">
        <f t="shared" si="103"/>
        <v>-2.6461397941368689E-2</v>
      </c>
      <c r="W490">
        <v>10126.5498046875</v>
      </c>
      <c r="X490">
        <v>10126.5498046875</v>
      </c>
      <c r="Y490">
        <v>10029.58984375</v>
      </c>
      <c r="Z490">
        <v>10039.669921875</v>
      </c>
      <c r="AA490">
        <v>158200000</v>
      </c>
      <c r="AB490">
        <f t="shared" si="104"/>
        <v>-9.4861972352077457E-3</v>
      </c>
      <c r="AC490">
        <f t="shared" si="105"/>
        <v>-9.5314777919197329E-3</v>
      </c>
      <c r="AD490">
        <v>69.44000244140625</v>
      </c>
      <c r="AE490">
        <v>69.44000244140625</v>
      </c>
      <c r="AF490">
        <v>68.629997253417969</v>
      </c>
      <c r="AG490">
        <v>69.44000244140625</v>
      </c>
      <c r="AH490">
        <v>2</v>
      </c>
      <c r="AI490">
        <f t="shared" si="106"/>
        <v>-2.0868524615770902E-2</v>
      </c>
      <c r="AJ490">
        <f t="shared" si="107"/>
        <v>-2.1089349876818569E-2</v>
      </c>
      <c r="AK490">
        <v>938.5</v>
      </c>
      <c r="AL490">
        <v>938.5</v>
      </c>
      <c r="AM490">
        <v>926.9000244140625</v>
      </c>
      <c r="AN490">
        <v>926.9000244140625</v>
      </c>
      <c r="AO490">
        <v>258</v>
      </c>
      <c r="AP490">
        <f t="shared" si="108"/>
        <v>-1.4041007887110992E-2</v>
      </c>
      <c r="AQ490">
        <f t="shared" si="109"/>
        <v>-1.4140515393595714E-2</v>
      </c>
      <c r="AR490">
        <v>29.70000076293945</v>
      </c>
      <c r="AS490">
        <v>31.090000152587891</v>
      </c>
      <c r="AT490">
        <v>29.639999389648441</v>
      </c>
      <c r="AU490">
        <v>30.809999465942379</v>
      </c>
      <c r="AV490">
        <v>0</v>
      </c>
      <c r="AW490">
        <f t="shared" si="110"/>
        <v>9.4493779163716721E-2</v>
      </c>
      <c r="AX490">
        <f t="shared" si="111"/>
        <v>9.02919542402945E-2</v>
      </c>
    </row>
    <row r="491" spans="1:50" x14ac:dyDescent="0.3">
      <c r="A491" s="1">
        <v>39980</v>
      </c>
      <c r="B491">
        <v>925.5999755859375</v>
      </c>
      <c r="C491">
        <v>928</v>
      </c>
      <c r="D491">
        <v>911.5999755859375</v>
      </c>
      <c r="E491">
        <v>911.969970703125</v>
      </c>
      <c r="F491">
        <v>4951200000</v>
      </c>
      <c r="G491">
        <f t="shared" si="98"/>
        <v>-1.2720305257724411E-2</v>
      </c>
      <c r="H491">
        <f t="shared" si="99"/>
        <v>-1.2801901027885946E-2</v>
      </c>
      <c r="I491">
        <v>2435.449951171875</v>
      </c>
      <c r="J491">
        <v>2450.739990234375</v>
      </c>
      <c r="K491">
        <v>2421.56005859375</v>
      </c>
      <c r="L491">
        <v>2425.969970703125</v>
      </c>
      <c r="M491">
        <v>0</v>
      </c>
      <c r="N491">
        <f t="shared" si="100"/>
        <v>-2.2332532116131174E-3</v>
      </c>
      <c r="O491">
        <f t="shared" si="101"/>
        <v>-2.2357506405203142E-3</v>
      </c>
      <c r="P491">
        <v>4326</v>
      </c>
      <c r="Q491">
        <v>4372.89990234375</v>
      </c>
      <c r="R491">
        <v>4321.60009765625</v>
      </c>
      <c r="S491">
        <v>4328.60009765625</v>
      </c>
      <c r="T491">
        <v>1170139200</v>
      </c>
      <c r="U491">
        <f t="shared" si="102"/>
        <v>6.0103968013176139E-4</v>
      </c>
      <c r="V491">
        <f t="shared" si="103"/>
        <v>6.0085912812547651E-4</v>
      </c>
      <c r="W491">
        <v>9914.400390625</v>
      </c>
      <c r="X491">
        <v>9941.5</v>
      </c>
      <c r="Y491">
        <v>9752.8798828125</v>
      </c>
      <c r="Z491">
        <v>9752.8798828125</v>
      </c>
      <c r="AA491">
        <v>174600000</v>
      </c>
      <c r="AB491">
        <f t="shared" si="104"/>
        <v>-2.8565684060750409E-2</v>
      </c>
      <c r="AC491">
        <f t="shared" si="105"/>
        <v>-2.8981623423862221E-2</v>
      </c>
      <c r="AD491">
        <v>72.099998474121094</v>
      </c>
      <c r="AE491">
        <v>72.339996337890625</v>
      </c>
      <c r="AF491">
        <v>69.680000305175781</v>
      </c>
      <c r="AG491">
        <v>70.239997863769531</v>
      </c>
      <c r="AH491">
        <v>25</v>
      </c>
      <c r="AI491">
        <f t="shared" si="106"/>
        <v>1.1520670999951656E-2</v>
      </c>
      <c r="AJ491">
        <f t="shared" si="107"/>
        <v>1.1454813402962482E-2</v>
      </c>
      <c r="AK491">
        <v>930.9000244140625</v>
      </c>
      <c r="AL491">
        <v>938.5999755859375</v>
      </c>
      <c r="AM491">
        <v>930.9000244140625</v>
      </c>
      <c r="AN491">
        <v>931.5999755859375</v>
      </c>
      <c r="AO491">
        <v>149</v>
      </c>
      <c r="AP491">
        <f t="shared" si="108"/>
        <v>5.0706128472119329E-3</v>
      </c>
      <c r="AQ491">
        <f t="shared" si="109"/>
        <v>5.0578005823271443E-3</v>
      </c>
      <c r="AR491">
        <v>30.809999465942379</v>
      </c>
      <c r="AS491">
        <v>32.75</v>
      </c>
      <c r="AT491">
        <v>30.069999694824219</v>
      </c>
      <c r="AU491">
        <v>32.680000305175781</v>
      </c>
      <c r="AV491">
        <v>0</v>
      </c>
      <c r="AW491">
        <f t="shared" si="110"/>
        <v>6.0694607972989936E-2</v>
      </c>
      <c r="AX491">
        <f t="shared" si="111"/>
        <v>5.8923984055435176E-2</v>
      </c>
    </row>
    <row r="492" spans="1:50" x14ac:dyDescent="0.3">
      <c r="A492" s="1">
        <v>39981</v>
      </c>
      <c r="B492">
        <v>911.8900146484375</v>
      </c>
      <c r="C492">
        <v>918.44000244140625</v>
      </c>
      <c r="D492">
        <v>903.780029296875</v>
      </c>
      <c r="E492">
        <v>910.71002197265625</v>
      </c>
      <c r="F492">
        <v>5523650000</v>
      </c>
      <c r="G492">
        <f t="shared" si="98"/>
        <v>-1.381568221481388E-3</v>
      </c>
      <c r="H492">
        <f t="shared" si="99"/>
        <v>-1.3825234667824294E-3</v>
      </c>
      <c r="I492">
        <v>2418.280029296875</v>
      </c>
      <c r="J492">
        <v>2420.47998046875</v>
      </c>
      <c r="K492">
        <v>2365.179931640625</v>
      </c>
      <c r="L492">
        <v>2383.7099609375</v>
      </c>
      <c r="M492">
        <v>0</v>
      </c>
      <c r="N492">
        <f t="shared" si="100"/>
        <v>-1.7419840425055497E-2</v>
      </c>
      <c r="O492">
        <f t="shared" si="101"/>
        <v>-1.7573351213154804E-2</v>
      </c>
      <c r="P492">
        <v>4328.60009765625</v>
      </c>
      <c r="Q492">
        <v>4328.7001953125</v>
      </c>
      <c r="R492">
        <v>4254.60009765625</v>
      </c>
      <c r="S492">
        <v>4278.5</v>
      </c>
      <c r="T492">
        <v>1167328700</v>
      </c>
      <c r="U492">
        <f t="shared" si="102"/>
        <v>-1.1574203328086842E-2</v>
      </c>
      <c r="V492">
        <f t="shared" si="103"/>
        <v>-1.1641705783020161E-2</v>
      </c>
      <c r="W492">
        <v>9705.73046875</v>
      </c>
      <c r="X492">
        <v>9845.51953125</v>
      </c>
      <c r="Y492">
        <v>9705.73046875</v>
      </c>
      <c r="Z492">
        <v>9840.849609375</v>
      </c>
      <c r="AA492">
        <v>179400000</v>
      </c>
      <c r="AB492">
        <f t="shared" si="104"/>
        <v>9.0198718347315084E-3</v>
      </c>
      <c r="AC492">
        <f t="shared" si="105"/>
        <v>8.9794357610162284E-3</v>
      </c>
      <c r="AD492">
        <v>69.459999084472656</v>
      </c>
      <c r="AE492">
        <v>70.900001525878906</v>
      </c>
      <c r="AF492">
        <v>69.069999694824219</v>
      </c>
      <c r="AG492">
        <v>70.849998474121094</v>
      </c>
      <c r="AH492">
        <v>35</v>
      </c>
      <c r="AI492">
        <f t="shared" si="106"/>
        <v>8.6845192042098104E-3</v>
      </c>
      <c r="AJ492">
        <f t="shared" si="107"/>
        <v>8.6470256863799642E-3</v>
      </c>
      <c r="AK492">
        <v>931.5</v>
      </c>
      <c r="AL492">
        <v>937.79998779296875</v>
      </c>
      <c r="AM492">
        <v>930.4000244140625</v>
      </c>
      <c r="AN492">
        <v>935.4000244140625</v>
      </c>
      <c r="AO492">
        <v>29</v>
      </c>
      <c r="AP492">
        <f t="shared" si="108"/>
        <v>4.0790563844046134E-3</v>
      </c>
      <c r="AQ492">
        <f t="shared" si="109"/>
        <v>4.0707595883243955E-3</v>
      </c>
      <c r="AR492">
        <v>31.190000534057621</v>
      </c>
      <c r="AS492">
        <v>32.770000457763672</v>
      </c>
      <c r="AT492">
        <v>30.639999389648441</v>
      </c>
      <c r="AU492">
        <v>31.54000091552734</v>
      </c>
      <c r="AV492">
        <v>0</v>
      </c>
      <c r="AW492">
        <f t="shared" si="110"/>
        <v>-3.4883701927869645E-2</v>
      </c>
      <c r="AX492">
        <f t="shared" si="111"/>
        <v>-3.5506668767714654E-2</v>
      </c>
    </row>
    <row r="493" spans="1:50" x14ac:dyDescent="0.3">
      <c r="A493" s="1">
        <v>39982</v>
      </c>
      <c r="B493">
        <v>910.8599853515625</v>
      </c>
      <c r="C493">
        <v>921.92999267578125</v>
      </c>
      <c r="D493">
        <v>907.94000244140625</v>
      </c>
      <c r="E493">
        <v>918.3699951171875</v>
      </c>
      <c r="F493">
        <v>4684010000</v>
      </c>
      <c r="G493">
        <f t="shared" si="98"/>
        <v>8.4109902819991568E-3</v>
      </c>
      <c r="H493">
        <f t="shared" si="99"/>
        <v>8.3758150048818328E-3</v>
      </c>
      <c r="I493">
        <v>2389.22998046875</v>
      </c>
      <c r="J493">
        <v>2421.050048828125</v>
      </c>
      <c r="K493">
        <v>2369.77001953125</v>
      </c>
      <c r="L493">
        <v>2414.43994140625</v>
      </c>
      <c r="M493">
        <v>0</v>
      </c>
      <c r="N493">
        <f t="shared" si="100"/>
        <v>1.289166088673979E-2</v>
      </c>
      <c r="O493">
        <f t="shared" si="101"/>
        <v>1.280927076798633E-2</v>
      </c>
      <c r="P493">
        <v>4278.5</v>
      </c>
      <c r="Q493">
        <v>4305.39990234375</v>
      </c>
      <c r="R493">
        <v>4239.7001953125</v>
      </c>
      <c r="S493">
        <v>4280.89990234375</v>
      </c>
      <c r="T493">
        <v>1222104700</v>
      </c>
      <c r="U493">
        <f t="shared" si="102"/>
        <v>5.609214312843286E-4</v>
      </c>
      <c r="V493">
        <f t="shared" si="103"/>
        <v>5.6076417366160696E-4</v>
      </c>
      <c r="W493">
        <v>9778.349609375</v>
      </c>
      <c r="X493">
        <v>9778.349609375</v>
      </c>
      <c r="Y493">
        <v>9649.830078125</v>
      </c>
      <c r="Z493">
        <v>9703.7197265625</v>
      </c>
      <c r="AA493">
        <v>168700000</v>
      </c>
      <c r="AB493">
        <f t="shared" si="104"/>
        <v>-1.393476053956374E-2</v>
      </c>
      <c r="AC493">
        <f t="shared" si="105"/>
        <v>-1.4032760786984913E-2</v>
      </c>
      <c r="AD493">
        <v>70.05999755859375</v>
      </c>
      <c r="AE493">
        <v>71.410003662109375</v>
      </c>
      <c r="AF493">
        <v>69.949996948242188</v>
      </c>
      <c r="AG493">
        <v>71.05999755859375</v>
      </c>
      <c r="AH493">
        <v>34</v>
      </c>
      <c r="AI493">
        <f t="shared" si="106"/>
        <v>2.9639956103790352E-3</v>
      </c>
      <c r="AJ493">
        <f t="shared" si="107"/>
        <v>2.9596116359741865E-3</v>
      </c>
      <c r="AK493">
        <v>942</v>
      </c>
      <c r="AL493">
        <v>942</v>
      </c>
      <c r="AM493">
        <v>931</v>
      </c>
      <c r="AN493">
        <v>934</v>
      </c>
      <c r="AO493">
        <v>91</v>
      </c>
      <c r="AP493">
        <f t="shared" si="108"/>
        <v>-1.4967119708378025E-3</v>
      </c>
      <c r="AQ493">
        <f t="shared" si="109"/>
        <v>-1.4978331630738151E-3</v>
      </c>
      <c r="AR493">
        <v>31.54000091552734</v>
      </c>
      <c r="AS493">
        <v>31.54000091552734</v>
      </c>
      <c r="AT493">
        <v>29.60000038146973</v>
      </c>
      <c r="AU493">
        <v>30.030000686645511</v>
      </c>
      <c r="AV493">
        <v>0</v>
      </c>
      <c r="AW493">
        <f t="shared" si="110"/>
        <v>-4.7875719246997427E-2</v>
      </c>
      <c r="AX493">
        <f t="shared" si="111"/>
        <v>-4.905970570183453E-2</v>
      </c>
    </row>
    <row r="494" spans="1:50" x14ac:dyDescent="0.3">
      <c r="A494" s="1">
        <v>39983</v>
      </c>
      <c r="B494">
        <v>919.96002197265625</v>
      </c>
      <c r="C494">
        <v>927.09002685546875</v>
      </c>
      <c r="D494">
        <v>915.79998779296875</v>
      </c>
      <c r="E494">
        <v>921.22998046875</v>
      </c>
      <c r="F494">
        <v>5713390000</v>
      </c>
      <c r="G494">
        <f t="shared" si="98"/>
        <v>3.1141972916891246E-3</v>
      </c>
      <c r="H494">
        <f t="shared" si="99"/>
        <v>3.1093582232429103E-3</v>
      </c>
      <c r="I494">
        <v>2416.409912109375</v>
      </c>
      <c r="J494">
        <v>2447.93994140625</v>
      </c>
      <c r="K494">
        <v>2405.860107421875</v>
      </c>
      <c r="L494">
        <v>2434.77001953125</v>
      </c>
      <c r="M494">
        <v>0</v>
      </c>
      <c r="N494">
        <f t="shared" si="100"/>
        <v>8.4202045270834469E-3</v>
      </c>
      <c r="O494">
        <f t="shared" si="101"/>
        <v>8.384952353717022E-3</v>
      </c>
      <c r="P494">
        <v>4280.89990234375</v>
      </c>
      <c r="Q494">
        <v>4370.2998046875</v>
      </c>
      <c r="R494">
        <v>4279.89990234375</v>
      </c>
      <c r="S494">
        <v>4345.89990234375</v>
      </c>
      <c r="T494">
        <v>1830416700</v>
      </c>
      <c r="U494">
        <f t="shared" si="102"/>
        <v>1.518372339526396E-2</v>
      </c>
      <c r="V494">
        <f t="shared" si="103"/>
        <v>1.5069604384926038E-2</v>
      </c>
      <c r="W494">
        <v>9757.849609375</v>
      </c>
      <c r="X494">
        <v>9822.830078125</v>
      </c>
      <c r="Y494">
        <v>9703.8701171875</v>
      </c>
      <c r="Z494">
        <v>9786.259765625</v>
      </c>
      <c r="AA494">
        <v>174900000</v>
      </c>
      <c r="AB494">
        <f t="shared" si="104"/>
        <v>8.5060205146443822E-3</v>
      </c>
      <c r="AC494">
        <f t="shared" si="105"/>
        <v>8.4700481658962455E-3</v>
      </c>
      <c r="AD494">
        <v>71.410003662109375</v>
      </c>
      <c r="AE494">
        <v>71.879997253417969</v>
      </c>
      <c r="AF494">
        <v>68.720001220703125</v>
      </c>
      <c r="AG494">
        <v>69.19000244140625</v>
      </c>
      <c r="AH494">
        <v>36</v>
      </c>
      <c r="AI494">
        <f t="shared" si="106"/>
        <v>-2.6315721663873731E-2</v>
      </c>
      <c r="AJ494">
        <f t="shared" si="107"/>
        <v>-2.6668177439655709E-2</v>
      </c>
      <c r="AK494">
        <v>932</v>
      </c>
      <c r="AL494">
        <v>936.5</v>
      </c>
      <c r="AM494">
        <v>932</v>
      </c>
      <c r="AN494">
        <v>935.5999755859375</v>
      </c>
      <c r="AO494">
        <v>73</v>
      </c>
      <c r="AP494">
        <f t="shared" si="108"/>
        <v>1.7130359592478586E-3</v>
      </c>
      <c r="AQ494">
        <f t="shared" si="109"/>
        <v>1.7115703866293929E-3</v>
      </c>
      <c r="AR494">
        <v>29.159999847412109</v>
      </c>
      <c r="AS494">
        <v>29.319999694824219</v>
      </c>
      <c r="AT494">
        <v>27.559999465942379</v>
      </c>
      <c r="AU494">
        <v>27.989999771118161</v>
      </c>
      <c r="AV494">
        <v>0</v>
      </c>
      <c r="AW494">
        <f t="shared" si="110"/>
        <v>-6.7932096865870178E-2</v>
      </c>
      <c r="AX494">
        <f t="shared" si="111"/>
        <v>-7.0349609510466815E-2</v>
      </c>
    </row>
    <row r="495" spans="1:50" x14ac:dyDescent="0.3">
      <c r="A495" s="1">
        <v>39986</v>
      </c>
      <c r="B495">
        <v>918.1300048828125</v>
      </c>
      <c r="C495">
        <v>918.1300048828125</v>
      </c>
      <c r="D495">
        <v>893.03997802734375</v>
      </c>
      <c r="E495">
        <v>893.03997802734375</v>
      </c>
      <c r="F495">
        <v>4903940000</v>
      </c>
      <c r="G495">
        <f t="shared" si="98"/>
        <v>-3.0600396251826624E-2</v>
      </c>
      <c r="H495">
        <f t="shared" si="99"/>
        <v>-3.1078364330823921E-2</v>
      </c>
      <c r="I495">
        <v>2433.5400390625</v>
      </c>
      <c r="J495">
        <v>2435</v>
      </c>
      <c r="K495">
        <v>2359.280029296875</v>
      </c>
      <c r="L495">
        <v>2359.280029296875</v>
      </c>
      <c r="M495">
        <v>0</v>
      </c>
      <c r="N495">
        <f t="shared" si="100"/>
        <v>-3.1004977730466954E-2</v>
      </c>
      <c r="O495">
        <f t="shared" si="101"/>
        <v>-3.149580408131121E-2</v>
      </c>
      <c r="P495">
        <v>4345.89990234375</v>
      </c>
      <c r="Q495">
        <v>4345.89990234375</v>
      </c>
      <c r="R495">
        <v>4234.10009765625</v>
      </c>
      <c r="S495">
        <v>4234.10009765625</v>
      </c>
      <c r="T495">
        <v>1126564100</v>
      </c>
      <c r="U495">
        <f t="shared" si="102"/>
        <v>-2.5725351986870707E-2</v>
      </c>
      <c r="V495">
        <f t="shared" si="103"/>
        <v>-2.6062035608744556E-2</v>
      </c>
      <c r="W495">
        <v>9788.0703125</v>
      </c>
      <c r="X495">
        <v>9887.1298828125</v>
      </c>
      <c r="Y495">
        <v>9763.3701171875</v>
      </c>
      <c r="Z495">
        <v>9826.26953125</v>
      </c>
      <c r="AA495">
        <v>149900000</v>
      </c>
      <c r="AB495">
        <f t="shared" si="104"/>
        <v>4.0883612925887601E-3</v>
      </c>
      <c r="AC495">
        <f t="shared" si="105"/>
        <v>4.0800266525166948E-3</v>
      </c>
      <c r="AD495">
        <v>66.980003356933594</v>
      </c>
      <c r="AE495">
        <v>66.980003356933594</v>
      </c>
      <c r="AF495">
        <v>66.169998168945313</v>
      </c>
      <c r="AG495">
        <v>66.980003356933594</v>
      </c>
      <c r="AH495">
        <v>36</v>
      </c>
      <c r="AI495">
        <f t="shared" si="106"/>
        <v>-3.1941017581899933E-2</v>
      </c>
      <c r="AJ495">
        <f t="shared" si="107"/>
        <v>-3.2462261311750805E-2</v>
      </c>
      <c r="AK495">
        <v>925</v>
      </c>
      <c r="AL495">
        <v>926.20001220703125</v>
      </c>
      <c r="AM495">
        <v>919</v>
      </c>
      <c r="AN495">
        <v>920.5999755859375</v>
      </c>
      <c r="AO495">
        <v>134</v>
      </c>
      <c r="AP495">
        <f t="shared" si="108"/>
        <v>-1.6032492936530873E-2</v>
      </c>
      <c r="AQ495">
        <f t="shared" si="109"/>
        <v>-1.6162403752060257E-2</v>
      </c>
      <c r="AR495">
        <v>30.39999961853027</v>
      </c>
      <c r="AS495">
        <v>32.049999237060547</v>
      </c>
      <c r="AT495">
        <v>30.29999923706055</v>
      </c>
      <c r="AU495">
        <v>31.170000076293949</v>
      </c>
      <c r="AV495">
        <v>0</v>
      </c>
      <c r="AW495">
        <f t="shared" si="110"/>
        <v>0.11361201611931103</v>
      </c>
      <c r="AX495">
        <f t="shared" si="111"/>
        <v>0.10760880087682788</v>
      </c>
    </row>
    <row r="496" spans="1:50" x14ac:dyDescent="0.3">
      <c r="A496" s="1">
        <v>39987</v>
      </c>
      <c r="B496">
        <v>893.46002197265625</v>
      </c>
      <c r="C496">
        <v>898.69000244140625</v>
      </c>
      <c r="D496">
        <v>888.8599853515625</v>
      </c>
      <c r="E496">
        <v>895.0999755859375</v>
      </c>
      <c r="F496">
        <v>5071020000</v>
      </c>
      <c r="G496">
        <f t="shared" si="98"/>
        <v>2.3067249051314871E-3</v>
      </c>
      <c r="H496">
        <f t="shared" si="99"/>
        <v>2.3040684995177824E-3</v>
      </c>
      <c r="I496">
        <v>2346.27001953125</v>
      </c>
      <c r="J496">
        <v>2374.159912109375</v>
      </c>
      <c r="K496">
        <v>2343.02001953125</v>
      </c>
      <c r="L496">
        <v>2353.47998046875</v>
      </c>
      <c r="M496">
        <v>0</v>
      </c>
      <c r="N496">
        <f t="shared" si="100"/>
        <v>-2.4583977976762516E-3</v>
      </c>
      <c r="O496">
        <f t="shared" si="101"/>
        <v>-2.4614246193140729E-3</v>
      </c>
      <c r="P496">
        <v>4234.10009765625</v>
      </c>
      <c r="Q496">
        <v>4264</v>
      </c>
      <c r="R496">
        <v>4214.89990234375</v>
      </c>
      <c r="S496">
        <v>4230</v>
      </c>
      <c r="T496">
        <v>1057649000</v>
      </c>
      <c r="U496">
        <f t="shared" si="102"/>
        <v>-9.6835161231062397E-4</v>
      </c>
      <c r="V496">
        <f t="shared" si="103"/>
        <v>-9.6882076762909431E-4</v>
      </c>
      <c r="W496">
        <v>9695.759765625</v>
      </c>
      <c r="X496">
        <v>9712.08984375</v>
      </c>
      <c r="Y496">
        <v>9511.4501953125</v>
      </c>
      <c r="Z496">
        <v>9549.6103515625</v>
      </c>
      <c r="AA496">
        <v>185600000</v>
      </c>
      <c r="AB496">
        <f t="shared" si="104"/>
        <v>-2.8155057095437336E-2</v>
      </c>
      <c r="AC496">
        <f t="shared" si="105"/>
        <v>-2.8559011007704409E-2</v>
      </c>
      <c r="AD496">
        <v>67.110000610351563</v>
      </c>
      <c r="AE496">
        <v>69.180000305175781</v>
      </c>
      <c r="AF496">
        <v>66.650001525878906</v>
      </c>
      <c r="AG496">
        <v>68.800003051757813</v>
      </c>
      <c r="AH496">
        <v>56</v>
      </c>
      <c r="AI496">
        <f t="shared" si="106"/>
        <v>2.7172284317836141E-2</v>
      </c>
      <c r="AJ496">
        <f t="shared" si="107"/>
        <v>2.6809671811737462E-2</v>
      </c>
      <c r="AK496">
        <v>921.9000244140625</v>
      </c>
      <c r="AL496">
        <v>926.5</v>
      </c>
      <c r="AM496">
        <v>917.29998779296875</v>
      </c>
      <c r="AN496">
        <v>923.9000244140625</v>
      </c>
      <c r="AO496">
        <v>181</v>
      </c>
      <c r="AP496">
        <f t="shared" si="108"/>
        <v>3.5846718614397162E-3</v>
      </c>
      <c r="AQ496">
        <f t="shared" si="109"/>
        <v>3.5782622382926998E-3</v>
      </c>
      <c r="AR496">
        <v>31.29999923706055</v>
      </c>
      <c r="AS496">
        <v>31.54000091552734</v>
      </c>
      <c r="AT496">
        <v>30.190000534057621</v>
      </c>
      <c r="AU496">
        <v>30.579999923706051</v>
      </c>
      <c r="AV496">
        <v>0</v>
      </c>
      <c r="AW496">
        <f t="shared" si="110"/>
        <v>-1.8928461698548945E-2</v>
      </c>
      <c r="AX496">
        <f t="shared" si="111"/>
        <v>-1.9109898220898779E-2</v>
      </c>
    </row>
    <row r="497" spans="1:50" x14ac:dyDescent="0.3">
      <c r="A497" s="1">
        <v>39988</v>
      </c>
      <c r="B497">
        <v>896.30999755859375</v>
      </c>
      <c r="C497">
        <v>910.8499755859375</v>
      </c>
      <c r="D497">
        <v>896.30999755859375</v>
      </c>
      <c r="E497">
        <v>900.94000244140625</v>
      </c>
      <c r="F497">
        <v>4636720000</v>
      </c>
      <c r="G497">
        <f t="shared" si="98"/>
        <v>6.5244408610846353E-3</v>
      </c>
      <c r="H497">
        <f t="shared" si="99"/>
        <v>6.5032488243266596E-3</v>
      </c>
      <c r="I497">
        <v>2363.179931640625</v>
      </c>
      <c r="J497">
        <v>2423.080078125</v>
      </c>
      <c r="K497">
        <v>2347.909912109375</v>
      </c>
      <c r="L497">
        <v>2418.4599609375</v>
      </c>
      <c r="M497">
        <v>0</v>
      </c>
      <c r="N497">
        <f t="shared" si="100"/>
        <v>2.7610169199658002E-2</v>
      </c>
      <c r="O497">
        <f t="shared" si="101"/>
        <v>2.723588227280201E-2</v>
      </c>
      <c r="P497">
        <v>4230</v>
      </c>
      <c r="Q497">
        <v>4293</v>
      </c>
      <c r="R497">
        <v>4218.39990234375</v>
      </c>
      <c r="S497">
        <v>4280</v>
      </c>
      <c r="T497">
        <v>1121205000</v>
      </c>
      <c r="U497">
        <f t="shared" si="102"/>
        <v>1.1820330969267139E-2</v>
      </c>
      <c r="V497">
        <f t="shared" si="103"/>
        <v>1.175101653551873E-2</v>
      </c>
      <c r="W497">
        <v>9596.7802734375</v>
      </c>
      <c r="X497">
        <v>9624.41015625</v>
      </c>
      <c r="Y497">
        <v>9534.240234375</v>
      </c>
      <c r="Z497">
        <v>9590.3203125</v>
      </c>
      <c r="AA497">
        <v>153100000</v>
      </c>
      <c r="AB497">
        <f t="shared" si="104"/>
        <v>4.2629970688635548E-3</v>
      </c>
      <c r="AC497">
        <f t="shared" si="105"/>
        <v>4.2539362385935675E-3</v>
      </c>
      <c r="AD497">
        <v>68.199996948242188</v>
      </c>
      <c r="AE497">
        <v>69.319999694824219</v>
      </c>
      <c r="AF497">
        <v>68.050003051757813</v>
      </c>
      <c r="AG497">
        <v>68.330001831054688</v>
      </c>
      <c r="AH497">
        <v>515</v>
      </c>
      <c r="AI497">
        <f t="shared" si="106"/>
        <v>-6.8314127885945883E-3</v>
      </c>
      <c r="AJ497">
        <f t="shared" si="107"/>
        <v>-6.8548537063259146E-3</v>
      </c>
      <c r="AK497">
        <v>925.4000244140625</v>
      </c>
      <c r="AL497">
        <v>942.70001220703125</v>
      </c>
      <c r="AM497">
        <v>922.9000244140625</v>
      </c>
      <c r="AN497">
        <v>934.0999755859375</v>
      </c>
      <c r="AO497">
        <v>588</v>
      </c>
      <c r="AP497">
        <f t="shared" si="108"/>
        <v>1.1040102719278322E-2</v>
      </c>
      <c r="AQ497">
        <f t="shared" si="109"/>
        <v>1.0979605640643321E-2</v>
      </c>
      <c r="AR497">
        <v>30.579999923706051</v>
      </c>
      <c r="AS497">
        <v>30.579999923706051</v>
      </c>
      <c r="AT497">
        <v>28.79000091552734</v>
      </c>
      <c r="AU497">
        <v>29.04999923706055</v>
      </c>
      <c r="AV497">
        <v>0</v>
      </c>
      <c r="AW497">
        <f t="shared" si="110"/>
        <v>-5.0032723690735602E-2</v>
      </c>
      <c r="AX497">
        <f t="shared" si="111"/>
        <v>-5.1327740971075321E-2</v>
      </c>
    </row>
    <row r="498" spans="1:50" x14ac:dyDescent="0.3">
      <c r="A498" s="1">
        <v>39989</v>
      </c>
      <c r="B498">
        <v>899.45001220703125</v>
      </c>
      <c r="C498">
        <v>921.41998291015625</v>
      </c>
      <c r="D498">
        <v>896.27001953125</v>
      </c>
      <c r="E498">
        <v>920.260009765625</v>
      </c>
      <c r="F498">
        <v>4911240000</v>
      </c>
      <c r="G498">
        <f t="shared" si="98"/>
        <v>2.1444277390130925E-2</v>
      </c>
      <c r="H498">
        <f t="shared" si="99"/>
        <v>2.1217583998248746E-2</v>
      </c>
      <c r="I498">
        <v>2414.800048828125</v>
      </c>
      <c r="J498">
        <v>2419.31005859375</v>
      </c>
      <c r="K498">
        <v>2361.31005859375</v>
      </c>
      <c r="L498">
        <v>2402.320068359375</v>
      </c>
      <c r="M498">
        <v>0</v>
      </c>
      <c r="N498">
        <f t="shared" si="100"/>
        <v>-6.6736240577943981E-3</v>
      </c>
      <c r="O498">
        <f t="shared" si="101"/>
        <v>-6.695992260353216E-3</v>
      </c>
      <c r="P498">
        <v>4280</v>
      </c>
      <c r="Q498">
        <v>4290.39990234375</v>
      </c>
      <c r="R498">
        <v>4213.39990234375</v>
      </c>
      <c r="S498">
        <v>4252.60009765625</v>
      </c>
      <c r="T498">
        <v>1082815700</v>
      </c>
      <c r="U498">
        <f t="shared" si="102"/>
        <v>-6.4018463419976638E-3</v>
      </c>
      <c r="V498">
        <f t="shared" si="103"/>
        <v>-6.4224260393490286E-3</v>
      </c>
      <c r="W498">
        <v>9628.1796875</v>
      </c>
      <c r="X498">
        <v>9871.1396484375</v>
      </c>
      <c r="Y498">
        <v>9619.01953125</v>
      </c>
      <c r="Z498">
        <v>9796.080078125</v>
      </c>
      <c r="AA498">
        <v>161200000</v>
      </c>
      <c r="AB498">
        <f t="shared" si="104"/>
        <v>2.1454941954004731E-2</v>
      </c>
      <c r="AC498">
        <f t="shared" si="105"/>
        <v>2.1228024614969226E-2</v>
      </c>
      <c r="AD498">
        <v>68.879997253417969</v>
      </c>
      <c r="AE498">
        <v>70.510002136230469</v>
      </c>
      <c r="AF498">
        <v>68.550003051757813</v>
      </c>
      <c r="AG498">
        <v>69.779998779296875</v>
      </c>
      <c r="AH498">
        <v>110</v>
      </c>
      <c r="AI498">
        <f t="shared" si="106"/>
        <v>2.122050211307314E-2</v>
      </c>
      <c r="AJ498">
        <f t="shared" si="107"/>
        <v>2.0998482675115959E-2</v>
      </c>
      <c r="AK498">
        <v>932.29998779296875</v>
      </c>
      <c r="AL498">
        <v>939.0999755859375</v>
      </c>
      <c r="AM498">
        <v>932.29998779296875</v>
      </c>
      <c r="AN498">
        <v>939.0999755859375</v>
      </c>
      <c r="AO498">
        <v>72</v>
      </c>
      <c r="AP498">
        <f t="shared" si="108"/>
        <v>5.3527460985786082E-3</v>
      </c>
      <c r="AQ498">
        <f t="shared" si="109"/>
        <v>5.3384710709216991E-3</v>
      </c>
      <c r="AR498">
        <v>29.45000076293945</v>
      </c>
      <c r="AS498">
        <v>29.559999465942379</v>
      </c>
      <c r="AT498">
        <v>26.29999923706055</v>
      </c>
      <c r="AU498">
        <v>26.360000610351559</v>
      </c>
      <c r="AV498">
        <v>0</v>
      </c>
      <c r="AW498">
        <f t="shared" si="110"/>
        <v>-9.2598922456329169E-2</v>
      </c>
      <c r="AX498">
        <f t="shared" si="111"/>
        <v>-9.717072424617805E-2</v>
      </c>
    </row>
    <row r="499" spans="1:50" x14ac:dyDescent="0.3">
      <c r="A499" s="1">
        <v>39990</v>
      </c>
      <c r="B499">
        <v>918.84002685546875</v>
      </c>
      <c r="C499">
        <v>922</v>
      </c>
      <c r="D499">
        <v>913.030029296875</v>
      </c>
      <c r="E499">
        <v>918.9000244140625</v>
      </c>
      <c r="F499">
        <v>6076660000</v>
      </c>
      <c r="G499">
        <f t="shared" si="98"/>
        <v>-1.4778272848223251E-3</v>
      </c>
      <c r="H499">
        <f t="shared" si="99"/>
        <v>-1.4789203486033056E-3</v>
      </c>
      <c r="I499">
        <v>2411.18994140625</v>
      </c>
      <c r="J499">
        <v>2434.75</v>
      </c>
      <c r="K499">
        <v>2379.02001953125</v>
      </c>
      <c r="L499">
        <v>2389.909912109375</v>
      </c>
      <c r="M499">
        <v>0</v>
      </c>
      <c r="N499">
        <f t="shared" si="100"/>
        <v>-5.1659045825959869E-3</v>
      </c>
      <c r="O499">
        <f t="shared" si="101"/>
        <v>-5.1792939998815332E-3</v>
      </c>
      <c r="P499">
        <v>4252.60009765625</v>
      </c>
      <c r="Q499">
        <v>4307.2001953125</v>
      </c>
      <c r="R499">
        <v>4216.5</v>
      </c>
      <c r="S499">
        <v>4241</v>
      </c>
      <c r="T499">
        <v>1021123100</v>
      </c>
      <c r="U499">
        <f t="shared" si="102"/>
        <v>-2.7277659290473144E-3</v>
      </c>
      <c r="V499">
        <f t="shared" si="103"/>
        <v>-2.7314930619027852E-3</v>
      </c>
      <c r="W499">
        <v>9852.919921875</v>
      </c>
      <c r="X499">
        <v>9893</v>
      </c>
      <c r="Y499">
        <v>9793.9501953125</v>
      </c>
      <c r="Z499">
        <v>9877.3896484375</v>
      </c>
      <c r="AA499">
        <v>135800000</v>
      </c>
      <c r="AB499">
        <f t="shared" si="104"/>
        <v>8.3002149496579965E-3</v>
      </c>
      <c r="AC499">
        <f t="shared" si="105"/>
        <v>8.2659575972717676E-3</v>
      </c>
      <c r="AD499">
        <v>69.040000915527344</v>
      </c>
      <c r="AE499">
        <v>70.480003356933594</v>
      </c>
      <c r="AF499">
        <v>68.540000915527344</v>
      </c>
      <c r="AG499">
        <v>68.919998168945313</v>
      </c>
      <c r="AH499">
        <v>4</v>
      </c>
      <c r="AI499">
        <f t="shared" si="106"/>
        <v>-1.2324457228375838E-2</v>
      </c>
      <c r="AJ499">
        <f t="shared" si="107"/>
        <v>-1.2401033173131168E-2</v>
      </c>
      <c r="AK499">
        <v>945.29998779296875</v>
      </c>
      <c r="AL499">
        <v>946</v>
      </c>
      <c r="AM499">
        <v>939.5999755859375</v>
      </c>
      <c r="AN499">
        <v>940.70001220703125</v>
      </c>
      <c r="AO499">
        <v>185</v>
      </c>
      <c r="AP499">
        <f t="shared" si="108"/>
        <v>1.7037979583541475E-3</v>
      </c>
      <c r="AQ499">
        <f t="shared" si="109"/>
        <v>1.7023481411760507E-3</v>
      </c>
      <c r="AR499">
        <v>27.090000152587891</v>
      </c>
      <c r="AS499">
        <v>27.219999313354489</v>
      </c>
      <c r="AT499">
        <v>25.760000228881839</v>
      </c>
      <c r="AU499">
        <v>25.930000305175781</v>
      </c>
      <c r="AV499">
        <v>0</v>
      </c>
      <c r="AW499">
        <f t="shared" si="110"/>
        <v>-1.6312606040187905E-2</v>
      </c>
      <c r="AX499">
        <f t="shared" si="111"/>
        <v>-1.6447121468976613E-2</v>
      </c>
    </row>
    <row r="500" spans="1:50" x14ac:dyDescent="0.3">
      <c r="A500" s="1">
        <v>39993</v>
      </c>
      <c r="B500">
        <v>919.8599853515625</v>
      </c>
      <c r="C500">
        <v>927.989990234375</v>
      </c>
      <c r="D500">
        <v>916.17999267578125</v>
      </c>
      <c r="E500">
        <v>927.22998046875</v>
      </c>
      <c r="F500">
        <v>4211760000</v>
      </c>
      <c r="G500">
        <f t="shared" si="98"/>
        <v>9.0651385715209924E-3</v>
      </c>
      <c r="H500">
        <f t="shared" si="99"/>
        <v>9.024296841261898E-3</v>
      </c>
      <c r="I500">
        <v>2384.860107421875</v>
      </c>
      <c r="J500">
        <v>2444</v>
      </c>
      <c r="K500">
        <v>2382.02001953125</v>
      </c>
      <c r="L500">
        <v>2437.719970703125</v>
      </c>
      <c r="M500">
        <v>0</v>
      </c>
      <c r="N500">
        <f t="shared" si="100"/>
        <v>2.0004962677255073E-2</v>
      </c>
      <c r="O500">
        <f t="shared" si="101"/>
        <v>1.9807492654201835E-2</v>
      </c>
      <c r="P500">
        <v>4241</v>
      </c>
      <c r="Q500">
        <v>4303.60009765625</v>
      </c>
      <c r="R500">
        <v>4235.2001953125</v>
      </c>
      <c r="S500">
        <v>4294</v>
      </c>
      <c r="T500">
        <v>1086737200</v>
      </c>
      <c r="U500">
        <f t="shared" si="102"/>
        <v>1.2497052581938221E-2</v>
      </c>
      <c r="V500">
        <f t="shared" si="103"/>
        <v>1.2419608964135522E-2</v>
      </c>
      <c r="W500">
        <v>9866.2802734375</v>
      </c>
      <c r="X500">
        <v>9943.830078125</v>
      </c>
      <c r="Y500">
        <v>9748.73046875</v>
      </c>
      <c r="Z500">
        <v>9783.4697265625</v>
      </c>
      <c r="AA500">
        <v>160200000</v>
      </c>
      <c r="AB500">
        <f t="shared" si="104"/>
        <v>-9.5085771866716979E-3</v>
      </c>
      <c r="AC500">
        <f t="shared" si="105"/>
        <v>-9.554072332485326E-3</v>
      </c>
      <c r="AD500">
        <v>69.720001220703125</v>
      </c>
      <c r="AE500">
        <v>71.410003662109375</v>
      </c>
      <c r="AF500">
        <v>69.44000244140625</v>
      </c>
      <c r="AG500">
        <v>70.989997863769531</v>
      </c>
      <c r="AH500">
        <v>78</v>
      </c>
      <c r="AI500">
        <f t="shared" si="106"/>
        <v>3.0034819353157508E-2</v>
      </c>
      <c r="AJ500">
        <f t="shared" si="107"/>
        <v>2.9592606867401831E-2</v>
      </c>
      <c r="AK500">
        <v>940.20001220703125</v>
      </c>
      <c r="AL500">
        <v>942.5</v>
      </c>
      <c r="AM500">
        <v>934.79998779296875</v>
      </c>
      <c r="AN500">
        <v>940.4000244140625</v>
      </c>
      <c r="AO500">
        <v>445</v>
      </c>
      <c r="AP500">
        <f t="shared" si="108"/>
        <v>-3.1889846824274099E-4</v>
      </c>
      <c r="AQ500">
        <f t="shared" si="109"/>
        <v>-3.1894932717210187E-4</v>
      </c>
      <c r="AR500">
        <v>25.930000305175781</v>
      </c>
      <c r="AS500">
        <v>27.180000305175781</v>
      </c>
      <c r="AT500">
        <v>25.29000091552734</v>
      </c>
      <c r="AU500">
        <v>25.35000038146973</v>
      </c>
      <c r="AV500">
        <v>0</v>
      </c>
      <c r="AW500">
        <f t="shared" si="110"/>
        <v>-2.2367910408017996E-2</v>
      </c>
      <c r="AX500">
        <f t="shared" si="111"/>
        <v>-2.2621866234481709E-2</v>
      </c>
    </row>
    <row r="501" spans="1:50" x14ac:dyDescent="0.3">
      <c r="A501" s="1">
        <v>39994</v>
      </c>
      <c r="B501">
        <v>927.1500244140625</v>
      </c>
      <c r="C501">
        <v>930.010009765625</v>
      </c>
      <c r="D501">
        <v>912.8599853515625</v>
      </c>
      <c r="E501">
        <v>919.32000732421875</v>
      </c>
      <c r="F501">
        <v>4627570000</v>
      </c>
      <c r="G501">
        <f t="shared" si="98"/>
        <v>-8.5307564586430407E-3</v>
      </c>
      <c r="H501">
        <f t="shared" si="99"/>
        <v>-8.5673516331664958E-3</v>
      </c>
      <c r="I501">
        <v>2445.669921875</v>
      </c>
      <c r="J501">
        <v>2446.179931640625</v>
      </c>
      <c r="K501">
        <v>2390.550048828125</v>
      </c>
      <c r="L501">
        <v>2401.68994140625</v>
      </c>
      <c r="M501">
        <v>0</v>
      </c>
      <c r="N501">
        <f t="shared" si="100"/>
        <v>-1.4780216649118504E-2</v>
      </c>
      <c r="O501">
        <f t="shared" si="101"/>
        <v>-1.4890532394448991E-2</v>
      </c>
      <c r="P501">
        <v>4294</v>
      </c>
      <c r="Q501">
        <v>4311.2001953125</v>
      </c>
      <c r="R501">
        <v>4230.60009765625</v>
      </c>
      <c r="S501">
        <v>4249.2001953125</v>
      </c>
      <c r="T501">
        <v>1281583500</v>
      </c>
      <c r="U501">
        <f t="shared" si="102"/>
        <v>-1.0433117067419655E-2</v>
      </c>
      <c r="V501">
        <f t="shared" si="103"/>
        <v>-1.0487923568334553E-2</v>
      </c>
      <c r="W501">
        <v>9896.5595703125</v>
      </c>
      <c r="X501">
        <v>10000.2998046875</v>
      </c>
      <c r="Y501">
        <v>9894.9501953125</v>
      </c>
      <c r="Z501">
        <v>9958.4404296875</v>
      </c>
      <c r="AA501">
        <v>143300000</v>
      </c>
      <c r="AB501">
        <f t="shared" si="104"/>
        <v>1.7884319982096716E-2</v>
      </c>
      <c r="AC501">
        <f t="shared" si="105"/>
        <v>1.7726277076241258E-2</v>
      </c>
      <c r="AD501">
        <v>70.839996337890625</v>
      </c>
      <c r="AE501">
        <v>71.650001525878906</v>
      </c>
      <c r="AF501">
        <v>68.449996948242188</v>
      </c>
      <c r="AG501">
        <v>69.300003051757813</v>
      </c>
      <c r="AH501">
        <v>61</v>
      </c>
      <c r="AI501">
        <f t="shared" si="106"/>
        <v>-2.3806097518904487E-2</v>
      </c>
      <c r="AJ501">
        <f t="shared" si="107"/>
        <v>-2.4094041726536848E-2</v>
      </c>
      <c r="AK501">
        <v>941.4000244140625</v>
      </c>
      <c r="AL501">
        <v>943.9000244140625</v>
      </c>
      <c r="AM501">
        <v>925.29998779296875</v>
      </c>
      <c r="AN501">
        <v>927.0999755859375</v>
      </c>
      <c r="AO501">
        <v>128</v>
      </c>
      <c r="AP501">
        <f t="shared" si="108"/>
        <v>-1.4142969462821842E-2</v>
      </c>
      <c r="AQ501">
        <f t="shared" si="109"/>
        <v>-1.4243934348133456E-2</v>
      </c>
      <c r="AR501">
        <v>25.360000610351559</v>
      </c>
      <c r="AS501">
        <v>27.379999160766602</v>
      </c>
      <c r="AT501">
        <v>25.020000457763668</v>
      </c>
      <c r="AU501">
        <v>26.35000038146973</v>
      </c>
      <c r="AV501">
        <v>0</v>
      </c>
      <c r="AW501">
        <f t="shared" si="110"/>
        <v>3.9447731161810044E-2</v>
      </c>
      <c r="AX501">
        <f t="shared" si="111"/>
        <v>3.8689544379093145E-2</v>
      </c>
    </row>
    <row r="502" spans="1:50" x14ac:dyDescent="0.3">
      <c r="A502" s="1">
        <v>39995</v>
      </c>
      <c r="B502">
        <v>920.82000732421875</v>
      </c>
      <c r="C502">
        <v>931.91998291015625</v>
      </c>
      <c r="D502">
        <v>920.82000732421875</v>
      </c>
      <c r="E502">
        <v>923.33001708984375</v>
      </c>
      <c r="F502">
        <v>3919400000</v>
      </c>
      <c r="G502">
        <f t="shared" si="98"/>
        <v>4.3619302676731371E-3</v>
      </c>
      <c r="H502">
        <f t="shared" si="99"/>
        <v>4.3524446236517019E-3</v>
      </c>
      <c r="I502">
        <v>2410.080078125</v>
      </c>
      <c r="J502">
        <v>2459.889892578125</v>
      </c>
      <c r="K502">
        <v>2410.080078125</v>
      </c>
      <c r="L502">
        <v>2449.72998046875</v>
      </c>
      <c r="M502">
        <v>0</v>
      </c>
      <c r="N502">
        <f t="shared" si="100"/>
        <v>2.0002598268105892E-2</v>
      </c>
      <c r="O502">
        <f t="shared" si="101"/>
        <v>1.9805174614607644E-2</v>
      </c>
      <c r="P502">
        <v>4249.2001953125</v>
      </c>
      <c r="Q502">
        <v>4353</v>
      </c>
      <c r="R502">
        <v>4249.2001953125</v>
      </c>
      <c r="S502">
        <v>4340.7001953125</v>
      </c>
      <c r="T502">
        <v>1191886800</v>
      </c>
      <c r="U502">
        <f t="shared" si="102"/>
        <v>2.1533464133070997E-2</v>
      </c>
      <c r="V502">
        <f t="shared" si="103"/>
        <v>2.1304894536375477E-2</v>
      </c>
      <c r="W502">
        <v>9889.33984375</v>
      </c>
      <c r="X502">
        <v>10086.1796875</v>
      </c>
      <c r="Y502">
        <v>9874</v>
      </c>
      <c r="Z502">
        <v>9939.9296875</v>
      </c>
      <c r="AA502">
        <v>158100000</v>
      </c>
      <c r="AB502">
        <f t="shared" si="104"/>
        <v>-1.8587993088071196E-3</v>
      </c>
      <c r="AC502">
        <f t="shared" si="105"/>
        <v>-1.8605290200320835E-3</v>
      </c>
      <c r="AD502">
        <v>71.209999084472656</v>
      </c>
      <c r="AE502">
        <v>71.269996643066406</v>
      </c>
      <c r="AF502">
        <v>68.160003662109375</v>
      </c>
      <c r="AG502">
        <v>68.790000915527344</v>
      </c>
      <c r="AH502">
        <v>72</v>
      </c>
      <c r="AI502">
        <f t="shared" si="106"/>
        <v>-7.3593378610613555E-3</v>
      </c>
      <c r="AJ502">
        <f t="shared" si="107"/>
        <v>-7.3865513858252388E-3</v>
      </c>
      <c r="AK502">
        <v>929.29998779296875</v>
      </c>
      <c r="AL502">
        <v>944.20001220703125</v>
      </c>
      <c r="AM502">
        <v>928</v>
      </c>
      <c r="AN502">
        <v>941</v>
      </c>
      <c r="AO502">
        <v>88</v>
      </c>
      <c r="AP502">
        <f t="shared" si="108"/>
        <v>1.4993015618706635E-2</v>
      </c>
      <c r="AQ502">
        <f t="shared" si="109"/>
        <v>1.4881731306239461E-2</v>
      </c>
      <c r="AR502">
        <v>25.729999542236332</v>
      </c>
      <c r="AS502">
        <v>26.309999465942379</v>
      </c>
      <c r="AT502">
        <v>24.79999923706055</v>
      </c>
      <c r="AU502">
        <v>26.219999313354489</v>
      </c>
      <c r="AV502">
        <v>0</v>
      </c>
      <c r="AW502">
        <f t="shared" si="110"/>
        <v>-4.9336268020194378E-3</v>
      </c>
      <c r="AX502">
        <f t="shared" si="111"/>
        <v>-4.9458373167006481E-3</v>
      </c>
    </row>
    <row r="503" spans="1:50" x14ac:dyDescent="0.3">
      <c r="A503" s="1">
        <v>39996</v>
      </c>
      <c r="B503">
        <v>921.239990234375</v>
      </c>
      <c r="C503">
        <v>921.239990234375</v>
      </c>
      <c r="D503">
        <v>896.41998291015625</v>
      </c>
      <c r="E503">
        <v>896.41998291015625</v>
      </c>
      <c r="F503">
        <v>3931000000</v>
      </c>
      <c r="G503">
        <f t="shared" si="98"/>
        <v>-2.914454602537745E-2</v>
      </c>
      <c r="H503">
        <f t="shared" si="99"/>
        <v>-2.9577684825958017E-2</v>
      </c>
      <c r="I503">
        <v>2441.93994140625</v>
      </c>
      <c r="J503">
        <v>2441.93994140625</v>
      </c>
      <c r="K503">
        <v>2369.64990234375</v>
      </c>
      <c r="L503">
        <v>2369.64990234375</v>
      </c>
      <c r="M503">
        <v>0</v>
      </c>
      <c r="N503">
        <f t="shared" si="100"/>
        <v>-3.2689348933745289E-2</v>
      </c>
      <c r="O503">
        <f t="shared" si="101"/>
        <v>-3.3235582724045143E-2</v>
      </c>
      <c r="P503">
        <v>4340.7001953125</v>
      </c>
      <c r="Q503">
        <v>4340.7001953125</v>
      </c>
      <c r="R503">
        <v>4230.7998046875</v>
      </c>
      <c r="S503">
        <v>4234.2998046875</v>
      </c>
      <c r="T503">
        <v>1271763500</v>
      </c>
      <c r="U503">
        <f t="shared" si="102"/>
        <v>-2.4512264343872731E-2</v>
      </c>
      <c r="V503">
        <f t="shared" si="103"/>
        <v>-2.4817691364864877E-2</v>
      </c>
      <c r="W503">
        <v>9993.76953125</v>
      </c>
      <c r="X503">
        <v>9993.76953125</v>
      </c>
      <c r="Y503">
        <v>9869.5400390625</v>
      </c>
      <c r="Z503">
        <v>9876.150390625</v>
      </c>
      <c r="AA503">
        <v>141700000</v>
      </c>
      <c r="AB503">
        <f t="shared" si="104"/>
        <v>-6.4164736452015274E-3</v>
      </c>
      <c r="AC503">
        <f t="shared" si="105"/>
        <v>-6.4371476960059628E-3</v>
      </c>
      <c r="AD503">
        <v>67.75</v>
      </c>
      <c r="AE503">
        <v>67.75</v>
      </c>
      <c r="AF503">
        <v>66.629997253417969</v>
      </c>
      <c r="AG503">
        <v>66.650001525878906</v>
      </c>
      <c r="AH503">
        <v>20</v>
      </c>
      <c r="AI503">
        <f t="shared" si="106"/>
        <v>-3.1109163558179206E-2</v>
      </c>
      <c r="AJ503">
        <f t="shared" si="107"/>
        <v>-3.1603329328316082E-2</v>
      </c>
      <c r="AK503">
        <v>941.4000244140625</v>
      </c>
      <c r="AL503">
        <v>941.5</v>
      </c>
      <c r="AM503">
        <v>926.5999755859375</v>
      </c>
      <c r="AN503">
        <v>930.70001220703125</v>
      </c>
      <c r="AO503">
        <v>67</v>
      </c>
      <c r="AP503">
        <f t="shared" si="108"/>
        <v>-1.0945789365535336E-2</v>
      </c>
      <c r="AQ503">
        <f t="shared" si="109"/>
        <v>-1.1006135277747135E-2</v>
      </c>
      <c r="AR503">
        <v>26.219999313354489</v>
      </c>
      <c r="AS503">
        <v>28.620000839233398</v>
      </c>
      <c r="AT503">
        <v>26.219999313354489</v>
      </c>
      <c r="AU503">
        <v>27.95000076293945</v>
      </c>
      <c r="AV503">
        <v>0</v>
      </c>
      <c r="AW503">
        <f t="shared" si="110"/>
        <v>6.5980224824179493E-2</v>
      </c>
      <c r="AX503">
        <f t="shared" si="111"/>
        <v>6.3894774749988892E-2</v>
      </c>
    </row>
    <row r="504" spans="1:50" x14ac:dyDescent="0.3">
      <c r="A504" s="1">
        <v>39997</v>
      </c>
      <c r="B504">
        <v>921.239990234375</v>
      </c>
      <c r="C504">
        <v>921.239990234375</v>
      </c>
      <c r="D504">
        <v>896.41998291015625</v>
      </c>
      <c r="E504">
        <v>896.41998291015625</v>
      </c>
      <c r="F504">
        <v>3931000000</v>
      </c>
      <c r="G504">
        <f t="shared" si="98"/>
        <v>0</v>
      </c>
      <c r="H504">
        <f t="shared" si="99"/>
        <v>0</v>
      </c>
      <c r="I504">
        <v>2377.820068359375</v>
      </c>
      <c r="J504">
        <v>2384.06005859375</v>
      </c>
      <c r="K504">
        <v>2354.580078125</v>
      </c>
      <c r="L504">
        <v>2376.47998046875</v>
      </c>
      <c r="M504">
        <v>0</v>
      </c>
      <c r="N504">
        <f t="shared" si="100"/>
        <v>2.8823152813605814E-3</v>
      </c>
      <c r="O504">
        <f t="shared" si="101"/>
        <v>2.8781693752984051E-3</v>
      </c>
      <c r="P504">
        <v>4234.2998046875</v>
      </c>
      <c r="Q504">
        <v>4264.7998046875</v>
      </c>
      <c r="R504">
        <v>4221.2001953125</v>
      </c>
      <c r="S504">
        <v>4236.2998046875</v>
      </c>
      <c r="T504">
        <v>905300700</v>
      </c>
      <c r="U504">
        <f t="shared" si="102"/>
        <v>4.7233311108153906E-4</v>
      </c>
      <c r="V504">
        <f t="shared" si="103"/>
        <v>4.722215969108983E-4</v>
      </c>
      <c r="W504">
        <v>9751.6904296875</v>
      </c>
      <c r="X504">
        <v>9816.0703125</v>
      </c>
      <c r="Y504">
        <v>9691.16015625</v>
      </c>
      <c r="Z504">
        <v>9816.0703125</v>
      </c>
      <c r="AA504">
        <v>127100000</v>
      </c>
      <c r="AB504">
        <f t="shared" si="104"/>
        <v>-6.0833498629214279E-3</v>
      </c>
      <c r="AC504">
        <f t="shared" si="105"/>
        <v>-6.1019288222270663E-3</v>
      </c>
      <c r="AD504">
        <v>67.75</v>
      </c>
      <c r="AE504">
        <v>67.75</v>
      </c>
      <c r="AF504">
        <v>66.629997253417969</v>
      </c>
      <c r="AG504">
        <v>66.650001525878906</v>
      </c>
      <c r="AH504">
        <v>20</v>
      </c>
      <c r="AI504">
        <f t="shared" si="106"/>
        <v>0</v>
      </c>
      <c r="AJ504">
        <f t="shared" si="107"/>
        <v>0</v>
      </c>
      <c r="AK504">
        <v>941.4000244140625</v>
      </c>
      <c r="AL504">
        <v>941.5</v>
      </c>
      <c r="AM504">
        <v>926.5999755859375</v>
      </c>
      <c r="AN504">
        <v>930.70001220703125</v>
      </c>
      <c r="AO504">
        <v>67</v>
      </c>
      <c r="AP504">
        <f t="shared" si="108"/>
        <v>0</v>
      </c>
      <c r="AQ504">
        <f t="shared" si="109"/>
        <v>0</v>
      </c>
      <c r="AR504">
        <v>26.219999313354489</v>
      </c>
      <c r="AS504">
        <v>28.620000839233398</v>
      </c>
      <c r="AT504">
        <v>26.219999313354489</v>
      </c>
      <c r="AU504">
        <v>27.95000076293945</v>
      </c>
      <c r="AV504">
        <v>0</v>
      </c>
      <c r="AW504">
        <f t="shared" si="110"/>
        <v>0</v>
      </c>
      <c r="AX504">
        <f t="shared" si="111"/>
        <v>0</v>
      </c>
    </row>
    <row r="505" spans="1:50" x14ac:dyDescent="0.3">
      <c r="A505" s="1">
        <v>40000</v>
      </c>
      <c r="B505">
        <v>894.27001953125</v>
      </c>
      <c r="C505">
        <v>898.719970703125</v>
      </c>
      <c r="D505">
        <v>886.3599853515625</v>
      </c>
      <c r="E505">
        <v>898.719970703125</v>
      </c>
      <c r="F505">
        <v>4712580000</v>
      </c>
      <c r="G505">
        <f t="shared" si="98"/>
        <v>2.5657480163505755E-3</v>
      </c>
      <c r="H505">
        <f t="shared" si="99"/>
        <v>2.5624621042570528E-3</v>
      </c>
      <c r="I505">
        <v>2359.510009765625</v>
      </c>
      <c r="J505">
        <v>2360.6201171875</v>
      </c>
      <c r="K505">
        <v>2324.56005859375</v>
      </c>
      <c r="L505">
        <v>2343.8798828125</v>
      </c>
      <c r="M505">
        <v>0</v>
      </c>
      <c r="N505">
        <f t="shared" si="100"/>
        <v>-1.3717808659940732E-2</v>
      </c>
      <c r="O505">
        <f t="shared" si="101"/>
        <v>-1.3812767212719001E-2</v>
      </c>
      <c r="P505">
        <v>4236.2998046875</v>
      </c>
      <c r="Q505">
        <v>4236.2998046875</v>
      </c>
      <c r="R505">
        <v>4172.2998046875</v>
      </c>
      <c r="S505">
        <v>4194.89990234375</v>
      </c>
      <c r="T505">
        <v>874675400</v>
      </c>
      <c r="U505">
        <f t="shared" si="102"/>
        <v>-9.7726563870528405E-3</v>
      </c>
      <c r="V505">
        <f t="shared" si="103"/>
        <v>-9.8207222036553309E-3</v>
      </c>
      <c r="W505">
        <v>9738.490234375</v>
      </c>
      <c r="X505">
        <v>9771.759765625</v>
      </c>
      <c r="Y505">
        <v>9650.75</v>
      </c>
      <c r="Z505">
        <v>9680.8701171875</v>
      </c>
      <c r="AA505">
        <v>109800000</v>
      </c>
      <c r="AB505">
        <f t="shared" si="104"/>
        <v>-1.3773352370992401E-2</v>
      </c>
      <c r="AC505">
        <f t="shared" si="105"/>
        <v>-1.3869085045084573E-2</v>
      </c>
      <c r="AD505">
        <v>64.050003051757813</v>
      </c>
      <c r="AE505">
        <v>64.629997253417969</v>
      </c>
      <c r="AF505">
        <v>63.330001831054688</v>
      </c>
      <c r="AG505">
        <v>64.050003051757813</v>
      </c>
      <c r="AH505">
        <v>12</v>
      </c>
      <c r="AI505">
        <f t="shared" si="106"/>
        <v>-3.9009728651117355E-2</v>
      </c>
      <c r="AJ505">
        <f t="shared" si="107"/>
        <v>-3.9790993529390417E-2</v>
      </c>
      <c r="AK505">
        <v>933.5</v>
      </c>
      <c r="AL505">
        <v>933.5</v>
      </c>
      <c r="AM505">
        <v>920.20001220703125</v>
      </c>
      <c r="AN505">
        <v>924</v>
      </c>
      <c r="AO505">
        <v>108</v>
      </c>
      <c r="AP505">
        <f t="shared" si="108"/>
        <v>-7.1988955830601768E-3</v>
      </c>
      <c r="AQ505">
        <f t="shared" si="109"/>
        <v>-7.2249326659483866E-3</v>
      </c>
      <c r="AR505">
        <v>30.319999694824219</v>
      </c>
      <c r="AS505">
        <v>30.60000038146973</v>
      </c>
      <c r="AT505">
        <v>28.989999771118161</v>
      </c>
      <c r="AU505">
        <v>29</v>
      </c>
      <c r="AV505">
        <v>0</v>
      </c>
      <c r="AW505">
        <f t="shared" si="110"/>
        <v>3.7567055756678409E-2</v>
      </c>
      <c r="AX505">
        <f t="shared" si="111"/>
        <v>3.6878603088784954E-2</v>
      </c>
    </row>
    <row r="506" spans="1:50" x14ac:dyDescent="0.3">
      <c r="A506" s="1">
        <v>40001</v>
      </c>
      <c r="B506">
        <v>898.5999755859375</v>
      </c>
      <c r="C506">
        <v>898.5999755859375</v>
      </c>
      <c r="D506">
        <v>879.92999267578125</v>
      </c>
      <c r="E506">
        <v>881.030029296875</v>
      </c>
      <c r="F506">
        <v>4673300000</v>
      </c>
      <c r="G506">
        <f t="shared" si="98"/>
        <v>-1.9683485382449052E-2</v>
      </c>
      <c r="H506">
        <f t="shared" si="99"/>
        <v>-1.9879785362884782E-2</v>
      </c>
      <c r="I506">
        <v>2353.2900390625</v>
      </c>
      <c r="J506">
        <v>2370.1201171875</v>
      </c>
      <c r="K506">
        <v>2319.469970703125</v>
      </c>
      <c r="L506">
        <v>2320.89990234375</v>
      </c>
      <c r="M506">
        <v>0</v>
      </c>
      <c r="N506">
        <f t="shared" si="100"/>
        <v>-9.8042483479040543E-3</v>
      </c>
      <c r="O506">
        <f t="shared" si="101"/>
        <v>-9.8526264577810697E-3</v>
      </c>
      <c r="P506">
        <v>4194.89990234375</v>
      </c>
      <c r="Q506">
        <v>4242.10009765625</v>
      </c>
      <c r="R506">
        <v>4184.39990234375</v>
      </c>
      <c r="S506">
        <v>4187</v>
      </c>
      <c r="T506">
        <v>847664200</v>
      </c>
      <c r="U506">
        <f t="shared" si="102"/>
        <v>-1.883215935459202E-3</v>
      </c>
      <c r="V506">
        <f t="shared" si="103"/>
        <v>-1.8849914160146196E-3</v>
      </c>
      <c r="W506">
        <v>9713.6201171875</v>
      </c>
      <c r="X506">
        <v>9734.4296875</v>
      </c>
      <c r="Y506">
        <v>9619.6796875</v>
      </c>
      <c r="Z506">
        <v>9647.7900390625</v>
      </c>
      <c r="AA506">
        <v>142800000</v>
      </c>
      <c r="AB506">
        <f t="shared" si="104"/>
        <v>-3.4170562898338387E-3</v>
      </c>
      <c r="AC506">
        <f t="shared" si="105"/>
        <v>-3.4229077603498406E-3</v>
      </c>
      <c r="AD506">
        <v>64.519996643066406</v>
      </c>
      <c r="AE506">
        <v>64.819999694824219</v>
      </c>
      <c r="AF506">
        <v>62.729999542236328</v>
      </c>
      <c r="AG506">
        <v>63.229999542236328</v>
      </c>
      <c r="AH506">
        <v>20</v>
      </c>
      <c r="AI506">
        <f t="shared" si="106"/>
        <v>-1.2802552231868783E-2</v>
      </c>
      <c r="AJ506">
        <f t="shared" si="107"/>
        <v>-1.2885211158371816E-2</v>
      </c>
      <c r="AK506">
        <v>924.20001220703125</v>
      </c>
      <c r="AL506">
        <v>931.70001220703125</v>
      </c>
      <c r="AM506">
        <v>921.20001220703125</v>
      </c>
      <c r="AN506">
        <v>928.79998779296875</v>
      </c>
      <c r="AO506">
        <v>57</v>
      </c>
      <c r="AP506">
        <f t="shared" si="108"/>
        <v>5.1947919837324131E-3</v>
      </c>
      <c r="AQ506">
        <f t="shared" si="109"/>
        <v>5.1813455991990953E-3</v>
      </c>
      <c r="AR506">
        <v>29</v>
      </c>
      <c r="AS506">
        <v>30.940000534057621</v>
      </c>
      <c r="AT506">
        <v>28.89999961853027</v>
      </c>
      <c r="AU506">
        <v>30.85000038146973</v>
      </c>
      <c r="AV506">
        <v>0</v>
      </c>
      <c r="AW506">
        <f t="shared" si="110"/>
        <v>6.3793116602404484E-2</v>
      </c>
      <c r="AX506">
        <f t="shared" si="111"/>
        <v>6.1840932730229919E-2</v>
      </c>
    </row>
    <row r="507" spans="1:50" x14ac:dyDescent="0.3">
      <c r="A507" s="1">
        <v>40002</v>
      </c>
      <c r="B507">
        <v>881.9000244140625</v>
      </c>
      <c r="C507">
        <v>886.79998779296875</v>
      </c>
      <c r="D507">
        <v>869.32000732421875</v>
      </c>
      <c r="E507">
        <v>879.55999755859375</v>
      </c>
      <c r="F507">
        <v>5721780000</v>
      </c>
      <c r="G507">
        <f t="shared" si="98"/>
        <v>-1.6685376087060739E-3</v>
      </c>
      <c r="H507">
        <f t="shared" si="99"/>
        <v>-1.6699311679349972E-3</v>
      </c>
      <c r="I507">
        <v>2314.090087890625</v>
      </c>
      <c r="J507">
        <v>2321.1201171875</v>
      </c>
      <c r="K507">
        <v>2284.030029296875</v>
      </c>
      <c r="L507">
        <v>2291.330078125</v>
      </c>
      <c r="M507">
        <v>0</v>
      </c>
      <c r="N507">
        <f t="shared" si="100"/>
        <v>-1.2740671921649465E-2</v>
      </c>
      <c r="O507">
        <f t="shared" si="101"/>
        <v>-1.2822530312686568E-2</v>
      </c>
      <c r="P507">
        <v>4187</v>
      </c>
      <c r="Q507">
        <v>4197.60009765625</v>
      </c>
      <c r="R507">
        <v>4130.60009765625</v>
      </c>
      <c r="S507">
        <v>4140.2001953125</v>
      </c>
      <c r="T507">
        <v>1051898200</v>
      </c>
      <c r="U507">
        <f t="shared" si="102"/>
        <v>-1.1177407377000239E-2</v>
      </c>
      <c r="V507">
        <f t="shared" si="103"/>
        <v>-1.1240344013237808E-2</v>
      </c>
      <c r="W507">
        <v>9548.8095703125</v>
      </c>
      <c r="X507">
        <v>9557.3896484375</v>
      </c>
      <c r="Y507">
        <v>9407.98046875</v>
      </c>
      <c r="Z507">
        <v>9420.75</v>
      </c>
      <c r="AA507">
        <v>147900000</v>
      </c>
      <c r="AB507">
        <f t="shared" si="104"/>
        <v>-2.3532854482036597E-2</v>
      </c>
      <c r="AC507">
        <f t="shared" si="105"/>
        <v>-2.3814174374308536E-2</v>
      </c>
      <c r="AD507">
        <v>62.450000762939453</v>
      </c>
      <c r="AE507">
        <v>62.5</v>
      </c>
      <c r="AF507">
        <v>60.360000610351563</v>
      </c>
      <c r="AG507">
        <v>60.430000305175781</v>
      </c>
      <c r="AH507">
        <v>23</v>
      </c>
      <c r="AI507">
        <f t="shared" si="106"/>
        <v>-4.4282765417232139E-2</v>
      </c>
      <c r="AJ507">
        <f t="shared" si="107"/>
        <v>-4.5293189407324241E-2</v>
      </c>
      <c r="AK507">
        <v>919.5999755859375</v>
      </c>
      <c r="AL507">
        <v>919.5999755859375</v>
      </c>
      <c r="AM507">
        <v>905.5999755859375</v>
      </c>
      <c r="AN507">
        <v>909</v>
      </c>
      <c r="AO507">
        <v>41</v>
      </c>
      <c r="AP507">
        <f t="shared" si="108"/>
        <v>-2.1317816594741607E-2</v>
      </c>
      <c r="AQ507">
        <f t="shared" si="109"/>
        <v>-2.1548323063404349E-2</v>
      </c>
      <c r="AR507">
        <v>30.85000038146973</v>
      </c>
      <c r="AS507">
        <v>33.049999237060547</v>
      </c>
      <c r="AT507">
        <v>30.430000305175781</v>
      </c>
      <c r="AU507">
        <v>31.29999923706055</v>
      </c>
      <c r="AV507">
        <v>0</v>
      </c>
      <c r="AW507">
        <f t="shared" si="110"/>
        <v>1.4586672610257577E-2</v>
      </c>
      <c r="AX507">
        <f t="shared" si="111"/>
        <v>1.448131045434081E-2</v>
      </c>
    </row>
    <row r="508" spans="1:50" x14ac:dyDescent="0.3">
      <c r="A508" s="1">
        <v>40003</v>
      </c>
      <c r="B508">
        <v>881.280029296875</v>
      </c>
      <c r="C508">
        <v>887.8599853515625</v>
      </c>
      <c r="D508">
        <v>878.45001220703125</v>
      </c>
      <c r="E508">
        <v>882.67999267578125</v>
      </c>
      <c r="F508">
        <v>4347170000</v>
      </c>
      <c r="G508">
        <f t="shared" si="98"/>
        <v>3.5472226179541037E-3</v>
      </c>
      <c r="H508">
        <f t="shared" si="99"/>
        <v>3.5409460623174811E-3</v>
      </c>
      <c r="I508">
        <v>2300.35009765625</v>
      </c>
      <c r="J508">
        <v>2335.889892578125</v>
      </c>
      <c r="K508">
        <v>2299.7099609375</v>
      </c>
      <c r="L508">
        <v>2313.8701171875</v>
      </c>
      <c r="M508">
        <v>0</v>
      </c>
      <c r="N508">
        <f t="shared" si="100"/>
        <v>9.8370982328938646E-3</v>
      </c>
      <c r="O508">
        <f t="shared" si="101"/>
        <v>9.7890289663953266E-3</v>
      </c>
      <c r="P508">
        <v>4140.2001953125</v>
      </c>
      <c r="Q508">
        <v>4186.39990234375</v>
      </c>
      <c r="R508">
        <v>4140.2001953125</v>
      </c>
      <c r="S508">
        <v>4158.7001953125</v>
      </c>
      <c r="T508">
        <v>900471600</v>
      </c>
      <c r="U508">
        <f t="shared" si="102"/>
        <v>4.4683829591007571E-3</v>
      </c>
      <c r="V508">
        <f t="shared" si="103"/>
        <v>4.4584293758991615E-3</v>
      </c>
      <c r="W508">
        <v>9342.330078125</v>
      </c>
      <c r="X508">
        <v>9384.240234375</v>
      </c>
      <c r="Y508">
        <v>9291.0595703125</v>
      </c>
      <c r="Z508">
        <v>9291.0595703125</v>
      </c>
      <c r="AA508">
        <v>148400000</v>
      </c>
      <c r="AB508">
        <f t="shared" si="104"/>
        <v>-1.3766465481782236E-2</v>
      </c>
      <c r="AC508">
        <f t="shared" si="105"/>
        <v>-1.3862101999979282E-2</v>
      </c>
      <c r="AD508">
        <v>61.369998931884773</v>
      </c>
      <c r="AE508">
        <v>62.119998931884773</v>
      </c>
      <c r="AF508">
        <v>59.880001068115227</v>
      </c>
      <c r="AG508">
        <v>61.099998474121087</v>
      </c>
      <c r="AH508">
        <v>55</v>
      </c>
      <c r="AI508">
        <f t="shared" si="106"/>
        <v>1.1087177983812133E-2</v>
      </c>
      <c r="AJ508">
        <f t="shared" si="107"/>
        <v>1.1026165780543103E-2</v>
      </c>
      <c r="AK508">
        <v>907.20001220703125</v>
      </c>
      <c r="AL508">
        <v>917.4000244140625</v>
      </c>
      <c r="AM508">
        <v>907.20001220703125</v>
      </c>
      <c r="AN508">
        <v>915.9000244140625</v>
      </c>
      <c r="AO508">
        <v>74</v>
      </c>
      <c r="AP508">
        <f t="shared" si="108"/>
        <v>7.5907859340621558E-3</v>
      </c>
      <c r="AQ508">
        <f t="shared" si="109"/>
        <v>7.5621208872794499E-3</v>
      </c>
      <c r="AR508">
        <v>30.229999542236332</v>
      </c>
      <c r="AS508">
        <v>30.489999771118161</v>
      </c>
      <c r="AT508">
        <v>29.280000686645511</v>
      </c>
      <c r="AU508">
        <v>29.780000686645511</v>
      </c>
      <c r="AV508">
        <v>0</v>
      </c>
      <c r="AW508">
        <f t="shared" si="110"/>
        <v>-4.8562255190578253E-2</v>
      </c>
      <c r="AX508">
        <f t="shared" si="111"/>
        <v>-4.9781022857911889E-2</v>
      </c>
    </row>
    <row r="509" spans="1:50" x14ac:dyDescent="0.3">
      <c r="A509" s="1">
        <v>40004</v>
      </c>
      <c r="B509">
        <v>880.030029296875</v>
      </c>
      <c r="C509">
        <v>883.57000732421875</v>
      </c>
      <c r="D509">
        <v>872.80999755859375</v>
      </c>
      <c r="E509">
        <v>879.1300048828125</v>
      </c>
      <c r="F509">
        <v>3912080000</v>
      </c>
      <c r="G509">
        <f t="shared" si="98"/>
        <v>-4.0218287742165943E-3</v>
      </c>
      <c r="H509">
        <f t="shared" si="99"/>
        <v>-4.0299380776840444E-3</v>
      </c>
      <c r="I509">
        <v>2303.5400390625</v>
      </c>
      <c r="J509">
        <v>2312.800048828125</v>
      </c>
      <c r="K509">
        <v>2277.5</v>
      </c>
      <c r="L509">
        <v>2281.469970703125</v>
      </c>
      <c r="M509">
        <v>0</v>
      </c>
      <c r="N509">
        <f t="shared" si="100"/>
        <v>-1.400257786455069E-2</v>
      </c>
      <c r="O509">
        <f t="shared" si="101"/>
        <v>-1.4101538850009344E-2</v>
      </c>
      <c r="P509">
        <v>4158.7001953125</v>
      </c>
      <c r="Q509">
        <v>4160.5</v>
      </c>
      <c r="R509">
        <v>4123.5</v>
      </c>
      <c r="S509">
        <v>4127.2001953125</v>
      </c>
      <c r="T509">
        <v>814402200</v>
      </c>
      <c r="U509">
        <f t="shared" si="102"/>
        <v>-7.574482054634615E-3</v>
      </c>
      <c r="V509">
        <f t="shared" si="103"/>
        <v>-7.6033141281198358E-3</v>
      </c>
      <c r="W509">
        <v>9338.759765625</v>
      </c>
      <c r="X509">
        <v>9370.150390625</v>
      </c>
      <c r="Y509">
        <v>9265.240234375</v>
      </c>
      <c r="Z509">
        <v>9287.2802734375</v>
      </c>
      <c r="AA509">
        <v>151400000</v>
      </c>
      <c r="AB509">
        <f t="shared" si="104"/>
        <v>-4.0676704808522557E-4</v>
      </c>
      <c r="AC509">
        <f t="shared" si="105"/>
        <v>-4.0684980024220896E-4</v>
      </c>
      <c r="AD509">
        <v>60.279998779296882</v>
      </c>
      <c r="AE509">
        <v>60.770000457763672</v>
      </c>
      <c r="AF509">
        <v>59.569999694824219</v>
      </c>
      <c r="AG509">
        <v>60.520000457763672</v>
      </c>
      <c r="AH509">
        <v>24</v>
      </c>
      <c r="AI509">
        <f t="shared" si="106"/>
        <v>-9.4926027961043727E-3</v>
      </c>
      <c r="AJ509">
        <f t="shared" si="107"/>
        <v>-9.5379447200846911E-3</v>
      </c>
      <c r="AK509">
        <v>910.70001220703125</v>
      </c>
      <c r="AL509">
        <v>913.5</v>
      </c>
      <c r="AM509">
        <v>908.5</v>
      </c>
      <c r="AN509">
        <v>912.20001220703125</v>
      </c>
      <c r="AO509">
        <v>40</v>
      </c>
      <c r="AP509">
        <f t="shared" si="108"/>
        <v>-4.0397555501740425E-3</v>
      </c>
      <c r="AQ509">
        <f t="shared" si="109"/>
        <v>-4.0479374051901199E-3</v>
      </c>
      <c r="AR509">
        <v>29.780000686645511</v>
      </c>
      <c r="AS509">
        <v>30.340000152587891</v>
      </c>
      <c r="AT509">
        <v>28.819999694824219</v>
      </c>
      <c r="AU509">
        <v>29.020000457763668</v>
      </c>
      <c r="AV509">
        <v>0</v>
      </c>
      <c r="AW509">
        <f t="shared" si="110"/>
        <v>-2.5520490643328161E-2</v>
      </c>
      <c r="AX509">
        <f t="shared" si="111"/>
        <v>-2.5851787083015963E-2</v>
      </c>
    </row>
    <row r="510" spans="1:50" x14ac:dyDescent="0.3">
      <c r="A510" s="1">
        <v>40007</v>
      </c>
      <c r="B510">
        <v>879.57000732421875</v>
      </c>
      <c r="C510">
        <v>901.04998779296875</v>
      </c>
      <c r="D510">
        <v>875.32000732421875</v>
      </c>
      <c r="E510">
        <v>901.04998779296875</v>
      </c>
      <c r="F510">
        <v>4499440000</v>
      </c>
      <c r="G510">
        <f t="shared" si="98"/>
        <v>2.4933721734452883E-2</v>
      </c>
      <c r="H510">
        <f t="shared" si="99"/>
        <v>2.4627948777227286E-2</v>
      </c>
      <c r="I510">
        <v>2276.300048828125</v>
      </c>
      <c r="J510">
        <v>2345.219970703125</v>
      </c>
      <c r="K510">
        <v>2258.60009765625</v>
      </c>
      <c r="L510">
        <v>2345.219970703125</v>
      </c>
      <c r="M510">
        <v>0</v>
      </c>
      <c r="N510">
        <f t="shared" si="100"/>
        <v>2.794251110846439E-2</v>
      </c>
      <c r="O510">
        <f t="shared" si="101"/>
        <v>2.755924242298061E-2</v>
      </c>
      <c r="P510">
        <v>4127.2001953125</v>
      </c>
      <c r="Q510">
        <v>4209.2998046875</v>
      </c>
      <c r="R510">
        <v>4096.10009765625</v>
      </c>
      <c r="S510">
        <v>4202.10009765625</v>
      </c>
      <c r="T510">
        <v>833668500</v>
      </c>
      <c r="U510">
        <f t="shared" si="102"/>
        <v>1.8147872358801047E-2</v>
      </c>
      <c r="V510">
        <f t="shared" si="103"/>
        <v>1.7985165299293858E-2</v>
      </c>
      <c r="W510">
        <v>9242.1298828125</v>
      </c>
      <c r="X510">
        <v>9343.8603515625</v>
      </c>
      <c r="Y510">
        <v>9050.330078125</v>
      </c>
      <c r="Z510">
        <v>9050.330078125</v>
      </c>
      <c r="AA510">
        <v>168800000</v>
      </c>
      <c r="AB510">
        <f t="shared" si="104"/>
        <v>-2.5513410636502483E-2</v>
      </c>
      <c r="AC510">
        <f t="shared" si="105"/>
        <v>-2.5844521685397831E-2</v>
      </c>
      <c r="AD510">
        <v>60.279998779296882</v>
      </c>
      <c r="AE510">
        <v>61.509998321533203</v>
      </c>
      <c r="AF510">
        <v>59.540000915527337</v>
      </c>
      <c r="AG510">
        <v>60.689998626708977</v>
      </c>
      <c r="AH510">
        <v>20</v>
      </c>
      <c r="AI510">
        <f t="shared" si="106"/>
        <v>2.8089584874333483E-3</v>
      </c>
      <c r="AJ510">
        <f t="shared" si="107"/>
        <v>2.8050207358049999E-3</v>
      </c>
      <c r="AK510">
        <v>911.5</v>
      </c>
      <c r="AL510">
        <v>922.20001220703125</v>
      </c>
      <c r="AM510">
        <v>908.4000244140625</v>
      </c>
      <c r="AN510">
        <v>922.20001220703125</v>
      </c>
      <c r="AO510">
        <v>30</v>
      </c>
      <c r="AP510">
        <f t="shared" si="108"/>
        <v>1.0962508075181234E-2</v>
      </c>
      <c r="AQ510">
        <f t="shared" si="109"/>
        <v>1.0902855349895891E-2</v>
      </c>
      <c r="AR510">
        <v>28.360000610351559</v>
      </c>
      <c r="AS510">
        <v>29.239999771118161</v>
      </c>
      <c r="AT510">
        <v>25.420000076293949</v>
      </c>
      <c r="AU510">
        <v>26.309999465942379</v>
      </c>
      <c r="AV510">
        <v>0</v>
      </c>
      <c r="AW510">
        <f t="shared" si="110"/>
        <v>-9.3383905895021699E-2</v>
      </c>
      <c r="AX510">
        <f t="shared" si="111"/>
        <v>-9.8036188476571154E-2</v>
      </c>
    </row>
    <row r="511" spans="1:50" x14ac:dyDescent="0.3">
      <c r="A511" s="1">
        <v>40008</v>
      </c>
      <c r="B511">
        <v>900.77001953125</v>
      </c>
      <c r="C511">
        <v>905.84002685546875</v>
      </c>
      <c r="D511">
        <v>896.5</v>
      </c>
      <c r="E511">
        <v>905.84002685546875</v>
      </c>
      <c r="F511">
        <v>4149030000</v>
      </c>
      <c r="G511">
        <f t="shared" si="98"/>
        <v>5.3160636228770375E-3</v>
      </c>
      <c r="H511">
        <f t="shared" si="99"/>
        <v>5.3019832360996283E-3</v>
      </c>
      <c r="I511">
        <v>2350.550048828125</v>
      </c>
      <c r="J511">
        <v>2380.43994140625</v>
      </c>
      <c r="K511">
        <v>2344.669921875</v>
      </c>
      <c r="L511">
        <v>2370.7099609375</v>
      </c>
      <c r="M511">
        <v>0</v>
      </c>
      <c r="N511">
        <f t="shared" si="100"/>
        <v>1.0868912320720514E-2</v>
      </c>
      <c r="O511">
        <f t="shared" si="101"/>
        <v>1.0810270227730678E-2</v>
      </c>
      <c r="P511">
        <v>4202.10009765625</v>
      </c>
      <c r="Q511">
        <v>4256.39990234375</v>
      </c>
      <c r="R511">
        <v>4198.7001953125</v>
      </c>
      <c r="S511">
        <v>4237.7001953125</v>
      </c>
      <c r="T511">
        <v>867775400</v>
      </c>
      <c r="U511">
        <f t="shared" si="102"/>
        <v>8.4719775419215253E-3</v>
      </c>
      <c r="V511">
        <f t="shared" si="103"/>
        <v>8.4362917513405716E-3</v>
      </c>
      <c r="W511">
        <v>9173.1396484375</v>
      </c>
      <c r="X511">
        <v>9284.3798828125</v>
      </c>
      <c r="Y511">
        <v>9166.6298828125</v>
      </c>
      <c r="Z511">
        <v>9261.8095703125</v>
      </c>
      <c r="AA511">
        <v>168000000</v>
      </c>
      <c r="AB511">
        <f t="shared" si="104"/>
        <v>2.3367047429425161E-2</v>
      </c>
      <c r="AC511">
        <f t="shared" si="105"/>
        <v>2.3098217759083089E-2</v>
      </c>
      <c r="AD511">
        <v>61.900001525878913</v>
      </c>
      <c r="AE511">
        <v>62.209999084472663</v>
      </c>
      <c r="AF511">
        <v>60.520000457763672</v>
      </c>
      <c r="AG511">
        <v>60.860000610351563</v>
      </c>
      <c r="AH511">
        <v>23</v>
      </c>
      <c r="AI511">
        <f t="shared" si="106"/>
        <v>2.801153196397821E-3</v>
      </c>
      <c r="AJ511">
        <f t="shared" si="107"/>
        <v>2.7972372778037962E-3</v>
      </c>
      <c r="AK511">
        <v>920.20001220703125</v>
      </c>
      <c r="AL511">
        <v>926.20001220703125</v>
      </c>
      <c r="AM511">
        <v>920.20001220703125</v>
      </c>
      <c r="AN511">
        <v>922.5</v>
      </c>
      <c r="AO511">
        <v>64</v>
      </c>
      <c r="AP511">
        <f t="shared" si="108"/>
        <v>3.2529580242664712E-4</v>
      </c>
      <c r="AQ511">
        <f t="shared" si="109"/>
        <v>3.2524290521832798E-4</v>
      </c>
      <c r="AR511">
        <v>26.309999465942379</v>
      </c>
      <c r="AS511">
        <v>26.840000152587891</v>
      </c>
      <c r="AT511">
        <v>24.989999771118161</v>
      </c>
      <c r="AU511">
        <v>25.020000457763668</v>
      </c>
      <c r="AV511">
        <v>0</v>
      </c>
      <c r="AW511">
        <f t="shared" si="110"/>
        <v>-4.9030750070845938E-2</v>
      </c>
      <c r="AX511">
        <f t="shared" si="111"/>
        <v>-5.0273551418870903E-2</v>
      </c>
    </row>
    <row r="512" spans="1:50" x14ac:dyDescent="0.3">
      <c r="A512" s="1">
        <v>40009</v>
      </c>
      <c r="B512">
        <v>910.1500244140625</v>
      </c>
      <c r="C512">
        <v>933.95001220703125</v>
      </c>
      <c r="D512">
        <v>910.1500244140625</v>
      </c>
      <c r="E512">
        <v>932.67999267578125</v>
      </c>
      <c r="F512">
        <v>5238830000</v>
      </c>
      <c r="G512">
        <f t="shared" si="98"/>
        <v>2.9629918114222335E-2</v>
      </c>
      <c r="H512">
        <f t="shared" si="99"/>
        <v>2.919943487510086E-2</v>
      </c>
      <c r="I512">
        <v>2381.590087890625</v>
      </c>
      <c r="J512">
        <v>2451.02001953125</v>
      </c>
      <c r="K512">
        <v>2381.590087890625</v>
      </c>
      <c r="L512">
        <v>2451.02001953125</v>
      </c>
      <c r="M512">
        <v>0</v>
      </c>
      <c r="N512">
        <f t="shared" si="100"/>
        <v>3.3875952738643446E-2</v>
      </c>
      <c r="O512">
        <f t="shared" si="101"/>
        <v>3.3314800551591708E-2</v>
      </c>
      <c r="P512">
        <v>4237.7001953125</v>
      </c>
      <c r="Q512">
        <v>4346.5</v>
      </c>
      <c r="R512">
        <v>4237.7001953125</v>
      </c>
      <c r="S512">
        <v>4346.5</v>
      </c>
      <c r="T512">
        <v>916566200</v>
      </c>
      <c r="U512">
        <f t="shared" si="102"/>
        <v>2.5674257185028825E-2</v>
      </c>
      <c r="V512">
        <f t="shared" si="103"/>
        <v>2.5350208214799823E-2</v>
      </c>
      <c r="W512">
        <v>9307.4501953125</v>
      </c>
      <c r="X512">
        <v>9333.6396484375</v>
      </c>
      <c r="Y512">
        <v>9250.73046875</v>
      </c>
      <c r="Z512">
        <v>9269.25</v>
      </c>
      <c r="AA512">
        <v>169600000</v>
      </c>
      <c r="AB512">
        <f t="shared" si="104"/>
        <v>8.0334513801161582E-4</v>
      </c>
      <c r="AC512">
        <f t="shared" si="105"/>
        <v>8.0302262901869241E-4</v>
      </c>
      <c r="AD512">
        <v>61.979999542236328</v>
      </c>
      <c r="AE512">
        <v>63.770000457763672</v>
      </c>
      <c r="AF512">
        <v>61.970001220703118</v>
      </c>
      <c r="AG512">
        <v>63.090000152587891</v>
      </c>
      <c r="AH512">
        <v>2</v>
      </c>
      <c r="AI512">
        <f t="shared" si="106"/>
        <v>3.6641464342296308E-2</v>
      </c>
      <c r="AJ512">
        <f t="shared" si="107"/>
        <v>3.5986126303687853E-2</v>
      </c>
      <c r="AK512">
        <v>928.9000244140625</v>
      </c>
      <c r="AL512">
        <v>941</v>
      </c>
      <c r="AM512">
        <v>928.29998779296875</v>
      </c>
      <c r="AN512">
        <v>939.0999755859375</v>
      </c>
      <c r="AO512">
        <v>67</v>
      </c>
      <c r="AP512">
        <f t="shared" si="108"/>
        <v>1.7994553480691056E-2</v>
      </c>
      <c r="AQ512">
        <f t="shared" si="109"/>
        <v>1.7834567898587429E-2</v>
      </c>
      <c r="AR512">
        <v>25.04999923706055</v>
      </c>
      <c r="AS512">
        <v>26.059999465942379</v>
      </c>
      <c r="AT512">
        <v>23.829999923706051</v>
      </c>
      <c r="AU512">
        <v>25.889999389648441</v>
      </c>
      <c r="AV512">
        <v>0</v>
      </c>
      <c r="AW512">
        <f t="shared" si="110"/>
        <v>3.4772138927551995E-2</v>
      </c>
      <c r="AX512">
        <f t="shared" si="111"/>
        <v>3.4181246853971517E-2</v>
      </c>
    </row>
    <row r="513" spans="1:50" x14ac:dyDescent="0.3">
      <c r="A513" s="1">
        <v>40010</v>
      </c>
      <c r="B513">
        <v>930.16998291015625</v>
      </c>
      <c r="C513">
        <v>943.96002197265625</v>
      </c>
      <c r="D513">
        <v>927.45001220703125</v>
      </c>
      <c r="E513">
        <v>940.739990234375</v>
      </c>
      <c r="F513">
        <v>4898640000</v>
      </c>
      <c r="G513">
        <f t="shared" si="98"/>
        <v>8.6417609704163255E-3</v>
      </c>
      <c r="H513">
        <f t="shared" si="99"/>
        <v>8.6046346917054619E-3</v>
      </c>
      <c r="I513">
        <v>2449.389892578125</v>
      </c>
      <c r="J513">
        <v>2483.5</v>
      </c>
      <c r="K513">
        <v>2437.6201171875</v>
      </c>
      <c r="L513">
        <v>2458.969970703125</v>
      </c>
      <c r="M513">
        <v>0</v>
      </c>
      <c r="N513">
        <f t="shared" si="100"/>
        <v>3.2435276368715273E-3</v>
      </c>
      <c r="O513">
        <f t="shared" si="101"/>
        <v>3.2382787479876395E-3</v>
      </c>
      <c r="P513">
        <v>4346.5</v>
      </c>
      <c r="Q513">
        <v>4385.2001953125</v>
      </c>
      <c r="R513">
        <v>4329.39990234375</v>
      </c>
      <c r="S513">
        <v>4361.7998046875</v>
      </c>
      <c r="T513">
        <v>924481400</v>
      </c>
      <c r="U513">
        <f t="shared" si="102"/>
        <v>3.5200286868744966E-3</v>
      </c>
      <c r="V513">
        <f t="shared" si="103"/>
        <v>3.5138478860469815E-3</v>
      </c>
      <c r="W513">
        <v>9393.98046875</v>
      </c>
      <c r="X513">
        <v>9489.669921875</v>
      </c>
      <c r="Y513">
        <v>9317.1103515625</v>
      </c>
      <c r="Z513">
        <v>9344.16015625</v>
      </c>
      <c r="AA513">
        <v>178400000</v>
      </c>
      <c r="AB513">
        <f t="shared" si="104"/>
        <v>8.081576853574992E-3</v>
      </c>
      <c r="AC513">
        <f t="shared" si="105"/>
        <v>8.0490957927972593E-3</v>
      </c>
      <c r="AD513">
        <v>61.979999542236328</v>
      </c>
      <c r="AE513">
        <v>63.770000457763672</v>
      </c>
      <c r="AF513">
        <v>61.970001220703118</v>
      </c>
      <c r="AG513">
        <v>63.090000152587891</v>
      </c>
      <c r="AH513">
        <v>2</v>
      </c>
      <c r="AI513">
        <f t="shared" si="106"/>
        <v>0</v>
      </c>
      <c r="AJ513">
        <f t="shared" si="107"/>
        <v>0</v>
      </c>
      <c r="AK513">
        <v>938.4000244140625</v>
      </c>
      <c r="AL513">
        <v>938.4000244140625</v>
      </c>
      <c r="AM513">
        <v>934.79998779296875</v>
      </c>
      <c r="AN513">
        <v>935.0999755859375</v>
      </c>
      <c r="AO513">
        <v>63</v>
      </c>
      <c r="AP513">
        <f t="shared" si="108"/>
        <v>-4.2593974060155413E-3</v>
      </c>
      <c r="AQ513">
        <f t="shared" si="109"/>
        <v>-4.2684944803733152E-3</v>
      </c>
      <c r="AR513">
        <v>25.95999908447266</v>
      </c>
      <c r="AS513">
        <v>26.180000305175781</v>
      </c>
      <c r="AT513">
        <v>24.510000228881839</v>
      </c>
      <c r="AU513">
        <v>25.420000076293949</v>
      </c>
      <c r="AV513">
        <v>0</v>
      </c>
      <c r="AW513">
        <f t="shared" si="110"/>
        <v>-1.8153701214161145E-2</v>
      </c>
      <c r="AX513">
        <f t="shared" si="111"/>
        <v>-1.8320501426003003E-2</v>
      </c>
    </row>
    <row r="514" spans="1:50" x14ac:dyDescent="0.3">
      <c r="A514" s="1">
        <v>40011</v>
      </c>
      <c r="B514">
        <v>940.55999755859375</v>
      </c>
      <c r="C514">
        <v>941.8900146484375</v>
      </c>
      <c r="D514">
        <v>934.6500244140625</v>
      </c>
      <c r="E514">
        <v>940.3800048828125</v>
      </c>
      <c r="F514">
        <v>5141380000</v>
      </c>
      <c r="G514">
        <f t="shared" si="98"/>
        <v>-3.8266189946152242E-4</v>
      </c>
      <c r="H514">
        <f t="shared" si="99"/>
        <v>-3.8273513320932279E-4</v>
      </c>
      <c r="I514">
        <v>2470.429931640625</v>
      </c>
      <c r="J514">
        <v>2485.590087890625</v>
      </c>
      <c r="K514">
        <v>2455.81005859375</v>
      </c>
      <c r="L514">
        <v>2469.199951171875</v>
      </c>
      <c r="M514">
        <v>0</v>
      </c>
      <c r="N514">
        <f t="shared" si="100"/>
        <v>4.1602705972959928E-3</v>
      </c>
      <c r="O514">
        <f t="shared" si="101"/>
        <v>4.1516405987144841E-3</v>
      </c>
      <c r="P514">
        <v>4361.7998046875</v>
      </c>
      <c r="Q514">
        <v>4411.89990234375</v>
      </c>
      <c r="R514">
        <v>4361.7998046875</v>
      </c>
      <c r="S514">
        <v>4388.7998046875</v>
      </c>
      <c r="T514">
        <v>1076386600</v>
      </c>
      <c r="U514">
        <f t="shared" si="102"/>
        <v>6.1901052797021724E-3</v>
      </c>
      <c r="V514">
        <f t="shared" si="103"/>
        <v>6.1710252756881322E-3</v>
      </c>
      <c r="W514">
        <v>9413.8603515625</v>
      </c>
      <c r="X514">
        <v>9420.6103515625</v>
      </c>
      <c r="Y514">
        <v>9360.58984375</v>
      </c>
      <c r="Z514">
        <v>9395.3203125</v>
      </c>
      <c r="AA514">
        <v>122100000</v>
      </c>
      <c r="AB514">
        <f t="shared" si="104"/>
        <v>5.475094111671519E-3</v>
      </c>
      <c r="AC514">
        <f t="shared" si="105"/>
        <v>5.4601602685719099E-3</v>
      </c>
      <c r="AD514">
        <v>64.080001831054688</v>
      </c>
      <c r="AE514">
        <v>65.860000610351563</v>
      </c>
      <c r="AF514">
        <v>63.139999389648438</v>
      </c>
      <c r="AG514">
        <v>65.379997253417969</v>
      </c>
      <c r="AH514">
        <v>2</v>
      </c>
      <c r="AI514">
        <f t="shared" si="106"/>
        <v>3.6297306947084301E-2</v>
      </c>
      <c r="AJ514">
        <f t="shared" si="107"/>
        <v>3.56540784852565E-2</v>
      </c>
      <c r="AK514">
        <v>936.9000244140625</v>
      </c>
      <c r="AL514">
        <v>937.79998779296875</v>
      </c>
      <c r="AM514">
        <v>931.79998779296875</v>
      </c>
      <c r="AN514">
        <v>937.20001220703125</v>
      </c>
      <c r="AO514">
        <v>34</v>
      </c>
      <c r="AP514">
        <f t="shared" si="108"/>
        <v>2.2457883391322499E-3</v>
      </c>
      <c r="AQ514">
        <f t="shared" si="109"/>
        <v>2.2432703257455264E-3</v>
      </c>
      <c r="AR514">
        <v>25.420000076293949</v>
      </c>
      <c r="AS514">
        <v>25.54999923706055</v>
      </c>
      <c r="AT514">
        <v>23.879999160766602</v>
      </c>
      <c r="AU514">
        <v>24.340000152587891</v>
      </c>
      <c r="AV514">
        <v>0</v>
      </c>
      <c r="AW514">
        <f t="shared" si="110"/>
        <v>-4.248622818507538E-2</v>
      </c>
      <c r="AX514">
        <f t="shared" si="111"/>
        <v>-4.3415174934244759E-2</v>
      </c>
    </row>
    <row r="515" spans="1:50" x14ac:dyDescent="0.3">
      <c r="A515" s="1">
        <v>40014</v>
      </c>
      <c r="B515">
        <v>942.07000732421875</v>
      </c>
      <c r="C515">
        <v>951.6199951171875</v>
      </c>
      <c r="D515">
        <v>940.989990234375</v>
      </c>
      <c r="E515">
        <v>951.1300048828125</v>
      </c>
      <c r="F515">
        <v>4853150000</v>
      </c>
      <c r="G515">
        <f t="shared" si="98"/>
        <v>1.1431548888940525E-2</v>
      </c>
      <c r="H515">
        <f t="shared" si="99"/>
        <v>1.1366702462731139E-2</v>
      </c>
      <c r="I515">
        <v>2482.800048828125</v>
      </c>
      <c r="J515">
        <v>2511.530029296875</v>
      </c>
      <c r="K515">
        <v>2482.800048828125</v>
      </c>
      <c r="L515">
        <v>2500.68994140625</v>
      </c>
      <c r="M515">
        <v>0</v>
      </c>
      <c r="N515">
        <f t="shared" si="100"/>
        <v>1.2753114716137081E-2</v>
      </c>
      <c r="O515">
        <f t="shared" si="101"/>
        <v>1.267247859940137E-2</v>
      </c>
      <c r="P515">
        <v>4388.7998046875</v>
      </c>
      <c r="Q515">
        <v>4464.7998046875</v>
      </c>
      <c r="R515">
        <v>4388.7998046875</v>
      </c>
      <c r="S515">
        <v>4443.60009765625</v>
      </c>
      <c r="T515">
        <v>953645400</v>
      </c>
      <c r="U515">
        <f t="shared" si="102"/>
        <v>1.248639614644077E-2</v>
      </c>
      <c r="V515">
        <f t="shared" si="103"/>
        <v>1.2409084003544709E-2</v>
      </c>
      <c r="W515">
        <v>9413.8603515625</v>
      </c>
      <c r="X515">
        <v>9420.6103515625</v>
      </c>
      <c r="Y515">
        <v>9360.58984375</v>
      </c>
      <c r="Z515">
        <v>9395.3203125</v>
      </c>
      <c r="AA515">
        <v>122100000</v>
      </c>
      <c r="AB515">
        <f t="shared" si="104"/>
        <v>0</v>
      </c>
      <c r="AC515">
        <f t="shared" si="105"/>
        <v>0</v>
      </c>
      <c r="AD515">
        <v>65.400001525878906</v>
      </c>
      <c r="AE515">
        <v>66.650001525878906</v>
      </c>
      <c r="AF515">
        <v>65.30999755859375</v>
      </c>
      <c r="AG515">
        <v>66.44000244140625</v>
      </c>
      <c r="AH515">
        <v>3</v>
      </c>
      <c r="AI515">
        <f t="shared" si="106"/>
        <v>1.6212989178932182E-2</v>
      </c>
      <c r="AJ515">
        <f t="shared" si="107"/>
        <v>1.6082962204574149E-2</v>
      </c>
      <c r="AK515">
        <v>954.0999755859375</v>
      </c>
      <c r="AL515">
        <v>954.5</v>
      </c>
      <c r="AM515">
        <v>950.9000244140625</v>
      </c>
      <c r="AN515">
        <v>948.5</v>
      </c>
      <c r="AO515">
        <v>5</v>
      </c>
      <c r="AP515">
        <f t="shared" si="108"/>
        <v>1.2057178452610324E-2</v>
      </c>
      <c r="AQ515">
        <f t="shared" si="109"/>
        <v>1.198506971642696E-2</v>
      </c>
      <c r="AR515">
        <v>25.059999465942379</v>
      </c>
      <c r="AS515">
        <v>25.420000076293949</v>
      </c>
      <c r="AT515">
        <v>24.260000228881839</v>
      </c>
      <c r="AU515">
        <v>24.39999961853027</v>
      </c>
      <c r="AV515">
        <v>0</v>
      </c>
      <c r="AW515">
        <f t="shared" si="110"/>
        <v>2.4650561037897101E-3</v>
      </c>
      <c r="AX515">
        <f t="shared" si="111"/>
        <v>2.4620228367520074E-3</v>
      </c>
    </row>
    <row r="516" spans="1:50" x14ac:dyDescent="0.3">
      <c r="A516" s="1">
        <v>40015</v>
      </c>
      <c r="B516">
        <v>951.969970703125</v>
      </c>
      <c r="C516">
        <v>956.530029296875</v>
      </c>
      <c r="D516">
        <v>943.219970703125</v>
      </c>
      <c r="E516">
        <v>954.58001708984375</v>
      </c>
      <c r="F516">
        <v>5309300000</v>
      </c>
      <c r="G516">
        <f t="shared" ref="G516:G579" si="112">(E516-E515)/E515</f>
        <v>3.6272772274241537E-3</v>
      </c>
      <c r="H516">
        <f t="shared" ref="H516:H579" si="113">LN(E516/E515)</f>
        <v>3.6207145224277037E-3</v>
      </c>
      <c r="I516">
        <v>2502.659912109375</v>
      </c>
      <c r="J516">
        <v>2548.159912109375</v>
      </c>
      <c r="K516">
        <v>2497.639892578125</v>
      </c>
      <c r="L516">
        <v>2519.989990234375</v>
      </c>
      <c r="M516">
        <v>0</v>
      </c>
      <c r="N516">
        <f t="shared" ref="N516:N579" si="114">(L516-L515)/L515</f>
        <v>7.7178895746154432E-3</v>
      </c>
      <c r="O516">
        <f t="shared" ref="O516:O579" si="115">LN(L516/L515)</f>
        <v>7.6882590240983017E-3</v>
      </c>
      <c r="P516">
        <v>4443.60009765625</v>
      </c>
      <c r="Q516">
        <v>4502.10009765625</v>
      </c>
      <c r="R516">
        <v>4437.7998046875</v>
      </c>
      <c r="S516">
        <v>4481.2001953125</v>
      </c>
      <c r="T516">
        <v>1080316400</v>
      </c>
      <c r="U516">
        <f t="shared" ref="U516:U579" si="116">(S516-S515)/S515</f>
        <v>8.4616294963360782E-3</v>
      </c>
      <c r="V516">
        <f t="shared" ref="V516:V579" si="117">LN(S516/S515)</f>
        <v>8.4260305850339477E-3</v>
      </c>
      <c r="W516">
        <v>9512.51953125</v>
      </c>
      <c r="X516">
        <v>9652.01953125</v>
      </c>
      <c r="Y516">
        <v>9508.919921875</v>
      </c>
      <c r="Z516">
        <v>9652.01953125</v>
      </c>
      <c r="AA516">
        <v>151300000</v>
      </c>
      <c r="AB516">
        <f t="shared" ref="AB516:AB579" si="118">(Z516-Z515)/Z515</f>
        <v>2.7322029501056461E-2</v>
      </c>
      <c r="AC516">
        <f t="shared" ref="AC516:AC579" si="119">LN(Z516/Z515)</f>
        <v>2.6955445087894398E-2</v>
      </c>
      <c r="AD516">
        <v>67.660003662109375</v>
      </c>
      <c r="AE516">
        <v>67.849998474121094</v>
      </c>
      <c r="AF516">
        <v>66.110000610351563</v>
      </c>
      <c r="AG516">
        <v>66.870002746582031</v>
      </c>
      <c r="AH516">
        <v>6</v>
      </c>
      <c r="AI516">
        <f t="shared" ref="AI516:AI579" si="120">(AG516-AG515)/AG515</f>
        <v>6.4720091718088145E-3</v>
      </c>
      <c r="AJ516">
        <f t="shared" ref="AJ516:AJ579" si="121">LN(AG516/AG515)</f>
        <v>6.4511556482191477E-3</v>
      </c>
      <c r="AK516">
        <v>948.5999755859375</v>
      </c>
      <c r="AL516">
        <v>948.5999755859375</v>
      </c>
      <c r="AM516">
        <v>945.79998779296875</v>
      </c>
      <c r="AN516">
        <v>946.5999755859375</v>
      </c>
      <c r="AO516">
        <v>15</v>
      </c>
      <c r="AP516">
        <f t="shared" ref="AP516:AP579" si="122">(AN516-AN515)/AN515</f>
        <v>-2.0031886284264627E-3</v>
      </c>
      <c r="AQ516">
        <f t="shared" ref="AQ516:AQ579" si="123">LN(AN516/AN515)</f>
        <v>-2.0051976942404974E-3</v>
      </c>
      <c r="AR516">
        <v>24.280000686645511</v>
      </c>
      <c r="AS516">
        <v>25.139999389648441</v>
      </c>
      <c r="AT516">
        <v>23.809999465942379</v>
      </c>
      <c r="AU516">
        <v>23.870000839233398</v>
      </c>
      <c r="AV516">
        <v>0</v>
      </c>
      <c r="AW516">
        <f t="shared" ref="AW516:AW579" si="124">(AU516-AU515)/AU515</f>
        <v>-2.1721261786183416E-2</v>
      </c>
      <c r="AX516">
        <f t="shared" ref="AX516:AX579" si="125">LN(AU516/AU515)</f>
        <v>-2.1960641155912449E-2</v>
      </c>
    </row>
    <row r="517" spans="1:50" x14ac:dyDescent="0.3">
      <c r="A517" s="1">
        <v>40016</v>
      </c>
      <c r="B517">
        <v>953.4000244140625</v>
      </c>
      <c r="C517">
        <v>959.83001708984375</v>
      </c>
      <c r="D517">
        <v>947.75</v>
      </c>
      <c r="E517">
        <v>954.07000732421875</v>
      </c>
      <c r="F517">
        <v>4634100000</v>
      </c>
      <c r="G517">
        <f t="shared" si="112"/>
        <v>-5.3427659965041838E-4</v>
      </c>
      <c r="H517">
        <f t="shared" si="113"/>
        <v>-5.3441937624996994E-4</v>
      </c>
      <c r="I517">
        <v>2522.14990234375</v>
      </c>
      <c r="J517">
        <v>2529.27001953125</v>
      </c>
      <c r="K517">
        <v>2496.5400390625</v>
      </c>
      <c r="L517">
        <v>2528.85009765625</v>
      </c>
      <c r="M517">
        <v>0</v>
      </c>
      <c r="N517">
        <f t="shared" si="114"/>
        <v>3.5159296093279142E-3</v>
      </c>
      <c r="O517">
        <f t="shared" si="115"/>
        <v>3.5097631784167405E-3</v>
      </c>
      <c r="P517">
        <v>4481.2001953125</v>
      </c>
      <c r="Q517">
        <v>4498</v>
      </c>
      <c r="R517">
        <v>4449.2001953125</v>
      </c>
      <c r="S517">
        <v>4493.7001953125</v>
      </c>
      <c r="T517">
        <v>928783400</v>
      </c>
      <c r="U517">
        <f t="shared" si="116"/>
        <v>2.789431280725967E-3</v>
      </c>
      <c r="V517">
        <f t="shared" si="117"/>
        <v>2.7855480369759315E-3</v>
      </c>
      <c r="W517">
        <v>9642.7900390625</v>
      </c>
      <c r="X517">
        <v>9750.6298828125</v>
      </c>
      <c r="Y517">
        <v>9608.76953125</v>
      </c>
      <c r="Z517">
        <v>9723.16015625</v>
      </c>
      <c r="AA517">
        <v>153800000</v>
      </c>
      <c r="AB517">
        <f t="shared" si="118"/>
        <v>7.3705430008373408E-3</v>
      </c>
      <c r="AC517">
        <f t="shared" si="119"/>
        <v>7.3435132833126757E-3</v>
      </c>
      <c r="AD517">
        <v>66.459999084472656</v>
      </c>
      <c r="AE517">
        <v>67.389999389648438</v>
      </c>
      <c r="AF517">
        <v>65.550003051757813</v>
      </c>
      <c r="AG517">
        <v>67.209999084472656</v>
      </c>
      <c r="AH517">
        <v>15</v>
      </c>
      <c r="AI517">
        <f t="shared" si="120"/>
        <v>5.084437325045623E-3</v>
      </c>
      <c r="AJ517">
        <f t="shared" si="121"/>
        <v>5.0715552206398807E-3</v>
      </c>
      <c r="AK517">
        <v>949.20001220703125</v>
      </c>
      <c r="AL517">
        <v>953</v>
      </c>
      <c r="AM517">
        <v>946.4000244140625</v>
      </c>
      <c r="AN517">
        <v>953</v>
      </c>
      <c r="AO517">
        <v>71</v>
      </c>
      <c r="AP517">
        <f t="shared" si="122"/>
        <v>6.7610654755203628E-3</v>
      </c>
      <c r="AQ517">
        <f t="shared" si="123"/>
        <v>6.7383119733737595E-3</v>
      </c>
      <c r="AR517">
        <v>24.04999923706055</v>
      </c>
      <c r="AS517">
        <v>24.139999389648441</v>
      </c>
      <c r="AT517">
        <v>23.239999771118161</v>
      </c>
      <c r="AU517">
        <v>23.469999313354489</v>
      </c>
      <c r="AV517">
        <v>0</v>
      </c>
      <c r="AW517">
        <f t="shared" si="124"/>
        <v>-1.675749944765214E-2</v>
      </c>
      <c r="AX517">
        <f t="shared" si="125"/>
        <v>-1.6899494902612947E-2</v>
      </c>
    </row>
    <row r="518" spans="1:50" x14ac:dyDescent="0.3">
      <c r="A518" s="1">
        <v>40017</v>
      </c>
      <c r="B518">
        <v>954.07000732421875</v>
      </c>
      <c r="C518">
        <v>979.41998291015625</v>
      </c>
      <c r="D518">
        <v>953.27001953125</v>
      </c>
      <c r="E518">
        <v>976.28997802734375</v>
      </c>
      <c r="F518">
        <v>5761650000</v>
      </c>
      <c r="G518">
        <f t="shared" si="112"/>
        <v>2.3289664838582493E-2</v>
      </c>
      <c r="H518">
        <f t="shared" si="113"/>
        <v>2.3022599224312996E-2</v>
      </c>
      <c r="I518">
        <v>2532.429931640625</v>
      </c>
      <c r="J518">
        <v>2591.010009765625</v>
      </c>
      <c r="K518">
        <v>2519.820068359375</v>
      </c>
      <c r="L518">
        <v>2585.7900390625</v>
      </c>
      <c r="M518">
        <v>0</v>
      </c>
      <c r="N518">
        <f t="shared" si="114"/>
        <v>2.2516139433896142E-2</v>
      </c>
      <c r="O518">
        <f t="shared" si="115"/>
        <v>2.2266393097678239E-2</v>
      </c>
      <c r="P518">
        <v>4493.7001953125</v>
      </c>
      <c r="Q518">
        <v>4566.7998046875</v>
      </c>
      <c r="R518">
        <v>4472.10009765625</v>
      </c>
      <c r="S518">
        <v>4559.7998046875</v>
      </c>
      <c r="T518">
        <v>1104970700</v>
      </c>
      <c r="U518">
        <f t="shared" si="116"/>
        <v>1.4709394597341026E-2</v>
      </c>
      <c r="V518">
        <f t="shared" si="117"/>
        <v>1.460226075746943E-2</v>
      </c>
      <c r="W518">
        <v>9712.099609375</v>
      </c>
      <c r="X518">
        <v>9861.2900390625</v>
      </c>
      <c r="Y518">
        <v>9703.83984375</v>
      </c>
      <c r="Z518">
        <v>9792.9404296875</v>
      </c>
      <c r="AA518">
        <v>171800000</v>
      </c>
      <c r="AB518">
        <f t="shared" si="118"/>
        <v>7.1767071935604785E-3</v>
      </c>
      <c r="AC518">
        <f t="shared" si="119"/>
        <v>7.1510771834830001E-3</v>
      </c>
      <c r="AD518">
        <v>68.019996643066406</v>
      </c>
      <c r="AE518">
        <v>69.699996948242188</v>
      </c>
      <c r="AF518">
        <v>66.739997863769531</v>
      </c>
      <c r="AG518">
        <v>69.25</v>
      </c>
      <c r="AH518">
        <v>32</v>
      </c>
      <c r="AI518">
        <f t="shared" si="120"/>
        <v>3.0352640132659064E-2</v>
      </c>
      <c r="AJ518">
        <f t="shared" si="121"/>
        <v>2.9901112707465188E-2</v>
      </c>
      <c r="AK518">
        <v>954.20001220703125</v>
      </c>
      <c r="AL518">
        <v>954.20001220703125</v>
      </c>
      <c r="AM518">
        <v>949.79998779296875</v>
      </c>
      <c r="AN518">
        <v>954.5</v>
      </c>
      <c r="AO518">
        <v>47</v>
      </c>
      <c r="AP518">
        <f t="shared" si="122"/>
        <v>1.5739769150052466E-3</v>
      </c>
      <c r="AQ518">
        <f t="shared" si="123"/>
        <v>1.5727395116001059E-3</v>
      </c>
      <c r="AR518">
        <v>23.70999908447266</v>
      </c>
      <c r="AS518">
        <v>24.04999923706055</v>
      </c>
      <c r="AT518">
        <v>23.20999908447266</v>
      </c>
      <c r="AU518">
        <v>23.430000305175781</v>
      </c>
      <c r="AV518">
        <v>0</v>
      </c>
      <c r="AW518">
        <f t="shared" si="124"/>
        <v>-1.7042611567503476E-3</v>
      </c>
      <c r="AX518">
        <f t="shared" si="125"/>
        <v>-1.7057150619198009E-3</v>
      </c>
    </row>
    <row r="519" spans="1:50" x14ac:dyDescent="0.3">
      <c r="A519" s="1">
        <v>40018</v>
      </c>
      <c r="B519">
        <v>972.15997314453125</v>
      </c>
      <c r="C519">
        <v>979.78997802734375</v>
      </c>
      <c r="D519">
        <v>965.95001220703125</v>
      </c>
      <c r="E519">
        <v>979.260009765625</v>
      </c>
      <c r="F519">
        <v>4458300000</v>
      </c>
      <c r="G519">
        <f t="shared" si="112"/>
        <v>3.0421614531805281E-3</v>
      </c>
      <c r="H519">
        <f t="shared" si="113"/>
        <v>3.0375434434772061E-3</v>
      </c>
      <c r="I519">
        <v>2579.2900390625</v>
      </c>
      <c r="J519">
        <v>2613.3798828125</v>
      </c>
      <c r="K519">
        <v>2568.179931640625</v>
      </c>
      <c r="L519">
        <v>2582.760009765625</v>
      </c>
      <c r="M519">
        <v>0</v>
      </c>
      <c r="N519">
        <f t="shared" si="114"/>
        <v>-1.171800204618919E-3</v>
      </c>
      <c r="O519">
        <f t="shared" si="115"/>
        <v>-1.1724872992896038E-3</v>
      </c>
      <c r="P519">
        <v>4559.7998046875</v>
      </c>
      <c r="Q519">
        <v>4603.2001953125</v>
      </c>
      <c r="R519">
        <v>4536.5</v>
      </c>
      <c r="S519">
        <v>4576.60009765625</v>
      </c>
      <c r="T519">
        <v>1145016600</v>
      </c>
      <c r="U519">
        <f t="shared" si="116"/>
        <v>3.6844365297527327E-3</v>
      </c>
      <c r="V519">
        <f t="shared" si="117"/>
        <v>3.6776656197110421E-3</v>
      </c>
      <c r="W519">
        <v>9909.400390625</v>
      </c>
      <c r="X519">
        <v>9950.0400390625</v>
      </c>
      <c r="Y519">
        <v>9863.8701171875</v>
      </c>
      <c r="Z519">
        <v>9944.5498046875</v>
      </c>
      <c r="AA519">
        <v>205500000</v>
      </c>
      <c r="AB519">
        <f t="shared" si="118"/>
        <v>1.5481496705564864E-2</v>
      </c>
      <c r="AC519">
        <f t="shared" si="119"/>
        <v>1.5362881001364499E-2</v>
      </c>
      <c r="AD519">
        <v>70.319999694824219</v>
      </c>
      <c r="AE519">
        <v>70.290000915527344</v>
      </c>
      <c r="AF519">
        <v>69.080001831054688</v>
      </c>
      <c r="AG519">
        <v>70.319999694824219</v>
      </c>
      <c r="AH519">
        <v>32</v>
      </c>
      <c r="AI519">
        <f t="shared" si="120"/>
        <v>1.545125913103565E-2</v>
      </c>
      <c r="AJ519">
        <f t="shared" si="121"/>
        <v>1.5333103969658776E-2</v>
      </c>
      <c r="AK519">
        <v>950.29998779296875</v>
      </c>
      <c r="AL519">
        <v>952.79998779296875</v>
      </c>
      <c r="AM519">
        <v>950.29998779296875</v>
      </c>
      <c r="AN519">
        <v>952.79998779296875</v>
      </c>
      <c r="AO519">
        <v>77</v>
      </c>
      <c r="AP519">
        <f t="shared" si="122"/>
        <v>-1.7810499811746988E-3</v>
      </c>
      <c r="AQ519">
        <f t="shared" si="123"/>
        <v>-1.7826379364576598E-3</v>
      </c>
      <c r="AR519">
        <v>23.870000839233398</v>
      </c>
      <c r="AS519">
        <v>23.870000839233398</v>
      </c>
      <c r="AT519">
        <v>23</v>
      </c>
      <c r="AU519">
        <v>23.090000152587891</v>
      </c>
      <c r="AV519">
        <v>0</v>
      </c>
      <c r="AW519">
        <f t="shared" si="124"/>
        <v>-1.4511316609448922E-2</v>
      </c>
      <c r="AX519">
        <f t="shared" si="125"/>
        <v>-1.4617635569904412E-2</v>
      </c>
    </row>
    <row r="520" spans="1:50" x14ac:dyDescent="0.3">
      <c r="A520" s="1">
        <v>40021</v>
      </c>
      <c r="B520">
        <v>978.6300048828125</v>
      </c>
      <c r="C520">
        <v>982.489990234375</v>
      </c>
      <c r="D520">
        <v>972.28997802734375</v>
      </c>
      <c r="E520">
        <v>982.17999267578125</v>
      </c>
      <c r="F520">
        <v>4631290000</v>
      </c>
      <c r="G520">
        <f t="shared" si="112"/>
        <v>2.9818259512661154E-3</v>
      </c>
      <c r="H520">
        <f t="shared" si="113"/>
        <v>2.9773891259700837E-3</v>
      </c>
      <c r="I520">
        <v>2598.14990234375</v>
      </c>
      <c r="J520">
        <v>2624.56005859375</v>
      </c>
      <c r="K520">
        <v>2581.050048828125</v>
      </c>
      <c r="L520">
        <v>2601.409912109375</v>
      </c>
      <c r="M520">
        <v>0</v>
      </c>
      <c r="N520">
        <f t="shared" si="114"/>
        <v>7.2209195872760951E-3</v>
      </c>
      <c r="O520">
        <f t="shared" si="115"/>
        <v>7.1949735752727517E-3</v>
      </c>
      <c r="P520">
        <v>4576.60009765625</v>
      </c>
      <c r="Q520">
        <v>4615.10009765625</v>
      </c>
      <c r="R520">
        <v>4553.10009765625</v>
      </c>
      <c r="S520">
        <v>4586.10009765625</v>
      </c>
      <c r="T520">
        <v>874599400</v>
      </c>
      <c r="U520">
        <f t="shared" si="116"/>
        <v>2.0757767332271618E-3</v>
      </c>
      <c r="V520">
        <f t="shared" si="117"/>
        <v>2.073625285473031E-3</v>
      </c>
      <c r="W520">
        <v>10020.8701171875</v>
      </c>
      <c r="X520">
        <v>10179.58984375</v>
      </c>
      <c r="Y520">
        <v>10015.1103515625</v>
      </c>
      <c r="Z520">
        <v>10088.66015625</v>
      </c>
      <c r="AA520">
        <v>161200000</v>
      </c>
      <c r="AB520">
        <f t="shared" si="118"/>
        <v>1.44913901979325E-2</v>
      </c>
      <c r="AC520">
        <f t="shared" si="119"/>
        <v>1.43873935034442E-2</v>
      </c>
      <c r="AD520">
        <v>70.599998474121094</v>
      </c>
      <c r="AE520">
        <v>71.05999755859375</v>
      </c>
      <c r="AF520">
        <v>70.110000610351563</v>
      </c>
      <c r="AG520">
        <v>70.80999755859375</v>
      </c>
      <c r="AH520">
        <v>16</v>
      </c>
      <c r="AI520">
        <f t="shared" si="120"/>
        <v>6.9681152715590344E-3</v>
      </c>
      <c r="AJ520">
        <f t="shared" si="121"/>
        <v>6.943950148306008E-3</v>
      </c>
      <c r="AK520">
        <v>955.0999755859375</v>
      </c>
      <c r="AL520">
        <v>957.0999755859375</v>
      </c>
      <c r="AM520">
        <v>953.29998779296875</v>
      </c>
      <c r="AN520">
        <v>953.29998779296875</v>
      </c>
      <c r="AO520">
        <v>5</v>
      </c>
      <c r="AP520">
        <f t="shared" si="122"/>
        <v>5.2476910831850642E-4</v>
      </c>
      <c r="AQ520">
        <f t="shared" si="123"/>
        <v>5.2463146516184666E-4</v>
      </c>
      <c r="AR520">
        <v>24.059999465942379</v>
      </c>
      <c r="AS520">
        <v>24.860000610351559</v>
      </c>
      <c r="AT520">
        <v>24.020000457763668</v>
      </c>
      <c r="AU520">
        <v>24.280000686645511</v>
      </c>
      <c r="AV520">
        <v>0</v>
      </c>
      <c r="AW520">
        <f t="shared" si="124"/>
        <v>5.1537484893617348E-2</v>
      </c>
      <c r="AX520">
        <f t="shared" si="125"/>
        <v>5.0253364496788938E-2</v>
      </c>
    </row>
    <row r="521" spans="1:50" x14ac:dyDescent="0.3">
      <c r="A521" s="1">
        <v>40022</v>
      </c>
      <c r="B521">
        <v>981.47998046875</v>
      </c>
      <c r="C521">
        <v>982.3499755859375</v>
      </c>
      <c r="D521">
        <v>969.3499755859375</v>
      </c>
      <c r="E521">
        <v>979.6199951171875</v>
      </c>
      <c r="F521">
        <v>5490350000</v>
      </c>
      <c r="G521">
        <f t="shared" si="112"/>
        <v>-2.6064444171983946E-3</v>
      </c>
      <c r="H521">
        <f t="shared" si="113"/>
        <v>-2.6098471073495401E-3</v>
      </c>
      <c r="I521">
        <v>2604.830078125</v>
      </c>
      <c r="J521">
        <v>2625.22998046875</v>
      </c>
      <c r="K521">
        <v>2569.969970703125</v>
      </c>
      <c r="L521">
        <v>2573.080078125</v>
      </c>
      <c r="M521">
        <v>0</v>
      </c>
      <c r="N521">
        <f t="shared" si="114"/>
        <v>-1.089018453128116E-2</v>
      </c>
      <c r="O521">
        <f t="shared" si="115"/>
        <v>-1.0949916649225885E-2</v>
      </c>
      <c r="P521">
        <v>4586.10009765625</v>
      </c>
      <c r="Q521">
        <v>4616.39990234375</v>
      </c>
      <c r="R521">
        <v>4520.2998046875</v>
      </c>
      <c r="S521">
        <v>4528.7998046875</v>
      </c>
      <c r="T521">
        <v>966741400</v>
      </c>
      <c r="U521">
        <f t="shared" si="116"/>
        <v>-1.2494339798216269E-2</v>
      </c>
      <c r="V521">
        <f t="shared" si="117"/>
        <v>-1.2573050373379498E-2</v>
      </c>
      <c r="W521">
        <v>10116.8896484375</v>
      </c>
      <c r="X521">
        <v>10116.8896484375</v>
      </c>
      <c r="Y521">
        <v>10049.6298828125</v>
      </c>
      <c r="Z521">
        <v>10087.259765625</v>
      </c>
      <c r="AA521">
        <v>138500000</v>
      </c>
      <c r="AB521">
        <f t="shared" si="118"/>
        <v>-1.3880838518804181E-4</v>
      </c>
      <c r="AC521">
        <f t="shared" si="119"/>
        <v>-1.3881801996359523E-4</v>
      </c>
      <c r="AD521">
        <v>69.879997253417969</v>
      </c>
      <c r="AE521">
        <v>70.970001220703125</v>
      </c>
      <c r="AF521">
        <v>69.110000610351563</v>
      </c>
      <c r="AG521">
        <v>69.879997253417969</v>
      </c>
      <c r="AH521">
        <v>16</v>
      </c>
      <c r="AI521">
        <f t="shared" si="120"/>
        <v>-1.3133742935186885E-2</v>
      </c>
      <c r="AJ521">
        <f t="shared" si="121"/>
        <v>-1.3220753223822525E-2</v>
      </c>
      <c r="AK521">
        <v>949.5</v>
      </c>
      <c r="AL521">
        <v>949.5</v>
      </c>
      <c r="AM521">
        <v>937.5</v>
      </c>
      <c r="AN521">
        <v>939</v>
      </c>
      <c r="AO521">
        <v>10</v>
      </c>
      <c r="AP521">
        <f t="shared" si="122"/>
        <v>-1.5000511880919403E-2</v>
      </c>
      <c r="AQ521">
        <f t="shared" si="123"/>
        <v>-1.511415748624355E-2</v>
      </c>
      <c r="AR521">
        <v>24.280000686645511</v>
      </c>
      <c r="AS521">
        <v>25.610000610351559</v>
      </c>
      <c r="AT521">
        <v>24.280000686645511</v>
      </c>
      <c r="AU521">
        <v>25.010000228881839</v>
      </c>
      <c r="AV521">
        <v>0</v>
      </c>
      <c r="AW521">
        <f t="shared" si="124"/>
        <v>3.006587815451927E-2</v>
      </c>
      <c r="AX521">
        <f t="shared" si="125"/>
        <v>2.9622759569550634E-2</v>
      </c>
    </row>
    <row r="522" spans="1:50" x14ac:dyDescent="0.3">
      <c r="A522" s="1">
        <v>40023</v>
      </c>
      <c r="B522">
        <v>977.65997314453125</v>
      </c>
      <c r="C522">
        <v>977.760009765625</v>
      </c>
      <c r="D522">
        <v>968.6500244140625</v>
      </c>
      <c r="E522">
        <v>975.1500244140625</v>
      </c>
      <c r="F522">
        <v>5178770000</v>
      </c>
      <c r="G522">
        <f t="shared" si="112"/>
        <v>-4.5629639303047071E-3</v>
      </c>
      <c r="H522">
        <f t="shared" si="113"/>
        <v>-4.5734060269341124E-3</v>
      </c>
      <c r="I522">
        <v>2571.929931640625</v>
      </c>
      <c r="J522">
        <v>2618.64990234375</v>
      </c>
      <c r="K522">
        <v>2568.409912109375</v>
      </c>
      <c r="L522">
        <v>2600.31005859375</v>
      </c>
      <c r="M522">
        <v>0</v>
      </c>
      <c r="N522">
        <f t="shared" si="114"/>
        <v>1.0582640120781802E-2</v>
      </c>
      <c r="O522">
        <f t="shared" si="115"/>
        <v>1.0527035933535668E-2</v>
      </c>
      <c r="P522">
        <v>4528.7998046875</v>
      </c>
      <c r="Q522">
        <v>4581.7998046875</v>
      </c>
      <c r="R522">
        <v>4512.10009765625</v>
      </c>
      <c r="S522">
        <v>4547.5</v>
      </c>
      <c r="T522">
        <v>895089400</v>
      </c>
      <c r="U522">
        <f t="shared" si="116"/>
        <v>4.1291724339734565E-3</v>
      </c>
      <c r="V522">
        <f t="shared" si="117"/>
        <v>4.1206707965944847E-3</v>
      </c>
      <c r="W522">
        <v>10035.91015625</v>
      </c>
      <c r="X522">
        <v>10161.9501953125</v>
      </c>
      <c r="Y522">
        <v>10035.91015625</v>
      </c>
      <c r="Z522">
        <v>10113.240234375</v>
      </c>
      <c r="AA522">
        <v>146700000</v>
      </c>
      <c r="AB522">
        <f t="shared" si="118"/>
        <v>2.5755724898188213E-3</v>
      </c>
      <c r="AC522">
        <f t="shared" si="119"/>
        <v>2.5722613870985335E-3</v>
      </c>
      <c r="AD522">
        <v>69.019996643066406</v>
      </c>
      <c r="AE522">
        <v>69.19000244140625</v>
      </c>
      <c r="AF522">
        <v>66.199996948242188</v>
      </c>
      <c r="AG522">
        <v>66.529998779296875</v>
      </c>
      <c r="AH522">
        <v>42</v>
      </c>
      <c r="AI522">
        <f t="shared" si="120"/>
        <v>-4.7939304604898772E-2</v>
      </c>
      <c r="AJ522">
        <f t="shared" si="121"/>
        <v>-4.9126490555954812E-2</v>
      </c>
      <c r="AK522">
        <v>927.20001220703125</v>
      </c>
      <c r="AL522">
        <v>927.20001220703125</v>
      </c>
      <c r="AM522">
        <v>927.20001220703125</v>
      </c>
      <c r="AN522">
        <v>927.20001220703125</v>
      </c>
      <c r="AO522">
        <v>129090</v>
      </c>
      <c r="AP522">
        <f t="shared" si="122"/>
        <v>-1.2566547170360756E-2</v>
      </c>
      <c r="AQ522">
        <f t="shared" si="123"/>
        <v>-1.2646174017242998E-2</v>
      </c>
      <c r="AR522">
        <v>25.469999313354489</v>
      </c>
      <c r="AS522">
        <v>26.180000305175781</v>
      </c>
      <c r="AT522">
        <v>25.409999847412109</v>
      </c>
      <c r="AU522">
        <v>25.610000610351559</v>
      </c>
      <c r="AV522">
        <v>0</v>
      </c>
      <c r="AW522">
        <f t="shared" si="124"/>
        <v>2.3990418871601291E-2</v>
      </c>
      <c r="AX522">
        <f t="shared" si="125"/>
        <v>2.3707170002841265E-2</v>
      </c>
    </row>
    <row r="523" spans="1:50" x14ac:dyDescent="0.3">
      <c r="A523" s="1">
        <v>40024</v>
      </c>
      <c r="B523">
        <v>976.010009765625</v>
      </c>
      <c r="C523">
        <v>996.67999267578125</v>
      </c>
      <c r="D523">
        <v>976.010009765625</v>
      </c>
      <c r="E523">
        <v>986.75</v>
      </c>
      <c r="F523">
        <v>6035180000</v>
      </c>
      <c r="G523">
        <f t="shared" si="112"/>
        <v>1.189558047020259E-2</v>
      </c>
      <c r="H523">
        <f t="shared" si="113"/>
        <v>1.182538418815696E-2</v>
      </c>
      <c r="I523">
        <v>2615.610107421875</v>
      </c>
      <c r="J523">
        <v>2668.5</v>
      </c>
      <c r="K523">
        <v>2602.919921875</v>
      </c>
      <c r="L523">
        <v>2654.739990234375</v>
      </c>
      <c r="M523">
        <v>0</v>
      </c>
      <c r="N523">
        <f t="shared" si="114"/>
        <v>2.093209287128657E-2</v>
      </c>
      <c r="O523">
        <f t="shared" si="115"/>
        <v>2.0716026560511837E-2</v>
      </c>
      <c r="P523">
        <v>4547.5</v>
      </c>
      <c r="Q523">
        <v>4646.89990234375</v>
      </c>
      <c r="R523">
        <v>4547.5</v>
      </c>
      <c r="S523">
        <v>4631.60009765625</v>
      </c>
      <c r="T523">
        <v>1158922100</v>
      </c>
      <c r="U523">
        <f t="shared" si="116"/>
        <v>1.8493699319681145E-2</v>
      </c>
      <c r="V523">
        <f t="shared" si="117"/>
        <v>1.8324770430616751E-2</v>
      </c>
      <c r="W523">
        <v>10155.7099609375</v>
      </c>
      <c r="X523">
        <v>10169.6796875</v>
      </c>
      <c r="Y523">
        <v>10067.509765625</v>
      </c>
      <c r="Z523">
        <v>10165.2099609375</v>
      </c>
      <c r="AA523">
        <v>147400000</v>
      </c>
      <c r="AB523">
        <f t="shared" si="118"/>
        <v>5.1387809799923866E-3</v>
      </c>
      <c r="AC523">
        <f t="shared" si="119"/>
        <v>5.1256225047754001E-3</v>
      </c>
      <c r="AD523">
        <v>68.910003662109375</v>
      </c>
      <c r="AE523">
        <v>70.290000915527344</v>
      </c>
      <c r="AF523">
        <v>67.569999694824219</v>
      </c>
      <c r="AG523">
        <v>70.110000610351563</v>
      </c>
      <c r="AH523">
        <v>18</v>
      </c>
      <c r="AI523">
        <f t="shared" si="120"/>
        <v>5.381033964739422E-2</v>
      </c>
      <c r="AJ523">
        <f t="shared" si="121"/>
        <v>5.2412490518868537E-2</v>
      </c>
      <c r="AK523">
        <v>929.20001220703125</v>
      </c>
      <c r="AL523">
        <v>937</v>
      </c>
      <c r="AM523">
        <v>928.4000244140625</v>
      </c>
      <c r="AN523">
        <v>934.9000244140625</v>
      </c>
      <c r="AO523">
        <v>36620</v>
      </c>
      <c r="AP523">
        <f t="shared" si="122"/>
        <v>8.3045859638232414E-3</v>
      </c>
      <c r="AQ523">
        <f t="shared" si="123"/>
        <v>8.2702926203395595E-3</v>
      </c>
      <c r="AR523">
        <v>25.39999961853027</v>
      </c>
      <c r="AS523">
        <v>25.760000228881839</v>
      </c>
      <c r="AT523">
        <v>24.85000038146973</v>
      </c>
      <c r="AU523">
        <v>25.39999961853027</v>
      </c>
      <c r="AV523">
        <v>0</v>
      </c>
      <c r="AW523">
        <f t="shared" si="124"/>
        <v>-8.1999604379707318E-3</v>
      </c>
      <c r="AX523">
        <f t="shared" si="125"/>
        <v>-8.2337650379843454E-3</v>
      </c>
    </row>
    <row r="524" spans="1:50" x14ac:dyDescent="0.3">
      <c r="A524" s="1">
        <v>40025</v>
      </c>
      <c r="B524">
        <v>986.79998779296875</v>
      </c>
      <c r="C524">
        <v>993.17999267578125</v>
      </c>
      <c r="D524">
        <v>982.8499755859375</v>
      </c>
      <c r="E524">
        <v>987.47998046875</v>
      </c>
      <c r="F524">
        <v>5139070000</v>
      </c>
      <c r="G524">
        <f t="shared" si="112"/>
        <v>7.3978258804155059E-4</v>
      </c>
      <c r="H524">
        <f t="shared" si="113"/>
        <v>7.3950908378355459E-4</v>
      </c>
      <c r="I524">
        <v>2649.199951171875</v>
      </c>
      <c r="J524">
        <v>2660.72998046875</v>
      </c>
      <c r="K524">
        <v>2626.06005859375</v>
      </c>
      <c r="L524">
        <v>2638.1298828125</v>
      </c>
      <c r="M524">
        <v>0</v>
      </c>
      <c r="N524">
        <f t="shared" si="114"/>
        <v>-6.2567737266083709E-3</v>
      </c>
      <c r="O524">
        <f t="shared" si="115"/>
        <v>-6.2764293654891884E-3</v>
      </c>
      <c r="P524">
        <v>4631.60009765625</v>
      </c>
      <c r="Q524">
        <v>4645.5</v>
      </c>
      <c r="R524">
        <v>4599.7001953125</v>
      </c>
      <c r="S524">
        <v>4608.39990234375</v>
      </c>
      <c r="T524">
        <v>1120900900</v>
      </c>
      <c r="U524">
        <f t="shared" si="116"/>
        <v>-5.0091102045360311E-3</v>
      </c>
      <c r="V524">
        <f t="shared" si="117"/>
        <v>-5.0216978499188379E-3</v>
      </c>
      <c r="W524">
        <v>10275.1396484375</v>
      </c>
      <c r="X524">
        <v>10359.0703125</v>
      </c>
      <c r="Y524">
        <v>10259.5703125</v>
      </c>
      <c r="Z524">
        <v>10356.830078125</v>
      </c>
      <c r="AA524">
        <v>182700000</v>
      </c>
      <c r="AB524">
        <f t="shared" si="118"/>
        <v>1.885058133809836E-2</v>
      </c>
      <c r="AC524">
        <f t="shared" si="119"/>
        <v>1.8675110847261749E-2</v>
      </c>
      <c r="AD524">
        <v>69.839996337890625</v>
      </c>
      <c r="AE524">
        <v>72.05999755859375</v>
      </c>
      <c r="AF524">
        <v>68.260002136230469</v>
      </c>
      <c r="AG524">
        <v>71.699996948242188</v>
      </c>
      <c r="AH524">
        <v>18</v>
      </c>
      <c r="AI524">
        <f t="shared" si="120"/>
        <v>2.2678595407911978E-2</v>
      </c>
      <c r="AJ524">
        <f t="shared" si="121"/>
        <v>2.2425259118199377E-2</v>
      </c>
      <c r="AK524">
        <v>934.4000244140625</v>
      </c>
      <c r="AL524">
        <v>958.0999755859375</v>
      </c>
      <c r="AM524">
        <v>932</v>
      </c>
      <c r="AN524">
        <v>953.70001220703125</v>
      </c>
      <c r="AO524">
        <v>10747</v>
      </c>
      <c r="AP524">
        <f t="shared" si="122"/>
        <v>2.0109088995640383E-2</v>
      </c>
      <c r="AQ524">
        <f t="shared" si="123"/>
        <v>1.9909571573162491E-2</v>
      </c>
      <c r="AR524">
        <v>25.39999961853027</v>
      </c>
      <c r="AS524">
        <v>26.219999313354489</v>
      </c>
      <c r="AT524">
        <v>24.930000305175781</v>
      </c>
      <c r="AU524">
        <v>25.920000076293949</v>
      </c>
      <c r="AV524">
        <v>0</v>
      </c>
      <c r="AW524">
        <f t="shared" si="124"/>
        <v>2.0472459274539469E-2</v>
      </c>
      <c r="AX524">
        <f t="shared" si="125"/>
        <v>2.0265715421515937E-2</v>
      </c>
    </row>
    <row r="525" spans="1:50" x14ac:dyDescent="0.3">
      <c r="A525" s="1">
        <v>40028</v>
      </c>
      <c r="B525">
        <v>990.219970703125</v>
      </c>
      <c r="C525">
        <v>1003.609985351562</v>
      </c>
      <c r="D525">
        <v>990.219970703125</v>
      </c>
      <c r="E525">
        <v>1002.630004882812</v>
      </c>
      <c r="F525">
        <v>5603440000</v>
      </c>
      <c r="G525">
        <f t="shared" si="112"/>
        <v>1.5342107904679174E-2</v>
      </c>
      <c r="H525">
        <f t="shared" si="113"/>
        <v>1.5225607827280789E-2</v>
      </c>
      <c r="I525">
        <v>2637.510009765625</v>
      </c>
      <c r="J525">
        <v>2694.179931640625</v>
      </c>
      <c r="K525">
        <v>2631.669921875</v>
      </c>
      <c r="L525">
        <v>2674.070068359375</v>
      </c>
      <c r="M525">
        <v>0</v>
      </c>
      <c r="N525">
        <f t="shared" si="114"/>
        <v>1.3623357129240092E-2</v>
      </c>
      <c r="O525">
        <f t="shared" si="115"/>
        <v>1.3531393493741054E-2</v>
      </c>
      <c r="P525">
        <v>4608.39990234375</v>
      </c>
      <c r="Q525">
        <v>4710.2001953125</v>
      </c>
      <c r="R525">
        <v>4595.60009765625</v>
      </c>
      <c r="S525">
        <v>4682.5</v>
      </c>
      <c r="T525">
        <v>1178151400</v>
      </c>
      <c r="U525">
        <f t="shared" si="116"/>
        <v>1.6079354922858152E-2</v>
      </c>
      <c r="V525">
        <f t="shared" si="117"/>
        <v>1.5951451345268413E-2</v>
      </c>
      <c r="W525">
        <v>10355.23046875</v>
      </c>
      <c r="X525">
        <v>10380.5703125</v>
      </c>
      <c r="Y525">
        <v>10322</v>
      </c>
      <c r="Z525">
        <v>10352.4697265625</v>
      </c>
      <c r="AA525">
        <v>162000000</v>
      </c>
      <c r="AB525">
        <f t="shared" si="118"/>
        <v>-4.2101217550239057E-4</v>
      </c>
      <c r="AC525">
        <f t="shared" si="119"/>
        <v>-4.2110082601118495E-4</v>
      </c>
      <c r="AD525">
        <v>72.94000244140625</v>
      </c>
      <c r="AE525">
        <v>73.910003662109375</v>
      </c>
      <c r="AF525">
        <v>72.910003662109375</v>
      </c>
      <c r="AG525">
        <v>73.550003051757813</v>
      </c>
      <c r="AH525">
        <v>7</v>
      </c>
      <c r="AI525">
        <f t="shared" si="120"/>
        <v>2.5802038804145028E-2</v>
      </c>
      <c r="AJ525">
        <f t="shared" si="121"/>
        <v>2.5474783497030851E-2</v>
      </c>
      <c r="AK525">
        <v>952.5999755859375</v>
      </c>
      <c r="AL525">
        <v>964</v>
      </c>
      <c r="AM525">
        <v>952.4000244140625</v>
      </c>
      <c r="AN525">
        <v>956.5999755859375</v>
      </c>
      <c r="AO525">
        <v>2602</v>
      </c>
      <c r="AP525">
        <f t="shared" si="122"/>
        <v>3.0407500700301133E-3</v>
      </c>
      <c r="AQ525">
        <f t="shared" si="123"/>
        <v>3.0361363399697026E-3</v>
      </c>
      <c r="AR525">
        <v>25.920000076293949</v>
      </c>
      <c r="AS525">
        <v>26.489999771118161</v>
      </c>
      <c r="AT525">
        <v>25.559999465942379</v>
      </c>
      <c r="AU525">
        <v>25.559999465942379</v>
      </c>
      <c r="AV525">
        <v>0</v>
      </c>
      <c r="AW525">
        <f t="shared" si="124"/>
        <v>-1.3888912395521976E-2</v>
      </c>
      <c r="AX525">
        <f t="shared" si="125"/>
        <v>-1.3986265812452547E-2</v>
      </c>
    </row>
    <row r="526" spans="1:50" x14ac:dyDescent="0.3">
      <c r="A526" s="1">
        <v>40029</v>
      </c>
      <c r="B526">
        <v>1001.409973144531</v>
      </c>
      <c r="C526">
        <v>1007.119995117188</v>
      </c>
      <c r="D526">
        <v>996.67999267578125</v>
      </c>
      <c r="E526">
        <v>1005.650024414062</v>
      </c>
      <c r="F526">
        <v>5713700000</v>
      </c>
      <c r="G526">
        <f t="shared" si="112"/>
        <v>3.0120976995925645E-3</v>
      </c>
      <c r="H526">
        <f t="shared" si="113"/>
        <v>3.0075704221065014E-3</v>
      </c>
      <c r="I526">
        <v>2675.070068359375</v>
      </c>
      <c r="J526">
        <v>2675.070068359375</v>
      </c>
      <c r="K526">
        <v>2644.3701171875</v>
      </c>
      <c r="L526">
        <v>2670.9599609375</v>
      </c>
      <c r="M526">
        <v>0</v>
      </c>
      <c r="N526">
        <f t="shared" si="114"/>
        <v>-1.1630613044418643E-3</v>
      </c>
      <c r="O526">
        <f t="shared" si="115"/>
        <v>-1.1637381851275482E-3</v>
      </c>
      <c r="P526">
        <v>4682.5</v>
      </c>
      <c r="Q526">
        <v>4682.5</v>
      </c>
      <c r="R526">
        <v>4627.7001953125</v>
      </c>
      <c r="S526">
        <v>4671.39990234375</v>
      </c>
      <c r="T526">
        <v>958905100</v>
      </c>
      <c r="U526">
        <f t="shared" si="116"/>
        <v>-2.3705494193806726E-3</v>
      </c>
      <c r="V526">
        <f t="shared" si="117"/>
        <v>-2.3733636200029625E-3</v>
      </c>
      <c r="W526">
        <v>10438.400390625</v>
      </c>
      <c r="X526">
        <v>10479.1904296875</v>
      </c>
      <c r="Y526">
        <v>10358.48046875</v>
      </c>
      <c r="Z526">
        <v>10375.009765625</v>
      </c>
      <c r="AA526">
        <v>175400000</v>
      </c>
      <c r="AB526">
        <f t="shared" si="118"/>
        <v>2.1772620116595441E-3</v>
      </c>
      <c r="AC526">
        <f t="shared" si="119"/>
        <v>2.1748952115326083E-3</v>
      </c>
      <c r="AD526">
        <v>73.290000915527344</v>
      </c>
      <c r="AE526">
        <v>74.660003662109375</v>
      </c>
      <c r="AF526">
        <v>72.599998474121094</v>
      </c>
      <c r="AG526">
        <v>74.279998779296875</v>
      </c>
      <c r="AH526">
        <v>15</v>
      </c>
      <c r="AI526">
        <f t="shared" si="120"/>
        <v>9.9251624371158465E-3</v>
      </c>
      <c r="AJ526">
        <f t="shared" si="121"/>
        <v>9.8762315109647246E-3</v>
      </c>
      <c r="AK526">
        <v>956.5999755859375</v>
      </c>
      <c r="AL526">
        <v>969.5</v>
      </c>
      <c r="AM526">
        <v>950.79998779296875</v>
      </c>
      <c r="AN526">
        <v>967.5</v>
      </c>
      <c r="AO526">
        <v>565</v>
      </c>
      <c r="AP526">
        <f t="shared" si="122"/>
        <v>1.1394548078872788E-2</v>
      </c>
      <c r="AQ526">
        <f t="shared" si="123"/>
        <v>1.1330119179445222E-2</v>
      </c>
      <c r="AR526">
        <v>25.54999923706055</v>
      </c>
      <c r="AS526">
        <v>26.159999847412109</v>
      </c>
      <c r="AT526">
        <v>24.889999389648441</v>
      </c>
      <c r="AU526">
        <v>24.889999389648441</v>
      </c>
      <c r="AV526">
        <v>0</v>
      </c>
      <c r="AW526">
        <f t="shared" si="124"/>
        <v>-2.6212836083454736E-2</v>
      </c>
      <c r="AX526">
        <f t="shared" si="125"/>
        <v>-2.6562516757519333E-2</v>
      </c>
    </row>
    <row r="527" spans="1:50" x14ac:dyDescent="0.3">
      <c r="A527" s="1">
        <v>40030</v>
      </c>
      <c r="B527">
        <v>1005.409973144531</v>
      </c>
      <c r="C527">
        <v>1006.640014648438</v>
      </c>
      <c r="D527">
        <v>994.30999755859375</v>
      </c>
      <c r="E527">
        <v>1002.719970703125</v>
      </c>
      <c r="F527">
        <v>7242120000</v>
      </c>
      <c r="G527">
        <f t="shared" si="112"/>
        <v>-2.913591845875238E-3</v>
      </c>
      <c r="H527">
        <f t="shared" si="113"/>
        <v>-2.917844617166045E-3</v>
      </c>
      <c r="I527">
        <v>2669.22998046875</v>
      </c>
      <c r="J527">
        <v>2687.179931640625</v>
      </c>
      <c r="K527">
        <v>2632.14990234375</v>
      </c>
      <c r="L527">
        <v>2643.1298828125</v>
      </c>
      <c r="M527">
        <v>0</v>
      </c>
      <c r="N527">
        <f t="shared" si="114"/>
        <v>-1.0419504047987194E-2</v>
      </c>
      <c r="O527">
        <f t="shared" si="115"/>
        <v>-1.047416711989829E-2</v>
      </c>
      <c r="P527">
        <v>4671.39990234375</v>
      </c>
      <c r="Q527">
        <v>4696.60009765625</v>
      </c>
      <c r="R527">
        <v>4630.60009765625</v>
      </c>
      <c r="S527">
        <v>4647.10009765625</v>
      </c>
      <c r="T527">
        <v>1392568600</v>
      </c>
      <c r="U527">
        <f t="shared" si="116"/>
        <v>-5.2018249765575031E-3</v>
      </c>
      <c r="V527">
        <f t="shared" si="117"/>
        <v>-5.2154015706111136E-3</v>
      </c>
      <c r="W527">
        <v>10405.0498046875</v>
      </c>
      <c r="X527">
        <v>10406.099609375</v>
      </c>
      <c r="Y527">
        <v>10252.5302734375</v>
      </c>
      <c r="Z527">
        <v>10252.5302734375</v>
      </c>
      <c r="AA527">
        <v>134600000</v>
      </c>
      <c r="AB527">
        <f t="shared" si="118"/>
        <v>-1.1805241147175126E-2</v>
      </c>
      <c r="AC527">
        <f t="shared" si="119"/>
        <v>-1.1875476315755515E-2</v>
      </c>
      <c r="AD527">
        <v>74.379997253417969</v>
      </c>
      <c r="AE527">
        <v>75.5</v>
      </c>
      <c r="AF527">
        <v>73.25</v>
      </c>
      <c r="AG527">
        <v>75.510002136230469</v>
      </c>
      <c r="AH527">
        <v>16</v>
      </c>
      <c r="AI527">
        <f t="shared" si="120"/>
        <v>1.6559011539408062E-2</v>
      </c>
      <c r="AJ527">
        <f t="shared" si="121"/>
        <v>1.6423406055331293E-2</v>
      </c>
      <c r="AK527">
        <v>967.5999755859375</v>
      </c>
      <c r="AL527">
        <v>968.0999755859375</v>
      </c>
      <c r="AM527">
        <v>959.79998779296875</v>
      </c>
      <c r="AN527">
        <v>964.20001220703125</v>
      </c>
      <c r="AO527">
        <v>742</v>
      </c>
      <c r="AP527">
        <f t="shared" si="122"/>
        <v>-3.4108400960917314E-3</v>
      </c>
      <c r="AQ527">
        <f t="shared" si="123"/>
        <v>-3.4166702721461577E-3</v>
      </c>
      <c r="AR527">
        <v>24.909999847412109</v>
      </c>
      <c r="AS527">
        <v>25.85000038146973</v>
      </c>
      <c r="AT527">
        <v>24.860000610351559</v>
      </c>
      <c r="AU527">
        <v>24.89999961853027</v>
      </c>
      <c r="AV527">
        <v>0</v>
      </c>
      <c r="AW527">
        <f t="shared" si="124"/>
        <v>4.0177698381092971E-4</v>
      </c>
      <c r="AX527">
        <f t="shared" si="125"/>
        <v>4.0169629305098511E-4</v>
      </c>
    </row>
    <row r="528" spans="1:50" x14ac:dyDescent="0.3">
      <c r="A528" s="1">
        <v>40031</v>
      </c>
      <c r="B528">
        <v>1004.059997558594</v>
      </c>
      <c r="C528">
        <v>1008</v>
      </c>
      <c r="D528">
        <v>992.489990234375</v>
      </c>
      <c r="E528">
        <v>997.08001708984375</v>
      </c>
      <c r="F528">
        <v>6753380000</v>
      </c>
      <c r="G528">
        <f t="shared" si="112"/>
        <v>-5.6246547172351764E-3</v>
      </c>
      <c r="H528">
        <f t="shared" si="113"/>
        <v>-5.6405326541788762E-3</v>
      </c>
      <c r="I528">
        <v>2660.75</v>
      </c>
      <c r="J528">
        <v>2683.949951171875</v>
      </c>
      <c r="K528">
        <v>2647.64990234375</v>
      </c>
      <c r="L528">
        <v>2662.010009765625</v>
      </c>
      <c r="M528">
        <v>0</v>
      </c>
      <c r="N528">
        <f t="shared" si="114"/>
        <v>7.1430946605753045E-3</v>
      </c>
      <c r="O528">
        <f t="shared" si="115"/>
        <v>7.1177036020314824E-3</v>
      </c>
      <c r="P528">
        <v>4647.10009765625</v>
      </c>
      <c r="Q528">
        <v>4729.60009765625</v>
      </c>
      <c r="R528">
        <v>4647.10009765625</v>
      </c>
      <c r="S528">
        <v>4690.5</v>
      </c>
      <c r="T528">
        <v>1312467700</v>
      </c>
      <c r="U528">
        <f t="shared" si="116"/>
        <v>9.3391365435916904E-3</v>
      </c>
      <c r="V528">
        <f t="shared" si="117"/>
        <v>9.2957964383762384E-3</v>
      </c>
      <c r="W528">
        <v>10266.009765625</v>
      </c>
      <c r="X528">
        <v>10426.1396484375</v>
      </c>
      <c r="Y528">
        <v>10266.009765625</v>
      </c>
      <c r="Z528">
        <v>10388.08984375</v>
      </c>
      <c r="AA528">
        <v>146500000</v>
      </c>
      <c r="AB528">
        <f t="shared" si="118"/>
        <v>1.3222059988811832E-2</v>
      </c>
      <c r="AC528">
        <f t="shared" si="119"/>
        <v>1.313541149897933E-2</v>
      </c>
      <c r="AD528">
        <v>74.739997863769531</v>
      </c>
      <c r="AE528">
        <v>75.819999694824219</v>
      </c>
      <c r="AF528">
        <v>74.089996337890625</v>
      </c>
      <c r="AG528">
        <v>74.830001831054688</v>
      </c>
      <c r="AH528">
        <v>5</v>
      </c>
      <c r="AI528">
        <f t="shared" si="120"/>
        <v>-9.0054335311627563E-3</v>
      </c>
      <c r="AJ528">
        <f t="shared" si="121"/>
        <v>-9.0462275442363821E-3</v>
      </c>
      <c r="AK528">
        <v>964.0999755859375</v>
      </c>
      <c r="AL528">
        <v>971.0999755859375</v>
      </c>
      <c r="AM528">
        <v>956.5</v>
      </c>
      <c r="AN528">
        <v>960.70001220703125</v>
      </c>
      <c r="AO528">
        <v>543</v>
      </c>
      <c r="AP528">
        <f t="shared" si="122"/>
        <v>-3.6299522460994187E-3</v>
      </c>
      <c r="AQ528">
        <f t="shared" si="123"/>
        <v>-3.636556509705471E-3</v>
      </c>
      <c r="AR528">
        <v>24.89999961853027</v>
      </c>
      <c r="AS528">
        <v>26.14999961853027</v>
      </c>
      <c r="AT528">
        <v>24.469999313354489</v>
      </c>
      <c r="AU528">
        <v>25.670000076293949</v>
      </c>
      <c r="AV528">
        <v>0</v>
      </c>
      <c r="AW528">
        <f t="shared" si="124"/>
        <v>3.0923713636953402E-2</v>
      </c>
      <c r="AX528">
        <f t="shared" si="125"/>
        <v>3.0455209704562176E-2</v>
      </c>
    </row>
    <row r="529" spans="1:50" x14ac:dyDescent="0.3">
      <c r="A529" s="1">
        <v>40032</v>
      </c>
      <c r="B529">
        <v>999.83001708984375</v>
      </c>
      <c r="C529">
        <v>1018</v>
      </c>
      <c r="D529">
        <v>999.83001708984375</v>
      </c>
      <c r="E529">
        <v>1010.47998046875</v>
      </c>
      <c r="F529">
        <v>6827090000</v>
      </c>
      <c r="G529">
        <f t="shared" si="112"/>
        <v>1.3439205629670966E-2</v>
      </c>
      <c r="H529">
        <f t="shared" si="113"/>
        <v>1.334970053225195E-2</v>
      </c>
      <c r="I529">
        <v>2655.330078125</v>
      </c>
      <c r="J529">
        <v>2717.590087890625</v>
      </c>
      <c r="K529">
        <v>2636.3701171875</v>
      </c>
      <c r="L529">
        <v>2706.219970703125</v>
      </c>
      <c r="M529">
        <v>0</v>
      </c>
      <c r="N529">
        <f t="shared" si="114"/>
        <v>1.6607736550694804E-2</v>
      </c>
      <c r="O529">
        <f t="shared" si="115"/>
        <v>1.6471336222733165E-2</v>
      </c>
      <c r="P529">
        <v>4690.5</v>
      </c>
      <c r="Q529">
        <v>4743.60009765625</v>
      </c>
      <c r="R529">
        <v>4632.2001953125</v>
      </c>
      <c r="S529">
        <v>4731.60009765625</v>
      </c>
      <c r="T529">
        <v>1528840500</v>
      </c>
      <c r="U529">
        <f t="shared" si="116"/>
        <v>8.762412889084319E-3</v>
      </c>
      <c r="V529">
        <f t="shared" si="117"/>
        <v>8.7242457447361341E-3</v>
      </c>
      <c r="W529">
        <v>10365.7099609375</v>
      </c>
      <c r="X529">
        <v>10412.08984375</v>
      </c>
      <c r="Y529">
        <v>10249.0400390625</v>
      </c>
      <c r="Z529">
        <v>10412.08984375</v>
      </c>
      <c r="AA529">
        <v>140500000</v>
      </c>
      <c r="AB529">
        <f t="shared" si="118"/>
        <v>2.3103381238505183E-3</v>
      </c>
      <c r="AC529">
        <f t="shared" si="119"/>
        <v>2.3076733962192563E-3</v>
      </c>
      <c r="AD529">
        <v>74.470001220703125</v>
      </c>
      <c r="AE529">
        <v>75.5</v>
      </c>
      <c r="AF529">
        <v>73.209999084472656</v>
      </c>
      <c r="AG529">
        <v>73.589996337890625</v>
      </c>
      <c r="AH529">
        <v>7</v>
      </c>
      <c r="AI529">
        <f t="shared" si="120"/>
        <v>-1.6570967029556537E-2</v>
      </c>
      <c r="AJ529">
        <f t="shared" si="121"/>
        <v>-1.6709801386969439E-2</v>
      </c>
      <c r="AK529">
        <v>964.29998779296875</v>
      </c>
      <c r="AL529">
        <v>964.29998779296875</v>
      </c>
      <c r="AM529">
        <v>954.5999755859375</v>
      </c>
      <c r="AN529">
        <v>957.29998779296875</v>
      </c>
      <c r="AO529">
        <v>641</v>
      </c>
      <c r="AP529">
        <f t="shared" si="122"/>
        <v>-3.5391114508800414E-3</v>
      </c>
      <c r="AQ529">
        <f t="shared" si="123"/>
        <v>-3.5453889212989876E-3</v>
      </c>
      <c r="AR529">
        <v>24.70999908447266</v>
      </c>
      <c r="AS529">
        <v>24.95000076293945</v>
      </c>
      <c r="AT529">
        <v>23.979999542236332</v>
      </c>
      <c r="AU529">
        <v>24.760000228881839</v>
      </c>
      <c r="AV529">
        <v>0</v>
      </c>
      <c r="AW529">
        <f t="shared" si="124"/>
        <v>-3.5449935516458662E-2</v>
      </c>
      <c r="AX529">
        <f t="shared" si="125"/>
        <v>-3.6093540794743154E-2</v>
      </c>
    </row>
    <row r="530" spans="1:50" x14ac:dyDescent="0.3">
      <c r="A530" s="1">
        <v>40035</v>
      </c>
      <c r="B530">
        <v>1008.890014648438</v>
      </c>
      <c r="C530">
        <v>1010.119995117188</v>
      </c>
      <c r="D530">
        <v>1000.989990234375</v>
      </c>
      <c r="E530">
        <v>1007.099975585938</v>
      </c>
      <c r="F530">
        <v>5406080000</v>
      </c>
      <c r="G530">
        <f t="shared" si="112"/>
        <v>-3.344949873469141E-3</v>
      </c>
      <c r="H530">
        <f t="shared" si="113"/>
        <v>-3.35055672487982E-3</v>
      </c>
      <c r="I530">
        <v>2700.919921875</v>
      </c>
      <c r="J530">
        <v>2700.919921875</v>
      </c>
      <c r="K530">
        <v>2677.39990234375</v>
      </c>
      <c r="L530">
        <v>2693.610107421875</v>
      </c>
      <c r="M530">
        <v>0</v>
      </c>
      <c r="N530">
        <f t="shared" si="114"/>
        <v>-4.6595854800279704E-3</v>
      </c>
      <c r="O530">
        <f t="shared" si="115"/>
        <v>-4.6704751893063088E-3</v>
      </c>
      <c r="P530">
        <v>4731.60009765625</v>
      </c>
      <c r="Q530">
        <v>4731.60009765625</v>
      </c>
      <c r="R530">
        <v>4688.7998046875</v>
      </c>
      <c r="S530">
        <v>4722.2001953125</v>
      </c>
      <c r="T530">
        <v>892251700</v>
      </c>
      <c r="U530">
        <f t="shared" si="116"/>
        <v>-1.9866223158643828E-3</v>
      </c>
      <c r="V530">
        <f t="shared" si="117"/>
        <v>-1.9885982673905765E-3</v>
      </c>
      <c r="W530">
        <v>10530.6201171875</v>
      </c>
      <c r="X530">
        <v>10585.3701171875</v>
      </c>
      <c r="Y530">
        <v>10487.7001953125</v>
      </c>
      <c r="Z530">
        <v>10524.259765625</v>
      </c>
      <c r="AA530">
        <v>147800000</v>
      </c>
      <c r="AB530">
        <f t="shared" si="118"/>
        <v>1.0773045907045408E-2</v>
      </c>
      <c r="AC530">
        <f t="shared" si="119"/>
        <v>1.0715430077270899E-2</v>
      </c>
      <c r="AD530">
        <v>73.319999694824219</v>
      </c>
      <c r="AE530">
        <v>74.19000244140625</v>
      </c>
      <c r="AF530">
        <v>73.139999389648438</v>
      </c>
      <c r="AG530">
        <v>73.5</v>
      </c>
      <c r="AH530">
        <v>3</v>
      </c>
      <c r="AI530">
        <f t="shared" si="120"/>
        <v>-1.2229425515582876E-3</v>
      </c>
      <c r="AJ530">
        <f t="shared" si="121"/>
        <v>-1.2236909560331859E-3</v>
      </c>
      <c r="AK530">
        <v>955</v>
      </c>
      <c r="AL530">
        <v>956.0999755859375</v>
      </c>
      <c r="AM530">
        <v>943.5</v>
      </c>
      <c r="AN530">
        <v>945</v>
      </c>
      <c r="AO530">
        <v>395</v>
      </c>
      <c r="AP530">
        <f t="shared" si="122"/>
        <v>-1.2848624203292915E-2</v>
      </c>
      <c r="AQ530">
        <f t="shared" si="123"/>
        <v>-1.2931881707043475E-2</v>
      </c>
      <c r="AR530">
        <v>24.760000228881839</v>
      </c>
      <c r="AS530">
        <v>25.819999694824219</v>
      </c>
      <c r="AT530">
        <v>24.760000228881839</v>
      </c>
      <c r="AU530">
        <v>24.989999771118161</v>
      </c>
      <c r="AV530">
        <v>0</v>
      </c>
      <c r="AW530">
        <f t="shared" si="124"/>
        <v>9.2891575165671061E-3</v>
      </c>
      <c r="AX530">
        <f t="shared" si="125"/>
        <v>9.2462786275122714E-3</v>
      </c>
    </row>
    <row r="531" spans="1:50" x14ac:dyDescent="0.3">
      <c r="A531" s="1">
        <v>40036</v>
      </c>
      <c r="B531">
        <v>1005.77001953125</v>
      </c>
      <c r="C531">
        <v>1005.77001953125</v>
      </c>
      <c r="D531">
        <v>992.4000244140625</v>
      </c>
      <c r="E531">
        <v>994.3499755859375</v>
      </c>
      <c r="F531">
        <v>5773160000</v>
      </c>
      <c r="G531">
        <f t="shared" si="112"/>
        <v>-1.2660113503212443E-2</v>
      </c>
      <c r="H531">
        <f t="shared" si="113"/>
        <v>-1.2740935609430135E-2</v>
      </c>
      <c r="I531">
        <v>2696</v>
      </c>
      <c r="J531">
        <v>2712.389892578125</v>
      </c>
      <c r="K531">
        <v>2643.580078125</v>
      </c>
      <c r="L531">
        <v>2650.93994140625</v>
      </c>
      <c r="M531">
        <v>0</v>
      </c>
      <c r="N531">
        <f t="shared" si="114"/>
        <v>-1.5841255532140001E-2</v>
      </c>
      <c r="O531">
        <f t="shared" si="115"/>
        <v>-1.5968069262752037E-2</v>
      </c>
      <c r="P531">
        <v>4722.2001953125</v>
      </c>
      <c r="Q531">
        <v>4744.10009765625</v>
      </c>
      <c r="R531">
        <v>4657.7998046875</v>
      </c>
      <c r="S531">
        <v>4671.2998046875</v>
      </c>
      <c r="T531">
        <v>1051822100</v>
      </c>
      <c r="U531">
        <f t="shared" si="116"/>
        <v>-1.07789565286805E-2</v>
      </c>
      <c r="V531">
        <f t="shared" si="117"/>
        <v>-1.0837470339029365E-2</v>
      </c>
      <c r="W531">
        <v>10514.740234375</v>
      </c>
      <c r="X531">
        <v>10587.3603515625</v>
      </c>
      <c r="Y531">
        <v>10512.2099609375</v>
      </c>
      <c r="Z531">
        <v>10585.4599609375</v>
      </c>
      <c r="AA531">
        <v>135300000</v>
      </c>
      <c r="AB531">
        <f t="shared" si="118"/>
        <v>5.8151543838167062E-3</v>
      </c>
      <c r="AC531">
        <f t="shared" si="119"/>
        <v>5.7983116374656285E-3</v>
      </c>
      <c r="AD531">
        <v>72.779998779296875</v>
      </c>
      <c r="AE531">
        <v>74.129997253417969</v>
      </c>
      <c r="AF531">
        <v>71.959999084472656</v>
      </c>
      <c r="AG531">
        <v>72.459999084472656</v>
      </c>
      <c r="AH531">
        <v>18</v>
      </c>
      <c r="AI531">
        <f t="shared" si="120"/>
        <v>-1.4149672320099916E-2</v>
      </c>
      <c r="AJ531">
        <f t="shared" si="121"/>
        <v>-1.4250733386794237E-2</v>
      </c>
      <c r="AK531">
        <v>947.20001220703125</v>
      </c>
      <c r="AL531">
        <v>949.70001220703125</v>
      </c>
      <c r="AM531">
        <v>943.0999755859375</v>
      </c>
      <c r="AN531">
        <v>945.79998779296875</v>
      </c>
      <c r="AO531">
        <v>106</v>
      </c>
      <c r="AP531">
        <f t="shared" si="122"/>
        <v>8.4654792906746035E-4</v>
      </c>
      <c r="AQ531">
        <f t="shared" si="123"/>
        <v>8.4618980946526989E-4</v>
      </c>
      <c r="AR531">
        <v>24.979999542236332</v>
      </c>
      <c r="AS531">
        <v>26.979999542236332</v>
      </c>
      <c r="AT531">
        <v>24.979999542236332</v>
      </c>
      <c r="AU531">
        <v>25.989999771118161</v>
      </c>
      <c r="AV531">
        <v>0</v>
      </c>
      <c r="AW531">
        <f t="shared" si="124"/>
        <v>4.0016006769065117E-2</v>
      </c>
      <c r="AX531">
        <f t="shared" si="125"/>
        <v>3.9236104158940258E-2</v>
      </c>
    </row>
    <row r="532" spans="1:50" x14ac:dyDescent="0.3">
      <c r="A532" s="1">
        <v>40037</v>
      </c>
      <c r="B532">
        <v>994</v>
      </c>
      <c r="C532">
        <v>1012.780029296875</v>
      </c>
      <c r="D532">
        <v>993.3599853515625</v>
      </c>
      <c r="E532">
        <v>1005.809997558594</v>
      </c>
      <c r="F532">
        <v>5498170000</v>
      </c>
      <c r="G532">
        <f t="shared" si="112"/>
        <v>1.1525139291026247E-2</v>
      </c>
      <c r="H532">
        <f t="shared" si="113"/>
        <v>1.1459230792872267E-2</v>
      </c>
      <c r="I532">
        <v>2650.590087890625</v>
      </c>
      <c r="J532">
        <v>2690.1298828125</v>
      </c>
      <c r="K532">
        <v>2631.239990234375</v>
      </c>
      <c r="L532">
        <v>2688.2099609375</v>
      </c>
      <c r="M532">
        <v>0</v>
      </c>
      <c r="N532">
        <f t="shared" si="114"/>
        <v>1.4059171597633136E-2</v>
      </c>
      <c r="O532">
        <f t="shared" si="115"/>
        <v>1.3961258099200268E-2</v>
      </c>
      <c r="P532">
        <v>4671.2998046875</v>
      </c>
      <c r="Q532">
        <v>4722.60009765625</v>
      </c>
      <c r="R532">
        <v>4631.7001953125</v>
      </c>
      <c r="S532">
        <v>4716.7998046875</v>
      </c>
      <c r="T532">
        <v>1010701400</v>
      </c>
      <c r="U532">
        <f t="shared" si="116"/>
        <v>9.7403296517903221E-3</v>
      </c>
      <c r="V532">
        <f t="shared" si="117"/>
        <v>9.6931984428001647E-3</v>
      </c>
      <c r="W532">
        <v>10486.3603515625</v>
      </c>
      <c r="X532">
        <v>10526.349609375</v>
      </c>
      <c r="Y532">
        <v>10434.08984375</v>
      </c>
      <c r="Z532">
        <v>10435</v>
      </c>
      <c r="AA532">
        <v>124100000</v>
      </c>
      <c r="AB532">
        <f t="shared" si="118"/>
        <v>-1.4213833077894381E-2</v>
      </c>
      <c r="AC532">
        <f t="shared" si="119"/>
        <v>-1.4315817146394735E-2</v>
      </c>
      <c r="AD532">
        <v>72.910003662109375</v>
      </c>
      <c r="AE532">
        <v>73.459999084472656</v>
      </c>
      <c r="AF532">
        <v>72.169998168945313</v>
      </c>
      <c r="AG532">
        <v>72.889999389648438</v>
      </c>
      <c r="AH532">
        <v>5</v>
      </c>
      <c r="AI532">
        <f t="shared" si="120"/>
        <v>5.9343128706708104E-3</v>
      </c>
      <c r="AJ532">
        <f t="shared" si="121"/>
        <v>5.9167741885267555E-3</v>
      </c>
      <c r="AK532">
        <v>947.5</v>
      </c>
      <c r="AL532">
        <v>951.5</v>
      </c>
      <c r="AM532">
        <v>943</v>
      </c>
      <c r="AN532">
        <v>950.70001220703125</v>
      </c>
      <c r="AO532">
        <v>102</v>
      </c>
      <c r="AP532">
        <f t="shared" si="122"/>
        <v>5.1808252033252221E-3</v>
      </c>
      <c r="AQ532">
        <f t="shared" si="123"/>
        <v>5.1674509018220013E-3</v>
      </c>
      <c r="AR532">
        <v>25.989999771118161</v>
      </c>
      <c r="AS532">
        <v>26.5</v>
      </c>
      <c r="AT532">
        <v>25.110000610351559</v>
      </c>
      <c r="AU532">
        <v>25.45000076293945</v>
      </c>
      <c r="AV532">
        <v>0</v>
      </c>
      <c r="AW532">
        <f t="shared" si="124"/>
        <v>-2.0777184029789574E-2</v>
      </c>
      <c r="AX532">
        <f t="shared" si="125"/>
        <v>-2.0996066872358297E-2</v>
      </c>
    </row>
    <row r="533" spans="1:50" x14ac:dyDescent="0.3">
      <c r="A533" s="1">
        <v>40038</v>
      </c>
      <c r="B533">
        <v>1005.859985351562</v>
      </c>
      <c r="C533">
        <v>1013.140014648438</v>
      </c>
      <c r="D533">
        <v>1000.820007324219</v>
      </c>
      <c r="E533">
        <v>1012.72998046875</v>
      </c>
      <c r="F533">
        <v>5250660000</v>
      </c>
      <c r="G533">
        <f t="shared" si="112"/>
        <v>6.8800100684551961E-3</v>
      </c>
      <c r="H533">
        <f t="shared" si="113"/>
        <v>6.85645079614388E-3</v>
      </c>
      <c r="I533">
        <v>2691.919921875</v>
      </c>
      <c r="J533">
        <v>2733.949951171875</v>
      </c>
      <c r="K533">
        <v>2687.469970703125</v>
      </c>
      <c r="L533">
        <v>2705.739990234375</v>
      </c>
      <c r="M533">
        <v>0</v>
      </c>
      <c r="N533">
        <f t="shared" si="114"/>
        <v>6.5210789155626401E-3</v>
      </c>
      <c r="O533">
        <f t="shared" si="115"/>
        <v>6.4999086658563731E-3</v>
      </c>
      <c r="P533">
        <v>4716.7998046875</v>
      </c>
      <c r="Q533">
        <v>4790</v>
      </c>
      <c r="R533">
        <v>4716.7998046875</v>
      </c>
      <c r="S533">
        <v>4755.5</v>
      </c>
      <c r="T533">
        <v>1013328800</v>
      </c>
      <c r="U533">
        <f t="shared" si="116"/>
        <v>8.2047568086396627E-3</v>
      </c>
      <c r="V533">
        <f t="shared" si="117"/>
        <v>8.1712807753183056E-3</v>
      </c>
      <c r="W533">
        <v>10508.08984375</v>
      </c>
      <c r="X533">
        <v>10556.2802734375</v>
      </c>
      <c r="Y533">
        <v>10489.1201171875</v>
      </c>
      <c r="Z533">
        <v>10517.1904296875</v>
      </c>
      <c r="AA533">
        <v>125900000</v>
      </c>
      <c r="AB533">
        <f t="shared" si="118"/>
        <v>7.8764187529947287E-3</v>
      </c>
      <c r="AC533">
        <f t="shared" si="119"/>
        <v>7.8455616896705646E-3</v>
      </c>
      <c r="AD533">
        <v>73.900001525878906</v>
      </c>
      <c r="AE533">
        <v>73.900001525878906</v>
      </c>
      <c r="AF533">
        <v>73.900001525878906</v>
      </c>
      <c r="AG533">
        <v>73.480003356933594</v>
      </c>
      <c r="AH533">
        <v>2</v>
      </c>
      <c r="AI533">
        <f t="shared" si="120"/>
        <v>8.0944433012156997E-3</v>
      </c>
      <c r="AJ533">
        <f t="shared" si="121"/>
        <v>8.0618590113976426E-3</v>
      </c>
      <c r="AK533">
        <v>952.5999755859375</v>
      </c>
      <c r="AL533">
        <v>960.0999755859375</v>
      </c>
      <c r="AM533">
        <v>952.29998779296875</v>
      </c>
      <c r="AN533">
        <v>954.70001220703125</v>
      </c>
      <c r="AO533">
        <v>104</v>
      </c>
      <c r="AP533">
        <f t="shared" si="122"/>
        <v>4.2074260530554526E-3</v>
      </c>
      <c r="AQ533">
        <f t="shared" si="123"/>
        <v>4.1985995852054517E-3</v>
      </c>
      <c r="AR533">
        <v>25.340000152587891</v>
      </c>
      <c r="AS533">
        <v>26.14999961853027</v>
      </c>
      <c r="AT533">
        <v>24.70999908447266</v>
      </c>
      <c r="AU533">
        <v>24.70999908447266</v>
      </c>
      <c r="AV533">
        <v>0</v>
      </c>
      <c r="AW533">
        <f t="shared" si="124"/>
        <v>-2.9076685905031003E-2</v>
      </c>
      <c r="AX533">
        <f t="shared" si="125"/>
        <v>-2.9507790024871569E-2</v>
      </c>
    </row>
    <row r="534" spans="1:50" x14ac:dyDescent="0.3">
      <c r="A534" s="1">
        <v>40039</v>
      </c>
      <c r="B534">
        <v>1012.22998046875</v>
      </c>
      <c r="C534">
        <v>1012.599975585938</v>
      </c>
      <c r="D534">
        <v>994.5999755859375</v>
      </c>
      <c r="E534">
        <v>1004.090026855469</v>
      </c>
      <c r="F534">
        <v>4940750000</v>
      </c>
      <c r="G534">
        <f t="shared" si="112"/>
        <v>-8.5313496982502204E-3</v>
      </c>
      <c r="H534">
        <f t="shared" si="113"/>
        <v>-8.5679499772789835E-3</v>
      </c>
      <c r="I534">
        <v>2709.330078125</v>
      </c>
      <c r="J534">
        <v>2724.239990234375</v>
      </c>
      <c r="K534">
        <v>2659.4599609375</v>
      </c>
      <c r="L534">
        <v>2669.409912109375</v>
      </c>
      <c r="M534">
        <v>0</v>
      </c>
      <c r="N534">
        <f t="shared" si="114"/>
        <v>-1.3427039647609686E-2</v>
      </c>
      <c r="O534">
        <f t="shared" si="115"/>
        <v>-1.3517997458145789E-2</v>
      </c>
      <c r="P534">
        <v>4755.5</v>
      </c>
      <c r="Q534">
        <v>4790.2001953125</v>
      </c>
      <c r="R534">
        <v>4699.5</v>
      </c>
      <c r="S534">
        <v>4714</v>
      </c>
      <c r="T534">
        <v>871182600</v>
      </c>
      <c r="U534">
        <f t="shared" si="116"/>
        <v>-8.7267374618862376E-3</v>
      </c>
      <c r="V534">
        <f t="shared" si="117"/>
        <v>-8.7650384263637665E-3</v>
      </c>
      <c r="W534">
        <v>10551.330078125</v>
      </c>
      <c r="X534">
        <v>10630.3798828125</v>
      </c>
      <c r="Y534">
        <v>10539.4296875</v>
      </c>
      <c r="Z534">
        <v>10597.330078125</v>
      </c>
      <c r="AA534">
        <v>142600000</v>
      </c>
      <c r="AB534">
        <f t="shared" si="118"/>
        <v>7.6198723388410886E-3</v>
      </c>
      <c r="AC534">
        <f t="shared" si="119"/>
        <v>7.5909877500675519E-3</v>
      </c>
      <c r="AD534">
        <v>71.94000244140625</v>
      </c>
      <c r="AE534">
        <v>71.94000244140625</v>
      </c>
      <c r="AF534">
        <v>71.94000244140625</v>
      </c>
      <c r="AG534">
        <v>72.410003662109375</v>
      </c>
      <c r="AH534">
        <v>8</v>
      </c>
      <c r="AI534">
        <f t="shared" si="120"/>
        <v>-1.4561780701432879E-2</v>
      </c>
      <c r="AJ534">
        <f t="shared" si="121"/>
        <v>-1.4668844056557188E-2</v>
      </c>
      <c r="AK534">
        <v>957.4000244140625</v>
      </c>
      <c r="AL534">
        <v>957.4000244140625</v>
      </c>
      <c r="AM534">
        <v>942.0999755859375</v>
      </c>
      <c r="AN534">
        <v>947</v>
      </c>
      <c r="AO534">
        <v>141</v>
      </c>
      <c r="AP534">
        <f t="shared" si="122"/>
        <v>-8.0653735294615933E-3</v>
      </c>
      <c r="AQ534">
        <f t="shared" si="123"/>
        <v>-8.09807460415745E-3</v>
      </c>
      <c r="AR534">
        <v>24.770000457763668</v>
      </c>
      <c r="AS534">
        <v>25.940000534057621</v>
      </c>
      <c r="AT534">
        <v>24.260000228881839</v>
      </c>
      <c r="AU534">
        <v>24.270000457763668</v>
      </c>
      <c r="AV534">
        <v>0</v>
      </c>
      <c r="AW534">
        <f t="shared" si="124"/>
        <v>-1.7806501133602999E-2</v>
      </c>
      <c r="AX534">
        <f t="shared" si="125"/>
        <v>-1.796694434982778E-2</v>
      </c>
    </row>
    <row r="535" spans="1:50" x14ac:dyDescent="0.3">
      <c r="A535" s="1">
        <v>40042</v>
      </c>
      <c r="B535">
        <v>998.17999267578125</v>
      </c>
      <c r="C535">
        <v>998.17999267578125</v>
      </c>
      <c r="D535">
        <v>978.510009765625</v>
      </c>
      <c r="E535">
        <v>979.72998046875</v>
      </c>
      <c r="F535">
        <v>4088570000</v>
      </c>
      <c r="G535">
        <f t="shared" si="112"/>
        <v>-2.4260818985532479E-2</v>
      </c>
      <c r="H535">
        <f t="shared" si="113"/>
        <v>-2.4559960849173532E-2</v>
      </c>
      <c r="I535">
        <v>2659.72998046875</v>
      </c>
      <c r="J535">
        <v>2659.72998046875</v>
      </c>
      <c r="K535">
        <v>2588.080078125</v>
      </c>
      <c r="L535">
        <v>2603.7900390625</v>
      </c>
      <c r="M535">
        <v>0</v>
      </c>
      <c r="N535">
        <f t="shared" si="114"/>
        <v>-2.4582164301256378E-2</v>
      </c>
      <c r="O535">
        <f t="shared" si="115"/>
        <v>-2.4889350350763378E-2</v>
      </c>
      <c r="P535">
        <v>4714</v>
      </c>
      <c r="Q535">
        <v>4714</v>
      </c>
      <c r="R535">
        <v>4610.2998046875</v>
      </c>
      <c r="S535">
        <v>4645</v>
      </c>
      <c r="T535">
        <v>800042900</v>
      </c>
      <c r="U535">
        <f t="shared" si="116"/>
        <v>-1.463725074246924E-2</v>
      </c>
      <c r="V535">
        <f t="shared" si="117"/>
        <v>-1.4745432248137534E-2</v>
      </c>
      <c r="W535">
        <v>10521.01953125</v>
      </c>
      <c r="X535">
        <v>10521.01953125</v>
      </c>
      <c r="Y535">
        <v>10268.6103515625</v>
      </c>
      <c r="Z535">
        <v>10268.6103515625</v>
      </c>
      <c r="AA535">
        <v>134000000</v>
      </c>
      <c r="AB535">
        <f t="shared" si="118"/>
        <v>-3.1019108033734175E-2</v>
      </c>
      <c r="AC535">
        <f t="shared" si="119"/>
        <v>-3.1510386618858452E-2</v>
      </c>
      <c r="AD535">
        <v>70.050003051757813</v>
      </c>
      <c r="AE535">
        <v>70.05999755859375</v>
      </c>
      <c r="AF535">
        <v>69.260002136230469</v>
      </c>
      <c r="AG535">
        <v>70.540000915527344</v>
      </c>
      <c r="AH535">
        <v>11</v>
      </c>
      <c r="AI535">
        <f t="shared" si="120"/>
        <v>-2.5825198895281429E-2</v>
      </c>
      <c r="AJ535">
        <f t="shared" si="121"/>
        <v>-2.6164524188618463E-2</v>
      </c>
      <c r="AK535">
        <v>947.4000244140625</v>
      </c>
      <c r="AL535">
        <v>947.4000244140625</v>
      </c>
      <c r="AM535">
        <v>931.5</v>
      </c>
      <c r="AN535">
        <v>934.29998779296875</v>
      </c>
      <c r="AO535">
        <v>128</v>
      </c>
      <c r="AP535">
        <f t="shared" si="122"/>
        <v>-1.3410783745545142E-2</v>
      </c>
      <c r="AQ535">
        <f t="shared" si="123"/>
        <v>-1.3501520452598403E-2</v>
      </c>
      <c r="AR535">
        <v>24.270000457763668</v>
      </c>
      <c r="AS535">
        <v>28.389999389648441</v>
      </c>
      <c r="AT535">
        <v>24.270000457763668</v>
      </c>
      <c r="AU535">
        <v>27.889999389648441</v>
      </c>
      <c r="AV535">
        <v>0</v>
      </c>
      <c r="AW535">
        <f t="shared" si="124"/>
        <v>0.14915528898256697</v>
      </c>
      <c r="AX535">
        <f t="shared" si="125"/>
        <v>0.13902714115534709</v>
      </c>
    </row>
    <row r="536" spans="1:50" x14ac:dyDescent="0.3">
      <c r="A536" s="1">
        <v>40043</v>
      </c>
      <c r="B536">
        <v>980.6199951171875</v>
      </c>
      <c r="C536">
        <v>991.20001220703125</v>
      </c>
      <c r="D536">
        <v>980.6199951171875</v>
      </c>
      <c r="E536">
        <v>989.66998291015625</v>
      </c>
      <c r="F536">
        <v>4198970000</v>
      </c>
      <c r="G536">
        <f t="shared" si="112"/>
        <v>1.0145655067787631E-2</v>
      </c>
      <c r="H536">
        <f t="shared" si="113"/>
        <v>1.0094533393885528E-2</v>
      </c>
      <c r="I536">
        <v>2611.4599609375</v>
      </c>
      <c r="J536">
        <v>2630.60009765625</v>
      </c>
      <c r="K536">
        <v>2604.8798828125</v>
      </c>
      <c r="L536">
        <v>2630.60009765625</v>
      </c>
      <c r="M536">
        <v>0</v>
      </c>
      <c r="N536">
        <f t="shared" si="114"/>
        <v>1.0296551638780758E-2</v>
      </c>
      <c r="O536">
        <f t="shared" si="115"/>
        <v>1.024390324051888E-2</v>
      </c>
      <c r="P536">
        <v>4645</v>
      </c>
      <c r="Q536">
        <v>4688.2001953125</v>
      </c>
      <c r="R536">
        <v>4645</v>
      </c>
      <c r="S536">
        <v>4685.7998046875</v>
      </c>
      <c r="T536">
        <v>732863000</v>
      </c>
      <c r="U536">
        <f t="shared" si="116"/>
        <v>8.7835962728740578E-3</v>
      </c>
      <c r="V536">
        <f t="shared" si="117"/>
        <v>8.7452449028164129E-3</v>
      </c>
      <c r="W536">
        <v>10208.1201171875</v>
      </c>
      <c r="X536">
        <v>10325.0595703125</v>
      </c>
      <c r="Y536">
        <v>10181.099609375</v>
      </c>
      <c r="Z536">
        <v>10284.9599609375</v>
      </c>
      <c r="AA536">
        <v>126600000</v>
      </c>
      <c r="AB536">
        <f t="shared" si="118"/>
        <v>1.592192985734647E-3</v>
      </c>
      <c r="AC536">
        <f t="shared" si="119"/>
        <v>1.5909267903227561E-3</v>
      </c>
      <c r="AD536">
        <v>70.019996643066406</v>
      </c>
      <c r="AE536">
        <v>73.019996643066406</v>
      </c>
      <c r="AF536">
        <v>69.510002136230469</v>
      </c>
      <c r="AG536">
        <v>72.370002746582031</v>
      </c>
      <c r="AH536">
        <v>16</v>
      </c>
      <c r="AI536">
        <f t="shared" si="120"/>
        <v>2.5942753151451482E-2</v>
      </c>
      <c r="AJ536">
        <f t="shared" si="121"/>
        <v>2.5611949043232093E-2</v>
      </c>
      <c r="AK536">
        <v>938.5999755859375</v>
      </c>
      <c r="AL536">
        <v>938.5999755859375</v>
      </c>
      <c r="AM536">
        <v>935.5</v>
      </c>
      <c r="AN536">
        <v>937.70001220703125</v>
      </c>
      <c r="AO536">
        <v>276</v>
      </c>
      <c r="AP536">
        <f t="shared" si="122"/>
        <v>3.6391142657447089E-3</v>
      </c>
      <c r="AQ536">
        <f t="shared" si="123"/>
        <v>3.6325087101557918E-3</v>
      </c>
      <c r="AR536">
        <v>27.889999389648441</v>
      </c>
      <c r="AS536">
        <v>27.889999389648441</v>
      </c>
      <c r="AT536">
        <v>26.079999923706051</v>
      </c>
      <c r="AU536">
        <v>26.180000305175781</v>
      </c>
      <c r="AV536">
        <v>0</v>
      </c>
      <c r="AW536">
        <f t="shared" si="124"/>
        <v>-6.131226683021504E-2</v>
      </c>
      <c r="AX536">
        <f t="shared" si="125"/>
        <v>-6.3272407616570867E-2</v>
      </c>
    </row>
    <row r="537" spans="1:50" x14ac:dyDescent="0.3">
      <c r="A537" s="1">
        <v>40044</v>
      </c>
      <c r="B537">
        <v>986.8800048828125</v>
      </c>
      <c r="C537">
        <v>999.6099853515625</v>
      </c>
      <c r="D537">
        <v>980.6199951171875</v>
      </c>
      <c r="E537">
        <v>996.46002197265625</v>
      </c>
      <c r="F537">
        <v>4257000000</v>
      </c>
      <c r="G537">
        <f t="shared" si="112"/>
        <v>6.8609124048944811E-3</v>
      </c>
      <c r="H537">
        <f t="shared" si="113"/>
        <v>6.8374834470194441E-3</v>
      </c>
      <c r="I537">
        <v>2616.14990234375</v>
      </c>
      <c r="J537">
        <v>2635.050048828125</v>
      </c>
      <c r="K537">
        <v>2587.25</v>
      </c>
      <c r="L537">
        <v>2622.8798828125</v>
      </c>
      <c r="M537">
        <v>0</v>
      </c>
      <c r="N537">
        <f t="shared" si="114"/>
        <v>-2.9347732673728612E-3</v>
      </c>
      <c r="O537">
        <f t="shared" si="115"/>
        <v>-2.9390881586579642E-3</v>
      </c>
      <c r="P537">
        <v>4685.7998046875</v>
      </c>
      <c r="Q537">
        <v>4698.5</v>
      </c>
      <c r="R537">
        <v>4625.39990234375</v>
      </c>
      <c r="S537">
        <v>4689.7001953125</v>
      </c>
      <c r="T537">
        <v>773947300</v>
      </c>
      <c r="U537">
        <f t="shared" si="116"/>
        <v>8.3238524639874586E-4</v>
      </c>
      <c r="V537">
        <f t="shared" si="117"/>
        <v>8.3203900592316866E-4</v>
      </c>
      <c r="W537">
        <v>10269.9697265625</v>
      </c>
      <c r="X537">
        <v>10327.169921875</v>
      </c>
      <c r="Y537">
        <v>10195.1103515625</v>
      </c>
      <c r="Z537">
        <v>10204</v>
      </c>
      <c r="AA537">
        <v>138100000</v>
      </c>
      <c r="AB537">
        <f t="shared" si="118"/>
        <v>-7.8716846001333669E-3</v>
      </c>
      <c r="AC537">
        <f t="shared" si="119"/>
        <v>-7.9028298608017269E-3</v>
      </c>
      <c r="AD537">
        <v>73</v>
      </c>
      <c r="AE537">
        <v>74.819999694824219</v>
      </c>
      <c r="AF537">
        <v>71.260002136230469</v>
      </c>
      <c r="AG537">
        <v>74.589996337890625</v>
      </c>
      <c r="AH537">
        <v>11</v>
      </c>
      <c r="AI537">
        <f t="shared" si="120"/>
        <v>3.067560462975721E-2</v>
      </c>
      <c r="AJ537">
        <f t="shared" si="121"/>
        <v>3.0214514040573872E-2</v>
      </c>
      <c r="AK537">
        <v>941.79998779296875</v>
      </c>
      <c r="AL537">
        <v>944.9000244140625</v>
      </c>
      <c r="AM537">
        <v>933.4000244140625</v>
      </c>
      <c r="AN537">
        <v>943.29998779296875</v>
      </c>
      <c r="AO537">
        <v>194</v>
      </c>
      <c r="AP537">
        <f t="shared" si="122"/>
        <v>5.9720331801607169E-3</v>
      </c>
      <c r="AQ537">
        <f t="shared" si="123"/>
        <v>5.9542712713987868E-3</v>
      </c>
      <c r="AR537">
        <v>28.079999923706051</v>
      </c>
      <c r="AS537">
        <v>28.139999389648441</v>
      </c>
      <c r="AT537">
        <v>26.139999389648441</v>
      </c>
      <c r="AU537">
        <v>26.260000228881839</v>
      </c>
      <c r="AV537">
        <v>0</v>
      </c>
      <c r="AW537">
        <f t="shared" si="124"/>
        <v>3.0557648118224915E-3</v>
      </c>
      <c r="AX537">
        <f t="shared" si="125"/>
        <v>3.0511054520552358E-3</v>
      </c>
    </row>
    <row r="538" spans="1:50" x14ac:dyDescent="0.3">
      <c r="A538" s="1">
        <v>40045</v>
      </c>
      <c r="B538">
        <v>996.40997314453125</v>
      </c>
      <c r="C538">
        <v>1008.919982910156</v>
      </c>
      <c r="D538">
        <v>996.3900146484375</v>
      </c>
      <c r="E538">
        <v>1007.369995117188</v>
      </c>
      <c r="F538">
        <v>4893160000</v>
      </c>
      <c r="G538">
        <f t="shared" si="112"/>
        <v>1.0948731413161585E-2</v>
      </c>
      <c r="H538">
        <f t="shared" si="113"/>
        <v>1.0889227984113676E-2</v>
      </c>
      <c r="I538">
        <v>2638.169921875</v>
      </c>
      <c r="J538">
        <v>2670.8701171875</v>
      </c>
      <c r="K538">
        <v>2638.169921875</v>
      </c>
      <c r="L538">
        <v>2663.669921875</v>
      </c>
      <c r="M538">
        <v>0</v>
      </c>
      <c r="N538">
        <f t="shared" si="114"/>
        <v>1.5551622981209899E-2</v>
      </c>
      <c r="O538">
        <f t="shared" si="115"/>
        <v>1.5431935784364539E-2</v>
      </c>
      <c r="P538">
        <v>4689.7001953125</v>
      </c>
      <c r="Q538">
        <v>4766.89990234375</v>
      </c>
      <c r="R538">
        <v>4689.7001953125</v>
      </c>
      <c r="S538">
        <v>4756.60009765625</v>
      </c>
      <c r="T538">
        <v>943369300</v>
      </c>
      <c r="U538">
        <f t="shared" si="116"/>
        <v>1.4265283399271134E-2</v>
      </c>
      <c r="V538">
        <f t="shared" si="117"/>
        <v>1.4164491661601752E-2</v>
      </c>
      <c r="W538">
        <v>10254.5302734375</v>
      </c>
      <c r="X538">
        <v>10407.2998046875</v>
      </c>
      <c r="Y538">
        <v>10204.259765625</v>
      </c>
      <c r="Z538">
        <v>10383.41015625</v>
      </c>
      <c r="AA538">
        <v>137000000</v>
      </c>
      <c r="AB538">
        <f t="shared" si="118"/>
        <v>1.758233597118777E-2</v>
      </c>
      <c r="AC538">
        <f t="shared" si="119"/>
        <v>1.7429554934179848E-2</v>
      </c>
      <c r="AD538">
        <v>73.330001831054688</v>
      </c>
      <c r="AE538">
        <v>73.330001831054688</v>
      </c>
      <c r="AF538">
        <v>73.19000244140625</v>
      </c>
      <c r="AG538">
        <v>73.330001831054688</v>
      </c>
      <c r="AH538">
        <v>11</v>
      </c>
      <c r="AI538">
        <f t="shared" si="120"/>
        <v>-1.6892272002913062E-2</v>
      </c>
      <c r="AJ538">
        <f t="shared" si="121"/>
        <v>-1.7036573794781018E-2</v>
      </c>
      <c r="AK538">
        <v>942.9000244140625</v>
      </c>
      <c r="AL538">
        <v>945.70001220703125</v>
      </c>
      <c r="AM538">
        <v>940.0999755859375</v>
      </c>
      <c r="AN538">
        <v>940.29998779296875</v>
      </c>
      <c r="AO538">
        <v>35</v>
      </c>
      <c r="AP538">
        <f t="shared" si="122"/>
        <v>-3.180324434243952E-3</v>
      </c>
      <c r="AQ538">
        <f t="shared" si="123"/>
        <v>-3.1853924140634914E-3</v>
      </c>
      <c r="AR538">
        <v>26.45000076293945</v>
      </c>
      <c r="AS538">
        <v>26.45000076293945</v>
      </c>
      <c r="AT538">
        <v>24.75</v>
      </c>
      <c r="AU538">
        <v>25.090000152587891</v>
      </c>
      <c r="AV538">
        <v>0</v>
      </c>
      <c r="AW538">
        <f t="shared" si="124"/>
        <v>-4.4554457962537798E-2</v>
      </c>
      <c r="AX538">
        <f t="shared" si="125"/>
        <v>-4.5577511130685158E-2</v>
      </c>
    </row>
    <row r="539" spans="1:50" x14ac:dyDescent="0.3">
      <c r="A539" s="1">
        <v>40046</v>
      </c>
      <c r="B539">
        <v>1009.059997558594</v>
      </c>
      <c r="C539">
        <v>1027.589965820312</v>
      </c>
      <c r="D539">
        <v>1009.059997558594</v>
      </c>
      <c r="E539">
        <v>1026.130004882812</v>
      </c>
      <c r="F539">
        <v>5885550000</v>
      </c>
      <c r="G539">
        <f t="shared" si="112"/>
        <v>1.8622760114511576E-2</v>
      </c>
      <c r="H539">
        <f t="shared" si="113"/>
        <v>1.8451479725419512E-2</v>
      </c>
      <c r="I539">
        <v>2657.389892578125</v>
      </c>
      <c r="J539">
        <v>2749.889892578125</v>
      </c>
      <c r="K539">
        <v>2652.989990234375</v>
      </c>
      <c r="L539">
        <v>2745.6201171875</v>
      </c>
      <c r="M539">
        <v>0</v>
      </c>
      <c r="N539">
        <f t="shared" si="114"/>
        <v>3.0765897320646225E-2</v>
      </c>
      <c r="O539">
        <f t="shared" si="115"/>
        <v>3.0302115547443036E-2</v>
      </c>
      <c r="P539">
        <v>4756.60009765625</v>
      </c>
      <c r="Q539">
        <v>4858.5</v>
      </c>
      <c r="R539">
        <v>4735.7998046875</v>
      </c>
      <c r="S539">
        <v>4850.89990234375</v>
      </c>
      <c r="T539">
        <v>1320141100</v>
      </c>
      <c r="U539">
        <f t="shared" si="116"/>
        <v>1.98250436764623E-2</v>
      </c>
      <c r="V539">
        <f t="shared" si="117"/>
        <v>1.9631086776556044E-2</v>
      </c>
      <c r="W539">
        <v>10375.2197265625</v>
      </c>
      <c r="X539">
        <v>10375.2197265625</v>
      </c>
      <c r="Y539">
        <v>10142.2197265625</v>
      </c>
      <c r="Z539">
        <v>10238.2001953125</v>
      </c>
      <c r="AA539">
        <v>154300000</v>
      </c>
      <c r="AB539">
        <f t="shared" si="118"/>
        <v>-1.3984804486423467E-2</v>
      </c>
      <c r="AC539">
        <f t="shared" si="119"/>
        <v>-1.4083513226878272E-2</v>
      </c>
      <c r="AD539">
        <v>74.510002136230469</v>
      </c>
      <c r="AE539">
        <v>74.699996948242188</v>
      </c>
      <c r="AF539">
        <v>74.040000915527344</v>
      </c>
      <c r="AG539">
        <v>74.19000244140625</v>
      </c>
      <c r="AH539">
        <v>8</v>
      </c>
      <c r="AI539">
        <f t="shared" si="120"/>
        <v>1.1727813839864912E-2</v>
      </c>
      <c r="AJ539">
        <f t="shared" si="121"/>
        <v>1.1659576033147722E-2</v>
      </c>
      <c r="AK539">
        <v>957</v>
      </c>
      <c r="AL539">
        <v>957.5999755859375</v>
      </c>
      <c r="AM539">
        <v>952.5999755859375</v>
      </c>
      <c r="AN539">
        <v>953.20001220703125</v>
      </c>
      <c r="AO539">
        <v>53</v>
      </c>
      <c r="AP539">
        <f t="shared" si="122"/>
        <v>1.3719051985038175E-2</v>
      </c>
      <c r="AQ539">
        <f t="shared" si="123"/>
        <v>1.3625797729985336E-2</v>
      </c>
      <c r="AR539">
        <v>24.489999771118161</v>
      </c>
      <c r="AS539">
        <v>25.059999465942379</v>
      </c>
      <c r="AT539">
        <v>23.909999847412109</v>
      </c>
      <c r="AU539">
        <v>25.010000228881839</v>
      </c>
      <c r="AV539">
        <v>0</v>
      </c>
      <c r="AW539">
        <f t="shared" si="124"/>
        <v>-3.1885182630339523E-3</v>
      </c>
      <c r="AX539">
        <f t="shared" si="125"/>
        <v>-3.1936124188120599E-3</v>
      </c>
    </row>
    <row r="540" spans="1:50" x14ac:dyDescent="0.3">
      <c r="A540" s="1">
        <v>40049</v>
      </c>
      <c r="B540">
        <v>1026.589965820312</v>
      </c>
      <c r="C540">
        <v>1035.819946289062</v>
      </c>
      <c r="D540">
        <v>1022.47998046875</v>
      </c>
      <c r="E540">
        <v>1025.569946289062</v>
      </c>
      <c r="F540">
        <v>6302450000</v>
      </c>
      <c r="G540">
        <f t="shared" si="112"/>
        <v>-5.4579691762737294E-4</v>
      </c>
      <c r="H540">
        <f t="shared" si="113"/>
        <v>-5.4594591898378343E-4</v>
      </c>
      <c r="I540">
        <v>2751.580078125</v>
      </c>
      <c r="J540">
        <v>2784.530029296875</v>
      </c>
      <c r="K540">
        <v>2750.72998046875</v>
      </c>
      <c r="L540">
        <v>2778.340087890625</v>
      </c>
      <c r="M540">
        <v>0</v>
      </c>
      <c r="N540">
        <f t="shared" si="114"/>
        <v>1.1917151429033813E-2</v>
      </c>
      <c r="O540">
        <f t="shared" si="115"/>
        <v>1.1846701337211286E-2</v>
      </c>
      <c r="P540">
        <v>4850.89990234375</v>
      </c>
      <c r="Q540">
        <v>4911.39990234375</v>
      </c>
      <c r="R540">
        <v>4850.89990234375</v>
      </c>
      <c r="S540">
        <v>4896.2001953125</v>
      </c>
      <c r="T540">
        <v>900326900</v>
      </c>
      <c r="U540">
        <f t="shared" si="116"/>
        <v>9.338533855720834E-3</v>
      </c>
      <c r="V540">
        <f t="shared" si="117"/>
        <v>9.2951993268316057E-3</v>
      </c>
      <c r="W540">
        <v>10389.5703125</v>
      </c>
      <c r="X540">
        <v>10591</v>
      </c>
      <c r="Y540">
        <v>10388.7802734375</v>
      </c>
      <c r="Z540">
        <v>10581.0498046875</v>
      </c>
      <c r="AA540">
        <v>122500000</v>
      </c>
      <c r="AB540">
        <f t="shared" si="118"/>
        <v>3.348729296502443E-2</v>
      </c>
      <c r="AC540">
        <f t="shared" si="119"/>
        <v>3.2938804916566818E-2</v>
      </c>
      <c r="AD540">
        <v>74.260002136230469</v>
      </c>
      <c r="AE540">
        <v>74.569999694824219</v>
      </c>
      <c r="AF540">
        <v>73.930000305175781</v>
      </c>
      <c r="AG540">
        <v>74.260002136230469</v>
      </c>
      <c r="AH540">
        <v>8</v>
      </c>
      <c r="AI540">
        <f t="shared" si="120"/>
        <v>9.4351924141670008E-4</v>
      </c>
      <c r="AJ540">
        <f t="shared" si="121"/>
        <v>9.4307440692182069E-4</v>
      </c>
      <c r="AK540">
        <v>953.5</v>
      </c>
      <c r="AL540">
        <v>957</v>
      </c>
      <c r="AM540">
        <v>941.29998779296875</v>
      </c>
      <c r="AN540">
        <v>942.29998779296875</v>
      </c>
      <c r="AO540">
        <v>198</v>
      </c>
      <c r="AP540">
        <f t="shared" si="122"/>
        <v>-1.1435191223743982E-2</v>
      </c>
      <c r="AQ540">
        <f t="shared" si="123"/>
        <v>-1.1501075772752155E-2</v>
      </c>
      <c r="AR540">
        <v>25.010000228881839</v>
      </c>
      <c r="AS540">
        <v>25.70000076293945</v>
      </c>
      <c r="AT540">
        <v>25.010000228881839</v>
      </c>
      <c r="AU540">
        <v>25.139999389648441</v>
      </c>
      <c r="AV540">
        <v>0</v>
      </c>
      <c r="AW540">
        <f t="shared" si="124"/>
        <v>5.197887228184709E-3</v>
      </c>
      <c r="AX540">
        <f t="shared" si="125"/>
        <v>5.184424842855629E-3</v>
      </c>
    </row>
    <row r="541" spans="1:50" x14ac:dyDescent="0.3">
      <c r="A541" s="1">
        <v>40050</v>
      </c>
      <c r="B541">
        <v>1026.630004882812</v>
      </c>
      <c r="C541">
        <v>1037.75</v>
      </c>
      <c r="D541">
        <v>1026.2099609375</v>
      </c>
      <c r="E541">
        <v>1028</v>
      </c>
      <c r="F541">
        <v>5768740000</v>
      </c>
      <c r="G541">
        <f t="shared" si="112"/>
        <v>2.3694665778096345E-3</v>
      </c>
      <c r="H541">
        <f t="shared" si="113"/>
        <v>2.3666638183679968E-3</v>
      </c>
      <c r="I541">
        <v>2758.419921875</v>
      </c>
      <c r="J541">
        <v>2807.169921875</v>
      </c>
      <c r="K541">
        <v>2753.889892578125</v>
      </c>
      <c r="L541">
        <v>2801.139892578125</v>
      </c>
      <c r="M541">
        <v>0</v>
      </c>
      <c r="N541">
        <f t="shared" si="114"/>
        <v>8.206268479108365E-3</v>
      </c>
      <c r="O541">
        <f t="shared" si="115"/>
        <v>8.1727801427090244E-3</v>
      </c>
      <c r="P541">
        <v>4896.2001953125</v>
      </c>
      <c r="Q541">
        <v>4923.2998046875</v>
      </c>
      <c r="R541">
        <v>4858.89990234375</v>
      </c>
      <c r="S541">
        <v>4916.7998046875</v>
      </c>
      <c r="T541">
        <v>1044396100</v>
      </c>
      <c r="U541">
        <f t="shared" si="116"/>
        <v>4.2072645221332148E-3</v>
      </c>
      <c r="V541">
        <f t="shared" si="117"/>
        <v>4.1984387310522219E-3</v>
      </c>
      <c r="W541">
        <v>10515.5703125</v>
      </c>
      <c r="X541">
        <v>10566.3095703125</v>
      </c>
      <c r="Y541">
        <v>10469.6904296875</v>
      </c>
      <c r="Z541">
        <v>10497.3603515625</v>
      </c>
      <c r="AA541">
        <v>127000000</v>
      </c>
      <c r="AB541">
        <f t="shared" si="118"/>
        <v>-7.9093714394884353E-3</v>
      </c>
      <c r="AC541">
        <f t="shared" si="119"/>
        <v>-7.9408164342838188E-3</v>
      </c>
      <c r="AD541">
        <v>73.629997253417969</v>
      </c>
      <c r="AE541">
        <v>73.900001525878906</v>
      </c>
      <c r="AF541">
        <v>71.169998168945313</v>
      </c>
      <c r="AG541">
        <v>71.819999694824219</v>
      </c>
      <c r="AH541">
        <v>23</v>
      </c>
      <c r="AI541">
        <f t="shared" si="120"/>
        <v>-3.285755953696378E-2</v>
      </c>
      <c r="AJ541">
        <f t="shared" si="121"/>
        <v>-3.3409492967078694E-2</v>
      </c>
      <c r="AK541">
        <v>946.29998779296875</v>
      </c>
      <c r="AL541">
        <v>954.5</v>
      </c>
      <c r="AM541">
        <v>943.5</v>
      </c>
      <c r="AN541">
        <v>944.5</v>
      </c>
      <c r="AO541">
        <v>143</v>
      </c>
      <c r="AP541">
        <f t="shared" si="122"/>
        <v>2.334725921183617E-3</v>
      </c>
      <c r="AQ541">
        <f t="shared" si="123"/>
        <v>2.3320046833600842E-3</v>
      </c>
      <c r="AR541">
        <v>25.129999160766602</v>
      </c>
      <c r="AS541">
        <v>25.129999160766602</v>
      </c>
      <c r="AT541">
        <v>23.680000305175781</v>
      </c>
      <c r="AU541">
        <v>24.920000076293949</v>
      </c>
      <c r="AV541">
        <v>0</v>
      </c>
      <c r="AW541">
        <f t="shared" si="124"/>
        <v>-8.7509673307740159E-3</v>
      </c>
      <c r="AX541">
        <f t="shared" si="125"/>
        <v>-8.7894819031887252E-3</v>
      </c>
    </row>
    <row r="542" spans="1:50" x14ac:dyDescent="0.3">
      <c r="A542" s="1">
        <v>40051</v>
      </c>
      <c r="B542">
        <v>1027.349975585938</v>
      </c>
      <c r="C542">
        <v>1032.469970703125</v>
      </c>
      <c r="D542">
        <v>1021.570007324219</v>
      </c>
      <c r="E542">
        <v>1028.119995117188</v>
      </c>
      <c r="F542">
        <v>5080060000</v>
      </c>
      <c r="G542">
        <f t="shared" si="112"/>
        <v>1.1672676769256298E-4</v>
      </c>
      <c r="H542">
        <f t="shared" si="113"/>
        <v>1.1671995565342166E-4</v>
      </c>
      <c r="I542">
        <v>2794.9599609375</v>
      </c>
      <c r="J542">
        <v>2812.1298828125</v>
      </c>
      <c r="K542">
        <v>2779.68994140625</v>
      </c>
      <c r="L542">
        <v>2788.89990234375</v>
      </c>
      <c r="M542">
        <v>0</v>
      </c>
      <c r="N542">
        <f t="shared" si="114"/>
        <v>-4.3696461811157548E-3</v>
      </c>
      <c r="O542">
        <f t="shared" si="115"/>
        <v>-4.3792209875143833E-3</v>
      </c>
      <c r="P542">
        <v>4916.7998046875</v>
      </c>
      <c r="Q542">
        <v>4927.10009765625</v>
      </c>
      <c r="R542">
        <v>4872.39990234375</v>
      </c>
      <c r="S542">
        <v>4890.60009765625</v>
      </c>
      <c r="T542">
        <v>907787400</v>
      </c>
      <c r="U542">
        <f t="shared" si="116"/>
        <v>-5.328609679465115E-3</v>
      </c>
      <c r="V542">
        <f t="shared" si="117"/>
        <v>-5.3428573561006753E-3</v>
      </c>
      <c r="W542">
        <v>10554.4404296875</v>
      </c>
      <c r="X542">
        <v>10668.740234375</v>
      </c>
      <c r="Y542">
        <v>10526.509765625</v>
      </c>
      <c r="Z542">
        <v>10639.7099609375</v>
      </c>
      <c r="AA542">
        <v>132100000</v>
      </c>
      <c r="AB542">
        <f t="shared" si="118"/>
        <v>1.3560514701566065E-2</v>
      </c>
      <c r="AC542">
        <f t="shared" si="119"/>
        <v>1.3469393762421717E-2</v>
      </c>
      <c r="AD542">
        <v>71.849998474121094</v>
      </c>
      <c r="AE542">
        <v>72.349998474121094</v>
      </c>
      <c r="AF542">
        <v>70.680000305175781</v>
      </c>
      <c r="AG542">
        <v>71.650001525878906</v>
      </c>
      <c r="AH542">
        <v>7</v>
      </c>
      <c r="AI542">
        <f t="shared" si="120"/>
        <v>-2.3670031978232325E-3</v>
      </c>
      <c r="AJ542">
        <f t="shared" si="121"/>
        <v>-2.3698089782944894E-3</v>
      </c>
      <c r="AK542">
        <v>947.5</v>
      </c>
      <c r="AL542">
        <v>948.20001220703125</v>
      </c>
      <c r="AM542">
        <v>940.29998779296875</v>
      </c>
      <c r="AN542">
        <v>944.29998779296875</v>
      </c>
      <c r="AO542">
        <v>128</v>
      </c>
      <c r="AP542">
        <f t="shared" si="122"/>
        <v>-2.1176517419931181E-4</v>
      </c>
      <c r="AQ542">
        <f t="shared" si="123"/>
        <v>-2.1178759960980155E-4</v>
      </c>
      <c r="AR542">
        <v>24.909999847412109</v>
      </c>
      <c r="AS542">
        <v>25.559999465942379</v>
      </c>
      <c r="AT542">
        <v>24.690000534057621</v>
      </c>
      <c r="AU542">
        <v>24.95000076293945</v>
      </c>
      <c r="AV542">
        <v>0</v>
      </c>
      <c r="AW542">
        <f t="shared" si="124"/>
        <v>1.2038798777548939E-3</v>
      </c>
      <c r="AX542">
        <f t="shared" si="125"/>
        <v>1.2031557954553873E-3</v>
      </c>
    </row>
    <row r="543" spans="1:50" x14ac:dyDescent="0.3">
      <c r="A543" s="1">
        <v>40052</v>
      </c>
      <c r="B543">
        <v>1027.81005859375</v>
      </c>
      <c r="C543">
        <v>1033.329956054688</v>
      </c>
      <c r="D543">
        <v>1016.200012207031</v>
      </c>
      <c r="E543">
        <v>1030.97998046875</v>
      </c>
      <c r="F543">
        <v>5785880000</v>
      </c>
      <c r="G543">
        <f t="shared" si="112"/>
        <v>2.781762211750445E-3</v>
      </c>
      <c r="H543">
        <f t="shared" si="113"/>
        <v>2.7779002715908425E-3</v>
      </c>
      <c r="I543">
        <v>2786.679931640625</v>
      </c>
      <c r="J543">
        <v>2803.110107421875</v>
      </c>
      <c r="K543">
        <v>2763.610107421875</v>
      </c>
      <c r="L543">
        <v>2777.6201171875</v>
      </c>
      <c r="M543">
        <v>0</v>
      </c>
      <c r="N543">
        <f t="shared" si="114"/>
        <v>-4.0445285063012253E-3</v>
      </c>
      <c r="O543">
        <f t="shared" si="115"/>
        <v>-4.0527297325853254E-3</v>
      </c>
      <c r="P543">
        <v>4890.60009765625</v>
      </c>
      <c r="Q543">
        <v>4906.2001953125</v>
      </c>
      <c r="R543">
        <v>4855.2998046875</v>
      </c>
      <c r="S543">
        <v>4869.39990234375</v>
      </c>
      <c r="T543">
        <v>912983500</v>
      </c>
      <c r="U543">
        <f t="shared" si="116"/>
        <v>-4.3348862898563078E-3</v>
      </c>
      <c r="V543">
        <f t="shared" si="117"/>
        <v>-4.3443091506425663E-3</v>
      </c>
      <c r="W543">
        <v>10570.7802734375</v>
      </c>
      <c r="X543">
        <v>10575.7900390625</v>
      </c>
      <c r="Y543">
        <v>10400.830078125</v>
      </c>
      <c r="Z543">
        <v>10473.9697265625</v>
      </c>
      <c r="AA543">
        <v>138700000</v>
      </c>
      <c r="AB543">
        <f t="shared" si="118"/>
        <v>-1.5577514329196627E-2</v>
      </c>
      <c r="AC543">
        <f t="shared" si="119"/>
        <v>-1.5700118720012392E-2</v>
      </c>
      <c r="AD543">
        <v>70.889999389648438</v>
      </c>
      <c r="AE543">
        <v>72.779998779296875</v>
      </c>
      <c r="AF543">
        <v>70.470001220703125</v>
      </c>
      <c r="AG543">
        <v>72.510002136230469</v>
      </c>
      <c r="AH543">
        <v>2</v>
      </c>
      <c r="AI543">
        <f t="shared" si="120"/>
        <v>1.2002799609724267E-2</v>
      </c>
      <c r="AJ543">
        <f t="shared" si="121"/>
        <v>1.1931337274218317E-2</v>
      </c>
      <c r="AK543">
        <v>944.20001220703125</v>
      </c>
      <c r="AL543">
        <v>949.4000244140625</v>
      </c>
      <c r="AM543">
        <v>942.9000244140625</v>
      </c>
      <c r="AN543">
        <v>945.5</v>
      </c>
      <c r="AO543">
        <v>193</v>
      </c>
      <c r="AP543">
        <f t="shared" si="122"/>
        <v>1.2707955337751676E-3</v>
      </c>
      <c r="AQ543">
        <f t="shared" si="123"/>
        <v>1.2699887565577736E-3</v>
      </c>
      <c r="AR543">
        <v>25.129999160766602</v>
      </c>
      <c r="AS543">
        <v>25.889999389648441</v>
      </c>
      <c r="AT543">
        <v>24.430000305175781</v>
      </c>
      <c r="AU543">
        <v>24.680000305175781</v>
      </c>
      <c r="AV543">
        <v>0</v>
      </c>
      <c r="AW543">
        <f t="shared" si="124"/>
        <v>-1.0821661302901643E-2</v>
      </c>
      <c r="AX543">
        <f t="shared" si="125"/>
        <v>-1.0880641373768474E-2</v>
      </c>
    </row>
    <row r="544" spans="1:50" x14ac:dyDescent="0.3">
      <c r="A544" s="1">
        <v>40053</v>
      </c>
      <c r="B544">
        <v>1031.619995117188</v>
      </c>
      <c r="C544">
        <v>1039.469970703125</v>
      </c>
      <c r="D544">
        <v>1023.130004882812</v>
      </c>
      <c r="E544">
        <v>1028.930053710938</v>
      </c>
      <c r="F544">
        <v>5785780000</v>
      </c>
      <c r="G544">
        <f t="shared" si="112"/>
        <v>-1.9883283833309899E-3</v>
      </c>
      <c r="H544">
        <f t="shared" si="113"/>
        <v>-1.9903077323767319E-3</v>
      </c>
      <c r="I544">
        <v>2792.719970703125</v>
      </c>
      <c r="J544">
        <v>2831.43994140625</v>
      </c>
      <c r="K544">
        <v>2790.31005859375</v>
      </c>
      <c r="L544">
        <v>2803.64990234375</v>
      </c>
      <c r="M544">
        <v>0</v>
      </c>
      <c r="N544">
        <f t="shared" si="114"/>
        <v>9.3712545481585349E-3</v>
      </c>
      <c r="O544">
        <f t="shared" si="115"/>
        <v>9.3276167576367506E-3</v>
      </c>
      <c r="P544">
        <v>4869.39990234375</v>
      </c>
      <c r="Q544">
        <v>4944.2001953125</v>
      </c>
      <c r="R544">
        <v>4869.39990234375</v>
      </c>
      <c r="S544">
        <v>4908.89990234375</v>
      </c>
      <c r="T544">
        <v>1070450000</v>
      </c>
      <c r="U544">
        <f t="shared" si="116"/>
        <v>8.1118825301219923E-3</v>
      </c>
      <c r="V544">
        <f t="shared" si="117"/>
        <v>8.0791580632687699E-3</v>
      </c>
      <c r="W544">
        <v>10546.8798828125</v>
      </c>
      <c r="X544">
        <v>10560.4404296875</v>
      </c>
      <c r="Y544">
        <v>10471.6298828125</v>
      </c>
      <c r="Z544">
        <v>10534.1396484375</v>
      </c>
      <c r="AA544">
        <v>130200000</v>
      </c>
      <c r="AB544">
        <f t="shared" si="118"/>
        <v>5.7447103100179992E-3</v>
      </c>
      <c r="AC544">
        <f t="shared" si="119"/>
        <v>5.7282723857745984E-3</v>
      </c>
      <c r="AD544">
        <v>73.379997253417969</v>
      </c>
      <c r="AE544">
        <v>73.379997253417969</v>
      </c>
      <c r="AF544">
        <v>71.980003356933594</v>
      </c>
      <c r="AG544">
        <v>72.790000915527344</v>
      </c>
      <c r="AH544">
        <v>2</v>
      </c>
      <c r="AI544">
        <f t="shared" si="120"/>
        <v>3.8615193910878447E-3</v>
      </c>
      <c r="AJ544">
        <f t="shared" si="121"/>
        <v>3.8540828631340473E-3</v>
      </c>
      <c r="AK544">
        <v>949.29998779296875</v>
      </c>
      <c r="AL544">
        <v>962.20001220703125</v>
      </c>
      <c r="AM544">
        <v>948.0999755859375</v>
      </c>
      <c r="AN544">
        <v>957</v>
      </c>
      <c r="AO544">
        <v>182</v>
      </c>
      <c r="AP544">
        <f t="shared" si="122"/>
        <v>1.2162876784769964E-2</v>
      </c>
      <c r="AQ544">
        <f t="shared" si="123"/>
        <v>1.2089503354442021E-2</v>
      </c>
      <c r="AR544">
        <v>24.440000534057621</v>
      </c>
      <c r="AS544">
        <v>25.5</v>
      </c>
      <c r="AT544">
        <v>24.280000686645511</v>
      </c>
      <c r="AU544">
        <v>24.760000228881839</v>
      </c>
      <c r="AV544">
        <v>0</v>
      </c>
      <c r="AW544">
        <f t="shared" si="124"/>
        <v>3.2414879544908678E-3</v>
      </c>
      <c r="AX544">
        <f t="shared" si="125"/>
        <v>3.2362456579172693E-3</v>
      </c>
    </row>
    <row r="545" spans="1:50" x14ac:dyDescent="0.3">
      <c r="A545" s="1">
        <v>40056</v>
      </c>
      <c r="B545">
        <v>1025.2099609375</v>
      </c>
      <c r="C545">
        <v>1025.2099609375</v>
      </c>
      <c r="D545">
        <v>1014.619995117188</v>
      </c>
      <c r="E545">
        <v>1020.619995117188</v>
      </c>
      <c r="F545">
        <v>5004560000</v>
      </c>
      <c r="G545">
        <f t="shared" si="112"/>
        <v>-8.0764076856137609E-3</v>
      </c>
      <c r="H545">
        <f t="shared" si="113"/>
        <v>-8.1091985403821832E-3</v>
      </c>
      <c r="I545">
        <v>2789.39990234375</v>
      </c>
      <c r="J545">
        <v>2795.659912109375</v>
      </c>
      <c r="K545">
        <v>2768.320068359375</v>
      </c>
      <c r="L545">
        <v>2770.110107421875</v>
      </c>
      <c r="M545">
        <v>0</v>
      </c>
      <c r="N545">
        <f t="shared" si="114"/>
        <v>-1.1962904103624687E-2</v>
      </c>
      <c r="O545">
        <f t="shared" si="115"/>
        <v>-1.2035035485298497E-2</v>
      </c>
      <c r="P545">
        <v>4869.39990234375</v>
      </c>
      <c r="Q545">
        <v>4944.2001953125</v>
      </c>
      <c r="R545">
        <v>4869.39990234375</v>
      </c>
      <c r="S545">
        <v>4908.89990234375</v>
      </c>
      <c r="T545">
        <v>1070450000</v>
      </c>
      <c r="U545">
        <f t="shared" si="116"/>
        <v>0</v>
      </c>
      <c r="V545">
        <f t="shared" si="117"/>
        <v>0</v>
      </c>
      <c r="W545">
        <v>10608.16015625</v>
      </c>
      <c r="X545">
        <v>10767</v>
      </c>
      <c r="Y545">
        <v>10423.900390625</v>
      </c>
      <c r="Z545">
        <v>10492.5302734375</v>
      </c>
      <c r="AA545">
        <v>152400000</v>
      </c>
      <c r="AB545">
        <f t="shared" si="118"/>
        <v>-3.949954755552515E-3</v>
      </c>
      <c r="AC545">
        <f t="shared" si="119"/>
        <v>-3.957776430473345E-3</v>
      </c>
      <c r="AD545">
        <v>70.510002136230469</v>
      </c>
      <c r="AE545">
        <v>70.519996643066406</v>
      </c>
      <c r="AF545">
        <v>68.930000305175781</v>
      </c>
      <c r="AG545">
        <v>69.650001525878906</v>
      </c>
      <c r="AH545">
        <v>13</v>
      </c>
      <c r="AI545">
        <f t="shared" si="120"/>
        <v>-4.3137784725300402E-2</v>
      </c>
      <c r="AJ545">
        <f t="shared" si="121"/>
        <v>-4.4095873574195601E-2</v>
      </c>
      <c r="AK545">
        <v>959.5</v>
      </c>
      <c r="AL545">
        <v>959.5</v>
      </c>
      <c r="AM545">
        <v>944.79998779296875</v>
      </c>
      <c r="AN545">
        <v>951.70001220703125</v>
      </c>
      <c r="AO545">
        <v>21</v>
      </c>
      <c r="AP545">
        <f t="shared" si="122"/>
        <v>-5.5381272653800941E-3</v>
      </c>
      <c r="AQ545">
        <f t="shared" si="123"/>
        <v>-5.5535195481027921E-3</v>
      </c>
      <c r="AR545">
        <v>24.760000228881839</v>
      </c>
      <c r="AS545">
        <v>27.010000228881839</v>
      </c>
      <c r="AT545">
        <v>24.760000228881839</v>
      </c>
      <c r="AU545">
        <v>26.010000228881839</v>
      </c>
      <c r="AV545">
        <v>0</v>
      </c>
      <c r="AW545">
        <f t="shared" si="124"/>
        <v>5.0484652198908721E-2</v>
      </c>
      <c r="AX545">
        <f t="shared" si="125"/>
        <v>4.9251631199911751E-2</v>
      </c>
    </row>
    <row r="546" spans="1:50" x14ac:dyDescent="0.3">
      <c r="A546" s="1">
        <v>40057</v>
      </c>
      <c r="B546">
        <v>1019.52001953125</v>
      </c>
      <c r="C546">
        <v>1028.449951171875</v>
      </c>
      <c r="D546">
        <v>996.280029296875</v>
      </c>
      <c r="E546">
        <v>998.03997802734375</v>
      </c>
      <c r="F546">
        <v>6862360000</v>
      </c>
      <c r="G546">
        <f t="shared" si="112"/>
        <v>-2.2123823948061647E-2</v>
      </c>
      <c r="H546">
        <f t="shared" si="113"/>
        <v>-2.2372226316806826E-2</v>
      </c>
      <c r="I546">
        <v>2785.3701171875</v>
      </c>
      <c r="J546">
        <v>2796.010009765625</v>
      </c>
      <c r="K546">
        <v>2715.739990234375</v>
      </c>
      <c r="L546">
        <v>2715.739990234375</v>
      </c>
      <c r="M546">
        <v>0</v>
      </c>
      <c r="N546">
        <f t="shared" si="114"/>
        <v>-1.9627420961292382E-2</v>
      </c>
      <c r="O546">
        <f t="shared" si="115"/>
        <v>-1.9822596876088623E-2</v>
      </c>
      <c r="P546">
        <v>4908.89990234375</v>
      </c>
      <c r="Q546">
        <v>4921.2001953125</v>
      </c>
      <c r="R546">
        <v>4819.7001953125</v>
      </c>
      <c r="S546">
        <v>4819.7001953125</v>
      </c>
      <c r="T546">
        <v>1150970500</v>
      </c>
      <c r="U546">
        <f t="shared" si="116"/>
        <v>-1.8171017703714366E-2</v>
      </c>
      <c r="V546">
        <f t="shared" si="117"/>
        <v>-1.8338138241743813E-2</v>
      </c>
      <c r="W546">
        <v>10608.16015625</v>
      </c>
      <c r="X546">
        <v>10767</v>
      </c>
      <c r="Y546">
        <v>10423.900390625</v>
      </c>
      <c r="Z546">
        <v>10492.5302734375</v>
      </c>
      <c r="AA546">
        <v>152400000</v>
      </c>
      <c r="AB546">
        <f t="shared" si="118"/>
        <v>0</v>
      </c>
      <c r="AC546">
        <f t="shared" si="119"/>
        <v>0</v>
      </c>
      <c r="AD546">
        <v>69.589996337890625</v>
      </c>
      <c r="AE546">
        <v>70.980003356933594</v>
      </c>
      <c r="AF546">
        <v>67.669998168945313</v>
      </c>
      <c r="AG546">
        <v>67.730003356933594</v>
      </c>
      <c r="AH546">
        <v>22</v>
      </c>
      <c r="AI546">
        <f t="shared" si="120"/>
        <v>-2.7566376552510551E-2</v>
      </c>
      <c r="AJ546">
        <f t="shared" si="121"/>
        <v>-2.7953459343345977E-2</v>
      </c>
      <c r="AK546">
        <v>954.20001220703125</v>
      </c>
      <c r="AL546">
        <v>956.5</v>
      </c>
      <c r="AM546">
        <v>948.70001220703125</v>
      </c>
      <c r="AN546">
        <v>954.70001220703125</v>
      </c>
      <c r="AO546">
        <v>17</v>
      </c>
      <c r="AP546">
        <f t="shared" si="122"/>
        <v>3.1522538210784273E-3</v>
      </c>
      <c r="AQ546">
        <f t="shared" si="123"/>
        <v>3.1472958853842781E-3</v>
      </c>
      <c r="AR546">
        <v>26.010000228881839</v>
      </c>
      <c r="AS546">
        <v>29.229999542236332</v>
      </c>
      <c r="AT546">
        <v>26</v>
      </c>
      <c r="AU546">
        <v>29.14999961853027</v>
      </c>
      <c r="AV546">
        <v>0</v>
      </c>
      <c r="AW546">
        <f t="shared" si="124"/>
        <v>0.12072277439512417</v>
      </c>
      <c r="AX546">
        <f t="shared" si="125"/>
        <v>0.11397381144973794</v>
      </c>
    </row>
    <row r="547" spans="1:50" x14ac:dyDescent="0.3">
      <c r="A547" s="1">
        <v>40058</v>
      </c>
      <c r="B547">
        <v>996.07000732421875</v>
      </c>
      <c r="C547">
        <v>1000.340026855469</v>
      </c>
      <c r="D547">
        <v>991.969970703125</v>
      </c>
      <c r="E547">
        <v>994.75</v>
      </c>
      <c r="F547">
        <v>5842730000</v>
      </c>
      <c r="G547">
        <f t="shared" si="112"/>
        <v>-3.2964391204513585E-3</v>
      </c>
      <c r="H547">
        <f t="shared" si="113"/>
        <v>-3.3018843457510109E-3</v>
      </c>
      <c r="I547">
        <v>2715.10009765625</v>
      </c>
      <c r="J547">
        <v>2715.18994140625</v>
      </c>
      <c r="K547">
        <v>2674.659912109375</v>
      </c>
      <c r="L547">
        <v>2703.760009765625</v>
      </c>
      <c r="M547">
        <v>0</v>
      </c>
      <c r="N547">
        <f t="shared" si="114"/>
        <v>-4.411313495338005E-3</v>
      </c>
      <c r="O547">
        <f t="shared" si="115"/>
        <v>-4.4210720479798179E-3</v>
      </c>
      <c r="P547">
        <v>4819.7001953125</v>
      </c>
      <c r="Q547">
        <v>4821.89990234375</v>
      </c>
      <c r="R547">
        <v>4776.5</v>
      </c>
      <c r="S547">
        <v>4817.60009765625</v>
      </c>
      <c r="T547">
        <v>1274571700</v>
      </c>
      <c r="U547">
        <f t="shared" si="116"/>
        <v>-4.3573201052889013E-4</v>
      </c>
      <c r="V547">
        <f t="shared" si="117"/>
        <v>-4.3582696930682084E-4</v>
      </c>
      <c r="W547">
        <v>10378.080078125</v>
      </c>
      <c r="X547">
        <v>10378.080078125</v>
      </c>
      <c r="Y547">
        <v>10215.599609375</v>
      </c>
      <c r="Z547">
        <v>10280.4599609375</v>
      </c>
      <c r="AA547">
        <v>138100000</v>
      </c>
      <c r="AB547">
        <f t="shared" si="118"/>
        <v>-2.0211551167678719E-2</v>
      </c>
      <c r="AC547">
        <f t="shared" si="119"/>
        <v>-2.0418599158933692E-2</v>
      </c>
      <c r="AD547">
        <v>67.44000244140625</v>
      </c>
      <c r="AE547">
        <v>68.5</v>
      </c>
      <c r="AF547">
        <v>66.839996337890625</v>
      </c>
      <c r="AG547">
        <v>67.660003662109375</v>
      </c>
      <c r="AH547">
        <v>39</v>
      </c>
      <c r="AI547">
        <f t="shared" si="120"/>
        <v>-1.0335108719148293E-3</v>
      </c>
      <c r="AJ547">
        <f t="shared" si="121"/>
        <v>-1.0340453125412135E-3</v>
      </c>
      <c r="AK547">
        <v>954</v>
      </c>
      <c r="AL547">
        <v>978.79998779296875</v>
      </c>
      <c r="AM547">
        <v>954</v>
      </c>
      <c r="AN547">
        <v>976.5999755859375</v>
      </c>
      <c r="AO547">
        <v>65</v>
      </c>
      <c r="AP547">
        <f t="shared" si="122"/>
        <v>2.293910453429128E-2</v>
      </c>
      <c r="AQ547">
        <f t="shared" si="123"/>
        <v>2.2679958838283807E-2</v>
      </c>
      <c r="AR547">
        <v>29.139999389648441</v>
      </c>
      <c r="AS547">
        <v>29.569999694824219</v>
      </c>
      <c r="AT547">
        <v>28.409999847412109</v>
      </c>
      <c r="AU547">
        <v>28.89999961853027</v>
      </c>
      <c r="AV547">
        <v>0</v>
      </c>
      <c r="AW547">
        <f t="shared" si="124"/>
        <v>-8.5763294432799342E-3</v>
      </c>
      <c r="AX547">
        <f t="shared" si="125"/>
        <v>-8.6133177913193821E-3</v>
      </c>
    </row>
    <row r="548" spans="1:50" x14ac:dyDescent="0.3">
      <c r="A548" s="1">
        <v>40059</v>
      </c>
      <c r="B548">
        <v>996.1199951171875</v>
      </c>
      <c r="C548">
        <v>1003.429992675781</v>
      </c>
      <c r="D548">
        <v>992.25</v>
      </c>
      <c r="E548">
        <v>1003.239990234375</v>
      </c>
      <c r="F548">
        <v>4624280000</v>
      </c>
      <c r="G548">
        <f t="shared" si="112"/>
        <v>8.5347979234732339E-3</v>
      </c>
      <c r="H548">
        <f t="shared" si="113"/>
        <v>8.4985824509418422E-3</v>
      </c>
      <c r="I548">
        <v>2711.070068359375</v>
      </c>
      <c r="J548">
        <v>2727.8798828125</v>
      </c>
      <c r="K548">
        <v>2688.97998046875</v>
      </c>
      <c r="L548">
        <v>2699.219970703125</v>
      </c>
      <c r="M548">
        <v>0</v>
      </c>
      <c r="N548">
        <f t="shared" si="114"/>
        <v>-1.6791575606200169E-3</v>
      </c>
      <c r="O548">
        <f t="shared" si="115"/>
        <v>-1.6805689258343338E-3</v>
      </c>
      <c r="P548">
        <v>4817.60009765625</v>
      </c>
      <c r="Q548">
        <v>4841.5</v>
      </c>
      <c r="R548">
        <v>4788.89990234375</v>
      </c>
      <c r="S548">
        <v>4796.7998046875</v>
      </c>
      <c r="T548">
        <v>965052400</v>
      </c>
      <c r="U548">
        <f t="shared" si="116"/>
        <v>-4.3175632155249433E-3</v>
      </c>
      <c r="V548">
        <f t="shared" si="117"/>
        <v>-4.3269108071664836E-3</v>
      </c>
      <c r="W548">
        <v>10240.01953125</v>
      </c>
      <c r="X548">
        <v>10290.830078125</v>
      </c>
      <c r="Y548">
        <v>10185.3798828125</v>
      </c>
      <c r="Z548">
        <v>10214.6396484375</v>
      </c>
      <c r="AA548">
        <v>117500000</v>
      </c>
      <c r="AB548">
        <f t="shared" si="118"/>
        <v>-6.4024676668258422E-3</v>
      </c>
      <c r="AC548">
        <f t="shared" si="119"/>
        <v>-6.4230513676269869E-3</v>
      </c>
      <c r="AD548">
        <v>67.389999389648438</v>
      </c>
      <c r="AE548">
        <v>68.410003662109375</v>
      </c>
      <c r="AF548">
        <v>67.010002136230469</v>
      </c>
      <c r="AG548">
        <v>67.120002746582031</v>
      </c>
      <c r="AH548">
        <v>4</v>
      </c>
      <c r="AI548">
        <f t="shared" si="120"/>
        <v>-7.9810949793038873E-3</v>
      </c>
      <c r="AJ548">
        <f t="shared" si="121"/>
        <v>-8.0131143983152922E-3</v>
      </c>
      <c r="AK548">
        <v>978.0999755859375</v>
      </c>
      <c r="AL548">
        <v>995.79998779296875</v>
      </c>
      <c r="AM548">
        <v>978.0999755859375</v>
      </c>
      <c r="AN548">
        <v>995.79998779296875</v>
      </c>
      <c r="AO548">
        <v>55</v>
      </c>
      <c r="AP548">
        <f t="shared" si="122"/>
        <v>1.9660058045272513E-2</v>
      </c>
      <c r="AQ548">
        <f t="shared" si="123"/>
        <v>1.9469295321045806E-2</v>
      </c>
      <c r="AR548">
        <v>28.89999961853027</v>
      </c>
      <c r="AS548">
        <v>28.89999961853027</v>
      </c>
      <c r="AT548">
        <v>26.979999542236332</v>
      </c>
      <c r="AU548">
        <v>27.10000038146973</v>
      </c>
      <c r="AV548">
        <v>0</v>
      </c>
      <c r="AW548">
        <f t="shared" si="124"/>
        <v>-6.228371144705503E-2</v>
      </c>
      <c r="AX548">
        <f t="shared" si="125"/>
        <v>-6.4307839956712826E-2</v>
      </c>
    </row>
    <row r="549" spans="1:50" x14ac:dyDescent="0.3">
      <c r="A549" s="1">
        <v>40060</v>
      </c>
      <c r="B549">
        <v>1003.840026855469</v>
      </c>
      <c r="C549">
        <v>1016.47998046875</v>
      </c>
      <c r="D549">
        <v>1001.650024414062</v>
      </c>
      <c r="E549">
        <v>1016.400024414062</v>
      </c>
      <c r="F549">
        <v>4097370000</v>
      </c>
      <c r="G549">
        <f t="shared" si="112"/>
        <v>1.3117533499250386E-2</v>
      </c>
      <c r="H549">
        <f t="shared" si="113"/>
        <v>1.3032243708160843E-2</v>
      </c>
      <c r="I549">
        <v>2708.340087890625</v>
      </c>
      <c r="J549">
        <v>2743.6201171875</v>
      </c>
      <c r="K549">
        <v>2708.340087890625</v>
      </c>
      <c r="L549">
        <v>2743.340087890625</v>
      </c>
      <c r="M549">
        <v>0</v>
      </c>
      <c r="N549">
        <f t="shared" si="114"/>
        <v>1.6345506356048138E-2</v>
      </c>
      <c r="O549">
        <f t="shared" si="115"/>
        <v>1.6213356658258696E-2</v>
      </c>
      <c r="P549">
        <v>4796.7998046875</v>
      </c>
      <c r="Q549">
        <v>4873.7998046875</v>
      </c>
      <c r="R549">
        <v>4796.7998046875</v>
      </c>
      <c r="S549">
        <v>4851.7001953125</v>
      </c>
      <c r="T549">
        <v>938072800</v>
      </c>
      <c r="U549">
        <f t="shared" si="116"/>
        <v>1.1445211987240028E-2</v>
      </c>
      <c r="V549">
        <f t="shared" si="117"/>
        <v>1.1380211044730899E-2</v>
      </c>
      <c r="W549">
        <v>10256.490234375</v>
      </c>
      <c r="X549">
        <v>10256.490234375</v>
      </c>
      <c r="Y549">
        <v>10143.259765625</v>
      </c>
      <c r="Z549">
        <v>10187.1103515625</v>
      </c>
      <c r="AA549">
        <v>131300000</v>
      </c>
      <c r="AB549">
        <f t="shared" si="118"/>
        <v>-2.6950825308077377E-3</v>
      </c>
      <c r="AC549">
        <f t="shared" si="119"/>
        <v>-2.6987208041665788E-3</v>
      </c>
      <c r="AD549">
        <v>66.819999694824219</v>
      </c>
      <c r="AE549">
        <v>67.489997863769531</v>
      </c>
      <c r="AF549">
        <v>66.019996643066406</v>
      </c>
      <c r="AG549">
        <v>66.819999694824219</v>
      </c>
      <c r="AH549">
        <v>4</v>
      </c>
      <c r="AI549">
        <f t="shared" si="120"/>
        <v>-4.4696519589026628E-3</v>
      </c>
      <c r="AJ549">
        <f t="shared" si="121"/>
        <v>-4.4796707179430486E-3</v>
      </c>
      <c r="AK549">
        <v>992.5999755859375</v>
      </c>
      <c r="AL549">
        <v>995</v>
      </c>
      <c r="AM549">
        <v>985.5</v>
      </c>
      <c r="AN549">
        <v>994.9000244140625</v>
      </c>
      <c r="AO549">
        <v>75</v>
      </c>
      <c r="AP549">
        <f t="shared" si="122"/>
        <v>-9.0375917848811661E-4</v>
      </c>
      <c r="AQ549">
        <f t="shared" si="123"/>
        <v>-9.0416781503898627E-4</v>
      </c>
      <c r="AR549">
        <v>26.979999542236332</v>
      </c>
      <c r="AS549">
        <v>26.979999542236332</v>
      </c>
      <c r="AT549">
        <v>24.860000610351559</v>
      </c>
      <c r="AU549">
        <v>25.260000228881839</v>
      </c>
      <c r="AV549">
        <v>0</v>
      </c>
      <c r="AW549">
        <f t="shared" si="124"/>
        <v>-6.7896683641600036E-2</v>
      </c>
      <c r="AX549">
        <f t="shared" si="125"/>
        <v>-7.0311615978645159E-2</v>
      </c>
    </row>
    <row r="550" spans="1:50" x14ac:dyDescent="0.3">
      <c r="A550" s="1">
        <v>40063</v>
      </c>
      <c r="B550">
        <v>1003.840026855469</v>
      </c>
      <c r="C550">
        <v>1016.47998046875</v>
      </c>
      <c r="D550">
        <v>1001.650024414062</v>
      </c>
      <c r="E550">
        <v>1016.400024414062</v>
      </c>
      <c r="F550">
        <v>4097370000</v>
      </c>
      <c r="G550">
        <f t="shared" si="112"/>
        <v>0</v>
      </c>
      <c r="H550">
        <f t="shared" si="113"/>
        <v>0</v>
      </c>
      <c r="I550">
        <v>2708.340087890625</v>
      </c>
      <c r="J550">
        <v>2743.6201171875</v>
      </c>
      <c r="K550">
        <v>2708.340087890625</v>
      </c>
      <c r="L550">
        <v>2743.340087890625</v>
      </c>
      <c r="M550">
        <v>0</v>
      </c>
      <c r="N550">
        <f t="shared" si="114"/>
        <v>0</v>
      </c>
      <c r="O550">
        <f t="shared" si="115"/>
        <v>0</v>
      </c>
      <c r="P550">
        <v>4851.7001953125</v>
      </c>
      <c r="Q550">
        <v>4941.7001953125</v>
      </c>
      <c r="R550">
        <v>4851.7001953125</v>
      </c>
      <c r="S550">
        <v>4933.2001953125</v>
      </c>
      <c r="T550">
        <v>762580200</v>
      </c>
      <c r="U550">
        <f t="shared" si="116"/>
        <v>1.6798234993733067E-2</v>
      </c>
      <c r="V550">
        <f t="shared" si="117"/>
        <v>1.6658705047514322E-2</v>
      </c>
      <c r="W550">
        <v>10288.5595703125</v>
      </c>
      <c r="X550">
        <v>10326.4501953125</v>
      </c>
      <c r="Y550">
        <v>10274.3798828125</v>
      </c>
      <c r="Z550">
        <v>10320.9404296875</v>
      </c>
      <c r="AA550">
        <v>97100000</v>
      </c>
      <c r="AB550">
        <f t="shared" si="118"/>
        <v>1.3137197252847382E-2</v>
      </c>
      <c r="AC550">
        <f t="shared" si="119"/>
        <v>1.305165267318301E-2</v>
      </c>
      <c r="AD550">
        <v>66.819999694824219</v>
      </c>
      <c r="AE550">
        <v>67.489997863769531</v>
      </c>
      <c r="AF550">
        <v>66.019996643066406</v>
      </c>
      <c r="AG550">
        <v>66.819999694824219</v>
      </c>
      <c r="AH550">
        <v>4</v>
      </c>
      <c r="AI550">
        <f t="shared" si="120"/>
        <v>0</v>
      </c>
      <c r="AJ550">
        <f t="shared" si="121"/>
        <v>0</v>
      </c>
      <c r="AK550">
        <v>992.5999755859375</v>
      </c>
      <c r="AL550">
        <v>995</v>
      </c>
      <c r="AM550">
        <v>985.5</v>
      </c>
      <c r="AN550">
        <v>994.9000244140625</v>
      </c>
      <c r="AO550">
        <v>75</v>
      </c>
      <c r="AP550">
        <f t="shared" si="122"/>
        <v>0</v>
      </c>
      <c r="AQ550">
        <f t="shared" si="123"/>
        <v>0</v>
      </c>
      <c r="AR550">
        <v>26.979999542236332</v>
      </c>
      <c r="AS550">
        <v>26.979999542236332</v>
      </c>
      <c r="AT550">
        <v>24.860000610351559</v>
      </c>
      <c r="AU550">
        <v>25.260000228881839</v>
      </c>
      <c r="AV550">
        <v>0</v>
      </c>
      <c r="AW550">
        <f t="shared" si="124"/>
        <v>0</v>
      </c>
      <c r="AX550">
        <f t="shared" si="125"/>
        <v>0</v>
      </c>
    </row>
    <row r="551" spans="1:50" x14ac:dyDescent="0.3">
      <c r="A551" s="1">
        <v>40064</v>
      </c>
      <c r="B551">
        <v>1018.669982910156</v>
      </c>
      <c r="C551">
        <v>1026.069946289062</v>
      </c>
      <c r="D551">
        <v>1018.669982910156</v>
      </c>
      <c r="E551">
        <v>1025.390014648438</v>
      </c>
      <c r="F551">
        <v>5235160000</v>
      </c>
      <c r="G551">
        <f t="shared" si="112"/>
        <v>8.8449331153435291E-3</v>
      </c>
      <c r="H551">
        <f t="shared" si="113"/>
        <v>8.8060458298404327E-3</v>
      </c>
      <c r="I551">
        <v>2788.7900390625</v>
      </c>
      <c r="J551">
        <v>2801.5400390625</v>
      </c>
      <c r="K551">
        <v>2774.2099609375</v>
      </c>
      <c r="L551">
        <v>2786.25</v>
      </c>
      <c r="M551">
        <v>0</v>
      </c>
      <c r="N551">
        <f t="shared" si="114"/>
        <v>1.5641484735627056E-2</v>
      </c>
      <c r="O551">
        <f t="shared" si="115"/>
        <v>1.5520417528551629E-2</v>
      </c>
      <c r="P551">
        <v>4933.2001953125</v>
      </c>
      <c r="Q551">
        <v>4972</v>
      </c>
      <c r="R551">
        <v>4926.10009765625</v>
      </c>
      <c r="S551">
        <v>4947.2998046875</v>
      </c>
      <c r="T551">
        <v>1104404400</v>
      </c>
      <c r="U551">
        <f t="shared" si="116"/>
        <v>2.8581060603211222E-3</v>
      </c>
      <c r="V551">
        <f t="shared" si="117"/>
        <v>2.8540294409549688E-3</v>
      </c>
      <c r="W551">
        <v>10353.509765625</v>
      </c>
      <c r="X551">
        <v>10393.23046875</v>
      </c>
      <c r="Y551">
        <v>10300.5</v>
      </c>
      <c r="Z551">
        <v>10393.23046875</v>
      </c>
      <c r="AA551">
        <v>118000000</v>
      </c>
      <c r="AB551">
        <f t="shared" si="118"/>
        <v>7.0042104743248497E-3</v>
      </c>
      <c r="AC551">
        <f t="shared" si="119"/>
        <v>6.9797949335677076E-3</v>
      </c>
      <c r="AD551">
        <v>69.400001525878906</v>
      </c>
      <c r="AE551">
        <v>70.019996643066406</v>
      </c>
      <c r="AF551">
        <v>68.050003051757813</v>
      </c>
      <c r="AG551">
        <v>69.419998168945313</v>
      </c>
      <c r="AH551">
        <v>15</v>
      </c>
      <c r="AI551">
        <f t="shared" si="120"/>
        <v>3.8910483178623625E-2</v>
      </c>
      <c r="AJ551">
        <f t="shared" si="121"/>
        <v>3.8172551695689623E-2</v>
      </c>
      <c r="AK551">
        <v>993.5</v>
      </c>
      <c r="AL551">
        <v>1006.900024414062</v>
      </c>
      <c r="AM551">
        <v>993.20001220703125</v>
      </c>
      <c r="AN551">
        <v>997.9000244140625</v>
      </c>
      <c r="AO551">
        <v>90</v>
      </c>
      <c r="AP551">
        <f t="shared" si="122"/>
        <v>3.0153783559979538E-3</v>
      </c>
      <c r="AQ551">
        <f t="shared" si="123"/>
        <v>3.0108412211801573E-3</v>
      </c>
      <c r="AR551">
        <v>25.260000228881839</v>
      </c>
      <c r="AS551">
        <v>26.14999961853027</v>
      </c>
      <c r="AT551">
        <v>25.260000228881839</v>
      </c>
      <c r="AU551">
        <v>25.620000839233398</v>
      </c>
      <c r="AV551">
        <v>0</v>
      </c>
      <c r="AW551">
        <f t="shared" si="124"/>
        <v>1.4251805506317477E-2</v>
      </c>
      <c r="AX551">
        <f t="shared" si="125"/>
        <v>1.4151203242167076E-2</v>
      </c>
    </row>
    <row r="552" spans="1:50" x14ac:dyDescent="0.3">
      <c r="A552" s="1">
        <v>40065</v>
      </c>
      <c r="B552">
        <v>1025.359985351562</v>
      </c>
      <c r="C552">
        <v>1036.339965820312</v>
      </c>
      <c r="D552">
        <v>1023.969970703125</v>
      </c>
      <c r="E552">
        <v>1033.369995117188</v>
      </c>
      <c r="F552">
        <v>5202550000</v>
      </c>
      <c r="G552">
        <f t="shared" si="112"/>
        <v>7.7823855847533206E-3</v>
      </c>
      <c r="H552">
        <f t="shared" si="113"/>
        <v>7.7522590254427122E-3</v>
      </c>
      <c r="I552">
        <v>2778.6201171875</v>
      </c>
      <c r="J552">
        <v>2820.580078125</v>
      </c>
      <c r="K552">
        <v>2772.75</v>
      </c>
      <c r="L552">
        <v>2820.580078125</v>
      </c>
      <c r="M552">
        <v>0</v>
      </c>
      <c r="N552">
        <f t="shared" si="114"/>
        <v>1.2321248317631225E-2</v>
      </c>
      <c r="O552">
        <f t="shared" si="115"/>
        <v>1.2245959541201492E-2</v>
      </c>
      <c r="P552">
        <v>4947.2998046875</v>
      </c>
      <c r="Q552">
        <v>5004.2998046875</v>
      </c>
      <c r="R552">
        <v>4928.39990234375</v>
      </c>
      <c r="S552">
        <v>5004.2998046875</v>
      </c>
      <c r="T552">
        <v>913778900</v>
      </c>
      <c r="U552">
        <f t="shared" si="116"/>
        <v>1.152143638960252E-2</v>
      </c>
      <c r="V552">
        <f t="shared" si="117"/>
        <v>1.145557007495482E-2</v>
      </c>
      <c r="W552">
        <v>10343.7998046875</v>
      </c>
      <c r="X552">
        <v>10390.25</v>
      </c>
      <c r="Y552">
        <v>10249.1103515625</v>
      </c>
      <c r="Z552">
        <v>10312.1396484375</v>
      </c>
      <c r="AA552">
        <v>140800000</v>
      </c>
      <c r="AB552">
        <f t="shared" si="118"/>
        <v>-7.8022728887154986E-3</v>
      </c>
      <c r="AC552">
        <f t="shared" si="119"/>
        <v>-7.832869874429424E-3</v>
      </c>
      <c r="AD552">
        <v>70.330001831054688</v>
      </c>
      <c r="AE552">
        <v>70.80999755859375</v>
      </c>
      <c r="AF552">
        <v>69.720001220703125</v>
      </c>
      <c r="AG552">
        <v>69.830001831054688</v>
      </c>
      <c r="AH552">
        <v>6</v>
      </c>
      <c r="AI552">
        <f t="shared" si="120"/>
        <v>5.906131848513763E-3</v>
      </c>
      <c r="AJ552">
        <f t="shared" si="121"/>
        <v>5.8887590223809776E-3</v>
      </c>
      <c r="AK552">
        <v>1002</v>
      </c>
      <c r="AL552">
        <v>1002.799987792969</v>
      </c>
      <c r="AM552">
        <v>988.79998779296875</v>
      </c>
      <c r="AN552">
        <v>995.29998779296875</v>
      </c>
      <c r="AO552">
        <v>84</v>
      </c>
      <c r="AP552">
        <f t="shared" si="122"/>
        <v>-2.6055081245442546E-3</v>
      </c>
      <c r="AQ552">
        <f t="shared" si="123"/>
        <v>-2.6089083683639444E-3</v>
      </c>
      <c r="AR552">
        <v>25.659999847412109</v>
      </c>
      <c r="AS552">
        <v>25.930000305175781</v>
      </c>
      <c r="AT552">
        <v>24.229999542236332</v>
      </c>
      <c r="AU552">
        <v>24.319999694824219</v>
      </c>
      <c r="AV552">
        <v>0</v>
      </c>
      <c r="AW552">
        <f t="shared" si="124"/>
        <v>-5.0741651125101143E-2</v>
      </c>
      <c r="AX552">
        <f t="shared" si="125"/>
        <v>-5.2074284675930935E-2</v>
      </c>
    </row>
    <row r="553" spans="1:50" x14ac:dyDescent="0.3">
      <c r="A553" s="1">
        <v>40066</v>
      </c>
      <c r="B553">
        <v>1032.989990234375</v>
      </c>
      <c r="C553">
        <v>1044.140014648438</v>
      </c>
      <c r="D553">
        <v>1028.0400390625</v>
      </c>
      <c r="E553">
        <v>1044.140014648438</v>
      </c>
      <c r="F553">
        <v>5191380000</v>
      </c>
      <c r="G553">
        <f t="shared" si="112"/>
        <v>1.0422229774562634E-2</v>
      </c>
      <c r="H553">
        <f t="shared" si="113"/>
        <v>1.0368292776658143E-2</v>
      </c>
      <c r="I553">
        <v>2827.760009765625</v>
      </c>
      <c r="J553">
        <v>2840.10009765625</v>
      </c>
      <c r="K553">
        <v>2794.8798828125</v>
      </c>
      <c r="L553">
        <v>2817.5</v>
      </c>
      <c r="M553">
        <v>0</v>
      </c>
      <c r="N553">
        <f t="shared" si="114"/>
        <v>-1.0920016591223687E-3</v>
      </c>
      <c r="O553">
        <f t="shared" si="115"/>
        <v>-1.0925983273488199E-3</v>
      </c>
      <c r="P553">
        <v>5004.2998046875</v>
      </c>
      <c r="Q553">
        <v>5035.2998046875</v>
      </c>
      <c r="R553">
        <v>4956.60009765625</v>
      </c>
      <c r="S553">
        <v>4987.7001953125</v>
      </c>
      <c r="T553">
        <v>1108534200</v>
      </c>
      <c r="U553">
        <f t="shared" si="116"/>
        <v>-3.3170693249535603E-3</v>
      </c>
      <c r="V553">
        <f t="shared" si="117"/>
        <v>-3.3225829956017045E-3</v>
      </c>
      <c r="W553">
        <v>10385.349609375</v>
      </c>
      <c r="X553">
        <v>10521.1396484375</v>
      </c>
      <c r="Y553">
        <v>10382.990234375</v>
      </c>
      <c r="Z553">
        <v>10513.669921875</v>
      </c>
      <c r="AA553">
        <v>133400000</v>
      </c>
      <c r="AB553">
        <f t="shared" si="118"/>
        <v>1.9543012440491527E-2</v>
      </c>
      <c r="AC553">
        <f t="shared" si="119"/>
        <v>1.9354499882961614E-2</v>
      </c>
      <c r="AD553">
        <v>70.05999755859375</v>
      </c>
      <c r="AE553">
        <v>70.55999755859375</v>
      </c>
      <c r="AF553">
        <v>69.169998168945313</v>
      </c>
      <c r="AG553">
        <v>69.860000610351563</v>
      </c>
      <c r="AH553">
        <v>4</v>
      </c>
      <c r="AI553">
        <f t="shared" si="120"/>
        <v>4.2959728641355974E-4</v>
      </c>
      <c r="AJ553">
        <f t="shared" si="121"/>
        <v>4.295050359186346E-4</v>
      </c>
      <c r="AK553">
        <v>996.20001220703125</v>
      </c>
      <c r="AL553">
        <v>997.20001220703125</v>
      </c>
      <c r="AM553">
        <v>987.29998779296875</v>
      </c>
      <c r="AN553">
        <v>995.4000244140625</v>
      </c>
      <c r="AO553">
        <v>51</v>
      </c>
      <c r="AP553">
        <f t="shared" si="122"/>
        <v>1.0050901468970831E-4</v>
      </c>
      <c r="AQ553">
        <f t="shared" si="123"/>
        <v>1.0050396399712726E-4</v>
      </c>
      <c r="AR553">
        <v>24.39999961853027</v>
      </c>
      <c r="AS553">
        <v>24.760000228881839</v>
      </c>
      <c r="AT553">
        <v>22.819999694824219</v>
      </c>
      <c r="AU553">
        <v>23.54999923706055</v>
      </c>
      <c r="AV553">
        <v>0</v>
      </c>
      <c r="AW553">
        <f t="shared" si="124"/>
        <v>-3.1661203430341317E-2</v>
      </c>
      <c r="AX553">
        <f t="shared" si="125"/>
        <v>-3.2173256483773255E-2</v>
      </c>
    </row>
    <row r="554" spans="1:50" x14ac:dyDescent="0.3">
      <c r="A554" s="1">
        <v>40067</v>
      </c>
      <c r="B554">
        <v>1043.920043945312</v>
      </c>
      <c r="C554">
        <v>1048.180053710938</v>
      </c>
      <c r="D554">
        <v>1038.400024414062</v>
      </c>
      <c r="E554">
        <v>1042.72998046875</v>
      </c>
      <c r="F554">
        <v>4922600000</v>
      </c>
      <c r="G554">
        <f t="shared" si="112"/>
        <v>-1.3504263412055073E-3</v>
      </c>
      <c r="H554">
        <f t="shared" si="113"/>
        <v>-1.3513389885916123E-3</v>
      </c>
      <c r="I554">
        <v>2822.409912109375</v>
      </c>
      <c r="J554">
        <v>2846.52001953125</v>
      </c>
      <c r="K554">
        <v>2822.409912109375</v>
      </c>
      <c r="L554">
        <v>2831.3701171875</v>
      </c>
      <c r="M554">
        <v>0</v>
      </c>
      <c r="N554">
        <f t="shared" si="114"/>
        <v>4.9228454968944096E-3</v>
      </c>
      <c r="O554">
        <f t="shared" si="115"/>
        <v>4.9107679141655531E-3</v>
      </c>
      <c r="P554">
        <v>4987.7001953125</v>
      </c>
      <c r="Q554">
        <v>5038.7998046875</v>
      </c>
      <c r="R554">
        <v>4987.7001953125</v>
      </c>
      <c r="S554">
        <v>5011.5</v>
      </c>
      <c r="T554">
        <v>1012630100</v>
      </c>
      <c r="U554">
        <f t="shared" si="116"/>
        <v>4.7716991309676828E-3</v>
      </c>
      <c r="V554">
        <f t="shared" si="117"/>
        <v>4.7603506613390139E-3</v>
      </c>
      <c r="W554">
        <v>10519.330078125</v>
      </c>
      <c r="X554">
        <v>10522.23046875</v>
      </c>
      <c r="Y554">
        <v>10407.9697265625</v>
      </c>
      <c r="Z554">
        <v>10444.330078125</v>
      </c>
      <c r="AA554">
        <v>189300000</v>
      </c>
      <c r="AB554">
        <f t="shared" si="118"/>
        <v>-6.5952083587606089E-3</v>
      </c>
      <c r="AC554">
        <f t="shared" si="119"/>
        <v>-6.6170528443376363E-3</v>
      </c>
      <c r="AD554">
        <v>70.459999084472656</v>
      </c>
      <c r="AE554">
        <v>70.699996948242188</v>
      </c>
      <c r="AF554">
        <v>67.05999755859375</v>
      </c>
      <c r="AG554">
        <v>67.69000244140625</v>
      </c>
      <c r="AH554">
        <v>21</v>
      </c>
      <c r="AI554">
        <f t="shared" si="120"/>
        <v>-3.1062097766769433E-2</v>
      </c>
      <c r="AJ554">
        <f t="shared" si="121"/>
        <v>-3.155475352749354E-2</v>
      </c>
      <c r="AK554">
        <v>999.70001220703125</v>
      </c>
      <c r="AL554">
        <v>1011.900024414062</v>
      </c>
      <c r="AM554">
        <v>999.70001220703125</v>
      </c>
      <c r="AN554">
        <v>1004.900024414062</v>
      </c>
      <c r="AO554">
        <v>198</v>
      </c>
      <c r="AP554">
        <f t="shared" si="122"/>
        <v>9.5439017148825928E-3</v>
      </c>
      <c r="AQ554">
        <f t="shared" si="123"/>
        <v>9.4986463985895272E-3</v>
      </c>
      <c r="AR554">
        <v>23.489999771118161</v>
      </c>
      <c r="AS554">
        <v>24.329999923706051</v>
      </c>
      <c r="AT554">
        <v>22.479999542236332</v>
      </c>
      <c r="AU554">
        <v>24.14999961853027</v>
      </c>
      <c r="AV554">
        <v>0</v>
      </c>
      <c r="AW554">
        <f t="shared" si="124"/>
        <v>2.5477724030050115E-2</v>
      </c>
      <c r="AX554">
        <f t="shared" si="125"/>
        <v>2.5158576236886894E-2</v>
      </c>
    </row>
    <row r="555" spans="1:50" x14ac:dyDescent="0.3">
      <c r="A555" s="1">
        <v>40070</v>
      </c>
      <c r="B555">
        <v>1040.150024414062</v>
      </c>
      <c r="C555">
        <v>1049.739990234375</v>
      </c>
      <c r="D555">
        <v>1035</v>
      </c>
      <c r="E555">
        <v>1049.339965820312</v>
      </c>
      <c r="F555">
        <v>4979610000</v>
      </c>
      <c r="G555">
        <f t="shared" si="112"/>
        <v>6.3391150876764713E-3</v>
      </c>
      <c r="H555">
        <f t="shared" si="113"/>
        <v>6.3191074071060884E-3</v>
      </c>
      <c r="I555">
        <v>2815.070068359375</v>
      </c>
      <c r="J555">
        <v>2832</v>
      </c>
      <c r="K555">
        <v>2785.72998046875</v>
      </c>
      <c r="L555">
        <v>2829.25</v>
      </c>
      <c r="M555">
        <v>0</v>
      </c>
      <c r="N555">
        <f t="shared" si="114"/>
        <v>-7.4879549467237697E-4</v>
      </c>
      <c r="O555">
        <f t="shared" si="115"/>
        <v>-7.4907598204594324E-4</v>
      </c>
      <c r="P555">
        <v>5011.5</v>
      </c>
      <c r="Q555">
        <v>5020.89990234375</v>
      </c>
      <c r="R555">
        <v>4953.7001953125</v>
      </c>
      <c r="S555">
        <v>5018.89990234375</v>
      </c>
      <c r="T555">
        <v>707999300</v>
      </c>
      <c r="U555">
        <f t="shared" si="116"/>
        <v>1.4765843248029532E-3</v>
      </c>
      <c r="V555">
        <f t="shared" si="117"/>
        <v>1.4754952461147595E-3</v>
      </c>
      <c r="W555">
        <v>10388.3203125</v>
      </c>
      <c r="X555">
        <v>10388.3203125</v>
      </c>
      <c r="Y555">
        <v>10170.740234375</v>
      </c>
      <c r="Z555">
        <v>10202.0595703125</v>
      </c>
      <c r="AA555">
        <v>121800000</v>
      </c>
      <c r="AB555">
        <f t="shared" si="118"/>
        <v>-2.3196366449574447E-2</v>
      </c>
      <c r="AC555">
        <f t="shared" si="119"/>
        <v>-2.3469636341592756E-2</v>
      </c>
      <c r="AD555">
        <v>67.410003662109375</v>
      </c>
      <c r="AE555">
        <v>67.919998168945313</v>
      </c>
      <c r="AF555">
        <v>66.959999084472656</v>
      </c>
      <c r="AG555">
        <v>67.44000244140625</v>
      </c>
      <c r="AH555">
        <v>13</v>
      </c>
      <c r="AI555">
        <f t="shared" si="120"/>
        <v>-3.6933075931915461E-3</v>
      </c>
      <c r="AJ555">
        <f t="shared" si="121"/>
        <v>-3.7001446932142103E-3</v>
      </c>
      <c r="AK555">
        <v>1002.900024414062</v>
      </c>
      <c r="AL555">
        <v>1003.799987792969</v>
      </c>
      <c r="AM555">
        <v>998.5</v>
      </c>
      <c r="AN555">
        <v>999.9000244140625</v>
      </c>
      <c r="AO555">
        <v>91</v>
      </c>
      <c r="AP555">
        <f t="shared" si="122"/>
        <v>-4.9756193437401394E-3</v>
      </c>
      <c r="AQ555">
        <f t="shared" si="123"/>
        <v>-4.9880389516216324E-3</v>
      </c>
      <c r="AR555">
        <v>25.389999389648441</v>
      </c>
      <c r="AS555">
        <v>25.389999389648441</v>
      </c>
      <c r="AT555">
        <v>23.319999694824219</v>
      </c>
      <c r="AU555">
        <v>23.860000610351559</v>
      </c>
      <c r="AV555">
        <v>0</v>
      </c>
      <c r="AW555">
        <f t="shared" si="124"/>
        <v>-1.2008240693974794E-2</v>
      </c>
      <c r="AX555">
        <f t="shared" si="125"/>
        <v>-1.2080922052429038E-2</v>
      </c>
    </row>
    <row r="556" spans="1:50" x14ac:dyDescent="0.3">
      <c r="A556" s="1">
        <v>40071</v>
      </c>
      <c r="B556">
        <v>1049.030029296875</v>
      </c>
      <c r="C556">
        <v>1056.0400390625</v>
      </c>
      <c r="D556">
        <v>1043.420043945312</v>
      </c>
      <c r="E556">
        <v>1052.630004882812</v>
      </c>
      <c r="F556">
        <v>6185620000</v>
      </c>
      <c r="G556">
        <f t="shared" si="112"/>
        <v>3.1353414238140084E-3</v>
      </c>
      <c r="H556">
        <f t="shared" si="113"/>
        <v>3.1304364906445527E-3</v>
      </c>
      <c r="I556">
        <v>2834.39990234375</v>
      </c>
      <c r="J556">
        <v>2851.919921875</v>
      </c>
      <c r="K556">
        <v>2818.510009765625</v>
      </c>
      <c r="L556">
        <v>2843</v>
      </c>
      <c r="M556">
        <v>0</v>
      </c>
      <c r="N556">
        <f t="shared" si="114"/>
        <v>4.859945215163029E-3</v>
      </c>
      <c r="O556">
        <f t="shared" si="115"/>
        <v>4.8481738049487612E-3</v>
      </c>
      <c r="P556">
        <v>5018.89990234375</v>
      </c>
      <c r="Q556">
        <v>5062.7001953125</v>
      </c>
      <c r="R556">
        <v>4996.5</v>
      </c>
      <c r="S556">
        <v>5042.10009765625</v>
      </c>
      <c r="T556">
        <v>880588100</v>
      </c>
      <c r="U556">
        <f t="shared" si="116"/>
        <v>4.62256585385691E-3</v>
      </c>
      <c r="V556">
        <f t="shared" si="117"/>
        <v>4.6119146077648427E-3</v>
      </c>
      <c r="W556">
        <v>10255.73046875</v>
      </c>
      <c r="X556">
        <v>10292.4697265625</v>
      </c>
      <c r="Y556">
        <v>10183.2998046875</v>
      </c>
      <c r="Z556">
        <v>10217.6201171875</v>
      </c>
      <c r="AA556">
        <v>101300000</v>
      </c>
      <c r="AB556">
        <f t="shared" si="118"/>
        <v>1.5252358377008932E-3</v>
      </c>
      <c r="AC556">
        <f t="shared" si="119"/>
        <v>1.5240738469105611E-3</v>
      </c>
      <c r="AD556">
        <v>67.410003662109375</v>
      </c>
      <c r="AE556">
        <v>67.919998168945313</v>
      </c>
      <c r="AF556">
        <v>66.959999084472656</v>
      </c>
      <c r="AG556">
        <v>67.44000244140625</v>
      </c>
      <c r="AH556">
        <v>13</v>
      </c>
      <c r="AI556">
        <f t="shared" si="120"/>
        <v>0</v>
      </c>
      <c r="AJ556">
        <f t="shared" si="121"/>
        <v>0</v>
      </c>
      <c r="AK556">
        <v>998</v>
      </c>
      <c r="AL556">
        <v>1008</v>
      </c>
      <c r="AM556">
        <v>994.9000244140625</v>
      </c>
      <c r="AN556">
        <v>1005</v>
      </c>
      <c r="AO556">
        <v>118</v>
      </c>
      <c r="AP556">
        <f t="shared" si="122"/>
        <v>5.1004855099649245E-3</v>
      </c>
      <c r="AQ556">
        <f t="shared" si="123"/>
        <v>5.0875220948686578E-3</v>
      </c>
      <c r="AR556">
        <v>23.89999961853027</v>
      </c>
      <c r="AS556">
        <v>24.270000457763668</v>
      </c>
      <c r="AT556">
        <v>23.069999694824219</v>
      </c>
      <c r="AU556">
        <v>23.420000076293949</v>
      </c>
      <c r="AV556">
        <v>0</v>
      </c>
      <c r="AW556">
        <f t="shared" si="124"/>
        <v>-1.8440927192043648E-2</v>
      </c>
      <c r="AX556">
        <f t="shared" si="125"/>
        <v>-1.8613080823092286E-2</v>
      </c>
    </row>
    <row r="557" spans="1:50" x14ac:dyDescent="0.3">
      <c r="A557" s="1">
        <v>40072</v>
      </c>
      <c r="B557">
        <v>1053.989990234375</v>
      </c>
      <c r="C557">
        <v>1068.760009765625</v>
      </c>
      <c r="D557">
        <v>1052.869995117188</v>
      </c>
      <c r="E557">
        <v>1068.760009765625</v>
      </c>
      <c r="F557">
        <v>6793530000</v>
      </c>
      <c r="G557">
        <f t="shared" si="112"/>
        <v>1.5323527552882826E-2</v>
      </c>
      <c r="H557">
        <f t="shared" si="113"/>
        <v>1.5207308062442762E-2</v>
      </c>
      <c r="I557">
        <v>2850.06005859375</v>
      </c>
      <c r="J557">
        <v>2889.5400390625</v>
      </c>
      <c r="K557">
        <v>2850.06005859375</v>
      </c>
      <c r="L557">
        <v>2882.280029296875</v>
      </c>
      <c r="M557">
        <v>0</v>
      </c>
      <c r="N557">
        <f t="shared" si="114"/>
        <v>1.3816401441039395E-2</v>
      </c>
      <c r="O557">
        <f t="shared" si="115"/>
        <v>1.3721825107372567E-2</v>
      </c>
      <c r="P557">
        <v>5042.10009765625</v>
      </c>
      <c r="Q557">
        <v>5131.2998046875</v>
      </c>
      <c r="R557">
        <v>5042.10009765625</v>
      </c>
      <c r="S557">
        <v>5124.10009765625</v>
      </c>
      <c r="T557">
        <v>1133393000</v>
      </c>
      <c r="U557">
        <f t="shared" si="116"/>
        <v>1.6263064677775153E-2</v>
      </c>
      <c r="V557">
        <f t="shared" si="117"/>
        <v>1.613223756873694E-2</v>
      </c>
      <c r="W557">
        <v>10288.7197265625</v>
      </c>
      <c r="X557">
        <v>10394.5595703125</v>
      </c>
      <c r="Y557">
        <v>10247.240234375</v>
      </c>
      <c r="Z557">
        <v>10270.76953125</v>
      </c>
      <c r="AA557">
        <v>136800000</v>
      </c>
      <c r="AB557">
        <f t="shared" si="118"/>
        <v>5.201741056422236E-3</v>
      </c>
      <c r="AC557">
        <f t="shared" si="119"/>
        <v>5.1882587355635322E-3</v>
      </c>
      <c r="AD557">
        <v>69.980003356933594</v>
      </c>
      <c r="AE557">
        <v>71.660003662109375</v>
      </c>
      <c r="AF557">
        <v>69.290000915527344</v>
      </c>
      <c r="AG557">
        <v>71.669998168945313</v>
      </c>
      <c r="AH557">
        <v>13</v>
      </c>
      <c r="AI557">
        <f t="shared" si="120"/>
        <v>6.2722354306173109E-2</v>
      </c>
      <c r="AJ557">
        <f t="shared" si="121"/>
        <v>6.0833874562655793E-2</v>
      </c>
      <c r="AK557">
        <v>1014.700012207031</v>
      </c>
      <c r="AL557">
        <v>1019.799987792969</v>
      </c>
      <c r="AM557">
        <v>1014.700012207031</v>
      </c>
      <c r="AN557">
        <v>1018.900024414062</v>
      </c>
      <c r="AO557">
        <v>92</v>
      </c>
      <c r="AP557">
        <f t="shared" si="122"/>
        <v>1.3830870063743329E-2</v>
      </c>
      <c r="AQ557">
        <f t="shared" si="123"/>
        <v>1.3736096448258638E-2</v>
      </c>
      <c r="AR557">
        <v>23.29000091552734</v>
      </c>
      <c r="AS557">
        <v>23.920000076293949</v>
      </c>
      <c r="AT557">
        <v>22.780000686645511</v>
      </c>
      <c r="AU557">
        <v>23.690000534057621</v>
      </c>
      <c r="AV557">
        <v>0</v>
      </c>
      <c r="AW557">
        <f t="shared" si="124"/>
        <v>1.1528627535615173E-2</v>
      </c>
      <c r="AX557">
        <f t="shared" si="125"/>
        <v>1.146267928707065E-2</v>
      </c>
    </row>
    <row r="558" spans="1:50" x14ac:dyDescent="0.3">
      <c r="A558" s="1">
        <v>40073</v>
      </c>
      <c r="B558">
        <v>1067.869995117188</v>
      </c>
      <c r="C558">
        <v>1074.77001953125</v>
      </c>
      <c r="D558">
        <v>1061.199951171875</v>
      </c>
      <c r="E558">
        <v>1065.489990234375</v>
      </c>
      <c r="F558">
        <v>6668110000</v>
      </c>
      <c r="G558">
        <f t="shared" si="112"/>
        <v>-3.0596387415048423E-3</v>
      </c>
      <c r="H558">
        <f t="shared" si="113"/>
        <v>-3.0643290055714771E-3</v>
      </c>
      <c r="I558">
        <v>2895.449951171875</v>
      </c>
      <c r="J558">
        <v>2903.989990234375</v>
      </c>
      <c r="K558">
        <v>2875.699951171875</v>
      </c>
      <c r="L558">
        <v>2895.449951171875</v>
      </c>
      <c r="M558">
        <v>0</v>
      </c>
      <c r="N558">
        <f t="shared" si="114"/>
        <v>4.5692721529950612E-3</v>
      </c>
      <c r="O558">
        <f t="shared" si="115"/>
        <v>4.5588647198782778E-3</v>
      </c>
      <c r="P558">
        <v>5124.10009765625</v>
      </c>
      <c r="Q558">
        <v>5173.10009765625</v>
      </c>
      <c r="R558">
        <v>5124.10009765625</v>
      </c>
      <c r="S558">
        <v>5164</v>
      </c>
      <c r="T558">
        <v>1020059900</v>
      </c>
      <c r="U558">
        <f t="shared" si="116"/>
        <v>7.7867140733648256E-3</v>
      </c>
      <c r="V558">
        <f t="shared" si="117"/>
        <v>7.7565540789956335E-3</v>
      </c>
      <c r="W558">
        <v>10373.25</v>
      </c>
      <c r="X558">
        <v>10443.7998046875</v>
      </c>
      <c r="Y558">
        <v>10340.1396484375</v>
      </c>
      <c r="Z558">
        <v>10443.7998046875</v>
      </c>
      <c r="AA558">
        <v>144700000</v>
      </c>
      <c r="AB558">
        <f t="shared" si="118"/>
        <v>1.6846865554818988E-2</v>
      </c>
      <c r="AC558">
        <f t="shared" si="119"/>
        <v>1.6706531053224179E-2</v>
      </c>
      <c r="AD558">
        <v>71.169998168945313</v>
      </c>
      <c r="AE558">
        <v>72.169998168945313</v>
      </c>
      <c r="AF558">
        <v>70.980003356933594</v>
      </c>
      <c r="AG558">
        <v>71.550003051757813</v>
      </c>
      <c r="AH558">
        <v>80</v>
      </c>
      <c r="AI558">
        <f t="shared" si="120"/>
        <v>-1.6742726420145774E-3</v>
      </c>
      <c r="AJ558">
        <f t="shared" si="121"/>
        <v>-1.6756758028557365E-3</v>
      </c>
      <c r="AK558">
        <v>1017.200012207031</v>
      </c>
      <c r="AL558">
        <v>1019.5</v>
      </c>
      <c r="AM558">
        <v>1011.599975585938</v>
      </c>
      <c r="AN558">
        <v>1012.299987792969</v>
      </c>
      <c r="AO558">
        <v>48</v>
      </c>
      <c r="AP558">
        <f t="shared" si="122"/>
        <v>-6.4776096407383492E-3</v>
      </c>
      <c r="AQ558">
        <f t="shared" si="123"/>
        <v>-6.498680395437815E-3</v>
      </c>
      <c r="AR558">
        <v>23.989999771118161</v>
      </c>
      <c r="AS558">
        <v>24.069999694824219</v>
      </c>
      <c r="AT558">
        <v>22.79000091552734</v>
      </c>
      <c r="AU558">
        <v>23.64999961853027</v>
      </c>
      <c r="AV558">
        <v>0</v>
      </c>
      <c r="AW558">
        <f t="shared" si="124"/>
        <v>-1.6885147583616158E-3</v>
      </c>
      <c r="AX558">
        <f t="shared" si="125"/>
        <v>-1.6899419061392059E-3</v>
      </c>
    </row>
    <row r="559" spans="1:50" x14ac:dyDescent="0.3">
      <c r="A559" s="1">
        <v>40074</v>
      </c>
      <c r="B559">
        <v>1066.599975585938</v>
      </c>
      <c r="C559">
        <v>1071.52001953125</v>
      </c>
      <c r="D559">
        <v>1064.27001953125</v>
      </c>
      <c r="E559">
        <v>1068.300048828125</v>
      </c>
      <c r="F559">
        <v>5607970000</v>
      </c>
      <c r="G559">
        <f t="shared" si="112"/>
        <v>2.637339270669144E-3</v>
      </c>
      <c r="H559">
        <f t="shared" si="113"/>
        <v>2.6338675941077866E-3</v>
      </c>
      <c r="I559">
        <v>2885.3701171875</v>
      </c>
      <c r="J559">
        <v>2913.68994140625</v>
      </c>
      <c r="K559">
        <v>2879.64990234375</v>
      </c>
      <c r="L559">
        <v>2887.239990234375</v>
      </c>
      <c r="M559">
        <v>0</v>
      </c>
      <c r="N559">
        <f t="shared" si="114"/>
        <v>-2.8354698150376192E-3</v>
      </c>
      <c r="O559">
        <f t="shared" si="115"/>
        <v>-2.8394973747245247E-3</v>
      </c>
      <c r="P559">
        <v>5164</v>
      </c>
      <c r="Q559">
        <v>5183.89990234375</v>
      </c>
      <c r="R559">
        <v>5147.10009765625</v>
      </c>
      <c r="S559">
        <v>5172.89990234375</v>
      </c>
      <c r="T559">
        <v>1596938600</v>
      </c>
      <c r="U559">
        <f t="shared" si="116"/>
        <v>1.7234512671862898E-3</v>
      </c>
      <c r="V559">
        <f t="shared" si="117"/>
        <v>1.7219678292284745E-3</v>
      </c>
      <c r="W559">
        <v>10379.2099609375</v>
      </c>
      <c r="X559">
        <v>10399.419921875</v>
      </c>
      <c r="Y559">
        <v>10292.5</v>
      </c>
      <c r="Z559">
        <v>10370.5400390625</v>
      </c>
      <c r="AA559">
        <v>174500000</v>
      </c>
      <c r="AB559">
        <f t="shared" si="118"/>
        <v>-7.014665829971076E-3</v>
      </c>
      <c r="AC559">
        <f t="shared" si="119"/>
        <v>-7.0393842605028121E-3</v>
      </c>
      <c r="AD559">
        <v>71.75</v>
      </c>
      <c r="AE559">
        <v>71.75</v>
      </c>
      <c r="AF559">
        <v>71.75</v>
      </c>
      <c r="AG559">
        <v>71.319999694824219</v>
      </c>
      <c r="AH559">
        <v>114</v>
      </c>
      <c r="AI559">
        <f t="shared" si="120"/>
        <v>-3.2145820702091936E-3</v>
      </c>
      <c r="AJ559">
        <f t="shared" si="121"/>
        <v>-3.2197599385851228E-3</v>
      </c>
      <c r="AK559">
        <v>1013.900024414062</v>
      </c>
      <c r="AL559">
        <v>1017.599975585938</v>
      </c>
      <c r="AM559">
        <v>1009.200012207031</v>
      </c>
      <c r="AN559">
        <v>1009.200012207031</v>
      </c>
      <c r="AO559">
        <v>26</v>
      </c>
      <c r="AP559">
        <f t="shared" si="122"/>
        <v>-3.0623092199147076E-3</v>
      </c>
      <c r="AQ559">
        <f t="shared" si="123"/>
        <v>-3.0670076833442935E-3</v>
      </c>
      <c r="AR559">
        <v>23.64999961853027</v>
      </c>
      <c r="AS559">
        <v>24.430000305175781</v>
      </c>
      <c r="AT559">
        <v>23.139999389648441</v>
      </c>
      <c r="AU559">
        <v>23.920000076293949</v>
      </c>
      <c r="AV559">
        <v>0</v>
      </c>
      <c r="AW559">
        <f t="shared" si="124"/>
        <v>1.1416510026162029E-2</v>
      </c>
      <c r="AX559">
        <f t="shared" si="125"/>
        <v>1.1351833463833843E-2</v>
      </c>
    </row>
    <row r="560" spans="1:50" x14ac:dyDescent="0.3">
      <c r="A560" s="1">
        <v>40077</v>
      </c>
      <c r="B560">
        <v>1067.140014648438</v>
      </c>
      <c r="C560">
        <v>1067.280029296875</v>
      </c>
      <c r="D560">
        <v>1057.4599609375</v>
      </c>
      <c r="E560">
        <v>1064.660034179688</v>
      </c>
      <c r="F560">
        <v>4615280000</v>
      </c>
      <c r="G560">
        <f t="shared" si="112"/>
        <v>-3.4072961546992068E-3</v>
      </c>
      <c r="H560">
        <f t="shared" si="113"/>
        <v>-3.4131142078883819E-3</v>
      </c>
      <c r="I560">
        <v>2885.10009765625</v>
      </c>
      <c r="J560">
        <v>2885.10009765625</v>
      </c>
      <c r="K560">
        <v>2849.93994140625</v>
      </c>
      <c r="L560">
        <v>2872.510009765625</v>
      </c>
      <c r="M560">
        <v>0</v>
      </c>
      <c r="N560">
        <f t="shared" si="114"/>
        <v>-5.1017513329587394E-3</v>
      </c>
      <c r="O560">
        <f t="shared" si="115"/>
        <v>-5.1148096989148961E-3</v>
      </c>
      <c r="P560">
        <v>5172.89990234375</v>
      </c>
      <c r="Q560">
        <v>5182.2001953125</v>
      </c>
      <c r="R560">
        <v>5107.7001953125</v>
      </c>
      <c r="S560">
        <v>5134.39990234375</v>
      </c>
      <c r="T560">
        <v>957357100</v>
      </c>
      <c r="U560">
        <f t="shared" si="116"/>
        <v>-7.4426338662683823E-3</v>
      </c>
      <c r="V560">
        <f t="shared" si="117"/>
        <v>-7.4704684601620743E-3</v>
      </c>
      <c r="W560">
        <v>10379.2099609375</v>
      </c>
      <c r="X560">
        <v>10399.419921875</v>
      </c>
      <c r="Y560">
        <v>10292.5</v>
      </c>
      <c r="Z560">
        <v>10370.5400390625</v>
      </c>
      <c r="AA560">
        <v>174500000</v>
      </c>
      <c r="AB560">
        <f t="shared" si="118"/>
        <v>0</v>
      </c>
      <c r="AC560">
        <f t="shared" si="119"/>
        <v>0</v>
      </c>
      <c r="AD560">
        <v>69.120002746582031</v>
      </c>
      <c r="AE560">
        <v>69.260002136230469</v>
      </c>
      <c r="AF560">
        <v>68.139999389648438</v>
      </c>
      <c r="AG560">
        <v>68.69000244140625</v>
      </c>
      <c r="AH560">
        <v>22</v>
      </c>
      <c r="AI560">
        <f t="shared" si="120"/>
        <v>-3.6876013245536104E-2</v>
      </c>
      <c r="AJ560">
        <f t="shared" si="121"/>
        <v>-3.7573124947802662E-2</v>
      </c>
      <c r="AK560">
        <v>1003.700012207031</v>
      </c>
      <c r="AL560">
        <v>1003.700012207031</v>
      </c>
      <c r="AM560">
        <v>998</v>
      </c>
      <c r="AN560">
        <v>1003.700012207031</v>
      </c>
      <c r="AO560">
        <v>26</v>
      </c>
      <c r="AP560">
        <f t="shared" si="122"/>
        <v>-5.4498612103382627E-3</v>
      </c>
      <c r="AQ560">
        <f t="shared" si="123"/>
        <v>-5.4647658808667145E-3</v>
      </c>
      <c r="AR560">
        <v>25.340000152587891</v>
      </c>
      <c r="AS560">
        <v>25.510000228881839</v>
      </c>
      <c r="AT560">
        <v>23.70999908447266</v>
      </c>
      <c r="AU560">
        <v>24.059999465942379</v>
      </c>
      <c r="AV560">
        <v>0</v>
      </c>
      <c r="AW560">
        <f t="shared" si="124"/>
        <v>5.8528172743267494E-3</v>
      </c>
      <c r="AX560">
        <f t="shared" si="125"/>
        <v>5.835756077646739E-3</v>
      </c>
    </row>
    <row r="561" spans="1:50" x14ac:dyDescent="0.3">
      <c r="A561" s="1">
        <v>40078</v>
      </c>
      <c r="B561">
        <v>1066.349975585938</v>
      </c>
      <c r="C561">
        <v>1073.81005859375</v>
      </c>
      <c r="D561">
        <v>1066.349975585938</v>
      </c>
      <c r="E561">
        <v>1071.660034179688</v>
      </c>
      <c r="F561">
        <v>5246600000</v>
      </c>
      <c r="G561">
        <f t="shared" si="112"/>
        <v>6.5748687611754337E-3</v>
      </c>
      <c r="H561">
        <f t="shared" si="113"/>
        <v>6.553348588268071E-3</v>
      </c>
      <c r="I561">
        <v>2881.56005859375</v>
      </c>
      <c r="J561">
        <v>2907.06005859375</v>
      </c>
      <c r="K561">
        <v>2875.8798828125</v>
      </c>
      <c r="L561">
        <v>2881.60009765625</v>
      </c>
      <c r="M561">
        <v>0</v>
      </c>
      <c r="N561">
        <f t="shared" si="114"/>
        <v>3.1645104315464797E-3</v>
      </c>
      <c r="O561">
        <f t="shared" si="115"/>
        <v>3.1595139066724837E-3</v>
      </c>
      <c r="P561">
        <v>5134.39990234375</v>
      </c>
      <c r="Q561">
        <v>5189.89990234375</v>
      </c>
      <c r="R561">
        <v>5134.39990234375</v>
      </c>
      <c r="S561">
        <v>5142.60009765625</v>
      </c>
      <c r="T561">
        <v>796945500</v>
      </c>
      <c r="U561">
        <f t="shared" si="116"/>
        <v>1.5971088089100297E-3</v>
      </c>
      <c r="V561">
        <f t="shared" si="117"/>
        <v>1.5958347869569401E-3</v>
      </c>
      <c r="W561">
        <v>10379.2099609375</v>
      </c>
      <c r="X561">
        <v>10399.419921875</v>
      </c>
      <c r="Y561">
        <v>10292.5</v>
      </c>
      <c r="Z561">
        <v>10370.5400390625</v>
      </c>
      <c r="AA561">
        <v>174500000</v>
      </c>
      <c r="AB561">
        <f t="shared" si="118"/>
        <v>0</v>
      </c>
      <c r="AC561">
        <f t="shared" si="119"/>
        <v>0</v>
      </c>
      <c r="AD561">
        <v>69.760002136230469</v>
      </c>
      <c r="AE561">
        <v>70.680000305175781</v>
      </c>
      <c r="AF561">
        <v>69.599998474121094</v>
      </c>
      <c r="AG561">
        <v>70.529998779296875</v>
      </c>
      <c r="AH561">
        <v>8</v>
      </c>
      <c r="AI561">
        <f t="shared" si="120"/>
        <v>2.6786959855769017E-2</v>
      </c>
      <c r="AJ561">
        <f t="shared" si="121"/>
        <v>2.6434470144342661E-2</v>
      </c>
      <c r="AK561">
        <v>1011.5</v>
      </c>
      <c r="AL561">
        <v>1019.400024414062</v>
      </c>
      <c r="AM561">
        <v>1011.5</v>
      </c>
      <c r="AN561">
        <v>1014.200012207031</v>
      </c>
      <c r="AO561">
        <v>67</v>
      </c>
      <c r="AP561">
        <f t="shared" si="122"/>
        <v>1.0461293087873538E-2</v>
      </c>
      <c r="AQ561">
        <f t="shared" si="123"/>
        <v>1.0406952415250748E-2</v>
      </c>
      <c r="AR561">
        <v>23.809999465942379</v>
      </c>
      <c r="AS561">
        <v>23.979999542236332</v>
      </c>
      <c r="AT561">
        <v>23.059999465942379</v>
      </c>
      <c r="AU561">
        <v>23.079999923706051</v>
      </c>
      <c r="AV561">
        <v>0</v>
      </c>
      <c r="AW561">
        <f t="shared" si="124"/>
        <v>-4.0731486450095132E-2</v>
      </c>
      <c r="AX561">
        <f t="shared" si="125"/>
        <v>-4.1584250015355574E-2</v>
      </c>
    </row>
    <row r="562" spans="1:50" x14ac:dyDescent="0.3">
      <c r="A562" s="1">
        <v>40079</v>
      </c>
      <c r="B562">
        <v>1072.68994140625</v>
      </c>
      <c r="C562">
        <v>1080.150024414062</v>
      </c>
      <c r="D562">
        <v>1060.390014648438</v>
      </c>
      <c r="E562">
        <v>1060.869995117188</v>
      </c>
      <c r="F562">
        <v>5531930000</v>
      </c>
      <c r="G562">
        <f t="shared" si="112"/>
        <v>-1.0068528001755086E-2</v>
      </c>
      <c r="H562">
        <f t="shared" si="113"/>
        <v>-1.01195584531233E-2</v>
      </c>
      <c r="I562">
        <v>2880.760009765625</v>
      </c>
      <c r="J562">
        <v>2901.2900390625</v>
      </c>
      <c r="K562">
        <v>2874.570068359375</v>
      </c>
      <c r="L562">
        <v>2887.239990234375</v>
      </c>
      <c r="M562">
        <v>0</v>
      </c>
      <c r="N562">
        <f t="shared" si="114"/>
        <v>1.9572086295777846E-3</v>
      </c>
      <c r="O562">
        <f t="shared" si="115"/>
        <v>1.9552957922424796E-3</v>
      </c>
      <c r="P562">
        <v>5142.60009765625</v>
      </c>
      <c r="Q562">
        <v>5175.10009765625</v>
      </c>
      <c r="R562">
        <v>5126.60009765625</v>
      </c>
      <c r="S562">
        <v>5139.39990234375</v>
      </c>
      <c r="T562">
        <v>1012734000</v>
      </c>
      <c r="U562">
        <f t="shared" si="116"/>
        <v>-6.2229130240138548E-4</v>
      </c>
      <c r="V562">
        <f t="shared" si="117"/>
        <v>-6.2248500599816744E-4</v>
      </c>
      <c r="W562">
        <v>10379.2099609375</v>
      </c>
      <c r="X562">
        <v>10399.419921875</v>
      </c>
      <c r="Y562">
        <v>10292.5</v>
      </c>
      <c r="Z562">
        <v>10370.5400390625</v>
      </c>
      <c r="AA562">
        <v>174500000</v>
      </c>
      <c r="AB562">
        <f t="shared" si="118"/>
        <v>0</v>
      </c>
      <c r="AC562">
        <f t="shared" si="119"/>
        <v>0</v>
      </c>
      <c r="AD562">
        <v>69.209999084472656</v>
      </c>
      <c r="AE562">
        <v>69.410003662109375</v>
      </c>
      <c r="AF562">
        <v>67.519996643066406</v>
      </c>
      <c r="AG562">
        <v>67.989997863769531</v>
      </c>
      <c r="AH562">
        <v>9</v>
      </c>
      <c r="AI562">
        <f t="shared" si="120"/>
        <v>-3.6013057698689857E-2</v>
      </c>
      <c r="AJ562">
        <f t="shared" si="121"/>
        <v>-3.6677529793921436E-2</v>
      </c>
      <c r="AK562">
        <v>1014.400024414062</v>
      </c>
      <c r="AL562">
        <v>1015.200012207031</v>
      </c>
      <c r="AM562">
        <v>1008.200012207031</v>
      </c>
      <c r="AN562">
        <v>1013</v>
      </c>
      <c r="AO562">
        <v>212</v>
      </c>
      <c r="AP562">
        <f t="shared" si="122"/>
        <v>-1.1832106020385862E-3</v>
      </c>
      <c r="AQ562">
        <f t="shared" si="123"/>
        <v>-1.183911148353425E-3</v>
      </c>
      <c r="AR562">
        <v>22.89999961853027</v>
      </c>
      <c r="AS562">
        <v>23.690000534057621</v>
      </c>
      <c r="AT562">
        <v>22.190000534057621</v>
      </c>
      <c r="AU562">
        <v>23.489999771118161</v>
      </c>
      <c r="AV562">
        <v>0</v>
      </c>
      <c r="AW562">
        <f t="shared" si="124"/>
        <v>1.7764291541049276E-2</v>
      </c>
      <c r="AX562">
        <f t="shared" si="125"/>
        <v>1.7608350592753813E-2</v>
      </c>
    </row>
    <row r="563" spans="1:50" x14ac:dyDescent="0.3">
      <c r="A563" s="1">
        <v>40080</v>
      </c>
      <c r="B563">
        <v>1062.56005859375</v>
      </c>
      <c r="C563">
        <v>1066.2900390625</v>
      </c>
      <c r="D563">
        <v>1045.849975585938</v>
      </c>
      <c r="E563">
        <v>1050.780029296875</v>
      </c>
      <c r="F563">
        <v>5505610000</v>
      </c>
      <c r="G563">
        <f t="shared" si="112"/>
        <v>-9.5110295010260668E-3</v>
      </c>
      <c r="H563">
        <f t="shared" si="113"/>
        <v>-9.5565481917746376E-3</v>
      </c>
      <c r="I563">
        <v>2880.2099609375</v>
      </c>
      <c r="J563">
        <v>2906.159912109375</v>
      </c>
      <c r="K563">
        <v>2832.64990234375</v>
      </c>
      <c r="L563">
        <v>2838.219970703125</v>
      </c>
      <c r="M563">
        <v>0</v>
      </c>
      <c r="N563">
        <f t="shared" si="114"/>
        <v>-1.6978158967405666E-2</v>
      </c>
      <c r="O563">
        <f t="shared" si="115"/>
        <v>-1.7123940330435673E-2</v>
      </c>
      <c r="P563">
        <v>5139.39990234375</v>
      </c>
      <c r="Q563">
        <v>5165.39990234375</v>
      </c>
      <c r="R563">
        <v>5073.39990234375</v>
      </c>
      <c r="S563">
        <v>5079.2998046875</v>
      </c>
      <c r="T563">
        <v>1161742300</v>
      </c>
      <c r="U563">
        <f t="shared" si="116"/>
        <v>-1.1693991282686955E-2</v>
      </c>
      <c r="V563">
        <f t="shared" si="117"/>
        <v>-1.1762903766904623E-2</v>
      </c>
      <c r="W563">
        <v>10405.5302734375</v>
      </c>
      <c r="X563">
        <v>10566.98046875</v>
      </c>
      <c r="Y563">
        <v>10386.8798828125</v>
      </c>
      <c r="Z563">
        <v>10544.2197265625</v>
      </c>
      <c r="AA563">
        <v>168400000</v>
      </c>
      <c r="AB563">
        <f t="shared" si="118"/>
        <v>1.6747410148922264E-2</v>
      </c>
      <c r="AC563">
        <f t="shared" si="119"/>
        <v>1.6608718616235765E-2</v>
      </c>
      <c r="AD563">
        <v>67.459999084472656</v>
      </c>
      <c r="AE563">
        <v>67.459999084472656</v>
      </c>
      <c r="AF563">
        <v>66.050003051757813</v>
      </c>
      <c r="AG563">
        <v>64.819999694824219</v>
      </c>
      <c r="AH563">
        <v>20</v>
      </c>
      <c r="AI563">
        <f t="shared" si="120"/>
        <v>-4.6624478137166393E-2</v>
      </c>
      <c r="AJ563">
        <f t="shared" si="121"/>
        <v>-4.7746411113241675E-2</v>
      </c>
      <c r="AK563">
        <v>1015</v>
      </c>
      <c r="AL563">
        <v>1015</v>
      </c>
      <c r="AM563">
        <v>993.9000244140625</v>
      </c>
      <c r="AN563">
        <v>997.5</v>
      </c>
      <c r="AO563">
        <v>123</v>
      </c>
      <c r="AP563">
        <f t="shared" si="122"/>
        <v>-1.5301085883514315E-2</v>
      </c>
      <c r="AQ563">
        <f t="shared" si="123"/>
        <v>-1.5419355484664854E-2</v>
      </c>
      <c r="AR563">
        <v>23.670000076293949</v>
      </c>
      <c r="AS563">
        <v>25.370000839233398</v>
      </c>
      <c r="AT563">
        <v>23.440000534057621</v>
      </c>
      <c r="AU563">
        <v>24.95000076293945</v>
      </c>
      <c r="AV563">
        <v>0</v>
      </c>
      <c r="AW563">
        <f t="shared" si="124"/>
        <v>6.2154150959865706E-2</v>
      </c>
      <c r="AX563">
        <f t="shared" si="125"/>
        <v>6.0299063849240372E-2</v>
      </c>
    </row>
    <row r="564" spans="1:50" x14ac:dyDescent="0.3">
      <c r="A564" s="1">
        <v>40081</v>
      </c>
      <c r="B564">
        <v>1049.47998046875</v>
      </c>
      <c r="C564">
        <v>1053.469970703125</v>
      </c>
      <c r="D564">
        <v>1041.170043945312</v>
      </c>
      <c r="E564">
        <v>1044.380004882812</v>
      </c>
      <c r="F564">
        <v>4507090000</v>
      </c>
      <c r="G564">
        <f t="shared" si="112"/>
        <v>-6.0907366295736547E-3</v>
      </c>
      <c r="H564">
        <f t="shared" si="113"/>
        <v>-6.1093608278186716E-3</v>
      </c>
      <c r="I564">
        <v>2838.39990234375</v>
      </c>
      <c r="J564">
        <v>2847.610107421875</v>
      </c>
      <c r="K564">
        <v>2819.2900390625</v>
      </c>
      <c r="L564">
        <v>2831.949951171875</v>
      </c>
      <c r="M564">
        <v>0</v>
      </c>
      <c r="N564">
        <f t="shared" si="114"/>
        <v>-2.2091379794275424E-3</v>
      </c>
      <c r="O564">
        <f t="shared" si="115"/>
        <v>-2.2115817244436069E-3</v>
      </c>
      <c r="P564">
        <v>5079.2998046875</v>
      </c>
      <c r="Q564">
        <v>5121.89990234375</v>
      </c>
      <c r="R564">
        <v>5079</v>
      </c>
      <c r="S564">
        <v>5082.2001953125</v>
      </c>
      <c r="T564">
        <v>972278200</v>
      </c>
      <c r="U564">
        <f t="shared" si="116"/>
        <v>5.7102174246996323E-4</v>
      </c>
      <c r="V564">
        <f t="shared" si="117"/>
        <v>5.7085877159172903E-4</v>
      </c>
      <c r="W564">
        <v>10395.4501953125</v>
      </c>
      <c r="X564">
        <v>10395.4501953125</v>
      </c>
      <c r="Y564">
        <v>10228.599609375</v>
      </c>
      <c r="Z564">
        <v>10265.98046875</v>
      </c>
      <c r="AA564">
        <v>141600000</v>
      </c>
      <c r="AB564">
        <f t="shared" si="118"/>
        <v>-2.638784708854016E-2</v>
      </c>
      <c r="AC564">
        <f t="shared" si="119"/>
        <v>-2.6742254938635322E-2</v>
      </c>
      <c r="AD564">
        <v>64.800003051757813</v>
      </c>
      <c r="AE564">
        <v>65.050003051757813</v>
      </c>
      <c r="AF564">
        <v>64.569999694824219</v>
      </c>
      <c r="AG564">
        <v>65.110000610351563</v>
      </c>
      <c r="AH564">
        <v>12</v>
      </c>
      <c r="AI564">
        <f t="shared" si="120"/>
        <v>4.4739419452743366E-3</v>
      </c>
      <c r="AJ564">
        <f t="shared" si="121"/>
        <v>4.4639636175791784E-3</v>
      </c>
      <c r="AK564">
        <v>997.29998779296875</v>
      </c>
      <c r="AL564">
        <v>997.4000244140625</v>
      </c>
      <c r="AM564">
        <v>986.70001220703125</v>
      </c>
      <c r="AN564">
        <v>990.20001220703125</v>
      </c>
      <c r="AO564">
        <v>70</v>
      </c>
      <c r="AP564">
        <f t="shared" si="122"/>
        <v>-7.3182835017230573E-3</v>
      </c>
      <c r="AQ564">
        <f t="shared" si="123"/>
        <v>-7.3451935088517722E-3</v>
      </c>
      <c r="AR564">
        <v>25.180000305175781</v>
      </c>
      <c r="AS564">
        <v>26.340000152587891</v>
      </c>
      <c r="AT564">
        <v>24.809999465942379</v>
      </c>
      <c r="AU564">
        <v>25.610000610351559</v>
      </c>
      <c r="AV564">
        <v>0</v>
      </c>
      <c r="AW564">
        <f t="shared" si="124"/>
        <v>2.6452898886979929E-2</v>
      </c>
      <c r="AX564">
        <f t="shared" si="125"/>
        <v>2.6109071267719067E-2</v>
      </c>
    </row>
    <row r="565" spans="1:50" x14ac:dyDescent="0.3">
      <c r="A565" s="1">
        <v>40084</v>
      </c>
      <c r="B565">
        <v>1045.380004882812</v>
      </c>
      <c r="C565">
        <v>1065.130004882812</v>
      </c>
      <c r="D565">
        <v>1045.380004882812</v>
      </c>
      <c r="E565">
        <v>1062.97998046875</v>
      </c>
      <c r="F565">
        <v>3726950000</v>
      </c>
      <c r="G565">
        <f t="shared" si="112"/>
        <v>1.7809586069224892E-2</v>
      </c>
      <c r="H565">
        <f t="shared" si="113"/>
        <v>1.7652853549567495E-2</v>
      </c>
      <c r="I565">
        <v>2828.159912109375</v>
      </c>
      <c r="J565">
        <v>2899.1201171875</v>
      </c>
      <c r="K565">
        <v>2807.10009765625</v>
      </c>
      <c r="L565">
        <v>2899.1201171875</v>
      </c>
      <c r="M565">
        <v>0</v>
      </c>
      <c r="N565">
        <f t="shared" si="114"/>
        <v>2.3718698131592917E-2</v>
      </c>
      <c r="O565">
        <f t="shared" si="115"/>
        <v>2.3441780022060252E-2</v>
      </c>
      <c r="P565">
        <v>5082.2001953125</v>
      </c>
      <c r="Q565">
        <v>5170.7998046875</v>
      </c>
      <c r="R565">
        <v>5050.7998046875</v>
      </c>
      <c r="S565">
        <v>5165.7001953125</v>
      </c>
      <c r="T565">
        <v>925739600</v>
      </c>
      <c r="U565">
        <f t="shared" si="116"/>
        <v>1.6429891934799247E-2</v>
      </c>
      <c r="V565">
        <f t="shared" si="117"/>
        <v>1.6296381648496717E-2</v>
      </c>
      <c r="W565">
        <v>10136.240234375</v>
      </c>
      <c r="X565">
        <v>10151.599609375</v>
      </c>
      <c r="Y565">
        <v>9971.0498046875</v>
      </c>
      <c r="Z565">
        <v>10009.51953125</v>
      </c>
      <c r="AA565">
        <v>159300000</v>
      </c>
      <c r="AB565">
        <f t="shared" si="118"/>
        <v>-2.4981631153563555E-2</v>
      </c>
      <c r="AC565">
        <f t="shared" si="119"/>
        <v>-2.5298968319258562E-2</v>
      </c>
      <c r="AD565">
        <v>66.169998168945313</v>
      </c>
      <c r="AE565">
        <v>66.169998168945313</v>
      </c>
      <c r="AF565">
        <v>64.830001831054688</v>
      </c>
      <c r="AG565">
        <v>65.540000915527344</v>
      </c>
      <c r="AH565">
        <v>17</v>
      </c>
      <c r="AI565">
        <f t="shared" si="120"/>
        <v>6.6042128881107299E-3</v>
      </c>
      <c r="AJ565">
        <f t="shared" si="121"/>
        <v>6.5825006167237465E-3</v>
      </c>
      <c r="AK565">
        <v>993.20001220703125</v>
      </c>
      <c r="AL565">
        <v>993.20001220703125</v>
      </c>
      <c r="AM565">
        <v>991.4000244140625</v>
      </c>
      <c r="AN565">
        <v>992.5</v>
      </c>
      <c r="AO565">
        <v>6999</v>
      </c>
      <c r="AP565">
        <f t="shared" si="122"/>
        <v>2.3227507216873958E-3</v>
      </c>
      <c r="AQ565">
        <f t="shared" si="123"/>
        <v>2.3200573061787745E-3</v>
      </c>
      <c r="AR565">
        <v>26.260000228881839</v>
      </c>
      <c r="AS565">
        <v>26.39999961853027</v>
      </c>
      <c r="AT565">
        <v>24.85000038146973</v>
      </c>
      <c r="AU565">
        <v>24.879999160766602</v>
      </c>
      <c r="AV565">
        <v>0</v>
      </c>
      <c r="AW565">
        <f t="shared" si="124"/>
        <v>-2.8504546356390593E-2</v>
      </c>
      <c r="AX565">
        <f t="shared" si="125"/>
        <v>-2.891868990424952E-2</v>
      </c>
    </row>
    <row r="566" spans="1:50" x14ac:dyDescent="0.3">
      <c r="A566" s="1">
        <v>40085</v>
      </c>
      <c r="B566">
        <v>1063.68994140625</v>
      </c>
      <c r="C566">
        <v>1069.619995117188</v>
      </c>
      <c r="D566">
        <v>1057.829956054688</v>
      </c>
      <c r="E566">
        <v>1060.609985351562</v>
      </c>
      <c r="F566">
        <v>4949900000</v>
      </c>
      <c r="G566">
        <f t="shared" si="112"/>
        <v>-2.2295764367479816E-3</v>
      </c>
      <c r="H566">
        <f t="shared" si="113"/>
        <v>-2.2320656428967502E-3</v>
      </c>
      <c r="I566">
        <v>2901</v>
      </c>
      <c r="J566">
        <v>2915.7099609375</v>
      </c>
      <c r="K566">
        <v>2880.239990234375</v>
      </c>
      <c r="L566">
        <v>2892.43994140625</v>
      </c>
      <c r="M566">
        <v>0</v>
      </c>
      <c r="N566">
        <f t="shared" si="114"/>
        <v>-2.304208004920674E-3</v>
      </c>
      <c r="O566">
        <f t="shared" si="115"/>
        <v>-2.3068667772138196E-3</v>
      </c>
      <c r="P566">
        <v>5165.7001953125</v>
      </c>
      <c r="Q566">
        <v>5184.10009765625</v>
      </c>
      <c r="R566">
        <v>5136.5</v>
      </c>
      <c r="S566">
        <v>5159.7001953125</v>
      </c>
      <c r="T566">
        <v>906053800</v>
      </c>
      <c r="U566">
        <f t="shared" si="116"/>
        <v>-1.161507592996699E-3</v>
      </c>
      <c r="V566">
        <f t="shared" si="117"/>
        <v>-1.1621826657263702E-3</v>
      </c>
      <c r="W566">
        <v>10089.1103515625</v>
      </c>
      <c r="X566">
        <v>10125.8798828125</v>
      </c>
      <c r="Y566">
        <v>10059.8701171875</v>
      </c>
      <c r="Z566">
        <v>10100.2001953125</v>
      </c>
      <c r="AA566">
        <v>135700000</v>
      </c>
      <c r="AB566">
        <f t="shared" si="118"/>
        <v>9.0594422418970692E-3</v>
      </c>
      <c r="AC566">
        <f t="shared" si="119"/>
        <v>9.0186516698208836E-3</v>
      </c>
      <c r="AD566">
        <v>65.709999084472656</v>
      </c>
      <c r="AE566">
        <v>65.839996337890625</v>
      </c>
      <c r="AF566">
        <v>64.849998474121094</v>
      </c>
      <c r="AG566">
        <v>65.489997863769531</v>
      </c>
      <c r="AH566">
        <v>4</v>
      </c>
      <c r="AI566">
        <f t="shared" si="120"/>
        <v>-7.6293944246750959E-4</v>
      </c>
      <c r="AJ566">
        <f t="shared" si="121"/>
        <v>-7.6323062887844687E-4</v>
      </c>
      <c r="AK566">
        <v>990.5</v>
      </c>
      <c r="AL566">
        <v>995.70001220703125</v>
      </c>
      <c r="AM566">
        <v>984.70001220703125</v>
      </c>
      <c r="AN566">
        <v>993.0999755859375</v>
      </c>
      <c r="AO566">
        <v>5742</v>
      </c>
      <c r="AP566">
        <f t="shared" si="122"/>
        <v>6.045094064861461E-4</v>
      </c>
      <c r="AQ566">
        <f t="shared" si="123"/>
        <v>6.043267642771371E-4</v>
      </c>
      <c r="AR566">
        <v>24.879999160766602</v>
      </c>
      <c r="AS566">
        <v>25.280000686645511</v>
      </c>
      <c r="AT566">
        <v>24.54000091552734</v>
      </c>
      <c r="AU566">
        <v>25.190000534057621</v>
      </c>
      <c r="AV566">
        <v>0</v>
      </c>
      <c r="AW566">
        <f t="shared" si="124"/>
        <v>1.2459862690826048E-2</v>
      </c>
      <c r="AX566">
        <f t="shared" si="125"/>
        <v>1.2382877425962342E-2</v>
      </c>
    </row>
    <row r="567" spans="1:50" x14ac:dyDescent="0.3">
      <c r="A567" s="1">
        <v>40086</v>
      </c>
      <c r="B567">
        <v>1061.02001953125</v>
      </c>
      <c r="C567">
        <v>1063.400024414062</v>
      </c>
      <c r="D567">
        <v>1046.469970703125</v>
      </c>
      <c r="E567">
        <v>1057.079956054688</v>
      </c>
      <c r="F567">
        <v>5998860000</v>
      </c>
      <c r="G567">
        <f t="shared" si="112"/>
        <v>-3.3283010207602244E-3</v>
      </c>
      <c r="H567">
        <f t="shared" si="113"/>
        <v>-3.3338521352115507E-3</v>
      </c>
      <c r="I567">
        <v>2898.35009765625</v>
      </c>
      <c r="J567">
        <v>2909.530029296875</v>
      </c>
      <c r="K567">
        <v>2846.9599609375</v>
      </c>
      <c r="L567">
        <v>2872.6298828125</v>
      </c>
      <c r="M567">
        <v>0</v>
      </c>
      <c r="N567">
        <f t="shared" si="114"/>
        <v>-6.8489092237188241E-3</v>
      </c>
      <c r="O567">
        <f t="shared" si="115"/>
        <v>-6.8724706441417385E-3</v>
      </c>
      <c r="P567">
        <v>5159.7001953125</v>
      </c>
      <c r="Q567">
        <v>5190</v>
      </c>
      <c r="R567">
        <v>5092.7998046875</v>
      </c>
      <c r="S567">
        <v>5133.89990234375</v>
      </c>
      <c r="T567">
        <v>1216010800</v>
      </c>
      <c r="U567">
        <f t="shared" si="116"/>
        <v>-5.0003473054866885E-3</v>
      </c>
      <c r="V567">
        <f t="shared" si="117"/>
        <v>-5.0128908743456097E-3</v>
      </c>
      <c r="W567">
        <v>10105.169921875</v>
      </c>
      <c r="X567">
        <v>10138.0400390625</v>
      </c>
      <c r="Y567">
        <v>10063.6904296875</v>
      </c>
      <c r="Z567">
        <v>10133.23046875</v>
      </c>
      <c r="AA567">
        <v>121100000</v>
      </c>
      <c r="AB567">
        <f t="shared" si="118"/>
        <v>3.2702592818733773E-3</v>
      </c>
      <c r="AC567">
        <f t="shared" si="119"/>
        <v>3.2649236135027754E-3</v>
      </c>
      <c r="AD567">
        <v>65.290000915527344</v>
      </c>
      <c r="AE567">
        <v>69.25</v>
      </c>
      <c r="AF567">
        <v>65.040000915527344</v>
      </c>
      <c r="AG567">
        <v>69.069999694824219</v>
      </c>
      <c r="AH567">
        <v>14</v>
      </c>
      <c r="AI567">
        <f t="shared" si="120"/>
        <v>5.4664864068276621E-2</v>
      </c>
      <c r="AJ567">
        <f t="shared" si="121"/>
        <v>5.3223052071750397E-2</v>
      </c>
      <c r="AK567">
        <v>992.5</v>
      </c>
      <c r="AL567">
        <v>1009</v>
      </c>
      <c r="AM567">
        <v>992.5</v>
      </c>
      <c r="AN567">
        <v>1008</v>
      </c>
      <c r="AO567">
        <v>1393</v>
      </c>
      <c r="AP567">
        <f t="shared" si="122"/>
        <v>1.5003549270325335E-2</v>
      </c>
      <c r="AQ567">
        <f t="shared" si="123"/>
        <v>1.4892109305691306E-2</v>
      </c>
      <c r="AR567">
        <v>25.190000534057621</v>
      </c>
      <c r="AS567">
        <v>26.45000076293945</v>
      </c>
      <c r="AT567">
        <v>24.760000228881839</v>
      </c>
      <c r="AU567">
        <v>25.610000610351559</v>
      </c>
      <c r="AV567">
        <v>0</v>
      </c>
      <c r="AW567">
        <f t="shared" si="124"/>
        <v>1.6673285724074748E-2</v>
      </c>
      <c r="AX567">
        <f t="shared" si="125"/>
        <v>1.6535812478287313E-2</v>
      </c>
    </row>
    <row r="568" spans="1:50" x14ac:dyDescent="0.3">
      <c r="A568" s="1">
        <v>40087</v>
      </c>
      <c r="B568">
        <v>1054.910034179688</v>
      </c>
      <c r="C568">
        <v>1054.910034179688</v>
      </c>
      <c r="D568">
        <v>1029.449951171875</v>
      </c>
      <c r="E568">
        <v>1029.849975585938</v>
      </c>
      <c r="F568">
        <v>5791450000</v>
      </c>
      <c r="G568">
        <f t="shared" si="112"/>
        <v>-2.5759622356647218E-2</v>
      </c>
      <c r="H568">
        <f t="shared" si="113"/>
        <v>-2.6097211493280956E-2</v>
      </c>
      <c r="I568">
        <v>2874.780029296875</v>
      </c>
      <c r="J568">
        <v>2892.969970703125</v>
      </c>
      <c r="K568">
        <v>2810.14990234375</v>
      </c>
      <c r="L568">
        <v>2810.4599609375</v>
      </c>
      <c r="M568">
        <v>0</v>
      </c>
      <c r="N568">
        <f t="shared" si="114"/>
        <v>-2.1642162203691698E-2</v>
      </c>
      <c r="O568">
        <f t="shared" si="115"/>
        <v>-2.1879788550472533E-2</v>
      </c>
      <c r="P568">
        <v>5133.89990234375</v>
      </c>
      <c r="Q568">
        <v>5164.39990234375</v>
      </c>
      <c r="R568">
        <v>5044</v>
      </c>
      <c r="S568">
        <v>5047.7998046875</v>
      </c>
      <c r="T568">
        <v>1109157300</v>
      </c>
      <c r="U568">
        <f t="shared" si="116"/>
        <v>-1.6770895283124476E-2</v>
      </c>
      <c r="V568">
        <f t="shared" si="117"/>
        <v>-1.69131191374472E-2</v>
      </c>
      <c r="W568">
        <v>10072.6396484375</v>
      </c>
      <c r="X568">
        <v>10077.2197265625</v>
      </c>
      <c r="Y568">
        <v>9965.0595703125</v>
      </c>
      <c r="Z568">
        <v>9978.6396484375</v>
      </c>
      <c r="AA568">
        <v>134900000</v>
      </c>
      <c r="AB568">
        <f t="shared" si="118"/>
        <v>-1.5255827920744982E-2</v>
      </c>
      <c r="AC568">
        <f t="shared" si="119"/>
        <v>-1.5373395321515668E-2</v>
      </c>
      <c r="AD568">
        <v>68.480003356933594</v>
      </c>
      <c r="AE568">
        <v>69.720001220703125</v>
      </c>
      <c r="AF568">
        <v>67.699996948242188</v>
      </c>
      <c r="AG568">
        <v>69.19000244140625</v>
      </c>
      <c r="AH568">
        <v>26</v>
      </c>
      <c r="AI568">
        <f t="shared" si="120"/>
        <v>1.7374076605218762E-3</v>
      </c>
      <c r="AJ568">
        <f t="shared" si="121"/>
        <v>1.735900113728781E-3</v>
      </c>
      <c r="AK568">
        <v>1007.400024414062</v>
      </c>
      <c r="AL568">
        <v>1008.799987792969</v>
      </c>
      <c r="AM568">
        <v>998</v>
      </c>
      <c r="AN568">
        <v>999.5</v>
      </c>
      <c r="AO568">
        <v>213</v>
      </c>
      <c r="AP568">
        <f t="shared" si="122"/>
        <v>-8.4325396825396821E-3</v>
      </c>
      <c r="AQ568">
        <f t="shared" si="123"/>
        <v>-8.4682946908591419E-3</v>
      </c>
      <c r="AR568">
        <v>25.979999542236332</v>
      </c>
      <c r="AS568">
        <v>28.420000076293949</v>
      </c>
      <c r="AT568">
        <v>25.979999542236332</v>
      </c>
      <c r="AU568">
        <v>28.270000457763668</v>
      </c>
      <c r="AV568">
        <v>0</v>
      </c>
      <c r="AW568">
        <f t="shared" si="124"/>
        <v>0.10386566903621774</v>
      </c>
      <c r="AX568">
        <f t="shared" si="125"/>
        <v>9.8818263854076868E-2</v>
      </c>
    </row>
    <row r="569" spans="1:50" x14ac:dyDescent="0.3">
      <c r="A569" s="1">
        <v>40088</v>
      </c>
      <c r="B569">
        <v>1029.7099609375</v>
      </c>
      <c r="C569">
        <v>1030.599975585938</v>
      </c>
      <c r="D569">
        <v>1019.950012207031</v>
      </c>
      <c r="E569">
        <v>1025.2099609375</v>
      </c>
      <c r="F569">
        <v>5583240000</v>
      </c>
      <c r="G569">
        <f t="shared" si="112"/>
        <v>-4.5055248419052464E-3</v>
      </c>
      <c r="H569">
        <f t="shared" si="113"/>
        <v>-4.5157053093639564E-3</v>
      </c>
      <c r="I569">
        <v>2798.929931640625</v>
      </c>
      <c r="J569">
        <v>2798.929931640625</v>
      </c>
      <c r="K569">
        <v>2743.7900390625</v>
      </c>
      <c r="L569">
        <v>2760.60009765625</v>
      </c>
      <c r="M569">
        <v>0</v>
      </c>
      <c r="N569">
        <f t="shared" si="114"/>
        <v>-1.7740819643136983E-2</v>
      </c>
      <c r="O569">
        <f t="shared" si="115"/>
        <v>-1.7900074334392755E-2</v>
      </c>
      <c r="P569">
        <v>5047.7998046875</v>
      </c>
      <c r="Q569">
        <v>5047.7998046875</v>
      </c>
      <c r="R569">
        <v>4955</v>
      </c>
      <c r="S569">
        <v>4988.7001953125</v>
      </c>
      <c r="T569">
        <v>1337511400</v>
      </c>
      <c r="U569">
        <f t="shared" si="116"/>
        <v>-1.1707993910558573E-2</v>
      </c>
      <c r="V569">
        <f t="shared" si="117"/>
        <v>-1.1777072179264532E-2</v>
      </c>
      <c r="W569">
        <v>9848.0703125</v>
      </c>
      <c r="X569">
        <v>9852.169921875</v>
      </c>
      <c r="Y569">
        <v>9714.1796875</v>
      </c>
      <c r="Z569">
        <v>9731.8701171875</v>
      </c>
      <c r="AA569">
        <v>165200000</v>
      </c>
      <c r="AB569">
        <f t="shared" si="118"/>
        <v>-2.4729776797645986E-2</v>
      </c>
      <c r="AC569">
        <f t="shared" si="119"/>
        <v>-2.5040694381396885E-2</v>
      </c>
      <c r="AD569">
        <v>67.459999084472656</v>
      </c>
      <c r="AE569">
        <v>68.360000610351563</v>
      </c>
      <c r="AF569">
        <v>66.800003051757813</v>
      </c>
      <c r="AG569">
        <v>68.069999694824219</v>
      </c>
      <c r="AH569">
        <v>27</v>
      </c>
      <c r="AI569">
        <f t="shared" si="120"/>
        <v>-1.6187349430006291E-2</v>
      </c>
      <c r="AJ569">
        <f t="shared" si="121"/>
        <v>-1.631979581965929E-2</v>
      </c>
      <c r="AK569">
        <v>998.79998779296875</v>
      </c>
      <c r="AL569">
        <v>1007.299987792969</v>
      </c>
      <c r="AM569">
        <v>986.79998779296875</v>
      </c>
      <c r="AN569">
        <v>1003.200012207031</v>
      </c>
      <c r="AO569">
        <v>247</v>
      </c>
      <c r="AP569">
        <f t="shared" si="122"/>
        <v>3.7018631386003227E-3</v>
      </c>
      <c r="AQ569">
        <f t="shared" si="123"/>
        <v>3.6950281062945482E-3</v>
      </c>
      <c r="AR569">
        <v>29.340000152587891</v>
      </c>
      <c r="AS569">
        <v>29.559999465942379</v>
      </c>
      <c r="AT569">
        <v>27.979999542236332</v>
      </c>
      <c r="AU569">
        <v>28.680000305175781</v>
      </c>
      <c r="AV569">
        <v>0</v>
      </c>
      <c r="AW569">
        <f t="shared" si="124"/>
        <v>1.4503001088544958E-2</v>
      </c>
      <c r="AX569">
        <f t="shared" si="125"/>
        <v>1.4398838474078435E-2</v>
      </c>
    </row>
    <row r="570" spans="1:50" x14ac:dyDescent="0.3">
      <c r="A570" s="1">
        <v>40091</v>
      </c>
      <c r="B570">
        <v>1026.869995117188</v>
      </c>
      <c r="C570">
        <v>1042.579956054688</v>
      </c>
      <c r="D570">
        <v>1025.920043945312</v>
      </c>
      <c r="E570">
        <v>1040.4599609375</v>
      </c>
      <c r="F570">
        <v>4313310000</v>
      </c>
      <c r="G570">
        <f t="shared" si="112"/>
        <v>1.4875001786028966E-2</v>
      </c>
      <c r="H570">
        <f t="shared" si="113"/>
        <v>1.4765453960324762E-2</v>
      </c>
      <c r="I570">
        <v>2764.47998046875</v>
      </c>
      <c r="J570">
        <v>2791.590087890625</v>
      </c>
      <c r="K570">
        <v>2746.85009765625</v>
      </c>
      <c r="L570">
        <v>2790.780029296875</v>
      </c>
      <c r="M570">
        <v>0</v>
      </c>
      <c r="N570">
        <f t="shared" si="114"/>
        <v>1.0932380849456524E-2</v>
      </c>
      <c r="O570">
        <f t="shared" si="115"/>
        <v>1.0873054368755027E-2</v>
      </c>
      <c r="P570">
        <v>4988.7001953125</v>
      </c>
      <c r="Q570">
        <v>5024.2998046875</v>
      </c>
      <c r="R570">
        <v>4976.89990234375</v>
      </c>
      <c r="S570">
        <v>5024.2998046875</v>
      </c>
      <c r="T570">
        <v>934716900</v>
      </c>
      <c r="U570">
        <f t="shared" si="116"/>
        <v>7.1360490671398191E-3</v>
      </c>
      <c r="V570">
        <f t="shared" si="117"/>
        <v>7.1107079545240058E-3</v>
      </c>
      <c r="W570">
        <v>9733.0703125</v>
      </c>
      <c r="X570">
        <v>9751.5595703125</v>
      </c>
      <c r="Y570">
        <v>9669.3095703125</v>
      </c>
      <c r="Z570">
        <v>9674.490234375</v>
      </c>
      <c r="AA570">
        <v>145000000</v>
      </c>
      <c r="AB570">
        <f t="shared" si="118"/>
        <v>-5.8960797998281059E-3</v>
      </c>
      <c r="AC570">
        <f t="shared" si="119"/>
        <v>-5.9135303051880538E-3</v>
      </c>
      <c r="AD570">
        <v>65.949996948242188</v>
      </c>
      <c r="AE570">
        <v>68.44000244140625</v>
      </c>
      <c r="AF570">
        <v>65.949996948242188</v>
      </c>
      <c r="AG570">
        <v>68.040000915527344</v>
      </c>
      <c r="AH570">
        <v>2</v>
      </c>
      <c r="AI570">
        <f t="shared" si="120"/>
        <v>-4.4070485428775451E-4</v>
      </c>
      <c r="AJ570">
        <f t="shared" si="121"/>
        <v>-4.408019932127854E-4</v>
      </c>
      <c r="AK570">
        <v>1004.099975585938</v>
      </c>
      <c r="AL570">
        <v>1017.599975585938</v>
      </c>
      <c r="AM570">
        <v>1003</v>
      </c>
      <c r="AN570">
        <v>1016.700012207031</v>
      </c>
      <c r="AO570">
        <v>180</v>
      </c>
      <c r="AP570">
        <f t="shared" si="122"/>
        <v>1.3456937635297792E-2</v>
      </c>
      <c r="AQ570">
        <f t="shared" si="123"/>
        <v>1.3367197240888045E-2</v>
      </c>
      <c r="AR570">
        <v>29.340000152587891</v>
      </c>
      <c r="AS570">
        <v>29.340000152587891</v>
      </c>
      <c r="AT570">
        <v>26.569999694824219</v>
      </c>
      <c r="AU570">
        <v>26.840000152587891</v>
      </c>
      <c r="AV570">
        <v>0</v>
      </c>
      <c r="AW570">
        <f t="shared" si="124"/>
        <v>-6.4156211053311318E-2</v>
      </c>
      <c r="AX570">
        <f t="shared" si="125"/>
        <v>-6.6306708583563398E-2</v>
      </c>
    </row>
    <row r="571" spans="1:50" x14ac:dyDescent="0.3">
      <c r="A571" s="1">
        <v>40092</v>
      </c>
      <c r="B571">
        <v>1042.02001953125</v>
      </c>
      <c r="C571">
        <v>1060.550048828125</v>
      </c>
      <c r="D571">
        <v>1042.02001953125</v>
      </c>
      <c r="E571">
        <v>1054.719970703125</v>
      </c>
      <c r="F571">
        <v>5029840000</v>
      </c>
      <c r="G571">
        <f t="shared" si="112"/>
        <v>1.3705486324313822E-2</v>
      </c>
      <c r="H571">
        <f t="shared" si="113"/>
        <v>1.3612415569053401E-2</v>
      </c>
      <c r="I571">
        <v>2798.60009765625</v>
      </c>
      <c r="J571">
        <v>2866.0400390625</v>
      </c>
      <c r="K571">
        <v>2798.60009765625</v>
      </c>
      <c r="L571">
        <v>2865.699951171875</v>
      </c>
      <c r="M571">
        <v>0</v>
      </c>
      <c r="N571">
        <f t="shared" si="114"/>
        <v>2.6845513114079345E-2</v>
      </c>
      <c r="O571">
        <f t="shared" si="115"/>
        <v>2.6491494231268575E-2</v>
      </c>
      <c r="P571">
        <v>5024.2998046875</v>
      </c>
      <c r="Q571">
        <v>5149.89990234375</v>
      </c>
      <c r="R571">
        <v>5024.2998046875</v>
      </c>
      <c r="S571">
        <v>5138</v>
      </c>
      <c r="T571">
        <v>1041875400</v>
      </c>
      <c r="U571">
        <f t="shared" si="116"/>
        <v>2.2630057865261465E-2</v>
      </c>
      <c r="V571">
        <f t="shared" si="117"/>
        <v>2.2377796802345879E-2</v>
      </c>
      <c r="W571">
        <v>9744.419921875</v>
      </c>
      <c r="X571">
        <v>9744.419921875</v>
      </c>
      <c r="Y571">
        <v>9628.669921875</v>
      </c>
      <c r="Z571">
        <v>9691.7998046875</v>
      </c>
      <c r="AA571">
        <v>154700000</v>
      </c>
      <c r="AB571">
        <f t="shared" si="118"/>
        <v>1.7891971456021887E-3</v>
      </c>
      <c r="AC571">
        <f t="shared" si="119"/>
        <v>1.7875984390392841E-3</v>
      </c>
      <c r="AD571">
        <v>69.199996948242188</v>
      </c>
      <c r="AE571">
        <v>69.680000305175781</v>
      </c>
      <c r="AF571">
        <v>68.349998474121094</v>
      </c>
      <c r="AG571">
        <v>68.55999755859375</v>
      </c>
      <c r="AH571">
        <v>2</v>
      </c>
      <c r="AI571">
        <f t="shared" si="120"/>
        <v>7.6425137576348612E-3</v>
      </c>
      <c r="AJ571">
        <f t="shared" si="121"/>
        <v>7.613457696364353E-3</v>
      </c>
      <c r="AK571">
        <v>1019.5</v>
      </c>
      <c r="AL571">
        <v>1043.800048828125</v>
      </c>
      <c r="AM571">
        <v>1018.299987792969</v>
      </c>
      <c r="AN571">
        <v>1038.599975585938</v>
      </c>
      <c r="AO571">
        <v>180</v>
      </c>
      <c r="AP571">
        <f t="shared" si="122"/>
        <v>2.1540241089765457E-2</v>
      </c>
      <c r="AQ571">
        <f t="shared" si="123"/>
        <v>2.1311528615877543E-2</v>
      </c>
      <c r="AR571">
        <v>26.389999389648441</v>
      </c>
      <c r="AS571">
        <v>26.409999847412109</v>
      </c>
      <c r="AT571">
        <v>25.190000534057621</v>
      </c>
      <c r="AU571">
        <v>25.70000076293945</v>
      </c>
      <c r="AV571">
        <v>0</v>
      </c>
      <c r="AW571">
        <f t="shared" si="124"/>
        <v>-4.2473896541260762E-2</v>
      </c>
      <c r="AX571">
        <f t="shared" si="125"/>
        <v>-4.3402296201040254E-2</v>
      </c>
    </row>
    <row r="572" spans="1:50" x14ac:dyDescent="0.3">
      <c r="A572" s="1">
        <v>40093</v>
      </c>
      <c r="B572">
        <v>1053.650024414062</v>
      </c>
      <c r="C572">
        <v>1058.02001953125</v>
      </c>
      <c r="D572">
        <v>1050.099975585938</v>
      </c>
      <c r="E572">
        <v>1057.579956054688</v>
      </c>
      <c r="F572">
        <v>4238220000</v>
      </c>
      <c r="G572">
        <f t="shared" si="112"/>
        <v>2.7116063324906579E-3</v>
      </c>
      <c r="H572">
        <f t="shared" si="113"/>
        <v>2.7079365605270646E-3</v>
      </c>
      <c r="I572">
        <v>2861.639892578125</v>
      </c>
      <c r="J572">
        <v>2877.219970703125</v>
      </c>
      <c r="K572">
        <v>2847.22998046875</v>
      </c>
      <c r="L572">
        <v>2852.169921875</v>
      </c>
      <c r="M572">
        <v>0</v>
      </c>
      <c r="N572">
        <f t="shared" si="114"/>
        <v>-4.7213698319470412E-3</v>
      </c>
      <c r="O572">
        <f t="shared" si="115"/>
        <v>-4.7325507050648566E-3</v>
      </c>
      <c r="P572">
        <v>5138</v>
      </c>
      <c r="Q572">
        <v>5156.2001953125</v>
      </c>
      <c r="R572">
        <v>5104.5</v>
      </c>
      <c r="S572">
        <v>5108.89990234375</v>
      </c>
      <c r="T572">
        <v>926710300</v>
      </c>
      <c r="U572">
        <f t="shared" si="116"/>
        <v>-5.6637013733456601E-3</v>
      </c>
      <c r="V572">
        <f t="shared" si="117"/>
        <v>-5.679800947533664E-3</v>
      </c>
      <c r="W572">
        <v>9750.240234375</v>
      </c>
      <c r="X572">
        <v>9821.740234375</v>
      </c>
      <c r="Y572">
        <v>9735.6796875</v>
      </c>
      <c r="Z572">
        <v>9799.599609375</v>
      </c>
      <c r="AA572">
        <v>175600000</v>
      </c>
      <c r="AB572">
        <f t="shared" si="118"/>
        <v>1.112278491713809E-2</v>
      </c>
      <c r="AC572">
        <f t="shared" si="119"/>
        <v>1.1061381642380148E-2</v>
      </c>
      <c r="AD572">
        <v>68.980003356933594</v>
      </c>
      <c r="AE572">
        <v>69.069999694824219</v>
      </c>
      <c r="AF572">
        <v>66.849998474121094</v>
      </c>
      <c r="AG572">
        <v>67.199996948242188</v>
      </c>
      <c r="AH572">
        <v>2</v>
      </c>
      <c r="AI572">
        <f t="shared" si="120"/>
        <v>-1.983664904872931E-2</v>
      </c>
      <c r="AJ572">
        <f t="shared" si="121"/>
        <v>-2.0036036563707438E-2</v>
      </c>
      <c r="AK572">
        <v>1038.300048828125</v>
      </c>
      <c r="AL572">
        <v>1048.199951171875</v>
      </c>
      <c r="AM572">
        <v>1038.300048828125</v>
      </c>
      <c r="AN572">
        <v>1043.300048828125</v>
      </c>
      <c r="AO572">
        <v>180</v>
      </c>
      <c r="AP572">
        <f t="shared" si="122"/>
        <v>4.5253931760738256E-3</v>
      </c>
      <c r="AQ572">
        <f t="shared" si="123"/>
        <v>4.5151843720226403E-3</v>
      </c>
      <c r="AR572">
        <v>25.780000686645511</v>
      </c>
      <c r="AS572">
        <v>25.819999694824219</v>
      </c>
      <c r="AT572">
        <v>24.569999694824219</v>
      </c>
      <c r="AU572">
        <v>24.680000305175781</v>
      </c>
      <c r="AV572">
        <v>0</v>
      </c>
      <c r="AW572">
        <f t="shared" si="124"/>
        <v>-3.9688732586909282E-2</v>
      </c>
      <c r="AX572">
        <f t="shared" si="125"/>
        <v>-4.049781018503943E-2</v>
      </c>
    </row>
    <row r="573" spans="1:50" x14ac:dyDescent="0.3">
      <c r="A573" s="1">
        <v>40094</v>
      </c>
      <c r="B573">
        <v>1060.030029296875</v>
      </c>
      <c r="C573">
        <v>1070.670043945312</v>
      </c>
      <c r="D573">
        <v>1060.030029296875</v>
      </c>
      <c r="E573">
        <v>1065.47998046875</v>
      </c>
      <c r="F573">
        <v>4988400000</v>
      </c>
      <c r="G573">
        <f t="shared" si="112"/>
        <v>7.4699074701955973E-3</v>
      </c>
      <c r="H573">
        <f t="shared" si="113"/>
        <v>7.4421458766931051E-3</v>
      </c>
      <c r="I573">
        <v>2873.550048828125</v>
      </c>
      <c r="J573">
        <v>2897.739990234375</v>
      </c>
      <c r="K573">
        <v>2867.89990234375</v>
      </c>
      <c r="L573">
        <v>2887.610107421875</v>
      </c>
      <c r="M573">
        <v>0</v>
      </c>
      <c r="N573">
        <f t="shared" si="114"/>
        <v>1.242569219844266E-2</v>
      </c>
      <c r="O573">
        <f t="shared" si="115"/>
        <v>1.2349126884057248E-2</v>
      </c>
      <c r="P573">
        <v>5108.89990234375</v>
      </c>
      <c r="Q573">
        <v>5172.7998046875</v>
      </c>
      <c r="R573">
        <v>5108.89990234375</v>
      </c>
      <c r="S573">
        <v>5154.60009765625</v>
      </c>
      <c r="T573">
        <v>1182270200</v>
      </c>
      <c r="U573">
        <f t="shared" si="116"/>
        <v>8.9452125087701676E-3</v>
      </c>
      <c r="V573">
        <f t="shared" si="117"/>
        <v>8.9054410952268109E-3</v>
      </c>
      <c r="W573">
        <v>9806.0302734375</v>
      </c>
      <c r="X573">
        <v>9863.33984375</v>
      </c>
      <c r="Y573">
        <v>9746.150390625</v>
      </c>
      <c r="Z573">
        <v>9832.4697265625</v>
      </c>
      <c r="AA573">
        <v>139200000</v>
      </c>
      <c r="AB573">
        <f t="shared" si="118"/>
        <v>3.3542306316325502E-3</v>
      </c>
      <c r="AC573">
        <f t="shared" si="119"/>
        <v>3.3486177478365613E-3</v>
      </c>
      <c r="AD573">
        <v>67.379997253417969</v>
      </c>
      <c r="AE573">
        <v>70.150001525878906</v>
      </c>
      <c r="AF573">
        <v>67.239997863769531</v>
      </c>
      <c r="AG573">
        <v>69.769996643066406</v>
      </c>
      <c r="AH573">
        <v>11</v>
      </c>
      <c r="AI573">
        <f t="shared" si="120"/>
        <v>3.8244044814520553E-2</v>
      </c>
      <c r="AJ573">
        <f t="shared" si="121"/>
        <v>3.7530867720819844E-2</v>
      </c>
      <c r="AK573">
        <v>1045.800048828125</v>
      </c>
      <c r="AL573">
        <v>1060.400024414062</v>
      </c>
      <c r="AM573">
        <v>1045.099975585938</v>
      </c>
      <c r="AN573">
        <v>1055.400024414062</v>
      </c>
      <c r="AO573">
        <v>160</v>
      </c>
      <c r="AP573">
        <f t="shared" si="122"/>
        <v>1.1597790683062085E-2</v>
      </c>
      <c r="AQ573">
        <f t="shared" si="123"/>
        <v>1.1531051828549892E-2</v>
      </c>
      <c r="AR573">
        <v>24.680000305175781</v>
      </c>
      <c r="AS573">
        <v>24.690000534057621</v>
      </c>
      <c r="AT573">
        <v>23.89999961853027</v>
      </c>
      <c r="AU573">
        <v>24.180000305175781</v>
      </c>
      <c r="AV573">
        <v>0</v>
      </c>
      <c r="AW573">
        <f t="shared" si="124"/>
        <v>-2.0259319036359257E-2</v>
      </c>
      <c r="AX573">
        <f t="shared" si="125"/>
        <v>-2.0467353594847571E-2</v>
      </c>
    </row>
    <row r="574" spans="1:50" x14ac:dyDescent="0.3">
      <c r="A574" s="1">
        <v>40095</v>
      </c>
      <c r="B574">
        <v>1065.280029296875</v>
      </c>
      <c r="C574">
        <v>1071.510009765625</v>
      </c>
      <c r="D574">
        <v>1063</v>
      </c>
      <c r="E574">
        <v>1071.489990234375</v>
      </c>
      <c r="F574">
        <v>3763780000</v>
      </c>
      <c r="G574">
        <f t="shared" si="112"/>
        <v>5.640659492242117E-3</v>
      </c>
      <c r="H574">
        <f t="shared" si="113"/>
        <v>5.6248105435726366E-3</v>
      </c>
      <c r="I574">
        <v>2879.5</v>
      </c>
      <c r="J574">
        <v>2903.0400390625</v>
      </c>
      <c r="K574">
        <v>2866.25</v>
      </c>
      <c r="L574">
        <v>2882.179931640625</v>
      </c>
      <c r="M574">
        <v>0</v>
      </c>
      <c r="N574">
        <f t="shared" si="114"/>
        <v>-1.8805086487587435E-3</v>
      </c>
      <c r="O574">
        <f t="shared" si="115"/>
        <v>-1.8822790249678092E-3</v>
      </c>
      <c r="P574">
        <v>5154.60009765625</v>
      </c>
      <c r="Q574">
        <v>5171.5</v>
      </c>
      <c r="R574">
        <v>5130.39990234375</v>
      </c>
      <c r="S574">
        <v>5161.89990234375</v>
      </c>
      <c r="T574">
        <v>930745000</v>
      </c>
      <c r="U574">
        <f t="shared" si="116"/>
        <v>1.4161728454587883E-3</v>
      </c>
      <c r="V574">
        <f t="shared" si="117"/>
        <v>1.4151710184232128E-3</v>
      </c>
      <c r="W574">
        <v>9893.6298828125</v>
      </c>
      <c r="X574">
        <v>10016.3896484375</v>
      </c>
      <c r="Y574">
        <v>9857.3896484375</v>
      </c>
      <c r="Z574">
        <v>10016.3896484375</v>
      </c>
      <c r="AA574">
        <v>154900000</v>
      </c>
      <c r="AB574">
        <f t="shared" si="118"/>
        <v>1.870536365630893E-2</v>
      </c>
      <c r="AC574">
        <f t="shared" si="119"/>
        <v>1.8532569797145359E-2</v>
      </c>
      <c r="AD574">
        <v>69.260002136230469</v>
      </c>
      <c r="AE574">
        <v>70.300003051757813</v>
      </c>
      <c r="AF574">
        <v>69.110000610351563</v>
      </c>
      <c r="AG574">
        <v>70</v>
      </c>
      <c r="AH574">
        <v>18</v>
      </c>
      <c r="AI574">
        <f t="shared" si="120"/>
        <v>3.2965940662181615E-3</v>
      </c>
      <c r="AJ574">
        <f t="shared" si="121"/>
        <v>3.2911722124989596E-3</v>
      </c>
      <c r="AK574">
        <v>1049.300048828125</v>
      </c>
      <c r="AL574">
        <v>1051.5</v>
      </c>
      <c r="AM574">
        <v>1044</v>
      </c>
      <c r="AN574">
        <v>1047.800048828125</v>
      </c>
      <c r="AO574">
        <v>175</v>
      </c>
      <c r="AP574">
        <f t="shared" si="122"/>
        <v>-7.2010379099208439E-3</v>
      </c>
      <c r="AQ574">
        <f t="shared" si="123"/>
        <v>-7.2270905293538379E-3</v>
      </c>
      <c r="AR574">
        <v>24.389999389648441</v>
      </c>
      <c r="AS574">
        <v>24.54000091552734</v>
      </c>
      <c r="AT574">
        <v>22.989999771118161</v>
      </c>
      <c r="AU574">
        <v>23.120000839233398</v>
      </c>
      <c r="AV574">
        <v>0</v>
      </c>
      <c r="AW574">
        <f t="shared" si="124"/>
        <v>-4.3837859907532244E-2</v>
      </c>
      <c r="AX574">
        <f t="shared" si="125"/>
        <v>-4.4827777704448048E-2</v>
      </c>
    </row>
    <row r="575" spans="1:50" x14ac:dyDescent="0.3">
      <c r="A575" s="1">
        <v>40098</v>
      </c>
      <c r="B575">
        <v>1071.630004882812</v>
      </c>
      <c r="C575">
        <v>1079.4599609375</v>
      </c>
      <c r="D575">
        <v>1071.630004882812</v>
      </c>
      <c r="E575">
        <v>1076.18994140625</v>
      </c>
      <c r="F575">
        <v>3710430000</v>
      </c>
      <c r="G575">
        <f t="shared" si="112"/>
        <v>4.3863696485367488E-3</v>
      </c>
      <c r="H575">
        <f t="shared" si="113"/>
        <v>4.3767775685664232E-3</v>
      </c>
      <c r="I575">
        <v>2888.409912109375</v>
      </c>
      <c r="J575">
        <v>2929.6201171875</v>
      </c>
      <c r="K575">
        <v>2888.409912109375</v>
      </c>
      <c r="L575">
        <v>2914.35009765625</v>
      </c>
      <c r="M575">
        <v>0</v>
      </c>
      <c r="N575">
        <f t="shared" si="114"/>
        <v>1.1161747975017214E-2</v>
      </c>
      <c r="O575">
        <f t="shared" si="115"/>
        <v>1.1099915347455074E-2</v>
      </c>
      <c r="P575">
        <v>5161.89990234375</v>
      </c>
      <c r="Q575">
        <v>5231.2001953125</v>
      </c>
      <c r="R575">
        <v>5161.89990234375</v>
      </c>
      <c r="S575">
        <v>5210.2001953125</v>
      </c>
      <c r="T575">
        <v>779456100</v>
      </c>
      <c r="U575">
        <f t="shared" si="116"/>
        <v>9.3570766350620921E-3</v>
      </c>
      <c r="V575">
        <f t="shared" si="117"/>
        <v>9.3135703771727099E-3</v>
      </c>
      <c r="W575">
        <v>9893.6298828125</v>
      </c>
      <c r="X575">
        <v>10016.3896484375</v>
      </c>
      <c r="Y575">
        <v>9857.3896484375</v>
      </c>
      <c r="Z575">
        <v>10016.3896484375</v>
      </c>
      <c r="AA575">
        <v>154900000</v>
      </c>
      <c r="AB575">
        <f t="shared" si="118"/>
        <v>0</v>
      </c>
      <c r="AC575">
        <f t="shared" si="119"/>
        <v>0</v>
      </c>
      <c r="AD575">
        <v>71.669998168945313</v>
      </c>
      <c r="AE575">
        <v>71.669998168945313</v>
      </c>
      <c r="AF575">
        <v>71.5</v>
      </c>
      <c r="AG575">
        <v>71.360000610351563</v>
      </c>
      <c r="AH575">
        <v>4</v>
      </c>
      <c r="AI575">
        <f t="shared" si="120"/>
        <v>1.9428580147879463E-2</v>
      </c>
      <c r="AJ575">
        <f t="shared" si="121"/>
        <v>1.9242254775527844E-2</v>
      </c>
      <c r="AK575">
        <v>1049</v>
      </c>
      <c r="AL575">
        <v>1058.400024414062</v>
      </c>
      <c r="AM575">
        <v>1049</v>
      </c>
      <c r="AN575">
        <v>1056.699951171875</v>
      </c>
      <c r="AO575">
        <v>209</v>
      </c>
      <c r="AP575">
        <f t="shared" si="122"/>
        <v>8.4938938051241572E-3</v>
      </c>
      <c r="AQ575">
        <f t="shared" si="123"/>
        <v>8.4580236641259056E-3</v>
      </c>
      <c r="AR575">
        <v>23.120000839233398</v>
      </c>
      <c r="AS575">
        <v>23.530000686645511</v>
      </c>
      <c r="AT575">
        <v>22.670000076293949</v>
      </c>
      <c r="AU575">
        <v>23.010000228881839</v>
      </c>
      <c r="AV575">
        <v>0</v>
      </c>
      <c r="AW575">
        <f t="shared" si="124"/>
        <v>-4.7578116937129957E-3</v>
      </c>
      <c r="AX575">
        <f t="shared" si="125"/>
        <v>-4.7691661088645441E-3</v>
      </c>
    </row>
    <row r="576" spans="1:50" x14ac:dyDescent="0.3">
      <c r="A576" s="1">
        <v>40099</v>
      </c>
      <c r="B576">
        <v>1074.9599609375</v>
      </c>
      <c r="C576">
        <v>1075.300048828125</v>
      </c>
      <c r="D576">
        <v>1066.7099609375</v>
      </c>
      <c r="E576">
        <v>1073.18994140625</v>
      </c>
      <c r="F576">
        <v>4320480000</v>
      </c>
      <c r="G576">
        <f t="shared" si="112"/>
        <v>-2.7876120046986508E-3</v>
      </c>
      <c r="H576">
        <f t="shared" si="113"/>
        <v>-2.7915046308135648E-3</v>
      </c>
      <c r="I576">
        <v>2909.699951171875</v>
      </c>
      <c r="J576">
        <v>2913.64990234375</v>
      </c>
      <c r="K576">
        <v>2869.64990234375</v>
      </c>
      <c r="L576">
        <v>2879.06005859375</v>
      </c>
      <c r="M576">
        <v>0</v>
      </c>
      <c r="N576">
        <f t="shared" si="114"/>
        <v>-1.2109059611911626E-2</v>
      </c>
      <c r="O576">
        <f t="shared" si="115"/>
        <v>-1.2182971549638561E-2</v>
      </c>
      <c r="P576">
        <v>5210.2001953125</v>
      </c>
      <c r="Q576">
        <v>5221.7001953125</v>
      </c>
      <c r="R576">
        <v>5154.2001953125</v>
      </c>
      <c r="S576">
        <v>5154.2001953125</v>
      </c>
      <c r="T576">
        <v>1120979200</v>
      </c>
      <c r="U576">
        <f t="shared" si="116"/>
        <v>-1.0748147460894485E-2</v>
      </c>
      <c r="V576">
        <f t="shared" si="117"/>
        <v>-1.0806326048045453E-2</v>
      </c>
      <c r="W576">
        <v>10066.849609375</v>
      </c>
      <c r="X576">
        <v>10116.7197265625</v>
      </c>
      <c r="Y576">
        <v>10039.6201171875</v>
      </c>
      <c r="Z576">
        <v>10076.5595703125</v>
      </c>
      <c r="AA576">
        <v>132500000</v>
      </c>
      <c r="AB576">
        <f t="shared" si="118"/>
        <v>6.0071466852715909E-3</v>
      </c>
      <c r="AC576">
        <f t="shared" si="119"/>
        <v>5.9891757132198862E-3</v>
      </c>
      <c r="AD576">
        <v>71.540000915527344</v>
      </c>
      <c r="AE576">
        <v>72.489997863769531</v>
      </c>
      <c r="AF576">
        <v>71.30999755859375</v>
      </c>
      <c r="AG576">
        <v>72.400001525878906</v>
      </c>
      <c r="AH576">
        <v>4</v>
      </c>
      <c r="AI576">
        <f t="shared" si="120"/>
        <v>1.4574003736436067E-2</v>
      </c>
      <c r="AJ576">
        <f t="shared" si="121"/>
        <v>1.4468823642459244E-2</v>
      </c>
      <c r="AK576">
        <v>1064</v>
      </c>
      <c r="AL576">
        <v>1068.400024414062</v>
      </c>
      <c r="AM576">
        <v>1056.5</v>
      </c>
      <c r="AN576">
        <v>1064.199951171875</v>
      </c>
      <c r="AO576">
        <v>183</v>
      </c>
      <c r="AP576">
        <f t="shared" si="122"/>
        <v>7.0975682280315592E-3</v>
      </c>
      <c r="AQ576">
        <f t="shared" si="123"/>
        <v>7.0724990409378801E-3</v>
      </c>
      <c r="AR576">
        <v>23</v>
      </c>
      <c r="AS576">
        <v>24.069999694824219</v>
      </c>
      <c r="AT576">
        <v>22.739999771118161</v>
      </c>
      <c r="AU576">
        <v>22.989999771118161</v>
      </c>
      <c r="AV576">
        <v>0</v>
      </c>
      <c r="AW576">
        <f t="shared" si="124"/>
        <v>-8.6920719533825457E-4</v>
      </c>
      <c r="AX576">
        <f t="shared" si="125"/>
        <v>-8.695851749567176E-4</v>
      </c>
    </row>
    <row r="577" spans="1:50" x14ac:dyDescent="0.3">
      <c r="A577" s="1">
        <v>40100</v>
      </c>
      <c r="B577">
        <v>1078.680053710938</v>
      </c>
      <c r="C577">
        <v>1093.170043945312</v>
      </c>
      <c r="D577">
        <v>1078.680053710938</v>
      </c>
      <c r="E577">
        <v>1092.02001953125</v>
      </c>
      <c r="F577">
        <v>5406420000</v>
      </c>
      <c r="G577">
        <f t="shared" si="112"/>
        <v>1.7545895091344303E-2</v>
      </c>
      <c r="H577">
        <f t="shared" si="113"/>
        <v>1.7393743058258578E-2</v>
      </c>
      <c r="I577">
        <v>2900.679931640625</v>
      </c>
      <c r="J577">
        <v>2952.2900390625</v>
      </c>
      <c r="K577">
        <v>2900.679931640625</v>
      </c>
      <c r="L577">
        <v>2950.820068359375</v>
      </c>
      <c r="M577">
        <v>0</v>
      </c>
      <c r="N577">
        <f t="shared" si="114"/>
        <v>2.4924804729733741E-2</v>
      </c>
      <c r="O577">
        <f t="shared" si="115"/>
        <v>2.4619248660019962E-2</v>
      </c>
      <c r="P577">
        <v>5154.2001953125</v>
      </c>
      <c r="Q577">
        <v>5261.2998046875</v>
      </c>
      <c r="R577">
        <v>5154.2001953125</v>
      </c>
      <c r="S577">
        <v>5256.10009765625</v>
      </c>
      <c r="T577">
        <v>1217384100</v>
      </c>
      <c r="U577">
        <f t="shared" si="116"/>
        <v>1.9770264732134991E-2</v>
      </c>
      <c r="V577">
        <f t="shared" si="117"/>
        <v>1.9577371273176922E-2</v>
      </c>
      <c r="W577">
        <v>10096.009765625</v>
      </c>
      <c r="X577">
        <v>10096.009765625</v>
      </c>
      <c r="Y577">
        <v>10016.240234375</v>
      </c>
      <c r="Z577">
        <v>10060.2099609375</v>
      </c>
      <c r="AA577">
        <v>162100000</v>
      </c>
      <c r="AB577">
        <f t="shared" si="118"/>
        <v>-1.622538849784516E-3</v>
      </c>
      <c r="AC577">
        <f t="shared" si="119"/>
        <v>-1.623856591528347E-3</v>
      </c>
      <c r="AD577">
        <v>73.139999389648438</v>
      </c>
      <c r="AE577">
        <v>73.25</v>
      </c>
      <c r="AF577">
        <v>72.400001525878906</v>
      </c>
      <c r="AG577">
        <v>73.099998474121094</v>
      </c>
      <c r="AH577">
        <v>9</v>
      </c>
      <c r="AI577">
        <f t="shared" si="120"/>
        <v>9.6684659321723664E-3</v>
      </c>
      <c r="AJ577">
        <f t="shared" si="121"/>
        <v>9.6220254145302393E-3</v>
      </c>
      <c r="AK577">
        <v>1064</v>
      </c>
      <c r="AL577">
        <v>1070.199951171875</v>
      </c>
      <c r="AM577">
        <v>1057.599975585938</v>
      </c>
      <c r="AN577">
        <v>1063.900024414062</v>
      </c>
      <c r="AO577">
        <v>140</v>
      </c>
      <c r="AP577">
        <f t="shared" si="122"/>
        <v>-2.818330873654726E-4</v>
      </c>
      <c r="AQ577">
        <f t="shared" si="123"/>
        <v>-2.8187280977364773E-4</v>
      </c>
      <c r="AR577">
        <v>22.079999923706051</v>
      </c>
      <c r="AS577">
        <v>22.889999389648441</v>
      </c>
      <c r="AT577">
        <v>21.54999923706055</v>
      </c>
      <c r="AU577">
        <v>22.860000610351559</v>
      </c>
      <c r="AV577">
        <v>0</v>
      </c>
      <c r="AW577">
        <f t="shared" si="124"/>
        <v>-5.6545960009063024E-3</v>
      </c>
      <c r="AX577">
        <f t="shared" si="125"/>
        <v>-5.6706437531697717E-3</v>
      </c>
    </row>
    <row r="578" spans="1:50" x14ac:dyDescent="0.3">
      <c r="A578" s="1">
        <v>40101</v>
      </c>
      <c r="B578">
        <v>1090.359985351562</v>
      </c>
      <c r="C578">
        <v>1096.56005859375</v>
      </c>
      <c r="D578">
        <v>1086.410034179688</v>
      </c>
      <c r="E578">
        <v>1096.56005859375</v>
      </c>
      <c r="F578">
        <v>5369780000</v>
      </c>
      <c r="G578">
        <f t="shared" si="112"/>
        <v>4.1574687105542379E-3</v>
      </c>
      <c r="H578">
        <f t="shared" si="113"/>
        <v>4.1488503163932223E-3</v>
      </c>
      <c r="I578">
        <v>2955.2900390625</v>
      </c>
      <c r="J578">
        <v>2960.1298828125</v>
      </c>
      <c r="K578">
        <v>2926.22998046875</v>
      </c>
      <c r="L578">
        <v>2939.090087890625</v>
      </c>
      <c r="M578">
        <v>0</v>
      </c>
      <c r="N578">
        <f t="shared" si="114"/>
        <v>-3.9751595139691951E-3</v>
      </c>
      <c r="O578">
        <f t="shared" si="115"/>
        <v>-3.9830814615227387E-3</v>
      </c>
      <c r="P578">
        <v>5256.10009765625</v>
      </c>
      <c r="Q578">
        <v>5267.89990234375</v>
      </c>
      <c r="R578">
        <v>5218.89990234375</v>
      </c>
      <c r="S578">
        <v>5223</v>
      </c>
      <c r="T578">
        <v>1109682700</v>
      </c>
      <c r="U578">
        <f t="shared" si="116"/>
        <v>-6.2974633361738445E-3</v>
      </c>
      <c r="V578">
        <f t="shared" si="117"/>
        <v>-6.3173760019508973E-3</v>
      </c>
      <c r="W578">
        <v>10194.91015625</v>
      </c>
      <c r="X578">
        <v>10272.6201171875</v>
      </c>
      <c r="Y578">
        <v>10184.8095703125</v>
      </c>
      <c r="Z578">
        <v>10238.650390625</v>
      </c>
      <c r="AA578">
        <v>148400000</v>
      </c>
      <c r="AB578">
        <f t="shared" si="118"/>
        <v>1.7737247073407136E-2</v>
      </c>
      <c r="AC578">
        <f t="shared" si="119"/>
        <v>1.758177781240405E-2</v>
      </c>
      <c r="AD578">
        <v>73.139999389648438</v>
      </c>
      <c r="AE578">
        <v>73.25</v>
      </c>
      <c r="AF578">
        <v>72.400001525878906</v>
      </c>
      <c r="AG578">
        <v>73.099998474121094</v>
      </c>
      <c r="AH578">
        <v>9</v>
      </c>
      <c r="AI578">
        <f t="shared" si="120"/>
        <v>0</v>
      </c>
      <c r="AJ578">
        <f t="shared" si="121"/>
        <v>0</v>
      </c>
      <c r="AK578">
        <v>1062.199951171875</v>
      </c>
      <c r="AL578">
        <v>1062.199951171875</v>
      </c>
      <c r="AM578">
        <v>1048</v>
      </c>
      <c r="AN578">
        <v>1049.800048828125</v>
      </c>
      <c r="AO578">
        <v>179</v>
      </c>
      <c r="AP578">
        <f t="shared" si="122"/>
        <v>-1.3253102041897726E-2</v>
      </c>
      <c r="AQ578">
        <f t="shared" si="123"/>
        <v>-1.3341708139990012E-2</v>
      </c>
      <c r="AR578">
        <v>23.510000228881839</v>
      </c>
      <c r="AS578">
        <v>23.530000686645511</v>
      </c>
      <c r="AT578">
        <v>21.489999771118161</v>
      </c>
      <c r="AU578">
        <v>21.719999313354489</v>
      </c>
      <c r="AV578">
        <v>0</v>
      </c>
      <c r="AW578">
        <f t="shared" si="124"/>
        <v>-4.986882180925447E-2</v>
      </c>
      <c r="AX578">
        <f t="shared" si="125"/>
        <v>-5.1155221613986702E-2</v>
      </c>
    </row>
    <row r="579" spans="1:50" x14ac:dyDescent="0.3">
      <c r="A579" s="1">
        <v>40102</v>
      </c>
      <c r="B579">
        <v>1094.670043945312</v>
      </c>
      <c r="C579">
        <v>1094.670043945312</v>
      </c>
      <c r="D579">
        <v>1081.530029296875</v>
      </c>
      <c r="E579">
        <v>1087.680053710938</v>
      </c>
      <c r="F579">
        <v>4894740000</v>
      </c>
      <c r="G579">
        <f t="shared" si="112"/>
        <v>-8.0980561103054741E-3</v>
      </c>
      <c r="H579">
        <f t="shared" si="113"/>
        <v>-8.1310234683281534E-3</v>
      </c>
      <c r="I579">
        <v>2941.89990234375</v>
      </c>
      <c r="J579">
        <v>2960.610107421875</v>
      </c>
      <c r="K579">
        <v>2885.39990234375</v>
      </c>
      <c r="L579">
        <v>2893.530029296875</v>
      </c>
      <c r="M579">
        <v>0</v>
      </c>
      <c r="N579">
        <f t="shared" si="114"/>
        <v>-1.5501416163275316E-2</v>
      </c>
      <c r="O579">
        <f t="shared" si="115"/>
        <v>-1.5622819363387315E-2</v>
      </c>
      <c r="P579">
        <v>5223</v>
      </c>
      <c r="Q579">
        <v>5272.89990234375</v>
      </c>
      <c r="R579">
        <v>5176.39990234375</v>
      </c>
      <c r="S579">
        <v>5190.2001953125</v>
      </c>
      <c r="T579">
        <v>1178422600</v>
      </c>
      <c r="U579">
        <f t="shared" si="116"/>
        <v>-6.2798783625311128E-3</v>
      </c>
      <c r="V579">
        <f t="shared" si="117"/>
        <v>-6.2996797423557878E-3</v>
      </c>
      <c r="W579">
        <v>10276.400390625</v>
      </c>
      <c r="X579">
        <v>10290.3095703125</v>
      </c>
      <c r="Y579">
        <v>10216.1396484375</v>
      </c>
      <c r="Z579">
        <v>10257.5595703125</v>
      </c>
      <c r="AA579">
        <v>152400000</v>
      </c>
      <c r="AB579">
        <f t="shared" si="118"/>
        <v>1.8468429886827813E-3</v>
      </c>
      <c r="AC579">
        <f t="shared" si="119"/>
        <v>1.8451396710215248E-3</v>
      </c>
      <c r="AD579">
        <v>76.05999755859375</v>
      </c>
      <c r="AE579">
        <v>76.279998779296875</v>
      </c>
      <c r="AF579">
        <v>76.05999755859375</v>
      </c>
      <c r="AG579">
        <v>76.989997863769531</v>
      </c>
      <c r="AH579">
        <v>4</v>
      </c>
      <c r="AI579">
        <f t="shared" si="120"/>
        <v>5.3214767043060572E-2</v>
      </c>
      <c r="AJ579">
        <f t="shared" si="121"/>
        <v>5.1847169661225247E-2</v>
      </c>
      <c r="AK579">
        <v>1051.5</v>
      </c>
      <c r="AL579">
        <v>1056.199951171875</v>
      </c>
      <c r="AM579">
        <v>1043.699951171875</v>
      </c>
      <c r="AN579">
        <v>1050.699951171875</v>
      </c>
      <c r="AO579">
        <v>76</v>
      </c>
      <c r="AP579">
        <f t="shared" si="122"/>
        <v>8.5721309001132793E-4</v>
      </c>
      <c r="AQ579">
        <f t="shared" si="123"/>
        <v>8.5684589269970101E-4</v>
      </c>
      <c r="AR579">
        <v>21.719999313354489</v>
      </c>
      <c r="AS579">
        <v>22.60000038146973</v>
      </c>
      <c r="AT579">
        <v>20.979999542236332</v>
      </c>
      <c r="AU579">
        <v>21.430000305175781</v>
      </c>
      <c r="AV579">
        <v>0</v>
      </c>
      <c r="AW579">
        <f t="shared" si="124"/>
        <v>-1.3351704297725378E-2</v>
      </c>
      <c r="AX579">
        <f t="shared" si="125"/>
        <v>-1.3441639726148126E-2</v>
      </c>
    </row>
    <row r="580" spans="1:50" x14ac:dyDescent="0.3">
      <c r="A580" s="1">
        <v>40105</v>
      </c>
      <c r="B580">
        <v>1088.219970703125</v>
      </c>
      <c r="C580">
        <v>1100.170043945312</v>
      </c>
      <c r="D580">
        <v>1086.47998046875</v>
      </c>
      <c r="E580">
        <v>1097.910034179688</v>
      </c>
      <c r="F580">
        <v>4619240000</v>
      </c>
      <c r="G580">
        <f t="shared" ref="G580:G643" si="126">(E580-E579)/E579</f>
        <v>9.4053213845812795E-3</v>
      </c>
      <c r="H580">
        <f t="shared" ref="H580:H643" si="127">LN(E580/E579)</f>
        <v>9.3613667395139686E-3</v>
      </c>
      <c r="I580">
        <v>2900.3701171875</v>
      </c>
      <c r="J580">
        <v>2948.27001953125</v>
      </c>
      <c r="K580">
        <v>2900.3701171875</v>
      </c>
      <c r="L580">
        <v>2947.409912109375</v>
      </c>
      <c r="M580">
        <v>0</v>
      </c>
      <c r="N580">
        <f t="shared" ref="N580:N643" si="128">(L580-L579)/L579</f>
        <v>1.8620813424076597E-2</v>
      </c>
      <c r="O580">
        <f t="shared" ref="O580:O643" si="129">LN(L580/L579)</f>
        <v>1.84495686231241E-2</v>
      </c>
      <c r="P580">
        <v>5190.2001953125</v>
      </c>
      <c r="Q580">
        <v>5281.5</v>
      </c>
      <c r="R580">
        <v>5190.2001953125</v>
      </c>
      <c r="S580">
        <v>5281.5</v>
      </c>
      <c r="T580">
        <v>827031100</v>
      </c>
      <c r="U580">
        <f t="shared" ref="U580:U643" si="130">(S580-S579)/S579</f>
        <v>1.7590805990481236E-2</v>
      </c>
      <c r="V580">
        <f t="shared" ref="V580:V643" si="131">LN(S580/S579)</f>
        <v>1.7437878569273989E-2</v>
      </c>
      <c r="W580">
        <v>10179.4599609375</v>
      </c>
      <c r="X580">
        <v>10264.4404296875</v>
      </c>
      <c r="Y580">
        <v>10125.330078125</v>
      </c>
      <c r="Z580">
        <v>10236.509765625</v>
      </c>
      <c r="AA580">
        <v>139600000</v>
      </c>
      <c r="AB580">
        <f t="shared" ref="AB580:AB643" si="132">(Z580-Z579)/Z579</f>
        <v>-2.0521259996795428E-3</v>
      </c>
      <c r="AC580">
        <f t="shared" ref="AC580:AC643" si="133">LN(Z580/Z579)</f>
        <v>-2.0542344953318049E-3</v>
      </c>
      <c r="AD580">
        <v>77.349998474121094</v>
      </c>
      <c r="AE580">
        <v>77.800003051757813</v>
      </c>
      <c r="AF580">
        <v>76.589996337890625</v>
      </c>
      <c r="AG580">
        <v>77.769996643066406</v>
      </c>
      <c r="AH580">
        <v>2</v>
      </c>
      <c r="AI580">
        <f t="shared" ref="AI580:AI643" si="134">(AG580-AG579)/AG579</f>
        <v>1.0131170294056236E-2</v>
      </c>
      <c r="AJ580">
        <f t="shared" ref="AJ580:AJ643" si="135">LN(AG580/AG579)</f>
        <v>1.0080193998858322E-2</v>
      </c>
      <c r="AK580">
        <v>1053.599975585938</v>
      </c>
      <c r="AL580">
        <v>1061.199951171875</v>
      </c>
      <c r="AM580">
        <v>1049.199951171875</v>
      </c>
      <c r="AN580">
        <v>1057.300048828125</v>
      </c>
      <c r="AO580">
        <v>157</v>
      </c>
      <c r="AP580">
        <f t="shared" ref="AP580:AP643" si="136">(AN580-AN579)/AN579</f>
        <v>6.2816198372225357E-3</v>
      </c>
      <c r="AQ580">
        <f t="shared" ref="AQ580:AQ643" si="137">LN(AN580/AN579)</f>
        <v>6.2619726976482553E-3</v>
      </c>
      <c r="AR580">
        <v>21.409999847412109</v>
      </c>
      <c r="AS580">
        <v>22.45999908447266</v>
      </c>
      <c r="AT580">
        <v>20.909999847412109</v>
      </c>
      <c r="AU580">
        <v>21.489999771118161</v>
      </c>
      <c r="AV580">
        <v>0</v>
      </c>
      <c r="AW580">
        <f t="shared" ref="AW580:AW643" si="138">(AU580-AU579)/AU579</f>
        <v>2.7997883848787518E-3</v>
      </c>
      <c r="AX580">
        <f t="shared" ref="AX580:AX643" si="139">LN(AU580/AU579)</f>
        <v>2.7958762777256277E-3</v>
      </c>
    </row>
    <row r="581" spans="1:50" x14ac:dyDescent="0.3">
      <c r="A581" s="1">
        <v>40106</v>
      </c>
      <c r="B581">
        <v>1098.640014648438</v>
      </c>
      <c r="C581">
        <v>1098.640014648438</v>
      </c>
      <c r="D581">
        <v>1086.160034179688</v>
      </c>
      <c r="E581">
        <v>1091.06005859375</v>
      </c>
      <c r="F581">
        <v>5396930000</v>
      </c>
      <c r="G581">
        <f t="shared" si="126"/>
        <v>-6.2391046376181151E-3</v>
      </c>
      <c r="H581">
        <f t="shared" si="127"/>
        <v>-6.2586491870247731E-3</v>
      </c>
      <c r="I581">
        <v>2950.5400390625</v>
      </c>
      <c r="J581">
        <v>2962.06005859375</v>
      </c>
      <c r="K581">
        <v>2922.139892578125</v>
      </c>
      <c r="L581">
        <v>2925.080078125</v>
      </c>
      <c r="M581">
        <v>0</v>
      </c>
      <c r="N581">
        <f t="shared" si="128"/>
        <v>-7.5760870222473372E-3</v>
      </c>
      <c r="O581">
        <f t="shared" si="129"/>
        <v>-7.6049313466228586E-3</v>
      </c>
      <c r="P581">
        <v>5281.5</v>
      </c>
      <c r="Q581">
        <v>5298.5</v>
      </c>
      <c r="R581">
        <v>5243.39990234375</v>
      </c>
      <c r="S581">
        <v>5243.39990234375</v>
      </c>
      <c r="T581">
        <v>1072976900</v>
      </c>
      <c r="U581">
        <f t="shared" si="130"/>
        <v>-7.2138781891981441E-3</v>
      </c>
      <c r="V581">
        <f t="shared" si="131"/>
        <v>-7.24002402626774E-3</v>
      </c>
      <c r="W581">
        <v>10329.2998046875</v>
      </c>
      <c r="X581">
        <v>10357.58984375</v>
      </c>
      <c r="Y581">
        <v>10307.58984375</v>
      </c>
      <c r="Z581">
        <v>10336.83984375</v>
      </c>
      <c r="AA581">
        <v>139200000</v>
      </c>
      <c r="AB581">
        <f t="shared" si="132"/>
        <v>9.8011998642267943E-3</v>
      </c>
      <c r="AC581">
        <f t="shared" si="133"/>
        <v>9.7534796616464275E-3</v>
      </c>
      <c r="AD581">
        <v>76.529998779296875</v>
      </c>
      <c r="AE581">
        <v>77.980003356933594</v>
      </c>
      <c r="AF581">
        <v>76.519996643066406</v>
      </c>
      <c r="AG581">
        <v>77.239997863769531</v>
      </c>
      <c r="AH581">
        <v>8</v>
      </c>
      <c r="AI581">
        <f t="shared" si="134"/>
        <v>-6.8149518088493717E-3</v>
      </c>
      <c r="AJ581">
        <f t="shared" si="135"/>
        <v>-6.8382796386954941E-3</v>
      </c>
      <c r="AK581">
        <v>1065.5</v>
      </c>
      <c r="AL581">
        <v>1066.199951171875</v>
      </c>
      <c r="AM581">
        <v>1054</v>
      </c>
      <c r="AN581">
        <v>1057.800048828125</v>
      </c>
      <c r="AO581">
        <v>231</v>
      </c>
      <c r="AP581">
        <f t="shared" si="136"/>
        <v>4.7290265478960565E-4</v>
      </c>
      <c r="AQ581">
        <f t="shared" si="137"/>
        <v>4.727908715694877E-4</v>
      </c>
      <c r="AR581">
        <v>21.54999923706055</v>
      </c>
      <c r="AS581">
        <v>21.760000228881839</v>
      </c>
      <c r="AT581">
        <v>20.89999961853027</v>
      </c>
      <c r="AU581">
        <v>20.89999961853027</v>
      </c>
      <c r="AV581">
        <v>0</v>
      </c>
      <c r="AW581">
        <f t="shared" si="138"/>
        <v>-2.7454637453315892E-2</v>
      </c>
      <c r="AX581">
        <f t="shared" si="139"/>
        <v>-2.7838559285173342E-2</v>
      </c>
    </row>
    <row r="582" spans="1:50" x14ac:dyDescent="0.3">
      <c r="A582" s="1">
        <v>40107</v>
      </c>
      <c r="B582">
        <v>1090.359985351562</v>
      </c>
      <c r="C582">
        <v>1101.359985351562</v>
      </c>
      <c r="D582">
        <v>1080.77001953125</v>
      </c>
      <c r="E582">
        <v>1081.400024414062</v>
      </c>
      <c r="F582">
        <v>5616290000</v>
      </c>
      <c r="G582">
        <f t="shared" si="126"/>
        <v>-8.8538060793267592E-3</v>
      </c>
      <c r="H582">
        <f t="shared" si="127"/>
        <v>-8.8932339171823444E-3</v>
      </c>
      <c r="I582">
        <v>2933.929931640625</v>
      </c>
      <c r="J582">
        <v>2949.419921875</v>
      </c>
      <c r="K582">
        <v>2885.1298828125</v>
      </c>
      <c r="L582">
        <v>2936.830078125</v>
      </c>
      <c r="M582">
        <v>0</v>
      </c>
      <c r="N582">
        <f t="shared" si="128"/>
        <v>4.0169840435725253E-3</v>
      </c>
      <c r="O582">
        <f t="shared" si="129"/>
        <v>4.008937504517327E-3</v>
      </c>
      <c r="P582">
        <v>5243.39990234375</v>
      </c>
      <c r="Q582">
        <v>5268</v>
      </c>
      <c r="R582">
        <v>5174.5</v>
      </c>
      <c r="S582">
        <v>5257.89990234375</v>
      </c>
      <c r="T582">
        <v>1133964200</v>
      </c>
      <c r="U582">
        <f t="shared" si="130"/>
        <v>2.7653812926835197E-3</v>
      </c>
      <c r="V582">
        <f t="shared" si="131"/>
        <v>2.7615646605129475E-3</v>
      </c>
      <c r="W582">
        <v>10292.3896484375</v>
      </c>
      <c r="X582">
        <v>10350.4501953125</v>
      </c>
      <c r="Y582">
        <v>10292.3896484375</v>
      </c>
      <c r="Z582">
        <v>10333.3896484375</v>
      </c>
      <c r="AA582">
        <v>133400000</v>
      </c>
      <c r="AB582">
        <f t="shared" si="132"/>
        <v>-3.3377660529258405E-4</v>
      </c>
      <c r="AC582">
        <f t="shared" si="133"/>
        <v>-3.3383232110176714E-4</v>
      </c>
      <c r="AD582">
        <v>77.180000305175781</v>
      </c>
      <c r="AE582">
        <v>80.199996948242188</v>
      </c>
      <c r="AF582">
        <v>76.349998474121094</v>
      </c>
      <c r="AG582">
        <v>79.69000244140625</v>
      </c>
      <c r="AH582">
        <v>58</v>
      </c>
      <c r="AI582">
        <f t="shared" si="134"/>
        <v>3.1719376558734039E-2</v>
      </c>
      <c r="AJ582">
        <f t="shared" si="135"/>
        <v>3.1226708142685786E-2</v>
      </c>
      <c r="AK582">
        <v>1053.699951171875</v>
      </c>
      <c r="AL582">
        <v>1064</v>
      </c>
      <c r="AM582">
        <v>1047.5</v>
      </c>
      <c r="AN582">
        <v>1063.699951171875</v>
      </c>
      <c r="AO582">
        <v>35</v>
      </c>
      <c r="AP582">
        <f t="shared" si="136"/>
        <v>5.5775213380696645E-3</v>
      </c>
      <c r="AQ582">
        <f t="shared" si="137"/>
        <v>5.5620245616291716E-3</v>
      </c>
      <c r="AR582">
        <v>20.89999961853027</v>
      </c>
      <c r="AS582">
        <v>22.479999542236332</v>
      </c>
      <c r="AT582">
        <v>20.10000038146973</v>
      </c>
      <c r="AU582">
        <v>22.219999313354489</v>
      </c>
      <c r="AV582">
        <v>0</v>
      </c>
      <c r="AW582">
        <f t="shared" si="138"/>
        <v>6.3157881287896581E-2</v>
      </c>
      <c r="AX582">
        <f t="shared" si="139"/>
        <v>6.124361259072026E-2</v>
      </c>
    </row>
    <row r="583" spans="1:50" x14ac:dyDescent="0.3">
      <c r="A583" s="1">
        <v>40108</v>
      </c>
      <c r="B583">
        <v>1080.9599609375</v>
      </c>
      <c r="C583">
        <v>1095.2099609375</v>
      </c>
      <c r="D583">
        <v>1074.31005859375</v>
      </c>
      <c r="E583">
        <v>1092.910034179688</v>
      </c>
      <c r="F583">
        <v>5192410000</v>
      </c>
      <c r="G583">
        <f t="shared" si="126"/>
        <v>1.0643618925256091E-2</v>
      </c>
      <c r="H583">
        <f t="shared" si="127"/>
        <v>1.0587374358509021E-2</v>
      </c>
      <c r="I583">
        <v>2918.1298828125</v>
      </c>
      <c r="J583">
        <v>2918.1298828125</v>
      </c>
      <c r="K583">
        <v>2878.830078125</v>
      </c>
      <c r="L583">
        <v>2902.18994140625</v>
      </c>
      <c r="M583">
        <v>0</v>
      </c>
      <c r="N583">
        <f t="shared" si="128"/>
        <v>-1.179507693576394E-2</v>
      </c>
      <c r="O583">
        <f t="shared" si="129"/>
        <v>-1.186519073282998E-2</v>
      </c>
      <c r="P583">
        <v>5257.89990234375</v>
      </c>
      <c r="Q583">
        <v>5257.89990234375</v>
      </c>
      <c r="R583">
        <v>5166.5</v>
      </c>
      <c r="S583">
        <v>5207.39990234375</v>
      </c>
      <c r="T583">
        <v>1018440500</v>
      </c>
      <c r="U583">
        <f t="shared" si="130"/>
        <v>-9.6045951687838763E-3</v>
      </c>
      <c r="V583">
        <f t="shared" si="131"/>
        <v>-9.6510167725687521E-3</v>
      </c>
      <c r="W583">
        <v>10251.08984375</v>
      </c>
      <c r="X583">
        <v>10274.6103515625</v>
      </c>
      <c r="Y583">
        <v>10159.66015625</v>
      </c>
      <c r="Z583">
        <v>10267.169921875</v>
      </c>
      <c r="AA583">
        <v>154400000</v>
      </c>
      <c r="AB583">
        <f t="shared" si="132"/>
        <v>-6.408325710674523E-3</v>
      </c>
      <c r="AC583">
        <f t="shared" si="133"/>
        <v>-6.4289471764701171E-3</v>
      </c>
      <c r="AD583">
        <v>79.480003356933594</v>
      </c>
      <c r="AE583">
        <v>79.709999084472656</v>
      </c>
      <c r="AF583">
        <v>78.650001525878906</v>
      </c>
      <c r="AG583">
        <v>79.510002136230469</v>
      </c>
      <c r="AH583">
        <v>8</v>
      </c>
      <c r="AI583">
        <f t="shared" si="134"/>
        <v>-2.258756426919804E-3</v>
      </c>
      <c r="AJ583">
        <f t="shared" si="135"/>
        <v>-2.2613112651143127E-3</v>
      </c>
      <c r="AK583">
        <v>1061.199951171875</v>
      </c>
      <c r="AL583">
        <v>1061.199951171875</v>
      </c>
      <c r="AM583">
        <v>1051.5</v>
      </c>
      <c r="AN583">
        <v>1057.800048828125</v>
      </c>
      <c r="AO583">
        <v>173</v>
      </c>
      <c r="AP583">
        <f t="shared" si="136"/>
        <v>-5.5465851410918046E-3</v>
      </c>
      <c r="AQ583">
        <f t="shared" si="137"/>
        <v>-5.562024561629117E-3</v>
      </c>
      <c r="AR583">
        <v>22.219999313354489</v>
      </c>
      <c r="AS583">
        <v>22.770000457763668</v>
      </c>
      <c r="AT583">
        <v>20.329999923706051</v>
      </c>
      <c r="AU583">
        <v>20.690000534057621</v>
      </c>
      <c r="AV583">
        <v>0</v>
      </c>
      <c r="AW583">
        <f t="shared" si="138"/>
        <v>-6.8856832879257562E-2</v>
      </c>
      <c r="AX583">
        <f t="shared" si="139"/>
        <v>-7.1342235739539128E-2</v>
      </c>
    </row>
    <row r="584" spans="1:50" x14ac:dyDescent="0.3">
      <c r="A584" s="1">
        <v>40109</v>
      </c>
      <c r="B584">
        <v>1095.619995117188</v>
      </c>
      <c r="C584">
        <v>1095.829956054688</v>
      </c>
      <c r="D584">
        <v>1075.489990234375</v>
      </c>
      <c r="E584">
        <v>1079.599975585938</v>
      </c>
      <c r="F584">
        <v>4767460000</v>
      </c>
      <c r="G584">
        <f t="shared" si="126"/>
        <v>-1.2178549173757207E-2</v>
      </c>
      <c r="H584">
        <f t="shared" si="127"/>
        <v>-1.225331535289976E-2</v>
      </c>
      <c r="I584">
        <v>2902.199951171875</v>
      </c>
      <c r="J584">
        <v>2944.780029296875</v>
      </c>
      <c r="K584">
        <v>2883.590087890625</v>
      </c>
      <c r="L584">
        <v>2886.080078125</v>
      </c>
      <c r="M584">
        <v>0</v>
      </c>
      <c r="N584">
        <f t="shared" si="128"/>
        <v>-5.55093346972459E-3</v>
      </c>
      <c r="O584">
        <f t="shared" si="129"/>
        <v>-5.5663971527173334E-3</v>
      </c>
      <c r="P584">
        <v>5207.39990234375</v>
      </c>
      <c r="Q584">
        <v>5299.60009765625</v>
      </c>
      <c r="R584">
        <v>5207.39990234375</v>
      </c>
      <c r="S584">
        <v>5242.60009765625</v>
      </c>
      <c r="T584">
        <v>983285500</v>
      </c>
      <c r="U584">
        <f t="shared" si="130"/>
        <v>6.7596489558363034E-3</v>
      </c>
      <c r="V584">
        <f t="shared" si="131"/>
        <v>6.7369049655651558E-3</v>
      </c>
      <c r="W584">
        <v>10335.33984375</v>
      </c>
      <c r="X584">
        <v>10364.169921875</v>
      </c>
      <c r="Y584">
        <v>10271.7099609375</v>
      </c>
      <c r="Z584">
        <v>10282.990234375</v>
      </c>
      <c r="AA584">
        <v>146800000</v>
      </c>
      <c r="AB584">
        <f t="shared" si="132"/>
        <v>1.5408639985877316E-3</v>
      </c>
      <c r="AC584">
        <f t="shared" si="133"/>
        <v>1.5396780857205861E-3</v>
      </c>
      <c r="AD584">
        <v>79.400001525878906</v>
      </c>
      <c r="AE584">
        <v>79.540000915527344</v>
      </c>
      <c r="AF584">
        <v>78.239997863769531</v>
      </c>
      <c r="AG584">
        <v>78.919998168945313</v>
      </c>
      <c r="AH584">
        <v>22</v>
      </c>
      <c r="AI584">
        <f t="shared" si="134"/>
        <v>-7.4204999551409651E-3</v>
      </c>
      <c r="AJ584">
        <f t="shared" si="135"/>
        <v>-7.4481688278238648E-3</v>
      </c>
      <c r="AK584">
        <v>1063.800048828125</v>
      </c>
      <c r="AL584">
        <v>1065.900024414062</v>
      </c>
      <c r="AM584">
        <v>1050.199951171875</v>
      </c>
      <c r="AN584">
        <v>1055.599975585938</v>
      </c>
      <c r="AO584">
        <v>116</v>
      </c>
      <c r="AP584">
        <f t="shared" si="136"/>
        <v>-2.0798573838452534E-3</v>
      </c>
      <c r="AQ584">
        <f t="shared" si="137"/>
        <v>-2.0820232909201848E-3</v>
      </c>
      <c r="AR584">
        <v>20.70000076293945</v>
      </c>
      <c r="AS584">
        <v>22.590000152587891</v>
      </c>
      <c r="AT584">
        <v>20.340000152587891</v>
      </c>
      <c r="AU584">
        <v>22.270000457763668</v>
      </c>
      <c r="AV584">
        <v>0</v>
      </c>
      <c r="AW584">
        <f t="shared" si="138"/>
        <v>7.6365388251451422E-2</v>
      </c>
      <c r="AX584">
        <f t="shared" si="139"/>
        <v>7.3589984254641402E-2</v>
      </c>
    </row>
    <row r="585" spans="1:50" x14ac:dyDescent="0.3">
      <c r="A585" s="1">
        <v>40112</v>
      </c>
      <c r="B585">
        <v>1080.359985351562</v>
      </c>
      <c r="C585">
        <v>1091.75</v>
      </c>
      <c r="D585">
        <v>1065.22998046875</v>
      </c>
      <c r="E585">
        <v>1066.949951171875</v>
      </c>
      <c r="F585">
        <v>6363380000</v>
      </c>
      <c r="G585">
        <f t="shared" si="126"/>
        <v>-1.1717325583670312E-2</v>
      </c>
      <c r="H585">
        <f t="shared" si="127"/>
        <v>-1.1786514446439047E-2</v>
      </c>
      <c r="I585">
        <v>2892.7900390625</v>
      </c>
      <c r="J585">
        <v>2907.02001953125</v>
      </c>
      <c r="K585">
        <v>2826.949951171875</v>
      </c>
      <c r="L585">
        <v>2834.820068359375</v>
      </c>
      <c r="M585">
        <v>0</v>
      </c>
      <c r="N585">
        <f t="shared" si="128"/>
        <v>-1.7761118325908369E-2</v>
      </c>
      <c r="O585">
        <f t="shared" si="129"/>
        <v>-1.7920739850093036E-2</v>
      </c>
      <c r="P585">
        <v>5242.60009765625</v>
      </c>
      <c r="Q585">
        <v>5281.10009765625</v>
      </c>
      <c r="R585">
        <v>5166.39990234375</v>
      </c>
      <c r="S585">
        <v>5191.7001953125</v>
      </c>
      <c r="T585">
        <v>934834000</v>
      </c>
      <c r="U585">
        <f t="shared" si="130"/>
        <v>-9.708904245148366E-3</v>
      </c>
      <c r="V585">
        <f t="shared" si="131"/>
        <v>-9.7563429576364661E-3</v>
      </c>
      <c r="W585">
        <v>10271.83984375</v>
      </c>
      <c r="X585">
        <v>10397.6904296875</v>
      </c>
      <c r="Y585">
        <v>10250.83984375</v>
      </c>
      <c r="Z585">
        <v>10362.6201171875</v>
      </c>
      <c r="AA585">
        <v>127600000</v>
      </c>
      <c r="AB585">
        <f t="shared" si="132"/>
        <v>7.7438450292703119E-3</v>
      </c>
      <c r="AC585">
        <f t="shared" si="133"/>
        <v>7.7140153599400511E-3</v>
      </c>
      <c r="AD585">
        <v>78.389999389648438</v>
      </c>
      <c r="AE585">
        <v>80.029998779296875</v>
      </c>
      <c r="AF585">
        <v>76.699996948242188</v>
      </c>
      <c r="AG585">
        <v>77.260002136230469</v>
      </c>
      <c r="AH585">
        <v>48</v>
      </c>
      <c r="AI585">
        <f t="shared" si="134"/>
        <v>-2.10339086572362E-2</v>
      </c>
      <c r="AJ585">
        <f t="shared" si="135"/>
        <v>-2.125827306498736E-2</v>
      </c>
      <c r="AK585">
        <v>1055.599975585938</v>
      </c>
      <c r="AL585">
        <v>1055.599975585938</v>
      </c>
      <c r="AM585">
        <v>1039.900024414062</v>
      </c>
      <c r="AN585">
        <v>1042.099975585938</v>
      </c>
      <c r="AO585">
        <v>76</v>
      </c>
      <c r="AP585">
        <f t="shared" si="136"/>
        <v>-1.2788935498512566E-2</v>
      </c>
      <c r="AQ585">
        <f t="shared" si="137"/>
        <v>-1.2871417930403237E-2</v>
      </c>
      <c r="AR585">
        <v>23.059999465942379</v>
      </c>
      <c r="AS585">
        <v>24.860000610351559</v>
      </c>
      <c r="AT585">
        <v>21.889999389648441</v>
      </c>
      <c r="AU585">
        <v>24.309999465942379</v>
      </c>
      <c r="AV585">
        <v>0</v>
      </c>
      <c r="AW585">
        <f t="shared" si="138"/>
        <v>9.1603007015993818E-2</v>
      </c>
      <c r="AX585">
        <f t="shared" si="139"/>
        <v>8.7647264534945035E-2</v>
      </c>
    </row>
    <row r="586" spans="1:50" x14ac:dyDescent="0.3">
      <c r="A586" s="1">
        <v>40113</v>
      </c>
      <c r="B586">
        <v>1067.5400390625</v>
      </c>
      <c r="C586">
        <v>1072.47998046875</v>
      </c>
      <c r="D586">
        <v>1060.619995117188</v>
      </c>
      <c r="E586">
        <v>1063.410034179688</v>
      </c>
      <c r="F586">
        <v>5337380000</v>
      </c>
      <c r="G586">
        <f t="shared" si="126"/>
        <v>-3.3177910438057651E-3</v>
      </c>
      <c r="H586">
        <f t="shared" si="127"/>
        <v>-3.323307116675047E-3</v>
      </c>
      <c r="I586">
        <v>2835.6201171875</v>
      </c>
      <c r="J586">
        <v>2854.719970703125</v>
      </c>
      <c r="K586">
        <v>2815.659912109375</v>
      </c>
      <c r="L586">
        <v>2835.169921875</v>
      </c>
      <c r="M586">
        <v>0</v>
      </c>
      <c r="N586">
        <f t="shared" si="128"/>
        <v>1.2341295291714031E-4</v>
      </c>
      <c r="O586">
        <f t="shared" si="129"/>
        <v>1.2340533816509371E-4</v>
      </c>
      <c r="P586">
        <v>5191.7001953125</v>
      </c>
      <c r="Q586">
        <v>5230.60009765625</v>
      </c>
      <c r="R586">
        <v>5181.89990234375</v>
      </c>
      <c r="S586">
        <v>5201</v>
      </c>
      <c r="T586">
        <v>1445543900</v>
      </c>
      <c r="U586">
        <f t="shared" si="130"/>
        <v>1.7912830744534593E-3</v>
      </c>
      <c r="V586">
        <f t="shared" si="131"/>
        <v>1.7896806402505846E-3</v>
      </c>
      <c r="W586">
        <v>10283.4599609375</v>
      </c>
      <c r="X586">
        <v>10290.919921875</v>
      </c>
      <c r="Y586">
        <v>10201.9296875</v>
      </c>
      <c r="Z586">
        <v>10212.4599609375</v>
      </c>
      <c r="AA586">
        <v>143300000</v>
      </c>
      <c r="AB586">
        <f t="shared" si="132"/>
        <v>-1.4490558811563836E-2</v>
      </c>
      <c r="AC586">
        <f t="shared" si="133"/>
        <v>-1.4596572335366499E-2</v>
      </c>
      <c r="AD586">
        <v>77.050003051757813</v>
      </c>
      <c r="AE586">
        <v>78.300003051757813</v>
      </c>
      <c r="AF586">
        <v>76.489997863769531</v>
      </c>
      <c r="AG586">
        <v>77.919998168945313</v>
      </c>
      <c r="AH586">
        <v>16</v>
      </c>
      <c r="AI586">
        <f t="shared" si="134"/>
        <v>8.5425318983436034E-3</v>
      </c>
      <c r="AJ586">
        <f t="shared" si="135"/>
        <v>8.5062509470931798E-3</v>
      </c>
      <c r="AK586">
        <v>1039.5</v>
      </c>
      <c r="AL586">
        <v>1042.099975585938</v>
      </c>
      <c r="AM586">
        <v>1034.699951171875</v>
      </c>
      <c r="AN586">
        <v>1034.699951171875</v>
      </c>
      <c r="AO586">
        <v>100</v>
      </c>
      <c r="AP586">
        <f t="shared" si="136"/>
        <v>-7.1010695589952093E-3</v>
      </c>
      <c r="AQ586">
        <f t="shared" si="137"/>
        <v>-7.1264021503349533E-3</v>
      </c>
      <c r="AR586">
        <v>24.379999160766602</v>
      </c>
      <c r="AS586">
        <v>25.219999313354489</v>
      </c>
      <c r="AT586">
        <v>24.030000686645511</v>
      </c>
      <c r="AU586">
        <v>24.829999923706051</v>
      </c>
      <c r="AV586">
        <v>0</v>
      </c>
      <c r="AW586">
        <f t="shared" si="138"/>
        <v>2.1390393631730752E-2</v>
      </c>
      <c r="AX586">
        <f t="shared" si="139"/>
        <v>2.1164830088030804E-2</v>
      </c>
    </row>
    <row r="587" spans="1:50" x14ac:dyDescent="0.3">
      <c r="A587" s="1">
        <v>40114</v>
      </c>
      <c r="B587">
        <v>1061.510009765625</v>
      </c>
      <c r="C587">
        <v>1063.260009765625</v>
      </c>
      <c r="D587">
        <v>1042.18994140625</v>
      </c>
      <c r="E587">
        <v>1042.630004882812</v>
      </c>
      <c r="F587">
        <v>6600350000</v>
      </c>
      <c r="G587">
        <f t="shared" si="126"/>
        <v>-1.9540937765276566E-2</v>
      </c>
      <c r="H587">
        <f t="shared" si="127"/>
        <v>-1.9734386145242096E-2</v>
      </c>
      <c r="I587">
        <v>2829.77001953125</v>
      </c>
      <c r="J587">
        <v>2829.77001953125</v>
      </c>
      <c r="K587">
        <v>2776.93994140625</v>
      </c>
      <c r="L587">
        <v>2778.4599609375</v>
      </c>
      <c r="M587">
        <v>0</v>
      </c>
      <c r="N587">
        <f t="shared" si="128"/>
        <v>-2.0002314676079682E-2</v>
      </c>
      <c r="O587">
        <f t="shared" si="129"/>
        <v>-2.0205069234675826E-2</v>
      </c>
      <c r="P587">
        <v>5201</v>
      </c>
      <c r="Q587">
        <v>5201</v>
      </c>
      <c r="R587">
        <v>5074.10009765625</v>
      </c>
      <c r="S587">
        <v>5080.39990234375</v>
      </c>
      <c r="T587">
        <v>1417096300</v>
      </c>
      <c r="U587">
        <f t="shared" si="130"/>
        <v>-2.3187867267112094E-2</v>
      </c>
      <c r="V587">
        <f t="shared" si="131"/>
        <v>-2.3460935365065938E-2</v>
      </c>
      <c r="W587">
        <v>10182.1396484375</v>
      </c>
      <c r="X587">
        <v>10209.2001953125</v>
      </c>
      <c r="Y587">
        <v>10060.3896484375</v>
      </c>
      <c r="Z587">
        <v>10075.0498046875</v>
      </c>
      <c r="AA587">
        <v>134900000</v>
      </c>
      <c r="AB587">
        <f t="shared" si="132"/>
        <v>-1.3455147611407212E-2</v>
      </c>
      <c r="AC587">
        <f t="shared" si="133"/>
        <v>-1.3546488370972064E-2</v>
      </c>
      <c r="AD587">
        <v>76.800003051757813</v>
      </c>
      <c r="AE587">
        <v>76.919998168945313</v>
      </c>
      <c r="AF587">
        <v>75.720001220703125</v>
      </c>
      <c r="AG587">
        <v>75.860000610351563</v>
      </c>
      <c r="AH587">
        <v>23</v>
      </c>
      <c r="AI587">
        <f t="shared" si="134"/>
        <v>-2.6437340952283971E-2</v>
      </c>
      <c r="AJ587">
        <f t="shared" si="135"/>
        <v>-2.6793091528602018E-2</v>
      </c>
      <c r="AK587">
        <v>1042.099975585938</v>
      </c>
      <c r="AL587">
        <v>1042.099975585938</v>
      </c>
      <c r="AM587">
        <v>1028</v>
      </c>
      <c r="AN587">
        <v>1029.900024414062</v>
      </c>
      <c r="AO587">
        <v>307</v>
      </c>
      <c r="AP587">
        <f t="shared" si="136"/>
        <v>-4.6389552375804008E-3</v>
      </c>
      <c r="AQ587">
        <f t="shared" si="137"/>
        <v>-4.6497485832628698E-3</v>
      </c>
      <c r="AR587">
        <v>24.829999923706051</v>
      </c>
      <c r="AS587">
        <v>27.940000534057621</v>
      </c>
      <c r="AT587">
        <v>24.829999923706051</v>
      </c>
      <c r="AU587">
        <v>27.909999847412109</v>
      </c>
      <c r="AV587">
        <v>0</v>
      </c>
      <c r="AW587">
        <f t="shared" si="138"/>
        <v>0.12404349307973525</v>
      </c>
      <c r="AX587">
        <f t="shared" si="139"/>
        <v>0.11693244563366699</v>
      </c>
    </row>
    <row r="588" spans="1:50" x14ac:dyDescent="0.3">
      <c r="A588" s="1">
        <v>40115</v>
      </c>
      <c r="B588">
        <v>1043.68994140625</v>
      </c>
      <c r="C588">
        <v>1066.829956054688</v>
      </c>
      <c r="D588">
        <v>1043.68994140625</v>
      </c>
      <c r="E588">
        <v>1066.109985351562</v>
      </c>
      <c r="F588">
        <v>5595040000</v>
      </c>
      <c r="G588">
        <f t="shared" si="126"/>
        <v>2.2519954690340096E-2</v>
      </c>
      <c r="H588">
        <f t="shared" si="127"/>
        <v>2.2270124333967762E-2</v>
      </c>
      <c r="I588">
        <v>2773.06005859375</v>
      </c>
      <c r="J588">
        <v>2827.419921875</v>
      </c>
      <c r="K588">
        <v>2759.469970703125</v>
      </c>
      <c r="L588">
        <v>2824.780029296875</v>
      </c>
      <c r="M588">
        <v>0</v>
      </c>
      <c r="N588">
        <f t="shared" si="128"/>
        <v>1.6671130414183048E-2</v>
      </c>
      <c r="O588">
        <f t="shared" si="129"/>
        <v>1.6533692512899684E-2</v>
      </c>
      <c r="P588">
        <v>5080.39990234375</v>
      </c>
      <c r="Q588">
        <v>5145.60009765625</v>
      </c>
      <c r="R588">
        <v>5042.7001953125</v>
      </c>
      <c r="S588">
        <v>5137.7001953125</v>
      </c>
      <c r="T588">
        <v>1347176900</v>
      </c>
      <c r="U588">
        <f t="shared" si="130"/>
        <v>1.1278697360480532E-2</v>
      </c>
      <c r="V588">
        <f t="shared" si="131"/>
        <v>1.1215567094692866E-2</v>
      </c>
      <c r="W588">
        <v>9941.5703125</v>
      </c>
      <c r="X588">
        <v>9945.41015625</v>
      </c>
      <c r="Y588">
        <v>9850.1201171875</v>
      </c>
      <c r="Z588">
        <v>9891.099609375</v>
      </c>
      <c r="AA588">
        <v>203800000</v>
      </c>
      <c r="AB588">
        <f t="shared" si="132"/>
        <v>-1.8257993645541648E-2</v>
      </c>
      <c r="AC588">
        <f t="shared" si="133"/>
        <v>-1.8426727798614411E-2</v>
      </c>
      <c r="AD588">
        <v>77.760002136230469</v>
      </c>
      <c r="AE588">
        <v>78.55999755859375</v>
      </c>
      <c r="AF588">
        <v>76.779998779296875</v>
      </c>
      <c r="AG588">
        <v>78.040000915527344</v>
      </c>
      <c r="AH588">
        <v>5</v>
      </c>
      <c r="AI588">
        <f t="shared" si="134"/>
        <v>2.8737151168415714E-2</v>
      </c>
      <c r="AJ588">
        <f t="shared" si="135"/>
        <v>2.833198317990876E-2</v>
      </c>
      <c r="AK588">
        <v>1035.199951171875</v>
      </c>
      <c r="AL588">
        <v>1047.300048828125</v>
      </c>
      <c r="AM588">
        <v>1032.400024414062</v>
      </c>
      <c r="AN588">
        <v>1046.400024414062</v>
      </c>
      <c r="AO588">
        <v>234</v>
      </c>
      <c r="AP588">
        <f t="shared" si="136"/>
        <v>1.6020972530209711E-2</v>
      </c>
      <c r="AQ588">
        <f t="shared" si="137"/>
        <v>1.589399119738508E-2</v>
      </c>
      <c r="AR588">
        <v>27.159999847412109</v>
      </c>
      <c r="AS588">
        <v>27.190000534057621</v>
      </c>
      <c r="AT588">
        <v>24.680000305175781</v>
      </c>
      <c r="AU588">
        <v>24.760000228881839</v>
      </c>
      <c r="AV588">
        <v>0</v>
      </c>
      <c r="AW588">
        <f t="shared" si="138"/>
        <v>-0.11286276014875529</v>
      </c>
      <c r="AX588">
        <f t="shared" si="139"/>
        <v>-0.11975558502067886</v>
      </c>
    </row>
    <row r="589" spans="1:50" x14ac:dyDescent="0.3">
      <c r="A589" s="1">
        <v>40116</v>
      </c>
      <c r="B589">
        <v>1065.410034179688</v>
      </c>
      <c r="C589">
        <v>1065.410034179688</v>
      </c>
      <c r="D589">
        <v>1033.380004882812</v>
      </c>
      <c r="E589">
        <v>1036.18994140625</v>
      </c>
      <c r="F589">
        <v>6512420000</v>
      </c>
      <c r="G589">
        <f t="shared" si="126"/>
        <v>-2.8064687843108012E-2</v>
      </c>
      <c r="H589">
        <f t="shared" si="127"/>
        <v>-2.8466028015250298E-2</v>
      </c>
      <c r="I589">
        <v>2830.85009765625</v>
      </c>
      <c r="J589">
        <v>2833.860107421875</v>
      </c>
      <c r="K589">
        <v>2737.239990234375</v>
      </c>
      <c r="L589">
        <v>2743.5</v>
      </c>
      <c r="M589">
        <v>0</v>
      </c>
      <c r="N589">
        <f t="shared" si="128"/>
        <v>-2.8773932289908842E-2</v>
      </c>
      <c r="O589">
        <f t="shared" si="129"/>
        <v>-2.9196018314198036E-2</v>
      </c>
      <c r="P589">
        <v>5137.7001953125</v>
      </c>
      <c r="Q589">
        <v>5169.89990234375</v>
      </c>
      <c r="R589">
        <v>5024.39990234375</v>
      </c>
      <c r="S589">
        <v>5044.60009765625</v>
      </c>
      <c r="T589">
        <v>1400463200</v>
      </c>
      <c r="U589">
        <f t="shared" si="130"/>
        <v>-1.8120967381707487E-2</v>
      </c>
      <c r="V589">
        <f t="shared" si="131"/>
        <v>-1.8287162921953416E-2</v>
      </c>
      <c r="W589">
        <v>10006.83984375</v>
      </c>
      <c r="X589">
        <v>10049.58984375</v>
      </c>
      <c r="Y589">
        <v>9984.330078125</v>
      </c>
      <c r="Z589">
        <v>10034.740234375</v>
      </c>
      <c r="AA589">
        <v>145600000</v>
      </c>
      <c r="AB589">
        <f t="shared" si="132"/>
        <v>1.4522209933449087E-2</v>
      </c>
      <c r="AC589">
        <f t="shared" si="133"/>
        <v>1.4417772536405761E-2</v>
      </c>
      <c r="AD589">
        <v>76.980003356933594</v>
      </c>
      <c r="AE589">
        <v>77.050003051757813</v>
      </c>
      <c r="AF589">
        <v>75.269996643066406</v>
      </c>
      <c r="AG589">
        <v>75.199996948242188</v>
      </c>
      <c r="AH589">
        <v>14</v>
      </c>
      <c r="AI589">
        <f t="shared" si="134"/>
        <v>-3.639164446396221E-2</v>
      </c>
      <c r="AJ589">
        <f t="shared" si="135"/>
        <v>-3.7070337112516817E-2</v>
      </c>
      <c r="AK589">
        <v>1045.5</v>
      </c>
      <c r="AL589">
        <v>1045.800048828125</v>
      </c>
      <c r="AM589">
        <v>1035.599975585938</v>
      </c>
      <c r="AN589">
        <v>1039.699951171875</v>
      </c>
      <c r="AO589">
        <v>148</v>
      </c>
      <c r="AP589">
        <f t="shared" si="136"/>
        <v>-6.4029750438306717E-3</v>
      </c>
      <c r="AQ589">
        <f t="shared" si="137"/>
        <v>-6.4235620141592986E-3</v>
      </c>
      <c r="AR589">
        <v>24.760000228881839</v>
      </c>
      <c r="AS589">
        <v>31.590000152587891</v>
      </c>
      <c r="AT589">
        <v>24.760000228881839</v>
      </c>
      <c r="AU589">
        <v>30.690000534057621</v>
      </c>
      <c r="AV589">
        <v>0</v>
      </c>
      <c r="AW589">
        <f t="shared" si="138"/>
        <v>0.23949920235697753</v>
      </c>
      <c r="AX589">
        <f t="shared" si="139"/>
        <v>0.21470742897291523</v>
      </c>
    </row>
    <row r="590" spans="1:50" x14ac:dyDescent="0.3">
      <c r="A590" s="1">
        <v>40119</v>
      </c>
      <c r="B590">
        <v>1036.180053710938</v>
      </c>
      <c r="C590">
        <v>1052.180053710938</v>
      </c>
      <c r="D590">
        <v>1029.380004882812</v>
      </c>
      <c r="E590">
        <v>1042.880004882812</v>
      </c>
      <c r="F590">
        <v>6202640000</v>
      </c>
      <c r="G590">
        <f t="shared" si="126"/>
        <v>6.4564065035052588E-3</v>
      </c>
      <c r="H590">
        <f t="shared" si="127"/>
        <v>6.4356531910205791E-3</v>
      </c>
      <c r="I590">
        <v>2738.260009765625</v>
      </c>
      <c r="J590">
        <v>2783.010009765625</v>
      </c>
      <c r="K590">
        <v>2728.110107421875</v>
      </c>
      <c r="L590">
        <v>2762.949951171875</v>
      </c>
      <c r="M590">
        <v>0</v>
      </c>
      <c r="N590">
        <f t="shared" si="128"/>
        <v>7.0894664377164204E-3</v>
      </c>
      <c r="O590">
        <f t="shared" si="129"/>
        <v>7.0644543160181964E-3</v>
      </c>
      <c r="P590">
        <v>5044.60009765625</v>
      </c>
      <c r="Q590">
        <v>5115.7001953125</v>
      </c>
      <c r="R590">
        <v>5022.5</v>
      </c>
      <c r="S590">
        <v>5104.5</v>
      </c>
      <c r="T590">
        <v>1039674900</v>
      </c>
      <c r="U590">
        <f t="shared" si="130"/>
        <v>1.1874063589615326E-2</v>
      </c>
      <c r="V590">
        <f t="shared" si="131"/>
        <v>1.180412002832411E-2</v>
      </c>
      <c r="W590">
        <v>9903.76953125</v>
      </c>
      <c r="X590">
        <v>9904.6103515625</v>
      </c>
      <c r="Y590">
        <v>9736.1396484375</v>
      </c>
      <c r="Z590">
        <v>9802.9501953125</v>
      </c>
      <c r="AA590">
        <v>128500000</v>
      </c>
      <c r="AB590">
        <f t="shared" si="132"/>
        <v>-2.3098758278612953E-2</v>
      </c>
      <c r="AC590">
        <f t="shared" si="133"/>
        <v>-2.336971524063412E-2</v>
      </c>
      <c r="AD590">
        <v>75.620002746582031</v>
      </c>
      <c r="AE590">
        <v>77.019996643066406</v>
      </c>
      <c r="AF590">
        <v>75.25</v>
      </c>
      <c r="AG590">
        <v>76.550003051757813</v>
      </c>
      <c r="AH590">
        <v>12</v>
      </c>
      <c r="AI590">
        <f t="shared" si="134"/>
        <v>1.7952209551880594E-2</v>
      </c>
      <c r="AJ590">
        <f t="shared" si="135"/>
        <v>1.7792971595987205E-2</v>
      </c>
      <c r="AK590">
        <v>1053.400024414062</v>
      </c>
      <c r="AL590">
        <v>1061.800048828125</v>
      </c>
      <c r="AM590">
        <v>1043.5</v>
      </c>
      <c r="AN590">
        <v>1053.400024414062</v>
      </c>
      <c r="AO590">
        <v>41</v>
      </c>
      <c r="AP590">
        <f t="shared" si="136"/>
        <v>1.3176949009899739E-2</v>
      </c>
      <c r="AQ590">
        <f t="shared" si="137"/>
        <v>1.3090888205472712E-2</v>
      </c>
      <c r="AR590">
        <v>30.70000076293945</v>
      </c>
      <c r="AS590">
        <v>31.840000152587891</v>
      </c>
      <c r="AT590">
        <v>28.069999694824219</v>
      </c>
      <c r="AU590">
        <v>29.780000686645511</v>
      </c>
      <c r="AV590">
        <v>0</v>
      </c>
      <c r="AW590">
        <f t="shared" si="138"/>
        <v>-2.9651346744104974E-2</v>
      </c>
      <c r="AX590">
        <f t="shared" si="139"/>
        <v>-3.0099835720193629E-2</v>
      </c>
    </row>
    <row r="591" spans="1:50" x14ac:dyDescent="0.3">
      <c r="A591" s="1">
        <v>40120</v>
      </c>
      <c r="B591">
        <v>1040.920043945312</v>
      </c>
      <c r="C591">
        <v>1046.359985351562</v>
      </c>
      <c r="D591">
        <v>1033.93994140625</v>
      </c>
      <c r="E591">
        <v>1045.410034179688</v>
      </c>
      <c r="F591">
        <v>5487500000</v>
      </c>
      <c r="G591">
        <f t="shared" si="126"/>
        <v>2.4260023061427934E-3</v>
      </c>
      <c r="H591">
        <f t="shared" si="127"/>
        <v>2.4230643133070309E-3</v>
      </c>
      <c r="I591">
        <v>2741.47998046875</v>
      </c>
      <c r="J591">
        <v>2741.47998046875</v>
      </c>
      <c r="K591">
        <v>2693.800048828125</v>
      </c>
      <c r="L591">
        <v>2712.300048828125</v>
      </c>
      <c r="M591">
        <v>0</v>
      </c>
      <c r="N591">
        <f t="shared" si="128"/>
        <v>-1.8331820423409188E-2</v>
      </c>
      <c r="O591">
        <f t="shared" si="129"/>
        <v>-1.8501930401138626E-2</v>
      </c>
      <c r="P591">
        <v>5104.5</v>
      </c>
      <c r="Q591">
        <v>5104.5</v>
      </c>
      <c r="R591">
        <v>4985.10009765625</v>
      </c>
      <c r="S591">
        <v>5037.2001953125</v>
      </c>
      <c r="T591">
        <v>1355407200</v>
      </c>
      <c r="U591">
        <f t="shared" si="130"/>
        <v>-1.3184406834655696E-2</v>
      </c>
      <c r="V591">
        <f t="shared" si="131"/>
        <v>-1.3272092703358256E-2</v>
      </c>
      <c r="W591">
        <v>9903.76953125</v>
      </c>
      <c r="X591">
        <v>9904.6103515625</v>
      </c>
      <c r="Y591">
        <v>9736.1396484375</v>
      </c>
      <c r="Z591">
        <v>9802.9501953125</v>
      </c>
      <c r="AA591">
        <v>128500000</v>
      </c>
      <c r="AB591">
        <f t="shared" si="132"/>
        <v>0</v>
      </c>
      <c r="AC591">
        <f t="shared" si="133"/>
        <v>0</v>
      </c>
      <c r="AD591">
        <v>75.489997863769531</v>
      </c>
      <c r="AE591">
        <v>78.239997863769531</v>
      </c>
      <c r="AF591">
        <v>75.160003662109375</v>
      </c>
      <c r="AG591">
        <v>78.110000610351563</v>
      </c>
      <c r="AH591">
        <v>26</v>
      </c>
      <c r="AI591">
        <f t="shared" si="134"/>
        <v>2.0378804655814157E-2</v>
      </c>
      <c r="AJ591">
        <f t="shared" si="135"/>
        <v>2.0173935466311632E-2</v>
      </c>
      <c r="AK591">
        <v>1084.300048828125</v>
      </c>
      <c r="AL591">
        <v>1087</v>
      </c>
      <c r="AM591">
        <v>1056.800048828125</v>
      </c>
      <c r="AN591">
        <v>1084.300048828125</v>
      </c>
      <c r="AO591">
        <v>196</v>
      </c>
      <c r="AP591">
        <f t="shared" si="136"/>
        <v>2.9333608978460608E-2</v>
      </c>
      <c r="AQ591">
        <f t="shared" si="137"/>
        <v>2.8911611284339438E-2</v>
      </c>
      <c r="AR591">
        <v>30.620000839233398</v>
      </c>
      <c r="AS591">
        <v>30.79999923706055</v>
      </c>
      <c r="AT591">
        <v>28.770000457763668</v>
      </c>
      <c r="AU591">
        <v>28.809999465942379</v>
      </c>
      <c r="AV591">
        <v>0</v>
      </c>
      <c r="AW591">
        <f t="shared" si="138"/>
        <v>-3.2572236344444332E-2</v>
      </c>
      <c r="AX591">
        <f t="shared" si="139"/>
        <v>-3.3114519753926874E-2</v>
      </c>
    </row>
    <row r="592" spans="1:50" x14ac:dyDescent="0.3">
      <c r="A592" s="1">
        <v>40121</v>
      </c>
      <c r="B592">
        <v>1047.140014648438</v>
      </c>
      <c r="C592">
        <v>1061</v>
      </c>
      <c r="D592">
        <v>1045.150024414062</v>
      </c>
      <c r="E592">
        <v>1046.5</v>
      </c>
      <c r="F592">
        <v>5635510000</v>
      </c>
      <c r="G592">
        <f t="shared" si="126"/>
        <v>1.0426203926455703E-3</v>
      </c>
      <c r="H592">
        <f t="shared" si="127"/>
        <v>1.0420772415047389E-3</v>
      </c>
      <c r="I592">
        <v>2729.330078125</v>
      </c>
      <c r="J592">
        <v>2773.300048828125</v>
      </c>
      <c r="K592">
        <v>2728.840087890625</v>
      </c>
      <c r="L592">
        <v>2763.2900390625</v>
      </c>
      <c r="M592">
        <v>0</v>
      </c>
      <c r="N592">
        <f t="shared" si="128"/>
        <v>1.8799538884499783E-2</v>
      </c>
      <c r="O592">
        <f t="shared" si="129"/>
        <v>1.862501151656433E-2</v>
      </c>
      <c r="P592">
        <v>5037.2001953125</v>
      </c>
      <c r="Q592">
        <v>5120.7998046875</v>
      </c>
      <c r="R592">
        <v>5037.2001953125</v>
      </c>
      <c r="S592">
        <v>5107.89990234375</v>
      </c>
      <c r="T592">
        <v>959549700</v>
      </c>
      <c r="U592">
        <f t="shared" si="130"/>
        <v>1.4035516614376671E-2</v>
      </c>
      <c r="V592">
        <f t="shared" si="131"/>
        <v>1.3937930802506512E-2</v>
      </c>
      <c r="W592">
        <v>9785.2802734375</v>
      </c>
      <c r="X592">
        <v>9845</v>
      </c>
      <c r="Y592">
        <v>9767.91015625</v>
      </c>
      <c r="Z592">
        <v>9844.3095703125</v>
      </c>
      <c r="AA592">
        <v>119300000</v>
      </c>
      <c r="AB592">
        <f t="shared" si="132"/>
        <v>4.2190742762089018E-3</v>
      </c>
      <c r="AC592">
        <f t="shared" si="133"/>
        <v>4.210198937386677E-3</v>
      </c>
      <c r="AD592">
        <v>78.529998779296875</v>
      </c>
      <c r="AE592">
        <v>79.379997253417969</v>
      </c>
      <c r="AF592">
        <v>78.129997253417969</v>
      </c>
      <c r="AG592">
        <v>78.889999389648438</v>
      </c>
      <c r="AH592">
        <v>18</v>
      </c>
      <c r="AI592">
        <f t="shared" si="134"/>
        <v>9.9859015900904419E-3</v>
      </c>
      <c r="AJ592">
        <f t="shared" si="135"/>
        <v>9.9363719340502463E-3</v>
      </c>
      <c r="AK592">
        <v>1086.699951171875</v>
      </c>
      <c r="AL592">
        <v>1097.400024414062</v>
      </c>
      <c r="AM592">
        <v>1082.199951171875</v>
      </c>
      <c r="AN592">
        <v>1086.699951171875</v>
      </c>
      <c r="AO592">
        <v>114</v>
      </c>
      <c r="AP592">
        <f t="shared" si="136"/>
        <v>2.2133194094602631E-3</v>
      </c>
      <c r="AQ592">
        <f t="shared" si="137"/>
        <v>2.210873626257531E-3</v>
      </c>
      <c r="AR592">
        <v>28.809999465942379</v>
      </c>
      <c r="AS592">
        <v>28.809999465942379</v>
      </c>
      <c r="AT592">
        <v>26.610000610351559</v>
      </c>
      <c r="AU592">
        <v>27.719999313354489</v>
      </c>
      <c r="AV592">
        <v>0</v>
      </c>
      <c r="AW592">
        <f t="shared" si="138"/>
        <v>-3.783409138470932E-2</v>
      </c>
      <c r="AX592">
        <f t="shared" si="139"/>
        <v>-3.856838100826547E-2</v>
      </c>
    </row>
    <row r="593" spans="1:50" x14ac:dyDescent="0.3">
      <c r="A593" s="1">
        <v>40122</v>
      </c>
      <c r="B593">
        <v>1047.300048828125</v>
      </c>
      <c r="C593">
        <v>1066.650024414062</v>
      </c>
      <c r="D593">
        <v>1047.300048828125</v>
      </c>
      <c r="E593">
        <v>1066.630004882812</v>
      </c>
      <c r="F593">
        <v>4848350000</v>
      </c>
      <c r="G593">
        <f t="shared" si="126"/>
        <v>1.9235551727484038E-2</v>
      </c>
      <c r="H593">
        <f t="shared" si="127"/>
        <v>1.9052887220613591E-2</v>
      </c>
      <c r="I593">
        <v>2745.4599609375</v>
      </c>
      <c r="J593">
        <v>2808.68994140625</v>
      </c>
      <c r="K593">
        <v>2719.219970703125</v>
      </c>
      <c r="L593">
        <v>2793.43994140625</v>
      </c>
      <c r="M593">
        <v>0</v>
      </c>
      <c r="N593">
        <f t="shared" si="128"/>
        <v>1.0910871431353237E-2</v>
      </c>
      <c r="O593">
        <f t="shared" si="129"/>
        <v>1.085177733050802E-2</v>
      </c>
      <c r="P593">
        <v>5107.10009765625</v>
      </c>
      <c r="Q593">
        <v>5154.60009765625</v>
      </c>
      <c r="R593">
        <v>5036.89990234375</v>
      </c>
      <c r="S593">
        <v>5125.60009765625</v>
      </c>
      <c r="T593">
        <v>1004107700</v>
      </c>
      <c r="U593">
        <f t="shared" si="130"/>
        <v>3.4652588443204024E-3</v>
      </c>
      <c r="V593">
        <f t="shared" si="131"/>
        <v>3.4592686692407693E-3</v>
      </c>
      <c r="W593">
        <v>9803.5</v>
      </c>
      <c r="X593">
        <v>9825.8203125</v>
      </c>
      <c r="Y593">
        <v>9691.6904296875</v>
      </c>
      <c r="Z593">
        <v>9717.4404296875</v>
      </c>
      <c r="AA593">
        <v>147100000</v>
      </c>
      <c r="AB593">
        <f t="shared" si="132"/>
        <v>-1.2887561054317051E-2</v>
      </c>
      <c r="AC593">
        <f t="shared" si="133"/>
        <v>-1.2971326132594387E-2</v>
      </c>
      <c r="AD593">
        <v>78.30999755859375</v>
      </c>
      <c r="AE593">
        <v>78.480003356933594</v>
      </c>
      <c r="AF593">
        <v>77.959999084472656</v>
      </c>
      <c r="AG593">
        <v>77.989997863769531</v>
      </c>
      <c r="AH593">
        <v>2</v>
      </c>
      <c r="AI593">
        <f t="shared" si="134"/>
        <v>-1.1408309454201872E-2</v>
      </c>
      <c r="AJ593">
        <f t="shared" si="135"/>
        <v>-1.1473883418931904E-2</v>
      </c>
      <c r="AK593">
        <v>1088.699951171875</v>
      </c>
      <c r="AL593">
        <v>1092.300048828125</v>
      </c>
      <c r="AM593">
        <v>1086</v>
      </c>
      <c r="AN593">
        <v>1088.699951171875</v>
      </c>
      <c r="AO593">
        <v>63</v>
      </c>
      <c r="AP593">
        <f t="shared" si="136"/>
        <v>1.8404344252001125E-3</v>
      </c>
      <c r="AQ593">
        <f t="shared" si="137"/>
        <v>1.8387429008717767E-3</v>
      </c>
      <c r="AR593">
        <v>27.280000686645511</v>
      </c>
      <c r="AS593">
        <v>27.389999389648441</v>
      </c>
      <c r="AT593">
        <v>25.409999847412109</v>
      </c>
      <c r="AU593">
        <v>25.430000305175781</v>
      </c>
      <c r="AV593">
        <v>0</v>
      </c>
      <c r="AW593">
        <f t="shared" si="138"/>
        <v>-8.2611798878200873E-2</v>
      </c>
      <c r="AX593">
        <f t="shared" si="139"/>
        <v>-8.6224558116291858E-2</v>
      </c>
    </row>
    <row r="594" spans="1:50" x14ac:dyDescent="0.3">
      <c r="A594" s="1">
        <v>40123</v>
      </c>
      <c r="B594">
        <v>1064.949951171875</v>
      </c>
      <c r="C594">
        <v>1071.47998046875</v>
      </c>
      <c r="D594">
        <v>1059.319946289062</v>
      </c>
      <c r="E594">
        <v>1069.300048828125</v>
      </c>
      <c r="F594">
        <v>4277130000</v>
      </c>
      <c r="G594">
        <f t="shared" si="126"/>
        <v>2.5032522365675486E-3</v>
      </c>
      <c r="H594">
        <f t="shared" si="127"/>
        <v>2.5001243195769576E-3</v>
      </c>
      <c r="I594">
        <v>2789.56005859375</v>
      </c>
      <c r="J594">
        <v>2807.080078125</v>
      </c>
      <c r="K594">
        <v>2754.06005859375</v>
      </c>
      <c r="L594">
        <v>2794.25</v>
      </c>
      <c r="M594">
        <v>0</v>
      </c>
      <c r="N594">
        <f t="shared" si="128"/>
        <v>2.8998604256449744E-4</v>
      </c>
      <c r="O594">
        <f t="shared" si="129"/>
        <v>2.8994400473875614E-4</v>
      </c>
      <c r="P594">
        <v>5125.60009765625</v>
      </c>
      <c r="Q594">
        <v>5159</v>
      </c>
      <c r="R594">
        <v>5077.89990234375</v>
      </c>
      <c r="S594">
        <v>5142.7001953125</v>
      </c>
      <c r="T594">
        <v>1026864200</v>
      </c>
      <c r="U594">
        <f t="shared" si="130"/>
        <v>3.3362137760355615E-3</v>
      </c>
      <c r="V594">
        <f t="shared" si="131"/>
        <v>3.3306609616788494E-3</v>
      </c>
      <c r="W594">
        <v>9812.73046875</v>
      </c>
      <c r="X594">
        <v>9849.7197265625</v>
      </c>
      <c r="Y594">
        <v>9767</v>
      </c>
      <c r="Z594">
        <v>9789.349609375</v>
      </c>
      <c r="AA594">
        <v>141500000</v>
      </c>
      <c r="AB594">
        <f t="shared" si="132"/>
        <v>7.4000124011887056E-3</v>
      </c>
      <c r="AC594">
        <f t="shared" si="133"/>
        <v>7.372766639507128E-3</v>
      </c>
      <c r="AD594">
        <v>77.010002136230469</v>
      </c>
      <c r="AE594">
        <v>77.150001525878906</v>
      </c>
      <c r="AF594">
        <v>75.30999755859375</v>
      </c>
      <c r="AG594">
        <v>75.870002746582031</v>
      </c>
      <c r="AH594">
        <v>2</v>
      </c>
      <c r="AI594">
        <f t="shared" si="134"/>
        <v>-2.7182910312302362E-2</v>
      </c>
      <c r="AJ594">
        <f t="shared" si="135"/>
        <v>-2.7559200400181397E-2</v>
      </c>
      <c r="AK594">
        <v>1095.099975585938</v>
      </c>
      <c r="AL594">
        <v>1100</v>
      </c>
      <c r="AM594">
        <v>1090.199951171875</v>
      </c>
      <c r="AN594">
        <v>1095.099975585938</v>
      </c>
      <c r="AO594">
        <v>102</v>
      </c>
      <c r="AP594">
        <f t="shared" si="136"/>
        <v>5.8785934611037486E-3</v>
      </c>
      <c r="AQ594">
        <f t="shared" si="137"/>
        <v>5.8613819506043831E-3</v>
      </c>
      <c r="AR594">
        <v>26.170000076293949</v>
      </c>
      <c r="AS594">
        <v>26.170000076293949</v>
      </c>
      <c r="AT594">
        <v>24.059999465942379</v>
      </c>
      <c r="AU594">
        <v>24.190000534057621</v>
      </c>
      <c r="AV594">
        <v>0</v>
      </c>
      <c r="AW594">
        <f t="shared" si="138"/>
        <v>-4.8761295959000937E-2</v>
      </c>
      <c r="AX594">
        <f t="shared" si="139"/>
        <v>-4.9990244735093399E-2</v>
      </c>
    </row>
    <row r="595" spans="1:50" x14ac:dyDescent="0.3">
      <c r="A595" s="1">
        <v>40126</v>
      </c>
      <c r="B595">
        <v>1072.31005859375</v>
      </c>
      <c r="C595">
        <v>1093.18994140625</v>
      </c>
      <c r="D595">
        <v>1072.31005859375</v>
      </c>
      <c r="E595">
        <v>1093.079956054688</v>
      </c>
      <c r="F595">
        <v>4460030000</v>
      </c>
      <c r="G595">
        <f t="shared" si="126"/>
        <v>2.2238760067975309E-2</v>
      </c>
      <c r="H595">
        <f t="shared" si="127"/>
        <v>2.1995084915274566E-2</v>
      </c>
      <c r="I595">
        <v>2810.60009765625</v>
      </c>
      <c r="J595">
        <v>2860.31005859375</v>
      </c>
      <c r="K595">
        <v>2810.60009765625</v>
      </c>
      <c r="L595">
        <v>2860.110107421875</v>
      </c>
      <c r="M595">
        <v>0</v>
      </c>
      <c r="N595">
        <f t="shared" si="128"/>
        <v>2.3569869346649369E-2</v>
      </c>
      <c r="O595">
        <f t="shared" si="129"/>
        <v>2.3296388905663712E-2</v>
      </c>
      <c r="P595">
        <v>5142.7001953125</v>
      </c>
      <c r="Q595">
        <v>5240</v>
      </c>
      <c r="R595">
        <v>5142.7001953125</v>
      </c>
      <c r="S595">
        <v>5235.2001953125</v>
      </c>
      <c r="T595">
        <v>866590200</v>
      </c>
      <c r="U595">
        <f t="shared" si="130"/>
        <v>1.7986660020413492E-2</v>
      </c>
      <c r="V595">
        <f t="shared" si="131"/>
        <v>1.7826813936787266E-2</v>
      </c>
      <c r="W595">
        <v>9777.6396484375</v>
      </c>
      <c r="X595">
        <v>9845.900390625</v>
      </c>
      <c r="Y595">
        <v>9731.58984375</v>
      </c>
      <c r="Z595">
        <v>9808.990234375</v>
      </c>
      <c r="AA595">
        <v>117600000</v>
      </c>
      <c r="AB595">
        <f t="shared" si="132"/>
        <v>2.0063258320236815E-3</v>
      </c>
      <c r="AC595">
        <f t="shared" si="133"/>
        <v>2.0043158483573909E-3</v>
      </c>
      <c r="AD595">
        <v>77.769996643066406</v>
      </c>
      <c r="AE595">
        <v>78.209999084472656</v>
      </c>
      <c r="AF595">
        <v>77.769996643066406</v>
      </c>
      <c r="AG595">
        <v>77.769996643066406</v>
      </c>
      <c r="AH595">
        <v>2</v>
      </c>
      <c r="AI595">
        <f t="shared" si="134"/>
        <v>2.5042755077137126E-2</v>
      </c>
      <c r="AJ595">
        <f t="shared" si="135"/>
        <v>2.4734323990816549E-2</v>
      </c>
      <c r="AK595">
        <v>1098.599975585938</v>
      </c>
      <c r="AL595">
        <v>1109.300048828125</v>
      </c>
      <c r="AM595">
        <v>1098.599975585938</v>
      </c>
      <c r="AN595">
        <v>1100.800048828125</v>
      </c>
      <c r="AO595">
        <v>102</v>
      </c>
      <c r="AP595">
        <f t="shared" si="136"/>
        <v>5.2050711069892928E-3</v>
      </c>
      <c r="AQ595">
        <f t="shared" si="137"/>
        <v>5.1915715482210795E-3</v>
      </c>
      <c r="AR595">
        <v>24.190000534057621</v>
      </c>
      <c r="AS595">
        <v>24.239999771118161</v>
      </c>
      <c r="AT595">
        <v>22.780000686645511</v>
      </c>
      <c r="AU595">
        <v>23.14999961853027</v>
      </c>
      <c r="AV595">
        <v>0</v>
      </c>
      <c r="AW595">
        <f t="shared" si="138"/>
        <v>-4.2993009200769185E-2</v>
      </c>
      <c r="AX595">
        <f t="shared" si="139"/>
        <v>-4.3944582645486514E-2</v>
      </c>
    </row>
    <row r="596" spans="1:50" x14ac:dyDescent="0.3">
      <c r="A596" s="1">
        <v>40127</v>
      </c>
      <c r="B596">
        <v>1091.859985351562</v>
      </c>
      <c r="C596">
        <v>1096.420043945312</v>
      </c>
      <c r="D596">
        <v>1087.400024414062</v>
      </c>
      <c r="E596">
        <v>1093.010009765625</v>
      </c>
      <c r="F596">
        <v>4394770000</v>
      </c>
      <c r="G596">
        <f t="shared" si="126"/>
        <v>-6.3990093931843412E-5</v>
      </c>
      <c r="H596">
        <f t="shared" si="127"/>
        <v>-6.3992141385281703E-5</v>
      </c>
      <c r="I596">
        <v>2861.199951171875</v>
      </c>
      <c r="J596">
        <v>2873.31005859375</v>
      </c>
      <c r="K596">
        <v>2849.6201171875</v>
      </c>
      <c r="L596">
        <v>2856.43994140625</v>
      </c>
      <c r="M596">
        <v>0</v>
      </c>
      <c r="N596">
        <f t="shared" si="128"/>
        <v>-1.2832254276159024E-3</v>
      </c>
      <c r="O596">
        <f t="shared" si="129"/>
        <v>-1.2840494663920916E-3</v>
      </c>
      <c r="P596">
        <v>5235.2001953125</v>
      </c>
      <c r="Q596">
        <v>5264.2998046875</v>
      </c>
      <c r="R596">
        <v>5221.5</v>
      </c>
      <c r="S596">
        <v>5230.60009765625</v>
      </c>
      <c r="T596">
        <v>1093802700</v>
      </c>
      <c r="U596">
        <f t="shared" si="130"/>
        <v>-8.7868610265732366E-4</v>
      </c>
      <c r="V596">
        <f t="shared" si="131"/>
        <v>-8.790723735812954E-4</v>
      </c>
      <c r="W596">
        <v>9904.6796875</v>
      </c>
      <c r="X596">
        <v>9979.4599609375</v>
      </c>
      <c r="Y596">
        <v>9857.099609375</v>
      </c>
      <c r="Z596">
        <v>9870.73046875</v>
      </c>
      <c r="AA596">
        <v>130400000</v>
      </c>
      <c r="AB596">
        <f t="shared" si="132"/>
        <v>6.2942497545399895E-3</v>
      </c>
      <c r="AC596">
        <f t="shared" si="133"/>
        <v>6.2745236951120649E-3</v>
      </c>
      <c r="AD596">
        <v>77.5</v>
      </c>
      <c r="AE596">
        <v>78.669998168945313</v>
      </c>
      <c r="AF596">
        <v>76.580001831054688</v>
      </c>
      <c r="AG596">
        <v>77.5</v>
      </c>
      <c r="AH596">
        <v>2</v>
      </c>
      <c r="AI596">
        <f t="shared" si="134"/>
        <v>-3.4717327339691718E-3</v>
      </c>
      <c r="AJ596">
        <f t="shared" si="135"/>
        <v>-3.47777318265842E-3</v>
      </c>
      <c r="AK596">
        <v>1100.900024414062</v>
      </c>
      <c r="AL596">
        <v>1108.599975585938</v>
      </c>
      <c r="AM596">
        <v>1098.199951171875</v>
      </c>
      <c r="AN596">
        <v>1101.900024414062</v>
      </c>
      <c r="AO596">
        <v>92</v>
      </c>
      <c r="AP596">
        <f t="shared" si="136"/>
        <v>9.9925103301734281E-4</v>
      </c>
      <c r="AQ596">
        <f t="shared" si="137"/>
        <v>9.9875211403961574E-4</v>
      </c>
      <c r="AR596">
        <v>23.14999961853027</v>
      </c>
      <c r="AS596">
        <v>23.530000686645511</v>
      </c>
      <c r="AT596">
        <v>22.780000686645511</v>
      </c>
      <c r="AU596">
        <v>22.840000152587891</v>
      </c>
      <c r="AV596">
        <v>0</v>
      </c>
      <c r="AW596">
        <f t="shared" si="138"/>
        <v>-1.3390905876915962E-2</v>
      </c>
      <c r="AX596">
        <f t="shared" si="139"/>
        <v>-1.3481372585528626E-2</v>
      </c>
    </row>
    <row r="597" spans="1:50" x14ac:dyDescent="0.3">
      <c r="A597" s="1">
        <v>40128</v>
      </c>
      <c r="B597">
        <v>1096.0400390625</v>
      </c>
      <c r="C597">
        <v>1105.369995117188</v>
      </c>
      <c r="D597">
        <v>1093.81005859375</v>
      </c>
      <c r="E597">
        <v>1098.510009765625</v>
      </c>
      <c r="F597">
        <v>4286700000</v>
      </c>
      <c r="G597">
        <f t="shared" si="126"/>
        <v>5.0319758747491882E-3</v>
      </c>
      <c r="H597">
        <f t="shared" si="127"/>
        <v>5.0193577956909839E-3</v>
      </c>
      <c r="I597">
        <v>2873</v>
      </c>
      <c r="J597">
        <v>2902.5</v>
      </c>
      <c r="K597">
        <v>2873</v>
      </c>
      <c r="L597">
        <v>2881.010009765625</v>
      </c>
      <c r="M597">
        <v>0</v>
      </c>
      <c r="N597">
        <f t="shared" si="128"/>
        <v>8.6016401056480622E-3</v>
      </c>
      <c r="O597">
        <f t="shared" si="129"/>
        <v>8.5648567801731978E-3</v>
      </c>
      <c r="P597">
        <v>5230.60009765625</v>
      </c>
      <c r="Q597">
        <v>5301.10009765625</v>
      </c>
      <c r="R597">
        <v>5230.60009765625</v>
      </c>
      <c r="S597">
        <v>5266.7998046875</v>
      </c>
      <c r="T597">
        <v>1048756700</v>
      </c>
      <c r="U597">
        <f t="shared" si="130"/>
        <v>6.9207560041668111E-3</v>
      </c>
      <c r="V597">
        <f t="shared" si="131"/>
        <v>6.8969174961309972E-3</v>
      </c>
      <c r="W597">
        <v>9890.1796875</v>
      </c>
      <c r="X597">
        <v>9949.7099609375</v>
      </c>
      <c r="Y597">
        <v>9849.990234375</v>
      </c>
      <c r="Z597">
        <v>9871.6796875</v>
      </c>
      <c r="AA597">
        <v>122700000</v>
      </c>
      <c r="AB597">
        <f t="shared" si="132"/>
        <v>9.6164995387641882E-5</v>
      </c>
      <c r="AC597">
        <f t="shared" si="133"/>
        <v>9.6160371830915749E-5</v>
      </c>
      <c r="AD597">
        <v>77.849998474121094</v>
      </c>
      <c r="AE597">
        <v>78.55999755859375</v>
      </c>
      <c r="AF597">
        <v>77.339996337890625</v>
      </c>
      <c r="AG597">
        <v>77.949996948242188</v>
      </c>
      <c r="AH597">
        <v>9</v>
      </c>
      <c r="AI597">
        <f t="shared" si="134"/>
        <v>5.8064122353830641E-3</v>
      </c>
      <c r="AJ597">
        <f t="shared" si="135"/>
        <v>5.7896199942870843E-3</v>
      </c>
      <c r="AK597">
        <v>1114</v>
      </c>
      <c r="AL597">
        <v>1117.599975585938</v>
      </c>
      <c r="AM597">
        <v>1106.300048828125</v>
      </c>
      <c r="AN597">
        <v>1114</v>
      </c>
      <c r="AO597">
        <v>104</v>
      </c>
      <c r="AP597">
        <f t="shared" si="136"/>
        <v>1.0981010361962871E-2</v>
      </c>
      <c r="AQ597">
        <f t="shared" si="137"/>
        <v>1.0921156837166528E-2</v>
      </c>
      <c r="AR597">
        <v>22.840000152587891</v>
      </c>
      <c r="AS597">
        <v>23.680000305175781</v>
      </c>
      <c r="AT597">
        <v>21.610000610351559</v>
      </c>
      <c r="AU597">
        <v>23.04000091552734</v>
      </c>
      <c r="AV597">
        <v>0</v>
      </c>
      <c r="AW597">
        <f t="shared" si="138"/>
        <v>8.7566007707223434E-3</v>
      </c>
      <c r="AX597">
        <f t="shared" si="139"/>
        <v>8.7184840955791126E-3</v>
      </c>
    </row>
    <row r="598" spans="1:50" x14ac:dyDescent="0.3">
      <c r="A598" s="1">
        <v>40129</v>
      </c>
      <c r="B598">
        <v>1098.31005859375</v>
      </c>
      <c r="C598">
        <v>1101.969970703125</v>
      </c>
      <c r="D598">
        <v>1084.900024414062</v>
      </c>
      <c r="E598">
        <v>1087.239990234375</v>
      </c>
      <c r="F598">
        <v>4160250000</v>
      </c>
      <c r="G598">
        <f t="shared" si="126"/>
        <v>-1.0259368991689515E-2</v>
      </c>
      <c r="H598">
        <f t="shared" si="127"/>
        <v>-1.0312359059078017E-2</v>
      </c>
      <c r="I598">
        <v>2873.97998046875</v>
      </c>
      <c r="J598">
        <v>2904.8798828125</v>
      </c>
      <c r="K598">
        <v>2860.81005859375</v>
      </c>
      <c r="L598">
        <v>2876.919921875</v>
      </c>
      <c r="M598">
        <v>0</v>
      </c>
      <c r="N598">
        <f t="shared" si="128"/>
        <v>-1.4196715307343674E-3</v>
      </c>
      <c r="O598">
        <f t="shared" si="129"/>
        <v>-1.420680219145844E-3</v>
      </c>
      <c r="P598">
        <v>5266.7998046875</v>
      </c>
      <c r="Q598">
        <v>5304.89990234375</v>
      </c>
      <c r="R598">
        <v>5254.10009765625</v>
      </c>
      <c r="S598">
        <v>5276.5</v>
      </c>
      <c r="T598">
        <v>1021883100</v>
      </c>
      <c r="U598">
        <f t="shared" si="130"/>
        <v>1.8417626779485216E-3</v>
      </c>
      <c r="V598">
        <f t="shared" si="131"/>
        <v>1.8400687126700513E-3</v>
      </c>
      <c r="W598">
        <v>9921.4501953125</v>
      </c>
      <c r="X598">
        <v>9943.5703125</v>
      </c>
      <c r="Y598">
        <v>9788.490234375</v>
      </c>
      <c r="Z598">
        <v>9804.490234375</v>
      </c>
      <c r="AA598">
        <v>123600000</v>
      </c>
      <c r="AB598">
        <f t="shared" si="132"/>
        <v>-6.80628375838395E-3</v>
      </c>
      <c r="AC598">
        <f t="shared" si="133"/>
        <v>-6.8295521486309999E-3</v>
      </c>
      <c r="AD598">
        <v>76.650001525878906</v>
      </c>
      <c r="AE598">
        <v>76.760002136230469</v>
      </c>
      <c r="AF598">
        <v>75.699996948242188</v>
      </c>
      <c r="AG598">
        <v>76.019996643066406</v>
      </c>
      <c r="AH598">
        <v>12</v>
      </c>
      <c r="AI598">
        <f t="shared" si="134"/>
        <v>-2.4759466077430087E-2</v>
      </c>
      <c r="AJ598">
        <f t="shared" si="135"/>
        <v>-2.5071136951044785E-2</v>
      </c>
      <c r="AK598">
        <v>1106</v>
      </c>
      <c r="AL598">
        <v>1121.300048828125</v>
      </c>
      <c r="AM598">
        <v>1104.300048828125</v>
      </c>
      <c r="AN598">
        <v>1106</v>
      </c>
      <c r="AO598">
        <v>68</v>
      </c>
      <c r="AP598">
        <f t="shared" si="136"/>
        <v>-7.1813285457809697E-3</v>
      </c>
      <c r="AQ598">
        <f t="shared" si="137"/>
        <v>-7.2072384049492715E-3</v>
      </c>
      <c r="AR598">
        <v>23.04000091552734</v>
      </c>
      <c r="AS598">
        <v>24.610000610351559</v>
      </c>
      <c r="AT598">
        <v>22.909999847412109</v>
      </c>
      <c r="AU598">
        <v>24.239999771118161</v>
      </c>
      <c r="AV598">
        <v>0</v>
      </c>
      <c r="AW598">
        <f t="shared" si="138"/>
        <v>5.2083281593192365E-2</v>
      </c>
      <c r="AX598">
        <f t="shared" si="139"/>
        <v>5.0772276194674205E-2</v>
      </c>
    </row>
    <row r="599" spans="1:50" x14ac:dyDescent="0.3">
      <c r="A599" s="1">
        <v>40130</v>
      </c>
      <c r="B599">
        <v>1087.589965820312</v>
      </c>
      <c r="C599">
        <v>1097.7900390625</v>
      </c>
      <c r="D599">
        <v>1085.329956054688</v>
      </c>
      <c r="E599">
        <v>1093.47998046875</v>
      </c>
      <c r="F599">
        <v>3792610000</v>
      </c>
      <c r="G599">
        <f t="shared" si="126"/>
        <v>5.7392942592461608E-3</v>
      </c>
      <c r="H599">
        <f t="shared" si="127"/>
        <v>5.7228872564277309E-3</v>
      </c>
      <c r="I599">
        <v>2872.47998046875</v>
      </c>
      <c r="J599">
        <v>2886.2099609375</v>
      </c>
      <c r="K599">
        <v>2851.10009765625</v>
      </c>
      <c r="L599">
        <v>2883.0400390625</v>
      </c>
      <c r="M599">
        <v>0</v>
      </c>
      <c r="N599">
        <f t="shared" si="128"/>
        <v>2.1273157938686326E-3</v>
      </c>
      <c r="O599">
        <f t="shared" si="129"/>
        <v>2.1250562615502673E-3</v>
      </c>
      <c r="P599">
        <v>5276.5</v>
      </c>
      <c r="Q599">
        <v>5297.39990234375</v>
      </c>
      <c r="R599">
        <v>5251.2998046875</v>
      </c>
      <c r="S599">
        <v>5296.39990234375</v>
      </c>
      <c r="T599">
        <v>825549600</v>
      </c>
      <c r="U599">
        <f t="shared" si="130"/>
        <v>3.7714208933478633E-3</v>
      </c>
      <c r="V599">
        <f t="shared" si="131"/>
        <v>3.7643269162251367E-3</v>
      </c>
      <c r="W599">
        <v>9793.1904296875</v>
      </c>
      <c r="X599">
        <v>9805.2001953125</v>
      </c>
      <c r="Y599">
        <v>9719.3798828125</v>
      </c>
      <c r="Z599">
        <v>9770.3095703125</v>
      </c>
      <c r="AA599">
        <v>122900000</v>
      </c>
      <c r="AB599">
        <f t="shared" si="132"/>
        <v>-3.4862255196767902E-3</v>
      </c>
      <c r="AC599">
        <f t="shared" si="133"/>
        <v>-3.4923165644881369E-3</v>
      </c>
      <c r="AD599">
        <v>75.900001525878906</v>
      </c>
      <c r="AE599">
        <v>75.980003356933594</v>
      </c>
      <c r="AF599">
        <v>75.339996337890625</v>
      </c>
      <c r="AG599">
        <v>75.550003051757813</v>
      </c>
      <c r="AH599">
        <v>3</v>
      </c>
      <c r="AI599">
        <f t="shared" si="134"/>
        <v>-6.1824995009580903E-3</v>
      </c>
      <c r="AJ599">
        <f t="shared" si="135"/>
        <v>-6.2016902899133652E-3</v>
      </c>
      <c r="AK599">
        <v>1116.099975585938</v>
      </c>
      <c r="AL599">
        <v>1118.199951171875</v>
      </c>
      <c r="AM599">
        <v>1105</v>
      </c>
      <c r="AN599">
        <v>1116.099975585938</v>
      </c>
      <c r="AO599">
        <v>56</v>
      </c>
      <c r="AP599">
        <f t="shared" si="136"/>
        <v>9.1319851590759091E-3</v>
      </c>
      <c r="AQ599">
        <f t="shared" si="137"/>
        <v>9.0905407049492355E-3</v>
      </c>
      <c r="AR599">
        <v>24.25</v>
      </c>
      <c r="AS599">
        <v>24.430000305175781</v>
      </c>
      <c r="AT599">
        <v>23.219999313354489</v>
      </c>
      <c r="AU599">
        <v>23.360000610351559</v>
      </c>
      <c r="AV599">
        <v>0</v>
      </c>
      <c r="AW599">
        <f t="shared" si="138"/>
        <v>-3.630359608398661E-2</v>
      </c>
      <c r="AX599">
        <f t="shared" si="139"/>
        <v>-3.6978967670704251E-2</v>
      </c>
    </row>
    <row r="600" spans="1:50" x14ac:dyDescent="0.3">
      <c r="A600" s="1">
        <v>40133</v>
      </c>
      <c r="B600">
        <v>1094.130004882812</v>
      </c>
      <c r="C600">
        <v>1113.68994140625</v>
      </c>
      <c r="D600">
        <v>1094.130004882812</v>
      </c>
      <c r="E600">
        <v>1109.300048828125</v>
      </c>
      <c r="F600">
        <v>4565850000</v>
      </c>
      <c r="G600">
        <f t="shared" si="126"/>
        <v>1.4467634197192433E-2</v>
      </c>
      <c r="H600">
        <f t="shared" si="127"/>
        <v>1.436397656849818E-2</v>
      </c>
      <c r="I600">
        <v>2895.489990234375</v>
      </c>
      <c r="J600">
        <v>2930.820068359375</v>
      </c>
      <c r="K600">
        <v>2895.489990234375</v>
      </c>
      <c r="L600">
        <v>2926.14990234375</v>
      </c>
      <c r="M600">
        <v>0</v>
      </c>
      <c r="N600">
        <f t="shared" si="128"/>
        <v>1.4952918689005916E-2</v>
      </c>
      <c r="O600">
        <f t="shared" si="129"/>
        <v>1.4842225889835709E-2</v>
      </c>
      <c r="P600">
        <v>5296.39990234375</v>
      </c>
      <c r="Q600">
        <v>5397</v>
      </c>
      <c r="R600">
        <v>5296.39990234375</v>
      </c>
      <c r="S600">
        <v>5382.7001953125</v>
      </c>
      <c r="T600">
        <v>786345500</v>
      </c>
      <c r="U600">
        <f t="shared" si="130"/>
        <v>1.6294142164484333E-2</v>
      </c>
      <c r="V600">
        <f t="shared" si="131"/>
        <v>1.6162817260769409E-2</v>
      </c>
      <c r="W600">
        <v>9784.1396484375</v>
      </c>
      <c r="X600">
        <v>9802.5302734375</v>
      </c>
      <c r="Y600">
        <v>9725.8095703125</v>
      </c>
      <c r="Z600">
        <v>9791.1796875</v>
      </c>
      <c r="AA600">
        <v>140800000</v>
      </c>
      <c r="AB600">
        <f t="shared" si="132"/>
        <v>2.1360753246667573E-3</v>
      </c>
      <c r="AC600">
        <f t="shared" si="133"/>
        <v>2.1337971594154233E-3</v>
      </c>
      <c r="AD600">
        <v>77.870002746582031</v>
      </c>
      <c r="AE600">
        <v>79.209999084472656</v>
      </c>
      <c r="AF600">
        <v>76.639999389648438</v>
      </c>
      <c r="AG600">
        <v>78.760002136230469</v>
      </c>
      <c r="AH600">
        <v>5</v>
      </c>
      <c r="AI600">
        <f t="shared" si="134"/>
        <v>4.2488404431612656E-2</v>
      </c>
      <c r="AJ600">
        <f t="shared" si="135"/>
        <v>4.161055178158625E-2</v>
      </c>
      <c r="AK600">
        <v>1138.599975585938</v>
      </c>
      <c r="AL600">
        <v>1140.5</v>
      </c>
      <c r="AM600">
        <v>1127.199951171875</v>
      </c>
      <c r="AN600">
        <v>1138.599975585938</v>
      </c>
      <c r="AO600">
        <v>64</v>
      </c>
      <c r="AP600">
        <f t="shared" si="136"/>
        <v>2.0159484358189143E-2</v>
      </c>
      <c r="AQ600">
        <f t="shared" si="137"/>
        <v>1.995897228757551E-2</v>
      </c>
      <c r="AR600">
        <v>23.360000610351559</v>
      </c>
      <c r="AS600">
        <v>23.420000076293949</v>
      </c>
      <c r="AT600">
        <v>22.020000457763668</v>
      </c>
      <c r="AU600">
        <v>22.889999389648441</v>
      </c>
      <c r="AV600">
        <v>0</v>
      </c>
      <c r="AW600">
        <f t="shared" si="138"/>
        <v>-2.0119914744130846E-2</v>
      </c>
      <c r="AX600">
        <f t="shared" si="139"/>
        <v>-2.0325076788164757E-2</v>
      </c>
    </row>
    <row r="601" spans="1:50" x14ac:dyDescent="0.3">
      <c r="A601" s="1">
        <v>40134</v>
      </c>
      <c r="B601">
        <v>1109.219970703125</v>
      </c>
      <c r="C601">
        <v>1110.52001953125</v>
      </c>
      <c r="D601">
        <v>1102.18994140625</v>
      </c>
      <c r="E601">
        <v>1110.319946289062</v>
      </c>
      <c r="F601">
        <v>3824070000</v>
      </c>
      <c r="G601">
        <f t="shared" si="126"/>
        <v>9.1940630671969641E-4</v>
      </c>
      <c r="H601">
        <f t="shared" si="127"/>
        <v>9.1898391162328246E-4</v>
      </c>
      <c r="I601">
        <v>2918.56005859375</v>
      </c>
      <c r="J601">
        <v>2923.5400390625</v>
      </c>
      <c r="K601">
        <v>2900.330078125</v>
      </c>
      <c r="L601">
        <v>2906.919921875</v>
      </c>
      <c r="M601">
        <v>0</v>
      </c>
      <c r="N601">
        <f t="shared" si="128"/>
        <v>-6.5717687440918241E-3</v>
      </c>
      <c r="O601">
        <f t="shared" si="129"/>
        <v>-6.5934578925729605E-3</v>
      </c>
      <c r="P601">
        <v>5382.7001953125</v>
      </c>
      <c r="Q601">
        <v>5382.7001953125</v>
      </c>
      <c r="R601">
        <v>5337</v>
      </c>
      <c r="S601">
        <v>5345.89990234375</v>
      </c>
      <c r="T601">
        <v>861148200</v>
      </c>
      <c r="U601">
        <f t="shared" si="130"/>
        <v>-6.8367718121840355E-3</v>
      </c>
      <c r="V601">
        <f t="shared" si="131"/>
        <v>-6.860249605991733E-3</v>
      </c>
      <c r="W601">
        <v>9834.580078125</v>
      </c>
      <c r="X601">
        <v>9847.6396484375</v>
      </c>
      <c r="Y601">
        <v>9715.2802734375</v>
      </c>
      <c r="Z601">
        <v>9729.9296875</v>
      </c>
      <c r="AA601">
        <v>138700000</v>
      </c>
      <c r="AB601">
        <f t="shared" si="132"/>
        <v>-6.255630266718052E-3</v>
      </c>
      <c r="AC601">
        <f t="shared" si="133"/>
        <v>-6.2752787068459581E-3</v>
      </c>
      <c r="AD601">
        <v>78.970001220703125</v>
      </c>
      <c r="AE601">
        <v>79.489997863769531</v>
      </c>
      <c r="AF601">
        <v>78.230003356933594</v>
      </c>
      <c r="AG601">
        <v>78.970001220703125</v>
      </c>
      <c r="AH601">
        <v>5</v>
      </c>
      <c r="AI601">
        <f t="shared" si="134"/>
        <v>2.6663163887352711E-3</v>
      </c>
      <c r="AJ601">
        <f t="shared" si="135"/>
        <v>2.6627680730815229E-3</v>
      </c>
      <c r="AK601">
        <v>1138.800048828125</v>
      </c>
      <c r="AL601">
        <v>1140.400024414062</v>
      </c>
      <c r="AM601">
        <v>1131.300048828125</v>
      </c>
      <c r="AN601">
        <v>1138.800048828125</v>
      </c>
      <c r="AO601">
        <v>67</v>
      </c>
      <c r="AP601">
        <f t="shared" si="136"/>
        <v>1.7571864261114623E-4</v>
      </c>
      <c r="AQ601">
        <f t="shared" si="137"/>
        <v>1.7570320589887177E-4</v>
      </c>
      <c r="AR601">
        <v>22.809999465942379</v>
      </c>
      <c r="AS601">
        <v>23.329999923706051</v>
      </c>
      <c r="AT601">
        <v>22.270000457763668</v>
      </c>
      <c r="AU601">
        <v>22.409999847412109</v>
      </c>
      <c r="AV601">
        <v>0</v>
      </c>
      <c r="AW601">
        <f t="shared" si="138"/>
        <v>-2.0969836392979641E-2</v>
      </c>
      <c r="AX601">
        <f t="shared" si="139"/>
        <v>-2.1192826296008688E-2</v>
      </c>
    </row>
    <row r="602" spans="1:50" x14ac:dyDescent="0.3">
      <c r="A602" s="1">
        <v>40135</v>
      </c>
      <c r="B602">
        <v>1109.43994140625</v>
      </c>
      <c r="C602">
        <v>1111.099975585938</v>
      </c>
      <c r="D602">
        <v>1102.699951171875</v>
      </c>
      <c r="E602">
        <v>1109.800048828125</v>
      </c>
      <c r="F602">
        <v>4293340000</v>
      </c>
      <c r="G602">
        <f t="shared" si="126"/>
        <v>-4.6824112515915706E-4</v>
      </c>
      <c r="H602">
        <f t="shared" si="127"/>
        <v>-4.683507842674474E-4</v>
      </c>
      <c r="I602">
        <v>2916</v>
      </c>
      <c r="J602">
        <v>2933.9599609375</v>
      </c>
      <c r="K602">
        <v>2900.81005859375</v>
      </c>
      <c r="L602">
        <v>2908.530029296875</v>
      </c>
      <c r="M602">
        <v>0</v>
      </c>
      <c r="N602">
        <f t="shared" si="128"/>
        <v>5.5388777990019779E-4</v>
      </c>
      <c r="O602">
        <f t="shared" si="129"/>
        <v>5.5373444068312439E-4</v>
      </c>
      <c r="P602">
        <v>5345.89990234375</v>
      </c>
      <c r="Q602">
        <v>5372.10009765625</v>
      </c>
      <c r="R602">
        <v>5331.60009765625</v>
      </c>
      <c r="S602">
        <v>5342.10009765625</v>
      </c>
      <c r="T602">
        <v>1023292500</v>
      </c>
      <c r="U602">
        <f t="shared" si="130"/>
        <v>-7.107885962911669E-4</v>
      </c>
      <c r="V602">
        <f t="shared" si="131"/>
        <v>-7.1104132627094205E-4</v>
      </c>
      <c r="W602">
        <v>9723.23046875</v>
      </c>
      <c r="X602">
        <v>9788.8095703125</v>
      </c>
      <c r="Y602">
        <v>9631.830078125</v>
      </c>
      <c r="Z602">
        <v>9676.7998046875</v>
      </c>
      <c r="AA602">
        <v>170600000</v>
      </c>
      <c r="AB602">
        <f t="shared" si="132"/>
        <v>-5.4604590699926367E-3</v>
      </c>
      <c r="AC602">
        <f t="shared" si="133"/>
        <v>-5.4754218706518382E-3</v>
      </c>
      <c r="AD602">
        <v>79.680000305175781</v>
      </c>
      <c r="AE602">
        <v>80.069999694824219</v>
      </c>
      <c r="AF602">
        <v>78.730003356933594</v>
      </c>
      <c r="AG602">
        <v>79.470001220703125</v>
      </c>
      <c r="AH602">
        <v>2</v>
      </c>
      <c r="AI602">
        <f t="shared" si="134"/>
        <v>6.331518200216487E-3</v>
      </c>
      <c r="AJ602">
        <f t="shared" si="135"/>
        <v>6.3115583453426955E-3</v>
      </c>
      <c r="AK602">
        <v>1140.699951171875</v>
      </c>
      <c r="AL602">
        <v>1149.400024414062</v>
      </c>
      <c r="AM602">
        <v>1136.5</v>
      </c>
      <c r="AN602">
        <v>1140.699951171875</v>
      </c>
      <c r="AO602">
        <v>77</v>
      </c>
      <c r="AP602">
        <f t="shared" si="136"/>
        <v>1.6683370761224347E-3</v>
      </c>
      <c r="AQ602">
        <f t="shared" si="137"/>
        <v>1.6669469477429469E-3</v>
      </c>
      <c r="AR602">
        <v>22.35000038146973</v>
      </c>
      <c r="AS602">
        <v>22.64999961853027</v>
      </c>
      <c r="AT602">
        <v>21.629999160766602</v>
      </c>
      <c r="AU602">
        <v>21.629999160766602</v>
      </c>
      <c r="AV602">
        <v>0</v>
      </c>
      <c r="AW602">
        <f t="shared" si="138"/>
        <v>-3.4805921104706379E-2</v>
      </c>
      <c r="AX602">
        <f t="shared" si="139"/>
        <v>-3.5426079838459114E-2</v>
      </c>
    </row>
    <row r="603" spans="1:50" x14ac:dyDescent="0.3">
      <c r="A603" s="1">
        <v>40136</v>
      </c>
      <c r="B603">
        <v>1106.43994140625</v>
      </c>
      <c r="C603">
        <v>1106.43994140625</v>
      </c>
      <c r="D603">
        <v>1088.400024414062</v>
      </c>
      <c r="E603">
        <v>1094.900024414062</v>
      </c>
      <c r="F603">
        <v>4178030000</v>
      </c>
      <c r="G603">
        <f t="shared" si="126"/>
        <v>-1.3425863902057302E-2</v>
      </c>
      <c r="H603">
        <f t="shared" si="127"/>
        <v>-1.35168057116668E-2</v>
      </c>
      <c r="I603">
        <v>2908.429931640625</v>
      </c>
      <c r="J603">
        <v>2908.429931640625</v>
      </c>
      <c r="K603">
        <v>2853.550048828125</v>
      </c>
      <c r="L603">
        <v>2860.2900390625</v>
      </c>
      <c r="M603">
        <v>0</v>
      </c>
      <c r="N603">
        <f t="shared" si="128"/>
        <v>-1.6585694405237692E-2</v>
      </c>
      <c r="O603">
        <f t="shared" si="129"/>
        <v>-1.6724777033878074E-2</v>
      </c>
      <c r="P603">
        <v>5342.10009765625</v>
      </c>
      <c r="Q603">
        <v>5343.7998046875</v>
      </c>
      <c r="R603">
        <v>5254.2001953125</v>
      </c>
      <c r="S603">
        <v>5267.7001953125</v>
      </c>
      <c r="T603">
        <v>969706000</v>
      </c>
      <c r="U603">
        <f t="shared" si="130"/>
        <v>-1.3927088782254682E-2</v>
      </c>
      <c r="V603">
        <f t="shared" si="131"/>
        <v>-1.4024980645105408E-2</v>
      </c>
      <c r="W603">
        <v>9691.8603515625</v>
      </c>
      <c r="X603">
        <v>9691.8603515625</v>
      </c>
      <c r="Y603">
        <v>9496.0703125</v>
      </c>
      <c r="Z603">
        <v>9549.4697265625</v>
      </c>
      <c r="AA603">
        <v>203000000</v>
      </c>
      <c r="AB603">
        <f t="shared" si="132"/>
        <v>-1.3158283801977647E-2</v>
      </c>
      <c r="AC603">
        <f t="shared" si="133"/>
        <v>-1.3245621002769091E-2</v>
      </c>
      <c r="AD603">
        <v>77.930000305175781</v>
      </c>
      <c r="AE603">
        <v>78.25</v>
      </c>
      <c r="AF603">
        <v>77.269996643066406</v>
      </c>
      <c r="AG603">
        <v>77.639999389648438</v>
      </c>
      <c r="AH603">
        <v>6</v>
      </c>
      <c r="AI603">
        <f t="shared" si="134"/>
        <v>-2.3027580256006649E-2</v>
      </c>
      <c r="AJ603">
        <f t="shared" si="135"/>
        <v>-2.3296856873134077E-2</v>
      </c>
      <c r="AK603">
        <v>1141.400024414062</v>
      </c>
      <c r="AL603">
        <v>1144.800048828125</v>
      </c>
      <c r="AM603">
        <v>1135.5</v>
      </c>
      <c r="AN603">
        <v>1141.400024414062</v>
      </c>
      <c r="AO603">
        <v>20</v>
      </c>
      <c r="AP603">
        <f t="shared" si="136"/>
        <v>6.1372251438061268E-4</v>
      </c>
      <c r="AQ603">
        <f t="shared" si="137"/>
        <v>6.1353426373669372E-4</v>
      </c>
      <c r="AR603">
        <v>21.629999160766602</v>
      </c>
      <c r="AS603">
        <v>24.20000076293945</v>
      </c>
      <c r="AT603">
        <v>21.629999160766602</v>
      </c>
      <c r="AU603">
        <v>22.629999160766602</v>
      </c>
      <c r="AV603">
        <v>0</v>
      </c>
      <c r="AW603">
        <f t="shared" si="138"/>
        <v>4.6232086860818832E-2</v>
      </c>
      <c r="AX603">
        <f t="shared" si="139"/>
        <v>4.5195221394995218E-2</v>
      </c>
    </row>
    <row r="604" spans="1:50" x14ac:dyDescent="0.3">
      <c r="A604" s="1">
        <v>40137</v>
      </c>
      <c r="B604">
        <v>1094.660034179688</v>
      </c>
      <c r="C604">
        <v>1094.660034179688</v>
      </c>
      <c r="D604">
        <v>1086.81005859375</v>
      </c>
      <c r="E604">
        <v>1091.380004882812</v>
      </c>
      <c r="F604">
        <v>3751230000</v>
      </c>
      <c r="G604">
        <f t="shared" si="126"/>
        <v>-3.2149232375200151E-3</v>
      </c>
      <c r="H604">
        <f t="shared" si="127"/>
        <v>-3.2201022062016984E-3</v>
      </c>
      <c r="I604">
        <v>2867.2900390625</v>
      </c>
      <c r="J604">
        <v>2880.260009765625</v>
      </c>
      <c r="K604">
        <v>2824.8798828125</v>
      </c>
      <c r="L604">
        <v>2833.06005859375</v>
      </c>
      <c r="M604">
        <v>0</v>
      </c>
      <c r="N604">
        <f t="shared" si="128"/>
        <v>-9.5200067464749159E-3</v>
      </c>
      <c r="O604">
        <f t="shared" si="129"/>
        <v>-9.5656116810196676E-3</v>
      </c>
      <c r="P604">
        <v>5267.7001953125</v>
      </c>
      <c r="Q604">
        <v>5309.39990234375</v>
      </c>
      <c r="R604">
        <v>5224</v>
      </c>
      <c r="S604">
        <v>5251.39990234375</v>
      </c>
      <c r="T604">
        <v>1164314900</v>
      </c>
      <c r="U604">
        <f t="shared" si="130"/>
        <v>-3.0943850948949086E-3</v>
      </c>
      <c r="V604">
        <f t="shared" si="131"/>
        <v>-3.0991826039025207E-3</v>
      </c>
      <c r="W604">
        <v>9460.2099609375</v>
      </c>
      <c r="X604">
        <v>9513.599609375</v>
      </c>
      <c r="Y604">
        <v>9423.66015625</v>
      </c>
      <c r="Z604">
        <v>9497.6796875</v>
      </c>
      <c r="AA604">
        <v>163200000</v>
      </c>
      <c r="AB604">
        <f t="shared" si="132"/>
        <v>-5.4233418760878923E-3</v>
      </c>
      <c r="AC604">
        <f t="shared" si="133"/>
        <v>-5.4381015834542188E-3</v>
      </c>
      <c r="AD604">
        <v>77.199996948242188</v>
      </c>
      <c r="AE604">
        <v>77.199996948242188</v>
      </c>
      <c r="AF604">
        <v>76.709999084472656</v>
      </c>
      <c r="AG604">
        <v>77.199996948242188</v>
      </c>
      <c r="AH604">
        <v>6</v>
      </c>
      <c r="AI604">
        <f t="shared" si="134"/>
        <v>-5.6672133547815886E-3</v>
      </c>
      <c r="AJ604">
        <f t="shared" si="135"/>
        <v>-5.6833329393184235E-3</v>
      </c>
      <c r="AK604">
        <v>1146.400024414062</v>
      </c>
      <c r="AL604">
        <v>1147.900024414062</v>
      </c>
      <c r="AM604">
        <v>1137.300048828125</v>
      </c>
      <c r="AN604">
        <v>1146.400024414062</v>
      </c>
      <c r="AO604">
        <v>18</v>
      </c>
      <c r="AP604">
        <f t="shared" si="136"/>
        <v>4.3805851524900321E-3</v>
      </c>
      <c r="AQ604">
        <f t="shared" si="137"/>
        <v>4.371018318064226E-3</v>
      </c>
      <c r="AR604">
        <v>23.45000076293945</v>
      </c>
      <c r="AS604">
        <v>23.45000076293945</v>
      </c>
      <c r="AT604">
        <v>22.139999389648441</v>
      </c>
      <c r="AU604">
        <v>22.190000534057621</v>
      </c>
      <c r="AV604">
        <v>0</v>
      </c>
      <c r="AW604">
        <f t="shared" si="138"/>
        <v>-1.9443157005140415E-2</v>
      </c>
      <c r="AX604">
        <f t="shared" si="139"/>
        <v>-1.9634661548458981E-2</v>
      </c>
    </row>
    <row r="605" spans="1:50" x14ac:dyDescent="0.3">
      <c r="A605" s="1">
        <v>40140</v>
      </c>
      <c r="B605">
        <v>1094.859985351562</v>
      </c>
      <c r="C605">
        <v>1112.380004882812</v>
      </c>
      <c r="D605">
        <v>1094.859985351562</v>
      </c>
      <c r="E605">
        <v>1106.239990234375</v>
      </c>
      <c r="F605">
        <v>3827920000</v>
      </c>
      <c r="G605">
        <f t="shared" si="126"/>
        <v>1.361577570147857E-2</v>
      </c>
      <c r="H605">
        <f t="shared" si="127"/>
        <v>1.3523913934335517E-2</v>
      </c>
      <c r="I605">
        <v>2848.090087890625</v>
      </c>
      <c r="J605">
        <v>2906.56005859375</v>
      </c>
      <c r="K605">
        <v>2848.090087890625</v>
      </c>
      <c r="L605">
        <v>2898.18994140625</v>
      </c>
      <c r="M605">
        <v>0</v>
      </c>
      <c r="N605">
        <f t="shared" si="128"/>
        <v>2.2989234772816152E-2</v>
      </c>
      <c r="O605">
        <f t="shared" si="129"/>
        <v>2.2728963720392209E-2</v>
      </c>
      <c r="P605">
        <v>5251.39990234375</v>
      </c>
      <c r="Q605">
        <v>5379.5</v>
      </c>
      <c r="R605">
        <v>5251.39990234375</v>
      </c>
      <c r="S605">
        <v>5355.5</v>
      </c>
      <c r="T605">
        <v>721784600</v>
      </c>
      <c r="U605">
        <f t="shared" si="130"/>
        <v>1.9823304184049883E-2</v>
      </c>
      <c r="V605">
        <f t="shared" si="131"/>
        <v>1.9629381097815726E-2</v>
      </c>
      <c r="W605">
        <v>9460.2099609375</v>
      </c>
      <c r="X605">
        <v>9513.599609375</v>
      </c>
      <c r="Y605">
        <v>9423.66015625</v>
      </c>
      <c r="Z605">
        <v>9497.6796875</v>
      </c>
      <c r="AA605">
        <v>163200000</v>
      </c>
      <c r="AB605">
        <f t="shared" si="132"/>
        <v>0</v>
      </c>
      <c r="AC605">
        <f t="shared" si="133"/>
        <v>0</v>
      </c>
      <c r="AD605">
        <v>79.319999694824219</v>
      </c>
      <c r="AE605">
        <v>79.510002136230469</v>
      </c>
      <c r="AF605">
        <v>77.199996948242188</v>
      </c>
      <c r="AG605">
        <v>77.459999084472656</v>
      </c>
      <c r="AH605">
        <v>12</v>
      </c>
      <c r="AI605">
        <f t="shared" si="134"/>
        <v>3.3679034521825702E-3</v>
      </c>
      <c r="AJ605">
        <f t="shared" si="135"/>
        <v>3.3622447670615574E-3</v>
      </c>
      <c r="AK605">
        <v>1164.300048828125</v>
      </c>
      <c r="AL605">
        <v>1163</v>
      </c>
      <c r="AM605">
        <v>1164.300048828125</v>
      </c>
      <c r="AN605">
        <v>1164.300048828125</v>
      </c>
      <c r="AO605">
        <v>3</v>
      </c>
      <c r="AP605">
        <f t="shared" si="136"/>
        <v>1.5614117265229351E-2</v>
      </c>
      <c r="AQ605">
        <f t="shared" si="137"/>
        <v>1.5493471170474031E-2</v>
      </c>
      <c r="AR605">
        <v>21.979999542236332</v>
      </c>
      <c r="AS605">
        <v>21.979999542236332</v>
      </c>
      <c r="AT605">
        <v>20.89999961853027</v>
      </c>
      <c r="AU605">
        <v>21.159999847412109</v>
      </c>
      <c r="AV605">
        <v>0</v>
      </c>
      <c r="AW605">
        <f t="shared" si="138"/>
        <v>-4.6417334919151863E-2</v>
      </c>
      <c r="AX605">
        <f t="shared" si="139"/>
        <v>-4.7529161233042433E-2</v>
      </c>
    </row>
    <row r="606" spans="1:50" x14ac:dyDescent="0.3">
      <c r="A606" s="1">
        <v>40141</v>
      </c>
      <c r="B606">
        <v>1105.829956054688</v>
      </c>
      <c r="C606">
        <v>1107.56005859375</v>
      </c>
      <c r="D606">
        <v>1097.630004882812</v>
      </c>
      <c r="E606">
        <v>1105.650024414062</v>
      </c>
      <c r="F606">
        <v>3700820000</v>
      </c>
      <c r="G606">
        <f t="shared" si="126"/>
        <v>-5.3330726200556255E-4</v>
      </c>
      <c r="H606">
        <f t="shared" si="127"/>
        <v>-5.3344952090408275E-4</v>
      </c>
      <c r="I606">
        <v>2883.169921875</v>
      </c>
      <c r="J606">
        <v>2901.8701171875</v>
      </c>
      <c r="K606">
        <v>2868.239990234375</v>
      </c>
      <c r="L606">
        <v>2877.580078125</v>
      </c>
      <c r="M606">
        <v>0</v>
      </c>
      <c r="N606">
        <f t="shared" si="128"/>
        <v>-7.1112879755733851E-3</v>
      </c>
      <c r="O606">
        <f t="shared" si="129"/>
        <v>-7.1366937005084806E-3</v>
      </c>
      <c r="P606">
        <v>5355.5</v>
      </c>
      <c r="Q606">
        <v>5374.89990234375</v>
      </c>
      <c r="R606">
        <v>5309.10009765625</v>
      </c>
      <c r="S606">
        <v>5324</v>
      </c>
      <c r="T606">
        <v>1133815900</v>
      </c>
      <c r="U606">
        <f t="shared" si="130"/>
        <v>-5.8818037531509666E-3</v>
      </c>
      <c r="V606">
        <f t="shared" si="131"/>
        <v>-5.8991696896820772E-3</v>
      </c>
      <c r="W606">
        <v>9511</v>
      </c>
      <c r="X606">
        <v>9511</v>
      </c>
      <c r="Y606">
        <v>9397.7900390625</v>
      </c>
      <c r="Z606">
        <v>9401.580078125</v>
      </c>
      <c r="AA606">
        <v>136500000</v>
      </c>
      <c r="AB606">
        <f t="shared" si="132"/>
        <v>-1.0118219663848819E-2</v>
      </c>
      <c r="AC606">
        <f t="shared" si="133"/>
        <v>-1.0169756785764653E-2</v>
      </c>
      <c r="AD606">
        <v>76.269996643066406</v>
      </c>
      <c r="AE606">
        <v>77.779998779296875</v>
      </c>
      <c r="AF606">
        <v>76.089996337890625</v>
      </c>
      <c r="AG606">
        <v>76.459999084472656</v>
      </c>
      <c r="AH606">
        <v>2</v>
      </c>
      <c r="AI606">
        <f t="shared" si="134"/>
        <v>-1.2909889127541395E-2</v>
      </c>
      <c r="AJ606">
        <f t="shared" si="135"/>
        <v>-1.2993945972921653E-2</v>
      </c>
      <c r="AK606">
        <v>1165.5</v>
      </c>
      <c r="AL606">
        <v>1169.800048828125</v>
      </c>
      <c r="AM606">
        <v>1167.5</v>
      </c>
      <c r="AN606">
        <v>1165.5</v>
      </c>
      <c r="AO606">
        <v>26</v>
      </c>
      <c r="AP606">
        <f t="shared" si="136"/>
        <v>1.030620219489605E-3</v>
      </c>
      <c r="AQ606">
        <f t="shared" si="137"/>
        <v>1.0300894950901176E-3</v>
      </c>
      <c r="AR606">
        <v>21.280000686645511</v>
      </c>
      <c r="AS606">
        <v>21.870000839233398</v>
      </c>
      <c r="AT606">
        <v>20.35000038146973</v>
      </c>
      <c r="AU606">
        <v>20.469999313354489</v>
      </c>
      <c r="AV606">
        <v>0</v>
      </c>
      <c r="AW606">
        <f t="shared" si="138"/>
        <v>-3.2608721126338218E-2</v>
      </c>
      <c r="AX606">
        <f t="shared" si="139"/>
        <v>-3.3152233649744768E-2</v>
      </c>
    </row>
    <row r="607" spans="1:50" x14ac:dyDescent="0.3">
      <c r="A607" s="1">
        <v>40142</v>
      </c>
      <c r="B607">
        <v>1106.489990234375</v>
      </c>
      <c r="C607">
        <v>1111.180053710938</v>
      </c>
      <c r="D607">
        <v>1104.75</v>
      </c>
      <c r="E607">
        <v>1110.630004882812</v>
      </c>
      <c r="F607">
        <v>3036350000</v>
      </c>
      <c r="G607">
        <f t="shared" si="126"/>
        <v>4.5041200730666425E-3</v>
      </c>
      <c r="H607">
        <f t="shared" si="127"/>
        <v>4.4940068802360334E-3</v>
      </c>
      <c r="I607">
        <v>2893.760009765625</v>
      </c>
      <c r="J607">
        <v>2910.219970703125</v>
      </c>
      <c r="K607">
        <v>2875.590087890625</v>
      </c>
      <c r="L607">
        <v>2896.89990234375</v>
      </c>
      <c r="M607">
        <v>0</v>
      </c>
      <c r="N607">
        <f t="shared" si="128"/>
        <v>6.713913668508085E-3</v>
      </c>
      <c r="O607">
        <f t="shared" si="129"/>
        <v>6.6914757250873596E-3</v>
      </c>
      <c r="P607">
        <v>5324</v>
      </c>
      <c r="Q607">
        <v>5372.2001953125</v>
      </c>
      <c r="R607">
        <v>5324</v>
      </c>
      <c r="S607">
        <v>5364.7998046875</v>
      </c>
      <c r="T607">
        <v>1022719500</v>
      </c>
      <c r="U607">
        <f t="shared" si="130"/>
        <v>7.6633742839030804E-3</v>
      </c>
      <c r="V607">
        <f t="shared" si="131"/>
        <v>7.6341597906646784E-3</v>
      </c>
      <c r="W607">
        <v>9381.900390625</v>
      </c>
      <c r="X607">
        <v>9453.7001953125</v>
      </c>
      <c r="Y607">
        <v>9366.330078125</v>
      </c>
      <c r="Z607">
        <v>9441.6396484375</v>
      </c>
      <c r="AA607">
        <v>145200000</v>
      </c>
      <c r="AB607">
        <f t="shared" si="132"/>
        <v>4.2609401802265199E-3</v>
      </c>
      <c r="AC607">
        <f t="shared" si="133"/>
        <v>4.2518880791478928E-3</v>
      </c>
      <c r="AD607">
        <v>76.419998168945313</v>
      </c>
      <c r="AE607">
        <v>78.569999694824219</v>
      </c>
      <c r="AF607">
        <v>76.389999389648438</v>
      </c>
      <c r="AG607">
        <v>78.44000244140625</v>
      </c>
      <c r="AH607">
        <v>2</v>
      </c>
      <c r="AI607">
        <f t="shared" si="134"/>
        <v>2.5895937492048555E-2</v>
      </c>
      <c r="AJ607">
        <f t="shared" si="135"/>
        <v>2.5566316158323055E-2</v>
      </c>
      <c r="AK607">
        <v>1186.900024414062</v>
      </c>
      <c r="AL607">
        <v>1186.900024414062</v>
      </c>
      <c r="AM607">
        <v>1186.900024414062</v>
      </c>
      <c r="AN607">
        <v>1186.900024414062</v>
      </c>
      <c r="AO607">
        <v>205513</v>
      </c>
      <c r="AP607">
        <f t="shared" si="136"/>
        <v>1.8361239308504543E-2</v>
      </c>
      <c r="AQ607">
        <f t="shared" si="137"/>
        <v>1.8194707156250788E-2</v>
      </c>
      <c r="AR607">
        <v>20.229999542236332</v>
      </c>
      <c r="AS607">
        <v>20.569999694824219</v>
      </c>
      <c r="AT607">
        <v>20.04999923706055</v>
      </c>
      <c r="AU607">
        <v>20.479999542236332</v>
      </c>
      <c r="AV607">
        <v>0</v>
      </c>
      <c r="AW607">
        <f t="shared" si="138"/>
        <v>4.8853098276945039E-4</v>
      </c>
      <c r="AX607">
        <f t="shared" si="139"/>
        <v>4.8841169035923442E-4</v>
      </c>
    </row>
    <row r="608" spans="1:50" x14ac:dyDescent="0.3">
      <c r="A608" s="1">
        <v>40143</v>
      </c>
      <c r="B608">
        <v>1106.489990234375</v>
      </c>
      <c r="C608">
        <v>1111.180053710938</v>
      </c>
      <c r="D608">
        <v>1104.75</v>
      </c>
      <c r="E608">
        <v>1110.630004882812</v>
      </c>
      <c r="F608">
        <v>3036350000</v>
      </c>
      <c r="G608">
        <f t="shared" si="126"/>
        <v>0</v>
      </c>
      <c r="H608">
        <f t="shared" si="127"/>
        <v>0</v>
      </c>
      <c r="I608">
        <v>2887.699951171875</v>
      </c>
      <c r="J608">
        <v>2887.699951171875</v>
      </c>
      <c r="K608">
        <v>2794.989990234375</v>
      </c>
      <c r="L608">
        <v>2799.43994140625</v>
      </c>
      <c r="M608">
        <v>0</v>
      </c>
      <c r="N608">
        <f t="shared" si="128"/>
        <v>-3.3642847258426006E-2</v>
      </c>
      <c r="O608">
        <f t="shared" si="129"/>
        <v>-3.4221789765486753E-2</v>
      </c>
      <c r="P608">
        <v>5364.7998046875</v>
      </c>
      <c r="Q608">
        <v>5364.7998046875</v>
      </c>
      <c r="R608">
        <v>5189.39990234375</v>
      </c>
      <c r="S608">
        <v>5194.10009765625</v>
      </c>
      <c r="T608">
        <v>1110331200</v>
      </c>
      <c r="U608">
        <f t="shared" si="130"/>
        <v>-3.1818467276654189E-2</v>
      </c>
      <c r="V608">
        <f t="shared" si="131"/>
        <v>-3.2335675482716583E-2</v>
      </c>
      <c r="W608">
        <v>9354.7998046875</v>
      </c>
      <c r="X608">
        <v>9457.240234375</v>
      </c>
      <c r="Y608">
        <v>9324.990234375</v>
      </c>
      <c r="Z608">
        <v>9383.240234375</v>
      </c>
      <c r="AA608">
        <v>146600000</v>
      </c>
      <c r="AB608">
        <f t="shared" si="132"/>
        <v>-6.1853042730946146E-3</v>
      </c>
      <c r="AC608">
        <f t="shared" si="133"/>
        <v>-6.2045125144092978E-3</v>
      </c>
      <c r="AD608">
        <v>76.419998168945313</v>
      </c>
      <c r="AE608">
        <v>78.569999694824219</v>
      </c>
      <c r="AF608">
        <v>76.389999389648438</v>
      </c>
      <c r="AG608">
        <v>78.44000244140625</v>
      </c>
      <c r="AH608">
        <v>2</v>
      </c>
      <c r="AI608">
        <f t="shared" si="134"/>
        <v>0</v>
      </c>
      <c r="AJ608">
        <f t="shared" si="135"/>
        <v>0</v>
      </c>
      <c r="AK608">
        <v>1186.900024414062</v>
      </c>
      <c r="AL608">
        <v>1186.900024414062</v>
      </c>
      <c r="AM608">
        <v>1186.900024414062</v>
      </c>
      <c r="AN608">
        <v>1186.900024414062</v>
      </c>
      <c r="AO608">
        <v>205513</v>
      </c>
      <c r="AP608">
        <f t="shared" si="136"/>
        <v>0</v>
      </c>
      <c r="AQ608">
        <f t="shared" si="137"/>
        <v>0</v>
      </c>
      <c r="AR608">
        <v>20.229999542236332</v>
      </c>
      <c r="AS608">
        <v>20.569999694824219</v>
      </c>
      <c r="AT608">
        <v>20.04999923706055</v>
      </c>
      <c r="AU608">
        <v>20.479999542236332</v>
      </c>
      <c r="AV608">
        <v>0</v>
      </c>
      <c r="AW608">
        <f t="shared" si="138"/>
        <v>0</v>
      </c>
      <c r="AX608">
        <f t="shared" si="139"/>
        <v>0</v>
      </c>
    </row>
    <row r="609" spans="1:50" x14ac:dyDescent="0.3">
      <c r="A609" s="1">
        <v>40144</v>
      </c>
      <c r="B609">
        <v>1105.469970703125</v>
      </c>
      <c r="C609">
        <v>1105.469970703125</v>
      </c>
      <c r="D609">
        <v>1083.739990234375</v>
      </c>
      <c r="E609">
        <v>1091.489990234375</v>
      </c>
      <c r="F609">
        <v>2362910000</v>
      </c>
      <c r="G609">
        <f t="shared" si="126"/>
        <v>-1.7233475202623038E-2</v>
      </c>
      <c r="H609">
        <f t="shared" si="127"/>
        <v>-1.7383699967933871E-2</v>
      </c>
      <c r="I609">
        <v>2772.330078125</v>
      </c>
      <c r="J609">
        <v>2849.419921875</v>
      </c>
      <c r="K609">
        <v>2757.02001953125</v>
      </c>
      <c r="L609">
        <v>2831.139892578125</v>
      </c>
      <c r="M609">
        <v>0</v>
      </c>
      <c r="N609">
        <f t="shared" si="128"/>
        <v>1.1323676104996587E-2</v>
      </c>
      <c r="O609">
        <f t="shared" si="129"/>
        <v>1.1260043206373069E-2</v>
      </c>
      <c r="P609">
        <v>5194.10009765625</v>
      </c>
      <c r="Q609">
        <v>5271</v>
      </c>
      <c r="R609">
        <v>5103.7998046875</v>
      </c>
      <c r="S609">
        <v>5245.7001953125</v>
      </c>
      <c r="T609">
        <v>1511711600</v>
      </c>
      <c r="U609">
        <f t="shared" si="130"/>
        <v>9.9343672024213917E-3</v>
      </c>
      <c r="V609">
        <f t="shared" si="131"/>
        <v>9.8853457737840128E-3</v>
      </c>
      <c r="W609">
        <v>9257.2001953125</v>
      </c>
      <c r="X609">
        <v>9257.2001953125</v>
      </c>
      <c r="Y609">
        <v>9076.41015625</v>
      </c>
      <c r="Z609">
        <v>9081.51953125</v>
      </c>
      <c r="AA609">
        <v>176400000</v>
      </c>
      <c r="AB609">
        <f t="shared" si="132"/>
        <v>-3.2155278516653799E-2</v>
      </c>
      <c r="AC609">
        <f t="shared" si="133"/>
        <v>-3.2683616263649407E-2</v>
      </c>
      <c r="AD609">
        <v>77.180000305175781</v>
      </c>
      <c r="AE609">
        <v>77.180000305175781</v>
      </c>
      <c r="AF609">
        <v>74.919998168945313</v>
      </c>
      <c r="AG609">
        <v>77.180000305175781</v>
      </c>
      <c r="AH609">
        <v>3</v>
      </c>
      <c r="AI609">
        <f t="shared" si="134"/>
        <v>-1.6063259778346838E-2</v>
      </c>
      <c r="AJ609">
        <f t="shared" si="135"/>
        <v>-1.6193672389099859E-2</v>
      </c>
      <c r="AK609">
        <v>1190.800048828125</v>
      </c>
      <c r="AL609">
        <v>1195</v>
      </c>
      <c r="AM609">
        <v>1130.099975585938</v>
      </c>
      <c r="AN609">
        <v>1174.199951171875</v>
      </c>
      <c r="AO609">
        <v>112015</v>
      </c>
      <c r="AP609">
        <f t="shared" si="136"/>
        <v>-1.0700204718975131E-2</v>
      </c>
      <c r="AQ609">
        <f t="shared" si="137"/>
        <v>-1.0757863586141534E-2</v>
      </c>
      <c r="AR609">
        <v>25.75</v>
      </c>
      <c r="AS609">
        <v>25.930000305175781</v>
      </c>
      <c r="AT609">
        <v>23.120000839233398</v>
      </c>
      <c r="AU609">
        <v>24.739999771118161</v>
      </c>
      <c r="AV609">
        <v>0</v>
      </c>
      <c r="AW609">
        <f t="shared" si="138"/>
        <v>0.20800782832520778</v>
      </c>
      <c r="AX609">
        <f t="shared" si="139"/>
        <v>0.18897257989328758</v>
      </c>
    </row>
    <row r="610" spans="1:50" x14ac:dyDescent="0.3">
      <c r="A610" s="1">
        <v>40147</v>
      </c>
      <c r="B610">
        <v>1091.069946289062</v>
      </c>
      <c r="C610">
        <v>1097.239990234375</v>
      </c>
      <c r="D610">
        <v>1086.25</v>
      </c>
      <c r="E610">
        <v>1095.630004882812</v>
      </c>
      <c r="F610">
        <v>3895520000</v>
      </c>
      <c r="G610">
        <f t="shared" si="126"/>
        <v>3.792993692546885E-3</v>
      </c>
      <c r="H610">
        <f t="shared" si="127"/>
        <v>3.785818430064597E-3</v>
      </c>
      <c r="I610">
        <v>2834.4599609375</v>
      </c>
      <c r="J610">
        <v>2843.330078125</v>
      </c>
      <c r="K610">
        <v>2791.780029296875</v>
      </c>
      <c r="L610">
        <v>2797.25</v>
      </c>
      <c r="M610">
        <v>0</v>
      </c>
      <c r="N610">
        <f t="shared" si="128"/>
        <v>-1.1970405512976541E-2</v>
      </c>
      <c r="O610">
        <f t="shared" si="129"/>
        <v>-1.2042627748645124E-2</v>
      </c>
      <c r="P610">
        <v>5245.7001953125</v>
      </c>
      <c r="Q610">
        <v>5270.39990234375</v>
      </c>
      <c r="R610">
        <v>5190.7001953125</v>
      </c>
      <c r="S610">
        <v>5190.7001953125</v>
      </c>
      <c r="T610">
        <v>1274511100</v>
      </c>
      <c r="U610">
        <f t="shared" si="130"/>
        <v>-1.0484777618276278E-2</v>
      </c>
      <c r="V610">
        <f t="shared" si="131"/>
        <v>-1.0540130145039584E-2</v>
      </c>
      <c r="W610">
        <v>9189.169921875</v>
      </c>
      <c r="X610">
        <v>9353.740234375</v>
      </c>
      <c r="Y610">
        <v>9162.1796875</v>
      </c>
      <c r="Z610">
        <v>9345.5498046875</v>
      </c>
      <c r="AA610">
        <v>185700000</v>
      </c>
      <c r="AB610">
        <f t="shared" si="132"/>
        <v>2.9073358541922147E-2</v>
      </c>
      <c r="AC610">
        <f t="shared" si="133"/>
        <v>2.8658745410844289E-2</v>
      </c>
      <c r="AD610">
        <v>78.470001220703125</v>
      </c>
      <c r="AE610">
        <v>79.220001220703125</v>
      </c>
      <c r="AF610">
        <v>76.519996643066406</v>
      </c>
      <c r="AG610">
        <v>78.470001220703125</v>
      </c>
      <c r="AH610">
        <v>3</v>
      </c>
      <c r="AI610">
        <f t="shared" si="134"/>
        <v>1.6714186452793194E-2</v>
      </c>
      <c r="AJ610">
        <f t="shared" si="135"/>
        <v>1.6576041632133776E-2</v>
      </c>
      <c r="AK610">
        <v>1179.900024414062</v>
      </c>
      <c r="AL610">
        <v>1183.699951171875</v>
      </c>
      <c r="AM610">
        <v>1163.699951171875</v>
      </c>
      <c r="AN610">
        <v>1181.099975585938</v>
      </c>
      <c r="AO610">
        <v>14549</v>
      </c>
      <c r="AP610">
        <f t="shared" si="136"/>
        <v>5.8763623752296976E-3</v>
      </c>
      <c r="AQ610">
        <f t="shared" si="137"/>
        <v>5.859163901266339E-3</v>
      </c>
      <c r="AR610">
        <v>24.95000076293945</v>
      </c>
      <c r="AS610">
        <v>25.569999694824219</v>
      </c>
      <c r="AT610">
        <v>24.190000534057621</v>
      </c>
      <c r="AU610">
        <v>24.510000228881839</v>
      </c>
      <c r="AV610">
        <v>0</v>
      </c>
      <c r="AW610">
        <f t="shared" si="138"/>
        <v>-9.296667112536754E-3</v>
      </c>
      <c r="AX610">
        <f t="shared" si="139"/>
        <v>-9.3401508345272079E-3</v>
      </c>
    </row>
    <row r="611" spans="1:50" x14ac:dyDescent="0.3">
      <c r="A611" s="1">
        <v>40148</v>
      </c>
      <c r="B611">
        <v>1098.890014648438</v>
      </c>
      <c r="C611">
        <v>1112.280029296875</v>
      </c>
      <c r="D611">
        <v>1098.890014648438</v>
      </c>
      <c r="E611">
        <v>1108.859985351562</v>
      </c>
      <c r="F611">
        <v>4249310000</v>
      </c>
      <c r="G611">
        <f t="shared" si="126"/>
        <v>1.2075226499629381E-2</v>
      </c>
      <c r="H611">
        <f t="shared" si="127"/>
        <v>1.2002902588402555E-2</v>
      </c>
      <c r="I611">
        <v>2817.159912109375</v>
      </c>
      <c r="J611">
        <v>2871.75</v>
      </c>
      <c r="K611">
        <v>2817.159912109375</v>
      </c>
      <c r="L611">
        <v>2871.75</v>
      </c>
      <c r="M611">
        <v>0</v>
      </c>
      <c r="N611">
        <f t="shared" si="128"/>
        <v>2.6633300563052999E-2</v>
      </c>
      <c r="O611">
        <f t="shared" si="129"/>
        <v>2.6284808337683055E-2</v>
      </c>
      <c r="P611">
        <v>5190.7001953125</v>
      </c>
      <c r="Q611">
        <v>5312.2001953125</v>
      </c>
      <c r="R611">
        <v>5190.7001953125</v>
      </c>
      <c r="S611">
        <v>5312.2001953125</v>
      </c>
      <c r="T611">
        <v>1351286000</v>
      </c>
      <c r="U611">
        <f t="shared" si="130"/>
        <v>2.3407246696644408E-2</v>
      </c>
      <c r="V611">
        <f t="shared" si="131"/>
        <v>2.3137498365000161E-2</v>
      </c>
      <c r="W611">
        <v>9281.8203125</v>
      </c>
      <c r="X611">
        <v>9572.2001953125</v>
      </c>
      <c r="Y611">
        <v>9233.2001953125</v>
      </c>
      <c r="Z611">
        <v>9572.2001953125</v>
      </c>
      <c r="AA611">
        <v>212800000</v>
      </c>
      <c r="AB611">
        <f t="shared" si="132"/>
        <v>2.4252226499431598E-2</v>
      </c>
      <c r="AC611">
        <f t="shared" si="133"/>
        <v>2.396281122762264E-2</v>
      </c>
      <c r="AD611">
        <v>79.349998474121094</v>
      </c>
      <c r="AE611">
        <v>79.660003662109375</v>
      </c>
      <c r="AF611">
        <v>78.360000610351563</v>
      </c>
      <c r="AG611">
        <v>79.349998474121094</v>
      </c>
      <c r="AH611">
        <v>3</v>
      </c>
      <c r="AI611">
        <f t="shared" si="134"/>
        <v>1.1214441694003629E-2</v>
      </c>
      <c r="AJ611">
        <f t="shared" si="135"/>
        <v>1.115202604700496E-2</v>
      </c>
      <c r="AK611">
        <v>1181</v>
      </c>
      <c r="AL611">
        <v>1202.699951171875</v>
      </c>
      <c r="AM611">
        <v>1176</v>
      </c>
      <c r="AN611">
        <v>1199.099975585938</v>
      </c>
      <c r="AO611">
        <v>3787</v>
      </c>
      <c r="AP611">
        <f t="shared" si="136"/>
        <v>1.5240030795081752E-2</v>
      </c>
      <c r="AQ611">
        <f t="shared" si="137"/>
        <v>1.5125068077877923E-2</v>
      </c>
      <c r="AR611">
        <v>24.510000228881839</v>
      </c>
      <c r="AS611">
        <v>24.510000228881839</v>
      </c>
      <c r="AT611">
        <v>21.879999160766602</v>
      </c>
      <c r="AU611">
        <v>21.920000076293949</v>
      </c>
      <c r="AV611">
        <v>0</v>
      </c>
      <c r="AW611">
        <f t="shared" si="138"/>
        <v>-0.10567115986950963</v>
      </c>
      <c r="AX611">
        <f t="shared" si="139"/>
        <v>-0.11168174131794732</v>
      </c>
    </row>
    <row r="612" spans="1:50" x14ac:dyDescent="0.3">
      <c r="A612" s="1">
        <v>40149</v>
      </c>
      <c r="B612">
        <v>1109.030029296875</v>
      </c>
      <c r="C612">
        <v>1115.579956054688</v>
      </c>
      <c r="D612">
        <v>1105.2900390625</v>
      </c>
      <c r="E612">
        <v>1109.239990234375</v>
      </c>
      <c r="F612">
        <v>3941340000</v>
      </c>
      <c r="G612">
        <f t="shared" si="126"/>
        <v>3.4269870662929089E-4</v>
      </c>
      <c r="H612">
        <f t="shared" si="127"/>
        <v>3.4263999883986195E-4</v>
      </c>
      <c r="I612">
        <v>2870.47998046875</v>
      </c>
      <c r="J612">
        <v>2893.93994140625</v>
      </c>
      <c r="K612">
        <v>2860.68994140625</v>
      </c>
      <c r="L612">
        <v>2877.93994140625</v>
      </c>
      <c r="M612">
        <v>0</v>
      </c>
      <c r="N612">
        <f t="shared" si="128"/>
        <v>2.1554597044485071E-3</v>
      </c>
      <c r="O612">
        <f t="shared" si="129"/>
        <v>2.1531400338859015E-3</v>
      </c>
      <c r="P612">
        <v>5312.2001953125</v>
      </c>
      <c r="Q612">
        <v>5348.5</v>
      </c>
      <c r="R612">
        <v>5283</v>
      </c>
      <c r="S612">
        <v>5327.39990234375</v>
      </c>
      <c r="T612">
        <v>1535114100</v>
      </c>
      <c r="U612">
        <f t="shared" si="130"/>
        <v>2.8612827966578262E-3</v>
      </c>
      <c r="V612">
        <f t="shared" si="131"/>
        <v>2.8571971187012213E-3</v>
      </c>
      <c r="W612">
        <v>9551.7900390625</v>
      </c>
      <c r="X612">
        <v>9643.3203125</v>
      </c>
      <c r="Y612">
        <v>9514.150390625</v>
      </c>
      <c r="Z612">
        <v>9608.9404296875</v>
      </c>
      <c r="AA612">
        <v>167300000</v>
      </c>
      <c r="AB612">
        <f t="shared" si="132"/>
        <v>3.8382225220270328E-3</v>
      </c>
      <c r="AC612">
        <f t="shared" si="133"/>
        <v>3.8308753400413558E-3</v>
      </c>
      <c r="AD612">
        <v>78.540000915527344</v>
      </c>
      <c r="AE612">
        <v>79.599998474121094</v>
      </c>
      <c r="AF612">
        <v>77.550003051757813</v>
      </c>
      <c r="AG612">
        <v>77.879997253417969</v>
      </c>
      <c r="AH612">
        <v>4</v>
      </c>
      <c r="AI612">
        <f t="shared" si="134"/>
        <v>-1.8525535588794568E-2</v>
      </c>
      <c r="AJ612">
        <f t="shared" si="135"/>
        <v>-1.8699282505538525E-2</v>
      </c>
      <c r="AK612">
        <v>1196.400024414062</v>
      </c>
      <c r="AL612">
        <v>1217.300048828125</v>
      </c>
      <c r="AM612">
        <v>1196.300048828125</v>
      </c>
      <c r="AN612">
        <v>1212</v>
      </c>
      <c r="AO612">
        <v>2145</v>
      </c>
      <c r="AP612">
        <f t="shared" si="136"/>
        <v>1.0758089130773665E-2</v>
      </c>
      <c r="AQ612">
        <f t="shared" si="137"/>
        <v>1.0700632604194417E-2</v>
      </c>
      <c r="AR612">
        <v>21.889999389648441</v>
      </c>
      <c r="AS612">
        <v>22.190000534057621</v>
      </c>
      <c r="AT612">
        <v>21.010000228881839</v>
      </c>
      <c r="AU612">
        <v>21.120000839233398</v>
      </c>
      <c r="AV612">
        <v>0</v>
      </c>
      <c r="AW612">
        <f t="shared" si="138"/>
        <v>-3.6496315432303944E-2</v>
      </c>
      <c r="AX612">
        <f t="shared" si="139"/>
        <v>-3.717896698588833E-2</v>
      </c>
    </row>
    <row r="613" spans="1:50" x14ac:dyDescent="0.3">
      <c r="A613" s="1">
        <v>40150</v>
      </c>
      <c r="B613">
        <v>1110.589965820312</v>
      </c>
      <c r="C613">
        <v>1117.280029296875</v>
      </c>
      <c r="D613">
        <v>1098.739990234375</v>
      </c>
      <c r="E613">
        <v>1099.920043945312</v>
      </c>
      <c r="F613">
        <v>4810030000</v>
      </c>
      <c r="G613">
        <f t="shared" si="126"/>
        <v>-8.4021008718714804E-3</v>
      </c>
      <c r="H613">
        <f t="shared" si="127"/>
        <v>-8.4375974920344095E-3</v>
      </c>
      <c r="I613">
        <v>2877.949951171875</v>
      </c>
      <c r="J613">
        <v>2911.1298828125</v>
      </c>
      <c r="K613">
        <v>2869.35009765625</v>
      </c>
      <c r="L613">
        <v>2876.139892578125</v>
      </c>
      <c r="M613">
        <v>0</v>
      </c>
      <c r="N613">
        <f t="shared" si="128"/>
        <v>-6.2546434768386472E-4</v>
      </c>
      <c r="O613">
        <f t="shared" si="129"/>
        <v>-6.2566003210896652E-4</v>
      </c>
      <c r="P613">
        <v>5327.39990234375</v>
      </c>
      <c r="Q613">
        <v>5372.39990234375</v>
      </c>
      <c r="R613">
        <v>5311.89990234375</v>
      </c>
      <c r="S613">
        <v>5313</v>
      </c>
      <c r="T613">
        <v>1471991200</v>
      </c>
      <c r="U613">
        <f t="shared" si="130"/>
        <v>-2.7029888140019053E-3</v>
      </c>
      <c r="V613">
        <f t="shared" si="131"/>
        <v>-2.7066484844526489E-3</v>
      </c>
      <c r="W613">
        <v>9707.01953125</v>
      </c>
      <c r="X613">
        <v>9977.669921875</v>
      </c>
      <c r="Y613">
        <v>9707.01953125</v>
      </c>
      <c r="Z613">
        <v>9977.669921875</v>
      </c>
      <c r="AA613">
        <v>192000000</v>
      </c>
      <c r="AB613">
        <f t="shared" si="132"/>
        <v>3.8373584984280285E-2</v>
      </c>
      <c r="AC613">
        <f t="shared" si="133"/>
        <v>3.7655628454879901E-2</v>
      </c>
      <c r="AD613">
        <v>78.220001220703125</v>
      </c>
      <c r="AE613">
        <v>78.860000610351563</v>
      </c>
      <c r="AF613">
        <v>77.489997863769531</v>
      </c>
      <c r="AG613">
        <v>78.360000610351563</v>
      </c>
      <c r="AH613">
        <v>1</v>
      </c>
      <c r="AI613">
        <f t="shared" si="134"/>
        <v>6.1633715185130866E-3</v>
      </c>
      <c r="AJ613">
        <f t="shared" si="135"/>
        <v>6.1444556282588634E-3</v>
      </c>
      <c r="AK613">
        <v>1218</v>
      </c>
      <c r="AL613">
        <v>1226.400024414062</v>
      </c>
      <c r="AM613">
        <v>1204.599975585938</v>
      </c>
      <c r="AN613">
        <v>1217.400024414062</v>
      </c>
      <c r="AO613">
        <v>1530</v>
      </c>
      <c r="AP613">
        <f t="shared" si="136"/>
        <v>4.4554656881700041E-3</v>
      </c>
      <c r="AQ613">
        <f t="shared" si="137"/>
        <v>4.4455694848288593E-3</v>
      </c>
      <c r="AR613">
        <v>21.14999961853027</v>
      </c>
      <c r="AS613">
        <v>22.5</v>
      </c>
      <c r="AT613">
        <v>20.610000610351559</v>
      </c>
      <c r="AU613">
        <v>22.45999908447266</v>
      </c>
      <c r="AV613">
        <v>0</v>
      </c>
      <c r="AW613">
        <f t="shared" si="138"/>
        <v>6.3446884090554795E-2</v>
      </c>
      <c r="AX613">
        <f t="shared" si="139"/>
        <v>6.1515409973235784E-2</v>
      </c>
    </row>
    <row r="614" spans="1:50" x14ac:dyDescent="0.3">
      <c r="A614" s="1">
        <v>40151</v>
      </c>
      <c r="B614">
        <v>1100.430053710938</v>
      </c>
      <c r="C614">
        <v>1119.130004882812</v>
      </c>
      <c r="D614">
        <v>1096.52001953125</v>
      </c>
      <c r="E614">
        <v>1105.97998046875</v>
      </c>
      <c r="F614">
        <v>5781140000</v>
      </c>
      <c r="G614">
        <f t="shared" si="126"/>
        <v>5.5094336691070018E-3</v>
      </c>
      <c r="H614">
        <f t="shared" si="127"/>
        <v>5.4943122542928787E-3</v>
      </c>
      <c r="I614">
        <v>2868.590087890625</v>
      </c>
      <c r="J614">
        <v>2930.010009765625</v>
      </c>
      <c r="K614">
        <v>2854.4599609375</v>
      </c>
      <c r="L614">
        <v>2910.330078125</v>
      </c>
      <c r="M614">
        <v>0</v>
      </c>
      <c r="N614">
        <f t="shared" si="128"/>
        <v>1.1887525233074625E-2</v>
      </c>
      <c r="O614">
        <f t="shared" si="129"/>
        <v>1.181742361460999E-2</v>
      </c>
      <c r="P614">
        <v>5313</v>
      </c>
      <c r="Q614">
        <v>5373.89990234375</v>
      </c>
      <c r="R614">
        <v>5272.7998046875</v>
      </c>
      <c r="S614">
        <v>5322.39990234375</v>
      </c>
      <c r="T614">
        <v>1344174000</v>
      </c>
      <c r="U614">
        <f t="shared" si="130"/>
        <v>1.769226866883117E-3</v>
      </c>
      <c r="V614">
        <f t="shared" si="131"/>
        <v>1.767663628573828E-3</v>
      </c>
      <c r="W614">
        <v>10019.240234375</v>
      </c>
      <c r="X614">
        <v>10022.58984375</v>
      </c>
      <c r="Y614">
        <v>9902.830078125</v>
      </c>
      <c r="Z614">
        <v>10022.58984375</v>
      </c>
      <c r="AA614">
        <v>180000000</v>
      </c>
      <c r="AB614">
        <f t="shared" si="132"/>
        <v>4.5020452898043616E-3</v>
      </c>
      <c r="AC614">
        <f t="shared" si="133"/>
        <v>4.491941398010962E-3</v>
      </c>
      <c r="AD614">
        <v>78.169998168945313</v>
      </c>
      <c r="AE614">
        <v>79.699996948242188</v>
      </c>
      <c r="AF614">
        <v>77.019996643066406</v>
      </c>
      <c r="AG614">
        <v>77.519996643066406</v>
      </c>
      <c r="AH614">
        <v>10</v>
      </c>
      <c r="AI614">
        <f t="shared" si="134"/>
        <v>-1.071980552248987E-2</v>
      </c>
      <c r="AJ614">
        <f t="shared" si="135"/>
        <v>-1.0777676586997508E-2</v>
      </c>
      <c r="AK614">
        <v>1207.800048828125</v>
      </c>
      <c r="AL614">
        <v>1211.199951171875</v>
      </c>
      <c r="AM614">
        <v>1147</v>
      </c>
      <c r="AN614">
        <v>1168.800048828125</v>
      </c>
      <c r="AO614">
        <v>4288</v>
      </c>
      <c r="AP614">
        <f t="shared" si="136"/>
        <v>-3.9921122565549763E-2</v>
      </c>
      <c r="AQ614">
        <f t="shared" si="137"/>
        <v>-4.0739833901312264E-2</v>
      </c>
      <c r="AR614">
        <v>21.180000305175781</v>
      </c>
      <c r="AS614">
        <v>22.760000228881839</v>
      </c>
      <c r="AT614">
        <v>20.620000839233398</v>
      </c>
      <c r="AU614">
        <v>21.25</v>
      </c>
      <c r="AV614">
        <v>0</v>
      </c>
      <c r="AW614">
        <f t="shared" si="138"/>
        <v>-5.387351441653318E-2</v>
      </c>
      <c r="AX614">
        <f t="shared" si="139"/>
        <v>-5.5379013177299687E-2</v>
      </c>
    </row>
    <row r="615" spans="1:50" x14ac:dyDescent="0.3">
      <c r="A615" s="1">
        <v>40154</v>
      </c>
      <c r="B615">
        <v>1105.52001953125</v>
      </c>
      <c r="C615">
        <v>1110.719970703125</v>
      </c>
      <c r="D615">
        <v>1100.829956054688</v>
      </c>
      <c r="E615">
        <v>1103.25</v>
      </c>
      <c r="F615">
        <v>4103360000</v>
      </c>
      <c r="G615">
        <f t="shared" si="126"/>
        <v>-2.4683814508043322E-3</v>
      </c>
      <c r="H615">
        <f t="shared" si="127"/>
        <v>-2.4714329268030791E-3</v>
      </c>
      <c r="I615">
        <v>2900.35009765625</v>
      </c>
      <c r="J615">
        <v>2907.820068359375</v>
      </c>
      <c r="K615">
        <v>2876.590087890625</v>
      </c>
      <c r="L615">
        <v>2896.22998046875</v>
      </c>
      <c r="M615">
        <v>0</v>
      </c>
      <c r="N615">
        <f t="shared" si="128"/>
        <v>-4.844844838127119E-3</v>
      </c>
      <c r="O615">
        <f t="shared" si="129"/>
        <v>-4.856619144063907E-3</v>
      </c>
      <c r="P615">
        <v>5322.39990234375</v>
      </c>
      <c r="Q615">
        <v>5328.7998046875</v>
      </c>
      <c r="R615">
        <v>5251</v>
      </c>
      <c r="S615">
        <v>5310.7001953125</v>
      </c>
      <c r="T615">
        <v>1072522900</v>
      </c>
      <c r="U615">
        <f t="shared" si="130"/>
        <v>-2.1982014215237689E-3</v>
      </c>
      <c r="V615">
        <f t="shared" si="131"/>
        <v>-2.2006210127513944E-3</v>
      </c>
      <c r="W615">
        <v>10131.900390625</v>
      </c>
      <c r="X615">
        <v>10204.580078125</v>
      </c>
      <c r="Y615">
        <v>10106.3095703125</v>
      </c>
      <c r="Z615">
        <v>10167.599609375</v>
      </c>
      <c r="AA615">
        <v>164300000</v>
      </c>
      <c r="AB615">
        <f t="shared" si="132"/>
        <v>1.446829291487238E-2</v>
      </c>
      <c r="AC615">
        <f t="shared" si="133"/>
        <v>1.436462589179238E-2</v>
      </c>
      <c r="AD615">
        <v>76.430000305175781</v>
      </c>
      <c r="AE615">
        <v>77.959999084472656</v>
      </c>
      <c r="AF615">
        <v>76.550003051757813</v>
      </c>
      <c r="AG615">
        <v>76.430000305175781</v>
      </c>
      <c r="AH615">
        <v>10</v>
      </c>
      <c r="AI615">
        <f t="shared" si="134"/>
        <v>-1.4060840880958903E-2</v>
      </c>
      <c r="AJ615">
        <f t="shared" si="135"/>
        <v>-1.4160631030740735E-2</v>
      </c>
      <c r="AK615">
        <v>1157.599975585938</v>
      </c>
      <c r="AL615">
        <v>1165.5</v>
      </c>
      <c r="AM615">
        <v>1136.300048828125</v>
      </c>
      <c r="AN615">
        <v>1163.400024414062</v>
      </c>
      <c r="AO615">
        <v>3669</v>
      </c>
      <c r="AP615">
        <f t="shared" si="136"/>
        <v>-4.6201438984171724E-3</v>
      </c>
      <c r="AQ615">
        <f t="shared" si="137"/>
        <v>-4.630849751018397E-3</v>
      </c>
      <c r="AR615">
        <v>22.319999694824219</v>
      </c>
      <c r="AS615">
        <v>22.45999908447266</v>
      </c>
      <c r="AT615">
        <v>21.60000038146973</v>
      </c>
      <c r="AU615">
        <v>22.10000038146973</v>
      </c>
      <c r="AV615">
        <v>0</v>
      </c>
      <c r="AW615">
        <f t="shared" si="138"/>
        <v>4.0000017951516711E-2</v>
      </c>
      <c r="AX615">
        <f t="shared" si="139"/>
        <v>3.9220730414354948E-2</v>
      </c>
    </row>
    <row r="616" spans="1:50" x14ac:dyDescent="0.3">
      <c r="A616" s="1">
        <v>40155</v>
      </c>
      <c r="B616">
        <v>1103.0400390625</v>
      </c>
      <c r="C616">
        <v>1103.0400390625</v>
      </c>
      <c r="D616">
        <v>1088.609985351562</v>
      </c>
      <c r="E616">
        <v>1091.93994140625</v>
      </c>
      <c r="F616">
        <v>4748030000</v>
      </c>
      <c r="G616">
        <f t="shared" si="126"/>
        <v>-1.0251582681849083E-2</v>
      </c>
      <c r="H616">
        <f t="shared" si="127"/>
        <v>-1.0304492069516176E-2</v>
      </c>
      <c r="I616">
        <v>2890.909912109375</v>
      </c>
      <c r="J616">
        <v>2906.77001953125</v>
      </c>
      <c r="K616">
        <v>2834.889892578125</v>
      </c>
      <c r="L616">
        <v>2849.169921875</v>
      </c>
      <c r="M616">
        <v>0</v>
      </c>
      <c r="N616">
        <f t="shared" si="128"/>
        <v>-1.6248729869902598E-2</v>
      </c>
      <c r="O616">
        <f t="shared" si="129"/>
        <v>-1.6382188140712121E-2</v>
      </c>
      <c r="P616">
        <v>5310.7001953125</v>
      </c>
      <c r="Q616">
        <v>5323.39990234375</v>
      </c>
      <c r="R616">
        <v>5206.39990234375</v>
      </c>
      <c r="S616">
        <v>5223.10009765625</v>
      </c>
      <c r="T616">
        <v>1303308500</v>
      </c>
      <c r="U616">
        <f t="shared" si="130"/>
        <v>-1.649501844099021E-2</v>
      </c>
      <c r="V616">
        <f t="shared" si="131"/>
        <v>-1.663257603213494E-2</v>
      </c>
      <c r="W616">
        <v>10079.8095703125</v>
      </c>
      <c r="X616">
        <v>10149.3203125</v>
      </c>
      <c r="Y616">
        <v>10079.8095703125</v>
      </c>
      <c r="Z616">
        <v>10140.4697265625</v>
      </c>
      <c r="AA616">
        <v>150000000</v>
      </c>
      <c r="AB616">
        <f t="shared" si="132"/>
        <v>-2.6682682102750176E-3</v>
      </c>
      <c r="AC616">
        <f t="shared" si="133"/>
        <v>-2.6718343829787092E-3</v>
      </c>
      <c r="AD616">
        <v>75.19000244140625</v>
      </c>
      <c r="AE616">
        <v>76.790000915527344</v>
      </c>
      <c r="AF616">
        <v>75.319999694824219</v>
      </c>
      <c r="AG616">
        <v>75.19000244140625</v>
      </c>
      <c r="AH616">
        <v>10</v>
      </c>
      <c r="AI616">
        <f t="shared" si="134"/>
        <v>-1.6223967798225426E-2</v>
      </c>
      <c r="AJ616">
        <f t="shared" si="135"/>
        <v>-1.6357017387910795E-2</v>
      </c>
      <c r="AK616">
        <v>1159.5</v>
      </c>
      <c r="AL616">
        <v>1169.300048828125</v>
      </c>
      <c r="AM616">
        <v>1125.300048828125</v>
      </c>
      <c r="AN616">
        <v>1142.800048828125</v>
      </c>
      <c r="AO616">
        <v>784</v>
      </c>
      <c r="AP616">
        <f t="shared" si="136"/>
        <v>-1.7706700321166034E-2</v>
      </c>
      <c r="AQ616">
        <f t="shared" si="137"/>
        <v>-1.7865339378395285E-2</v>
      </c>
      <c r="AR616">
        <v>23.280000686645511</v>
      </c>
      <c r="AS616">
        <v>23.969999313354489</v>
      </c>
      <c r="AT616">
        <v>22.840000152587891</v>
      </c>
      <c r="AU616">
        <v>23.690000534057621</v>
      </c>
      <c r="AV616">
        <v>0</v>
      </c>
      <c r="AW616">
        <f t="shared" si="138"/>
        <v>7.1945707020035346E-2</v>
      </c>
      <c r="AX616">
        <f t="shared" si="139"/>
        <v>6.9475414929501975E-2</v>
      </c>
    </row>
    <row r="617" spans="1:50" x14ac:dyDescent="0.3">
      <c r="A617" s="1">
        <v>40156</v>
      </c>
      <c r="B617">
        <v>1091.069946289062</v>
      </c>
      <c r="C617">
        <v>1097.0400390625</v>
      </c>
      <c r="D617">
        <v>1085.890014648438</v>
      </c>
      <c r="E617">
        <v>1095.949951171875</v>
      </c>
      <c r="F617">
        <v>4115410000</v>
      </c>
      <c r="G617">
        <f t="shared" si="126"/>
        <v>3.6723720907770136E-3</v>
      </c>
      <c r="H617">
        <f t="shared" si="127"/>
        <v>3.6656453959778533E-3</v>
      </c>
      <c r="I617">
        <v>2843.239990234375</v>
      </c>
      <c r="J617">
        <v>2858.260009765625</v>
      </c>
      <c r="K617">
        <v>2802.389892578125</v>
      </c>
      <c r="L617">
        <v>2818.10009765625</v>
      </c>
      <c r="M617">
        <v>0</v>
      </c>
      <c r="N617">
        <f t="shared" si="128"/>
        <v>-1.0904868811160049E-2</v>
      </c>
      <c r="O617">
        <f t="shared" si="129"/>
        <v>-1.096476271449724E-2</v>
      </c>
      <c r="P617">
        <v>5223.10009765625</v>
      </c>
      <c r="Q617">
        <v>5245.89990234375</v>
      </c>
      <c r="R617">
        <v>5175.7001953125</v>
      </c>
      <c r="S617">
        <v>5203.89990234375</v>
      </c>
      <c r="T617">
        <v>1211440700</v>
      </c>
      <c r="U617">
        <f t="shared" si="130"/>
        <v>-3.6760151928000883E-3</v>
      </c>
      <c r="V617">
        <f t="shared" si="131"/>
        <v>-3.6827883405397646E-3</v>
      </c>
      <c r="W617">
        <v>10048.9404296875</v>
      </c>
      <c r="X617">
        <v>10048.9404296875</v>
      </c>
      <c r="Y617">
        <v>9985.9697265625</v>
      </c>
      <c r="Z617">
        <v>10004.7197265625</v>
      </c>
      <c r="AA617">
        <v>149000000</v>
      </c>
      <c r="AB617">
        <f t="shared" si="132"/>
        <v>-1.3386953825660465E-2</v>
      </c>
      <c r="AC617">
        <f t="shared" si="133"/>
        <v>-1.3477366902463582E-2</v>
      </c>
      <c r="AD617">
        <v>75.290000915527344</v>
      </c>
      <c r="AE617">
        <v>76.099998474121094</v>
      </c>
      <c r="AF617">
        <v>72.089996337890625</v>
      </c>
      <c r="AG617">
        <v>72.389999389648438</v>
      </c>
      <c r="AH617">
        <v>13</v>
      </c>
      <c r="AI617">
        <f t="shared" si="134"/>
        <v>-3.7239033925285311E-2</v>
      </c>
      <c r="AJ617">
        <f t="shared" si="135"/>
        <v>-3.7950115986146143E-2</v>
      </c>
      <c r="AK617">
        <v>1130.300048828125</v>
      </c>
      <c r="AL617">
        <v>1147</v>
      </c>
      <c r="AM617">
        <v>1116.5</v>
      </c>
      <c r="AN617">
        <v>1120.400024414062</v>
      </c>
      <c r="AO617">
        <v>2256</v>
      </c>
      <c r="AP617">
        <f t="shared" si="136"/>
        <v>-1.9601000574888738E-2</v>
      </c>
      <c r="AQ617">
        <f t="shared" si="137"/>
        <v>-1.9795647906922266E-2</v>
      </c>
      <c r="AR617">
        <v>23.20999908447266</v>
      </c>
      <c r="AS617">
        <v>24.20000076293945</v>
      </c>
      <c r="AT617">
        <v>22.54000091552734</v>
      </c>
      <c r="AU617">
        <v>22.659999847412109</v>
      </c>
      <c r="AV617">
        <v>0</v>
      </c>
      <c r="AW617">
        <f t="shared" si="138"/>
        <v>-4.3478288874022789E-2</v>
      </c>
      <c r="AX617">
        <f t="shared" si="139"/>
        <v>-4.4451791848221768E-2</v>
      </c>
    </row>
    <row r="618" spans="1:50" x14ac:dyDescent="0.3">
      <c r="A618" s="1">
        <v>40157</v>
      </c>
      <c r="B618">
        <v>1098.68994140625</v>
      </c>
      <c r="C618">
        <v>1106.25</v>
      </c>
      <c r="D618">
        <v>1098.68994140625</v>
      </c>
      <c r="E618">
        <v>1102.349975585938</v>
      </c>
      <c r="F618">
        <v>3996490000</v>
      </c>
      <c r="G618">
        <f t="shared" si="126"/>
        <v>5.8397050040647847E-3</v>
      </c>
      <c r="H618">
        <f t="shared" si="127"/>
        <v>5.8227200195841962E-3</v>
      </c>
      <c r="I618">
        <v>2816.659912109375</v>
      </c>
      <c r="J618">
        <v>2857.389892578125</v>
      </c>
      <c r="K618">
        <v>2811.02001953125</v>
      </c>
      <c r="L618">
        <v>2851.2900390625</v>
      </c>
      <c r="M618">
        <v>0</v>
      </c>
      <c r="N618">
        <f t="shared" si="128"/>
        <v>1.1777417499773455E-2</v>
      </c>
      <c r="O618">
        <f t="shared" si="129"/>
        <v>1.170860349218282E-2</v>
      </c>
      <c r="P618">
        <v>5203.89990234375</v>
      </c>
      <c r="Q618">
        <v>5254.5</v>
      </c>
      <c r="R618">
        <v>5194.5</v>
      </c>
      <c r="S618">
        <v>5244.39990234375</v>
      </c>
      <c r="T618">
        <v>1108489400</v>
      </c>
      <c r="U618">
        <f t="shared" si="130"/>
        <v>7.7826247160825432E-3</v>
      </c>
      <c r="V618">
        <f t="shared" si="131"/>
        <v>7.7524963101028056E-3</v>
      </c>
      <c r="W618">
        <v>9964.0498046875</v>
      </c>
      <c r="X618">
        <v>10035.919921875</v>
      </c>
      <c r="Y618">
        <v>9834.2197265625</v>
      </c>
      <c r="Z618">
        <v>9862.8203125</v>
      </c>
      <c r="AA618">
        <v>162000000</v>
      </c>
      <c r="AB618">
        <f t="shared" si="132"/>
        <v>-1.4183247301346933E-2</v>
      </c>
      <c r="AC618">
        <f t="shared" si="133"/>
        <v>-1.4284790841609385E-2</v>
      </c>
      <c r="AD618">
        <v>71.860000610351563</v>
      </c>
      <c r="AE618">
        <v>72.889999389648438</v>
      </c>
      <c r="AF618">
        <v>71.220001220703125</v>
      </c>
      <c r="AG618">
        <v>71.860000610351563</v>
      </c>
      <c r="AH618">
        <v>13</v>
      </c>
      <c r="AI618">
        <f t="shared" si="134"/>
        <v>-7.3214364382583946E-3</v>
      </c>
      <c r="AJ618">
        <f t="shared" si="135"/>
        <v>-7.3483696946222647E-3</v>
      </c>
      <c r="AK618">
        <v>1125.699951171875</v>
      </c>
      <c r="AL618">
        <v>1134.800048828125</v>
      </c>
      <c r="AM618">
        <v>1122.199951171875</v>
      </c>
      <c r="AN618">
        <v>1125.699951171875</v>
      </c>
      <c r="AO618">
        <v>344</v>
      </c>
      <c r="AP618">
        <f t="shared" si="136"/>
        <v>4.7303879349562391E-3</v>
      </c>
      <c r="AQ618">
        <f t="shared" si="137"/>
        <v>4.7192348085284301E-3</v>
      </c>
      <c r="AR618">
        <v>22.659999847412109</v>
      </c>
      <c r="AS618">
        <v>22.659999847412109</v>
      </c>
      <c r="AT618">
        <v>21.770000457763668</v>
      </c>
      <c r="AU618">
        <v>22.319999694824219</v>
      </c>
      <c r="AV618">
        <v>0</v>
      </c>
      <c r="AW618">
        <f t="shared" si="138"/>
        <v>-1.5004419897501474E-2</v>
      </c>
      <c r="AX618">
        <f t="shared" si="139"/>
        <v>-1.5118125025700939E-2</v>
      </c>
    </row>
    <row r="619" spans="1:50" x14ac:dyDescent="0.3">
      <c r="A619" s="1">
        <v>40158</v>
      </c>
      <c r="B619">
        <v>1103.9599609375</v>
      </c>
      <c r="C619">
        <v>1108.5</v>
      </c>
      <c r="D619">
        <v>1101.339965820312</v>
      </c>
      <c r="E619">
        <v>1106.410034179688</v>
      </c>
      <c r="F619">
        <v>3791090000</v>
      </c>
      <c r="G619">
        <f t="shared" si="126"/>
        <v>3.6830940115836945E-3</v>
      </c>
      <c r="H619">
        <f t="shared" si="127"/>
        <v>3.6763280289124935E-3</v>
      </c>
      <c r="I619">
        <v>2853.929931640625</v>
      </c>
      <c r="J619">
        <v>2884.669921875</v>
      </c>
      <c r="K619">
        <v>2853.929931640625</v>
      </c>
      <c r="L619">
        <v>2862.320068359375</v>
      </c>
      <c r="M619">
        <v>0</v>
      </c>
      <c r="N619">
        <f t="shared" si="128"/>
        <v>3.868434689478892E-3</v>
      </c>
      <c r="O619">
        <f t="shared" si="129"/>
        <v>3.8609715369589338E-3</v>
      </c>
      <c r="P619">
        <v>5244.39990234375</v>
      </c>
      <c r="Q619">
        <v>5312</v>
      </c>
      <c r="R619">
        <v>5244.39990234375</v>
      </c>
      <c r="S619">
        <v>5261.60009765625</v>
      </c>
      <c r="T619">
        <v>972486700</v>
      </c>
      <c r="U619">
        <f t="shared" si="130"/>
        <v>3.2797261140999454E-3</v>
      </c>
      <c r="V619">
        <f t="shared" si="131"/>
        <v>3.2743595431288007E-3</v>
      </c>
      <c r="W619">
        <v>9958</v>
      </c>
      <c r="X619">
        <v>10107.8701171875</v>
      </c>
      <c r="Y619">
        <v>9916.2099609375</v>
      </c>
      <c r="Z619">
        <v>10107.8701171875</v>
      </c>
      <c r="AA619">
        <v>222000000</v>
      </c>
      <c r="AB619">
        <f t="shared" si="132"/>
        <v>2.4845814576681207E-2</v>
      </c>
      <c r="AC619">
        <f t="shared" si="133"/>
        <v>2.4542176472188242E-2</v>
      </c>
      <c r="AD619">
        <v>71.599998474121094</v>
      </c>
      <c r="AE619">
        <v>72.529998779296875</v>
      </c>
      <c r="AF619">
        <v>71.080001831054688</v>
      </c>
      <c r="AG619">
        <v>71.879997253417969</v>
      </c>
      <c r="AH619">
        <v>105</v>
      </c>
      <c r="AI619">
        <f t="shared" si="134"/>
        <v>2.7827223624495349E-4</v>
      </c>
      <c r="AJ619">
        <f t="shared" si="135"/>
        <v>2.7823352570736053E-4</v>
      </c>
      <c r="AK619">
        <v>1132.699951171875</v>
      </c>
      <c r="AL619">
        <v>1141.400024414062</v>
      </c>
      <c r="AM619">
        <v>1110.800048828125</v>
      </c>
      <c r="AN619">
        <v>1119.400024414062</v>
      </c>
      <c r="AO619">
        <v>912</v>
      </c>
      <c r="AP619">
        <f t="shared" si="136"/>
        <v>-5.5964529013744838E-3</v>
      </c>
      <c r="AQ619">
        <f t="shared" si="137"/>
        <v>-5.6121717177563873E-3</v>
      </c>
      <c r="AR619">
        <v>21.45000076293945</v>
      </c>
      <c r="AS619">
        <v>22.309999465942379</v>
      </c>
      <c r="AT619">
        <v>21.389999389648441</v>
      </c>
      <c r="AU619">
        <v>21.590000152587891</v>
      </c>
      <c r="AV619">
        <v>0</v>
      </c>
      <c r="AW619">
        <f t="shared" si="138"/>
        <v>-3.2706073128021033E-2</v>
      </c>
      <c r="AX619">
        <f t="shared" si="139"/>
        <v>-3.325287224611783E-2</v>
      </c>
    </row>
    <row r="620" spans="1:50" x14ac:dyDescent="0.3">
      <c r="A620" s="1">
        <v>40161</v>
      </c>
      <c r="B620">
        <v>1107.839965820312</v>
      </c>
      <c r="C620">
        <v>1114.760009765625</v>
      </c>
      <c r="D620">
        <v>1107.839965820312</v>
      </c>
      <c r="E620">
        <v>1114.109985351562</v>
      </c>
      <c r="F620">
        <v>4548490000</v>
      </c>
      <c r="G620">
        <f t="shared" si="126"/>
        <v>6.9594010665159694E-3</v>
      </c>
      <c r="H620">
        <f t="shared" si="127"/>
        <v>6.9352962072158006E-3</v>
      </c>
      <c r="I620">
        <v>2878.610107421875</v>
      </c>
      <c r="J620">
        <v>2897.22998046875</v>
      </c>
      <c r="K620">
        <v>2871.6201171875</v>
      </c>
      <c r="L620">
        <v>2885</v>
      </c>
      <c r="M620">
        <v>0</v>
      </c>
      <c r="N620">
        <f t="shared" si="128"/>
        <v>7.9236182883015895E-3</v>
      </c>
      <c r="O620">
        <f t="shared" si="129"/>
        <v>7.8923912704307233E-3</v>
      </c>
      <c r="P620">
        <v>5261.60009765625</v>
      </c>
      <c r="Q620">
        <v>5331</v>
      </c>
      <c r="R620">
        <v>5261.60009765625</v>
      </c>
      <c r="S620">
        <v>5315.2998046875</v>
      </c>
      <c r="T620">
        <v>1090034400</v>
      </c>
      <c r="U620">
        <f t="shared" si="130"/>
        <v>1.020596511224223E-2</v>
      </c>
      <c r="V620">
        <f t="shared" si="131"/>
        <v>1.0154235916822641E-2</v>
      </c>
      <c r="W620">
        <v>10126.6103515625</v>
      </c>
      <c r="X620">
        <v>10126.6103515625</v>
      </c>
      <c r="Y620">
        <v>10009.599609375</v>
      </c>
      <c r="Z620">
        <v>10105.6796875</v>
      </c>
      <c r="AA620">
        <v>161300000</v>
      </c>
      <c r="AB620">
        <f t="shared" si="132"/>
        <v>-2.1670536543355227E-4</v>
      </c>
      <c r="AC620">
        <f t="shared" si="133"/>
        <v>-2.1672884943400487E-4</v>
      </c>
      <c r="AD620">
        <v>71.889999389648438</v>
      </c>
      <c r="AE620">
        <v>72.290000915527344</v>
      </c>
      <c r="AF620">
        <v>71.260002136230469</v>
      </c>
      <c r="AG620">
        <v>71.889999389648438</v>
      </c>
      <c r="AH620">
        <v>105</v>
      </c>
      <c r="AI620">
        <f t="shared" si="134"/>
        <v>1.3915048153390321E-4</v>
      </c>
      <c r="AJ620">
        <f t="shared" si="135"/>
        <v>1.3914080100377931E-4</v>
      </c>
      <c r="AK620">
        <v>1123.300048828125</v>
      </c>
      <c r="AL620">
        <v>1127.5</v>
      </c>
      <c r="AM620">
        <v>1114.5</v>
      </c>
      <c r="AN620">
        <v>1123.300048828125</v>
      </c>
      <c r="AO620">
        <v>230</v>
      </c>
      <c r="AP620">
        <f t="shared" si="136"/>
        <v>3.4840310246592862E-3</v>
      </c>
      <c r="AQ620">
        <f t="shared" si="137"/>
        <v>3.4779758487735696E-3</v>
      </c>
      <c r="AR620">
        <v>21.590000152587891</v>
      </c>
      <c r="AS620">
        <v>21.590000152587891</v>
      </c>
      <c r="AT620">
        <v>20.569999694824219</v>
      </c>
      <c r="AU620">
        <v>21.14999961853027</v>
      </c>
      <c r="AV620">
        <v>0</v>
      </c>
      <c r="AW620">
        <f t="shared" si="138"/>
        <v>-2.0379830057800159E-2</v>
      </c>
      <c r="AX620">
        <f t="shared" si="139"/>
        <v>-2.0590364138349242E-2</v>
      </c>
    </row>
    <row r="621" spans="1:50" x14ac:dyDescent="0.3">
      <c r="A621" s="1">
        <v>40162</v>
      </c>
      <c r="B621">
        <v>1114.109985351562</v>
      </c>
      <c r="C621">
        <v>1114.109985351562</v>
      </c>
      <c r="D621">
        <v>1105.349975585938</v>
      </c>
      <c r="E621">
        <v>1107.930053710938</v>
      </c>
      <c r="F621">
        <v>5045100000</v>
      </c>
      <c r="G621">
        <f t="shared" si="126"/>
        <v>-5.5469672849884633E-3</v>
      </c>
      <c r="H621">
        <f t="shared" si="127"/>
        <v>-5.5624088370153264E-3</v>
      </c>
      <c r="I621">
        <v>2887.06005859375</v>
      </c>
      <c r="J621">
        <v>2893.139892578125</v>
      </c>
      <c r="K621">
        <v>2855.6298828125</v>
      </c>
      <c r="L621">
        <v>2888.580078125</v>
      </c>
      <c r="M621">
        <v>0</v>
      </c>
      <c r="N621">
        <f t="shared" si="128"/>
        <v>1.2409282928942807E-3</v>
      </c>
      <c r="O621">
        <f t="shared" si="129"/>
        <v>1.2401589777576941E-3</v>
      </c>
      <c r="P621">
        <v>5315.2998046875</v>
      </c>
      <c r="Q621">
        <v>5328.10009765625</v>
      </c>
      <c r="R621">
        <v>5250.7998046875</v>
      </c>
      <c r="S621">
        <v>5285.7998046875</v>
      </c>
      <c r="T621">
        <v>822309600</v>
      </c>
      <c r="U621">
        <f t="shared" si="130"/>
        <v>-5.5500161955087269E-3</v>
      </c>
      <c r="V621">
        <f t="shared" si="131"/>
        <v>-5.5654747587771764E-3</v>
      </c>
      <c r="W621">
        <v>10053.4501953125</v>
      </c>
      <c r="X621">
        <v>10111.759765625</v>
      </c>
      <c r="Y621">
        <v>10033.900390625</v>
      </c>
      <c r="Z621">
        <v>10083.48046875</v>
      </c>
      <c r="AA621">
        <v>159900000</v>
      </c>
      <c r="AB621">
        <f t="shared" si="132"/>
        <v>-2.1967071425644767E-3</v>
      </c>
      <c r="AC621">
        <f t="shared" si="133"/>
        <v>-2.1991234429509883E-3</v>
      </c>
      <c r="AD621">
        <v>72.050003051757813</v>
      </c>
      <c r="AE621">
        <v>72.739997863769531</v>
      </c>
      <c r="AF621">
        <v>71.69000244140625</v>
      </c>
      <c r="AG621">
        <v>72.050003051757813</v>
      </c>
      <c r="AH621">
        <v>105</v>
      </c>
      <c r="AI621">
        <f t="shared" si="134"/>
        <v>2.2256734381390772E-3</v>
      </c>
      <c r="AJ621">
        <f t="shared" si="135"/>
        <v>2.223200295937356E-3</v>
      </c>
      <c r="AK621">
        <v>1127.900024414062</v>
      </c>
      <c r="AL621">
        <v>1128.599975585938</v>
      </c>
      <c r="AM621">
        <v>1111.900024414062</v>
      </c>
      <c r="AN621">
        <v>1122.400024414062</v>
      </c>
      <c r="AO621">
        <v>242</v>
      </c>
      <c r="AP621">
        <f t="shared" si="136"/>
        <v>-8.0123241782273488E-4</v>
      </c>
      <c r="AQ621">
        <f t="shared" si="137"/>
        <v>-8.015535760761193E-4</v>
      </c>
      <c r="AR621">
        <v>21.090000152587891</v>
      </c>
      <c r="AS621">
        <v>21.870000839233398</v>
      </c>
      <c r="AT621">
        <v>20.909999847412109</v>
      </c>
      <c r="AU621">
        <v>21.489999771118161</v>
      </c>
      <c r="AV621">
        <v>0</v>
      </c>
      <c r="AW621">
        <f t="shared" si="138"/>
        <v>1.6075657622707677E-2</v>
      </c>
      <c r="AX621">
        <f t="shared" si="139"/>
        <v>1.5947812547905355E-2</v>
      </c>
    </row>
    <row r="622" spans="1:50" x14ac:dyDescent="0.3">
      <c r="A622" s="1">
        <v>40163</v>
      </c>
      <c r="B622">
        <v>1108.609985351562</v>
      </c>
      <c r="C622">
        <v>1116.2099609375</v>
      </c>
      <c r="D622">
        <v>1107.9599609375</v>
      </c>
      <c r="E622">
        <v>1109.180053710938</v>
      </c>
      <c r="F622">
        <v>4829820000</v>
      </c>
      <c r="G622">
        <f t="shared" si="126"/>
        <v>1.1282300681466381E-3</v>
      </c>
      <c r="H622">
        <f t="shared" si="127"/>
        <v>1.1275940949076902E-3</v>
      </c>
      <c r="I622">
        <v>2890.300048828125</v>
      </c>
      <c r="J622">
        <v>2926.52001953125</v>
      </c>
      <c r="K622">
        <v>2890.300048828125</v>
      </c>
      <c r="L622">
        <v>2926.52001953125</v>
      </c>
      <c r="M622">
        <v>0</v>
      </c>
      <c r="N622">
        <f t="shared" si="128"/>
        <v>1.313446066237399E-2</v>
      </c>
      <c r="O622">
        <f t="shared" si="129"/>
        <v>1.304895156401766E-2</v>
      </c>
      <c r="P622">
        <v>5285.7998046875</v>
      </c>
      <c r="Q622">
        <v>5335.2998046875</v>
      </c>
      <c r="R622">
        <v>5283.89990234375</v>
      </c>
      <c r="S622">
        <v>5320.2998046875</v>
      </c>
      <c r="T622">
        <v>890712700</v>
      </c>
      <c r="U622">
        <f t="shared" si="130"/>
        <v>6.526921426234315E-3</v>
      </c>
      <c r="V622">
        <f t="shared" si="131"/>
        <v>6.5057133070477481E-3</v>
      </c>
      <c r="W622">
        <v>10179.330078125</v>
      </c>
      <c r="X622">
        <v>10222.2197265625</v>
      </c>
      <c r="Y622">
        <v>10117.1201171875</v>
      </c>
      <c r="Z622">
        <v>10177.41015625</v>
      </c>
      <c r="AA622">
        <v>225200000</v>
      </c>
      <c r="AB622">
        <f t="shared" si="132"/>
        <v>9.3152049821587056E-3</v>
      </c>
      <c r="AC622">
        <f t="shared" si="133"/>
        <v>9.272086027988671E-3</v>
      </c>
      <c r="AD622">
        <v>73.550003051757813</v>
      </c>
      <c r="AE622">
        <v>73.75</v>
      </c>
      <c r="AF622">
        <v>73.550003051757813</v>
      </c>
      <c r="AG622">
        <v>73.550003051757813</v>
      </c>
      <c r="AH622">
        <v>4</v>
      </c>
      <c r="AI622">
        <f t="shared" si="134"/>
        <v>2.081887489890126E-2</v>
      </c>
      <c r="AJ622">
        <f t="shared" si="135"/>
        <v>2.0605123738092736E-2</v>
      </c>
      <c r="AK622">
        <v>1125.699951171875</v>
      </c>
      <c r="AL622">
        <v>1140</v>
      </c>
      <c r="AM622">
        <v>1122.400024414062</v>
      </c>
      <c r="AN622">
        <v>1135.5</v>
      </c>
      <c r="AO622">
        <v>205</v>
      </c>
      <c r="AP622">
        <f t="shared" si="136"/>
        <v>1.1671396383634854E-2</v>
      </c>
      <c r="AQ622">
        <f t="shared" si="137"/>
        <v>1.1603811005703164E-2</v>
      </c>
      <c r="AR622">
        <v>20.889999389648441</v>
      </c>
      <c r="AS622">
        <v>21.20000076293945</v>
      </c>
      <c r="AT622">
        <v>20.45999908447266</v>
      </c>
      <c r="AU622">
        <v>20.54000091552734</v>
      </c>
      <c r="AV622">
        <v>0</v>
      </c>
      <c r="AW622">
        <f t="shared" si="138"/>
        <v>-4.4206554942247463E-2</v>
      </c>
      <c r="AX622">
        <f t="shared" si="139"/>
        <v>-4.5213450930488376E-2</v>
      </c>
    </row>
    <row r="623" spans="1:50" x14ac:dyDescent="0.3">
      <c r="A623" s="1">
        <v>40164</v>
      </c>
      <c r="B623">
        <v>1106.359985351562</v>
      </c>
      <c r="C623">
        <v>1106.359985351562</v>
      </c>
      <c r="D623">
        <v>1095.880004882812</v>
      </c>
      <c r="E623">
        <v>1096.079956054688</v>
      </c>
      <c r="F623">
        <v>7615070000</v>
      </c>
      <c r="G623">
        <f t="shared" si="126"/>
        <v>-1.1810614167124214E-2</v>
      </c>
      <c r="H623">
        <f t="shared" si="127"/>
        <v>-1.1880913538032009E-2</v>
      </c>
      <c r="I623">
        <v>2907.639892578125</v>
      </c>
      <c r="J623">
        <v>2916.080078125</v>
      </c>
      <c r="K623">
        <v>2882.820068359375</v>
      </c>
      <c r="L623">
        <v>2891.659912109375</v>
      </c>
      <c r="M623">
        <v>0</v>
      </c>
      <c r="N623">
        <f t="shared" si="128"/>
        <v>-1.1911795302688089E-2</v>
      </c>
      <c r="O623">
        <f t="shared" si="129"/>
        <v>-1.1983309209709943E-2</v>
      </c>
      <c r="P623">
        <v>5320.2998046875</v>
      </c>
      <c r="Q623">
        <v>5320.2998046875</v>
      </c>
      <c r="R623">
        <v>5217.60009765625</v>
      </c>
      <c r="S623">
        <v>5217.60009765625</v>
      </c>
      <c r="T623">
        <v>1163068400</v>
      </c>
      <c r="U623">
        <f t="shared" si="130"/>
        <v>-1.9303368381752745E-2</v>
      </c>
      <c r="V623">
        <f t="shared" si="131"/>
        <v>-1.9492111260662043E-2</v>
      </c>
      <c r="W623">
        <v>10199.919921875</v>
      </c>
      <c r="X623">
        <v>10260.1201171875</v>
      </c>
      <c r="Y623">
        <v>10163.7998046875</v>
      </c>
      <c r="Z623">
        <v>10163.7998046875</v>
      </c>
      <c r="AA623">
        <v>148200000</v>
      </c>
      <c r="AB623">
        <f t="shared" si="132"/>
        <v>-1.3373099200627001E-3</v>
      </c>
      <c r="AC623">
        <f t="shared" si="133"/>
        <v>-1.3382049169882925E-3</v>
      </c>
      <c r="AD623">
        <v>73.370002746582031</v>
      </c>
      <c r="AE623">
        <v>73.370002746582031</v>
      </c>
      <c r="AF623">
        <v>72.620002746582031</v>
      </c>
      <c r="AG623">
        <v>73.370002746582031</v>
      </c>
      <c r="AH623">
        <v>4</v>
      </c>
      <c r="AI623">
        <f t="shared" si="134"/>
        <v>-2.4473187995534599E-3</v>
      </c>
      <c r="AJ623">
        <f t="shared" si="135"/>
        <v>-2.4503183791579324E-3</v>
      </c>
      <c r="AK623">
        <v>1141.5</v>
      </c>
      <c r="AL623">
        <v>1141.5</v>
      </c>
      <c r="AM623">
        <v>1095.699951171875</v>
      </c>
      <c r="AN623">
        <v>1106.800048828125</v>
      </c>
      <c r="AO623">
        <v>422</v>
      </c>
      <c r="AP623">
        <f t="shared" si="136"/>
        <v>-2.5275166157529724E-2</v>
      </c>
      <c r="AQ623">
        <f t="shared" si="137"/>
        <v>-2.5600069516358778E-2</v>
      </c>
      <c r="AR623">
        <v>21.889999389648441</v>
      </c>
      <c r="AS623">
        <v>22.860000610351559</v>
      </c>
      <c r="AT623">
        <v>21.39999961853027</v>
      </c>
      <c r="AU623">
        <v>22.510000228881839</v>
      </c>
      <c r="AV623">
        <v>0</v>
      </c>
      <c r="AW623">
        <f t="shared" si="138"/>
        <v>9.5910380990551283E-2</v>
      </c>
      <c r="AX623">
        <f t="shared" si="139"/>
        <v>9.1585416013337972E-2</v>
      </c>
    </row>
    <row r="624" spans="1:50" x14ac:dyDescent="0.3">
      <c r="A624" s="1">
        <v>40165</v>
      </c>
      <c r="B624">
        <v>1097.859985351562</v>
      </c>
      <c r="C624">
        <v>1103.739990234375</v>
      </c>
      <c r="D624">
        <v>1093.880004882812</v>
      </c>
      <c r="E624">
        <v>1102.469970703125</v>
      </c>
      <c r="F624">
        <v>6325890000</v>
      </c>
      <c r="G624">
        <f t="shared" si="126"/>
        <v>5.8298800312321566E-3</v>
      </c>
      <c r="H624">
        <f t="shared" si="127"/>
        <v>5.8129520408805313E-3</v>
      </c>
      <c r="I624">
        <v>2891.580078125</v>
      </c>
      <c r="J624">
        <v>2921.25</v>
      </c>
      <c r="K624">
        <v>2869.3798828125</v>
      </c>
      <c r="L624">
        <v>2871.219970703125</v>
      </c>
      <c r="M624">
        <v>0</v>
      </c>
      <c r="N624">
        <f t="shared" si="128"/>
        <v>-7.0685841445786426E-3</v>
      </c>
      <c r="O624">
        <f t="shared" si="129"/>
        <v>-7.0936849401462112E-3</v>
      </c>
      <c r="P624">
        <v>5217.60009765625</v>
      </c>
      <c r="Q624">
        <v>5287.60009765625</v>
      </c>
      <c r="R624">
        <v>5196.7998046875</v>
      </c>
      <c r="S624">
        <v>5196.7998046875</v>
      </c>
      <c r="T624">
        <v>2130863400</v>
      </c>
      <c r="U624">
        <f t="shared" si="130"/>
        <v>-3.9865632818608518E-3</v>
      </c>
      <c r="V624">
        <f t="shared" si="131"/>
        <v>-3.9945308076746516E-3</v>
      </c>
      <c r="W624">
        <v>10110.6396484375</v>
      </c>
      <c r="X624">
        <v>10157.25</v>
      </c>
      <c r="Y624">
        <v>10027.849609375</v>
      </c>
      <c r="Z624">
        <v>10142.0498046875</v>
      </c>
      <c r="AA624">
        <v>151800000</v>
      </c>
      <c r="AB624">
        <f t="shared" si="132"/>
        <v>-2.1399476984945132E-3</v>
      </c>
      <c r="AC624">
        <f t="shared" si="133"/>
        <v>-2.1422406583640878E-3</v>
      </c>
      <c r="AD624">
        <v>73.75</v>
      </c>
      <c r="AE624">
        <v>73.75</v>
      </c>
      <c r="AF624">
        <v>73.75</v>
      </c>
      <c r="AG624">
        <v>73.75</v>
      </c>
      <c r="AH624">
        <v>1</v>
      </c>
      <c r="AI624">
        <f t="shared" si="134"/>
        <v>5.1791909389790917E-3</v>
      </c>
      <c r="AJ624">
        <f t="shared" si="135"/>
        <v>5.1658250593530396E-3</v>
      </c>
      <c r="AK624">
        <v>1110.800048828125</v>
      </c>
      <c r="AL624">
        <v>1115.199951171875</v>
      </c>
      <c r="AM624">
        <v>1097.800048828125</v>
      </c>
      <c r="AN624">
        <v>1110.800048828125</v>
      </c>
      <c r="AO624">
        <v>404</v>
      </c>
      <c r="AP624">
        <f t="shared" si="136"/>
        <v>3.6140222475009665E-3</v>
      </c>
      <c r="AQ624">
        <f t="shared" si="137"/>
        <v>3.6075073610098152E-3</v>
      </c>
      <c r="AR624">
        <v>21.840000152587891</v>
      </c>
      <c r="AS624">
        <v>23.020000457763668</v>
      </c>
      <c r="AT624">
        <v>21.680000305175781</v>
      </c>
      <c r="AU624">
        <v>21.680000305175781</v>
      </c>
      <c r="AV624">
        <v>0</v>
      </c>
      <c r="AW624">
        <f t="shared" si="138"/>
        <v>-3.6872497346362207E-2</v>
      </c>
      <c r="AX624">
        <f t="shared" si="139"/>
        <v>-3.7569474438828888E-2</v>
      </c>
    </row>
    <row r="625" spans="1:50" x14ac:dyDescent="0.3">
      <c r="A625" s="1">
        <v>40168</v>
      </c>
      <c r="B625">
        <v>1105.31005859375</v>
      </c>
      <c r="C625">
        <v>1117.680053710938</v>
      </c>
      <c r="D625">
        <v>1105.31005859375</v>
      </c>
      <c r="E625">
        <v>1114.050048828125</v>
      </c>
      <c r="F625">
        <v>3977340000</v>
      </c>
      <c r="G625">
        <f t="shared" si="126"/>
        <v>1.0503758317892818E-2</v>
      </c>
      <c r="H625">
        <f t="shared" si="127"/>
        <v>1.0448977120226209E-2</v>
      </c>
      <c r="I625">
        <v>2879.1201171875</v>
      </c>
      <c r="J625">
        <v>2926.050048828125</v>
      </c>
      <c r="K625">
        <v>2875.7900390625</v>
      </c>
      <c r="L625">
        <v>2926.050048828125</v>
      </c>
      <c r="M625">
        <v>0</v>
      </c>
      <c r="N625">
        <f t="shared" si="128"/>
        <v>1.9096439382724414E-2</v>
      </c>
      <c r="O625">
        <f t="shared" si="129"/>
        <v>1.8916390962317783E-2</v>
      </c>
      <c r="P625">
        <v>5196.7998046875</v>
      </c>
      <c r="Q625">
        <v>5320</v>
      </c>
      <c r="R625">
        <v>5196.7998046875</v>
      </c>
      <c r="S625">
        <v>5294</v>
      </c>
      <c r="T625">
        <v>791039900</v>
      </c>
      <c r="U625">
        <f t="shared" si="130"/>
        <v>1.8703856020165655E-2</v>
      </c>
      <c r="V625">
        <f t="shared" si="131"/>
        <v>1.8531089842967353E-2</v>
      </c>
      <c r="W625">
        <v>10196.7099609375</v>
      </c>
      <c r="X625">
        <v>10215.490234375</v>
      </c>
      <c r="Y625">
        <v>10183.4697265625</v>
      </c>
      <c r="Z625">
        <v>10183.4697265625</v>
      </c>
      <c r="AA625">
        <v>120400000</v>
      </c>
      <c r="AB625">
        <f t="shared" si="132"/>
        <v>4.0839793407301496E-3</v>
      </c>
      <c r="AC625">
        <f t="shared" si="133"/>
        <v>4.0756625331928266E-3</v>
      </c>
      <c r="AD625">
        <v>72.989997863769531</v>
      </c>
      <c r="AE625">
        <v>73.959999084472656</v>
      </c>
      <c r="AF625">
        <v>72.949996948242188</v>
      </c>
      <c r="AG625">
        <v>72.989997863769531</v>
      </c>
      <c r="AH625">
        <v>1</v>
      </c>
      <c r="AI625">
        <f t="shared" si="134"/>
        <v>-1.0305113711599576E-2</v>
      </c>
      <c r="AJ625">
        <f t="shared" si="135"/>
        <v>-1.0358579023829029E-2</v>
      </c>
      <c r="AK625">
        <v>1095.400024414062</v>
      </c>
      <c r="AL625">
        <v>1119.199951171875</v>
      </c>
      <c r="AM625">
        <v>1090.800048828125</v>
      </c>
      <c r="AN625">
        <v>1095.400024414062</v>
      </c>
      <c r="AO625">
        <v>248</v>
      </c>
      <c r="AP625">
        <f t="shared" si="136"/>
        <v>-1.3863903256314866E-2</v>
      </c>
      <c r="AQ625">
        <f t="shared" si="137"/>
        <v>-1.3960904752837988E-2</v>
      </c>
      <c r="AR625">
        <v>21.45999908447266</v>
      </c>
      <c r="AS625">
        <v>21.510000228881839</v>
      </c>
      <c r="AT625">
        <v>20.280000686645511</v>
      </c>
      <c r="AU625">
        <v>20.489999771118161</v>
      </c>
      <c r="AV625">
        <v>0</v>
      </c>
      <c r="AW625">
        <f t="shared" si="138"/>
        <v>-5.4889322754000408E-2</v>
      </c>
      <c r="AX625">
        <f t="shared" si="139"/>
        <v>-5.6453239567427448E-2</v>
      </c>
    </row>
    <row r="626" spans="1:50" x14ac:dyDescent="0.3">
      <c r="A626" s="1">
        <v>40169</v>
      </c>
      <c r="B626">
        <v>1114.510009765625</v>
      </c>
      <c r="C626">
        <v>1120.27001953125</v>
      </c>
      <c r="D626">
        <v>1114.510009765625</v>
      </c>
      <c r="E626">
        <v>1118.02001953125</v>
      </c>
      <c r="F626">
        <v>3641130000</v>
      </c>
      <c r="G626">
        <f t="shared" si="126"/>
        <v>3.563547892036837E-3</v>
      </c>
      <c r="H626">
        <f t="shared" si="127"/>
        <v>3.5572134993947157E-3</v>
      </c>
      <c r="I626">
        <v>2927.8701171875</v>
      </c>
      <c r="J626">
        <v>2961.85009765625</v>
      </c>
      <c r="K626">
        <v>2927.8701171875</v>
      </c>
      <c r="L626">
        <v>2945.7099609375</v>
      </c>
      <c r="M626">
        <v>0</v>
      </c>
      <c r="N626">
        <f t="shared" si="128"/>
        <v>6.7189254391765239E-3</v>
      </c>
      <c r="O626">
        <f t="shared" si="129"/>
        <v>6.6964540591754277E-3</v>
      </c>
      <c r="P626">
        <v>5294</v>
      </c>
      <c r="Q626">
        <v>5361.89990234375</v>
      </c>
      <c r="R626">
        <v>5294</v>
      </c>
      <c r="S626">
        <v>5328.7001953125</v>
      </c>
      <c r="T626">
        <v>555721800</v>
      </c>
      <c r="U626">
        <f t="shared" si="130"/>
        <v>6.5546269951832267E-3</v>
      </c>
      <c r="V626">
        <f t="shared" si="131"/>
        <v>6.5332388377174009E-3</v>
      </c>
      <c r="W626">
        <v>10256</v>
      </c>
      <c r="X626">
        <v>10378.0302734375</v>
      </c>
      <c r="Y626">
        <v>10235.2197265625</v>
      </c>
      <c r="Z626">
        <v>10378.0302734375</v>
      </c>
      <c r="AA626">
        <v>171900000</v>
      </c>
      <c r="AB626">
        <f t="shared" si="132"/>
        <v>1.9105526122153577E-2</v>
      </c>
      <c r="AC626">
        <f t="shared" si="133"/>
        <v>1.8925307389230293E-2</v>
      </c>
      <c r="AD626">
        <v>73.459999084472656</v>
      </c>
      <c r="AE626">
        <v>73.839996337890625</v>
      </c>
      <c r="AF626">
        <v>72.580001831054688</v>
      </c>
      <c r="AG626">
        <v>73.459999084472656</v>
      </c>
      <c r="AH626">
        <v>1</v>
      </c>
      <c r="AI626">
        <f t="shared" si="134"/>
        <v>6.4392551645274434E-3</v>
      </c>
      <c r="AJ626">
        <f t="shared" si="135"/>
        <v>6.4186117324840225E-3</v>
      </c>
      <c r="AK626">
        <v>1095.300048828125</v>
      </c>
      <c r="AL626">
        <v>1097.400024414062</v>
      </c>
      <c r="AM626">
        <v>1075</v>
      </c>
      <c r="AN626">
        <v>1086</v>
      </c>
      <c r="AO626">
        <v>480</v>
      </c>
      <c r="AP626">
        <f t="shared" si="136"/>
        <v>-8.5813622462626755E-3</v>
      </c>
      <c r="AQ626">
        <f t="shared" si="137"/>
        <v>-8.618394143545401E-3</v>
      </c>
      <c r="AR626">
        <v>20.389999389648441</v>
      </c>
      <c r="AS626">
        <v>20.39999961853027</v>
      </c>
      <c r="AT626">
        <v>19.54000091552734</v>
      </c>
      <c r="AU626">
        <v>19.54000091552734</v>
      </c>
      <c r="AV626">
        <v>0</v>
      </c>
      <c r="AW626">
        <f t="shared" si="138"/>
        <v>-4.6364024704865961E-2</v>
      </c>
      <c r="AX626">
        <f t="shared" si="139"/>
        <v>-4.7473257611746797E-2</v>
      </c>
    </row>
    <row r="627" spans="1:50" x14ac:dyDescent="0.3">
      <c r="A627" s="1">
        <v>40170</v>
      </c>
      <c r="B627">
        <v>1118.839965820312</v>
      </c>
      <c r="C627">
        <v>1121.579956054688</v>
      </c>
      <c r="D627">
        <v>1116</v>
      </c>
      <c r="E627">
        <v>1120.589965820312</v>
      </c>
      <c r="F627">
        <v>3166870000</v>
      </c>
      <c r="G627">
        <f t="shared" si="126"/>
        <v>2.2986585608185633E-3</v>
      </c>
      <c r="H627">
        <f t="shared" si="127"/>
        <v>2.2960206868365284E-3</v>
      </c>
      <c r="I627">
        <v>2954.469970703125</v>
      </c>
      <c r="J627">
        <v>2969.1298828125</v>
      </c>
      <c r="K627">
        <v>2946.25</v>
      </c>
      <c r="L627">
        <v>2957.47998046875</v>
      </c>
      <c r="M627">
        <v>0</v>
      </c>
      <c r="N627">
        <f t="shared" si="128"/>
        <v>3.9956478021699326E-3</v>
      </c>
      <c r="O627">
        <f t="shared" si="129"/>
        <v>3.9876864017453903E-3</v>
      </c>
      <c r="P627">
        <v>5328.7001953125</v>
      </c>
      <c r="Q627">
        <v>5386.60009765625</v>
      </c>
      <c r="R627">
        <v>5328.7001953125</v>
      </c>
      <c r="S627">
        <v>5372.39990234375</v>
      </c>
      <c r="T627">
        <v>482896200</v>
      </c>
      <c r="U627">
        <f t="shared" si="130"/>
        <v>8.2008192297422441E-3</v>
      </c>
      <c r="V627">
        <f t="shared" si="131"/>
        <v>8.1673752327586328E-3</v>
      </c>
      <c r="W627">
        <v>10256</v>
      </c>
      <c r="X627">
        <v>10378.0302734375</v>
      </c>
      <c r="Y627">
        <v>10235.2197265625</v>
      </c>
      <c r="Z627">
        <v>10378.0302734375</v>
      </c>
      <c r="AA627">
        <v>171900000</v>
      </c>
      <c r="AB627">
        <f t="shared" si="132"/>
        <v>0</v>
      </c>
      <c r="AC627">
        <f t="shared" si="133"/>
        <v>0</v>
      </c>
      <c r="AD627">
        <v>75.449996948242188</v>
      </c>
      <c r="AE627">
        <v>75.129997253417969</v>
      </c>
      <c r="AF627">
        <v>75.449996948242188</v>
      </c>
      <c r="AG627">
        <v>75.449996948242188</v>
      </c>
      <c r="AH627">
        <v>1</v>
      </c>
      <c r="AI627">
        <f t="shared" si="134"/>
        <v>2.7089543813922534E-2</v>
      </c>
      <c r="AJ627">
        <f t="shared" si="135"/>
        <v>2.6729116837853097E-2</v>
      </c>
      <c r="AK627">
        <v>1093.300048828125</v>
      </c>
      <c r="AL627">
        <v>1094.599975585938</v>
      </c>
      <c r="AM627">
        <v>1080</v>
      </c>
      <c r="AN627">
        <v>1093.300048828125</v>
      </c>
      <c r="AO627">
        <v>168</v>
      </c>
      <c r="AP627">
        <f t="shared" si="136"/>
        <v>6.7219602468922652E-3</v>
      </c>
      <c r="AQ627">
        <f t="shared" si="137"/>
        <v>6.6994686077893467E-3</v>
      </c>
      <c r="AR627">
        <v>19.54000091552734</v>
      </c>
      <c r="AS627">
        <v>19.969999313354489</v>
      </c>
      <c r="AT627">
        <v>19.35000038146973</v>
      </c>
      <c r="AU627">
        <v>19.70999908447266</v>
      </c>
      <c r="AV627">
        <v>0</v>
      </c>
      <c r="AW627">
        <f t="shared" si="138"/>
        <v>8.7000082384966326E-3</v>
      </c>
      <c r="AX627">
        <f t="shared" si="139"/>
        <v>8.6623812460925997E-3</v>
      </c>
    </row>
    <row r="628" spans="1:50" x14ac:dyDescent="0.3">
      <c r="A628" s="1">
        <v>40171</v>
      </c>
      <c r="B628">
        <v>1121.079956054688</v>
      </c>
      <c r="C628">
        <v>1126.47998046875</v>
      </c>
      <c r="D628">
        <v>1121.079956054688</v>
      </c>
      <c r="E628">
        <v>1126.47998046875</v>
      </c>
      <c r="F628">
        <v>1267710000</v>
      </c>
      <c r="G628">
        <f t="shared" si="126"/>
        <v>5.2561729339832639E-3</v>
      </c>
      <c r="H628">
        <f t="shared" si="127"/>
        <v>5.2424074717251435E-3</v>
      </c>
      <c r="I628">
        <v>2957.47998046875</v>
      </c>
      <c r="J628">
        <v>2957.47998046875</v>
      </c>
      <c r="K628">
        <v>2957.47998046875</v>
      </c>
      <c r="L628">
        <v>2957.47998046875</v>
      </c>
      <c r="M628">
        <v>0</v>
      </c>
      <c r="N628">
        <f t="shared" si="128"/>
        <v>0</v>
      </c>
      <c r="O628">
        <f t="shared" si="129"/>
        <v>0</v>
      </c>
      <c r="P628">
        <v>5372.39990234375</v>
      </c>
      <c r="Q628">
        <v>5402.39990234375</v>
      </c>
      <c r="R628">
        <v>5367.7998046875</v>
      </c>
      <c r="S628">
        <v>5402.39990234375</v>
      </c>
      <c r="T628">
        <v>231029600</v>
      </c>
      <c r="U628">
        <f t="shared" si="130"/>
        <v>5.5840965946917457E-3</v>
      </c>
      <c r="V628">
        <f t="shared" si="131"/>
        <v>5.5685633266527885E-3</v>
      </c>
      <c r="W628">
        <v>10413.3701171875</v>
      </c>
      <c r="X628">
        <v>10558.41015625</v>
      </c>
      <c r="Y628">
        <v>10413.3701171875</v>
      </c>
      <c r="Z628">
        <v>10536.919921875</v>
      </c>
      <c r="AA628">
        <v>144200000</v>
      </c>
      <c r="AB628">
        <f t="shared" si="132"/>
        <v>1.5310193191879292E-2</v>
      </c>
      <c r="AC628">
        <f t="shared" si="133"/>
        <v>1.5194174860853957E-2</v>
      </c>
      <c r="AD628">
        <v>76.30999755859375</v>
      </c>
      <c r="AE628">
        <v>75.930000305175781</v>
      </c>
      <c r="AF628">
        <v>76.30999755859375</v>
      </c>
      <c r="AG628">
        <v>76.30999755859375</v>
      </c>
      <c r="AH628">
        <v>1</v>
      </c>
      <c r="AI628">
        <f t="shared" si="134"/>
        <v>1.1398285555154002E-2</v>
      </c>
      <c r="AJ628">
        <f t="shared" si="135"/>
        <v>1.1333814541836258E-2</v>
      </c>
      <c r="AK628">
        <v>1092</v>
      </c>
      <c r="AL628">
        <v>1105.300048828125</v>
      </c>
      <c r="AM628">
        <v>1092</v>
      </c>
      <c r="AN628">
        <v>1104.099975585938</v>
      </c>
      <c r="AO628">
        <v>127</v>
      </c>
      <c r="AP628">
        <f t="shared" si="136"/>
        <v>9.8782825166696623E-3</v>
      </c>
      <c r="AQ628">
        <f t="shared" si="137"/>
        <v>9.8298112312371934E-3</v>
      </c>
      <c r="AR628">
        <v>19.670000076293949</v>
      </c>
      <c r="AS628">
        <v>19.670000076293949</v>
      </c>
      <c r="AT628">
        <v>19.25</v>
      </c>
      <c r="AU628">
        <v>19.469999313354489</v>
      </c>
      <c r="AV628">
        <v>0</v>
      </c>
      <c r="AW628">
        <f t="shared" si="138"/>
        <v>-1.2176549074892682E-2</v>
      </c>
      <c r="AX628">
        <f t="shared" si="139"/>
        <v>-1.2251290597476599E-2</v>
      </c>
    </row>
    <row r="629" spans="1:50" x14ac:dyDescent="0.3">
      <c r="A629" s="1">
        <v>40172</v>
      </c>
      <c r="B629">
        <v>1121.079956054688</v>
      </c>
      <c r="C629">
        <v>1126.47998046875</v>
      </c>
      <c r="D629">
        <v>1121.079956054688</v>
      </c>
      <c r="E629">
        <v>1126.47998046875</v>
      </c>
      <c r="F629">
        <v>1267710000</v>
      </c>
      <c r="G629">
        <f t="shared" si="126"/>
        <v>0</v>
      </c>
      <c r="H629">
        <f t="shared" si="127"/>
        <v>0</v>
      </c>
      <c r="I629">
        <v>2957.47998046875</v>
      </c>
      <c r="J629">
        <v>2957.47998046875</v>
      </c>
      <c r="K629">
        <v>2957.47998046875</v>
      </c>
      <c r="L629">
        <v>2957.47998046875</v>
      </c>
      <c r="M629">
        <v>0</v>
      </c>
      <c r="N629">
        <f t="shared" si="128"/>
        <v>0</v>
      </c>
      <c r="O629">
        <f t="shared" si="129"/>
        <v>0</v>
      </c>
      <c r="P629">
        <v>5372.39990234375</v>
      </c>
      <c r="Q629">
        <v>5402.39990234375</v>
      </c>
      <c r="R629">
        <v>5367.7998046875</v>
      </c>
      <c r="S629">
        <v>5402.39990234375</v>
      </c>
      <c r="T629">
        <v>231029600</v>
      </c>
      <c r="U629">
        <f t="shared" si="130"/>
        <v>0</v>
      </c>
      <c r="V629">
        <f t="shared" si="131"/>
        <v>0</v>
      </c>
      <c r="W629">
        <v>10546.9697265625</v>
      </c>
      <c r="X629">
        <v>10546.9697265625</v>
      </c>
      <c r="Y629">
        <v>10476.650390625</v>
      </c>
      <c r="Z629">
        <v>10494.7099609375</v>
      </c>
      <c r="AA629">
        <v>82900000</v>
      </c>
      <c r="AB629">
        <f t="shared" si="132"/>
        <v>-4.0059107642899236E-3</v>
      </c>
      <c r="AC629">
        <f t="shared" si="133"/>
        <v>-4.0139559174471534E-3</v>
      </c>
      <c r="AD629">
        <v>76.30999755859375</v>
      </c>
      <c r="AE629">
        <v>75.930000305175781</v>
      </c>
      <c r="AF629">
        <v>76.30999755859375</v>
      </c>
      <c r="AG629">
        <v>76.30999755859375</v>
      </c>
      <c r="AH629">
        <v>1</v>
      </c>
      <c r="AI629">
        <f t="shared" si="134"/>
        <v>0</v>
      </c>
      <c r="AJ629">
        <f t="shared" si="135"/>
        <v>0</v>
      </c>
      <c r="AK629">
        <v>1092</v>
      </c>
      <c r="AL629">
        <v>1105.300048828125</v>
      </c>
      <c r="AM629">
        <v>1092</v>
      </c>
      <c r="AN629">
        <v>1104.099975585938</v>
      </c>
      <c r="AO629">
        <v>127</v>
      </c>
      <c r="AP629">
        <f t="shared" si="136"/>
        <v>0</v>
      </c>
      <c r="AQ629">
        <f t="shared" si="137"/>
        <v>0</v>
      </c>
      <c r="AR629">
        <v>19.670000076293949</v>
      </c>
      <c r="AS629">
        <v>19.670000076293949</v>
      </c>
      <c r="AT629">
        <v>19.25</v>
      </c>
      <c r="AU629">
        <v>19.469999313354489</v>
      </c>
      <c r="AV629">
        <v>0</v>
      </c>
      <c r="AW629">
        <f t="shared" si="138"/>
        <v>0</v>
      </c>
      <c r="AX629">
        <f t="shared" si="139"/>
        <v>0</v>
      </c>
    </row>
    <row r="630" spans="1:50" x14ac:dyDescent="0.3">
      <c r="A630" s="1">
        <v>40175</v>
      </c>
      <c r="B630">
        <v>1127.530029296875</v>
      </c>
      <c r="C630">
        <v>1130.380004882812</v>
      </c>
      <c r="D630">
        <v>1123.510009765625</v>
      </c>
      <c r="E630">
        <v>1127.780029296875</v>
      </c>
      <c r="F630">
        <v>2716400000</v>
      </c>
      <c r="G630">
        <f t="shared" si="126"/>
        <v>1.1540807210653E-3</v>
      </c>
      <c r="H630">
        <f t="shared" si="127"/>
        <v>1.1534152818410755E-3</v>
      </c>
      <c r="I630">
        <v>2970.010009765625</v>
      </c>
      <c r="J630">
        <v>2984.449951171875</v>
      </c>
      <c r="K630">
        <v>2970.010009765625</v>
      </c>
      <c r="L630">
        <v>2982.419921875</v>
      </c>
      <c r="M630">
        <v>0</v>
      </c>
      <c r="N630">
        <f t="shared" si="128"/>
        <v>8.4328352418118844E-3</v>
      </c>
      <c r="O630">
        <f t="shared" si="129"/>
        <v>8.3974775248422118E-3</v>
      </c>
      <c r="P630">
        <v>5372.39990234375</v>
      </c>
      <c r="Q630">
        <v>5402.39990234375</v>
      </c>
      <c r="R630">
        <v>5367.7998046875</v>
      </c>
      <c r="S630">
        <v>5402.39990234375</v>
      </c>
      <c r="T630">
        <v>231029600</v>
      </c>
      <c r="U630">
        <f t="shared" si="130"/>
        <v>0</v>
      </c>
      <c r="V630">
        <f t="shared" si="131"/>
        <v>0</v>
      </c>
      <c r="W630">
        <v>10521.8095703125</v>
      </c>
      <c r="X630">
        <v>10652.990234375</v>
      </c>
      <c r="Y630">
        <v>10513.5498046875</v>
      </c>
      <c r="Z630">
        <v>10634.23046875</v>
      </c>
      <c r="AA630">
        <v>106200000</v>
      </c>
      <c r="AB630">
        <f t="shared" si="132"/>
        <v>1.3294365288017597E-2</v>
      </c>
      <c r="AC630">
        <f t="shared" si="133"/>
        <v>1.3206770702718891E-2</v>
      </c>
      <c r="AD630">
        <v>77.319999694824219</v>
      </c>
      <c r="AE630">
        <v>77.319999694824219</v>
      </c>
      <c r="AF630">
        <v>77.319999694824219</v>
      </c>
      <c r="AG630">
        <v>77.319999694824219</v>
      </c>
      <c r="AH630">
        <v>1</v>
      </c>
      <c r="AI630">
        <f t="shared" si="134"/>
        <v>1.3235515247591907E-2</v>
      </c>
      <c r="AJ630">
        <f t="shared" si="135"/>
        <v>1.314869108493728E-2</v>
      </c>
      <c r="AK630">
        <v>1107.199951171875</v>
      </c>
      <c r="AL630">
        <v>1111.900024414062</v>
      </c>
      <c r="AM630">
        <v>1102.800048828125</v>
      </c>
      <c r="AN630">
        <v>1107.199951171875</v>
      </c>
      <c r="AO630">
        <v>350</v>
      </c>
      <c r="AP630">
        <f t="shared" si="136"/>
        <v>2.8076946422283095E-3</v>
      </c>
      <c r="AQ630">
        <f t="shared" si="137"/>
        <v>2.8037604299504756E-3</v>
      </c>
      <c r="AR630">
        <v>20.29000091552734</v>
      </c>
      <c r="AS630">
        <v>20.530000686645511</v>
      </c>
      <c r="AT630">
        <v>19.89999961853027</v>
      </c>
      <c r="AU630">
        <v>19.930000305175781</v>
      </c>
      <c r="AV630">
        <v>0</v>
      </c>
      <c r="AW630">
        <f t="shared" si="138"/>
        <v>2.3626143196922331E-2</v>
      </c>
      <c r="AX630">
        <f t="shared" si="139"/>
        <v>2.3351365419824868E-2</v>
      </c>
    </row>
    <row r="631" spans="1:50" x14ac:dyDescent="0.3">
      <c r="A631" s="1">
        <v>40176</v>
      </c>
      <c r="B631">
        <v>1128.550048828125</v>
      </c>
      <c r="C631">
        <v>1130.380004882812</v>
      </c>
      <c r="D631">
        <v>1126.079956054688</v>
      </c>
      <c r="E631">
        <v>1126.199951171875</v>
      </c>
      <c r="F631">
        <v>2491020000</v>
      </c>
      <c r="G631">
        <f t="shared" si="126"/>
        <v>-1.4010516979850356E-3</v>
      </c>
      <c r="H631">
        <f t="shared" si="127"/>
        <v>-1.4020340886091167E-3</v>
      </c>
      <c r="I631">
        <v>2988.030029296875</v>
      </c>
      <c r="J631">
        <v>3001.56005859375</v>
      </c>
      <c r="K631">
        <v>2985.139892578125</v>
      </c>
      <c r="L631">
        <v>2992.080078125</v>
      </c>
      <c r="M631">
        <v>0</v>
      </c>
      <c r="N631">
        <f t="shared" si="128"/>
        <v>3.2390329004799612E-3</v>
      </c>
      <c r="O631">
        <f t="shared" si="129"/>
        <v>3.2337985332275862E-3</v>
      </c>
      <c r="P631">
        <v>5402.39990234375</v>
      </c>
      <c r="Q631">
        <v>5445.2001953125</v>
      </c>
      <c r="R631">
        <v>5402.39990234375</v>
      </c>
      <c r="S631">
        <v>5437.60009765625</v>
      </c>
      <c r="T631">
        <v>387897900</v>
      </c>
      <c r="U631">
        <f t="shared" si="130"/>
        <v>6.5156589569070819E-3</v>
      </c>
      <c r="V631">
        <f t="shared" si="131"/>
        <v>6.4945238076928782E-3</v>
      </c>
      <c r="W631">
        <v>10611.849609375</v>
      </c>
      <c r="X631">
        <v>10683.1201171875</v>
      </c>
      <c r="Y631">
        <v>10597.41015625</v>
      </c>
      <c r="Z631">
        <v>10638.0595703125</v>
      </c>
      <c r="AA631">
        <v>122400000</v>
      </c>
      <c r="AB631">
        <f t="shared" si="132"/>
        <v>3.6007321580553363E-4</v>
      </c>
      <c r="AC631">
        <f t="shared" si="133"/>
        <v>3.6000840500247555E-4</v>
      </c>
      <c r="AD631">
        <v>77.639999389648438</v>
      </c>
      <c r="AE631">
        <v>77.860000610351563</v>
      </c>
      <c r="AF631">
        <v>76.870002746582031</v>
      </c>
      <c r="AG631">
        <v>77.639999389648438</v>
      </c>
      <c r="AH631">
        <v>1</v>
      </c>
      <c r="AI631">
        <f t="shared" si="134"/>
        <v>4.138640663311325E-3</v>
      </c>
      <c r="AJ631">
        <f t="shared" si="135"/>
        <v>4.1301000462953619E-3</v>
      </c>
      <c r="AK631">
        <v>1097</v>
      </c>
      <c r="AL631">
        <v>1105.199951171875</v>
      </c>
      <c r="AM631">
        <v>1097</v>
      </c>
      <c r="AN631">
        <v>1097</v>
      </c>
      <c r="AO631">
        <v>1038</v>
      </c>
      <c r="AP631">
        <f t="shared" si="136"/>
        <v>-9.212384051389487E-3</v>
      </c>
      <c r="AQ631">
        <f t="shared" si="137"/>
        <v>-9.2550804876274564E-3</v>
      </c>
      <c r="AR631">
        <v>19.870000839233398</v>
      </c>
      <c r="AS631">
        <v>20.120000839233398</v>
      </c>
      <c r="AT631">
        <v>19.620000839233398</v>
      </c>
      <c r="AU631">
        <v>20.010000228881839</v>
      </c>
      <c r="AV631">
        <v>0</v>
      </c>
      <c r="AW631">
        <f t="shared" si="138"/>
        <v>4.0140452825423402E-3</v>
      </c>
      <c r="AX631">
        <f t="shared" si="139"/>
        <v>4.0060104969291341E-3</v>
      </c>
    </row>
    <row r="632" spans="1:50" x14ac:dyDescent="0.3">
      <c r="A632" s="1">
        <v>40177</v>
      </c>
      <c r="B632">
        <v>1125.530029296875</v>
      </c>
      <c r="C632">
        <v>1126.420043945312</v>
      </c>
      <c r="D632">
        <v>1121.93994140625</v>
      </c>
      <c r="E632">
        <v>1126.420043945312</v>
      </c>
      <c r="F632">
        <v>2277300000</v>
      </c>
      <c r="G632">
        <f t="shared" si="126"/>
        <v>1.9542957110593568E-4</v>
      </c>
      <c r="H632">
        <f t="shared" si="127"/>
        <v>1.9541047723496455E-4</v>
      </c>
      <c r="I632">
        <v>2988.27001953125</v>
      </c>
      <c r="J632">
        <v>2993.81005859375</v>
      </c>
      <c r="K632">
        <v>2964.8701171875</v>
      </c>
      <c r="L632">
        <v>2966.239990234375</v>
      </c>
      <c r="M632">
        <v>0</v>
      </c>
      <c r="N632">
        <f t="shared" si="128"/>
        <v>-8.6361618726520858E-3</v>
      </c>
      <c r="O632">
        <f t="shared" si="129"/>
        <v>-8.6736696234024878E-3</v>
      </c>
      <c r="P632">
        <v>5437.60009765625</v>
      </c>
      <c r="Q632">
        <v>5442.7998046875</v>
      </c>
      <c r="R632">
        <v>5390.60009765625</v>
      </c>
      <c r="S632">
        <v>5397.89990234375</v>
      </c>
      <c r="T632">
        <v>345719700</v>
      </c>
      <c r="U632">
        <f t="shared" si="130"/>
        <v>-7.3010509415011669E-3</v>
      </c>
      <c r="V632">
        <f t="shared" si="131"/>
        <v>-7.3278340568118756E-3</v>
      </c>
      <c r="W632">
        <v>10707.509765625</v>
      </c>
      <c r="X632">
        <v>10707.509765625</v>
      </c>
      <c r="Y632">
        <v>10546.4404296875</v>
      </c>
      <c r="Z632">
        <v>10546.4404296875</v>
      </c>
      <c r="AA632">
        <v>141500000</v>
      </c>
      <c r="AB632">
        <f t="shared" si="132"/>
        <v>-8.6123921396981454E-3</v>
      </c>
      <c r="AC632">
        <f t="shared" si="133"/>
        <v>-8.6496931103572788E-3</v>
      </c>
      <c r="AD632">
        <v>78.029998779296875</v>
      </c>
      <c r="AE632">
        <v>78.569999694824219</v>
      </c>
      <c r="AF632">
        <v>78.029998779296875</v>
      </c>
      <c r="AG632">
        <v>78.029998779296875</v>
      </c>
      <c r="AH632">
        <v>1</v>
      </c>
      <c r="AI632">
        <f t="shared" si="134"/>
        <v>5.0231761039971779E-3</v>
      </c>
      <c r="AJ632">
        <f t="shared" si="135"/>
        <v>5.0106020451400899E-3</v>
      </c>
      <c r="AK632">
        <v>1091.5</v>
      </c>
      <c r="AL632">
        <v>1097.099975585938</v>
      </c>
      <c r="AM632">
        <v>1086</v>
      </c>
      <c r="AN632">
        <v>1091.5</v>
      </c>
      <c r="AO632">
        <v>399</v>
      </c>
      <c r="AP632">
        <f t="shared" si="136"/>
        <v>-5.0136736554238833E-3</v>
      </c>
      <c r="AQ632">
        <f t="shared" si="137"/>
        <v>-5.0262842852317113E-3</v>
      </c>
      <c r="AR632">
        <v>20.360000610351559</v>
      </c>
      <c r="AS632">
        <v>20.440000534057621</v>
      </c>
      <c r="AT632">
        <v>19.930000305175781</v>
      </c>
      <c r="AU632">
        <v>19.95999908447266</v>
      </c>
      <c r="AV632">
        <v>0</v>
      </c>
      <c r="AW632">
        <f t="shared" si="138"/>
        <v>-2.4988077879684141E-3</v>
      </c>
      <c r="AX632">
        <f t="shared" si="139"/>
        <v>-2.5019350188011068E-3</v>
      </c>
    </row>
    <row r="633" spans="1:50" x14ac:dyDescent="0.3">
      <c r="A633" s="1">
        <v>40178</v>
      </c>
      <c r="B633">
        <v>1126.599975585938</v>
      </c>
      <c r="C633">
        <v>1127.640014648438</v>
      </c>
      <c r="D633">
        <v>1114.81005859375</v>
      </c>
      <c r="E633">
        <v>1115.099975585938</v>
      </c>
      <c r="F633">
        <v>2076990000</v>
      </c>
      <c r="G633">
        <f t="shared" si="126"/>
        <v>-1.004959776792083E-2</v>
      </c>
      <c r="H633">
        <f t="shared" si="127"/>
        <v>-1.0100435863961567E-2</v>
      </c>
      <c r="I633">
        <v>2966.239990234375</v>
      </c>
      <c r="J633">
        <v>2966.239990234375</v>
      </c>
      <c r="K633">
        <v>2966.239990234375</v>
      </c>
      <c r="L633">
        <v>2966.239990234375</v>
      </c>
      <c r="M633">
        <v>0</v>
      </c>
      <c r="N633">
        <f t="shared" si="128"/>
        <v>0</v>
      </c>
      <c r="O633">
        <f t="shared" si="129"/>
        <v>0</v>
      </c>
      <c r="P633">
        <v>5397.89990234375</v>
      </c>
      <c r="Q633">
        <v>5431.89990234375</v>
      </c>
      <c r="R633">
        <v>5390.39990234375</v>
      </c>
      <c r="S633">
        <v>5412.89990234375</v>
      </c>
      <c r="T633">
        <v>173847600</v>
      </c>
      <c r="U633">
        <f t="shared" si="130"/>
        <v>2.7788584952246061E-3</v>
      </c>
      <c r="V633">
        <f t="shared" si="131"/>
        <v>2.7750046059142087E-3</v>
      </c>
      <c r="W633">
        <v>10707.509765625</v>
      </c>
      <c r="X633">
        <v>10707.509765625</v>
      </c>
      <c r="Y633">
        <v>10546.4404296875</v>
      </c>
      <c r="Z633">
        <v>10546.4404296875</v>
      </c>
      <c r="AA633">
        <v>141500000</v>
      </c>
      <c r="AB633">
        <f t="shared" si="132"/>
        <v>0</v>
      </c>
      <c r="AC633">
        <f t="shared" si="133"/>
        <v>0</v>
      </c>
      <c r="AD633">
        <v>77.930000305175781</v>
      </c>
      <c r="AE633">
        <v>78.599998474121094</v>
      </c>
      <c r="AF633">
        <v>77.870002746582031</v>
      </c>
      <c r="AG633">
        <v>77.930000305175781</v>
      </c>
      <c r="AH633">
        <v>1</v>
      </c>
      <c r="AI633">
        <f t="shared" si="134"/>
        <v>-1.2815388400034887E-3</v>
      </c>
      <c r="AJ633">
        <f t="shared" si="135"/>
        <v>-1.2823607131526491E-3</v>
      </c>
      <c r="AK633">
        <v>1095.199951171875</v>
      </c>
      <c r="AL633">
        <v>1106.099975585938</v>
      </c>
      <c r="AM633">
        <v>1094</v>
      </c>
      <c r="AN633">
        <v>1095.199951171875</v>
      </c>
      <c r="AO633">
        <v>149</v>
      </c>
      <c r="AP633">
        <f t="shared" si="136"/>
        <v>3.3897857735913882E-3</v>
      </c>
      <c r="AQ633">
        <f t="shared" si="137"/>
        <v>3.3840534004877312E-3</v>
      </c>
      <c r="AR633">
        <v>19.95999908447266</v>
      </c>
      <c r="AS633">
        <v>21.829999923706051</v>
      </c>
      <c r="AT633">
        <v>19.889999389648441</v>
      </c>
      <c r="AU633">
        <v>21.680000305175781</v>
      </c>
      <c r="AV633">
        <v>0</v>
      </c>
      <c r="AW633">
        <f t="shared" si="138"/>
        <v>8.6172409799414762E-2</v>
      </c>
      <c r="AX633">
        <f t="shared" si="139"/>
        <v>8.2659965632605387E-2</v>
      </c>
    </row>
    <row r="634" spans="1:50" x14ac:dyDescent="0.3">
      <c r="A634" s="1">
        <v>40182</v>
      </c>
      <c r="B634">
        <v>1116.56005859375</v>
      </c>
      <c r="C634">
        <v>1133.869995117188</v>
      </c>
      <c r="D634">
        <v>1116.56005859375</v>
      </c>
      <c r="E634">
        <v>1132.989990234375</v>
      </c>
      <c r="F634">
        <v>3991400000</v>
      </c>
      <c r="G634">
        <f t="shared" si="126"/>
        <v>1.6043417666686433E-2</v>
      </c>
      <c r="H634">
        <f t="shared" si="127"/>
        <v>1.591608216712595E-2</v>
      </c>
      <c r="I634">
        <v>2974.860107421875</v>
      </c>
      <c r="J634">
        <v>3017.800048828125</v>
      </c>
      <c r="K634">
        <v>2974.860107421875</v>
      </c>
      <c r="L634">
        <v>3017.800048828125</v>
      </c>
      <c r="M634">
        <v>0</v>
      </c>
      <c r="N634">
        <f t="shared" si="128"/>
        <v>1.7382295014394984E-2</v>
      </c>
      <c r="O634">
        <f t="shared" si="129"/>
        <v>1.7232951067565921E-2</v>
      </c>
      <c r="P634">
        <v>5412.89990234375</v>
      </c>
      <c r="Q634">
        <v>5500.2998046875</v>
      </c>
      <c r="R634">
        <v>5410.7998046875</v>
      </c>
      <c r="S634">
        <v>5500.2998046875</v>
      </c>
      <c r="T634">
        <v>750942000</v>
      </c>
      <c r="U634">
        <f t="shared" si="130"/>
        <v>1.6146594971376882E-2</v>
      </c>
      <c r="V634">
        <f t="shared" si="131"/>
        <v>1.6017625137160693E-2</v>
      </c>
      <c r="W634">
        <v>10609.33984375</v>
      </c>
      <c r="X634">
        <v>10694.490234375</v>
      </c>
      <c r="Y634">
        <v>10608.1396484375</v>
      </c>
      <c r="Z634">
        <v>10654.7900390625</v>
      </c>
      <c r="AA634">
        <v>104400000</v>
      </c>
      <c r="AB634">
        <f t="shared" si="132"/>
        <v>1.0273571457342456E-2</v>
      </c>
      <c r="AC634">
        <f t="shared" si="133"/>
        <v>1.0221157005506772E-2</v>
      </c>
      <c r="AD634">
        <v>80.120002746582031</v>
      </c>
      <c r="AE634">
        <v>79.819999694824219</v>
      </c>
      <c r="AF634">
        <v>80.120002746582031</v>
      </c>
      <c r="AG634">
        <v>80.120002746582031</v>
      </c>
      <c r="AH634">
        <v>97</v>
      </c>
      <c r="AI634">
        <f t="shared" si="134"/>
        <v>2.8102174166946582E-2</v>
      </c>
      <c r="AJ634">
        <f t="shared" si="135"/>
        <v>2.7714553306976981E-2</v>
      </c>
      <c r="AK634">
        <v>1117.699951171875</v>
      </c>
      <c r="AL634">
        <v>1122.300048828125</v>
      </c>
      <c r="AM634">
        <v>1097.099975585938</v>
      </c>
      <c r="AN634">
        <v>1117.699951171875</v>
      </c>
      <c r="AO634">
        <v>184</v>
      </c>
      <c r="AP634">
        <f t="shared" si="136"/>
        <v>2.0544193757427373E-2</v>
      </c>
      <c r="AQ634">
        <f t="shared" si="137"/>
        <v>2.0336008314825505E-2</v>
      </c>
      <c r="AR634">
        <v>21.680000305175781</v>
      </c>
      <c r="AS634">
        <v>21.680000305175781</v>
      </c>
      <c r="AT634">
        <v>20.030000686645511</v>
      </c>
      <c r="AU634">
        <v>20.04000091552734</v>
      </c>
      <c r="AV634">
        <v>0</v>
      </c>
      <c r="AW634">
        <f t="shared" si="138"/>
        <v>-7.5645727239999863E-2</v>
      </c>
      <c r="AX634">
        <f t="shared" si="139"/>
        <v>-7.865986874615899E-2</v>
      </c>
    </row>
    <row r="635" spans="1:50" x14ac:dyDescent="0.3">
      <c r="A635" s="1">
        <v>40183</v>
      </c>
      <c r="B635">
        <v>1132.660034179688</v>
      </c>
      <c r="C635">
        <v>1136.630004882812</v>
      </c>
      <c r="D635">
        <v>1129.660034179688</v>
      </c>
      <c r="E635">
        <v>1136.52001953125</v>
      </c>
      <c r="F635">
        <v>2491020000</v>
      </c>
      <c r="G635">
        <f t="shared" si="126"/>
        <v>3.1156756258232817E-3</v>
      </c>
      <c r="H635">
        <f t="shared" si="127"/>
        <v>3.1108319667597188E-3</v>
      </c>
      <c r="I635">
        <v>3016.639892578125</v>
      </c>
      <c r="J635">
        <v>3025.60009765625</v>
      </c>
      <c r="K635">
        <v>3006.469970703125</v>
      </c>
      <c r="L635">
        <v>3012.360107421875</v>
      </c>
      <c r="M635">
        <v>0</v>
      </c>
      <c r="N635">
        <f t="shared" si="128"/>
        <v>-1.8026182378658398E-3</v>
      </c>
      <c r="O635">
        <f t="shared" si="129"/>
        <v>-1.8042449092605663E-3</v>
      </c>
      <c r="P635">
        <v>5500.2998046875</v>
      </c>
      <c r="Q635">
        <v>5536.39990234375</v>
      </c>
      <c r="R635">
        <v>5480.7001953125</v>
      </c>
      <c r="S635">
        <v>5522.5</v>
      </c>
      <c r="T635">
        <v>1149301200</v>
      </c>
      <c r="U635">
        <f t="shared" si="130"/>
        <v>4.0361791358319065E-3</v>
      </c>
      <c r="V635">
        <f t="shared" si="131"/>
        <v>4.0280556161410679E-3</v>
      </c>
      <c r="W635">
        <v>10719.4404296875</v>
      </c>
      <c r="X635">
        <v>10791.0400390625</v>
      </c>
      <c r="Y635">
        <v>10655.5703125</v>
      </c>
      <c r="Z635">
        <v>10681.830078125</v>
      </c>
      <c r="AA635">
        <v>166200000</v>
      </c>
      <c r="AB635">
        <f t="shared" si="132"/>
        <v>2.53782936720161E-3</v>
      </c>
      <c r="AC635">
        <f t="shared" si="133"/>
        <v>2.5346145162664039E-3</v>
      </c>
      <c r="AD635">
        <v>80.589996337890625</v>
      </c>
      <c r="AE635">
        <v>80.260002136230469</v>
      </c>
      <c r="AF635">
        <v>80.589996337890625</v>
      </c>
      <c r="AG635">
        <v>80.589996337890625</v>
      </c>
      <c r="AH635">
        <v>97</v>
      </c>
      <c r="AI635">
        <f t="shared" si="134"/>
        <v>5.8661205091963629E-3</v>
      </c>
      <c r="AJ635">
        <f t="shared" si="135"/>
        <v>5.8489818167098001E-3</v>
      </c>
      <c r="AK635">
        <v>1118.099975585938</v>
      </c>
      <c r="AL635">
        <v>1126.5</v>
      </c>
      <c r="AM635">
        <v>1115</v>
      </c>
      <c r="AN635">
        <v>1118.099975585938</v>
      </c>
      <c r="AO635">
        <v>53</v>
      </c>
      <c r="AP635">
        <f t="shared" si="136"/>
        <v>3.578996434987235E-4</v>
      </c>
      <c r="AQ635">
        <f t="shared" si="137"/>
        <v>3.5783561269861898E-4</v>
      </c>
      <c r="AR635">
        <v>20.04999923706055</v>
      </c>
      <c r="AS635">
        <v>20.129999160766602</v>
      </c>
      <c r="AT635">
        <v>19.340000152587891</v>
      </c>
      <c r="AU635">
        <v>19.35000038146973</v>
      </c>
      <c r="AV635">
        <v>0</v>
      </c>
      <c r="AW635">
        <f t="shared" si="138"/>
        <v>-3.4431162801144673E-2</v>
      </c>
      <c r="AX635">
        <f t="shared" si="139"/>
        <v>-3.5037882711671457E-2</v>
      </c>
    </row>
    <row r="636" spans="1:50" x14ac:dyDescent="0.3">
      <c r="A636" s="1">
        <v>40184</v>
      </c>
      <c r="B636">
        <v>1135.7099609375</v>
      </c>
      <c r="C636">
        <v>1139.18994140625</v>
      </c>
      <c r="D636">
        <v>1133.949951171875</v>
      </c>
      <c r="E636">
        <v>1137.140014648438</v>
      </c>
      <c r="F636">
        <v>4972660000</v>
      </c>
      <c r="G636">
        <f t="shared" si="126"/>
        <v>5.4552063011056114E-4</v>
      </c>
      <c r="H636">
        <f t="shared" si="127"/>
        <v>5.4537188782385708E-4</v>
      </c>
      <c r="I636">
        <v>3010.889892578125</v>
      </c>
      <c r="J636">
        <v>3016.830078125</v>
      </c>
      <c r="K636">
        <v>2997.050048828125</v>
      </c>
      <c r="L636">
        <v>3009.659912109375</v>
      </c>
      <c r="M636">
        <v>0</v>
      </c>
      <c r="N636">
        <f t="shared" si="128"/>
        <v>-8.9637201935028916E-4</v>
      </c>
      <c r="O636">
        <f t="shared" si="129"/>
        <v>-8.9677400098354813E-4</v>
      </c>
      <c r="P636">
        <v>5522.5</v>
      </c>
      <c r="Q636">
        <v>5536.5</v>
      </c>
      <c r="R636">
        <v>5497.7001953125</v>
      </c>
      <c r="S636">
        <v>5530</v>
      </c>
      <c r="T636">
        <v>998295300</v>
      </c>
      <c r="U636">
        <f t="shared" si="130"/>
        <v>1.358080579447714E-3</v>
      </c>
      <c r="V636">
        <f t="shared" si="131"/>
        <v>1.3571592221082818E-3</v>
      </c>
      <c r="W636">
        <v>10709.5498046875</v>
      </c>
      <c r="X636">
        <v>10768.6103515625</v>
      </c>
      <c r="Y636">
        <v>10661.169921875</v>
      </c>
      <c r="Z636">
        <v>10731.4501953125</v>
      </c>
      <c r="AA636">
        <v>181800000</v>
      </c>
      <c r="AB636">
        <f t="shared" si="132"/>
        <v>4.6452823930531861E-3</v>
      </c>
      <c r="AC636">
        <f t="shared" si="133"/>
        <v>4.6345263657909851E-3</v>
      </c>
      <c r="AD636">
        <v>81.129997253417969</v>
      </c>
      <c r="AE636">
        <v>81.699996948242188</v>
      </c>
      <c r="AF636">
        <v>80.129997253417969</v>
      </c>
      <c r="AG636">
        <v>81.889999389648438</v>
      </c>
      <c r="AH636">
        <v>7</v>
      </c>
      <c r="AI636">
        <f t="shared" si="134"/>
        <v>1.6131072227715142E-2</v>
      </c>
      <c r="AJ636">
        <f t="shared" si="135"/>
        <v>1.6002348933605807E-2</v>
      </c>
      <c r="AK636">
        <v>1135.900024414062</v>
      </c>
      <c r="AL636">
        <v>1139.199951171875</v>
      </c>
      <c r="AM636">
        <v>1120.699951171875</v>
      </c>
      <c r="AN636">
        <v>1135.900024414062</v>
      </c>
      <c r="AO636">
        <v>363</v>
      </c>
      <c r="AP636">
        <f t="shared" si="136"/>
        <v>1.5919908073333079E-2</v>
      </c>
      <c r="AQ636">
        <f t="shared" si="137"/>
        <v>1.5794515412508946E-2</v>
      </c>
      <c r="AR636">
        <v>19.590000152587891</v>
      </c>
      <c r="AS636">
        <v>19.680000305175781</v>
      </c>
      <c r="AT636">
        <v>18.770000457763668</v>
      </c>
      <c r="AU636">
        <v>19.159999847412109</v>
      </c>
      <c r="AV636">
        <v>0</v>
      </c>
      <c r="AW636">
        <f t="shared" si="138"/>
        <v>-9.8191488533288206E-3</v>
      </c>
      <c r="AX636">
        <f t="shared" si="139"/>
        <v>-9.8676746111514592E-3</v>
      </c>
    </row>
    <row r="637" spans="1:50" x14ac:dyDescent="0.3">
      <c r="A637" s="1">
        <v>40185</v>
      </c>
      <c r="B637">
        <v>1136.27001953125</v>
      </c>
      <c r="C637">
        <v>1142.4599609375</v>
      </c>
      <c r="D637">
        <v>1131.319946289062</v>
      </c>
      <c r="E637">
        <v>1141.68994140625</v>
      </c>
      <c r="F637">
        <v>5270680000</v>
      </c>
      <c r="G637">
        <f t="shared" si="126"/>
        <v>4.0012018741761683E-3</v>
      </c>
      <c r="H637">
        <f t="shared" si="127"/>
        <v>3.9932183546538009E-3</v>
      </c>
      <c r="I637">
        <v>3000.139892578125</v>
      </c>
      <c r="J637">
        <v>3013.89990234375</v>
      </c>
      <c r="K637">
        <v>2979.800048828125</v>
      </c>
      <c r="L637">
        <v>3007.340087890625</v>
      </c>
      <c r="M637">
        <v>0</v>
      </c>
      <c r="N637">
        <f t="shared" si="128"/>
        <v>-7.7079280931914628E-4</v>
      </c>
      <c r="O637">
        <f t="shared" si="129"/>
        <v>-7.7109002283308795E-4</v>
      </c>
      <c r="P637">
        <v>5530</v>
      </c>
      <c r="Q637">
        <v>5551.7001953125</v>
      </c>
      <c r="R637">
        <v>5499.7998046875</v>
      </c>
      <c r="S637">
        <v>5526.7001953125</v>
      </c>
      <c r="T637">
        <v>1162933700</v>
      </c>
      <c r="U637">
        <f t="shared" si="130"/>
        <v>-5.9670970840867998E-4</v>
      </c>
      <c r="V637">
        <f t="shared" si="131"/>
        <v>-5.968878105003817E-4</v>
      </c>
      <c r="W637">
        <v>10742.75</v>
      </c>
      <c r="X637">
        <v>10774</v>
      </c>
      <c r="Y637">
        <v>10636.669921875</v>
      </c>
      <c r="Z637">
        <v>10681.66015625</v>
      </c>
      <c r="AA637">
        <v>182600000</v>
      </c>
      <c r="AB637">
        <f t="shared" si="132"/>
        <v>-4.6396375286024529E-3</v>
      </c>
      <c r="AC637">
        <f t="shared" si="133"/>
        <v>-4.650434054388598E-3</v>
      </c>
      <c r="AD637">
        <v>81.510002136230469</v>
      </c>
      <c r="AE637">
        <v>81.510002136230469</v>
      </c>
      <c r="AF637">
        <v>81.629997253417969</v>
      </c>
      <c r="AG637">
        <v>81.510002136230469</v>
      </c>
      <c r="AH637">
        <v>7</v>
      </c>
      <c r="AI637">
        <f t="shared" si="134"/>
        <v>-4.6403377243888887E-3</v>
      </c>
      <c r="AJ637">
        <f t="shared" si="135"/>
        <v>-4.6511375142199744E-3</v>
      </c>
      <c r="AK637">
        <v>1133.099975585938</v>
      </c>
      <c r="AL637">
        <v>1133.099975585938</v>
      </c>
      <c r="AM637">
        <v>1129.199951171875</v>
      </c>
      <c r="AN637">
        <v>1133.099975585938</v>
      </c>
      <c r="AO637">
        <v>56</v>
      </c>
      <c r="AP637">
        <f t="shared" si="136"/>
        <v>-2.4650486556406725E-3</v>
      </c>
      <c r="AQ637">
        <f t="shared" si="137"/>
        <v>-2.4680918902543038E-3</v>
      </c>
      <c r="AR637">
        <v>19.680000305175781</v>
      </c>
      <c r="AS637">
        <v>19.70999908447266</v>
      </c>
      <c r="AT637">
        <v>18.70000076293945</v>
      </c>
      <c r="AU637">
        <v>19.059999465942379</v>
      </c>
      <c r="AV637">
        <v>0</v>
      </c>
      <c r="AW637">
        <f t="shared" si="138"/>
        <v>-5.2192266318434703E-3</v>
      </c>
      <c r="AX637">
        <f t="shared" si="139"/>
        <v>-5.2328943725936401E-3</v>
      </c>
    </row>
    <row r="638" spans="1:50" x14ac:dyDescent="0.3">
      <c r="A638" s="1">
        <v>40186</v>
      </c>
      <c r="B638">
        <v>1140.52001953125</v>
      </c>
      <c r="C638">
        <v>1145.390014648438</v>
      </c>
      <c r="D638">
        <v>1136.219970703125</v>
      </c>
      <c r="E638">
        <v>1144.97998046875</v>
      </c>
      <c r="F638">
        <v>4389590000</v>
      </c>
      <c r="G638">
        <f t="shared" si="126"/>
        <v>2.8817272914286791E-3</v>
      </c>
      <c r="H638">
        <f t="shared" si="127"/>
        <v>2.8775830750962126E-3</v>
      </c>
      <c r="I638">
        <v>3012.969970703125</v>
      </c>
      <c r="J638">
        <v>3024.580078125</v>
      </c>
      <c r="K638">
        <v>2993.72998046875</v>
      </c>
      <c r="L638">
        <v>3017.85009765625</v>
      </c>
      <c r="M638">
        <v>0</v>
      </c>
      <c r="N638">
        <f t="shared" si="128"/>
        <v>3.4947859099623197E-3</v>
      </c>
      <c r="O638">
        <f t="shared" si="129"/>
        <v>3.4886933363846534E-3</v>
      </c>
      <c r="P638">
        <v>5526.7001953125</v>
      </c>
      <c r="Q638">
        <v>5549.2998046875</v>
      </c>
      <c r="R638">
        <v>5494.7998046875</v>
      </c>
      <c r="S638">
        <v>5534.2001953125</v>
      </c>
      <c r="T638">
        <v>1006420600</v>
      </c>
      <c r="U638">
        <f t="shared" si="130"/>
        <v>1.3570484620029082E-3</v>
      </c>
      <c r="V638">
        <f t="shared" si="131"/>
        <v>1.356128503929868E-3</v>
      </c>
      <c r="W638">
        <v>10743.2998046875</v>
      </c>
      <c r="X638">
        <v>10816.4501953125</v>
      </c>
      <c r="Y638">
        <v>10677.5595703125</v>
      </c>
      <c r="Z638">
        <v>10798.3203125</v>
      </c>
      <c r="AA638">
        <v>211800000</v>
      </c>
      <c r="AB638">
        <f t="shared" si="132"/>
        <v>1.0921537901740899E-2</v>
      </c>
      <c r="AC638">
        <f t="shared" si="133"/>
        <v>1.0862328620850851E-2</v>
      </c>
      <c r="AD638">
        <v>81.370002746582031</v>
      </c>
      <c r="AE638">
        <v>81.529998779296875</v>
      </c>
      <c r="AF638">
        <v>81.089996337890625</v>
      </c>
      <c r="AG638">
        <v>81.370002746582031</v>
      </c>
      <c r="AH638">
        <v>7</v>
      </c>
      <c r="AI638">
        <f t="shared" si="134"/>
        <v>-1.717573131877137E-3</v>
      </c>
      <c r="AJ638">
        <f t="shared" si="135"/>
        <v>-1.7190498517673371E-3</v>
      </c>
      <c r="AK638">
        <v>1138.199951171875</v>
      </c>
      <c r="AL638">
        <v>1138.199951171875</v>
      </c>
      <c r="AM638">
        <v>1122.699951171875</v>
      </c>
      <c r="AN638">
        <v>1138.199951171875</v>
      </c>
      <c r="AO638">
        <v>54</v>
      </c>
      <c r="AP638">
        <f t="shared" si="136"/>
        <v>4.5009052120928645E-3</v>
      </c>
      <c r="AQ638">
        <f t="shared" si="137"/>
        <v>4.490806429332808E-3</v>
      </c>
      <c r="AR638">
        <v>19.270000457763668</v>
      </c>
      <c r="AS638">
        <v>19.270000457763668</v>
      </c>
      <c r="AT638">
        <v>18.110000610351559</v>
      </c>
      <c r="AU638">
        <v>18.129999160766602</v>
      </c>
      <c r="AV638">
        <v>0</v>
      </c>
      <c r="AW638">
        <f t="shared" si="138"/>
        <v>-4.8793301743662768E-2</v>
      </c>
      <c r="AX638">
        <f t="shared" si="139"/>
        <v>-5.0023891729247615E-2</v>
      </c>
    </row>
    <row r="639" spans="1:50" x14ac:dyDescent="0.3">
      <c r="A639" s="1">
        <v>40189</v>
      </c>
      <c r="B639">
        <v>1145.9599609375</v>
      </c>
      <c r="C639">
        <v>1149.739990234375</v>
      </c>
      <c r="D639">
        <v>1142.02001953125</v>
      </c>
      <c r="E639">
        <v>1146.97998046875</v>
      </c>
      <c r="F639">
        <v>4255780000</v>
      </c>
      <c r="G639">
        <f t="shared" si="126"/>
        <v>1.7467554316375107E-3</v>
      </c>
      <c r="H639">
        <f t="shared" si="127"/>
        <v>1.7452316285846302E-3</v>
      </c>
      <c r="I639">
        <v>3030.419921875</v>
      </c>
      <c r="J639">
        <v>3044.3701171875</v>
      </c>
      <c r="K639">
        <v>3007.340087890625</v>
      </c>
      <c r="L639">
        <v>3010.239990234375</v>
      </c>
      <c r="M639">
        <v>0</v>
      </c>
      <c r="N639">
        <f t="shared" si="128"/>
        <v>-2.5216982870637709E-3</v>
      </c>
      <c r="O639">
        <f t="shared" si="129"/>
        <v>-2.5248831234468217E-3</v>
      </c>
      <c r="P639">
        <v>5534.2001953125</v>
      </c>
      <c r="Q639">
        <v>5600.5</v>
      </c>
      <c r="R639">
        <v>5527.89990234375</v>
      </c>
      <c r="S639">
        <v>5538.10009765625</v>
      </c>
      <c r="T639">
        <v>901194900</v>
      </c>
      <c r="U639">
        <f t="shared" si="130"/>
        <v>7.0469123018954756E-4</v>
      </c>
      <c r="V639">
        <f t="shared" si="131"/>
        <v>7.0444305191047637E-4</v>
      </c>
      <c r="W639">
        <v>10743.2998046875</v>
      </c>
      <c r="X639">
        <v>10816.4501953125</v>
      </c>
      <c r="Y639">
        <v>10677.5595703125</v>
      </c>
      <c r="Z639">
        <v>10798.3203125</v>
      </c>
      <c r="AA639">
        <v>211800000</v>
      </c>
      <c r="AB639">
        <f t="shared" si="132"/>
        <v>0</v>
      </c>
      <c r="AC639">
        <f t="shared" si="133"/>
        <v>0</v>
      </c>
      <c r="AD639">
        <v>80.970001220703125</v>
      </c>
      <c r="AE639">
        <v>81.709999084472656</v>
      </c>
      <c r="AF639">
        <v>81.010002136230469</v>
      </c>
      <c r="AG639">
        <v>80.970001220703125</v>
      </c>
      <c r="AH639">
        <v>7</v>
      </c>
      <c r="AI639">
        <f t="shared" si="134"/>
        <v>-4.9158352264613682E-3</v>
      </c>
      <c r="AJ639">
        <f t="shared" si="135"/>
        <v>-4.9279576887839033E-3</v>
      </c>
      <c r="AK639">
        <v>1150.699951171875</v>
      </c>
      <c r="AL639">
        <v>1161.199951171875</v>
      </c>
      <c r="AM639">
        <v>1143</v>
      </c>
      <c r="AN639">
        <v>1150.699951171875</v>
      </c>
      <c r="AO639">
        <v>177</v>
      </c>
      <c r="AP639">
        <f t="shared" si="136"/>
        <v>1.0982253150801993E-2</v>
      </c>
      <c r="AQ639">
        <f t="shared" si="137"/>
        <v>1.0922386126403755E-2</v>
      </c>
      <c r="AR639">
        <v>16.930000305175781</v>
      </c>
      <c r="AS639">
        <v>17.739999771118161</v>
      </c>
      <c r="AT639">
        <v>16.860000610351559</v>
      </c>
      <c r="AU639">
        <v>17.54999923706055</v>
      </c>
      <c r="AV639">
        <v>0</v>
      </c>
      <c r="AW639">
        <f t="shared" si="138"/>
        <v>-3.1991172121021025E-2</v>
      </c>
      <c r="AX639">
        <f t="shared" si="139"/>
        <v>-3.2514072037455266E-2</v>
      </c>
    </row>
    <row r="640" spans="1:50" x14ac:dyDescent="0.3">
      <c r="A640" s="1">
        <v>40190</v>
      </c>
      <c r="B640">
        <v>1143.81005859375</v>
      </c>
      <c r="C640">
        <v>1143.81005859375</v>
      </c>
      <c r="D640">
        <v>1131.77001953125</v>
      </c>
      <c r="E640">
        <v>1136.219970703125</v>
      </c>
      <c r="F640">
        <v>4716160000</v>
      </c>
      <c r="G640">
        <f t="shared" si="126"/>
        <v>-9.3811661483643137E-3</v>
      </c>
      <c r="H640">
        <f t="shared" si="127"/>
        <v>-9.42544643894456E-3</v>
      </c>
      <c r="I640">
        <v>3010.580078125</v>
      </c>
      <c r="J640">
        <v>3019.169921875</v>
      </c>
      <c r="K640">
        <v>2966.14990234375</v>
      </c>
      <c r="L640">
        <v>2976.889892578125</v>
      </c>
      <c r="M640">
        <v>0</v>
      </c>
      <c r="N640">
        <f t="shared" si="128"/>
        <v>-1.1078883333037306E-2</v>
      </c>
      <c r="O640">
        <f t="shared" si="129"/>
        <v>-1.1140711241224283E-2</v>
      </c>
      <c r="P640">
        <v>5538.10009765625</v>
      </c>
      <c r="Q640">
        <v>5549.60009765625</v>
      </c>
      <c r="R640">
        <v>5459.89990234375</v>
      </c>
      <c r="S640">
        <v>5498.7001953125</v>
      </c>
      <c r="T640">
        <v>957401700</v>
      </c>
      <c r="U640">
        <f t="shared" si="130"/>
        <v>-7.1143355390821169E-3</v>
      </c>
      <c r="V640">
        <f t="shared" si="131"/>
        <v>-7.1397630960499513E-3</v>
      </c>
      <c r="W640">
        <v>10770.349609375</v>
      </c>
      <c r="X640">
        <v>10905.3896484375</v>
      </c>
      <c r="Y640">
        <v>10763.6796875</v>
      </c>
      <c r="Z640">
        <v>10879.1396484375</v>
      </c>
      <c r="AA640">
        <v>192800000</v>
      </c>
      <c r="AB640">
        <f t="shared" si="132"/>
        <v>7.4844358750818449E-3</v>
      </c>
      <c r="AC640">
        <f t="shared" si="133"/>
        <v>7.4565664564292993E-3</v>
      </c>
      <c r="AD640">
        <v>79.300003051757813</v>
      </c>
      <c r="AE640">
        <v>79.300003051757813</v>
      </c>
      <c r="AF640">
        <v>79.029998779296875</v>
      </c>
      <c r="AG640">
        <v>79.300003051757813</v>
      </c>
      <c r="AH640">
        <v>7</v>
      </c>
      <c r="AI640">
        <f t="shared" si="134"/>
        <v>-2.0624899885987806E-2</v>
      </c>
      <c r="AJ640">
        <f t="shared" si="135"/>
        <v>-2.0840563649508887E-2</v>
      </c>
      <c r="AK640">
        <v>1128.900024414062</v>
      </c>
      <c r="AL640">
        <v>1157.199951171875</v>
      </c>
      <c r="AM640">
        <v>1127.199951171875</v>
      </c>
      <c r="AN640">
        <v>1128.900024414062</v>
      </c>
      <c r="AO640">
        <v>51</v>
      </c>
      <c r="AP640">
        <f t="shared" si="136"/>
        <v>-1.8944927159866363E-2</v>
      </c>
      <c r="AQ640">
        <f t="shared" si="137"/>
        <v>-1.9126681502083995E-2</v>
      </c>
      <c r="AR640">
        <v>17.95000076293945</v>
      </c>
      <c r="AS640">
        <v>19.45999908447266</v>
      </c>
      <c r="AT640">
        <v>17.95000076293945</v>
      </c>
      <c r="AU640">
        <v>18.25</v>
      </c>
      <c r="AV640">
        <v>0</v>
      </c>
      <c r="AW640">
        <f t="shared" si="138"/>
        <v>3.988608509231438E-2</v>
      </c>
      <c r="AX640">
        <f t="shared" si="139"/>
        <v>3.9111173588959963E-2</v>
      </c>
    </row>
    <row r="641" spans="1:50" x14ac:dyDescent="0.3">
      <c r="A641" s="1">
        <v>40191</v>
      </c>
      <c r="B641">
        <v>1137.31005859375</v>
      </c>
      <c r="C641">
        <v>1148.400024414062</v>
      </c>
      <c r="D641">
        <v>1133.180053710938</v>
      </c>
      <c r="E641">
        <v>1145.680053710938</v>
      </c>
      <c r="F641">
        <v>4170360000</v>
      </c>
      <c r="G641">
        <f t="shared" si="126"/>
        <v>8.3259256585314096E-3</v>
      </c>
      <c r="H641">
        <f t="shared" si="127"/>
        <v>8.2914563333608589E-3</v>
      </c>
      <c r="I641">
        <v>2967.429931640625</v>
      </c>
      <c r="J641">
        <v>2986.219970703125</v>
      </c>
      <c r="K641">
        <v>2964.110107421875</v>
      </c>
      <c r="L641">
        <v>2978.409912109375</v>
      </c>
      <c r="M641">
        <v>0</v>
      </c>
      <c r="N641">
        <f t="shared" si="128"/>
        <v>5.1060656796197198E-4</v>
      </c>
      <c r="O641">
        <f t="shared" si="129"/>
        <v>5.1047625278621519E-4</v>
      </c>
      <c r="P641">
        <v>5498.7001953125</v>
      </c>
      <c r="Q641">
        <v>5509.7001953125</v>
      </c>
      <c r="R641">
        <v>5450.89990234375</v>
      </c>
      <c r="S641">
        <v>5473.5</v>
      </c>
      <c r="T641">
        <v>849923000</v>
      </c>
      <c r="U641">
        <f t="shared" si="130"/>
        <v>-4.5829367700356742E-3</v>
      </c>
      <c r="V641">
        <f t="shared" si="131"/>
        <v>-4.5934706210583841E-3</v>
      </c>
      <c r="W641">
        <v>10795.48046875</v>
      </c>
      <c r="X641">
        <v>10866.6201171875</v>
      </c>
      <c r="Y641">
        <v>10729.8603515625</v>
      </c>
      <c r="Z641">
        <v>10735.0302734375</v>
      </c>
      <c r="AA641">
        <v>250000000</v>
      </c>
      <c r="AB641">
        <f t="shared" si="132"/>
        <v>-1.32463944444998E-2</v>
      </c>
      <c r="AC641">
        <f t="shared" si="133"/>
        <v>-1.333491047524552E-2</v>
      </c>
      <c r="AD641">
        <v>78.529998779296875</v>
      </c>
      <c r="AE641">
        <v>79.019996643066406</v>
      </c>
      <c r="AF641">
        <v>77.25</v>
      </c>
      <c r="AG641">
        <v>78.30999755859375</v>
      </c>
      <c r="AH641">
        <v>18</v>
      </c>
      <c r="AI641">
        <f t="shared" si="134"/>
        <v>-1.2484305864627799E-2</v>
      </c>
      <c r="AJ641">
        <f t="shared" si="135"/>
        <v>-1.2562889537835619E-2</v>
      </c>
      <c r="AK641">
        <v>1136.400024414062</v>
      </c>
      <c r="AL641">
        <v>1136.400024414062</v>
      </c>
      <c r="AM641">
        <v>1121</v>
      </c>
      <c r="AN641">
        <v>1136.400024414062</v>
      </c>
      <c r="AO641">
        <v>58</v>
      </c>
      <c r="AP641">
        <f t="shared" si="136"/>
        <v>6.6436352536113708E-3</v>
      </c>
      <c r="AQ641">
        <f t="shared" si="137"/>
        <v>6.6216635698019008E-3</v>
      </c>
      <c r="AR641">
        <v>17.940000534057621</v>
      </c>
      <c r="AS641">
        <v>18.719999313354489</v>
      </c>
      <c r="AT641">
        <v>17.559999465942379</v>
      </c>
      <c r="AU641">
        <v>17.85000038146973</v>
      </c>
      <c r="AV641">
        <v>0</v>
      </c>
      <c r="AW641">
        <f t="shared" si="138"/>
        <v>-2.1917787316727118E-2</v>
      </c>
      <c r="AX641">
        <f t="shared" si="139"/>
        <v>-2.2161550431999421E-2</v>
      </c>
    </row>
    <row r="642" spans="1:50" x14ac:dyDescent="0.3">
      <c r="A642" s="1">
        <v>40192</v>
      </c>
      <c r="B642">
        <v>1145.680053710938</v>
      </c>
      <c r="C642">
        <v>1150.410034179688</v>
      </c>
      <c r="D642">
        <v>1143.800048828125</v>
      </c>
      <c r="E642">
        <v>1148.4599609375</v>
      </c>
      <c r="F642">
        <v>3915200000</v>
      </c>
      <c r="G642">
        <f t="shared" si="126"/>
        <v>2.4264254383741177E-3</v>
      </c>
      <c r="H642">
        <f t="shared" si="127"/>
        <v>2.4234864214137397E-3</v>
      </c>
      <c r="I642">
        <v>2991.06005859375</v>
      </c>
      <c r="J642">
        <v>3001.580078125</v>
      </c>
      <c r="K642">
        <v>2972.5400390625</v>
      </c>
      <c r="L642">
        <v>2989.7099609375</v>
      </c>
      <c r="M642">
        <v>0</v>
      </c>
      <c r="N642">
        <f t="shared" si="128"/>
        <v>3.7939871144607017E-3</v>
      </c>
      <c r="O642">
        <f t="shared" si="129"/>
        <v>3.7868080976838229E-3</v>
      </c>
      <c r="P642">
        <v>5473.5</v>
      </c>
      <c r="Q642">
        <v>5521.89990234375</v>
      </c>
      <c r="R642">
        <v>5473.5</v>
      </c>
      <c r="S642">
        <v>5498.2001953125</v>
      </c>
      <c r="T642">
        <v>928036100</v>
      </c>
      <c r="U642">
        <f t="shared" si="130"/>
        <v>4.5126875513839407E-3</v>
      </c>
      <c r="V642">
        <f t="shared" si="131"/>
        <v>4.502535906259879E-3</v>
      </c>
      <c r="W642">
        <v>10778.0703125</v>
      </c>
      <c r="X642">
        <v>10909.9404296875</v>
      </c>
      <c r="Y642">
        <v>10774.25</v>
      </c>
      <c r="Z642">
        <v>10907.6796875</v>
      </c>
      <c r="AA642">
        <v>267300000</v>
      </c>
      <c r="AB642">
        <f t="shared" si="132"/>
        <v>1.6082806444402822E-2</v>
      </c>
      <c r="AC642">
        <f t="shared" si="133"/>
        <v>1.5954848241057727E-2</v>
      </c>
      <c r="AD642">
        <v>77.819999694824219</v>
      </c>
      <c r="AE642">
        <v>78.470001220703125</v>
      </c>
      <c r="AF642">
        <v>78.010002136230469</v>
      </c>
      <c r="AG642">
        <v>77.819999694824219</v>
      </c>
      <c r="AH642">
        <v>6</v>
      </c>
      <c r="AI642">
        <f t="shared" si="134"/>
        <v>-6.2571559065992951E-3</v>
      </c>
      <c r="AJ642">
        <f t="shared" si="135"/>
        <v>-6.2768139518232261E-3</v>
      </c>
      <c r="AK642">
        <v>1137</v>
      </c>
      <c r="AL642">
        <v>1145.900024414062</v>
      </c>
      <c r="AM642">
        <v>1132.800048828125</v>
      </c>
      <c r="AN642">
        <v>1142.599975585938</v>
      </c>
      <c r="AO642">
        <v>81</v>
      </c>
      <c r="AP642">
        <f t="shared" si="136"/>
        <v>5.4557823290022006E-3</v>
      </c>
      <c r="AQ642">
        <f t="shared" si="137"/>
        <v>5.4409534595303132E-3</v>
      </c>
      <c r="AR642">
        <v>18.159999847412109</v>
      </c>
      <c r="AS642">
        <v>18.270000457763668</v>
      </c>
      <c r="AT642">
        <v>17.379999160766602</v>
      </c>
      <c r="AU642">
        <v>17.629999160766602</v>
      </c>
      <c r="AV642">
        <v>0</v>
      </c>
      <c r="AW642">
        <f t="shared" si="138"/>
        <v>-1.2324998095322962E-2</v>
      </c>
      <c r="AX642">
        <f t="shared" si="139"/>
        <v>-1.240158078929841E-2</v>
      </c>
    </row>
    <row r="643" spans="1:50" x14ac:dyDescent="0.3">
      <c r="A643" s="1">
        <v>40193</v>
      </c>
      <c r="B643">
        <v>1147.719970703125</v>
      </c>
      <c r="C643">
        <v>1147.77001953125</v>
      </c>
      <c r="D643">
        <v>1131.390014648438</v>
      </c>
      <c r="E643">
        <v>1136.030029296875</v>
      </c>
      <c r="F643">
        <v>4758730000</v>
      </c>
      <c r="G643">
        <f t="shared" si="126"/>
        <v>-1.0823130159869323E-2</v>
      </c>
      <c r="H643">
        <f t="shared" si="127"/>
        <v>-1.0882126301208588E-2</v>
      </c>
      <c r="I643">
        <v>2995.5</v>
      </c>
      <c r="J643">
        <v>3008.820068359375</v>
      </c>
      <c r="K643">
        <v>2939.0400390625</v>
      </c>
      <c r="L643">
        <v>2940.25</v>
      </c>
      <c r="M643">
        <v>0</v>
      </c>
      <c r="N643">
        <f t="shared" si="128"/>
        <v>-1.6543397715406E-2</v>
      </c>
      <c r="O643">
        <f t="shared" si="129"/>
        <v>-1.6681767917551459E-2</v>
      </c>
      <c r="P643">
        <v>5498.2001953125</v>
      </c>
      <c r="Q643">
        <v>5527</v>
      </c>
      <c r="R643">
        <v>5450.39990234375</v>
      </c>
      <c r="S643">
        <v>5455.39990234375</v>
      </c>
      <c r="T643">
        <v>1743437800</v>
      </c>
      <c r="U643">
        <f t="shared" si="130"/>
        <v>-7.7844188003993496E-3</v>
      </c>
      <c r="V643">
        <f t="shared" si="131"/>
        <v>-7.8148755501202451E-3</v>
      </c>
      <c r="W643">
        <v>10917.41015625</v>
      </c>
      <c r="X643">
        <v>10982.099609375</v>
      </c>
      <c r="Y643">
        <v>10878.830078125</v>
      </c>
      <c r="Z643">
        <v>10982.099609375</v>
      </c>
      <c r="AA643">
        <v>252900000</v>
      </c>
      <c r="AB643">
        <f t="shared" si="132"/>
        <v>6.8227087709848925E-3</v>
      </c>
      <c r="AC643">
        <f t="shared" si="133"/>
        <v>6.7995394189583032E-3</v>
      </c>
      <c r="AD643">
        <v>77.550003051757813</v>
      </c>
      <c r="AE643">
        <v>77.819999694824219</v>
      </c>
      <c r="AF643">
        <v>76.879997253417969</v>
      </c>
      <c r="AG643">
        <v>77.110000610351563</v>
      </c>
      <c r="AH643">
        <v>4</v>
      </c>
      <c r="AI643">
        <f t="shared" si="134"/>
        <v>-9.1236068781413524E-3</v>
      </c>
      <c r="AJ643">
        <f t="shared" si="135"/>
        <v>-9.1654818746425039E-3</v>
      </c>
      <c r="AK643">
        <v>1132.800048828125</v>
      </c>
      <c r="AL643">
        <v>1133.400024414062</v>
      </c>
      <c r="AM643">
        <v>1127.199951171875</v>
      </c>
      <c r="AN643">
        <v>1130.099975585938</v>
      </c>
      <c r="AO643">
        <v>50</v>
      </c>
      <c r="AP643">
        <f t="shared" si="136"/>
        <v>-1.0939961725090937E-2</v>
      </c>
      <c r="AQ643">
        <f t="shared" si="137"/>
        <v>-1.1000243160598023E-2</v>
      </c>
      <c r="AR643">
        <v>17.629999160766602</v>
      </c>
      <c r="AS643">
        <v>19.020000457763668</v>
      </c>
      <c r="AT643">
        <v>17.629999160766602</v>
      </c>
      <c r="AU643">
        <v>17.909999847412109</v>
      </c>
      <c r="AV643">
        <v>0</v>
      </c>
      <c r="AW643">
        <f t="shared" si="138"/>
        <v>1.5882058988897454E-2</v>
      </c>
      <c r="AX643">
        <f t="shared" si="139"/>
        <v>1.5757258745714202E-2</v>
      </c>
    </row>
    <row r="644" spans="1:50" x14ac:dyDescent="0.3">
      <c r="A644" s="1">
        <v>40196</v>
      </c>
      <c r="B644">
        <v>1147.719970703125</v>
      </c>
      <c r="C644">
        <v>1147.77001953125</v>
      </c>
      <c r="D644">
        <v>1131.390014648438</v>
      </c>
      <c r="E644">
        <v>1136.030029296875</v>
      </c>
      <c r="F644">
        <v>4758730000</v>
      </c>
      <c r="G644">
        <f t="shared" ref="G644:G707" si="140">(E644-E643)/E643</f>
        <v>0</v>
      </c>
      <c r="H644">
        <f t="shared" ref="H644:H707" si="141">LN(E644/E643)</f>
        <v>0</v>
      </c>
      <c r="I644">
        <v>2949.93994140625</v>
      </c>
      <c r="J644">
        <v>2960.530029296875</v>
      </c>
      <c r="K644">
        <v>2939.159912109375</v>
      </c>
      <c r="L644">
        <v>2957.8701171875</v>
      </c>
      <c r="M644">
        <v>0</v>
      </c>
      <c r="N644">
        <f t="shared" ref="N644:N707" si="142">(L644-L643)/L643</f>
        <v>5.9927275529291727E-3</v>
      </c>
      <c r="O644">
        <f t="shared" ref="O644:O707" si="143">LN(L644/L643)</f>
        <v>5.9748425787826357E-3</v>
      </c>
      <c r="P644">
        <v>5455.39990234375</v>
      </c>
      <c r="Q644">
        <v>5504</v>
      </c>
      <c r="R644">
        <v>5454.2998046875</v>
      </c>
      <c r="S644">
        <v>5494.39990234375</v>
      </c>
      <c r="T644">
        <v>776795200</v>
      </c>
      <c r="U644">
        <f t="shared" ref="U644:U707" si="144">(S644-S643)/S643</f>
        <v>7.1488801367695911E-3</v>
      </c>
      <c r="V644">
        <f t="shared" ref="V644:V707" si="145">LN(S644/S643)</f>
        <v>7.123448028625785E-3</v>
      </c>
      <c r="W644">
        <v>10887.6103515625</v>
      </c>
      <c r="X644">
        <v>10895.099609375</v>
      </c>
      <c r="Y644">
        <v>10781.0302734375</v>
      </c>
      <c r="Z644">
        <v>10855.080078125</v>
      </c>
      <c r="AA644">
        <v>186600000</v>
      </c>
      <c r="AB644">
        <f t="shared" ref="AB644:AB707" si="146">(Z644-Z643)/Z643</f>
        <v>-1.1566051644766385E-2</v>
      </c>
      <c r="AC644">
        <f t="shared" ref="AC644:AC707" si="147">LN(Z644/Z643)</f>
        <v>-1.1633458679662404E-2</v>
      </c>
      <c r="AD644">
        <v>77.550003051757813</v>
      </c>
      <c r="AE644">
        <v>77.819999694824219</v>
      </c>
      <c r="AF644">
        <v>76.879997253417969</v>
      </c>
      <c r="AG644">
        <v>77.110000610351563</v>
      </c>
      <c r="AH644">
        <v>4</v>
      </c>
      <c r="AI644">
        <f t="shared" ref="AI644:AI707" si="148">(AG644-AG643)/AG643</f>
        <v>0</v>
      </c>
      <c r="AJ644">
        <f t="shared" ref="AJ644:AJ707" si="149">LN(AG644/AG643)</f>
        <v>0</v>
      </c>
      <c r="AK644">
        <v>1132.800048828125</v>
      </c>
      <c r="AL644">
        <v>1133.400024414062</v>
      </c>
      <c r="AM644">
        <v>1127.199951171875</v>
      </c>
      <c r="AN644">
        <v>1130.099975585938</v>
      </c>
      <c r="AO644">
        <v>50</v>
      </c>
      <c r="AP644">
        <f t="shared" ref="AP644:AP707" si="150">(AN644-AN643)/AN643</f>
        <v>0</v>
      </c>
      <c r="AQ644">
        <f t="shared" ref="AQ644:AQ707" si="151">LN(AN644/AN643)</f>
        <v>0</v>
      </c>
      <c r="AR644">
        <v>17.629999160766602</v>
      </c>
      <c r="AS644">
        <v>19.020000457763668</v>
      </c>
      <c r="AT644">
        <v>17.629999160766602</v>
      </c>
      <c r="AU644">
        <v>17.909999847412109</v>
      </c>
      <c r="AV644">
        <v>0</v>
      </c>
      <c r="AW644">
        <f t="shared" ref="AW644:AW707" si="152">(AU644-AU643)/AU643</f>
        <v>0</v>
      </c>
      <c r="AX644">
        <f t="shared" ref="AX644:AX707" si="153">LN(AU644/AU643)</f>
        <v>0</v>
      </c>
    </row>
    <row r="645" spans="1:50" x14ac:dyDescent="0.3">
      <c r="A645" s="1">
        <v>40197</v>
      </c>
      <c r="B645">
        <v>1136.030029296875</v>
      </c>
      <c r="C645">
        <v>1150.449951171875</v>
      </c>
      <c r="D645">
        <v>1135.77001953125</v>
      </c>
      <c r="E645">
        <v>1150.22998046875</v>
      </c>
      <c r="F645">
        <v>4724830000</v>
      </c>
      <c r="G645">
        <f t="shared" si="140"/>
        <v>1.2499626599363574E-2</v>
      </c>
      <c r="H645">
        <f t="shared" si="141"/>
        <v>1.2422151207737096E-2</v>
      </c>
      <c r="I645">
        <v>2952.050048828125</v>
      </c>
      <c r="J645">
        <v>2990.5</v>
      </c>
      <c r="K645">
        <v>2923.570068359375</v>
      </c>
      <c r="L645">
        <v>2984.820068359375</v>
      </c>
      <c r="M645">
        <v>0</v>
      </c>
      <c r="N645">
        <f t="shared" si="142"/>
        <v>9.1112692931562683E-3</v>
      </c>
      <c r="O645">
        <f t="shared" si="143"/>
        <v>9.0700120933712297E-3</v>
      </c>
      <c r="P645">
        <v>5494.39990234375</v>
      </c>
      <c r="Q645">
        <v>5531.89990234375</v>
      </c>
      <c r="R645">
        <v>5431.2998046875</v>
      </c>
      <c r="S645">
        <v>5513.10009765625</v>
      </c>
      <c r="T645">
        <v>1107801600</v>
      </c>
      <c r="U645">
        <f t="shared" si="144"/>
        <v>3.4035009545852397E-3</v>
      </c>
      <c r="V645">
        <f t="shared" si="145"/>
        <v>3.3977221536021836E-3</v>
      </c>
      <c r="W645">
        <v>10866.830078125</v>
      </c>
      <c r="X645">
        <v>10866.830078125</v>
      </c>
      <c r="Y645">
        <v>10749.4697265625</v>
      </c>
      <c r="Z645">
        <v>10764.900390625</v>
      </c>
      <c r="AA645">
        <v>174700000</v>
      </c>
      <c r="AB645">
        <f t="shared" si="146"/>
        <v>-8.3076022333293323E-3</v>
      </c>
      <c r="AC645">
        <f t="shared" si="147"/>
        <v>-8.3423026794076163E-3</v>
      </c>
      <c r="AD645">
        <v>77.629997253417969</v>
      </c>
      <c r="AE645">
        <v>77.75</v>
      </c>
      <c r="AF645">
        <v>76.260002136230469</v>
      </c>
      <c r="AG645">
        <v>77.629997253417969</v>
      </c>
      <c r="AH645">
        <v>200</v>
      </c>
      <c r="AI645">
        <f t="shared" si="148"/>
        <v>6.7435694326346534E-3</v>
      </c>
      <c r="AJ645">
        <f t="shared" si="149"/>
        <v>6.7209332769626135E-3</v>
      </c>
      <c r="AK645">
        <v>1139.699951171875</v>
      </c>
      <c r="AL645">
        <v>1139.699951171875</v>
      </c>
      <c r="AM645">
        <v>1130.5</v>
      </c>
      <c r="AN645">
        <v>1139.699951171875</v>
      </c>
      <c r="AO645">
        <v>22</v>
      </c>
      <c r="AP645">
        <f t="shared" si="150"/>
        <v>8.4948020470132467E-3</v>
      </c>
      <c r="AQ645">
        <f t="shared" si="151"/>
        <v>8.4589242560735942E-3</v>
      </c>
      <c r="AR645">
        <v>18.629999160766602</v>
      </c>
      <c r="AS645">
        <v>18.85000038146973</v>
      </c>
      <c r="AT645">
        <v>17.329999923706051</v>
      </c>
      <c r="AU645">
        <v>17.579999923706051</v>
      </c>
      <c r="AV645">
        <v>0</v>
      </c>
      <c r="AW645">
        <f t="shared" si="152"/>
        <v>-1.8425456533643761E-2</v>
      </c>
      <c r="AX645">
        <f t="shared" si="153"/>
        <v>-1.8597319635701E-2</v>
      </c>
    </row>
    <row r="646" spans="1:50" x14ac:dyDescent="0.3">
      <c r="A646" s="1">
        <v>40198</v>
      </c>
      <c r="B646">
        <v>1147.949951171875</v>
      </c>
      <c r="C646">
        <v>1147.949951171875</v>
      </c>
      <c r="D646">
        <v>1129.25</v>
      </c>
      <c r="E646">
        <v>1138.0400390625</v>
      </c>
      <c r="F646">
        <v>4810560000</v>
      </c>
      <c r="G646">
        <f t="shared" si="140"/>
        <v>-1.0597829662970763E-2</v>
      </c>
      <c r="H646">
        <f t="shared" si="141"/>
        <v>-1.0654386601861304E-2</v>
      </c>
      <c r="I646">
        <v>2979.469970703125</v>
      </c>
      <c r="J646">
        <v>2984.360107421875</v>
      </c>
      <c r="K646">
        <v>2904.8798828125</v>
      </c>
      <c r="L646">
        <v>2914.60009765625</v>
      </c>
      <c r="M646">
        <v>0</v>
      </c>
      <c r="N646">
        <f t="shared" si="142"/>
        <v>-2.3525696388701195E-2</v>
      </c>
      <c r="O646">
        <f t="shared" si="143"/>
        <v>-2.3806843797819797E-2</v>
      </c>
      <c r="P646">
        <v>5513.10009765625</v>
      </c>
      <c r="Q646">
        <v>5513.10009765625</v>
      </c>
      <c r="R646">
        <v>5404</v>
      </c>
      <c r="S646">
        <v>5420.7998046875</v>
      </c>
      <c r="T646">
        <v>1199200900</v>
      </c>
      <c r="U646">
        <f t="shared" si="144"/>
        <v>-1.6741994764069141E-2</v>
      </c>
      <c r="V646">
        <f t="shared" si="145"/>
        <v>-1.6883726095498271E-2</v>
      </c>
      <c r="W646">
        <v>10834.91015625</v>
      </c>
      <c r="X646">
        <v>10860.9296875</v>
      </c>
      <c r="Y646">
        <v>10724.5703125</v>
      </c>
      <c r="Z646">
        <v>10737.51953125</v>
      </c>
      <c r="AA646">
        <v>146400000</v>
      </c>
      <c r="AB646">
        <f t="shared" si="146"/>
        <v>-2.5435311411562715E-3</v>
      </c>
      <c r="AC646">
        <f t="shared" si="147"/>
        <v>-2.5467714121422285E-3</v>
      </c>
      <c r="AD646">
        <v>76.319999694824219</v>
      </c>
      <c r="AE646">
        <v>76.319999694824219</v>
      </c>
      <c r="AF646">
        <v>75.870002746582031</v>
      </c>
      <c r="AG646">
        <v>76.319999694824219</v>
      </c>
      <c r="AH646">
        <v>200</v>
      </c>
      <c r="AI646">
        <f t="shared" si="148"/>
        <v>-1.6874888637666056E-2</v>
      </c>
      <c r="AJ646">
        <f t="shared" si="149"/>
        <v>-1.7018891895771382E-2</v>
      </c>
      <c r="AK646">
        <v>1123.300048828125</v>
      </c>
      <c r="AL646">
        <v>1133</v>
      </c>
      <c r="AM646">
        <v>1109.800048828125</v>
      </c>
      <c r="AN646">
        <v>1112.300048828125</v>
      </c>
      <c r="AO646">
        <v>28</v>
      </c>
      <c r="AP646">
        <f t="shared" si="150"/>
        <v>-2.4041329751375847E-2</v>
      </c>
      <c r="AQ646">
        <f t="shared" si="151"/>
        <v>-2.4335039522401691E-2</v>
      </c>
      <c r="AR646">
        <v>18.510000228881839</v>
      </c>
      <c r="AS646">
        <v>19.690000534057621</v>
      </c>
      <c r="AT646">
        <v>18.440000534057621</v>
      </c>
      <c r="AU646">
        <v>18.680000305175781</v>
      </c>
      <c r="AV646">
        <v>0</v>
      </c>
      <c r="AW646">
        <f t="shared" si="152"/>
        <v>6.2571125497356564E-2</v>
      </c>
      <c r="AX646">
        <f t="shared" si="153"/>
        <v>6.0691561220513918E-2</v>
      </c>
    </row>
    <row r="647" spans="1:50" x14ac:dyDescent="0.3">
      <c r="A647" s="1">
        <v>40199</v>
      </c>
      <c r="B647">
        <v>1138.680053710938</v>
      </c>
      <c r="C647">
        <v>1141.579956054688</v>
      </c>
      <c r="D647">
        <v>1114.839965820312</v>
      </c>
      <c r="E647">
        <v>1116.47998046875</v>
      </c>
      <c r="F647">
        <v>6874290000</v>
      </c>
      <c r="G647">
        <f t="shared" si="140"/>
        <v>-1.8944903389788329E-2</v>
      </c>
      <c r="H647">
        <f t="shared" si="141"/>
        <v>-1.9126657272987804E-2</v>
      </c>
      <c r="I647">
        <v>2914.679931640625</v>
      </c>
      <c r="J647">
        <v>2943.949951171875</v>
      </c>
      <c r="K647">
        <v>2863.25</v>
      </c>
      <c r="L647">
        <v>2863.25</v>
      </c>
      <c r="M647">
        <v>0</v>
      </c>
      <c r="N647">
        <f t="shared" si="142"/>
        <v>-1.7618230953036312E-2</v>
      </c>
      <c r="O647">
        <f t="shared" si="143"/>
        <v>-1.7775279327654214E-2</v>
      </c>
      <c r="P647">
        <v>5420.7998046875</v>
      </c>
      <c r="Q647">
        <v>5468.39990234375</v>
      </c>
      <c r="R647">
        <v>5331.60009765625</v>
      </c>
      <c r="S647">
        <v>5335.10009765625</v>
      </c>
      <c r="T647">
        <v>1345500500</v>
      </c>
      <c r="U647">
        <f t="shared" si="144"/>
        <v>-1.5809421140611638E-2</v>
      </c>
      <c r="V647">
        <f t="shared" si="145"/>
        <v>-1.5935722980358138E-2</v>
      </c>
      <c r="W647">
        <v>10704.7900390625</v>
      </c>
      <c r="X647">
        <v>10886.6396484375</v>
      </c>
      <c r="Y647">
        <v>10649.83984375</v>
      </c>
      <c r="Z647">
        <v>10868.41015625</v>
      </c>
      <c r="AA647">
        <v>176900000</v>
      </c>
      <c r="AB647">
        <f t="shared" si="146"/>
        <v>1.2190024392417797E-2</v>
      </c>
      <c r="AC647">
        <f t="shared" si="147"/>
        <v>1.2116324377232781E-2</v>
      </c>
      <c r="AD647">
        <v>74.580001831054688</v>
      </c>
      <c r="AE647">
        <v>76.459999084472656</v>
      </c>
      <c r="AF647">
        <v>74.290000915527344</v>
      </c>
      <c r="AG647">
        <v>74.580001831054688</v>
      </c>
      <c r="AH647">
        <v>1</v>
      </c>
      <c r="AI647">
        <f t="shared" si="148"/>
        <v>-2.2798714239087352E-2</v>
      </c>
      <c r="AJ647">
        <f t="shared" si="149"/>
        <v>-2.3062623839170949E-2</v>
      </c>
      <c r="AK647">
        <v>1102.699951171875</v>
      </c>
      <c r="AL647">
        <v>1107.5</v>
      </c>
      <c r="AM647">
        <v>1090.199951171875</v>
      </c>
      <c r="AN647">
        <v>1102.699951171875</v>
      </c>
      <c r="AO647">
        <v>99</v>
      </c>
      <c r="AP647">
        <f t="shared" si="150"/>
        <v>-8.6308524991653823E-3</v>
      </c>
      <c r="AQ647">
        <f t="shared" si="151"/>
        <v>-8.6683140122081042E-3</v>
      </c>
      <c r="AR647">
        <v>18.590000152587891</v>
      </c>
      <c r="AS647">
        <v>22.29999923706055</v>
      </c>
      <c r="AT647">
        <v>18.270000457763668</v>
      </c>
      <c r="AU647">
        <v>22.270000457763668</v>
      </c>
      <c r="AV647">
        <v>0</v>
      </c>
      <c r="AW647">
        <f t="shared" si="152"/>
        <v>0.19218415920438631</v>
      </c>
      <c r="AX647">
        <f t="shared" si="153"/>
        <v>0.17578705268671777</v>
      </c>
    </row>
    <row r="648" spans="1:50" x14ac:dyDescent="0.3">
      <c r="A648" s="1">
        <v>40200</v>
      </c>
      <c r="B648">
        <v>1115.489990234375</v>
      </c>
      <c r="C648">
        <v>1115.489990234375</v>
      </c>
      <c r="D648">
        <v>1090.180053710938</v>
      </c>
      <c r="E648">
        <v>1091.760009765625</v>
      </c>
      <c r="F648">
        <v>6208650000</v>
      </c>
      <c r="G648">
        <f t="shared" si="140"/>
        <v>-2.2140988764300467E-2</v>
      </c>
      <c r="H648">
        <f t="shared" si="141"/>
        <v>-2.2389779630108981E-2</v>
      </c>
      <c r="I648">
        <v>2850.679931640625</v>
      </c>
      <c r="J648">
        <v>2860.9599609375</v>
      </c>
      <c r="K648">
        <v>2806.510009765625</v>
      </c>
      <c r="L648">
        <v>2836.800048828125</v>
      </c>
      <c r="M648">
        <v>0</v>
      </c>
      <c r="N648">
        <f t="shared" si="142"/>
        <v>-9.2377372467912344E-3</v>
      </c>
      <c r="O648">
        <f t="shared" si="143"/>
        <v>-9.2806697454863099E-3</v>
      </c>
      <c r="P648">
        <v>5335.10009765625</v>
      </c>
      <c r="Q648">
        <v>5345.60009765625</v>
      </c>
      <c r="R648">
        <v>5253</v>
      </c>
      <c r="S648">
        <v>5303</v>
      </c>
      <c r="T648">
        <v>1645842400</v>
      </c>
      <c r="U648">
        <f t="shared" si="144"/>
        <v>-6.016775143610111E-3</v>
      </c>
      <c r="V648">
        <f t="shared" si="145"/>
        <v>-6.0349488699933222E-3</v>
      </c>
      <c r="W648">
        <v>10740.2099609375</v>
      </c>
      <c r="X648">
        <v>10768.0703125</v>
      </c>
      <c r="Y648">
        <v>10528.330078125</v>
      </c>
      <c r="Z648">
        <v>10590.5498046875</v>
      </c>
      <c r="AA648">
        <v>187400000</v>
      </c>
      <c r="AB648">
        <f t="shared" si="146"/>
        <v>-2.5565869116810365E-2</v>
      </c>
      <c r="AC648">
        <f t="shared" si="147"/>
        <v>-2.5898355050475823E-2</v>
      </c>
      <c r="AD648">
        <v>73.720001220703125</v>
      </c>
      <c r="AE648">
        <v>73.900001525878906</v>
      </c>
      <c r="AF648">
        <v>72.459999084472656</v>
      </c>
      <c r="AG648">
        <v>72.830001831054688</v>
      </c>
      <c r="AH648">
        <v>1</v>
      </c>
      <c r="AI648">
        <f t="shared" si="148"/>
        <v>-2.3464735278020735E-2</v>
      </c>
      <c r="AJ648">
        <f t="shared" si="149"/>
        <v>-2.3744415930912564E-2</v>
      </c>
      <c r="AK648">
        <v>1089.199951171875</v>
      </c>
      <c r="AL648">
        <v>1095.400024414062</v>
      </c>
      <c r="AM648">
        <v>1083</v>
      </c>
      <c r="AN648">
        <v>1089.199951171875</v>
      </c>
      <c r="AO648">
        <v>58</v>
      </c>
      <c r="AP648">
        <f t="shared" si="150"/>
        <v>-1.2242677607497046E-2</v>
      </c>
      <c r="AQ648">
        <f t="shared" si="151"/>
        <v>-1.2318236513859564E-2</v>
      </c>
      <c r="AR648">
        <v>22.270000457763668</v>
      </c>
      <c r="AS648">
        <v>28.010000228881839</v>
      </c>
      <c r="AT648">
        <v>22.270000457763668</v>
      </c>
      <c r="AU648">
        <v>27.309999465942379</v>
      </c>
      <c r="AV648">
        <v>0</v>
      </c>
      <c r="AW648">
        <f t="shared" si="152"/>
        <v>0.22631337694569686</v>
      </c>
      <c r="AX648">
        <f t="shared" si="153"/>
        <v>0.20401241410577889</v>
      </c>
    </row>
    <row r="649" spans="1:50" x14ac:dyDescent="0.3">
      <c r="A649" s="1">
        <v>40203</v>
      </c>
      <c r="B649">
        <v>1092.400024414062</v>
      </c>
      <c r="C649">
        <v>1102.969970703125</v>
      </c>
      <c r="D649">
        <v>1092.400024414062</v>
      </c>
      <c r="E649">
        <v>1096.780029296875</v>
      </c>
      <c r="F649">
        <v>4481390000</v>
      </c>
      <c r="G649">
        <f t="shared" si="140"/>
        <v>4.5980980127012343E-3</v>
      </c>
      <c r="H649">
        <f t="shared" si="141"/>
        <v>4.587559053796009E-3</v>
      </c>
      <c r="I649">
        <v>2825.14990234375</v>
      </c>
      <c r="J649">
        <v>2845.14990234375</v>
      </c>
      <c r="K649">
        <v>2806.4599609375</v>
      </c>
      <c r="L649">
        <v>2807.300048828125</v>
      </c>
      <c r="M649">
        <v>0</v>
      </c>
      <c r="N649">
        <f t="shared" si="142"/>
        <v>-1.0399040994160436E-2</v>
      </c>
      <c r="O649">
        <f t="shared" si="143"/>
        <v>-1.0453488820012026E-2</v>
      </c>
      <c r="P649">
        <v>5303</v>
      </c>
      <c r="Q649">
        <v>5330.60009765625</v>
      </c>
      <c r="R649">
        <v>5252.89990234375</v>
      </c>
      <c r="S649">
        <v>5260.2998046875</v>
      </c>
      <c r="T649">
        <v>1024448800</v>
      </c>
      <c r="U649">
        <f t="shared" si="144"/>
        <v>-8.0520828422590979E-3</v>
      </c>
      <c r="V649">
        <f t="shared" si="145"/>
        <v>-8.0846759407684852E-3</v>
      </c>
      <c r="W649">
        <v>10478.3095703125</v>
      </c>
      <c r="X649">
        <v>10557.6396484375</v>
      </c>
      <c r="Y649">
        <v>10414.580078125</v>
      </c>
      <c r="Z649">
        <v>10512.6904296875</v>
      </c>
      <c r="AA649">
        <v>139800000</v>
      </c>
      <c r="AB649">
        <f t="shared" si="146"/>
        <v>-7.3517783718403873E-3</v>
      </c>
      <c r="AC649">
        <f t="shared" si="147"/>
        <v>-7.3789358803108733E-3</v>
      </c>
      <c r="AD649">
        <v>73.680000305175781</v>
      </c>
      <c r="AE649">
        <v>73.730003356933594</v>
      </c>
      <c r="AF649">
        <v>72.830001831054688</v>
      </c>
      <c r="AG649">
        <v>73.69000244140625</v>
      </c>
      <c r="AH649">
        <v>1</v>
      </c>
      <c r="AI649">
        <f t="shared" si="148"/>
        <v>1.1808328830562497E-2</v>
      </c>
      <c r="AJ649">
        <f t="shared" si="149"/>
        <v>1.1739154538361826E-2</v>
      </c>
      <c r="AK649">
        <v>1095.199951171875</v>
      </c>
      <c r="AL649">
        <v>1095.199951171875</v>
      </c>
      <c r="AM649">
        <v>1095.199951171875</v>
      </c>
      <c r="AN649">
        <v>1095.199951171875</v>
      </c>
      <c r="AO649">
        <v>8</v>
      </c>
      <c r="AP649">
        <f t="shared" si="150"/>
        <v>5.5086304342417325E-3</v>
      </c>
      <c r="AQ649">
        <f t="shared" si="151"/>
        <v>5.4935134202300472E-3</v>
      </c>
      <c r="AR649">
        <v>27.319999694824219</v>
      </c>
      <c r="AS649">
        <v>27.319999694824219</v>
      </c>
      <c r="AT649">
        <v>24.610000610351559</v>
      </c>
      <c r="AU649">
        <v>25.409999847412109</v>
      </c>
      <c r="AV649">
        <v>0</v>
      </c>
      <c r="AW649">
        <f t="shared" si="152"/>
        <v>-6.9571572892182298E-2</v>
      </c>
      <c r="AX649">
        <f t="shared" si="153"/>
        <v>-7.2110124603186762E-2</v>
      </c>
    </row>
    <row r="650" spans="1:50" x14ac:dyDescent="0.3">
      <c r="A650" s="1">
        <v>40204</v>
      </c>
      <c r="B650">
        <v>1095.800048828125</v>
      </c>
      <c r="C650">
        <v>1103.68994140625</v>
      </c>
      <c r="D650">
        <v>1089.859985351562</v>
      </c>
      <c r="E650">
        <v>1092.170043945312</v>
      </c>
      <c r="F650">
        <v>4731910000</v>
      </c>
      <c r="G650">
        <f t="shared" si="140"/>
        <v>-4.2031995736814516E-3</v>
      </c>
      <c r="H650">
        <f t="shared" si="141"/>
        <v>-4.2120578477860349E-3</v>
      </c>
      <c r="I650">
        <v>2788.7099609375</v>
      </c>
      <c r="J650">
        <v>2828.27001953125</v>
      </c>
      <c r="K650">
        <v>2776.669921875</v>
      </c>
      <c r="L650">
        <v>2827.739990234375</v>
      </c>
      <c r="M650">
        <v>0</v>
      </c>
      <c r="N650">
        <f t="shared" si="142"/>
        <v>7.2809963490658644E-3</v>
      </c>
      <c r="O650">
        <f t="shared" si="143"/>
        <v>7.2546178588867964E-3</v>
      </c>
      <c r="P650">
        <v>5260.2998046875</v>
      </c>
      <c r="Q650">
        <v>5276.89990234375</v>
      </c>
      <c r="R650">
        <v>5215.7001953125</v>
      </c>
      <c r="S650">
        <v>5276.89990234375</v>
      </c>
      <c r="T650">
        <v>1015919800</v>
      </c>
      <c r="U650">
        <f t="shared" si="144"/>
        <v>3.1557322343980288E-3</v>
      </c>
      <c r="V650">
        <f t="shared" si="145"/>
        <v>3.150763362305849E-3</v>
      </c>
      <c r="W650">
        <v>10506.150390625</v>
      </c>
      <c r="X650">
        <v>10566.490234375</v>
      </c>
      <c r="Y650">
        <v>10324.98046875</v>
      </c>
      <c r="Z650">
        <v>10325.2802734375</v>
      </c>
      <c r="AA650">
        <v>175400000</v>
      </c>
      <c r="AB650">
        <f t="shared" si="146"/>
        <v>-1.7827040328397738E-2</v>
      </c>
      <c r="AC650">
        <f t="shared" si="147"/>
        <v>-1.7987856124925747E-2</v>
      </c>
      <c r="AD650">
        <v>73.290000915527344</v>
      </c>
      <c r="AE650">
        <v>73.290000915527344</v>
      </c>
      <c r="AF650">
        <v>72.910003662109375</v>
      </c>
      <c r="AG650">
        <v>73.290000915527344</v>
      </c>
      <c r="AH650">
        <v>15</v>
      </c>
      <c r="AI650">
        <f t="shared" si="148"/>
        <v>-5.4281654583600101E-3</v>
      </c>
      <c r="AJ650">
        <f t="shared" si="149"/>
        <v>-5.4429514800707433E-3</v>
      </c>
      <c r="AK650">
        <v>1097.900024414062</v>
      </c>
      <c r="AL650">
        <v>1097.900024414062</v>
      </c>
      <c r="AM650">
        <v>1097.900024414062</v>
      </c>
      <c r="AN650">
        <v>1097.900024414062</v>
      </c>
      <c r="AO650">
        <v>4</v>
      </c>
      <c r="AP650">
        <f t="shared" si="150"/>
        <v>2.4653701265215907E-3</v>
      </c>
      <c r="AQ650">
        <f t="shared" si="151"/>
        <v>2.4623360872545776E-3</v>
      </c>
      <c r="AR650">
        <v>26.030000686645511</v>
      </c>
      <c r="AS650">
        <v>26.219999313354489</v>
      </c>
      <c r="AT650">
        <v>22.770000457763668</v>
      </c>
      <c r="AU650">
        <v>24.54999923706055</v>
      </c>
      <c r="AV650">
        <v>0</v>
      </c>
      <c r="AW650">
        <f t="shared" si="152"/>
        <v>-3.3844967159224366E-2</v>
      </c>
      <c r="AX650">
        <f t="shared" si="153"/>
        <v>-3.4430968163473831E-2</v>
      </c>
    </row>
    <row r="651" spans="1:50" x14ac:dyDescent="0.3">
      <c r="A651" s="1">
        <v>40205</v>
      </c>
      <c r="B651">
        <v>1091.93994140625</v>
      </c>
      <c r="C651">
        <v>1099.510009765625</v>
      </c>
      <c r="D651">
        <v>1083.109985351562</v>
      </c>
      <c r="E651">
        <v>1097.5</v>
      </c>
      <c r="F651">
        <v>5319120000</v>
      </c>
      <c r="G651">
        <f t="shared" si="140"/>
        <v>4.8801522109453137E-3</v>
      </c>
      <c r="H651">
        <f t="shared" si="141"/>
        <v>4.8682828686122505E-3</v>
      </c>
      <c r="I651">
        <v>2809.860107421875</v>
      </c>
      <c r="J651">
        <v>2813.22998046875</v>
      </c>
      <c r="K651">
        <v>2769.580078125</v>
      </c>
      <c r="L651">
        <v>2787.39990234375</v>
      </c>
      <c r="M651">
        <v>0</v>
      </c>
      <c r="N651">
        <f t="shared" si="142"/>
        <v>-1.4265840575844967E-2</v>
      </c>
      <c r="O651">
        <f t="shared" si="143"/>
        <v>-1.4368575920694659E-2</v>
      </c>
      <c r="P651">
        <v>5276.89990234375</v>
      </c>
      <c r="Q651">
        <v>5276.89990234375</v>
      </c>
      <c r="R651">
        <v>5192.60009765625</v>
      </c>
      <c r="S651">
        <v>5217.5</v>
      </c>
      <c r="T651">
        <v>1271716800</v>
      </c>
      <c r="U651">
        <f t="shared" si="144"/>
        <v>-1.1256590695868112E-2</v>
      </c>
      <c r="V651">
        <f t="shared" si="145"/>
        <v>-1.1320425607311602E-2</v>
      </c>
      <c r="W651">
        <v>10344.0703125</v>
      </c>
      <c r="X651">
        <v>10373.8203125</v>
      </c>
      <c r="Y651">
        <v>10252.080078125</v>
      </c>
      <c r="Z651">
        <v>10252.080078125</v>
      </c>
      <c r="AA651">
        <v>139500000</v>
      </c>
      <c r="AB651">
        <f t="shared" si="146"/>
        <v>-7.0894148511215314E-3</v>
      </c>
      <c r="AC651">
        <f t="shared" si="147"/>
        <v>-7.114664158566545E-3</v>
      </c>
      <c r="AD651">
        <v>72.970001220703125</v>
      </c>
      <c r="AE651">
        <v>73.540000915527344</v>
      </c>
      <c r="AF651">
        <v>71.370002746582031</v>
      </c>
      <c r="AG651">
        <v>72.239997863769531</v>
      </c>
      <c r="AH651">
        <v>5</v>
      </c>
      <c r="AI651">
        <f t="shared" si="148"/>
        <v>-1.4326689024987542E-2</v>
      </c>
      <c r="AJ651">
        <f t="shared" si="149"/>
        <v>-1.4430306892171157E-2</v>
      </c>
      <c r="AK651">
        <v>1084.400024414062</v>
      </c>
      <c r="AL651">
        <v>1084.400024414062</v>
      </c>
      <c r="AM651">
        <v>1084.400024414062</v>
      </c>
      <c r="AN651">
        <v>1084.400024414062</v>
      </c>
      <c r="AO651">
        <v>206694</v>
      </c>
      <c r="AP651">
        <f t="shared" si="150"/>
        <v>-1.2296201566444823E-2</v>
      </c>
      <c r="AQ651">
        <f t="shared" si="151"/>
        <v>-1.2372425339340949E-2</v>
      </c>
      <c r="AR651">
        <v>24.809999465942379</v>
      </c>
      <c r="AS651">
        <v>25.690000534057621</v>
      </c>
      <c r="AT651">
        <v>23.139999389648441</v>
      </c>
      <c r="AU651">
        <v>23.139999389648441</v>
      </c>
      <c r="AV651">
        <v>0</v>
      </c>
      <c r="AW651">
        <f t="shared" si="152"/>
        <v>-5.7433804123447015E-2</v>
      </c>
      <c r="AX651">
        <f t="shared" si="153"/>
        <v>-5.9149127774507468E-2</v>
      </c>
    </row>
    <row r="652" spans="1:50" x14ac:dyDescent="0.3">
      <c r="A652" s="1">
        <v>40206</v>
      </c>
      <c r="B652">
        <v>1096.930053710938</v>
      </c>
      <c r="C652">
        <v>1100.219970703125</v>
      </c>
      <c r="D652">
        <v>1078.4599609375</v>
      </c>
      <c r="E652">
        <v>1084.530029296875</v>
      </c>
      <c r="F652">
        <v>5452400000</v>
      </c>
      <c r="G652">
        <f t="shared" si="140"/>
        <v>-1.1817740959567198E-2</v>
      </c>
      <c r="H652">
        <f t="shared" si="141"/>
        <v>-1.1888125534279259E-2</v>
      </c>
      <c r="I652">
        <v>2806.2900390625</v>
      </c>
      <c r="J652">
        <v>2825.27001953125</v>
      </c>
      <c r="K652">
        <v>2737.330078125</v>
      </c>
      <c r="L652">
        <v>2737.330078125</v>
      </c>
      <c r="M652">
        <v>0</v>
      </c>
      <c r="N652">
        <f t="shared" si="142"/>
        <v>-1.7962913816797304E-2</v>
      </c>
      <c r="O652">
        <f t="shared" si="143"/>
        <v>-1.81262053701126E-2</v>
      </c>
      <c r="P652">
        <v>5217.5</v>
      </c>
      <c r="Q652">
        <v>5280.39990234375</v>
      </c>
      <c r="R652">
        <v>5145.7001953125</v>
      </c>
      <c r="S652">
        <v>5145.7001953125</v>
      </c>
      <c r="T652">
        <v>1294378400</v>
      </c>
      <c r="U652">
        <f t="shared" si="144"/>
        <v>-1.3761342537134643E-2</v>
      </c>
      <c r="V652">
        <f t="shared" si="145"/>
        <v>-1.3856907559552243E-2</v>
      </c>
      <c r="W652">
        <v>10309.73046875</v>
      </c>
      <c r="X652">
        <v>10462.7001953125</v>
      </c>
      <c r="Y652">
        <v>10296.98046875</v>
      </c>
      <c r="Z652">
        <v>10414.2900390625</v>
      </c>
      <c r="AA652">
        <v>168000000</v>
      </c>
      <c r="AB652">
        <f t="shared" si="146"/>
        <v>1.582215118311547E-2</v>
      </c>
      <c r="AC652">
        <f t="shared" si="147"/>
        <v>1.5698285785477609E-2</v>
      </c>
      <c r="AD652">
        <v>72.129997253417969</v>
      </c>
      <c r="AE652">
        <v>72.610000610351563</v>
      </c>
      <c r="AF652">
        <v>71.720001220703125</v>
      </c>
      <c r="AG652">
        <v>72.129997253417969</v>
      </c>
      <c r="AH652">
        <v>9</v>
      </c>
      <c r="AI652">
        <f t="shared" si="148"/>
        <v>-1.5227105980678748E-3</v>
      </c>
      <c r="AJ652">
        <f t="shared" si="149"/>
        <v>-1.5238711000726678E-3</v>
      </c>
      <c r="AK652">
        <v>1087.800048828125</v>
      </c>
      <c r="AL652">
        <v>1095.699951171875</v>
      </c>
      <c r="AM652">
        <v>1073.199951171875</v>
      </c>
      <c r="AN652">
        <v>1083.599975585938</v>
      </c>
      <c r="AO652">
        <v>101168</v>
      </c>
      <c r="AP652">
        <f t="shared" si="150"/>
        <v>-7.377801642492436E-4</v>
      </c>
      <c r="AQ652">
        <f t="shared" si="151"/>
        <v>-7.3805245797141296E-4</v>
      </c>
      <c r="AR652">
        <v>22.79000091552734</v>
      </c>
      <c r="AS652">
        <v>25.29999923706055</v>
      </c>
      <c r="AT652">
        <v>22.690000534057621</v>
      </c>
      <c r="AU652">
        <v>23.729999542236332</v>
      </c>
      <c r="AV652">
        <v>0</v>
      </c>
      <c r="AW652">
        <f t="shared" si="152"/>
        <v>2.5496982201815621E-2</v>
      </c>
      <c r="AX652">
        <f t="shared" si="153"/>
        <v>2.5177355768109356E-2</v>
      </c>
    </row>
    <row r="653" spans="1:50" x14ac:dyDescent="0.3">
      <c r="A653" s="1">
        <v>40207</v>
      </c>
      <c r="B653">
        <v>1087.609985351562</v>
      </c>
      <c r="C653">
        <v>1096.449951171875</v>
      </c>
      <c r="D653">
        <v>1071.589965820312</v>
      </c>
      <c r="E653">
        <v>1073.869995117188</v>
      </c>
      <c r="F653">
        <v>5412850000</v>
      </c>
      <c r="G653">
        <f t="shared" si="140"/>
        <v>-9.8291738280388442E-3</v>
      </c>
      <c r="H653">
        <f t="shared" si="141"/>
        <v>-9.8777990499821344E-3</v>
      </c>
      <c r="I653">
        <v>2752.5</v>
      </c>
      <c r="J653">
        <v>2800</v>
      </c>
      <c r="K653">
        <v>2742.5</v>
      </c>
      <c r="L653">
        <v>2776.830078125</v>
      </c>
      <c r="M653">
        <v>0</v>
      </c>
      <c r="N653">
        <f t="shared" si="142"/>
        <v>1.4430119449480668E-2</v>
      </c>
      <c r="O653">
        <f t="shared" si="143"/>
        <v>1.4326996146346813E-2</v>
      </c>
      <c r="P653">
        <v>5145.7001953125</v>
      </c>
      <c r="Q653">
        <v>5230.2001953125</v>
      </c>
      <c r="R653">
        <v>5145.7001953125</v>
      </c>
      <c r="S653">
        <v>5188.5</v>
      </c>
      <c r="T653">
        <v>1281845800</v>
      </c>
      <c r="U653">
        <f t="shared" si="144"/>
        <v>8.3175861521214717E-3</v>
      </c>
      <c r="V653">
        <f t="shared" si="145"/>
        <v>8.2831856535294356E-3</v>
      </c>
      <c r="W653">
        <v>10308.0498046875</v>
      </c>
      <c r="X653">
        <v>10324.3701171875</v>
      </c>
      <c r="Y653">
        <v>10198.0400390625</v>
      </c>
      <c r="Z653">
        <v>10198.0400390625</v>
      </c>
      <c r="AA653">
        <v>156800000</v>
      </c>
      <c r="AB653">
        <f t="shared" si="146"/>
        <v>-2.0764737604664116E-2</v>
      </c>
      <c r="AC653">
        <f t="shared" si="147"/>
        <v>-2.0983356439326216E-2</v>
      </c>
      <c r="AD653">
        <v>71.459999084472656</v>
      </c>
      <c r="AE653">
        <v>73.180000305175781</v>
      </c>
      <c r="AF653">
        <v>71.230003356933594</v>
      </c>
      <c r="AG653">
        <v>71.459999084472656</v>
      </c>
      <c r="AH653">
        <v>9</v>
      </c>
      <c r="AI653">
        <f t="shared" si="148"/>
        <v>-9.2887591079668843E-3</v>
      </c>
      <c r="AJ653">
        <f t="shared" si="149"/>
        <v>-9.3321686538422217E-3</v>
      </c>
      <c r="AK653">
        <v>1085</v>
      </c>
      <c r="AL653">
        <v>1090.800048828125</v>
      </c>
      <c r="AM653">
        <v>1074.5</v>
      </c>
      <c r="AN653">
        <v>1083</v>
      </c>
      <c r="AO653">
        <v>11456</v>
      </c>
      <c r="AP653">
        <f t="shared" si="150"/>
        <v>-5.5368733799899574E-4</v>
      </c>
      <c r="AQ653">
        <f t="shared" si="151"/>
        <v>-5.5384067943787174E-4</v>
      </c>
      <c r="AR653">
        <v>23.729999542236332</v>
      </c>
      <c r="AS653">
        <v>25.030000686645511</v>
      </c>
      <c r="AT653">
        <v>22.110000610351559</v>
      </c>
      <c r="AU653">
        <v>24.620000839233398</v>
      </c>
      <c r="AV653">
        <v>0</v>
      </c>
      <c r="AW653">
        <f t="shared" si="152"/>
        <v>3.750532297368904E-2</v>
      </c>
      <c r="AX653">
        <f t="shared" si="153"/>
        <v>3.6819103686604612E-2</v>
      </c>
    </row>
    <row r="654" spans="1:50" x14ac:dyDescent="0.3">
      <c r="A654" s="1">
        <v>40210</v>
      </c>
      <c r="B654">
        <v>1073.890014648438</v>
      </c>
      <c r="C654">
        <v>1089.380004882812</v>
      </c>
      <c r="D654">
        <v>1073.890014648438</v>
      </c>
      <c r="E654">
        <v>1089.18994140625</v>
      </c>
      <c r="F654">
        <v>4077610000</v>
      </c>
      <c r="G654">
        <f t="shared" si="140"/>
        <v>1.4266108894671397E-2</v>
      </c>
      <c r="H654">
        <f t="shared" si="141"/>
        <v>1.4165305546369219E-2</v>
      </c>
      <c r="I654">
        <v>2763.8798828125</v>
      </c>
      <c r="J654">
        <v>2801.699951171875</v>
      </c>
      <c r="K654">
        <v>2748.72998046875</v>
      </c>
      <c r="L654">
        <v>2793.2900390625</v>
      </c>
      <c r="M654">
        <v>0</v>
      </c>
      <c r="N654">
        <f t="shared" si="142"/>
        <v>5.9276082707279895E-3</v>
      </c>
      <c r="O654">
        <f t="shared" si="143"/>
        <v>5.9101091188494019E-3</v>
      </c>
      <c r="P654">
        <v>5188.5</v>
      </c>
      <c r="Q654">
        <v>5250.10009765625</v>
      </c>
      <c r="R654">
        <v>5163.60009765625</v>
      </c>
      <c r="S654">
        <v>5247.39990234375</v>
      </c>
      <c r="T654">
        <v>934766100</v>
      </c>
      <c r="U654">
        <f t="shared" si="144"/>
        <v>1.1352009702948829E-2</v>
      </c>
      <c r="V654">
        <f t="shared" si="145"/>
        <v>1.1288059163803066E-2</v>
      </c>
      <c r="W654">
        <v>10212.3603515625</v>
      </c>
      <c r="X654">
        <v>10224.830078125</v>
      </c>
      <c r="Y654">
        <v>10129.91015625</v>
      </c>
      <c r="Z654">
        <v>10205.01953125</v>
      </c>
      <c r="AA654">
        <v>161900000</v>
      </c>
      <c r="AB654">
        <f t="shared" si="146"/>
        <v>6.8439544861226297E-4</v>
      </c>
      <c r="AC654">
        <f t="shared" si="147"/>
        <v>6.8416135684863568E-4</v>
      </c>
      <c r="AD654">
        <v>72.139999389648438</v>
      </c>
      <c r="AE654">
        <v>73.580001831054688</v>
      </c>
      <c r="AF654">
        <v>71.660003662109375</v>
      </c>
      <c r="AG654">
        <v>73.110000610351563</v>
      </c>
      <c r="AH654">
        <v>8</v>
      </c>
      <c r="AI654">
        <f t="shared" si="148"/>
        <v>2.3089862118923964E-2</v>
      </c>
      <c r="AJ654">
        <f t="shared" si="149"/>
        <v>2.282732487010701E-2</v>
      </c>
      <c r="AK654">
        <v>1081</v>
      </c>
      <c r="AL654">
        <v>1107.300048828125</v>
      </c>
      <c r="AM654">
        <v>1076.800048828125</v>
      </c>
      <c r="AN654">
        <v>1104.300048828125</v>
      </c>
      <c r="AO654">
        <v>2452</v>
      </c>
      <c r="AP654">
        <f t="shared" si="150"/>
        <v>1.9667635113688828E-2</v>
      </c>
      <c r="AQ654">
        <f t="shared" si="151"/>
        <v>1.947672626845235E-2</v>
      </c>
      <c r="AR654">
        <v>24.329999923706051</v>
      </c>
      <c r="AS654">
        <v>24.329999923706051</v>
      </c>
      <c r="AT654">
        <v>22.579999923706051</v>
      </c>
      <c r="AU654">
        <v>22.590000152587891</v>
      </c>
      <c r="AV654">
        <v>0</v>
      </c>
      <c r="AW654">
        <f t="shared" si="152"/>
        <v>-8.2453315087243378E-2</v>
      </c>
      <c r="AX654">
        <f t="shared" si="153"/>
        <v>-8.6051817609195072E-2</v>
      </c>
    </row>
    <row r="655" spans="1:50" x14ac:dyDescent="0.3">
      <c r="A655" s="1">
        <v>40211</v>
      </c>
      <c r="B655">
        <v>1090.050048828125</v>
      </c>
      <c r="C655">
        <v>1104.72998046875</v>
      </c>
      <c r="D655">
        <v>1087.9599609375</v>
      </c>
      <c r="E655">
        <v>1103.319946289062</v>
      </c>
      <c r="F655">
        <v>4749540000</v>
      </c>
      <c r="G655">
        <f t="shared" si="140"/>
        <v>1.2972948377184641E-2</v>
      </c>
      <c r="H655">
        <f t="shared" si="141"/>
        <v>1.2889520445202361E-2</v>
      </c>
      <c r="I655">
        <v>2795.56005859375</v>
      </c>
      <c r="J655">
        <v>2833.6201171875</v>
      </c>
      <c r="K655">
        <v>2778.110107421875</v>
      </c>
      <c r="L655">
        <v>2830.010009765625</v>
      </c>
      <c r="M655">
        <v>0</v>
      </c>
      <c r="N655">
        <f t="shared" si="142"/>
        <v>1.314577798567927E-2</v>
      </c>
      <c r="O655">
        <f t="shared" si="143"/>
        <v>1.3060122105080469E-2</v>
      </c>
      <c r="P655">
        <v>5247.39990234375</v>
      </c>
      <c r="Q655">
        <v>5289.10009765625</v>
      </c>
      <c r="R655">
        <v>5208.2001953125</v>
      </c>
      <c r="S655">
        <v>5283.2998046875</v>
      </c>
      <c r="T655">
        <v>1105691000</v>
      </c>
      <c r="U655">
        <f t="shared" si="144"/>
        <v>6.8414649182188909E-3</v>
      </c>
      <c r="V655">
        <f t="shared" si="145"/>
        <v>6.8181682921136426E-3</v>
      </c>
      <c r="W655">
        <v>10310.98046875</v>
      </c>
      <c r="X655">
        <v>10396.48046875</v>
      </c>
      <c r="Y655">
        <v>10287.740234375</v>
      </c>
      <c r="Z655">
        <v>10371.08984375</v>
      </c>
      <c r="AA655">
        <v>142000000</v>
      </c>
      <c r="AB655">
        <f t="shared" si="146"/>
        <v>1.6273394871166726E-2</v>
      </c>
      <c r="AC655">
        <f t="shared" si="147"/>
        <v>1.614240239834493E-2</v>
      </c>
      <c r="AD655">
        <v>74.30999755859375</v>
      </c>
      <c r="AE655">
        <v>76.180000305175781</v>
      </c>
      <c r="AF655">
        <v>73.819999694824219</v>
      </c>
      <c r="AG655">
        <v>76.05999755859375</v>
      </c>
      <c r="AH655">
        <v>27</v>
      </c>
      <c r="AI655">
        <f t="shared" si="148"/>
        <v>4.0350115218361807E-2</v>
      </c>
      <c r="AJ655">
        <f t="shared" si="149"/>
        <v>3.9557305748062502E-2</v>
      </c>
      <c r="AK655">
        <v>1117.400024414062</v>
      </c>
      <c r="AL655">
        <v>1118.5</v>
      </c>
      <c r="AM655">
        <v>1100.199951171875</v>
      </c>
      <c r="AN655">
        <v>1117.400024414062</v>
      </c>
      <c r="AO655">
        <v>3326</v>
      </c>
      <c r="AP655">
        <f t="shared" si="150"/>
        <v>1.1862695831480441E-2</v>
      </c>
      <c r="AQ655">
        <f t="shared" si="151"/>
        <v>1.179288560459581E-2</v>
      </c>
      <c r="AR655">
        <v>22.590000152587891</v>
      </c>
      <c r="AS655">
        <v>22.989999771118161</v>
      </c>
      <c r="AT655">
        <v>21.079999923706051</v>
      </c>
      <c r="AU655">
        <v>21.479999542236332</v>
      </c>
      <c r="AV655">
        <v>0</v>
      </c>
      <c r="AW655">
        <f t="shared" si="152"/>
        <v>-4.9136812875337596E-2</v>
      </c>
      <c r="AX655">
        <f t="shared" si="153"/>
        <v>-5.0385088905071235E-2</v>
      </c>
    </row>
    <row r="656" spans="1:50" x14ac:dyDescent="0.3">
      <c r="A656" s="1">
        <v>40212</v>
      </c>
      <c r="B656">
        <v>1100.670043945312</v>
      </c>
      <c r="C656">
        <v>1102.719970703125</v>
      </c>
      <c r="D656">
        <v>1093.969970703125</v>
      </c>
      <c r="E656">
        <v>1097.280029296875</v>
      </c>
      <c r="F656">
        <v>4285450000</v>
      </c>
      <c r="G656">
        <f t="shared" si="140"/>
        <v>-5.474311429338222E-3</v>
      </c>
      <c r="H656">
        <f t="shared" si="141"/>
        <v>-5.4893503825380885E-3</v>
      </c>
      <c r="I656">
        <v>2831.8701171875</v>
      </c>
      <c r="J656">
        <v>2842.610107421875</v>
      </c>
      <c r="K656">
        <v>2799.280029296875</v>
      </c>
      <c r="L656">
        <v>2804.610107421875</v>
      </c>
      <c r="M656">
        <v>0</v>
      </c>
      <c r="N656">
        <f t="shared" si="142"/>
        <v>-8.9751987647045672E-3</v>
      </c>
      <c r="O656">
        <f t="shared" si="143"/>
        <v>-9.0157184917485488E-3</v>
      </c>
      <c r="P656">
        <v>5283.2998046875</v>
      </c>
      <c r="Q656">
        <v>5305.39990234375</v>
      </c>
      <c r="R656">
        <v>5237.7001953125</v>
      </c>
      <c r="S656">
        <v>5253.2001953125</v>
      </c>
      <c r="T656">
        <v>1140388100</v>
      </c>
      <c r="U656">
        <f t="shared" si="144"/>
        <v>-5.6971231025532065E-3</v>
      </c>
      <c r="V656">
        <f t="shared" si="145"/>
        <v>-5.7134136105265318E-3</v>
      </c>
      <c r="W656">
        <v>10428.1201171875</v>
      </c>
      <c r="X656">
        <v>10436.51953125</v>
      </c>
      <c r="Y656">
        <v>10356.0302734375</v>
      </c>
      <c r="Z656">
        <v>10404.330078125</v>
      </c>
      <c r="AA656">
        <v>154300000</v>
      </c>
      <c r="AB656">
        <f t="shared" si="146"/>
        <v>3.2050859529513948E-3</v>
      </c>
      <c r="AC656">
        <f t="shared" si="147"/>
        <v>3.1999606134840747E-3</v>
      </c>
      <c r="AD656">
        <v>76.589996337890625</v>
      </c>
      <c r="AE656">
        <v>76.860000610351563</v>
      </c>
      <c r="AF656">
        <v>75.5</v>
      </c>
      <c r="AG656">
        <v>75.919998168945313</v>
      </c>
      <c r="AH656">
        <v>224</v>
      </c>
      <c r="AI656">
        <f t="shared" si="148"/>
        <v>-1.8406441512253172E-3</v>
      </c>
      <c r="AJ656">
        <f t="shared" si="149"/>
        <v>-1.8423402182277864E-3</v>
      </c>
      <c r="AK656">
        <v>1115.800048828125</v>
      </c>
      <c r="AL656">
        <v>1124.900024414062</v>
      </c>
      <c r="AM656">
        <v>1108.599975585938</v>
      </c>
      <c r="AN656">
        <v>1111.400024414062</v>
      </c>
      <c r="AO656">
        <v>853</v>
      </c>
      <c r="AP656">
        <f t="shared" si="150"/>
        <v>-5.3696079012941289E-3</v>
      </c>
      <c r="AQ656">
        <f t="shared" si="151"/>
        <v>-5.384076061273663E-3</v>
      </c>
      <c r="AR656">
        <v>22.110000610351559</v>
      </c>
      <c r="AS656">
        <v>22.110000610351559</v>
      </c>
      <c r="AT656">
        <v>21.329999923706051</v>
      </c>
      <c r="AU656">
        <v>21.60000038146973</v>
      </c>
      <c r="AV656">
        <v>0</v>
      </c>
      <c r="AW656">
        <f t="shared" si="152"/>
        <v>5.5866313682846978E-3</v>
      </c>
      <c r="AX656">
        <f t="shared" si="153"/>
        <v>5.5710840212487844E-3</v>
      </c>
    </row>
    <row r="657" spans="1:50" x14ac:dyDescent="0.3">
      <c r="A657" s="1">
        <v>40213</v>
      </c>
      <c r="B657">
        <v>1097.25</v>
      </c>
      <c r="C657">
        <v>1097.25</v>
      </c>
      <c r="D657">
        <v>1062.780029296875</v>
      </c>
      <c r="E657">
        <v>1063.109985351562</v>
      </c>
      <c r="F657">
        <v>5859690000</v>
      </c>
      <c r="G657">
        <f t="shared" si="140"/>
        <v>-3.1140677888039887E-2</v>
      </c>
      <c r="H657">
        <f t="shared" si="141"/>
        <v>-3.1635856049807363E-2</v>
      </c>
      <c r="I657">
        <v>2803.1201171875</v>
      </c>
      <c r="J657">
        <v>2812.97998046875</v>
      </c>
      <c r="K657">
        <v>2704.949951171875</v>
      </c>
      <c r="L657">
        <v>2707.449951171875</v>
      </c>
      <c r="M657">
        <v>0</v>
      </c>
      <c r="N657">
        <f t="shared" si="142"/>
        <v>-3.4643017221140243E-2</v>
      </c>
      <c r="O657">
        <f t="shared" si="143"/>
        <v>-3.5257315709722244E-2</v>
      </c>
      <c r="P657">
        <v>5253.2001953125</v>
      </c>
      <c r="Q657">
        <v>5262.2001953125</v>
      </c>
      <c r="R657">
        <v>5123.89990234375</v>
      </c>
      <c r="S657">
        <v>5139.2998046875</v>
      </c>
      <c r="T657">
        <v>1725801600</v>
      </c>
      <c r="U657">
        <f t="shared" si="144"/>
        <v>-2.1682095939658804E-2</v>
      </c>
      <c r="V657">
        <f t="shared" si="145"/>
        <v>-2.1920606489917782E-2</v>
      </c>
      <c r="W657">
        <v>10434.51953125</v>
      </c>
      <c r="X657">
        <v>10438.41015625</v>
      </c>
      <c r="Y657">
        <v>10279.5703125</v>
      </c>
      <c r="Z657">
        <v>10355.98046875</v>
      </c>
      <c r="AA657">
        <v>164500000</v>
      </c>
      <c r="AB657">
        <f t="shared" si="146"/>
        <v>-4.6470660784450283E-3</v>
      </c>
      <c r="AC657">
        <f t="shared" si="147"/>
        <v>-4.657897258513558E-3</v>
      </c>
      <c r="AD657">
        <v>74.819999694824219</v>
      </c>
      <c r="AE657">
        <v>74.819999694824219</v>
      </c>
      <c r="AF657">
        <v>71.449996948242188</v>
      </c>
      <c r="AG657">
        <v>72.129997253417969</v>
      </c>
      <c r="AH657">
        <v>35</v>
      </c>
      <c r="AI657">
        <f t="shared" si="148"/>
        <v>-4.9920982704628469E-2</v>
      </c>
      <c r="AJ657">
        <f t="shared" si="149"/>
        <v>-5.121012174609943E-2</v>
      </c>
      <c r="AK657">
        <v>1110</v>
      </c>
      <c r="AL657">
        <v>1110.699951171875</v>
      </c>
      <c r="AM657">
        <v>1059</v>
      </c>
      <c r="AN657">
        <v>1062.400024414062</v>
      </c>
      <c r="AO657">
        <v>1426</v>
      </c>
      <c r="AP657">
        <f t="shared" si="150"/>
        <v>-4.4088536011894677E-2</v>
      </c>
      <c r="AQ657">
        <f t="shared" si="151"/>
        <v>-4.5089981110492332E-2</v>
      </c>
      <c r="AR657">
        <v>22.629999160766602</v>
      </c>
      <c r="AS657">
        <v>26.319999694824219</v>
      </c>
      <c r="AT657">
        <v>22.629999160766602</v>
      </c>
      <c r="AU657">
        <v>26.079999923706051</v>
      </c>
      <c r="AV657">
        <v>0</v>
      </c>
      <c r="AW657">
        <f t="shared" si="152"/>
        <v>0.20740738255169827</v>
      </c>
      <c r="AX657">
        <f t="shared" si="153"/>
        <v>0.18847540178231587</v>
      </c>
    </row>
    <row r="658" spans="1:50" x14ac:dyDescent="0.3">
      <c r="A658" s="1">
        <v>40214</v>
      </c>
      <c r="B658">
        <v>1064.119995117188</v>
      </c>
      <c r="C658">
        <v>1067.130004882812</v>
      </c>
      <c r="D658">
        <v>1044.5</v>
      </c>
      <c r="E658">
        <v>1066.18994140625</v>
      </c>
      <c r="F658">
        <v>6438900000</v>
      </c>
      <c r="G658">
        <f t="shared" si="140"/>
        <v>2.8971189219612471E-3</v>
      </c>
      <c r="H658">
        <f t="shared" si="141"/>
        <v>2.8929303608270455E-3</v>
      </c>
      <c r="I658">
        <v>2699</v>
      </c>
      <c r="J658">
        <v>2699</v>
      </c>
      <c r="K658">
        <v>2631.639892578125</v>
      </c>
      <c r="L658">
        <v>2631.639892578125</v>
      </c>
      <c r="M658">
        <v>0</v>
      </c>
      <c r="N658">
        <f t="shared" si="142"/>
        <v>-2.8000539238384393E-2</v>
      </c>
      <c r="O658">
        <f t="shared" si="143"/>
        <v>-2.840002929385229E-2</v>
      </c>
      <c r="P658">
        <v>5139.2998046875</v>
      </c>
      <c r="Q658">
        <v>5139.2998046875</v>
      </c>
      <c r="R658">
        <v>5033.7998046875</v>
      </c>
      <c r="S658">
        <v>5060.89990234375</v>
      </c>
      <c r="T658">
        <v>1930760100</v>
      </c>
      <c r="U658">
        <f t="shared" si="144"/>
        <v>-1.5254977394438499E-2</v>
      </c>
      <c r="V658">
        <f t="shared" si="145"/>
        <v>-1.5372531619080752E-2</v>
      </c>
      <c r="W658">
        <v>10162.33984375</v>
      </c>
      <c r="X658">
        <v>10166.2998046875</v>
      </c>
      <c r="Y658">
        <v>10036.330078125</v>
      </c>
      <c r="Z658">
        <v>10057.08984375</v>
      </c>
      <c r="AA658">
        <v>172000000</v>
      </c>
      <c r="AB658">
        <f t="shared" si="146"/>
        <v>-2.8861644332173704E-2</v>
      </c>
      <c r="AC658">
        <f t="shared" si="147"/>
        <v>-2.9286333026791421E-2</v>
      </c>
      <c r="AD658">
        <v>71.69000244140625</v>
      </c>
      <c r="AE658">
        <v>72.5</v>
      </c>
      <c r="AF658">
        <v>67.949996948242188</v>
      </c>
      <c r="AG658">
        <v>69.589996337890625</v>
      </c>
      <c r="AH658">
        <v>30</v>
      </c>
      <c r="AI658">
        <f t="shared" si="148"/>
        <v>-3.5214210623125769E-2</v>
      </c>
      <c r="AJ658">
        <f t="shared" si="149"/>
        <v>-3.5849182204677886E-2</v>
      </c>
      <c r="AK658">
        <v>1052.199951171875</v>
      </c>
      <c r="AL658">
        <v>1068.5</v>
      </c>
      <c r="AM658">
        <v>1045.199951171875</v>
      </c>
      <c r="AN658">
        <v>1052.199951171875</v>
      </c>
      <c r="AO658">
        <v>1956</v>
      </c>
      <c r="AP658">
        <f t="shared" si="150"/>
        <v>-9.6009723341380932E-3</v>
      </c>
      <c r="AQ658">
        <f t="shared" si="151"/>
        <v>-9.647358811312106E-3</v>
      </c>
      <c r="AR658">
        <v>25.690000534057621</v>
      </c>
      <c r="AS658">
        <v>29.219999313354489</v>
      </c>
      <c r="AT658">
        <v>25.370000839233398</v>
      </c>
      <c r="AU658">
        <v>26.110000610351559</v>
      </c>
      <c r="AV658">
        <v>0</v>
      </c>
      <c r="AW658">
        <f t="shared" si="152"/>
        <v>1.1503330802634687E-3</v>
      </c>
      <c r="AX658">
        <f t="shared" si="153"/>
        <v>1.1496719541274063E-3</v>
      </c>
    </row>
    <row r="659" spans="1:50" x14ac:dyDescent="0.3">
      <c r="A659" s="1">
        <v>40217</v>
      </c>
      <c r="B659">
        <v>1065.510009765625</v>
      </c>
      <c r="C659">
        <v>1071.199951171875</v>
      </c>
      <c r="D659">
        <v>1056.510009765625</v>
      </c>
      <c r="E659">
        <v>1056.739990234375</v>
      </c>
      <c r="F659">
        <v>4089820000</v>
      </c>
      <c r="G659">
        <f t="shared" si="140"/>
        <v>-8.8632904934471592E-3</v>
      </c>
      <c r="H659">
        <f t="shared" si="141"/>
        <v>-8.9028031003741924E-3</v>
      </c>
      <c r="I659">
        <v>2635.840087890625</v>
      </c>
      <c r="J659">
        <v>2673.27001953125</v>
      </c>
      <c r="K659">
        <v>2617.77001953125</v>
      </c>
      <c r="L659">
        <v>2664.2900390625</v>
      </c>
      <c r="M659">
        <v>0</v>
      </c>
      <c r="N659">
        <f t="shared" si="142"/>
        <v>1.2406768333485323E-2</v>
      </c>
      <c r="O659">
        <f t="shared" si="143"/>
        <v>1.2330435100587067E-2</v>
      </c>
      <c r="P659">
        <v>5060.89990234375</v>
      </c>
      <c r="Q659">
        <v>5118.10009765625</v>
      </c>
      <c r="R659">
        <v>5033</v>
      </c>
      <c r="S659">
        <v>5092.2998046875</v>
      </c>
      <c r="T659">
        <v>1326821100</v>
      </c>
      <c r="U659">
        <f t="shared" si="144"/>
        <v>6.2044108655870496E-3</v>
      </c>
      <c r="V659">
        <f t="shared" si="145"/>
        <v>6.185242752202052E-3</v>
      </c>
      <c r="W659">
        <v>10007.4697265625</v>
      </c>
      <c r="X659">
        <v>10063.5302734375</v>
      </c>
      <c r="Y659">
        <v>9942.0498046875</v>
      </c>
      <c r="Z659">
        <v>9951.8203125</v>
      </c>
      <c r="AA659">
        <v>137400000</v>
      </c>
      <c r="AB659">
        <f t="shared" si="146"/>
        <v>-1.0467196066207957E-2</v>
      </c>
      <c r="AC659">
        <f t="shared" si="147"/>
        <v>-1.0522362458924843E-2</v>
      </c>
      <c r="AD659">
        <v>70.099998474121094</v>
      </c>
      <c r="AE659">
        <v>70.449996948242188</v>
      </c>
      <c r="AF659">
        <v>69.230003356933594</v>
      </c>
      <c r="AG659">
        <v>70.110000610351563</v>
      </c>
      <c r="AH659">
        <v>5</v>
      </c>
      <c r="AI659">
        <f t="shared" si="148"/>
        <v>7.47239976757699E-3</v>
      </c>
      <c r="AJ659">
        <f t="shared" si="149"/>
        <v>7.4446196918216186E-3</v>
      </c>
      <c r="AK659">
        <v>1065.699951171875</v>
      </c>
      <c r="AL659">
        <v>1073.400024414062</v>
      </c>
      <c r="AM659">
        <v>1061.599975585938</v>
      </c>
      <c r="AN659">
        <v>1065.699951171875</v>
      </c>
      <c r="AO659">
        <v>549</v>
      </c>
      <c r="AP659">
        <f t="shared" si="150"/>
        <v>1.2830261002164596E-2</v>
      </c>
      <c r="AQ659">
        <f t="shared" si="151"/>
        <v>1.2748650518059184E-2</v>
      </c>
      <c r="AR659">
        <v>26.110000610351559</v>
      </c>
      <c r="AS659">
        <v>27.110000610351559</v>
      </c>
      <c r="AT659">
        <v>25.479999542236332</v>
      </c>
      <c r="AU659">
        <v>26.510000228881839</v>
      </c>
      <c r="AV659">
        <v>0</v>
      </c>
      <c r="AW659">
        <f t="shared" si="152"/>
        <v>1.5319785874370944E-2</v>
      </c>
      <c r="AX659">
        <f t="shared" si="153"/>
        <v>1.5203622847528674E-2</v>
      </c>
    </row>
    <row r="660" spans="1:50" x14ac:dyDescent="0.3">
      <c r="A660" s="1">
        <v>40218</v>
      </c>
      <c r="B660">
        <v>1060.06005859375</v>
      </c>
      <c r="C660">
        <v>1079.280029296875</v>
      </c>
      <c r="D660">
        <v>1060.06005859375</v>
      </c>
      <c r="E660">
        <v>1070.52001953125</v>
      </c>
      <c r="F660">
        <v>5114260000</v>
      </c>
      <c r="G660">
        <f t="shared" si="140"/>
        <v>1.3040132316577439E-2</v>
      </c>
      <c r="H660">
        <f t="shared" si="141"/>
        <v>1.295584177358637E-2</v>
      </c>
      <c r="I660">
        <v>2659.10009765625</v>
      </c>
      <c r="J660">
        <v>2688.25</v>
      </c>
      <c r="K660">
        <v>2643.639892578125</v>
      </c>
      <c r="L660">
        <v>2668.429931640625</v>
      </c>
      <c r="M660">
        <v>0</v>
      </c>
      <c r="N660">
        <f t="shared" si="142"/>
        <v>1.5538445579977957E-3</v>
      </c>
      <c r="O660">
        <f t="shared" si="143"/>
        <v>1.5526385906382706E-3</v>
      </c>
      <c r="P660">
        <v>5092.2998046875</v>
      </c>
      <c r="Q660">
        <v>5132.89990234375</v>
      </c>
      <c r="R660">
        <v>5084.7998046875</v>
      </c>
      <c r="S660">
        <v>5111.7998046875</v>
      </c>
      <c r="T660">
        <v>1284674100</v>
      </c>
      <c r="U660">
        <f t="shared" si="144"/>
        <v>3.8293110672804661E-3</v>
      </c>
      <c r="V660">
        <f t="shared" si="145"/>
        <v>3.8219979192557533E-3</v>
      </c>
      <c r="W660">
        <v>9876.6103515625</v>
      </c>
      <c r="X660">
        <v>9956.7900390625</v>
      </c>
      <c r="Y660">
        <v>9867.3896484375</v>
      </c>
      <c r="Z660">
        <v>9932.900390625</v>
      </c>
      <c r="AA660">
        <v>135000000</v>
      </c>
      <c r="AB660">
        <f t="shared" si="146"/>
        <v>-1.9011518778364197E-3</v>
      </c>
      <c r="AC660">
        <f t="shared" si="147"/>
        <v>-1.9029613608328023E-3</v>
      </c>
      <c r="AD660">
        <v>71.110000610351563</v>
      </c>
      <c r="AE660">
        <v>72.360000610351563</v>
      </c>
      <c r="AF660">
        <v>70.470001220703125</v>
      </c>
      <c r="AG660">
        <v>72.129997253417969</v>
      </c>
      <c r="AH660">
        <v>211</v>
      </c>
      <c r="AI660">
        <f t="shared" si="148"/>
        <v>2.8811818934261411E-2</v>
      </c>
      <c r="AJ660">
        <f t="shared" si="149"/>
        <v>2.8404562512856241E-2</v>
      </c>
      <c r="AK660">
        <v>1076.699951171875</v>
      </c>
      <c r="AL660">
        <v>1082</v>
      </c>
      <c r="AM660">
        <v>1063.099975585938</v>
      </c>
      <c r="AN660">
        <v>1076.699951171875</v>
      </c>
      <c r="AO660">
        <v>387</v>
      </c>
      <c r="AP660">
        <f t="shared" si="150"/>
        <v>1.0321854653276541E-2</v>
      </c>
      <c r="AQ660">
        <f t="shared" si="151"/>
        <v>1.0268948062854865E-2</v>
      </c>
      <c r="AR660">
        <v>26.510000228881839</v>
      </c>
      <c r="AS660">
        <v>26.559999465942379</v>
      </c>
      <c r="AT660">
        <v>24.780000686645511</v>
      </c>
      <c r="AU660">
        <v>26</v>
      </c>
      <c r="AV660">
        <v>0</v>
      </c>
      <c r="AW660">
        <f t="shared" si="152"/>
        <v>-1.9238031855096316E-2</v>
      </c>
      <c r="AX660">
        <f t="shared" si="153"/>
        <v>-1.9425490913244598E-2</v>
      </c>
    </row>
    <row r="661" spans="1:50" x14ac:dyDescent="0.3">
      <c r="A661" s="1">
        <v>40219</v>
      </c>
      <c r="B661">
        <v>1069.680053710938</v>
      </c>
      <c r="C661">
        <v>1073.670043945312</v>
      </c>
      <c r="D661">
        <v>1059.339965820312</v>
      </c>
      <c r="E661">
        <v>1068.130004882812</v>
      </c>
      <c r="F661">
        <v>4251450000</v>
      </c>
      <c r="G661">
        <f t="shared" si="140"/>
        <v>-2.232573520189257E-3</v>
      </c>
      <c r="H661">
        <f t="shared" si="141"/>
        <v>-2.2350694280078688E-3</v>
      </c>
      <c r="I661">
        <v>2681.43994140625</v>
      </c>
      <c r="J661">
        <v>2725.409912109375</v>
      </c>
      <c r="K661">
        <v>2681.43994140625</v>
      </c>
      <c r="L661">
        <v>2700.169921875</v>
      </c>
      <c r="M661">
        <v>0</v>
      </c>
      <c r="N661">
        <f t="shared" si="142"/>
        <v>1.1894631317847784E-2</v>
      </c>
      <c r="O661">
        <f t="shared" si="143"/>
        <v>1.1824446193349807E-2</v>
      </c>
      <c r="P661">
        <v>5111.7998046875</v>
      </c>
      <c r="Q661">
        <v>5181.2001953125</v>
      </c>
      <c r="R661">
        <v>5105.2998046875</v>
      </c>
      <c r="S661">
        <v>5132</v>
      </c>
      <c r="T661">
        <v>1191910000</v>
      </c>
      <c r="U661">
        <f t="shared" si="144"/>
        <v>3.9516796596722158E-3</v>
      </c>
      <c r="V661">
        <f t="shared" si="145"/>
        <v>3.9438922823445133E-3</v>
      </c>
      <c r="W661">
        <v>10024.259765625</v>
      </c>
      <c r="X661">
        <v>10049.8701171875</v>
      </c>
      <c r="Y661">
        <v>9963.990234375</v>
      </c>
      <c r="Z661">
        <v>9963.990234375</v>
      </c>
      <c r="AA661">
        <v>127000000</v>
      </c>
      <c r="AB661">
        <f t="shared" si="146"/>
        <v>3.1299864618942138E-3</v>
      </c>
      <c r="AC661">
        <f t="shared" si="147"/>
        <v>3.125098251633518E-3</v>
      </c>
      <c r="AD661">
        <v>71.379997253417969</v>
      </c>
      <c r="AE661">
        <v>72.910003662109375</v>
      </c>
      <c r="AF661">
        <v>70.94000244140625</v>
      </c>
      <c r="AG661">
        <v>72.540000915527344</v>
      </c>
      <c r="AH661">
        <v>16</v>
      </c>
      <c r="AI661">
        <f t="shared" si="148"/>
        <v>5.6842323266544483E-3</v>
      </c>
      <c r="AJ661">
        <f t="shared" si="149"/>
        <v>5.6681380383959883E-3</v>
      </c>
      <c r="AK661">
        <v>1075.800048828125</v>
      </c>
      <c r="AL661">
        <v>1081.099975585938</v>
      </c>
      <c r="AM661">
        <v>1063.300048828125</v>
      </c>
      <c r="AN661">
        <v>1075.800048828125</v>
      </c>
      <c r="AO661">
        <v>640</v>
      </c>
      <c r="AP661">
        <f t="shared" si="150"/>
        <v>-8.3579677213744706E-4</v>
      </c>
      <c r="AQ661">
        <f t="shared" si="151"/>
        <v>-8.3614624499866183E-4</v>
      </c>
      <c r="AR661">
        <v>26.360000610351559</v>
      </c>
      <c r="AS661">
        <v>26.770000457763668</v>
      </c>
      <c r="AT661">
        <v>24.79999923706055</v>
      </c>
      <c r="AU661">
        <v>25.39999961853027</v>
      </c>
      <c r="AV661">
        <v>0</v>
      </c>
      <c r="AW661">
        <f t="shared" si="152"/>
        <v>-2.3076937748835773E-2</v>
      </c>
      <c r="AX661">
        <f t="shared" si="153"/>
        <v>-2.3347379015484587E-2</v>
      </c>
    </row>
    <row r="662" spans="1:50" x14ac:dyDescent="0.3">
      <c r="A662" s="1">
        <v>40220</v>
      </c>
      <c r="B662">
        <v>1067.099975585938</v>
      </c>
      <c r="C662">
        <v>1080.0400390625</v>
      </c>
      <c r="D662">
        <v>1060.589965820312</v>
      </c>
      <c r="E662">
        <v>1078.469970703125</v>
      </c>
      <c r="F662">
        <v>4400870000</v>
      </c>
      <c r="G662">
        <f t="shared" si="140"/>
        <v>9.6804375619495737E-3</v>
      </c>
      <c r="H662">
        <f t="shared" si="141"/>
        <v>9.6338823351015072E-3</v>
      </c>
      <c r="I662">
        <v>2710.080078125</v>
      </c>
      <c r="J662">
        <v>2727.68994140625</v>
      </c>
      <c r="K662">
        <v>2653.840087890625</v>
      </c>
      <c r="L662">
        <v>2680.25</v>
      </c>
      <c r="M662">
        <v>0</v>
      </c>
      <c r="N662">
        <f t="shared" si="142"/>
        <v>-7.377284560361146E-3</v>
      </c>
      <c r="O662">
        <f t="shared" si="143"/>
        <v>-7.40463130358623E-3</v>
      </c>
      <c r="P662">
        <v>5132</v>
      </c>
      <c r="Q662">
        <v>5201.7998046875</v>
      </c>
      <c r="R662">
        <v>5114.5</v>
      </c>
      <c r="S662">
        <v>5161.5</v>
      </c>
      <c r="T662">
        <v>1565807200</v>
      </c>
      <c r="U662">
        <f t="shared" si="144"/>
        <v>5.7482462977396726E-3</v>
      </c>
      <c r="V662">
        <f t="shared" si="145"/>
        <v>5.731788170117668E-3</v>
      </c>
      <c r="W662">
        <v>10024.259765625</v>
      </c>
      <c r="X662">
        <v>10049.8701171875</v>
      </c>
      <c r="Y662">
        <v>9963.990234375</v>
      </c>
      <c r="Z662">
        <v>9963.990234375</v>
      </c>
      <c r="AA662">
        <v>127000000</v>
      </c>
      <c r="AB662">
        <f t="shared" si="146"/>
        <v>0</v>
      </c>
      <c r="AC662">
        <f t="shared" si="147"/>
        <v>0</v>
      </c>
      <c r="AD662">
        <v>73.050003051757813</v>
      </c>
      <c r="AE662">
        <v>73.050003051757813</v>
      </c>
      <c r="AF662">
        <v>73.050003051757813</v>
      </c>
      <c r="AG662">
        <v>73.050003051757813</v>
      </c>
      <c r="AH662">
        <v>41</v>
      </c>
      <c r="AI662">
        <f t="shared" si="148"/>
        <v>7.030633165063852E-3</v>
      </c>
      <c r="AJ662">
        <f t="shared" si="149"/>
        <v>7.0060334972389358E-3</v>
      </c>
      <c r="AK662">
        <v>1076.800048828125</v>
      </c>
      <c r="AL662">
        <v>1097.099975585938</v>
      </c>
      <c r="AM662">
        <v>1075.599975585938</v>
      </c>
      <c r="AN662">
        <v>1094.199951171875</v>
      </c>
      <c r="AO662">
        <v>1491</v>
      </c>
      <c r="AP662">
        <f t="shared" si="150"/>
        <v>1.7103459294125444E-2</v>
      </c>
      <c r="AQ662">
        <f t="shared" si="151"/>
        <v>1.6958841778351375E-2</v>
      </c>
      <c r="AR662">
        <v>25.819999694824219</v>
      </c>
      <c r="AS662">
        <v>26.110000610351559</v>
      </c>
      <c r="AT662">
        <v>23.870000839233398</v>
      </c>
      <c r="AU662">
        <v>23.95999908447266</v>
      </c>
      <c r="AV662">
        <v>0</v>
      </c>
      <c r="AW662">
        <f t="shared" si="152"/>
        <v>-5.6692935263159404E-2</v>
      </c>
      <c r="AX662">
        <f t="shared" si="153"/>
        <v>-5.836342396940658E-2</v>
      </c>
    </row>
    <row r="663" spans="1:50" x14ac:dyDescent="0.3">
      <c r="A663" s="1">
        <v>40221</v>
      </c>
      <c r="B663">
        <v>1075.949951171875</v>
      </c>
      <c r="C663">
        <v>1077.81005859375</v>
      </c>
      <c r="D663">
        <v>1062.969970703125</v>
      </c>
      <c r="E663">
        <v>1075.510009765625</v>
      </c>
      <c r="F663">
        <v>4160680000</v>
      </c>
      <c r="G663">
        <f t="shared" si="140"/>
        <v>-2.7445928193718812E-3</v>
      </c>
      <c r="H663">
        <f t="shared" si="141"/>
        <v>-2.7483661199411307E-3</v>
      </c>
      <c r="I663">
        <v>2693.449951171875</v>
      </c>
      <c r="J663">
        <v>2712.6201171875</v>
      </c>
      <c r="K663">
        <v>2657.389892578125</v>
      </c>
      <c r="L663">
        <v>2674.4599609375</v>
      </c>
      <c r="M663">
        <v>0</v>
      </c>
      <c r="N663">
        <f t="shared" si="142"/>
        <v>-2.1602608198862047E-3</v>
      </c>
      <c r="O663">
        <f t="shared" si="143"/>
        <v>-2.162597549194191E-3</v>
      </c>
      <c r="P663">
        <v>5161.5</v>
      </c>
      <c r="Q663">
        <v>5207.7001953125</v>
      </c>
      <c r="R663">
        <v>5117.39990234375</v>
      </c>
      <c r="S663">
        <v>5142.5</v>
      </c>
      <c r="T663">
        <v>1285903300</v>
      </c>
      <c r="U663">
        <f t="shared" si="144"/>
        <v>-3.6811004552940035E-3</v>
      </c>
      <c r="V663">
        <f t="shared" si="145"/>
        <v>-3.6878923785325438E-3</v>
      </c>
      <c r="W663">
        <v>10085.349609375</v>
      </c>
      <c r="X663">
        <v>10099.4599609375</v>
      </c>
      <c r="Y663">
        <v>10014.5</v>
      </c>
      <c r="Z663">
        <v>10092.1904296875</v>
      </c>
      <c r="AA663">
        <v>136000000</v>
      </c>
      <c r="AB663">
        <f t="shared" si="146"/>
        <v>1.286635095950006E-2</v>
      </c>
      <c r="AC663">
        <f t="shared" si="147"/>
        <v>1.2784282662701174E-2</v>
      </c>
      <c r="AD663">
        <v>72.489997863769531</v>
      </c>
      <c r="AE663">
        <v>72.930000305175781</v>
      </c>
      <c r="AF663">
        <v>71.680000305175781</v>
      </c>
      <c r="AG663">
        <v>72.900001525878906</v>
      </c>
      <c r="AH663">
        <v>11</v>
      </c>
      <c r="AI663">
        <f t="shared" si="148"/>
        <v>-2.0534088927090981E-3</v>
      </c>
      <c r="AJ663">
        <f t="shared" si="149"/>
        <v>-2.0555200272594832E-3</v>
      </c>
      <c r="AK663">
        <v>1089.5</v>
      </c>
      <c r="AL663">
        <v>1092</v>
      </c>
      <c r="AM663">
        <v>1079.800048828125</v>
      </c>
      <c r="AN663">
        <v>1089.5</v>
      </c>
      <c r="AO663">
        <v>197</v>
      </c>
      <c r="AP663">
        <f t="shared" si="150"/>
        <v>-4.2953311840686964E-3</v>
      </c>
      <c r="AQ663">
        <f t="shared" si="151"/>
        <v>-4.3045826205526027E-3</v>
      </c>
      <c r="AR663">
        <v>23.95999908447266</v>
      </c>
      <c r="AS663">
        <v>25.54000091552734</v>
      </c>
      <c r="AT663">
        <v>22.729999542236332</v>
      </c>
      <c r="AU663">
        <v>22.729999542236332</v>
      </c>
      <c r="AV663">
        <v>0</v>
      </c>
      <c r="AW663">
        <f t="shared" si="152"/>
        <v>-5.1335542121678651E-2</v>
      </c>
      <c r="AX663">
        <f t="shared" si="153"/>
        <v>-5.2700117311324034E-2</v>
      </c>
    </row>
    <row r="664" spans="1:50" x14ac:dyDescent="0.3">
      <c r="A664" s="1">
        <v>40224</v>
      </c>
      <c r="B664">
        <v>1075.949951171875</v>
      </c>
      <c r="C664">
        <v>1077.81005859375</v>
      </c>
      <c r="D664">
        <v>1062.969970703125</v>
      </c>
      <c r="E664">
        <v>1075.510009765625</v>
      </c>
      <c r="F664">
        <v>4160680000</v>
      </c>
      <c r="G664">
        <f t="shared" si="140"/>
        <v>0</v>
      </c>
      <c r="H664">
        <f t="shared" si="141"/>
        <v>0</v>
      </c>
      <c r="I664">
        <v>2683.489990234375</v>
      </c>
      <c r="J664">
        <v>2705.280029296875</v>
      </c>
      <c r="K664">
        <v>2676.85009765625</v>
      </c>
      <c r="L664">
        <v>2683.830078125</v>
      </c>
      <c r="M664">
        <v>0</v>
      </c>
      <c r="N664">
        <f t="shared" si="142"/>
        <v>3.5035548575628769E-3</v>
      </c>
      <c r="O664">
        <f t="shared" si="143"/>
        <v>3.497431706937758E-3</v>
      </c>
      <c r="P664">
        <v>5142.5</v>
      </c>
      <c r="Q664">
        <v>5194.2998046875</v>
      </c>
      <c r="R664">
        <v>5142.5</v>
      </c>
      <c r="S664">
        <v>5167.5</v>
      </c>
      <c r="T664">
        <v>591532800</v>
      </c>
      <c r="U664">
        <f t="shared" si="144"/>
        <v>4.8614487117160914E-3</v>
      </c>
      <c r="V664">
        <f t="shared" si="145"/>
        <v>4.8496700288110121E-3</v>
      </c>
      <c r="W664">
        <v>10097.8203125</v>
      </c>
      <c r="X664">
        <v>10119.4697265625</v>
      </c>
      <c r="Y664">
        <v>10012.5302734375</v>
      </c>
      <c r="Z664">
        <v>10013.2998046875</v>
      </c>
      <c r="AA664">
        <v>97300000</v>
      </c>
      <c r="AB664">
        <f t="shared" si="146"/>
        <v>-7.8169972663152381E-3</v>
      </c>
      <c r="AC664">
        <f t="shared" si="147"/>
        <v>-7.8477101491595379E-3</v>
      </c>
      <c r="AD664">
        <v>72.489997863769531</v>
      </c>
      <c r="AE664">
        <v>72.930000305175781</v>
      </c>
      <c r="AF664">
        <v>71.680000305175781</v>
      </c>
      <c r="AG664">
        <v>72.900001525878906</v>
      </c>
      <c r="AH664">
        <v>11</v>
      </c>
      <c r="AI664">
        <f t="shared" si="148"/>
        <v>0</v>
      </c>
      <c r="AJ664">
        <f t="shared" si="149"/>
        <v>0</v>
      </c>
      <c r="AK664">
        <v>1089.5</v>
      </c>
      <c r="AL664">
        <v>1092</v>
      </c>
      <c r="AM664">
        <v>1079.800048828125</v>
      </c>
      <c r="AN664">
        <v>1089.5</v>
      </c>
      <c r="AO664">
        <v>197</v>
      </c>
      <c r="AP664">
        <f t="shared" si="150"/>
        <v>0</v>
      </c>
      <c r="AQ664">
        <f t="shared" si="151"/>
        <v>0</v>
      </c>
      <c r="AR664">
        <v>23.95999908447266</v>
      </c>
      <c r="AS664">
        <v>25.54000091552734</v>
      </c>
      <c r="AT664">
        <v>22.729999542236332</v>
      </c>
      <c r="AU664">
        <v>22.729999542236332</v>
      </c>
      <c r="AV664">
        <v>0</v>
      </c>
      <c r="AW664">
        <f t="shared" si="152"/>
        <v>0</v>
      </c>
      <c r="AX664">
        <f t="shared" si="153"/>
        <v>0</v>
      </c>
    </row>
    <row r="665" spans="1:50" x14ac:dyDescent="0.3">
      <c r="A665" s="1">
        <v>40225</v>
      </c>
      <c r="B665">
        <v>1079.130004882812</v>
      </c>
      <c r="C665">
        <v>1095.670043945312</v>
      </c>
      <c r="D665">
        <v>1079.130004882812</v>
      </c>
      <c r="E665">
        <v>1094.869995117188</v>
      </c>
      <c r="F665">
        <v>4080770000</v>
      </c>
      <c r="G665">
        <f t="shared" si="140"/>
        <v>1.800074864554899E-2</v>
      </c>
      <c r="H665">
        <f t="shared" si="141"/>
        <v>1.7840653536261866E-2</v>
      </c>
      <c r="I665">
        <v>2699.739990234375</v>
      </c>
      <c r="J665">
        <v>2720.77001953125</v>
      </c>
      <c r="K665">
        <v>2676.489990234375</v>
      </c>
      <c r="L665">
        <v>2720.77001953125</v>
      </c>
      <c r="M665">
        <v>0</v>
      </c>
      <c r="N665">
        <f t="shared" si="142"/>
        <v>1.3763889788453856E-2</v>
      </c>
      <c r="O665">
        <f t="shared" si="143"/>
        <v>1.3670027747904772E-2</v>
      </c>
      <c r="P665">
        <v>5167.5</v>
      </c>
      <c r="Q665">
        <v>5248.10009765625</v>
      </c>
      <c r="R665">
        <v>5167.5</v>
      </c>
      <c r="S665">
        <v>5244.10009765625</v>
      </c>
      <c r="T665">
        <v>1098282000</v>
      </c>
      <c r="U665">
        <f t="shared" si="144"/>
        <v>1.4823434476294146E-2</v>
      </c>
      <c r="V665">
        <f t="shared" si="145"/>
        <v>1.4714641180628242E-2</v>
      </c>
      <c r="W665">
        <v>10044.5302734375</v>
      </c>
      <c r="X665">
        <v>10062.26953125</v>
      </c>
      <c r="Y665">
        <v>10019.4296875</v>
      </c>
      <c r="Z665">
        <v>10034.25</v>
      </c>
      <c r="AA665">
        <v>87000000</v>
      </c>
      <c r="AB665">
        <f t="shared" si="146"/>
        <v>2.0922368970409375E-3</v>
      </c>
      <c r="AC665">
        <f t="shared" si="147"/>
        <v>2.0900512175327799E-3</v>
      </c>
      <c r="AD665">
        <v>74.169998168945313</v>
      </c>
      <c r="AE665">
        <v>75.989997863769531</v>
      </c>
      <c r="AF665">
        <v>73.839996337890625</v>
      </c>
      <c r="AG665">
        <v>75.680000305175781</v>
      </c>
      <c r="AH665">
        <v>12</v>
      </c>
      <c r="AI665">
        <f t="shared" si="148"/>
        <v>3.8134413183928371E-2</v>
      </c>
      <c r="AJ665">
        <f t="shared" si="149"/>
        <v>3.7425268830336506E-2</v>
      </c>
      <c r="AK665">
        <v>1119.300048828125</v>
      </c>
      <c r="AL665">
        <v>1120.400024414062</v>
      </c>
      <c r="AM665">
        <v>1092.400024414062</v>
      </c>
      <c r="AN665">
        <v>1119.300048828125</v>
      </c>
      <c r="AO665">
        <v>928</v>
      </c>
      <c r="AP665">
        <f t="shared" si="150"/>
        <v>2.7352041145594308E-2</v>
      </c>
      <c r="AQ665">
        <f t="shared" si="151"/>
        <v>2.6984658134351389E-2</v>
      </c>
      <c r="AR665">
        <v>23.510000228881839</v>
      </c>
      <c r="AS665">
        <v>23.569999694824219</v>
      </c>
      <c r="AT665">
        <v>22.129999160766602</v>
      </c>
      <c r="AU665">
        <v>22.25</v>
      </c>
      <c r="AV665">
        <v>0</v>
      </c>
      <c r="AW665">
        <f t="shared" si="152"/>
        <v>-2.1117446190194955E-2</v>
      </c>
      <c r="AX665">
        <f t="shared" si="153"/>
        <v>-2.1343609113017713E-2</v>
      </c>
    </row>
    <row r="666" spans="1:50" x14ac:dyDescent="0.3">
      <c r="A666" s="1">
        <v>40226</v>
      </c>
      <c r="B666">
        <v>1096.140014648438</v>
      </c>
      <c r="C666">
        <v>1101.030029296875</v>
      </c>
      <c r="D666">
        <v>1094.719970703125</v>
      </c>
      <c r="E666">
        <v>1099.510009765625</v>
      </c>
      <c r="F666">
        <v>4259230000</v>
      </c>
      <c r="G666">
        <f t="shared" si="140"/>
        <v>4.2379594555793879E-3</v>
      </c>
      <c r="H666">
        <f t="shared" si="141"/>
        <v>4.2290045967101533E-3</v>
      </c>
      <c r="I666">
        <v>2736.31005859375</v>
      </c>
      <c r="J666">
        <v>2779.2900390625</v>
      </c>
      <c r="K666">
        <v>2736.31005859375</v>
      </c>
      <c r="L666">
        <v>2762.25</v>
      </c>
      <c r="M666">
        <v>0</v>
      </c>
      <c r="N666">
        <f t="shared" si="142"/>
        <v>1.5245676838168193E-2</v>
      </c>
      <c r="O666">
        <f t="shared" si="143"/>
        <v>1.5130629351286727E-2</v>
      </c>
      <c r="P666">
        <v>5244.10009765625</v>
      </c>
      <c r="Q666">
        <v>5304.5</v>
      </c>
      <c r="R666">
        <v>5244.10009765625</v>
      </c>
      <c r="S666">
        <v>5276.60009765625</v>
      </c>
      <c r="T666">
        <v>1205018000</v>
      </c>
      <c r="U666">
        <f t="shared" si="144"/>
        <v>6.1974408182111649E-3</v>
      </c>
      <c r="V666">
        <f t="shared" si="145"/>
        <v>6.17831565921622E-3</v>
      </c>
      <c r="W666">
        <v>10161.7197265625</v>
      </c>
      <c r="X666">
        <v>10306.830078125</v>
      </c>
      <c r="Y666">
        <v>10150.240234375</v>
      </c>
      <c r="Z666">
        <v>10306.830078125</v>
      </c>
      <c r="AA666">
        <v>127100000</v>
      </c>
      <c r="AB666">
        <f t="shared" si="146"/>
        <v>2.7164967797792559E-2</v>
      </c>
      <c r="AC666">
        <f t="shared" si="147"/>
        <v>2.6802548813762234E-2</v>
      </c>
      <c r="AD666">
        <v>75.970001220703125</v>
      </c>
      <c r="AE666">
        <v>76.349998474121094</v>
      </c>
      <c r="AF666">
        <v>75.430000305175781</v>
      </c>
      <c r="AG666">
        <v>76.269996643066406</v>
      </c>
      <c r="AH666">
        <v>7</v>
      </c>
      <c r="AI666">
        <f t="shared" si="148"/>
        <v>7.7959346658495578E-3</v>
      </c>
      <c r="AJ666">
        <f t="shared" si="149"/>
        <v>7.7657033862599161E-3</v>
      </c>
      <c r="AK666">
        <v>1119.5</v>
      </c>
      <c r="AL666">
        <v>1127</v>
      </c>
      <c r="AM666">
        <v>1108.5</v>
      </c>
      <c r="AN666">
        <v>1119.5</v>
      </c>
      <c r="AO666">
        <v>1083</v>
      </c>
      <c r="AP666">
        <f t="shared" si="150"/>
        <v>1.7863947391438348E-4</v>
      </c>
      <c r="AQ666">
        <f t="shared" si="151"/>
        <v>1.7862351978345371E-4</v>
      </c>
      <c r="AR666">
        <v>22.25</v>
      </c>
      <c r="AS666">
        <v>22.60000038146973</v>
      </c>
      <c r="AT666">
        <v>21.70000076293945</v>
      </c>
      <c r="AU666">
        <v>21.719999313354489</v>
      </c>
      <c r="AV666">
        <v>0</v>
      </c>
      <c r="AW666">
        <f t="shared" si="152"/>
        <v>-2.3820255579573544E-2</v>
      </c>
      <c r="AX666">
        <f t="shared" si="153"/>
        <v>-2.4108545160028468E-2</v>
      </c>
    </row>
    <row r="667" spans="1:50" x14ac:dyDescent="0.3">
      <c r="A667" s="1">
        <v>40227</v>
      </c>
      <c r="B667">
        <v>1099.030029296875</v>
      </c>
      <c r="C667">
        <v>1108.239990234375</v>
      </c>
      <c r="D667">
        <v>1097.47998046875</v>
      </c>
      <c r="E667">
        <v>1106.75</v>
      </c>
      <c r="F667">
        <v>3878620000</v>
      </c>
      <c r="G667">
        <f t="shared" si="140"/>
        <v>6.58474244897352E-3</v>
      </c>
      <c r="H667">
        <f t="shared" si="141"/>
        <v>6.5631577337954628E-3</v>
      </c>
      <c r="I667">
        <v>2756.610107421875</v>
      </c>
      <c r="J667">
        <v>2781.31005859375</v>
      </c>
      <c r="K667">
        <v>2749.429931640625</v>
      </c>
      <c r="L667">
        <v>2778.300048828125</v>
      </c>
      <c r="M667">
        <v>0</v>
      </c>
      <c r="N667">
        <f t="shared" si="142"/>
        <v>5.8104982634175038E-3</v>
      </c>
      <c r="O667">
        <f t="shared" si="143"/>
        <v>5.7936824258694071E-3</v>
      </c>
      <c r="P667">
        <v>5276.60009765625</v>
      </c>
      <c r="Q667">
        <v>5326.39990234375</v>
      </c>
      <c r="R667">
        <v>5261.7001953125</v>
      </c>
      <c r="S667">
        <v>5325.10009765625</v>
      </c>
      <c r="T667">
        <v>966085200</v>
      </c>
      <c r="U667">
        <f t="shared" si="144"/>
        <v>9.1915246754330753E-3</v>
      </c>
      <c r="V667">
        <f t="shared" si="145"/>
        <v>9.1495396871087691E-3</v>
      </c>
      <c r="W667">
        <v>10324.98046875</v>
      </c>
      <c r="X667">
        <v>10340.3798828125</v>
      </c>
      <c r="Y667">
        <v>10285.0498046875</v>
      </c>
      <c r="Z667">
        <v>10335.6904296875</v>
      </c>
      <c r="AA667">
        <v>111800000</v>
      </c>
      <c r="AB667">
        <f t="shared" si="146"/>
        <v>2.8001190806233047E-3</v>
      </c>
      <c r="AC667">
        <f t="shared" si="147"/>
        <v>2.7962060501227392E-3</v>
      </c>
      <c r="AD667">
        <v>75.910003662109375</v>
      </c>
      <c r="AE667">
        <v>77.830001831054688</v>
      </c>
      <c r="AF667">
        <v>75.400001525878906</v>
      </c>
      <c r="AG667">
        <v>77.779998779296875</v>
      </c>
      <c r="AH667">
        <v>50</v>
      </c>
      <c r="AI667">
        <f t="shared" si="148"/>
        <v>1.9798114628181786E-2</v>
      </c>
      <c r="AJ667">
        <f t="shared" si="149"/>
        <v>1.9604680870962839E-2</v>
      </c>
      <c r="AK667">
        <v>1118</v>
      </c>
      <c r="AL667">
        <v>1123.699951171875</v>
      </c>
      <c r="AM667">
        <v>1100.800048828125</v>
      </c>
      <c r="AN667">
        <v>1118</v>
      </c>
      <c r="AO667">
        <v>989</v>
      </c>
      <c r="AP667">
        <f t="shared" si="150"/>
        <v>-1.3398838767306833E-3</v>
      </c>
      <c r="AQ667">
        <f t="shared" si="151"/>
        <v>-1.3407823237650395E-3</v>
      </c>
      <c r="AR667">
        <v>21.719999313354489</v>
      </c>
      <c r="AS667">
        <v>22.20999908447266</v>
      </c>
      <c r="AT667">
        <v>20.60000038146973</v>
      </c>
      <c r="AU667">
        <v>20.629999160766602</v>
      </c>
      <c r="AV667">
        <v>0</v>
      </c>
      <c r="AW667">
        <f t="shared" si="152"/>
        <v>-5.0184170674338058E-2</v>
      </c>
      <c r="AX667">
        <f t="shared" si="153"/>
        <v>-5.1487177049303376E-2</v>
      </c>
    </row>
    <row r="668" spans="1:50" x14ac:dyDescent="0.3">
      <c r="A668" s="1">
        <v>40228</v>
      </c>
      <c r="B668">
        <v>1105.489990234375</v>
      </c>
      <c r="C668">
        <v>1112.420043945312</v>
      </c>
      <c r="D668">
        <v>1100.800048828125</v>
      </c>
      <c r="E668">
        <v>1109.170043945312</v>
      </c>
      <c r="F668">
        <v>3944280000</v>
      </c>
      <c r="G668">
        <f t="shared" si="140"/>
        <v>2.1866220422968557E-3</v>
      </c>
      <c r="H668">
        <f t="shared" si="141"/>
        <v>2.1842348635905625E-3</v>
      </c>
      <c r="I668">
        <v>2761.010009765625</v>
      </c>
      <c r="J668">
        <v>2795.830078125</v>
      </c>
      <c r="K668">
        <v>2747.6201171875</v>
      </c>
      <c r="L668">
        <v>2793.3701171875</v>
      </c>
      <c r="M668">
        <v>0</v>
      </c>
      <c r="N668">
        <f t="shared" si="142"/>
        <v>5.4242047635321066E-3</v>
      </c>
      <c r="O668">
        <f t="shared" si="143"/>
        <v>5.4095467463743645E-3</v>
      </c>
      <c r="P668">
        <v>5325.10009765625</v>
      </c>
      <c r="Q668">
        <v>5366.10009765625</v>
      </c>
      <c r="R668">
        <v>5281.39990234375</v>
      </c>
      <c r="S668">
        <v>5358.2001953125</v>
      </c>
      <c r="T668">
        <v>1469031000</v>
      </c>
      <c r="U668">
        <f t="shared" si="144"/>
        <v>6.2158639366832616E-3</v>
      </c>
      <c r="V668">
        <f t="shared" si="145"/>
        <v>6.1966251371240368E-3</v>
      </c>
      <c r="W668">
        <v>10334.400390625</v>
      </c>
      <c r="X668">
        <v>10354.419921875</v>
      </c>
      <c r="Y668">
        <v>10123.580078125</v>
      </c>
      <c r="Z668">
        <v>10123.580078125</v>
      </c>
      <c r="AA668">
        <v>129500000</v>
      </c>
      <c r="AB668">
        <f t="shared" si="146"/>
        <v>-2.0522126993398462E-2</v>
      </c>
      <c r="AC668">
        <f t="shared" si="147"/>
        <v>-2.0735631942950139E-2</v>
      </c>
      <c r="AD668">
        <v>77.05999755859375</v>
      </c>
      <c r="AE668">
        <v>78.269996643066406</v>
      </c>
      <c r="AF668">
        <v>76.739997863769531</v>
      </c>
      <c r="AG668">
        <v>78.19000244140625</v>
      </c>
      <c r="AH668">
        <v>35</v>
      </c>
      <c r="AI668">
        <f t="shared" si="148"/>
        <v>5.2713251291347137E-3</v>
      </c>
      <c r="AJ668">
        <f t="shared" si="149"/>
        <v>5.2574803271487605E-3</v>
      </c>
      <c r="AK668">
        <v>1121.300048828125</v>
      </c>
      <c r="AL668">
        <v>1126.199951171875</v>
      </c>
      <c r="AM668">
        <v>1099.699951171875</v>
      </c>
      <c r="AN668">
        <v>1121.300048828125</v>
      </c>
      <c r="AO668">
        <v>137</v>
      </c>
      <c r="AP668">
        <f t="shared" si="150"/>
        <v>2.9517431378577818E-3</v>
      </c>
      <c r="AQ668">
        <f t="shared" si="151"/>
        <v>2.9473952977853916E-3</v>
      </c>
      <c r="AR668">
        <v>21.069999694824219</v>
      </c>
      <c r="AS668">
        <v>21.139999389648441</v>
      </c>
      <c r="AT668">
        <v>19.70999908447266</v>
      </c>
      <c r="AU668">
        <v>20.020000457763668</v>
      </c>
      <c r="AV668">
        <v>0</v>
      </c>
      <c r="AW668">
        <f t="shared" si="152"/>
        <v>-2.9568527766254449E-2</v>
      </c>
      <c r="AX668">
        <f t="shared" si="153"/>
        <v>-3.0014489650524927E-2</v>
      </c>
    </row>
    <row r="669" spans="1:50" x14ac:dyDescent="0.3">
      <c r="A669" s="1">
        <v>40231</v>
      </c>
      <c r="B669">
        <v>1110</v>
      </c>
      <c r="C669">
        <v>1112.2900390625</v>
      </c>
      <c r="D669">
        <v>1105.380004882812</v>
      </c>
      <c r="E669">
        <v>1108.010009765625</v>
      </c>
      <c r="F669">
        <v>3814440000</v>
      </c>
      <c r="G669">
        <f t="shared" si="140"/>
        <v>-1.0458578339898269E-3</v>
      </c>
      <c r="H669">
        <f t="shared" si="141"/>
        <v>-1.0464051249198779E-3</v>
      </c>
      <c r="I669">
        <v>2798.2900390625</v>
      </c>
      <c r="J669">
        <v>2804.300048828125</v>
      </c>
      <c r="K669">
        <v>2775.719970703125</v>
      </c>
      <c r="L669">
        <v>2778.1201171875</v>
      </c>
      <c r="M669">
        <v>0</v>
      </c>
      <c r="N669">
        <f t="shared" si="142"/>
        <v>-5.4593553164213118E-3</v>
      </c>
      <c r="O669">
        <f t="shared" si="143"/>
        <v>-5.4743120576042775E-3</v>
      </c>
      <c r="P669">
        <v>5358.2001953125</v>
      </c>
      <c r="Q669">
        <v>5387</v>
      </c>
      <c r="R669">
        <v>5348.2001953125</v>
      </c>
      <c r="S669">
        <v>5352.10009765625</v>
      </c>
      <c r="T669">
        <v>961342400</v>
      </c>
      <c r="U669">
        <f t="shared" si="144"/>
        <v>-1.1384601981811976E-3</v>
      </c>
      <c r="V669">
        <f t="shared" si="145"/>
        <v>-1.1391087362625444E-3</v>
      </c>
      <c r="W669">
        <v>10302.0703125</v>
      </c>
      <c r="X669">
        <v>10449.75</v>
      </c>
      <c r="Y669">
        <v>10298.150390625</v>
      </c>
      <c r="Z669">
        <v>10400.4697265625</v>
      </c>
      <c r="AA669">
        <v>115400000</v>
      </c>
      <c r="AB669">
        <f t="shared" si="146"/>
        <v>2.7350961448490172E-2</v>
      </c>
      <c r="AC669">
        <f t="shared" si="147"/>
        <v>2.6983607182361927E-2</v>
      </c>
      <c r="AD669">
        <v>78.269996643066406</v>
      </c>
      <c r="AE669">
        <v>78.699996948242188</v>
      </c>
      <c r="AF669">
        <v>77.949996948242188</v>
      </c>
      <c r="AG669">
        <v>78.610000610351563</v>
      </c>
      <c r="AH669">
        <v>119</v>
      </c>
      <c r="AI669">
        <f t="shared" si="148"/>
        <v>5.3715073005663255E-3</v>
      </c>
      <c r="AJ669">
        <f t="shared" si="149"/>
        <v>5.3571322095204562E-3</v>
      </c>
      <c r="AK669">
        <v>1112.599975585938</v>
      </c>
      <c r="AL669">
        <v>1127.400024414062</v>
      </c>
      <c r="AM669">
        <v>1110</v>
      </c>
      <c r="AN669">
        <v>1112.599975585938</v>
      </c>
      <c r="AO669">
        <v>124</v>
      </c>
      <c r="AP669">
        <f t="shared" si="150"/>
        <v>-7.7589163143973149E-3</v>
      </c>
      <c r="AQ669">
        <f t="shared" si="151"/>
        <v>-7.7891733148890609E-3</v>
      </c>
      <c r="AR669">
        <v>20.159999847412109</v>
      </c>
      <c r="AS669">
        <v>21</v>
      </c>
      <c r="AT669">
        <v>19.590000152587891</v>
      </c>
      <c r="AU669">
        <v>19.940000534057621</v>
      </c>
      <c r="AV669">
        <v>0</v>
      </c>
      <c r="AW669">
        <f t="shared" si="152"/>
        <v>-3.9960000937474486E-3</v>
      </c>
      <c r="AX669">
        <f t="shared" si="153"/>
        <v>-4.004005435469726E-3</v>
      </c>
    </row>
    <row r="670" spans="1:50" x14ac:dyDescent="0.3">
      <c r="A670" s="1">
        <v>40232</v>
      </c>
      <c r="B670">
        <v>1107.489990234375</v>
      </c>
      <c r="C670">
        <v>1108.579956054688</v>
      </c>
      <c r="D670">
        <v>1092.180053710938</v>
      </c>
      <c r="E670">
        <v>1094.599975585938</v>
      </c>
      <c r="F670">
        <v>4521050000</v>
      </c>
      <c r="G670">
        <f t="shared" si="140"/>
        <v>-1.2102809596931025E-2</v>
      </c>
      <c r="H670">
        <f t="shared" si="141"/>
        <v>-1.217664494519825E-2</v>
      </c>
      <c r="I670">
        <v>2789.75</v>
      </c>
      <c r="J670">
        <v>2801.199951171875</v>
      </c>
      <c r="K670">
        <v>2722.3701171875</v>
      </c>
      <c r="L670">
        <v>2730.570068359375</v>
      </c>
      <c r="M670">
        <v>0</v>
      </c>
      <c r="N670">
        <f t="shared" si="142"/>
        <v>-1.7115908176160322E-2</v>
      </c>
      <c r="O670">
        <f t="shared" si="143"/>
        <v>-1.7264078479141427E-2</v>
      </c>
      <c r="P670">
        <v>5352.10009765625</v>
      </c>
      <c r="Q670">
        <v>5395.5</v>
      </c>
      <c r="R670">
        <v>5302</v>
      </c>
      <c r="S670">
        <v>5315.10009765625</v>
      </c>
      <c r="T670">
        <v>1063966500</v>
      </c>
      <c r="U670">
        <f t="shared" si="144"/>
        <v>-6.9131741419041753E-3</v>
      </c>
      <c r="V670">
        <f t="shared" si="145"/>
        <v>-6.9371808358761325E-3</v>
      </c>
      <c r="W670">
        <v>10327.6396484375</v>
      </c>
      <c r="X670">
        <v>10375.5498046875</v>
      </c>
      <c r="Y670">
        <v>10280.330078125</v>
      </c>
      <c r="Z670">
        <v>10352.099609375</v>
      </c>
      <c r="AA670">
        <v>121500000</v>
      </c>
      <c r="AB670">
        <f t="shared" si="146"/>
        <v>-4.6507627500673469E-3</v>
      </c>
      <c r="AC670">
        <f t="shared" si="147"/>
        <v>-4.6616111959130388E-3</v>
      </c>
      <c r="AD670">
        <v>77.360000610351563</v>
      </c>
      <c r="AE670">
        <v>77.819999694824219</v>
      </c>
      <c r="AF670">
        <v>76.650001525878906</v>
      </c>
      <c r="AG670">
        <v>77.25</v>
      </c>
      <c r="AH670">
        <v>28</v>
      </c>
      <c r="AI670">
        <f t="shared" si="148"/>
        <v>-1.7300605518281529E-2</v>
      </c>
      <c r="AJ670">
        <f t="shared" si="149"/>
        <v>-1.7452009792109445E-2</v>
      </c>
      <c r="AK670">
        <v>1116.400024414062</v>
      </c>
      <c r="AL670">
        <v>1118.300048828125</v>
      </c>
      <c r="AM670">
        <v>1102.599975585938</v>
      </c>
      <c r="AN670">
        <v>1102.699951171875</v>
      </c>
      <c r="AO670">
        <v>152</v>
      </c>
      <c r="AP670">
        <f t="shared" si="150"/>
        <v>-8.8980987158922241E-3</v>
      </c>
      <c r="AQ670">
        <f t="shared" si="151"/>
        <v>-8.9379232138248662E-3</v>
      </c>
      <c r="AR670">
        <v>20.389999389648441</v>
      </c>
      <c r="AS670">
        <v>21.940000534057621</v>
      </c>
      <c r="AT670">
        <v>20.059999465942379</v>
      </c>
      <c r="AU670">
        <v>21.370000839233398</v>
      </c>
      <c r="AV670">
        <v>0</v>
      </c>
      <c r="AW670">
        <f t="shared" si="152"/>
        <v>7.1715158820248273E-2</v>
      </c>
      <c r="AX670">
        <f t="shared" si="153"/>
        <v>6.9260317285700368E-2</v>
      </c>
    </row>
    <row r="671" spans="1:50" x14ac:dyDescent="0.3">
      <c r="A671" s="1">
        <v>40233</v>
      </c>
      <c r="B671">
        <v>1095.890014648438</v>
      </c>
      <c r="C671">
        <v>1106.420043945312</v>
      </c>
      <c r="D671">
        <v>1095.5</v>
      </c>
      <c r="E671">
        <v>1105.239990234375</v>
      </c>
      <c r="F671">
        <v>4168360000</v>
      </c>
      <c r="G671">
        <f t="shared" si="140"/>
        <v>9.7204594242215822E-3</v>
      </c>
      <c r="H671">
        <f t="shared" si="141"/>
        <v>9.6735196971894435E-3</v>
      </c>
      <c r="I671">
        <v>2734.31005859375</v>
      </c>
      <c r="J671">
        <v>2744.06005859375</v>
      </c>
      <c r="K671">
        <v>2707.090087890625</v>
      </c>
      <c r="L671">
        <v>2734.949951171875</v>
      </c>
      <c r="M671">
        <v>0</v>
      </c>
      <c r="N671">
        <f t="shared" si="142"/>
        <v>1.6040177336051997E-3</v>
      </c>
      <c r="O671">
        <f t="shared" si="143"/>
        <v>1.6027326711521123E-3</v>
      </c>
      <c r="P671">
        <v>5315.10009765625</v>
      </c>
      <c r="Q671">
        <v>5357.89990234375</v>
      </c>
      <c r="R671">
        <v>5298.2001953125</v>
      </c>
      <c r="S671">
        <v>5342.89990234375</v>
      </c>
      <c r="T671">
        <v>953221200</v>
      </c>
      <c r="U671">
        <f t="shared" si="144"/>
        <v>5.2303445234754128E-3</v>
      </c>
      <c r="V671">
        <f t="shared" si="145"/>
        <v>5.2167137798898007E-3</v>
      </c>
      <c r="W671">
        <v>10205.150390625</v>
      </c>
      <c r="X671">
        <v>10243.2001953125</v>
      </c>
      <c r="Y671">
        <v>10129.650390625</v>
      </c>
      <c r="Z671">
        <v>10198.830078125</v>
      </c>
      <c r="AA671">
        <v>125200000</v>
      </c>
      <c r="AB671">
        <f t="shared" si="146"/>
        <v>-1.4805646876812996E-2</v>
      </c>
      <c r="AC671">
        <f t="shared" si="147"/>
        <v>-1.4916344458243183E-2</v>
      </c>
      <c r="AD671">
        <v>77.330001831054688</v>
      </c>
      <c r="AE671">
        <v>78.400001525878906</v>
      </c>
      <c r="AF671">
        <v>76.830001831054688</v>
      </c>
      <c r="AG671">
        <v>78.089996337890625</v>
      </c>
      <c r="AH671">
        <v>87</v>
      </c>
      <c r="AI671">
        <f t="shared" si="148"/>
        <v>1.0873739001820388E-2</v>
      </c>
      <c r="AJ671">
        <f t="shared" si="149"/>
        <v>1.0815045000718271E-2</v>
      </c>
      <c r="AK671">
        <v>1096.5</v>
      </c>
      <c r="AL671">
        <v>1096.5</v>
      </c>
      <c r="AM671">
        <v>1096.5</v>
      </c>
      <c r="AN671">
        <v>1096.5</v>
      </c>
      <c r="AO671">
        <v>751</v>
      </c>
      <c r="AP671">
        <f t="shared" si="150"/>
        <v>-5.622518768851047E-3</v>
      </c>
      <c r="AQ671">
        <f t="shared" si="151"/>
        <v>-5.6383846261728937E-3</v>
      </c>
      <c r="AR671">
        <v>21.229999542236332</v>
      </c>
      <c r="AS671">
        <v>21.579999923706051</v>
      </c>
      <c r="AT671">
        <v>20.219999313354489</v>
      </c>
      <c r="AU671">
        <v>20.270000457763668</v>
      </c>
      <c r="AV671">
        <v>0</v>
      </c>
      <c r="AW671">
        <f t="shared" si="152"/>
        <v>-5.1474044841880791E-2</v>
      </c>
      <c r="AX671">
        <f t="shared" si="153"/>
        <v>-5.2846125555405854E-2</v>
      </c>
    </row>
    <row r="672" spans="1:50" x14ac:dyDescent="0.3">
      <c r="A672" s="1">
        <v>40234</v>
      </c>
      <c r="B672">
        <v>1101.239990234375</v>
      </c>
      <c r="C672">
        <v>1103.5</v>
      </c>
      <c r="D672">
        <v>1086.02001953125</v>
      </c>
      <c r="E672">
        <v>1102.93994140625</v>
      </c>
      <c r="F672">
        <v>4521130000</v>
      </c>
      <c r="G672">
        <f t="shared" si="140"/>
        <v>-2.0810401799135556E-3</v>
      </c>
      <c r="H672">
        <f t="shared" si="141"/>
        <v>-2.0832085528651543E-3</v>
      </c>
      <c r="I672">
        <v>2725.25</v>
      </c>
      <c r="J672">
        <v>2743.81005859375</v>
      </c>
      <c r="K672">
        <v>2677.2099609375</v>
      </c>
      <c r="L672">
        <v>2684.419921875</v>
      </c>
      <c r="M672">
        <v>0</v>
      </c>
      <c r="N672">
        <f t="shared" si="142"/>
        <v>-1.847566873215498E-2</v>
      </c>
      <c r="O672">
        <f t="shared" si="143"/>
        <v>-1.8648475692248534E-2</v>
      </c>
      <c r="P672">
        <v>5342.89990234375</v>
      </c>
      <c r="Q672">
        <v>5370.39990234375</v>
      </c>
      <c r="R672">
        <v>5259.7001953125</v>
      </c>
      <c r="S672">
        <v>5278.2001953125</v>
      </c>
      <c r="T672">
        <v>1951587200</v>
      </c>
      <c r="U672">
        <f t="shared" si="144"/>
        <v>-1.2109473921244233E-2</v>
      </c>
      <c r="V672">
        <f t="shared" si="145"/>
        <v>-1.2183390937450069E-2</v>
      </c>
      <c r="W672">
        <v>10256.099609375</v>
      </c>
      <c r="X672">
        <v>10267.4296875</v>
      </c>
      <c r="Y672">
        <v>10087.2099609375</v>
      </c>
      <c r="Z672">
        <v>10101.9599609375</v>
      </c>
      <c r="AA672">
        <v>128200000</v>
      </c>
      <c r="AB672">
        <f t="shared" si="146"/>
        <v>-9.498159734543694E-3</v>
      </c>
      <c r="AC672">
        <f t="shared" si="147"/>
        <v>-9.5435549296023423E-3</v>
      </c>
      <c r="AD672">
        <v>77.44000244140625</v>
      </c>
      <c r="AE672">
        <v>77.510002136230469</v>
      </c>
      <c r="AF672">
        <v>75.30999755859375</v>
      </c>
      <c r="AG672">
        <v>76.290000915527344</v>
      </c>
      <c r="AH672">
        <v>76</v>
      </c>
      <c r="AI672">
        <f t="shared" si="148"/>
        <v>-2.3050269007246608E-2</v>
      </c>
      <c r="AJ672">
        <f t="shared" si="149"/>
        <v>-2.332008067581472E-2</v>
      </c>
      <c r="AK672">
        <v>1107.800048828125</v>
      </c>
      <c r="AL672">
        <v>1108.199951171875</v>
      </c>
      <c r="AM672">
        <v>1088.699951171875</v>
      </c>
      <c r="AN672">
        <v>1107.800048828125</v>
      </c>
      <c r="AO672">
        <v>386</v>
      </c>
      <c r="AP672">
        <f t="shared" si="150"/>
        <v>1.0305562086753307E-2</v>
      </c>
      <c r="AQ672">
        <f t="shared" si="151"/>
        <v>1.0252821817720683E-2</v>
      </c>
      <c r="AR672">
        <v>22.030000686645511</v>
      </c>
      <c r="AS672">
        <v>22.680000305175781</v>
      </c>
      <c r="AT672">
        <v>20.059999465942379</v>
      </c>
      <c r="AU672">
        <v>20.10000038146973</v>
      </c>
      <c r="AV672">
        <v>0</v>
      </c>
      <c r="AW672">
        <f t="shared" si="152"/>
        <v>-8.386782064863053E-3</v>
      </c>
      <c r="AX672">
        <f t="shared" si="153"/>
        <v>-8.4221490035937801E-3</v>
      </c>
    </row>
    <row r="673" spans="1:50" x14ac:dyDescent="0.3">
      <c r="A673" s="1">
        <v>40235</v>
      </c>
      <c r="B673">
        <v>1103.099975585938</v>
      </c>
      <c r="C673">
        <v>1107.239990234375</v>
      </c>
      <c r="D673">
        <v>1097.56005859375</v>
      </c>
      <c r="E673">
        <v>1104.489990234375</v>
      </c>
      <c r="F673">
        <v>3945190000</v>
      </c>
      <c r="G673">
        <f t="shared" si="140"/>
        <v>1.4053791778985585E-3</v>
      </c>
      <c r="H673">
        <f t="shared" si="141"/>
        <v>1.4043925568579447E-3</v>
      </c>
      <c r="I673">
        <v>2706.02001953125</v>
      </c>
      <c r="J673">
        <v>2730.219970703125</v>
      </c>
      <c r="K673">
        <v>2684.60009765625</v>
      </c>
      <c r="L673">
        <v>2728.469970703125</v>
      </c>
      <c r="M673">
        <v>0</v>
      </c>
      <c r="N673">
        <f t="shared" si="142"/>
        <v>1.6409522395943607E-2</v>
      </c>
      <c r="O673">
        <f t="shared" si="143"/>
        <v>1.6276341168454143E-2</v>
      </c>
      <c r="P673">
        <v>5278.2001953125</v>
      </c>
      <c r="Q673">
        <v>5367.7998046875</v>
      </c>
      <c r="R673">
        <v>5278.2001953125</v>
      </c>
      <c r="S673">
        <v>5354.5</v>
      </c>
      <c r="T673">
        <v>1700847600</v>
      </c>
      <c r="U673">
        <f t="shared" si="144"/>
        <v>1.4455648111881178E-2</v>
      </c>
      <c r="V673">
        <f t="shared" si="145"/>
        <v>1.4352161350627876E-2</v>
      </c>
      <c r="W673">
        <v>10107.080078125</v>
      </c>
      <c r="X673">
        <v>10171.2197265625</v>
      </c>
      <c r="Y673">
        <v>10085.1298828125</v>
      </c>
      <c r="Z673">
        <v>10126.0302734375</v>
      </c>
      <c r="AA673">
        <v>113200000</v>
      </c>
      <c r="AB673">
        <f t="shared" si="146"/>
        <v>2.3827368741388463E-3</v>
      </c>
      <c r="AC673">
        <f t="shared" si="147"/>
        <v>2.3799026578681642E-3</v>
      </c>
      <c r="AD673">
        <v>76.730003356933594</v>
      </c>
      <c r="AE673">
        <v>77.910003662109375</v>
      </c>
      <c r="AF673">
        <v>76.099998474121094</v>
      </c>
      <c r="AG673">
        <v>77.589996337890625</v>
      </c>
      <c r="AH673">
        <v>17</v>
      </c>
      <c r="AI673">
        <f t="shared" si="148"/>
        <v>1.7040180977356531E-2</v>
      </c>
      <c r="AJ673">
        <f t="shared" si="149"/>
        <v>1.6896625604885026E-2</v>
      </c>
      <c r="AK673">
        <v>1106.800048828125</v>
      </c>
      <c r="AL673">
        <v>1118.300048828125</v>
      </c>
      <c r="AM673">
        <v>1106.800048828125</v>
      </c>
      <c r="AN673">
        <v>1118.300048828125</v>
      </c>
      <c r="AO673">
        <v>382</v>
      </c>
      <c r="AP673">
        <f t="shared" si="150"/>
        <v>9.4782447528390327E-3</v>
      </c>
      <c r="AQ673">
        <f t="shared" si="151"/>
        <v>9.4336080212922314E-3</v>
      </c>
      <c r="AR673">
        <v>19.879999160766602</v>
      </c>
      <c r="AS673">
        <v>20.530000686645511</v>
      </c>
      <c r="AT673">
        <v>19.319999694824219</v>
      </c>
      <c r="AU673">
        <v>19.5</v>
      </c>
      <c r="AV673">
        <v>0</v>
      </c>
      <c r="AW673">
        <f t="shared" si="152"/>
        <v>-2.9850764680724725E-2</v>
      </c>
      <c r="AX673">
        <f t="shared" si="153"/>
        <v>-3.0305368473922255E-2</v>
      </c>
    </row>
    <row r="674" spans="1:50" x14ac:dyDescent="0.3">
      <c r="A674" s="1">
        <v>40238</v>
      </c>
      <c r="B674">
        <v>1105.359985351562</v>
      </c>
      <c r="C674">
        <v>1116.109985351562</v>
      </c>
      <c r="D674">
        <v>1105.359985351562</v>
      </c>
      <c r="E674">
        <v>1115.7099609375</v>
      </c>
      <c r="F674">
        <v>3847640000</v>
      </c>
      <c r="G674">
        <f t="shared" si="140"/>
        <v>1.0158508272894442E-2</v>
      </c>
      <c r="H674">
        <f t="shared" si="141"/>
        <v>1.0107257423603737E-2</v>
      </c>
      <c r="I674">
        <v>2743.169921875</v>
      </c>
      <c r="J674">
        <v>2775.06005859375</v>
      </c>
      <c r="K674">
        <v>2737.070068359375</v>
      </c>
      <c r="L674">
        <v>2772.699951171875</v>
      </c>
      <c r="M674">
        <v>0</v>
      </c>
      <c r="N674">
        <f t="shared" si="142"/>
        <v>1.6210543250857901E-2</v>
      </c>
      <c r="O674">
        <f t="shared" si="143"/>
        <v>1.608055529672716E-2</v>
      </c>
      <c r="P674">
        <v>5354.5</v>
      </c>
      <c r="Q674">
        <v>5420.7998046875</v>
      </c>
      <c r="R674">
        <v>5354.5</v>
      </c>
      <c r="S674">
        <v>5405.89990234375</v>
      </c>
      <c r="T674">
        <v>1423330600</v>
      </c>
      <c r="U674">
        <f t="shared" si="144"/>
        <v>9.5993841336726119E-3</v>
      </c>
      <c r="V674">
        <f t="shared" si="145"/>
        <v>9.5536027943963642E-3</v>
      </c>
      <c r="W674">
        <v>10128.73046875</v>
      </c>
      <c r="X674">
        <v>10215.150390625</v>
      </c>
      <c r="Y674">
        <v>10116.8603515625</v>
      </c>
      <c r="Z674">
        <v>10172.0595703125</v>
      </c>
      <c r="AA674">
        <v>108400000</v>
      </c>
      <c r="AB674">
        <f t="shared" si="146"/>
        <v>4.5456408515530105E-3</v>
      </c>
      <c r="AC674">
        <f t="shared" si="147"/>
        <v>4.5353406284584716E-3</v>
      </c>
      <c r="AD674">
        <v>77.540000915527344</v>
      </c>
      <c r="AE674">
        <v>78.370002746582031</v>
      </c>
      <c r="AF674">
        <v>76.30999755859375</v>
      </c>
      <c r="AG674">
        <v>76.889999389648438</v>
      </c>
      <c r="AH674">
        <v>11</v>
      </c>
      <c r="AI674">
        <f t="shared" si="148"/>
        <v>-9.0217422513312849E-3</v>
      </c>
      <c r="AJ674">
        <f t="shared" si="149"/>
        <v>-9.0626846015376111E-3</v>
      </c>
      <c r="AK674">
        <v>1119.300048828125</v>
      </c>
      <c r="AL674">
        <v>1121.900024414062</v>
      </c>
      <c r="AM674">
        <v>1113.599975585938</v>
      </c>
      <c r="AN674">
        <v>1117.800048828125</v>
      </c>
      <c r="AO674">
        <v>184</v>
      </c>
      <c r="AP674">
        <f t="shared" si="150"/>
        <v>-4.4710719678851281E-4</v>
      </c>
      <c r="AQ674">
        <f t="shared" si="151"/>
        <v>-4.4720717901420117E-4</v>
      </c>
      <c r="AR674">
        <v>19.930000305175781</v>
      </c>
      <c r="AS674">
        <v>19.940000534057621</v>
      </c>
      <c r="AT674">
        <v>19.180000305175781</v>
      </c>
      <c r="AU674">
        <v>19.260000228881839</v>
      </c>
      <c r="AV674">
        <v>0</v>
      </c>
      <c r="AW674">
        <f t="shared" si="152"/>
        <v>-1.2307680570162077E-2</v>
      </c>
      <c r="AX674">
        <f t="shared" si="153"/>
        <v>-1.2384047315929396E-2</v>
      </c>
    </row>
    <row r="675" spans="1:50" x14ac:dyDescent="0.3">
      <c r="A675" s="1">
        <v>40239</v>
      </c>
      <c r="B675">
        <v>1117.010009765625</v>
      </c>
      <c r="C675">
        <v>1123.4599609375</v>
      </c>
      <c r="D675">
        <v>1116.510009765625</v>
      </c>
      <c r="E675">
        <v>1118.31005859375</v>
      </c>
      <c r="F675">
        <v>4134680000</v>
      </c>
      <c r="G675">
        <f t="shared" si="140"/>
        <v>2.3304422719908412E-3</v>
      </c>
      <c r="H675">
        <f t="shared" si="141"/>
        <v>2.3277310028862693E-3</v>
      </c>
      <c r="I675">
        <v>2772.8701171875</v>
      </c>
      <c r="J675">
        <v>2796.659912109375</v>
      </c>
      <c r="K675">
        <v>2762.760009765625</v>
      </c>
      <c r="L675">
        <v>2796.330078125</v>
      </c>
      <c r="M675">
        <v>0</v>
      </c>
      <c r="N675">
        <f t="shared" si="142"/>
        <v>8.5224248455509164E-3</v>
      </c>
      <c r="O675">
        <f t="shared" si="143"/>
        <v>8.4863140058199678E-3</v>
      </c>
      <c r="P675">
        <v>5405.89990234375</v>
      </c>
      <c r="Q675">
        <v>5485</v>
      </c>
      <c r="R675">
        <v>5403.7001953125</v>
      </c>
      <c r="S675">
        <v>5484.10009765625</v>
      </c>
      <c r="T675">
        <v>1218498700</v>
      </c>
      <c r="U675">
        <f t="shared" si="144"/>
        <v>1.4465712781436442E-2</v>
      </c>
      <c r="V675">
        <f t="shared" si="145"/>
        <v>1.4362082552848335E-2</v>
      </c>
      <c r="W675">
        <v>10199.1904296875</v>
      </c>
      <c r="X675">
        <v>10238.9599609375</v>
      </c>
      <c r="Y675">
        <v>10150.2998046875</v>
      </c>
      <c r="Z675">
        <v>10221.83984375</v>
      </c>
      <c r="AA675">
        <v>104000000</v>
      </c>
      <c r="AB675">
        <f t="shared" si="146"/>
        <v>4.8938244112122003E-3</v>
      </c>
      <c r="AC675">
        <f t="shared" si="147"/>
        <v>4.8818885779368512E-3</v>
      </c>
      <c r="AD675">
        <v>77.949996948242188</v>
      </c>
      <c r="AE675">
        <v>79.230003356933594</v>
      </c>
      <c r="AF675">
        <v>77.470001220703125</v>
      </c>
      <c r="AG675">
        <v>78.180000305175781</v>
      </c>
      <c r="AH675">
        <v>27</v>
      </c>
      <c r="AI675">
        <f t="shared" si="148"/>
        <v>1.6777226242259722E-2</v>
      </c>
      <c r="AJ675">
        <f t="shared" si="149"/>
        <v>1.6638043162204838E-2</v>
      </c>
      <c r="AK675">
        <v>1136.900024414062</v>
      </c>
      <c r="AL675">
        <v>1137.400024414062</v>
      </c>
      <c r="AM675">
        <v>1115.699951171875</v>
      </c>
      <c r="AN675">
        <v>1136.900024414062</v>
      </c>
      <c r="AO675">
        <v>155</v>
      </c>
      <c r="AP675">
        <f t="shared" si="150"/>
        <v>1.7087112857045412E-2</v>
      </c>
      <c r="AQ675">
        <f t="shared" si="151"/>
        <v>1.6942770091357747E-2</v>
      </c>
      <c r="AR675">
        <v>18.829999923706051</v>
      </c>
      <c r="AS675">
        <v>19.360000610351559</v>
      </c>
      <c r="AT675">
        <v>18.60000038146973</v>
      </c>
      <c r="AU675">
        <v>19.059999465942379</v>
      </c>
      <c r="AV675">
        <v>0</v>
      </c>
      <c r="AW675">
        <f t="shared" si="152"/>
        <v>-1.038425548092901E-2</v>
      </c>
      <c r="AX675">
        <f t="shared" si="153"/>
        <v>-1.0438548047528284E-2</v>
      </c>
    </row>
    <row r="676" spans="1:50" x14ac:dyDescent="0.3">
      <c r="A676" s="1">
        <v>40240</v>
      </c>
      <c r="B676">
        <v>1119.359985351562</v>
      </c>
      <c r="C676">
        <v>1125.640014648438</v>
      </c>
      <c r="D676">
        <v>1116.579956054688</v>
      </c>
      <c r="E676">
        <v>1118.7900390625</v>
      </c>
      <c r="F676">
        <v>3951320000</v>
      </c>
      <c r="G676">
        <f t="shared" si="140"/>
        <v>4.2920160206156487E-4</v>
      </c>
      <c r="H676">
        <f t="shared" si="141"/>
        <v>4.2910952140039855E-4</v>
      </c>
      <c r="I676">
        <v>2790.010009765625</v>
      </c>
      <c r="J676">
        <v>2826.139892578125</v>
      </c>
      <c r="K676">
        <v>2777.25</v>
      </c>
      <c r="L676">
        <v>2822.590087890625</v>
      </c>
      <c r="M676">
        <v>0</v>
      </c>
      <c r="N676">
        <f t="shared" si="142"/>
        <v>9.3908834193254138E-3</v>
      </c>
      <c r="O676">
        <f t="shared" si="143"/>
        <v>9.3470632003833844E-3</v>
      </c>
      <c r="P676">
        <v>5484.10009765625</v>
      </c>
      <c r="Q676">
        <v>5541.7998046875</v>
      </c>
      <c r="R676">
        <v>5465.2998046875</v>
      </c>
      <c r="S676">
        <v>5533.2001953125</v>
      </c>
      <c r="T676">
        <v>1108893100</v>
      </c>
      <c r="U676">
        <f t="shared" si="144"/>
        <v>8.9531731335892283E-3</v>
      </c>
      <c r="V676">
        <f t="shared" si="145"/>
        <v>8.91333111077546E-3</v>
      </c>
      <c r="W676">
        <v>10193.9501953125</v>
      </c>
      <c r="X676">
        <v>10274.08984375</v>
      </c>
      <c r="Y676">
        <v>10186.6796875</v>
      </c>
      <c r="Z676">
        <v>10253.1396484375</v>
      </c>
      <c r="AA676">
        <v>120600000</v>
      </c>
      <c r="AB676">
        <f t="shared" si="146"/>
        <v>3.0620519560026001E-3</v>
      </c>
      <c r="AC676">
        <f t="shared" si="147"/>
        <v>3.0573734230860596E-3</v>
      </c>
      <c r="AD676">
        <v>77.930000305175781</v>
      </c>
      <c r="AE676">
        <v>79.540000915527344</v>
      </c>
      <c r="AF676">
        <v>77.930000305175781</v>
      </c>
      <c r="AG676">
        <v>79.25</v>
      </c>
      <c r="AH676">
        <v>29</v>
      </c>
      <c r="AI676">
        <f t="shared" si="148"/>
        <v>1.3686360842254705E-2</v>
      </c>
      <c r="AJ676">
        <f t="shared" si="149"/>
        <v>1.3593548489079222E-2</v>
      </c>
      <c r="AK676">
        <v>1142.699951171875</v>
      </c>
      <c r="AL676">
        <v>1145</v>
      </c>
      <c r="AM676">
        <v>1133.699951171875</v>
      </c>
      <c r="AN676">
        <v>1142.699951171875</v>
      </c>
      <c r="AO676">
        <v>170</v>
      </c>
      <c r="AP676">
        <f t="shared" si="150"/>
        <v>5.1015275162845861E-3</v>
      </c>
      <c r="AQ676">
        <f t="shared" si="151"/>
        <v>5.0885588128829875E-3</v>
      </c>
      <c r="AR676">
        <v>18.95000076293945</v>
      </c>
      <c r="AS676">
        <v>19.29999923706055</v>
      </c>
      <c r="AT676">
        <v>18.420000076293949</v>
      </c>
      <c r="AU676">
        <v>18.829999923706051</v>
      </c>
      <c r="AV676">
        <v>0</v>
      </c>
      <c r="AW676">
        <f t="shared" si="152"/>
        <v>-1.2067132669510613E-2</v>
      </c>
      <c r="AX676">
        <f t="shared" si="153"/>
        <v>-1.2140531588905705E-2</v>
      </c>
    </row>
    <row r="677" spans="1:50" x14ac:dyDescent="0.3">
      <c r="A677" s="1">
        <v>40241</v>
      </c>
      <c r="B677">
        <v>1119.119995117188</v>
      </c>
      <c r="C677">
        <v>1123.72998046875</v>
      </c>
      <c r="D677">
        <v>1116.660034179688</v>
      </c>
      <c r="E677">
        <v>1122.969970703125</v>
      </c>
      <c r="F677">
        <v>3945010000</v>
      </c>
      <c r="G677">
        <f t="shared" si="140"/>
        <v>3.7361180334851843E-3</v>
      </c>
      <c r="H677">
        <f t="shared" si="141"/>
        <v>3.7291560795713798E-3</v>
      </c>
      <c r="I677">
        <v>2807.5400390625</v>
      </c>
      <c r="J677">
        <v>2832.699951171875</v>
      </c>
      <c r="K677">
        <v>2797.969970703125</v>
      </c>
      <c r="L677">
        <v>2816.10009765625</v>
      </c>
      <c r="M677">
        <v>0</v>
      </c>
      <c r="N677">
        <f t="shared" si="142"/>
        <v>-2.2993031337487238E-3</v>
      </c>
      <c r="O677">
        <f t="shared" si="143"/>
        <v>-2.3019505901809316E-3</v>
      </c>
      <c r="P677">
        <v>5533.2001953125</v>
      </c>
      <c r="Q677">
        <v>5544.2001953125</v>
      </c>
      <c r="R677">
        <v>5501.10009765625</v>
      </c>
      <c r="S677">
        <v>5527.2001953125</v>
      </c>
      <c r="T677">
        <v>1075263000</v>
      </c>
      <c r="U677">
        <f t="shared" si="144"/>
        <v>-1.084363440361864E-3</v>
      </c>
      <c r="V677">
        <f t="shared" si="145"/>
        <v>-1.0849517877573472E-3</v>
      </c>
      <c r="W677">
        <v>10255.6904296875</v>
      </c>
      <c r="X677">
        <v>10263.48046875</v>
      </c>
      <c r="Y677">
        <v>10134.3701171875</v>
      </c>
      <c r="Z677">
        <v>10145.7197265625</v>
      </c>
      <c r="AA677">
        <v>126300000</v>
      </c>
      <c r="AB677">
        <f t="shared" si="146"/>
        <v>-1.0476783264272614E-2</v>
      </c>
      <c r="AC677">
        <f t="shared" si="147"/>
        <v>-1.0532051116511692E-2</v>
      </c>
      <c r="AD677">
        <v>79</v>
      </c>
      <c r="AE677">
        <v>79.209999084472656</v>
      </c>
      <c r="AF677">
        <v>78.160003662109375</v>
      </c>
      <c r="AG677">
        <v>78.540000915527344</v>
      </c>
      <c r="AH677">
        <v>26</v>
      </c>
      <c r="AI677">
        <f t="shared" si="148"/>
        <v>-8.9589789838820984E-3</v>
      </c>
      <c r="AJ677">
        <f t="shared" si="149"/>
        <v>-8.9993519506975719E-3</v>
      </c>
      <c r="AK677">
        <v>1132.599975585938</v>
      </c>
      <c r="AL677">
        <v>1139</v>
      </c>
      <c r="AM677">
        <v>1128.599975585938</v>
      </c>
      <c r="AN677">
        <v>1132.599975585938</v>
      </c>
      <c r="AO677">
        <v>118</v>
      </c>
      <c r="AP677">
        <f t="shared" si="150"/>
        <v>-8.8386943357958488E-3</v>
      </c>
      <c r="AQ677">
        <f t="shared" si="151"/>
        <v>-8.8779872982452553E-3</v>
      </c>
      <c r="AR677">
        <v>18.860000610351559</v>
      </c>
      <c r="AS677">
        <v>19.270000457763668</v>
      </c>
      <c r="AT677">
        <v>18.579999923706051</v>
      </c>
      <c r="AU677">
        <v>18.719999313354489</v>
      </c>
      <c r="AV677">
        <v>0</v>
      </c>
      <c r="AW677">
        <f t="shared" si="152"/>
        <v>-5.8417743386752277E-3</v>
      </c>
      <c r="AX677">
        <f t="shared" si="153"/>
        <v>-5.858904247674105E-3</v>
      </c>
    </row>
    <row r="678" spans="1:50" x14ac:dyDescent="0.3">
      <c r="A678" s="1">
        <v>40242</v>
      </c>
      <c r="B678">
        <v>1125.119995117188</v>
      </c>
      <c r="C678">
        <v>1139.380004882812</v>
      </c>
      <c r="D678">
        <v>1125.119995117188</v>
      </c>
      <c r="E678">
        <v>1138.699951171875</v>
      </c>
      <c r="F678">
        <v>4133000000</v>
      </c>
      <c r="G678">
        <f t="shared" si="140"/>
        <v>1.4007480947064853E-2</v>
      </c>
      <c r="H678">
        <f t="shared" si="141"/>
        <v>1.3910282801603982E-2</v>
      </c>
      <c r="I678">
        <v>2823.449951171875</v>
      </c>
      <c r="J678">
        <v>2877.43994140625</v>
      </c>
      <c r="K678">
        <v>2821.35009765625</v>
      </c>
      <c r="L678">
        <v>2877.43994140625</v>
      </c>
      <c r="M678">
        <v>0</v>
      </c>
      <c r="N678">
        <f t="shared" si="142"/>
        <v>2.1781840709799764E-2</v>
      </c>
      <c r="O678">
        <f t="shared" si="143"/>
        <v>2.1548005893064853E-2</v>
      </c>
      <c r="P678">
        <v>5527.2001953125</v>
      </c>
      <c r="Q678">
        <v>5605.39990234375</v>
      </c>
      <c r="R678">
        <v>5527.2001953125</v>
      </c>
      <c r="S678">
        <v>5599.7998046875</v>
      </c>
      <c r="T678">
        <v>1001732100</v>
      </c>
      <c r="U678">
        <f t="shared" si="144"/>
        <v>1.3134970113181385E-2</v>
      </c>
      <c r="V678">
        <f t="shared" si="145"/>
        <v>1.3049454410084999E-2</v>
      </c>
      <c r="W678">
        <v>10254.6103515625</v>
      </c>
      <c r="X678">
        <v>10376.41015625</v>
      </c>
      <c r="Y678">
        <v>10254.6103515625</v>
      </c>
      <c r="Z678">
        <v>10368.9599609375</v>
      </c>
      <c r="AA678">
        <v>129900000</v>
      </c>
      <c r="AB678">
        <f t="shared" si="146"/>
        <v>2.2003390630882001E-2</v>
      </c>
      <c r="AC678">
        <f t="shared" si="147"/>
        <v>2.1764809418751089E-2</v>
      </c>
      <c r="AD678">
        <v>79.620002746582031</v>
      </c>
      <c r="AE678">
        <v>80.5</v>
      </c>
      <c r="AF678">
        <v>79.360000610351563</v>
      </c>
      <c r="AG678">
        <v>79.889999389648438</v>
      </c>
      <c r="AH678">
        <v>80</v>
      </c>
      <c r="AI678">
        <f t="shared" si="148"/>
        <v>1.7188674030868253E-2</v>
      </c>
      <c r="AJ678">
        <f t="shared" si="149"/>
        <v>1.704262004735867E-2</v>
      </c>
      <c r="AK678">
        <v>1134.800048828125</v>
      </c>
      <c r="AL678">
        <v>1134.800048828125</v>
      </c>
      <c r="AM678">
        <v>1134.800048828125</v>
      </c>
      <c r="AN678">
        <v>1134.800048828125</v>
      </c>
      <c r="AO678">
        <v>129</v>
      </c>
      <c r="AP678">
        <f t="shared" si="150"/>
        <v>1.9424980483942374E-3</v>
      </c>
      <c r="AQ678">
        <f t="shared" si="151"/>
        <v>1.9406138387146942E-3</v>
      </c>
      <c r="AR678">
        <v>18.059999465942379</v>
      </c>
      <c r="AS678">
        <v>18.14999961853027</v>
      </c>
      <c r="AT678">
        <v>17.229999542236332</v>
      </c>
      <c r="AU678">
        <v>17.420000076293949</v>
      </c>
      <c r="AV678">
        <v>0</v>
      </c>
      <c r="AW678">
        <f t="shared" si="152"/>
        <v>-6.9444406236337047E-2</v>
      </c>
      <c r="AX678">
        <f t="shared" si="153"/>
        <v>-7.1973458565631435E-2</v>
      </c>
    </row>
    <row r="679" spans="1:50" x14ac:dyDescent="0.3">
      <c r="A679" s="1">
        <v>40245</v>
      </c>
      <c r="B679">
        <v>1138.400024414062</v>
      </c>
      <c r="C679">
        <v>1141.050048828125</v>
      </c>
      <c r="D679">
        <v>1136.77001953125</v>
      </c>
      <c r="E679">
        <v>1138.5</v>
      </c>
      <c r="F679">
        <v>3774680000</v>
      </c>
      <c r="G679">
        <f t="shared" si="140"/>
        <v>-1.7559601339160806E-4</v>
      </c>
      <c r="H679">
        <f t="shared" si="141"/>
        <v>-1.7561143217653642E-4</v>
      </c>
      <c r="I679">
        <v>2888.02001953125</v>
      </c>
      <c r="J679">
        <v>2890.3701171875</v>
      </c>
      <c r="K679">
        <v>2875.489990234375</v>
      </c>
      <c r="L679">
        <v>2879.2900390625</v>
      </c>
      <c r="M679">
        <v>0</v>
      </c>
      <c r="N679">
        <f t="shared" si="142"/>
        <v>6.429665584421645E-4</v>
      </c>
      <c r="O679">
        <f t="shared" si="143"/>
        <v>6.4275994400393895E-4</v>
      </c>
      <c r="P679">
        <v>5599.7998046875</v>
      </c>
      <c r="Q679">
        <v>5621.2001953125</v>
      </c>
      <c r="R679">
        <v>5579.2001953125</v>
      </c>
      <c r="S679">
        <v>5606.7001953125</v>
      </c>
      <c r="T679">
        <v>837350700</v>
      </c>
      <c r="U679">
        <f t="shared" si="144"/>
        <v>1.2322566637514071E-3</v>
      </c>
      <c r="V679">
        <f t="shared" si="145"/>
        <v>1.2314980586423197E-3</v>
      </c>
      <c r="W679">
        <v>10538.1201171875</v>
      </c>
      <c r="X679">
        <v>10586.9697265625</v>
      </c>
      <c r="Y679">
        <v>10514.2802734375</v>
      </c>
      <c r="Z679">
        <v>10585.919921875</v>
      </c>
      <c r="AA679">
        <v>140500000</v>
      </c>
      <c r="AB679">
        <f t="shared" si="146"/>
        <v>2.0923984831154055E-2</v>
      </c>
      <c r="AC679">
        <f t="shared" si="147"/>
        <v>2.0708084727371678E-2</v>
      </c>
      <c r="AD679">
        <v>80.459999084472656</v>
      </c>
      <c r="AE679">
        <v>80.790000915527344</v>
      </c>
      <c r="AF679">
        <v>79.480003356933594</v>
      </c>
      <c r="AG679">
        <v>80.470001220703125</v>
      </c>
      <c r="AH679">
        <v>18</v>
      </c>
      <c r="AI679">
        <f t="shared" si="148"/>
        <v>7.2600054510682582E-3</v>
      </c>
      <c r="AJ679">
        <f t="shared" si="149"/>
        <v>7.2337784736575391E-3</v>
      </c>
      <c r="AK679">
        <v>1123.599975585938</v>
      </c>
      <c r="AL679">
        <v>1123.599975585938</v>
      </c>
      <c r="AM679">
        <v>1123.599975585938</v>
      </c>
      <c r="AN679">
        <v>1123.599975585938</v>
      </c>
      <c r="AO679">
        <v>17</v>
      </c>
      <c r="AP679">
        <f t="shared" si="150"/>
        <v>-9.8696446600905902E-3</v>
      </c>
      <c r="AQ679">
        <f t="shared" si="151"/>
        <v>-9.9186724609917221E-3</v>
      </c>
      <c r="AR679">
        <v>17.95000076293945</v>
      </c>
      <c r="AS679">
        <v>17.95999908447266</v>
      </c>
      <c r="AT679">
        <v>17.559999465942379</v>
      </c>
      <c r="AU679">
        <v>17.79000091552734</v>
      </c>
      <c r="AV679">
        <v>0</v>
      </c>
      <c r="AW679">
        <f t="shared" si="152"/>
        <v>2.1240002159179545E-2</v>
      </c>
      <c r="AX679">
        <f t="shared" si="153"/>
        <v>2.1017577336742282E-2</v>
      </c>
    </row>
    <row r="680" spans="1:50" x14ac:dyDescent="0.3">
      <c r="A680" s="1">
        <v>40246</v>
      </c>
      <c r="B680">
        <v>1137.56005859375</v>
      </c>
      <c r="C680">
        <v>1145.369995117188</v>
      </c>
      <c r="D680">
        <v>1134.900024414062</v>
      </c>
      <c r="E680">
        <v>1140.449951171875</v>
      </c>
      <c r="F680">
        <v>5185570000</v>
      </c>
      <c r="G680">
        <f t="shared" si="140"/>
        <v>1.712737085529205E-3</v>
      </c>
      <c r="H680">
        <f t="shared" si="141"/>
        <v>1.7112720239721047E-3</v>
      </c>
      <c r="I680">
        <v>2879.139892578125</v>
      </c>
      <c r="J680">
        <v>2888.590087890625</v>
      </c>
      <c r="K680">
        <v>2857.22998046875</v>
      </c>
      <c r="L680">
        <v>2880.7099609375</v>
      </c>
      <c r="M680">
        <v>0</v>
      </c>
      <c r="N680">
        <f t="shared" si="142"/>
        <v>4.931499973036159E-4</v>
      </c>
      <c r="O680">
        <f t="shared" si="143"/>
        <v>4.9302843880636316E-4</v>
      </c>
      <c r="P680">
        <v>5606.7001953125</v>
      </c>
      <c r="Q680">
        <v>5618.39990234375</v>
      </c>
      <c r="R680">
        <v>5563.10009765625</v>
      </c>
      <c r="S680">
        <v>5602.2998046875</v>
      </c>
      <c r="T680">
        <v>993738400</v>
      </c>
      <c r="U680">
        <f t="shared" si="144"/>
        <v>-7.8484500182102851E-4</v>
      </c>
      <c r="V680">
        <f t="shared" si="145"/>
        <v>-7.851531539044838E-4</v>
      </c>
      <c r="W680">
        <v>10567.3203125</v>
      </c>
      <c r="X680">
        <v>10593.26953125</v>
      </c>
      <c r="Y680">
        <v>10542.8095703125</v>
      </c>
      <c r="Z680">
        <v>10567.650390625</v>
      </c>
      <c r="AA680">
        <v>110100000</v>
      </c>
      <c r="AB680">
        <f t="shared" si="146"/>
        <v>-1.7258331240771433E-3</v>
      </c>
      <c r="AC680">
        <f t="shared" si="147"/>
        <v>-1.7273240897487977E-3</v>
      </c>
      <c r="AD680">
        <v>79.389999389648438</v>
      </c>
      <c r="AE680">
        <v>80.370002746582031</v>
      </c>
      <c r="AF680">
        <v>78.790000915527344</v>
      </c>
      <c r="AG680">
        <v>79.910003662109375</v>
      </c>
      <c r="AH680">
        <v>18</v>
      </c>
      <c r="AI680">
        <f t="shared" si="148"/>
        <v>-6.9590847533089785E-3</v>
      </c>
      <c r="AJ680">
        <f t="shared" si="149"/>
        <v>-6.9834121134146427E-3</v>
      </c>
      <c r="AK680">
        <v>1122</v>
      </c>
      <c r="AL680">
        <v>1124</v>
      </c>
      <c r="AM680">
        <v>1113.099975585938</v>
      </c>
      <c r="AN680">
        <v>1122</v>
      </c>
      <c r="AO680">
        <v>27</v>
      </c>
      <c r="AP680">
        <f t="shared" si="150"/>
        <v>-1.423972606535164E-3</v>
      </c>
      <c r="AQ680">
        <f t="shared" si="151"/>
        <v>-1.4249874190184223E-3</v>
      </c>
      <c r="AR680">
        <v>18.180000305175781</v>
      </c>
      <c r="AS680">
        <v>18.190000534057621</v>
      </c>
      <c r="AT680">
        <v>17.510000228881839</v>
      </c>
      <c r="AU680">
        <v>17.920000076293949</v>
      </c>
      <c r="AV680">
        <v>0</v>
      </c>
      <c r="AW680">
        <f t="shared" si="152"/>
        <v>7.3074285596659945E-3</v>
      </c>
      <c r="AX680">
        <f t="shared" si="153"/>
        <v>7.2808586634846607E-3</v>
      </c>
    </row>
    <row r="681" spans="1:50" x14ac:dyDescent="0.3">
      <c r="A681" s="1">
        <v>40247</v>
      </c>
      <c r="B681">
        <v>1140.219970703125</v>
      </c>
      <c r="C681">
        <v>1148.260009765625</v>
      </c>
      <c r="D681">
        <v>1140.089965820312</v>
      </c>
      <c r="E681">
        <v>1145.609985351562</v>
      </c>
      <c r="F681">
        <v>5469120000</v>
      </c>
      <c r="G681">
        <f t="shared" si="140"/>
        <v>4.5245599549413162E-3</v>
      </c>
      <c r="H681">
        <f t="shared" si="141"/>
        <v>4.5143549042125078E-3</v>
      </c>
      <c r="I681">
        <v>2879.949951171875</v>
      </c>
      <c r="J681">
        <v>2912.340087890625</v>
      </c>
      <c r="K681">
        <v>2874.719970703125</v>
      </c>
      <c r="L681">
        <v>2909.39990234375</v>
      </c>
      <c r="M681">
        <v>0</v>
      </c>
      <c r="N681">
        <f t="shared" si="142"/>
        <v>9.959330094069286E-3</v>
      </c>
      <c r="O681">
        <f t="shared" si="143"/>
        <v>9.9100628088264562E-3</v>
      </c>
      <c r="P681">
        <v>5602.2998046875</v>
      </c>
      <c r="Q681">
        <v>5645.2998046875</v>
      </c>
      <c r="R681">
        <v>5585.39990234375</v>
      </c>
      <c r="S681">
        <v>5640.60009765625</v>
      </c>
      <c r="T681">
        <v>997893900</v>
      </c>
      <c r="U681">
        <f t="shared" si="144"/>
        <v>6.8365304078699543E-3</v>
      </c>
      <c r="V681">
        <f t="shared" si="145"/>
        <v>6.8132672996407042E-3</v>
      </c>
      <c r="W681">
        <v>10555.849609375</v>
      </c>
      <c r="X681">
        <v>10588.6904296875</v>
      </c>
      <c r="Y681">
        <v>10547.33984375</v>
      </c>
      <c r="Z681">
        <v>10563.919921875</v>
      </c>
      <c r="AA681">
        <v>104800000</v>
      </c>
      <c r="AB681">
        <f t="shared" si="146"/>
        <v>-3.5300834264061698E-4</v>
      </c>
      <c r="AC681">
        <f t="shared" si="147"/>
        <v>-3.5307066475286162E-4</v>
      </c>
      <c r="AD681">
        <v>79.949996948242188</v>
      </c>
      <c r="AE681">
        <v>81.430000305175781</v>
      </c>
      <c r="AF681">
        <v>79.230003356933594</v>
      </c>
      <c r="AG681">
        <v>80.480003356933594</v>
      </c>
      <c r="AH681">
        <v>43</v>
      </c>
      <c r="AI681">
        <f t="shared" si="148"/>
        <v>7.1330205068491741E-3</v>
      </c>
      <c r="AJ681">
        <f t="shared" si="149"/>
        <v>7.1077008485357328E-3</v>
      </c>
      <c r="AK681">
        <v>1107.800048828125</v>
      </c>
      <c r="AL681">
        <v>1127.099975585938</v>
      </c>
      <c r="AM681">
        <v>1106.900024414062</v>
      </c>
      <c r="AN681">
        <v>1107.800048828125</v>
      </c>
      <c r="AO681">
        <v>21</v>
      </c>
      <c r="AP681">
        <f t="shared" si="150"/>
        <v>-1.2655927960672905E-2</v>
      </c>
      <c r="AQ681">
        <f t="shared" si="151"/>
        <v>-1.2736696406978158E-2</v>
      </c>
      <c r="AR681">
        <v>18</v>
      </c>
      <c r="AS681">
        <v>18.60000038146973</v>
      </c>
      <c r="AT681">
        <v>17.430000305175781</v>
      </c>
      <c r="AU681">
        <v>18.569999694824219</v>
      </c>
      <c r="AV681">
        <v>0</v>
      </c>
      <c r="AW681">
        <f t="shared" si="152"/>
        <v>3.6272299986769695E-2</v>
      </c>
      <c r="AX681">
        <f t="shared" si="153"/>
        <v>3.5629947126548892E-2</v>
      </c>
    </row>
    <row r="682" spans="1:50" x14ac:dyDescent="0.3">
      <c r="A682" s="1">
        <v>40248</v>
      </c>
      <c r="B682">
        <v>1143.9599609375</v>
      </c>
      <c r="C682">
        <v>1150.239990234375</v>
      </c>
      <c r="D682">
        <v>1138.989990234375</v>
      </c>
      <c r="E682">
        <v>1150.239990234375</v>
      </c>
      <c r="F682">
        <v>4669060000</v>
      </c>
      <c r="G682">
        <f t="shared" si="140"/>
        <v>4.0415193146139611E-3</v>
      </c>
      <c r="H682">
        <f t="shared" si="141"/>
        <v>4.033374313506412E-3</v>
      </c>
      <c r="I682">
        <v>2898.06005859375</v>
      </c>
      <c r="J682">
        <v>2910.860107421875</v>
      </c>
      <c r="K682">
        <v>2882.81005859375</v>
      </c>
      <c r="L682">
        <v>2895.739990234375</v>
      </c>
      <c r="M682">
        <v>0</v>
      </c>
      <c r="N682">
        <f t="shared" si="142"/>
        <v>-4.6950960912492193E-3</v>
      </c>
      <c r="O682">
        <f t="shared" si="143"/>
        <v>-4.7061526762963036E-3</v>
      </c>
      <c r="P682">
        <v>5640.60009765625</v>
      </c>
      <c r="Q682">
        <v>5642.89990234375</v>
      </c>
      <c r="R682">
        <v>5594.7001953125</v>
      </c>
      <c r="S682">
        <v>5617.2998046875</v>
      </c>
      <c r="T682">
        <v>889812900</v>
      </c>
      <c r="U682">
        <f t="shared" si="144"/>
        <v>-4.1308180983139729E-3</v>
      </c>
      <c r="V682">
        <f t="shared" si="145"/>
        <v>-4.1393734960507708E-3</v>
      </c>
      <c r="W682">
        <v>10627.990234375</v>
      </c>
      <c r="X682">
        <v>10664.9501953125</v>
      </c>
      <c r="Y682">
        <v>10588.8603515625</v>
      </c>
      <c r="Z682">
        <v>10664.9501953125</v>
      </c>
      <c r="AA682">
        <v>123800000</v>
      </c>
      <c r="AB682">
        <f t="shared" si="146"/>
        <v>9.5637106476255881E-3</v>
      </c>
      <c r="AC682">
        <f t="shared" si="147"/>
        <v>9.5182678715831932E-3</v>
      </c>
      <c r="AD682">
        <v>79.760002136230469</v>
      </c>
      <c r="AE682">
        <v>80.489997863769531</v>
      </c>
      <c r="AF682">
        <v>79.669998168945313</v>
      </c>
      <c r="AG682">
        <v>80.279998779296875</v>
      </c>
      <c r="AH682">
        <v>11</v>
      </c>
      <c r="AI682">
        <f t="shared" si="148"/>
        <v>-2.4851462387456245E-3</v>
      </c>
      <c r="AJ682">
        <f t="shared" si="149"/>
        <v>-2.4882393402620149E-3</v>
      </c>
      <c r="AK682">
        <v>1108</v>
      </c>
      <c r="AL682">
        <v>1108</v>
      </c>
      <c r="AM682">
        <v>1108</v>
      </c>
      <c r="AN682">
        <v>1108</v>
      </c>
      <c r="AO682">
        <v>46</v>
      </c>
      <c r="AP682">
        <f t="shared" si="150"/>
        <v>1.8049391863316516E-4</v>
      </c>
      <c r="AQ682">
        <f t="shared" si="151"/>
        <v>1.8047763156562316E-4</v>
      </c>
      <c r="AR682">
        <v>18.89999961853027</v>
      </c>
      <c r="AS682">
        <v>19.340000152587891</v>
      </c>
      <c r="AT682">
        <v>18.059999465942379</v>
      </c>
      <c r="AU682">
        <v>18.059999465942379</v>
      </c>
      <c r="AV682">
        <v>0</v>
      </c>
      <c r="AW682">
        <f t="shared" si="152"/>
        <v>-2.746366382676815E-2</v>
      </c>
      <c r="AX682">
        <f t="shared" si="153"/>
        <v>-2.7847840513265963E-2</v>
      </c>
    </row>
    <row r="683" spans="1:50" x14ac:dyDescent="0.3">
      <c r="A683" s="1">
        <v>40249</v>
      </c>
      <c r="B683">
        <v>1151.7099609375</v>
      </c>
      <c r="C683">
        <v>1153.410034179688</v>
      </c>
      <c r="D683">
        <v>1146.969970703125</v>
      </c>
      <c r="E683">
        <v>1149.989990234375</v>
      </c>
      <c r="F683">
        <v>4928160000</v>
      </c>
      <c r="G683">
        <f t="shared" si="140"/>
        <v>-2.1734594703933007E-4</v>
      </c>
      <c r="H683">
        <f t="shared" si="141"/>
        <v>-2.1736957009269709E-4</v>
      </c>
      <c r="I683">
        <v>2901.159912109375</v>
      </c>
      <c r="J683">
        <v>2921.800048828125</v>
      </c>
      <c r="K683">
        <v>2892.89990234375</v>
      </c>
      <c r="L683">
        <v>2898.360107421875</v>
      </c>
      <c r="M683">
        <v>0</v>
      </c>
      <c r="N683">
        <f t="shared" si="142"/>
        <v>9.0481783459016058E-4</v>
      </c>
      <c r="O683">
        <f t="shared" si="143"/>
        <v>9.0440873368909916E-4</v>
      </c>
      <c r="P683">
        <v>5617.2998046875</v>
      </c>
      <c r="Q683">
        <v>5646.7001953125</v>
      </c>
      <c r="R683">
        <v>5612.39990234375</v>
      </c>
      <c r="S683">
        <v>5625.7001953125</v>
      </c>
      <c r="T683">
        <v>1292880400</v>
      </c>
      <c r="U683">
        <f t="shared" si="144"/>
        <v>1.4954499345023527E-3</v>
      </c>
      <c r="V683">
        <f t="shared" si="145"/>
        <v>1.4943328627935765E-3</v>
      </c>
      <c r="W683">
        <v>10777.490234375</v>
      </c>
      <c r="X683">
        <v>10777.490234375</v>
      </c>
      <c r="Y683">
        <v>10699.2998046875</v>
      </c>
      <c r="Z683">
        <v>10751.259765625</v>
      </c>
      <c r="AA683">
        <v>206600000</v>
      </c>
      <c r="AB683">
        <f t="shared" si="146"/>
        <v>8.0928245075570174E-3</v>
      </c>
      <c r="AC683">
        <f t="shared" si="147"/>
        <v>8.0602532144714127E-3</v>
      </c>
      <c r="AD683">
        <v>81.239997863769531</v>
      </c>
      <c r="AE683">
        <v>81.239997863769531</v>
      </c>
      <c r="AF683">
        <v>78.790000915527344</v>
      </c>
      <c r="AG683">
        <v>79.389999389648438</v>
      </c>
      <c r="AH683">
        <v>3</v>
      </c>
      <c r="AI683">
        <f t="shared" si="148"/>
        <v>-1.1086190871716309E-2</v>
      </c>
      <c r="AJ683">
        <f t="shared" si="149"/>
        <v>-1.1148100673561416E-2</v>
      </c>
      <c r="AK683">
        <v>1101.5</v>
      </c>
      <c r="AL683">
        <v>1117.400024414062</v>
      </c>
      <c r="AM683">
        <v>1099.900024414062</v>
      </c>
      <c r="AN683">
        <v>1101.5</v>
      </c>
      <c r="AO683">
        <v>135</v>
      </c>
      <c r="AP683">
        <f t="shared" si="150"/>
        <v>-5.8664259927797835E-3</v>
      </c>
      <c r="AQ683">
        <f t="shared" si="151"/>
        <v>-5.8837010648312765E-3</v>
      </c>
      <c r="AR683">
        <v>17.969999313354489</v>
      </c>
      <c r="AS683">
        <v>18.530000686645511</v>
      </c>
      <c r="AT683">
        <v>17.579999923706051</v>
      </c>
      <c r="AU683">
        <v>17.579999923706051</v>
      </c>
      <c r="AV683">
        <v>0</v>
      </c>
      <c r="AW683">
        <f t="shared" si="152"/>
        <v>-2.6578048528822673E-2</v>
      </c>
      <c r="AX683">
        <f t="shared" si="153"/>
        <v>-2.6937630500326288E-2</v>
      </c>
    </row>
    <row r="684" spans="1:50" x14ac:dyDescent="0.3">
      <c r="A684" s="1">
        <v>40252</v>
      </c>
      <c r="B684">
        <v>1148.530029296875</v>
      </c>
      <c r="C684">
        <v>1150.97998046875</v>
      </c>
      <c r="D684">
        <v>1141.449951171875</v>
      </c>
      <c r="E684">
        <v>1150.510009765625</v>
      </c>
      <c r="F684">
        <v>4164110000</v>
      </c>
      <c r="G684">
        <f t="shared" si="140"/>
        <v>4.5219483270808022E-4</v>
      </c>
      <c r="H684">
        <f t="shared" si="141"/>
        <v>4.5209262343589776E-4</v>
      </c>
      <c r="I684">
        <v>2894.7900390625</v>
      </c>
      <c r="J684">
        <v>2895.93994140625</v>
      </c>
      <c r="K684">
        <v>2868.449951171875</v>
      </c>
      <c r="L684">
        <v>2870.550048828125</v>
      </c>
      <c r="M684">
        <v>0</v>
      </c>
      <c r="N684">
        <f t="shared" si="142"/>
        <v>-9.5951012169041231E-3</v>
      </c>
      <c r="O684">
        <f t="shared" si="143"/>
        <v>-9.6414307967765244E-3</v>
      </c>
      <c r="P684">
        <v>5625.7001953125</v>
      </c>
      <c r="Q684">
        <v>5627</v>
      </c>
      <c r="R684">
        <v>5588.2001953125</v>
      </c>
      <c r="S684">
        <v>5593.89990234375</v>
      </c>
      <c r="T684">
        <v>818311200</v>
      </c>
      <c r="U684">
        <f t="shared" si="144"/>
        <v>-5.6526817755498142E-3</v>
      </c>
      <c r="V684">
        <f t="shared" si="145"/>
        <v>-5.6687186439408118E-3</v>
      </c>
      <c r="W684">
        <v>10802.1103515625</v>
      </c>
      <c r="X684">
        <v>10808.83984375</v>
      </c>
      <c r="Y684">
        <v>10708.9697265625</v>
      </c>
      <c r="Z684">
        <v>10751.98046875</v>
      </c>
      <c r="AA684">
        <v>130700000</v>
      </c>
      <c r="AB684">
        <f t="shared" si="146"/>
        <v>6.7034295581277264E-5</v>
      </c>
      <c r="AC684">
        <f t="shared" si="147"/>
        <v>6.7032048883314298E-5</v>
      </c>
      <c r="AD684">
        <v>77.889999389648438</v>
      </c>
      <c r="AE684">
        <v>77.889999389648438</v>
      </c>
      <c r="AF684">
        <v>77.889999389648438</v>
      </c>
      <c r="AG684">
        <v>77.889999389648438</v>
      </c>
      <c r="AH684">
        <v>6</v>
      </c>
      <c r="AI684">
        <f t="shared" si="148"/>
        <v>-1.889406740813734E-2</v>
      </c>
      <c r="AJ684">
        <f t="shared" si="149"/>
        <v>-1.9074840953220148E-2</v>
      </c>
      <c r="AK684">
        <v>1105.099975585938</v>
      </c>
      <c r="AL684">
        <v>1107.099975585938</v>
      </c>
      <c r="AM684">
        <v>1101.400024414062</v>
      </c>
      <c r="AN684">
        <v>1105.099975585938</v>
      </c>
      <c r="AO684">
        <v>21</v>
      </c>
      <c r="AP684">
        <f t="shared" si="150"/>
        <v>3.2682483757947843E-3</v>
      </c>
      <c r="AQ684">
        <f t="shared" si="151"/>
        <v>3.2629192601640591E-3</v>
      </c>
      <c r="AR684">
        <v>18.280000686645511</v>
      </c>
      <c r="AS684">
        <v>18.780000686645511</v>
      </c>
      <c r="AT684">
        <v>17.95999908447266</v>
      </c>
      <c r="AU684">
        <v>18</v>
      </c>
      <c r="AV684">
        <v>0</v>
      </c>
      <c r="AW684">
        <f t="shared" si="152"/>
        <v>2.3890789426431826E-2</v>
      </c>
      <c r="AX684">
        <f t="shared" si="153"/>
        <v>2.3609869978948751E-2</v>
      </c>
    </row>
    <row r="685" spans="1:50" x14ac:dyDescent="0.3">
      <c r="A685" s="1">
        <v>40253</v>
      </c>
      <c r="B685">
        <v>1150.829956054688</v>
      </c>
      <c r="C685">
        <v>1160.280029296875</v>
      </c>
      <c r="D685">
        <v>1150.349975585938</v>
      </c>
      <c r="E685">
        <v>1159.4599609375</v>
      </c>
      <c r="F685">
        <v>4369770000</v>
      </c>
      <c r="G685">
        <f t="shared" si="140"/>
        <v>7.7791163013855311E-3</v>
      </c>
      <c r="H685">
        <f t="shared" si="141"/>
        <v>7.7490149831599591E-3</v>
      </c>
      <c r="I685">
        <v>2880.719970703125</v>
      </c>
      <c r="J685">
        <v>2913.280029296875</v>
      </c>
      <c r="K685">
        <v>2880.719970703125</v>
      </c>
      <c r="L685">
        <v>2905.929931640625</v>
      </c>
      <c r="M685">
        <v>0</v>
      </c>
      <c r="N685">
        <f t="shared" si="142"/>
        <v>1.2325123133436918E-2</v>
      </c>
      <c r="O685">
        <f t="shared" si="143"/>
        <v>1.2249787188202384E-2</v>
      </c>
      <c r="P685">
        <v>5593.89990234375</v>
      </c>
      <c r="Q685">
        <v>5637.7001953125</v>
      </c>
      <c r="R685">
        <v>5593.89990234375</v>
      </c>
      <c r="S685">
        <v>5620.39990234375</v>
      </c>
      <c r="T685">
        <v>878179400</v>
      </c>
      <c r="U685">
        <f t="shared" si="144"/>
        <v>4.7373032164728128E-3</v>
      </c>
      <c r="V685">
        <f t="shared" si="145"/>
        <v>4.7261175084066191E-3</v>
      </c>
      <c r="W685">
        <v>10718.6298828125</v>
      </c>
      <c r="X685">
        <v>10776.51953125</v>
      </c>
      <c r="Y685">
        <v>10716.2001953125</v>
      </c>
      <c r="Z685">
        <v>10721.7099609375</v>
      </c>
      <c r="AA685">
        <v>106600000</v>
      </c>
      <c r="AB685">
        <f t="shared" si="146"/>
        <v>-2.81534252228968E-3</v>
      </c>
      <c r="AC685">
        <f t="shared" si="147"/>
        <v>-2.8193130530690075E-3</v>
      </c>
      <c r="AD685">
        <v>79.019996643066406</v>
      </c>
      <c r="AE685">
        <v>79.019996643066406</v>
      </c>
      <c r="AF685">
        <v>79.019996643066406</v>
      </c>
      <c r="AG685">
        <v>79.019996643066406</v>
      </c>
      <c r="AH685">
        <v>16</v>
      </c>
      <c r="AI685">
        <f t="shared" si="148"/>
        <v>1.4507603829409519E-2</v>
      </c>
      <c r="AJ685">
        <f t="shared" si="149"/>
        <v>1.4403375405382094E-2</v>
      </c>
      <c r="AK685">
        <v>1122.199951171875</v>
      </c>
      <c r="AL685">
        <v>1127</v>
      </c>
      <c r="AM685">
        <v>1114.5</v>
      </c>
      <c r="AN685">
        <v>1122.199951171875</v>
      </c>
      <c r="AO685">
        <v>66</v>
      </c>
      <c r="AP685">
        <f t="shared" si="150"/>
        <v>1.5473691035845352E-2</v>
      </c>
      <c r="AQ685">
        <f t="shared" si="151"/>
        <v>1.5355194303236813E-2</v>
      </c>
      <c r="AR685">
        <v>17.780000686645511</v>
      </c>
      <c r="AS685">
        <v>18.010000228881839</v>
      </c>
      <c r="AT685">
        <v>17.420000076293949</v>
      </c>
      <c r="AU685">
        <v>17.690000534057621</v>
      </c>
      <c r="AV685">
        <v>0</v>
      </c>
      <c r="AW685">
        <f t="shared" si="152"/>
        <v>-1.7222192552354403E-2</v>
      </c>
      <c r="AX685">
        <f t="shared" si="153"/>
        <v>-1.737221953466787E-2</v>
      </c>
    </row>
    <row r="686" spans="1:50" x14ac:dyDescent="0.3">
      <c r="A686" s="1">
        <v>40254</v>
      </c>
      <c r="B686">
        <v>1159.93994140625</v>
      </c>
      <c r="C686">
        <v>1169.839965820312</v>
      </c>
      <c r="D686">
        <v>1159.93994140625</v>
      </c>
      <c r="E686">
        <v>1166.2099609375</v>
      </c>
      <c r="F686">
        <v>4963200000</v>
      </c>
      <c r="G686">
        <f t="shared" si="140"/>
        <v>5.821675803744166E-3</v>
      </c>
      <c r="H686">
        <f t="shared" si="141"/>
        <v>5.8047953325636378E-3</v>
      </c>
      <c r="I686">
        <v>2915.169921875</v>
      </c>
      <c r="J686">
        <v>2936.3701171875</v>
      </c>
      <c r="K686">
        <v>2915.169921875</v>
      </c>
      <c r="L686">
        <v>2931.31005859375</v>
      </c>
      <c r="M686">
        <v>0</v>
      </c>
      <c r="N686">
        <f t="shared" si="142"/>
        <v>8.7339087831329546E-3</v>
      </c>
      <c r="O686">
        <f t="shared" si="143"/>
        <v>8.6959888347757364E-3</v>
      </c>
      <c r="P686">
        <v>5620.39990234375</v>
      </c>
      <c r="Q686">
        <v>5657.7998046875</v>
      </c>
      <c r="R686">
        <v>5620.39990234375</v>
      </c>
      <c r="S686">
        <v>5644.60009765625</v>
      </c>
      <c r="T686">
        <v>930653500</v>
      </c>
      <c r="U686">
        <f t="shared" si="144"/>
        <v>4.3057781889164742E-3</v>
      </c>
      <c r="V686">
        <f t="shared" si="145"/>
        <v>4.2965348496906046E-3</v>
      </c>
      <c r="W686">
        <v>10789.240234375</v>
      </c>
      <c r="X686">
        <v>10864.2998046875</v>
      </c>
      <c r="Y686">
        <v>10761.8896484375</v>
      </c>
      <c r="Z686">
        <v>10846.98046875</v>
      </c>
      <c r="AA686">
        <v>137700000</v>
      </c>
      <c r="AB686">
        <f t="shared" si="146"/>
        <v>1.1683817998145739E-2</v>
      </c>
      <c r="AC686">
        <f t="shared" si="147"/>
        <v>1.1616089239819296E-2</v>
      </c>
      <c r="AD686">
        <v>81.400001525878906</v>
      </c>
      <c r="AE686">
        <v>82.050003051757813</v>
      </c>
      <c r="AF686">
        <v>80.830001831054688</v>
      </c>
      <c r="AG686">
        <v>81.959999084472656</v>
      </c>
      <c r="AH686">
        <v>31</v>
      </c>
      <c r="AI686">
        <f t="shared" si="148"/>
        <v>3.720580316759884E-2</v>
      </c>
      <c r="AJ686">
        <f t="shared" si="149"/>
        <v>3.6530369699113892E-2</v>
      </c>
      <c r="AK686">
        <v>1124</v>
      </c>
      <c r="AL686">
        <v>1131.400024414062</v>
      </c>
      <c r="AM686">
        <v>1118</v>
      </c>
      <c r="AN686">
        <v>1124</v>
      </c>
      <c r="AO686">
        <v>29</v>
      </c>
      <c r="AP686">
        <f t="shared" si="150"/>
        <v>1.6040357391258755E-3</v>
      </c>
      <c r="AQ686">
        <f t="shared" si="151"/>
        <v>1.6027506478376581E-3</v>
      </c>
      <c r="AR686">
        <v>16.969999313354489</v>
      </c>
      <c r="AS686">
        <v>17.170000076293949</v>
      </c>
      <c r="AT686">
        <v>16.520000457763668</v>
      </c>
      <c r="AU686">
        <v>16.909999847412109</v>
      </c>
      <c r="AV686">
        <v>0</v>
      </c>
      <c r="AW686">
        <f t="shared" si="152"/>
        <v>-4.4092745228798462E-2</v>
      </c>
      <c r="AX686">
        <f t="shared" si="153"/>
        <v>-4.5094384474537792E-2</v>
      </c>
    </row>
    <row r="687" spans="1:50" x14ac:dyDescent="0.3">
      <c r="A687" s="1">
        <v>40255</v>
      </c>
      <c r="B687">
        <v>1166.130004882812</v>
      </c>
      <c r="C687">
        <v>1167.77001953125</v>
      </c>
      <c r="D687">
        <v>1161.160034179688</v>
      </c>
      <c r="E687">
        <v>1165.829956054688</v>
      </c>
      <c r="F687">
        <v>4234510000</v>
      </c>
      <c r="G687">
        <f t="shared" si="140"/>
        <v>-3.2584602733676244E-4</v>
      </c>
      <c r="H687">
        <f t="shared" si="141"/>
        <v>-3.258991266886499E-4</v>
      </c>
      <c r="I687">
        <v>2920.469970703125</v>
      </c>
      <c r="J687">
        <v>2931.409912109375</v>
      </c>
      <c r="K687">
        <v>2903.199951171875</v>
      </c>
      <c r="L687">
        <v>2913.739990234375</v>
      </c>
      <c r="M687">
        <v>0</v>
      </c>
      <c r="N687">
        <f t="shared" si="142"/>
        <v>-5.9939303615680851E-3</v>
      </c>
      <c r="O687">
        <f t="shared" si="143"/>
        <v>-6.0119660681177472E-3</v>
      </c>
      <c r="P687">
        <v>5644.60009765625</v>
      </c>
      <c r="Q687">
        <v>5661</v>
      </c>
      <c r="R687">
        <v>5619.2001953125</v>
      </c>
      <c r="S687">
        <v>5642.60009765625</v>
      </c>
      <c r="T687">
        <v>919829700</v>
      </c>
      <c r="U687">
        <f t="shared" si="144"/>
        <v>-3.5432093778094923E-4</v>
      </c>
      <c r="V687">
        <f t="shared" si="145"/>
        <v>-3.5438372427594255E-4</v>
      </c>
      <c r="W687">
        <v>10841.7099609375</v>
      </c>
      <c r="X687">
        <v>10845.73046875</v>
      </c>
      <c r="Y687">
        <v>10731.66015625</v>
      </c>
      <c r="Z687">
        <v>10744.0302734375</v>
      </c>
      <c r="AA687">
        <v>130200000</v>
      </c>
      <c r="AB687">
        <f t="shared" si="146"/>
        <v>-9.4911386269292252E-3</v>
      </c>
      <c r="AC687">
        <f t="shared" si="147"/>
        <v>-9.536466520025608E-3</v>
      </c>
      <c r="AD687">
        <v>81.389999389648438</v>
      </c>
      <c r="AE687">
        <v>81.790000915527344</v>
      </c>
      <c r="AF687">
        <v>80.930000305175781</v>
      </c>
      <c r="AG687">
        <v>81.480003356933594</v>
      </c>
      <c r="AH687">
        <v>31</v>
      </c>
      <c r="AI687">
        <f t="shared" si="148"/>
        <v>-5.8564633101612345E-3</v>
      </c>
      <c r="AJ687">
        <f t="shared" si="149"/>
        <v>-5.8736796421985553E-3</v>
      </c>
      <c r="AK687">
        <v>1127.400024414062</v>
      </c>
      <c r="AL687">
        <v>1127.800048828125</v>
      </c>
      <c r="AM687">
        <v>1121.099975585938</v>
      </c>
      <c r="AN687">
        <v>1127.400024414062</v>
      </c>
      <c r="AO687">
        <v>86</v>
      </c>
      <c r="AP687">
        <f t="shared" si="150"/>
        <v>3.0249327527242394E-3</v>
      </c>
      <c r="AQ687">
        <f t="shared" si="151"/>
        <v>3.0203668490288256E-3</v>
      </c>
      <c r="AR687">
        <v>16.95999908447266</v>
      </c>
      <c r="AS687">
        <v>16.989999771118161</v>
      </c>
      <c r="AT687">
        <v>16.309999465942379</v>
      </c>
      <c r="AU687">
        <v>16.620000839233398</v>
      </c>
      <c r="AV687">
        <v>0</v>
      </c>
      <c r="AW687">
        <f t="shared" si="152"/>
        <v>-1.7149557113869052E-2</v>
      </c>
      <c r="AX687">
        <f t="shared" si="153"/>
        <v>-1.7298313964267082E-2</v>
      </c>
    </row>
    <row r="688" spans="1:50" x14ac:dyDescent="0.3">
      <c r="A688" s="1">
        <v>40256</v>
      </c>
      <c r="B688">
        <v>1166.680053710938</v>
      </c>
      <c r="C688">
        <v>1169.199951171875</v>
      </c>
      <c r="D688">
        <v>1155.329956054688</v>
      </c>
      <c r="E688">
        <v>1159.900024414062</v>
      </c>
      <c r="F688">
        <v>5212410000</v>
      </c>
      <c r="G688">
        <f t="shared" si="140"/>
        <v>-5.0864464494406441E-3</v>
      </c>
      <c r="H688">
        <f t="shared" si="141"/>
        <v>-5.0994264516134868E-3</v>
      </c>
      <c r="I688">
        <v>2921.9599609375</v>
      </c>
      <c r="J688">
        <v>2933.510009765625</v>
      </c>
      <c r="K688">
        <v>2884.800048828125</v>
      </c>
      <c r="L688">
        <v>2897.949951171875</v>
      </c>
      <c r="M688">
        <v>0</v>
      </c>
      <c r="N688">
        <f t="shared" si="142"/>
        <v>-5.4191654421539117E-3</v>
      </c>
      <c r="O688">
        <f t="shared" si="143"/>
        <v>-5.4339023845981372E-3</v>
      </c>
      <c r="P688">
        <v>5642.60009765625</v>
      </c>
      <c r="Q688">
        <v>5691.2001953125</v>
      </c>
      <c r="R688">
        <v>5633.5</v>
      </c>
      <c r="S688">
        <v>5650.10009765625</v>
      </c>
      <c r="T688">
        <v>2488301900</v>
      </c>
      <c r="U688">
        <f t="shared" si="144"/>
        <v>1.3291744710236071E-3</v>
      </c>
      <c r="V688">
        <f t="shared" si="145"/>
        <v>1.3282919006098104E-3</v>
      </c>
      <c r="W688">
        <v>10785.8798828125</v>
      </c>
      <c r="X688">
        <v>10826.759765625</v>
      </c>
      <c r="Y688">
        <v>10775.5703125</v>
      </c>
      <c r="Z688">
        <v>10824.7197265625</v>
      </c>
      <c r="AA688">
        <v>116300000</v>
      </c>
      <c r="AB688">
        <f t="shared" si="146"/>
        <v>7.5101662105782402E-3</v>
      </c>
      <c r="AC688">
        <f t="shared" si="147"/>
        <v>7.4821053193833056E-3</v>
      </c>
      <c r="AD688">
        <v>80.839996337890625</v>
      </c>
      <c r="AE688">
        <v>81.360000610351563</v>
      </c>
      <c r="AF688">
        <v>79.230003356933594</v>
      </c>
      <c r="AG688">
        <v>79.879997253417969</v>
      </c>
      <c r="AH688">
        <v>96</v>
      </c>
      <c r="AI688">
        <f t="shared" si="148"/>
        <v>-1.9636794766767416E-2</v>
      </c>
      <c r="AJ688">
        <f t="shared" si="149"/>
        <v>-1.9832158394321033E-2</v>
      </c>
      <c r="AK688">
        <v>1107.400024414062</v>
      </c>
      <c r="AL688">
        <v>1107.400024414062</v>
      </c>
      <c r="AM688">
        <v>1107.400024414062</v>
      </c>
      <c r="AN688">
        <v>1107.400024414062</v>
      </c>
      <c r="AO688">
        <v>54</v>
      </c>
      <c r="AP688">
        <f t="shared" si="150"/>
        <v>-1.773993220409455E-2</v>
      </c>
      <c r="AQ688">
        <f t="shared" si="151"/>
        <v>-1.7899170867508113E-2</v>
      </c>
      <c r="AR688">
        <v>16.170000076293949</v>
      </c>
      <c r="AS688">
        <v>17.569999694824219</v>
      </c>
      <c r="AT688">
        <v>16.170000076293949</v>
      </c>
      <c r="AU688">
        <v>16.969999313354489</v>
      </c>
      <c r="AV688">
        <v>0</v>
      </c>
      <c r="AW688">
        <f t="shared" si="152"/>
        <v>2.1058872229108381E-2</v>
      </c>
      <c r="AX688">
        <f t="shared" si="153"/>
        <v>2.0840198861125665E-2</v>
      </c>
    </row>
    <row r="689" spans="1:50" x14ac:dyDescent="0.3">
      <c r="A689" s="1">
        <v>40259</v>
      </c>
      <c r="B689">
        <v>1157.25</v>
      </c>
      <c r="C689">
        <v>1167.819946289062</v>
      </c>
      <c r="D689">
        <v>1152.880004882812</v>
      </c>
      <c r="E689">
        <v>1165.81005859375</v>
      </c>
      <c r="F689">
        <v>4261680000</v>
      </c>
      <c r="G689">
        <f t="shared" si="140"/>
        <v>5.0952961938883325E-3</v>
      </c>
      <c r="H689">
        <f t="shared" si="141"/>
        <v>5.0823590991805074E-3</v>
      </c>
      <c r="I689">
        <v>2889.1298828125</v>
      </c>
      <c r="J689">
        <v>2890.75</v>
      </c>
      <c r="K689">
        <v>2849.139892578125</v>
      </c>
      <c r="L689">
        <v>2890.75</v>
      </c>
      <c r="M689">
        <v>0</v>
      </c>
      <c r="N689">
        <f t="shared" si="142"/>
        <v>-2.4844981083829549E-3</v>
      </c>
      <c r="O689">
        <f t="shared" si="143"/>
        <v>-2.4875895953988592E-3</v>
      </c>
      <c r="P689">
        <v>5650.10009765625</v>
      </c>
      <c r="Q689">
        <v>5650.10009765625</v>
      </c>
      <c r="R689">
        <v>5583.5</v>
      </c>
      <c r="S689">
        <v>5644.5</v>
      </c>
      <c r="T689">
        <v>886165700</v>
      </c>
      <c r="U689">
        <f t="shared" si="144"/>
        <v>-9.9115016715774782E-4</v>
      </c>
      <c r="V689">
        <f t="shared" si="145"/>
        <v>-9.9164168128775963E-4</v>
      </c>
      <c r="W689">
        <v>10785.8798828125</v>
      </c>
      <c r="X689">
        <v>10826.759765625</v>
      </c>
      <c r="Y689">
        <v>10775.5703125</v>
      </c>
      <c r="Z689">
        <v>10824.7197265625</v>
      </c>
      <c r="AA689">
        <v>116300000</v>
      </c>
      <c r="AB689">
        <f t="shared" si="146"/>
        <v>0</v>
      </c>
      <c r="AC689">
        <f t="shared" si="147"/>
        <v>0</v>
      </c>
      <c r="AD689">
        <v>78.819999694824219</v>
      </c>
      <c r="AE689">
        <v>80.620002746582031</v>
      </c>
      <c r="AF689">
        <v>78.010002136230469</v>
      </c>
      <c r="AG689">
        <v>80.540000915527344</v>
      </c>
      <c r="AH689">
        <v>70</v>
      </c>
      <c r="AI689">
        <f t="shared" si="148"/>
        <v>8.2624397196149665E-3</v>
      </c>
      <c r="AJ689">
        <f t="shared" si="149"/>
        <v>8.2284926269074066E-3</v>
      </c>
      <c r="AK689">
        <v>1099.300048828125</v>
      </c>
      <c r="AL689">
        <v>1099.300048828125</v>
      </c>
      <c r="AM689">
        <v>1099.300048828125</v>
      </c>
      <c r="AN689">
        <v>1099.300048828125</v>
      </c>
      <c r="AO689">
        <v>71</v>
      </c>
      <c r="AP689">
        <f t="shared" si="150"/>
        <v>-7.3144079893106692E-3</v>
      </c>
      <c r="AQ689">
        <f t="shared" si="151"/>
        <v>-7.3412894328697444E-3</v>
      </c>
      <c r="AR689">
        <v>18.29999923706055</v>
      </c>
      <c r="AS689">
        <v>18.340000152587891</v>
      </c>
      <c r="AT689">
        <v>16.770000457763668</v>
      </c>
      <c r="AU689">
        <v>16.870000839233398</v>
      </c>
      <c r="AV689">
        <v>0</v>
      </c>
      <c r="AW689">
        <f t="shared" si="152"/>
        <v>-5.8926622373164572E-3</v>
      </c>
      <c r="AX689">
        <f t="shared" si="153"/>
        <v>-5.9100924788524772E-3</v>
      </c>
    </row>
    <row r="690" spans="1:50" x14ac:dyDescent="0.3">
      <c r="A690" s="1">
        <v>40260</v>
      </c>
      <c r="B690">
        <v>1166.469970703125</v>
      </c>
      <c r="C690">
        <v>1174.719970703125</v>
      </c>
      <c r="D690">
        <v>1163.829956054688</v>
      </c>
      <c r="E690">
        <v>1174.170043945312</v>
      </c>
      <c r="F690">
        <v>4411640000</v>
      </c>
      <c r="G690">
        <f t="shared" si="140"/>
        <v>7.170966908319712E-3</v>
      </c>
      <c r="H690">
        <f t="shared" si="141"/>
        <v>7.14537778479973E-3</v>
      </c>
      <c r="I690">
        <v>2892.22998046875</v>
      </c>
      <c r="J690">
        <v>2916.929931640625</v>
      </c>
      <c r="K690">
        <v>2889.830078125</v>
      </c>
      <c r="L690">
        <v>2910.52001953125</v>
      </c>
      <c r="M690">
        <v>0</v>
      </c>
      <c r="N690">
        <f t="shared" si="142"/>
        <v>6.8390623648707082E-3</v>
      </c>
      <c r="O690">
        <f t="shared" si="143"/>
        <v>6.8157820612138372E-3</v>
      </c>
      <c r="P690">
        <v>5644.5</v>
      </c>
      <c r="Q690">
        <v>5695.89990234375</v>
      </c>
      <c r="R690">
        <v>5644.5</v>
      </c>
      <c r="S690">
        <v>5673.60009765625</v>
      </c>
      <c r="T690">
        <v>969327600</v>
      </c>
      <c r="U690">
        <f t="shared" si="144"/>
        <v>5.1554783694304192E-3</v>
      </c>
      <c r="V690">
        <f t="shared" si="145"/>
        <v>5.1422343906828687E-3</v>
      </c>
      <c r="W690">
        <v>10793.0498046875</v>
      </c>
      <c r="X690">
        <v>10817.7802734375</v>
      </c>
      <c r="Y690">
        <v>10766.650390625</v>
      </c>
      <c r="Z690">
        <v>10774.150390625</v>
      </c>
      <c r="AA690">
        <v>112500000</v>
      </c>
      <c r="AB690">
        <f t="shared" si="146"/>
        <v>-4.6716531434443714E-3</v>
      </c>
      <c r="AC690">
        <f t="shared" si="147"/>
        <v>-4.6825994197666693E-3</v>
      </c>
      <c r="AD690">
        <v>79.94000244140625</v>
      </c>
      <c r="AE690">
        <v>81.150001525878906</v>
      </c>
      <c r="AF690">
        <v>79.860000610351563</v>
      </c>
      <c r="AG690">
        <v>80.699996948242188</v>
      </c>
      <c r="AH690">
        <v>201</v>
      </c>
      <c r="AI690">
        <f t="shared" si="148"/>
        <v>1.9865412328794502E-3</v>
      </c>
      <c r="AJ690">
        <f t="shared" si="149"/>
        <v>1.9845706691503091E-3</v>
      </c>
      <c r="AK690">
        <v>1103.5</v>
      </c>
      <c r="AL690">
        <v>1103.5</v>
      </c>
      <c r="AM690">
        <v>1103.5</v>
      </c>
      <c r="AN690">
        <v>1103.5</v>
      </c>
      <c r="AO690">
        <v>16</v>
      </c>
      <c r="AP690">
        <f t="shared" si="150"/>
        <v>3.8205685302681726E-3</v>
      </c>
      <c r="AQ690">
        <f t="shared" si="151"/>
        <v>3.813288694503739E-3</v>
      </c>
      <c r="AR690">
        <v>16.840000152587891</v>
      </c>
      <c r="AS690">
        <v>17.090000152587891</v>
      </c>
      <c r="AT690">
        <v>16.20999908447266</v>
      </c>
      <c r="AU690">
        <v>16.35000038146973</v>
      </c>
      <c r="AV690">
        <v>0</v>
      </c>
      <c r="AW690">
        <f t="shared" si="152"/>
        <v>-3.082397343776884E-2</v>
      </c>
      <c r="AX690">
        <f t="shared" si="153"/>
        <v>-3.130902563022106E-2</v>
      </c>
    </row>
    <row r="691" spans="1:50" x14ac:dyDescent="0.3">
      <c r="A691" s="1">
        <v>40261</v>
      </c>
      <c r="B691">
        <v>1172.699951171875</v>
      </c>
      <c r="C691">
        <v>1173.0400390625</v>
      </c>
      <c r="D691">
        <v>1166.010009765625</v>
      </c>
      <c r="E691">
        <v>1167.719970703125</v>
      </c>
      <c r="F691">
        <v>4705750000</v>
      </c>
      <c r="G691">
        <f t="shared" si="140"/>
        <v>-5.4933042070416356E-3</v>
      </c>
      <c r="H691">
        <f t="shared" si="141"/>
        <v>-5.5084478872879736E-3</v>
      </c>
      <c r="I691">
        <v>2913.699951171875</v>
      </c>
      <c r="J691">
        <v>2920.919921875</v>
      </c>
      <c r="K691">
        <v>2871.080078125</v>
      </c>
      <c r="L691">
        <v>2903.93994140625</v>
      </c>
      <c r="M691">
        <v>0</v>
      </c>
      <c r="N691">
        <f t="shared" si="142"/>
        <v>-2.2607912266000307E-3</v>
      </c>
      <c r="O691">
        <f t="shared" si="143"/>
        <v>-2.2633506733960767E-3</v>
      </c>
      <c r="P691">
        <v>5673.60009765625</v>
      </c>
      <c r="Q691">
        <v>5698.89990234375</v>
      </c>
      <c r="R691">
        <v>5636</v>
      </c>
      <c r="S691">
        <v>5677.89990234375</v>
      </c>
      <c r="T691">
        <v>1118840000</v>
      </c>
      <c r="U691">
        <f t="shared" si="144"/>
        <v>7.5786178325755427E-4</v>
      </c>
      <c r="V691">
        <f t="shared" si="145"/>
        <v>7.5757475102762953E-4</v>
      </c>
      <c r="W691">
        <v>10829.3603515625</v>
      </c>
      <c r="X691">
        <v>10880.6201171875</v>
      </c>
      <c r="Y691">
        <v>10769.1796875</v>
      </c>
      <c r="Z691">
        <v>10815.0302734375</v>
      </c>
      <c r="AA691">
        <v>125500000</v>
      </c>
      <c r="AB691">
        <f t="shared" si="146"/>
        <v>3.7942558188227213E-3</v>
      </c>
      <c r="AC691">
        <f t="shared" si="147"/>
        <v>3.7870757864021821E-3</v>
      </c>
      <c r="AD691">
        <v>79.379997253417969</v>
      </c>
      <c r="AE691">
        <v>79.879997253417969</v>
      </c>
      <c r="AF691">
        <v>78.989997863769531</v>
      </c>
      <c r="AG691">
        <v>79.620002746582031</v>
      </c>
      <c r="AH691">
        <v>29</v>
      </c>
      <c r="AI691">
        <f t="shared" si="148"/>
        <v>-1.3382828283783234E-2</v>
      </c>
      <c r="AJ691">
        <f t="shared" si="149"/>
        <v>-1.3473185391517893E-2</v>
      </c>
      <c r="AK691">
        <v>1088.599975585938</v>
      </c>
      <c r="AL691">
        <v>1092.400024414062</v>
      </c>
      <c r="AM691">
        <v>1085.5</v>
      </c>
      <c r="AN691">
        <v>1088.599975585938</v>
      </c>
      <c r="AO691">
        <v>9</v>
      </c>
      <c r="AP691">
        <f t="shared" si="150"/>
        <v>-1.3502514194890843E-2</v>
      </c>
      <c r="AQ691">
        <f t="shared" si="151"/>
        <v>-1.3594502123719054E-2</v>
      </c>
      <c r="AR691">
        <v>16.85000038146973</v>
      </c>
      <c r="AS691">
        <v>17.920000076293949</v>
      </c>
      <c r="AT691">
        <v>16.829999923706051</v>
      </c>
      <c r="AU691">
        <v>17.54999923706055</v>
      </c>
      <c r="AV691">
        <v>0</v>
      </c>
      <c r="AW691">
        <f t="shared" si="152"/>
        <v>7.3394423705998121E-2</v>
      </c>
      <c r="AX691">
        <f t="shared" si="153"/>
        <v>7.0825985764796387E-2</v>
      </c>
    </row>
    <row r="692" spans="1:50" x14ac:dyDescent="0.3">
      <c r="A692" s="1">
        <v>40262</v>
      </c>
      <c r="B692">
        <v>1170.030029296875</v>
      </c>
      <c r="C692">
        <v>1180.68994140625</v>
      </c>
      <c r="D692">
        <v>1165.089965820312</v>
      </c>
      <c r="E692">
        <v>1165.72998046875</v>
      </c>
      <c r="F692">
        <v>5668900000</v>
      </c>
      <c r="G692">
        <f t="shared" si="140"/>
        <v>-1.704167338318927E-3</v>
      </c>
      <c r="H692">
        <f t="shared" si="141"/>
        <v>-1.7056210833286789E-3</v>
      </c>
      <c r="I692">
        <v>2904.929931640625</v>
      </c>
      <c r="J692">
        <v>2952.2900390625</v>
      </c>
      <c r="K692">
        <v>2902.110107421875</v>
      </c>
      <c r="L692">
        <v>2948.090087890625</v>
      </c>
      <c r="M692">
        <v>0</v>
      </c>
      <c r="N692">
        <f t="shared" si="142"/>
        <v>1.5203532915696264E-2</v>
      </c>
      <c r="O692">
        <f t="shared" si="143"/>
        <v>1.5089117431387014E-2</v>
      </c>
      <c r="P692">
        <v>5677.89990234375</v>
      </c>
      <c r="Q692">
        <v>5737.10009765625</v>
      </c>
      <c r="R692">
        <v>5673.10009765625</v>
      </c>
      <c r="S692">
        <v>5727.7001953125</v>
      </c>
      <c r="T692">
        <v>1098678300</v>
      </c>
      <c r="U692">
        <f t="shared" si="144"/>
        <v>8.7709001259767203E-3</v>
      </c>
      <c r="V692">
        <f t="shared" si="145"/>
        <v>8.7326592235497866E-3</v>
      </c>
      <c r="W692">
        <v>10857.8095703125</v>
      </c>
      <c r="X692">
        <v>10872.4501953125</v>
      </c>
      <c r="Y692">
        <v>10808.7099609375</v>
      </c>
      <c r="Z692">
        <v>10828.849609375</v>
      </c>
      <c r="AA692">
        <v>123600000</v>
      </c>
      <c r="AB692">
        <f t="shared" si="146"/>
        <v>1.2777898524649804E-3</v>
      </c>
      <c r="AC692">
        <f t="shared" si="147"/>
        <v>1.2769741737814547E-3</v>
      </c>
      <c r="AD692">
        <v>80.110000610351563</v>
      </c>
      <c r="AE692">
        <v>80.44000244140625</v>
      </c>
      <c r="AF692">
        <v>79.470001220703125</v>
      </c>
      <c r="AG692">
        <v>79.610000610351563</v>
      </c>
      <c r="AH692">
        <v>24</v>
      </c>
      <c r="AI692">
        <f t="shared" si="148"/>
        <v>-1.2562340976430232E-4</v>
      </c>
      <c r="AJ692">
        <f t="shared" si="149"/>
        <v>-1.2563130104573098E-4</v>
      </c>
      <c r="AK692">
        <v>1092.699951171875</v>
      </c>
      <c r="AL692">
        <v>1092.699951171875</v>
      </c>
      <c r="AM692">
        <v>1086.699951171875</v>
      </c>
      <c r="AN692">
        <v>1092.699951171875</v>
      </c>
      <c r="AO692">
        <v>8</v>
      </c>
      <c r="AP692">
        <f t="shared" si="150"/>
        <v>3.7662830037546503E-3</v>
      </c>
      <c r="AQ692">
        <f t="shared" si="151"/>
        <v>3.7592083178711738E-3</v>
      </c>
      <c r="AR692">
        <v>17.069999694824219</v>
      </c>
      <c r="AS692">
        <v>18.54000091552734</v>
      </c>
      <c r="AT692">
        <v>16.620000839233398</v>
      </c>
      <c r="AU692">
        <v>18.39999961853027</v>
      </c>
      <c r="AV692">
        <v>0</v>
      </c>
      <c r="AW692">
        <f t="shared" si="152"/>
        <v>4.8433072274713447E-2</v>
      </c>
      <c r="AX692">
        <f t="shared" si="153"/>
        <v>4.7296737443348655E-2</v>
      </c>
    </row>
    <row r="693" spans="1:50" x14ac:dyDescent="0.3">
      <c r="A693" s="1">
        <v>40263</v>
      </c>
      <c r="B693">
        <v>1167.579956054688</v>
      </c>
      <c r="C693">
        <v>1173.930053710938</v>
      </c>
      <c r="D693">
        <v>1161.47998046875</v>
      </c>
      <c r="E693">
        <v>1166.589965820312</v>
      </c>
      <c r="F693">
        <v>4708420000</v>
      </c>
      <c r="G693">
        <f t="shared" si="140"/>
        <v>7.3772259954765665E-4</v>
      </c>
      <c r="H693">
        <f t="shared" si="141"/>
        <v>7.374506159881914E-4</v>
      </c>
      <c r="I693">
        <v>2948.14990234375</v>
      </c>
      <c r="J693">
        <v>2952.489990234375</v>
      </c>
      <c r="K693">
        <v>2933.639892578125</v>
      </c>
      <c r="L693">
        <v>2940.93994140625</v>
      </c>
      <c r="M693">
        <v>0</v>
      </c>
      <c r="N693">
        <f t="shared" si="142"/>
        <v>-2.4253487075393174E-3</v>
      </c>
      <c r="O693">
        <f t="shared" si="143"/>
        <v>-2.4282946299392311E-3</v>
      </c>
      <c r="P693">
        <v>5727.7001953125</v>
      </c>
      <c r="Q693">
        <v>5727.7001953125</v>
      </c>
      <c r="R693">
        <v>5695.5</v>
      </c>
      <c r="S693">
        <v>5703</v>
      </c>
      <c r="T693">
        <v>1031531100</v>
      </c>
      <c r="U693">
        <f t="shared" si="144"/>
        <v>-4.3124106482937824E-3</v>
      </c>
      <c r="V693">
        <f t="shared" si="145"/>
        <v>-4.3217359103231157E-3</v>
      </c>
      <c r="W693">
        <v>10895.2900390625</v>
      </c>
      <c r="X693">
        <v>11001.58984375</v>
      </c>
      <c r="Y693">
        <v>10889.330078125</v>
      </c>
      <c r="Z693">
        <v>10996.3701171875</v>
      </c>
      <c r="AA693">
        <v>142200000</v>
      </c>
      <c r="AB693">
        <f t="shared" si="146"/>
        <v>1.5469834179566988E-2</v>
      </c>
      <c r="AC693">
        <f t="shared" si="147"/>
        <v>1.5351396210153013E-2</v>
      </c>
      <c r="AD693">
        <v>80.290000915527344</v>
      </c>
      <c r="AE693">
        <v>80.650001525878906</v>
      </c>
      <c r="AF693">
        <v>78.80999755859375</v>
      </c>
      <c r="AG693">
        <v>79.290000915527344</v>
      </c>
      <c r="AH693">
        <v>28</v>
      </c>
      <c r="AI693">
        <f t="shared" si="148"/>
        <v>-4.0195916639976723E-3</v>
      </c>
      <c r="AJ693">
        <f t="shared" si="149"/>
        <v>-4.0276919363817949E-3</v>
      </c>
      <c r="AK693">
        <v>1104.199951171875</v>
      </c>
      <c r="AL693">
        <v>1104.199951171875</v>
      </c>
      <c r="AM693">
        <v>1104.199951171875</v>
      </c>
      <c r="AN693">
        <v>1104.199951171875</v>
      </c>
      <c r="AO693">
        <v>5</v>
      </c>
      <c r="AP693">
        <f t="shared" si="150"/>
        <v>1.0524389598138749E-2</v>
      </c>
      <c r="AQ693">
        <f t="shared" si="151"/>
        <v>1.0469393738636968E-2</v>
      </c>
      <c r="AR693">
        <v>18.270000457763668</v>
      </c>
      <c r="AS693">
        <v>18.690000534057621</v>
      </c>
      <c r="AT693">
        <v>17.35000038146973</v>
      </c>
      <c r="AU693">
        <v>17.770000457763668</v>
      </c>
      <c r="AV693">
        <v>0</v>
      </c>
      <c r="AW693">
        <f t="shared" si="152"/>
        <v>-3.4239085534118273E-2</v>
      </c>
      <c r="AX693">
        <f t="shared" si="153"/>
        <v>-3.483897595585296E-2</v>
      </c>
    </row>
    <row r="694" spans="1:50" x14ac:dyDescent="0.3">
      <c r="A694" s="1">
        <v>40266</v>
      </c>
      <c r="B694">
        <v>1167.7099609375</v>
      </c>
      <c r="C694">
        <v>1174.849975585938</v>
      </c>
      <c r="D694">
        <v>1167.7099609375</v>
      </c>
      <c r="E694">
        <v>1173.219970703125</v>
      </c>
      <c r="F694">
        <v>4375580000</v>
      </c>
      <c r="G694">
        <f t="shared" si="140"/>
        <v>5.6832349643526452E-3</v>
      </c>
      <c r="H694">
        <f t="shared" si="141"/>
        <v>5.6671463127984977E-3</v>
      </c>
      <c r="I694">
        <v>2947.179931640625</v>
      </c>
      <c r="J694">
        <v>2961.6201171875</v>
      </c>
      <c r="K694">
        <v>2930.179931640625</v>
      </c>
      <c r="L694">
        <v>2947.489990234375</v>
      </c>
      <c r="M694">
        <v>0</v>
      </c>
      <c r="N694">
        <f t="shared" si="142"/>
        <v>2.2271957124676968E-3</v>
      </c>
      <c r="O694">
        <f t="shared" si="143"/>
        <v>2.2247191885509166E-3</v>
      </c>
      <c r="P694">
        <v>5703</v>
      </c>
      <c r="Q694">
        <v>5733.10009765625</v>
      </c>
      <c r="R694">
        <v>5684.60009765625</v>
      </c>
      <c r="S694">
        <v>5710.7001953125</v>
      </c>
      <c r="T694">
        <v>1015977100</v>
      </c>
      <c r="U694">
        <f t="shared" si="144"/>
        <v>1.3502008263194809E-3</v>
      </c>
      <c r="V694">
        <f t="shared" si="145"/>
        <v>1.3492901248449256E-3</v>
      </c>
      <c r="W694">
        <v>10909.98046875</v>
      </c>
      <c r="X694">
        <v>10990.75</v>
      </c>
      <c r="Y694">
        <v>10901.2001953125</v>
      </c>
      <c r="Z694">
        <v>10986.4697265625</v>
      </c>
      <c r="AA694">
        <v>144700000</v>
      </c>
      <c r="AB694">
        <f t="shared" si="146"/>
        <v>-9.0033261153383095E-4</v>
      </c>
      <c r="AC694">
        <f t="shared" si="147"/>
        <v>-9.0073815437347938E-4</v>
      </c>
      <c r="AD694">
        <v>80.110000610351563</v>
      </c>
      <c r="AE694">
        <v>81.889999389648438</v>
      </c>
      <c r="AF694">
        <v>79.870002746582031</v>
      </c>
      <c r="AG694">
        <v>81.169998168945313</v>
      </c>
      <c r="AH694">
        <v>21</v>
      </c>
      <c r="AI694">
        <f t="shared" si="148"/>
        <v>2.3710395153366801E-2</v>
      </c>
      <c r="AJ694">
        <f t="shared" si="149"/>
        <v>2.3433669383940137E-2</v>
      </c>
      <c r="AK694">
        <v>1110.300048828125</v>
      </c>
      <c r="AL694">
        <v>1110.300048828125</v>
      </c>
      <c r="AM694">
        <v>1110.300048828125</v>
      </c>
      <c r="AN694">
        <v>1110.300048828125</v>
      </c>
      <c r="AO694">
        <v>158733</v>
      </c>
      <c r="AP694">
        <f t="shared" si="150"/>
        <v>5.5244502137280797E-3</v>
      </c>
      <c r="AQ694">
        <f t="shared" si="151"/>
        <v>5.5092464080550132E-3</v>
      </c>
      <c r="AR694">
        <v>18.170000076293949</v>
      </c>
      <c r="AS694">
        <v>18.280000686645511</v>
      </c>
      <c r="AT694">
        <v>17.569999694824219</v>
      </c>
      <c r="AU694">
        <v>17.590000152587891</v>
      </c>
      <c r="AV694">
        <v>0</v>
      </c>
      <c r="AW694">
        <f t="shared" si="152"/>
        <v>-1.0129448539048068E-2</v>
      </c>
      <c r="AX694">
        <f t="shared" si="153"/>
        <v>-1.0181100502874105E-2</v>
      </c>
    </row>
    <row r="695" spans="1:50" x14ac:dyDescent="0.3">
      <c r="A695" s="1">
        <v>40267</v>
      </c>
      <c r="B695">
        <v>1173.75</v>
      </c>
      <c r="C695">
        <v>1177.829956054688</v>
      </c>
      <c r="D695">
        <v>1168.920043945312</v>
      </c>
      <c r="E695">
        <v>1173.27001953125</v>
      </c>
      <c r="F695">
        <v>4085000000</v>
      </c>
      <c r="G695">
        <f t="shared" si="140"/>
        <v>4.2659372815658031E-5</v>
      </c>
      <c r="H695">
        <f t="shared" si="141"/>
        <v>4.2658462930388803E-5</v>
      </c>
      <c r="I695">
        <v>2956.800048828125</v>
      </c>
      <c r="J695">
        <v>2969.199951171875</v>
      </c>
      <c r="K695">
        <v>2935.219970703125</v>
      </c>
      <c r="L695">
        <v>2939.679931640625</v>
      </c>
      <c r="M695">
        <v>0</v>
      </c>
      <c r="N695">
        <f t="shared" si="142"/>
        <v>-2.6497320159275485E-3</v>
      </c>
      <c r="O695">
        <f t="shared" si="143"/>
        <v>-2.6532487694823463E-3</v>
      </c>
      <c r="P695">
        <v>5710.7001953125</v>
      </c>
      <c r="Q695">
        <v>5742.7998046875</v>
      </c>
      <c r="R695">
        <v>5662.7998046875</v>
      </c>
      <c r="S695">
        <v>5672.2998046875</v>
      </c>
      <c r="T695">
        <v>930757400</v>
      </c>
      <c r="U695">
        <f t="shared" si="144"/>
        <v>-6.7242876200225149E-3</v>
      </c>
      <c r="V695">
        <f t="shared" si="145"/>
        <v>-6.7469975044702514E-3</v>
      </c>
      <c r="W695">
        <v>11022.2001953125</v>
      </c>
      <c r="X695">
        <v>11108.8203125</v>
      </c>
      <c r="Y695">
        <v>11003.349609375</v>
      </c>
      <c r="Z695">
        <v>11097.1396484375</v>
      </c>
      <c r="AA695">
        <v>153500000</v>
      </c>
      <c r="AB695">
        <f t="shared" si="146"/>
        <v>1.0073292388675879E-2</v>
      </c>
      <c r="AC695">
        <f t="shared" si="147"/>
        <v>1.0022894941792244E-2</v>
      </c>
      <c r="AD695">
        <v>81.279998779296875</v>
      </c>
      <c r="AE695">
        <v>81.519996643066406</v>
      </c>
      <c r="AF695">
        <v>80.739997863769531</v>
      </c>
      <c r="AG695">
        <v>81.279998779296875</v>
      </c>
      <c r="AH695">
        <v>2</v>
      </c>
      <c r="AI695">
        <f t="shared" si="148"/>
        <v>1.3551880353946766E-3</v>
      </c>
      <c r="AJ695">
        <f t="shared" si="149"/>
        <v>1.3542705968632206E-3</v>
      </c>
      <c r="AK695">
        <v>1109.699951171875</v>
      </c>
      <c r="AL695">
        <v>1112.900024414062</v>
      </c>
      <c r="AM695">
        <v>1101.099975585938</v>
      </c>
      <c r="AN695">
        <v>1104.5</v>
      </c>
      <c r="AO695">
        <v>56533</v>
      </c>
      <c r="AP695">
        <f t="shared" si="150"/>
        <v>-5.2238571314544274E-3</v>
      </c>
      <c r="AQ695">
        <f t="shared" si="151"/>
        <v>-5.2375491774631945E-3</v>
      </c>
      <c r="AR695">
        <v>17.639999389648441</v>
      </c>
      <c r="AS695">
        <v>18.079999923706051</v>
      </c>
      <c r="AT695">
        <v>17.129999160766602</v>
      </c>
      <c r="AU695">
        <v>17.129999160766602</v>
      </c>
      <c r="AV695">
        <v>0</v>
      </c>
      <c r="AW695">
        <f t="shared" si="152"/>
        <v>-2.6151278444054613E-2</v>
      </c>
      <c r="AX695">
        <f t="shared" si="153"/>
        <v>-2.6499304080160348E-2</v>
      </c>
    </row>
    <row r="696" spans="1:50" x14ac:dyDescent="0.3">
      <c r="A696" s="1">
        <v>40268</v>
      </c>
      <c r="B696">
        <v>1171.75</v>
      </c>
      <c r="C696">
        <v>1174.56005859375</v>
      </c>
      <c r="D696">
        <v>1165.77001953125</v>
      </c>
      <c r="E696">
        <v>1169.430053710938</v>
      </c>
      <c r="F696">
        <v>4484340000</v>
      </c>
      <c r="G696">
        <f t="shared" si="140"/>
        <v>-3.2728747486841991E-3</v>
      </c>
      <c r="H696">
        <f t="shared" si="141"/>
        <v>-3.2782423180324162E-3</v>
      </c>
      <c r="I696">
        <v>2936.5400390625</v>
      </c>
      <c r="J696">
        <v>2947.169921875</v>
      </c>
      <c r="K696">
        <v>2910.090087890625</v>
      </c>
      <c r="L696">
        <v>2931.159912109375</v>
      </c>
      <c r="M696">
        <v>0</v>
      </c>
      <c r="N696">
        <f t="shared" si="142"/>
        <v>-2.89828135354008E-3</v>
      </c>
      <c r="O696">
        <f t="shared" si="143"/>
        <v>-2.9024895038447878E-3</v>
      </c>
      <c r="P696">
        <v>5672.2998046875</v>
      </c>
      <c r="Q696">
        <v>5698.5</v>
      </c>
      <c r="R696">
        <v>5646.2998046875</v>
      </c>
      <c r="S696">
        <v>5679.60009765625</v>
      </c>
      <c r="T696">
        <v>1105283700</v>
      </c>
      <c r="U696">
        <f t="shared" si="144"/>
        <v>1.2870076018755483E-3</v>
      </c>
      <c r="V696">
        <f t="shared" si="145"/>
        <v>1.286180117501661E-3</v>
      </c>
      <c r="W696">
        <v>11138.7197265625</v>
      </c>
      <c r="X696">
        <v>11147.6201171875</v>
      </c>
      <c r="Y696">
        <v>11085.5498046875</v>
      </c>
      <c r="Z696">
        <v>11089.9404296875</v>
      </c>
      <c r="AA696">
        <v>141700000</v>
      </c>
      <c r="AB696">
        <f t="shared" si="146"/>
        <v>-6.4874544054365076E-4</v>
      </c>
      <c r="AC696">
        <f t="shared" si="147"/>
        <v>-6.4895596692386454E-4</v>
      </c>
      <c r="AD696">
        <v>82.379997253417969</v>
      </c>
      <c r="AE696">
        <v>82.779998779296875</v>
      </c>
      <c r="AF696">
        <v>81.290000915527344</v>
      </c>
      <c r="AG696">
        <v>82.699996948242188</v>
      </c>
      <c r="AH696">
        <v>20</v>
      </c>
      <c r="AI696">
        <f t="shared" si="148"/>
        <v>1.7470450175584962E-2</v>
      </c>
      <c r="AJ696">
        <f t="shared" si="149"/>
        <v>1.7319596316420924E-2</v>
      </c>
      <c r="AK696">
        <v>1103.099975585938</v>
      </c>
      <c r="AL696">
        <v>1118.699951171875</v>
      </c>
      <c r="AM696">
        <v>1102</v>
      </c>
      <c r="AN696">
        <v>1113.300048828125</v>
      </c>
      <c r="AO696">
        <v>5950</v>
      </c>
      <c r="AP696">
        <f t="shared" si="150"/>
        <v>7.9674502744454499E-3</v>
      </c>
      <c r="AQ696">
        <f t="shared" si="151"/>
        <v>7.9358777333991114E-3</v>
      </c>
      <c r="AR696">
        <v>17.659999847412109</v>
      </c>
      <c r="AS696">
        <v>17.920000076293949</v>
      </c>
      <c r="AT696">
        <v>17.29000091552734</v>
      </c>
      <c r="AU696">
        <v>17.590000152587891</v>
      </c>
      <c r="AV696">
        <v>0</v>
      </c>
      <c r="AW696">
        <f t="shared" si="152"/>
        <v>2.6853532653687714E-2</v>
      </c>
      <c r="AX696">
        <f t="shared" si="153"/>
        <v>2.6499304080160241E-2</v>
      </c>
    </row>
    <row r="697" spans="1:50" x14ac:dyDescent="0.3">
      <c r="A697" s="1">
        <v>40269</v>
      </c>
      <c r="B697">
        <v>1171.22998046875</v>
      </c>
      <c r="C697">
        <v>1181.430053710938</v>
      </c>
      <c r="D697">
        <v>1170.68994140625</v>
      </c>
      <c r="E697">
        <v>1178.099975585938</v>
      </c>
      <c r="F697">
        <v>4006870000</v>
      </c>
      <c r="G697">
        <f t="shared" si="140"/>
        <v>7.4138011482498198E-3</v>
      </c>
      <c r="H697">
        <f t="shared" si="141"/>
        <v>7.3864540055243013E-3</v>
      </c>
      <c r="I697">
        <v>2941.4599609375</v>
      </c>
      <c r="J697">
        <v>2980.830078125</v>
      </c>
      <c r="K697">
        <v>2941.4599609375</v>
      </c>
      <c r="L697">
        <v>2978.5</v>
      </c>
      <c r="M697">
        <v>0</v>
      </c>
      <c r="N697">
        <f t="shared" si="142"/>
        <v>1.615063296105099E-2</v>
      </c>
      <c r="O697">
        <f t="shared" si="143"/>
        <v>1.6021598955181692E-2</v>
      </c>
      <c r="P697">
        <v>5679.60009765625</v>
      </c>
      <c r="Q697">
        <v>5744.89990234375</v>
      </c>
      <c r="R697">
        <v>5679.5</v>
      </c>
      <c r="S697">
        <v>5744.89990234375</v>
      </c>
      <c r="T697">
        <v>807719900</v>
      </c>
      <c r="U697">
        <f t="shared" si="144"/>
        <v>1.149725395533511E-2</v>
      </c>
      <c r="V697">
        <f t="shared" si="145"/>
        <v>1.1431662797791184E-2</v>
      </c>
      <c r="W697">
        <v>11178.919921875</v>
      </c>
      <c r="X697">
        <v>11272.73046875</v>
      </c>
      <c r="Y697">
        <v>11118.1796875</v>
      </c>
      <c r="Z697">
        <v>11244.400390625</v>
      </c>
      <c r="AA697">
        <v>166500000</v>
      </c>
      <c r="AB697">
        <f t="shared" si="146"/>
        <v>1.3927934231640637E-2</v>
      </c>
      <c r="AC697">
        <f t="shared" si="147"/>
        <v>1.3831831865869431E-2</v>
      </c>
      <c r="AD697">
        <v>83.620002746582031</v>
      </c>
      <c r="AE697">
        <v>84.300003051757813</v>
      </c>
      <c r="AF697">
        <v>83.25</v>
      </c>
      <c r="AG697">
        <v>84.010002136230469</v>
      </c>
      <c r="AH697">
        <v>14</v>
      </c>
      <c r="AI697">
        <f t="shared" si="148"/>
        <v>1.5840450257914137E-2</v>
      </c>
      <c r="AJ697">
        <f t="shared" si="149"/>
        <v>1.5716299676943931E-2</v>
      </c>
      <c r="AK697">
        <v>1125.099975585938</v>
      </c>
      <c r="AL697">
        <v>1127.699951171875</v>
      </c>
      <c r="AM697">
        <v>1111.300048828125</v>
      </c>
      <c r="AN697">
        <v>1125.099975585938</v>
      </c>
      <c r="AO697">
        <v>2696</v>
      </c>
      <c r="AP697">
        <f t="shared" si="150"/>
        <v>1.0599053480895577E-2</v>
      </c>
      <c r="AQ697">
        <f t="shared" si="151"/>
        <v>1.0543277283995183E-2</v>
      </c>
      <c r="AR697">
        <v>17.010000228881839</v>
      </c>
      <c r="AS697">
        <v>18.090000152587891</v>
      </c>
      <c r="AT697">
        <v>16.79000091552734</v>
      </c>
      <c r="AU697">
        <v>17.469999313354489</v>
      </c>
      <c r="AV697">
        <v>0</v>
      </c>
      <c r="AW697">
        <f t="shared" si="152"/>
        <v>-6.822105639137651E-3</v>
      </c>
      <c r="AX697">
        <f t="shared" si="153"/>
        <v>-6.8454825824627637E-3</v>
      </c>
    </row>
    <row r="698" spans="1:50" x14ac:dyDescent="0.3">
      <c r="A698" s="1">
        <v>40270</v>
      </c>
      <c r="B698">
        <v>1171.22998046875</v>
      </c>
      <c r="C698">
        <v>1181.430053710938</v>
      </c>
      <c r="D698">
        <v>1170.68994140625</v>
      </c>
      <c r="E698">
        <v>1178.099975585938</v>
      </c>
      <c r="F698">
        <v>4006870000</v>
      </c>
      <c r="G698">
        <f t="shared" si="140"/>
        <v>0</v>
      </c>
      <c r="H698">
        <f t="shared" si="141"/>
        <v>0</v>
      </c>
      <c r="I698">
        <v>2941.4599609375</v>
      </c>
      <c r="J698">
        <v>2980.830078125</v>
      </c>
      <c r="K698">
        <v>2941.4599609375</v>
      </c>
      <c r="L698">
        <v>2978.5</v>
      </c>
      <c r="M698">
        <v>0</v>
      </c>
      <c r="N698">
        <f t="shared" si="142"/>
        <v>0</v>
      </c>
      <c r="O698">
        <f t="shared" si="143"/>
        <v>0</v>
      </c>
      <c r="P698">
        <v>5679.60009765625</v>
      </c>
      <c r="Q698">
        <v>5744.89990234375</v>
      </c>
      <c r="R698">
        <v>5679.5</v>
      </c>
      <c r="S698">
        <v>5744.89990234375</v>
      </c>
      <c r="T698">
        <v>807719900</v>
      </c>
      <c r="U698">
        <f t="shared" si="144"/>
        <v>0</v>
      </c>
      <c r="V698">
        <f t="shared" si="145"/>
        <v>0</v>
      </c>
      <c r="W698">
        <v>11274.1796875</v>
      </c>
      <c r="X698">
        <v>11313.98046875</v>
      </c>
      <c r="Y698">
        <v>11235.98046875</v>
      </c>
      <c r="Z698">
        <v>11286.08984375</v>
      </c>
      <c r="AA698">
        <v>150100000</v>
      </c>
      <c r="AB698">
        <f t="shared" si="146"/>
        <v>3.7075745861698869E-3</v>
      </c>
      <c r="AC698">
        <f t="shared" si="147"/>
        <v>3.7007184726565246E-3</v>
      </c>
      <c r="AD698">
        <v>83.620002746582031</v>
      </c>
      <c r="AE698">
        <v>84.300003051757813</v>
      </c>
      <c r="AF698">
        <v>83.25</v>
      </c>
      <c r="AG698">
        <v>84.010002136230469</v>
      </c>
      <c r="AH698">
        <v>14</v>
      </c>
      <c r="AI698">
        <f t="shared" si="148"/>
        <v>0</v>
      </c>
      <c r="AJ698">
        <f t="shared" si="149"/>
        <v>0</v>
      </c>
      <c r="AK698">
        <v>1125.099975585938</v>
      </c>
      <c r="AL698">
        <v>1127.699951171875</v>
      </c>
      <c r="AM698">
        <v>1111.300048828125</v>
      </c>
      <c r="AN698">
        <v>1125.099975585938</v>
      </c>
      <c r="AO698">
        <v>2696</v>
      </c>
      <c r="AP698">
        <f t="shared" si="150"/>
        <v>0</v>
      </c>
      <c r="AQ698">
        <f t="shared" si="151"/>
        <v>0</v>
      </c>
      <c r="AR698">
        <v>17.010000228881839</v>
      </c>
      <c r="AS698">
        <v>18.090000152587891</v>
      </c>
      <c r="AT698">
        <v>16.79000091552734</v>
      </c>
      <c r="AU698">
        <v>17.469999313354489</v>
      </c>
      <c r="AV698">
        <v>0</v>
      </c>
      <c r="AW698">
        <f t="shared" si="152"/>
        <v>0</v>
      </c>
      <c r="AX698">
        <f t="shared" si="153"/>
        <v>0</v>
      </c>
    </row>
    <row r="699" spans="1:50" x14ac:dyDescent="0.3">
      <c r="A699" s="1">
        <v>40273</v>
      </c>
      <c r="B699">
        <v>1178.7099609375</v>
      </c>
      <c r="C699">
        <v>1187.72998046875</v>
      </c>
      <c r="D699">
        <v>1178.7099609375</v>
      </c>
      <c r="E699">
        <v>1187.43994140625</v>
      </c>
      <c r="F699">
        <v>3881620000</v>
      </c>
      <c r="G699">
        <f t="shared" si="140"/>
        <v>7.9279908444669436E-3</v>
      </c>
      <c r="H699">
        <f t="shared" si="141"/>
        <v>7.8967294430874434E-3</v>
      </c>
      <c r="I699">
        <v>2941.4599609375</v>
      </c>
      <c r="J699">
        <v>2980.830078125</v>
      </c>
      <c r="K699">
        <v>2941.4599609375</v>
      </c>
      <c r="L699">
        <v>2978.5</v>
      </c>
      <c r="M699">
        <v>0</v>
      </c>
      <c r="N699">
        <f t="shared" si="142"/>
        <v>0</v>
      </c>
      <c r="O699">
        <f t="shared" si="143"/>
        <v>0</v>
      </c>
      <c r="P699">
        <v>5679.60009765625</v>
      </c>
      <c r="Q699">
        <v>5744.89990234375</v>
      </c>
      <c r="R699">
        <v>5679.5</v>
      </c>
      <c r="S699">
        <v>5744.89990234375</v>
      </c>
      <c r="T699">
        <v>807719900</v>
      </c>
      <c r="U699">
        <f t="shared" si="144"/>
        <v>0</v>
      </c>
      <c r="V699">
        <f t="shared" si="145"/>
        <v>0</v>
      </c>
      <c r="W699">
        <v>11380.6298828125</v>
      </c>
      <c r="X699">
        <v>11408.169921875</v>
      </c>
      <c r="Y699">
        <v>11306.6201171875</v>
      </c>
      <c r="Z699">
        <v>11339.2998046875</v>
      </c>
      <c r="AA699">
        <v>117900000</v>
      </c>
      <c r="AB699">
        <f t="shared" si="146"/>
        <v>4.7146497745600138E-3</v>
      </c>
      <c r="AC699">
        <f t="shared" si="147"/>
        <v>4.7035706225455184E-3</v>
      </c>
      <c r="AD699">
        <v>85.110000610351563</v>
      </c>
      <c r="AE699">
        <v>86.089996337890625</v>
      </c>
      <c r="AF699">
        <v>84.370002746582031</v>
      </c>
      <c r="AG699">
        <v>85.879997253417969</v>
      </c>
      <c r="AH699">
        <v>22</v>
      </c>
      <c r="AI699">
        <f t="shared" si="148"/>
        <v>2.2259196162798797E-2</v>
      </c>
      <c r="AJ699">
        <f t="shared" si="149"/>
        <v>2.2015076223910402E-2</v>
      </c>
      <c r="AK699">
        <v>1122.300048828125</v>
      </c>
      <c r="AL699">
        <v>1133.300048828125</v>
      </c>
      <c r="AM699">
        <v>1119.900024414062</v>
      </c>
      <c r="AN699">
        <v>1132.900024414062</v>
      </c>
      <c r="AO699">
        <v>567</v>
      </c>
      <c r="AP699">
        <f t="shared" si="150"/>
        <v>6.9327606411705087E-3</v>
      </c>
      <c r="AQ699">
        <f t="shared" si="151"/>
        <v>6.9088395519354435E-3</v>
      </c>
      <c r="AR699">
        <v>17.95999908447266</v>
      </c>
      <c r="AS699">
        <v>18.159999847412109</v>
      </c>
      <c r="AT699">
        <v>17.020000457763668</v>
      </c>
      <c r="AU699">
        <v>17.020000457763668</v>
      </c>
      <c r="AV699">
        <v>0</v>
      </c>
      <c r="AW699">
        <f t="shared" si="152"/>
        <v>-2.5758378550526349E-2</v>
      </c>
      <c r="AX699">
        <f t="shared" si="153"/>
        <v>-2.6095934800838886E-2</v>
      </c>
    </row>
    <row r="700" spans="1:50" x14ac:dyDescent="0.3">
      <c r="A700" s="1">
        <v>40274</v>
      </c>
      <c r="B700">
        <v>1186.010009765625</v>
      </c>
      <c r="C700">
        <v>1191.800048828125</v>
      </c>
      <c r="D700">
        <v>1182.77001953125</v>
      </c>
      <c r="E700">
        <v>1189.43994140625</v>
      </c>
      <c r="F700">
        <v>4086180000</v>
      </c>
      <c r="G700">
        <f t="shared" si="140"/>
        <v>1.6842957106794464E-3</v>
      </c>
      <c r="H700">
        <f t="shared" si="141"/>
        <v>1.6828788753490271E-3</v>
      </c>
      <c r="I700">
        <v>2988.989990234375</v>
      </c>
      <c r="J700">
        <v>2998.2900390625</v>
      </c>
      <c r="K700">
        <v>2964.389892578125</v>
      </c>
      <c r="L700">
        <v>2989.489990234375</v>
      </c>
      <c r="M700">
        <v>0</v>
      </c>
      <c r="N700">
        <f t="shared" si="142"/>
        <v>3.6897734545492697E-3</v>
      </c>
      <c r="O700">
        <f t="shared" si="143"/>
        <v>3.6829829389931246E-3</v>
      </c>
      <c r="P700">
        <v>5744.89990234375</v>
      </c>
      <c r="Q700">
        <v>5790.39990234375</v>
      </c>
      <c r="R700">
        <v>5744.60009765625</v>
      </c>
      <c r="S700">
        <v>5780.39990234375</v>
      </c>
      <c r="T700">
        <v>845433900</v>
      </c>
      <c r="U700">
        <f t="shared" si="144"/>
        <v>6.1793940022378882E-3</v>
      </c>
      <c r="V700">
        <f t="shared" si="145"/>
        <v>6.1603798375931412E-3</v>
      </c>
      <c r="W700">
        <v>11350.7001953125</v>
      </c>
      <c r="X700">
        <v>11358.4501953125</v>
      </c>
      <c r="Y700">
        <v>11217.25</v>
      </c>
      <c r="Z700">
        <v>11282.3203125</v>
      </c>
      <c r="AA700">
        <v>138000000</v>
      </c>
      <c r="AB700">
        <f t="shared" si="146"/>
        <v>-5.0249568464488005E-3</v>
      </c>
      <c r="AC700">
        <f t="shared" si="147"/>
        <v>-5.037624395846825E-3</v>
      </c>
      <c r="AD700">
        <v>86.05999755859375</v>
      </c>
      <c r="AE700">
        <v>86.379997253417969</v>
      </c>
      <c r="AF700">
        <v>85.650001525878906</v>
      </c>
      <c r="AG700">
        <v>86.150001525878906</v>
      </c>
      <c r="AH700">
        <v>37</v>
      </c>
      <c r="AI700">
        <f t="shared" si="148"/>
        <v>3.1439716010260061E-3</v>
      </c>
      <c r="AJ700">
        <f t="shared" si="149"/>
        <v>3.1390396568697163E-3</v>
      </c>
      <c r="AK700">
        <v>1130.800048828125</v>
      </c>
      <c r="AL700">
        <v>1138.5</v>
      </c>
      <c r="AM700">
        <v>1122.699951171875</v>
      </c>
      <c r="AN700">
        <v>1135.099975585938</v>
      </c>
      <c r="AO700">
        <v>2490</v>
      </c>
      <c r="AP700">
        <f t="shared" si="150"/>
        <v>1.9418758270516661E-3</v>
      </c>
      <c r="AQ700">
        <f t="shared" si="151"/>
        <v>1.9399928234998824E-3</v>
      </c>
      <c r="AR700">
        <v>17.389999389648441</v>
      </c>
      <c r="AS700">
        <v>17.54000091552734</v>
      </c>
      <c r="AT700">
        <v>16.079999923706051</v>
      </c>
      <c r="AU700">
        <v>16.229999542236332</v>
      </c>
      <c r="AV700">
        <v>0</v>
      </c>
      <c r="AW700">
        <f t="shared" si="152"/>
        <v>-4.6416033741466675E-2</v>
      </c>
      <c r="AX700">
        <f t="shared" si="153"/>
        <v>-4.7527796719146392E-2</v>
      </c>
    </row>
    <row r="701" spans="1:50" x14ac:dyDescent="0.3">
      <c r="A701" s="1">
        <v>40275</v>
      </c>
      <c r="B701">
        <v>1188.22998046875</v>
      </c>
      <c r="C701">
        <v>1189.599975585938</v>
      </c>
      <c r="D701">
        <v>1177.25</v>
      </c>
      <c r="E701">
        <v>1182.449951171875</v>
      </c>
      <c r="F701">
        <v>5101430000</v>
      </c>
      <c r="G701">
        <f t="shared" si="140"/>
        <v>-5.8767071720417265E-3</v>
      </c>
      <c r="H701">
        <f t="shared" si="141"/>
        <v>-5.8940429672620191E-3</v>
      </c>
      <c r="I701">
        <v>2988.489990234375</v>
      </c>
      <c r="J701">
        <v>2990.89990234375</v>
      </c>
      <c r="K701">
        <v>2968.139892578125</v>
      </c>
      <c r="L701">
        <v>2974.6201171875</v>
      </c>
      <c r="M701">
        <v>0</v>
      </c>
      <c r="N701">
        <f t="shared" si="142"/>
        <v>-4.9740501207395605E-3</v>
      </c>
      <c r="O701">
        <f t="shared" si="143"/>
        <v>-4.986461882965163E-3</v>
      </c>
      <c r="P701">
        <v>5780.39990234375</v>
      </c>
      <c r="Q701">
        <v>5782.2998046875</v>
      </c>
      <c r="R701">
        <v>5753.39990234375</v>
      </c>
      <c r="S701">
        <v>5762.10009765625</v>
      </c>
      <c r="T701">
        <v>828676900</v>
      </c>
      <c r="U701">
        <f t="shared" si="144"/>
        <v>-3.1658371387211582E-3</v>
      </c>
      <c r="V701">
        <f t="shared" si="145"/>
        <v>-3.1708590028525804E-3</v>
      </c>
      <c r="W701">
        <v>11296.3095703125</v>
      </c>
      <c r="X701">
        <v>11350.5703125</v>
      </c>
      <c r="Y701">
        <v>11260.419921875</v>
      </c>
      <c r="Z701">
        <v>11292.830078125</v>
      </c>
      <c r="AA701">
        <v>167400000</v>
      </c>
      <c r="AB701">
        <f t="shared" si="146"/>
        <v>9.3152519463181121E-4</v>
      </c>
      <c r="AC701">
        <f t="shared" si="147"/>
        <v>9.3109159428988509E-4</v>
      </c>
      <c r="AD701">
        <v>85.650001525878906</v>
      </c>
      <c r="AE701">
        <v>86.449996948242188</v>
      </c>
      <c r="AF701">
        <v>85.300003051757813</v>
      </c>
      <c r="AG701">
        <v>85.589996337890625</v>
      </c>
      <c r="AH701">
        <v>58</v>
      </c>
      <c r="AI701">
        <f t="shared" si="148"/>
        <v>-6.5003502968024821E-3</v>
      </c>
      <c r="AJ701">
        <f t="shared" si="149"/>
        <v>-6.5215695789562732E-3</v>
      </c>
      <c r="AK701">
        <v>1152.300048828125</v>
      </c>
      <c r="AL701">
        <v>1153</v>
      </c>
      <c r="AM701">
        <v>1132.599975585938</v>
      </c>
      <c r="AN701">
        <v>1152.300048828125</v>
      </c>
      <c r="AO701">
        <v>1342</v>
      </c>
      <c r="AP701">
        <f t="shared" si="150"/>
        <v>1.5152914819955288E-2</v>
      </c>
      <c r="AQ701">
        <f t="shared" si="151"/>
        <v>1.5039256141456514E-2</v>
      </c>
      <c r="AR701">
        <v>16.719999313354489</v>
      </c>
      <c r="AS701">
        <v>17.20999908447266</v>
      </c>
      <c r="AT701">
        <v>16.159999847412109</v>
      </c>
      <c r="AU701">
        <v>16.620000839233398</v>
      </c>
      <c r="AV701">
        <v>0</v>
      </c>
      <c r="AW701">
        <f t="shared" si="152"/>
        <v>2.4029655452678371E-2</v>
      </c>
      <c r="AX701">
        <f t="shared" si="153"/>
        <v>2.3745486600977951E-2</v>
      </c>
    </row>
    <row r="702" spans="1:50" x14ac:dyDescent="0.3">
      <c r="A702" s="1">
        <v>40276</v>
      </c>
      <c r="B702">
        <v>1181.75</v>
      </c>
      <c r="C702">
        <v>1188.550048828125</v>
      </c>
      <c r="D702">
        <v>1175.119995117188</v>
      </c>
      <c r="E702">
        <v>1186.43994140625</v>
      </c>
      <c r="F702">
        <v>4726970000</v>
      </c>
      <c r="G702">
        <f t="shared" si="140"/>
        <v>3.3743417473362769E-3</v>
      </c>
      <c r="H702">
        <f t="shared" si="141"/>
        <v>3.3686614308549275E-3</v>
      </c>
      <c r="I702">
        <v>2966.090087890625</v>
      </c>
      <c r="J702">
        <v>2966.090087890625</v>
      </c>
      <c r="K702">
        <v>2923.280029296875</v>
      </c>
      <c r="L702">
        <v>2942.31005859375</v>
      </c>
      <c r="M702">
        <v>0</v>
      </c>
      <c r="N702">
        <f t="shared" si="142"/>
        <v>-1.0861910872941694E-2</v>
      </c>
      <c r="O702">
        <f t="shared" si="143"/>
        <v>-1.0921332104007043E-2</v>
      </c>
      <c r="P702">
        <v>5762.10009765625</v>
      </c>
      <c r="Q702">
        <v>5762.10009765625</v>
      </c>
      <c r="R702">
        <v>5684.5</v>
      </c>
      <c r="S702">
        <v>5712.7001953125</v>
      </c>
      <c r="T702">
        <v>820356600</v>
      </c>
      <c r="U702">
        <f t="shared" si="144"/>
        <v>-8.5732461266758535E-3</v>
      </c>
      <c r="V702">
        <f t="shared" si="145"/>
        <v>-8.6102078072620367E-3</v>
      </c>
      <c r="W702">
        <v>11179.669921875</v>
      </c>
      <c r="X702">
        <v>11232.3603515625</v>
      </c>
      <c r="Y702">
        <v>11159.4501953125</v>
      </c>
      <c r="Z702">
        <v>11168.2001953125</v>
      </c>
      <c r="AA702">
        <v>130200000</v>
      </c>
      <c r="AB702">
        <f t="shared" si="146"/>
        <v>-1.1036195705620045E-2</v>
      </c>
      <c r="AC702">
        <f t="shared" si="147"/>
        <v>-1.1097546315933186E-2</v>
      </c>
      <c r="AD702">
        <v>84.550003051757813</v>
      </c>
      <c r="AE702">
        <v>85.269996643066406</v>
      </c>
      <c r="AF702">
        <v>84.230003356933594</v>
      </c>
      <c r="AG702">
        <v>84.80999755859375</v>
      </c>
      <c r="AH702">
        <v>37</v>
      </c>
      <c r="AI702">
        <f t="shared" si="148"/>
        <v>-9.1132002882394116E-3</v>
      </c>
      <c r="AJ702">
        <f t="shared" si="149"/>
        <v>-9.1549795200324656E-3</v>
      </c>
      <c r="AK702">
        <v>1152.199951171875</v>
      </c>
      <c r="AL702">
        <v>1152.300048828125</v>
      </c>
      <c r="AM702">
        <v>1144</v>
      </c>
      <c r="AN702">
        <v>1152.199951171875</v>
      </c>
      <c r="AO702">
        <v>254</v>
      </c>
      <c r="AP702">
        <f t="shared" si="150"/>
        <v>-8.6867701126801209E-5</v>
      </c>
      <c r="AQ702">
        <f t="shared" si="151"/>
        <v>-8.6871474344023142E-5</v>
      </c>
      <c r="AR702">
        <v>17.20999908447266</v>
      </c>
      <c r="AS702">
        <v>17.79999923706055</v>
      </c>
      <c r="AT702">
        <v>16.29999923706055</v>
      </c>
      <c r="AU702">
        <v>16.479999542236332</v>
      </c>
      <c r="AV702">
        <v>0</v>
      </c>
      <c r="AW702">
        <f t="shared" si="152"/>
        <v>-8.4236636538897042E-3</v>
      </c>
      <c r="AX702">
        <f t="shared" si="153"/>
        <v>-8.4593432182882115E-3</v>
      </c>
    </row>
    <row r="703" spans="1:50" x14ac:dyDescent="0.3">
      <c r="A703" s="1">
        <v>40277</v>
      </c>
      <c r="B703">
        <v>1187.469970703125</v>
      </c>
      <c r="C703">
        <v>1194.660034179688</v>
      </c>
      <c r="D703">
        <v>1187.150024414062</v>
      </c>
      <c r="E703">
        <v>1194.369995117188</v>
      </c>
      <c r="F703">
        <v>4511570000</v>
      </c>
      <c r="G703">
        <f t="shared" si="140"/>
        <v>6.6839065629725105E-3</v>
      </c>
      <c r="H703">
        <f t="shared" si="141"/>
        <v>6.6616682968321109E-3</v>
      </c>
      <c r="I703">
        <v>2959.570068359375</v>
      </c>
      <c r="J703">
        <v>2993.5400390625</v>
      </c>
      <c r="K703">
        <v>2959.570068359375</v>
      </c>
      <c r="L703">
        <v>2993.5400390625</v>
      </c>
      <c r="M703">
        <v>0</v>
      </c>
      <c r="N703">
        <f t="shared" si="142"/>
        <v>1.7411482627101134E-2</v>
      </c>
      <c r="O703">
        <f t="shared" si="143"/>
        <v>1.7261639589252035E-2</v>
      </c>
      <c r="P703">
        <v>5712.7001953125</v>
      </c>
      <c r="Q703">
        <v>5773.60009765625</v>
      </c>
      <c r="R703">
        <v>5712.7001953125</v>
      </c>
      <c r="S703">
        <v>5771</v>
      </c>
      <c r="T703">
        <v>704070300</v>
      </c>
      <c r="U703">
        <f t="shared" si="144"/>
        <v>1.020529744153865E-2</v>
      </c>
      <c r="V703">
        <f t="shared" si="145"/>
        <v>1.0153574991281623E-2</v>
      </c>
      <c r="W703">
        <v>11174.6201171875</v>
      </c>
      <c r="X703">
        <v>11204.8701171875</v>
      </c>
      <c r="Y703">
        <v>11148.7998046875</v>
      </c>
      <c r="Z703">
        <v>11204.33984375</v>
      </c>
      <c r="AA703">
        <v>148400000</v>
      </c>
      <c r="AB703">
        <f t="shared" si="146"/>
        <v>3.2359420323310895E-3</v>
      </c>
      <c r="AC703">
        <f t="shared" si="147"/>
        <v>3.230717639433868E-3</v>
      </c>
      <c r="AD703">
        <v>85.580001831054688</v>
      </c>
      <c r="AE703">
        <v>85.669998168945313</v>
      </c>
      <c r="AF703">
        <v>83.989997863769531</v>
      </c>
      <c r="AG703">
        <v>84.830001831054688</v>
      </c>
      <c r="AH703">
        <v>54</v>
      </c>
      <c r="AI703">
        <f t="shared" si="148"/>
        <v>2.3587163113779005E-4</v>
      </c>
      <c r="AJ703">
        <f t="shared" si="149"/>
        <v>2.3584381779800774E-4</v>
      </c>
      <c r="AK703">
        <v>1161.099975585938</v>
      </c>
      <c r="AL703">
        <v>1164.800048828125</v>
      </c>
      <c r="AM703">
        <v>1150.5</v>
      </c>
      <c r="AN703">
        <v>1161.099975585938</v>
      </c>
      <c r="AO703">
        <v>505</v>
      </c>
      <c r="AP703">
        <f t="shared" si="150"/>
        <v>7.7243749272953473E-3</v>
      </c>
      <c r="AQ703">
        <f t="shared" si="151"/>
        <v>7.6946946861800427E-3</v>
      </c>
      <c r="AR703">
        <v>16.319999694824219</v>
      </c>
      <c r="AS703">
        <v>16.64999961853027</v>
      </c>
      <c r="AT703">
        <v>16.059999465942379</v>
      </c>
      <c r="AU703">
        <v>16.139999389648441</v>
      </c>
      <c r="AV703">
        <v>0</v>
      </c>
      <c r="AW703">
        <f t="shared" si="152"/>
        <v>-2.0631077793206824E-2</v>
      </c>
      <c r="AX703">
        <f t="shared" si="153"/>
        <v>-2.0846871678683335E-2</v>
      </c>
    </row>
    <row r="704" spans="1:50" x14ac:dyDescent="0.3">
      <c r="A704" s="1">
        <v>40280</v>
      </c>
      <c r="B704">
        <v>1194.93994140625</v>
      </c>
      <c r="C704">
        <v>1199.199951171875</v>
      </c>
      <c r="D704">
        <v>1194.7099609375</v>
      </c>
      <c r="E704">
        <v>1196.47998046875</v>
      </c>
      <c r="F704">
        <v>4607090000</v>
      </c>
      <c r="G704">
        <f t="shared" si="140"/>
        <v>1.7666094762829503E-3</v>
      </c>
      <c r="H704">
        <f t="shared" si="141"/>
        <v>1.7650508571396663E-3</v>
      </c>
      <c r="I704">
        <v>3008.800048828125</v>
      </c>
      <c r="J704">
        <v>3019.489990234375</v>
      </c>
      <c r="K704">
        <v>2987.4599609375</v>
      </c>
      <c r="L704">
        <v>3002.22998046875</v>
      </c>
      <c r="M704">
        <v>0</v>
      </c>
      <c r="N704">
        <f t="shared" si="142"/>
        <v>2.9028980046552065E-3</v>
      </c>
      <c r="O704">
        <f t="shared" si="143"/>
        <v>2.8986927325941147E-3</v>
      </c>
      <c r="P704">
        <v>5771</v>
      </c>
      <c r="Q704">
        <v>5803.7001953125</v>
      </c>
      <c r="R704">
        <v>5755.7998046875</v>
      </c>
      <c r="S704">
        <v>5777.7001953125</v>
      </c>
      <c r="T704">
        <v>595469500</v>
      </c>
      <c r="U704">
        <f t="shared" si="144"/>
        <v>1.1610111440824814E-3</v>
      </c>
      <c r="V704">
        <f t="shared" si="145"/>
        <v>1.1603376918508013E-3</v>
      </c>
      <c r="W704">
        <v>11300.7900390625</v>
      </c>
      <c r="X704">
        <v>11351.5498046875</v>
      </c>
      <c r="Y704">
        <v>11248.5703125</v>
      </c>
      <c r="Z704">
        <v>11251.900390625</v>
      </c>
      <c r="AA704">
        <v>132500000</v>
      </c>
      <c r="AB704">
        <f t="shared" si="146"/>
        <v>4.2448325861456446E-3</v>
      </c>
      <c r="AC704">
        <f t="shared" si="147"/>
        <v>4.2358486987293517E-3</v>
      </c>
      <c r="AD704">
        <v>84.790000915527344</v>
      </c>
      <c r="AE704">
        <v>85.519996643066406</v>
      </c>
      <c r="AF704">
        <v>84.580001831054688</v>
      </c>
      <c r="AG704">
        <v>84.769996643066406</v>
      </c>
      <c r="AH704">
        <v>88</v>
      </c>
      <c r="AI704">
        <f t="shared" si="148"/>
        <v>-7.0735808903772137E-4</v>
      </c>
      <c r="AJ704">
        <f t="shared" si="149"/>
        <v>-7.0760838481028518E-4</v>
      </c>
      <c r="AK704">
        <v>1161.599975585938</v>
      </c>
      <c r="AL704">
        <v>1169</v>
      </c>
      <c r="AM704">
        <v>1154.599975585938</v>
      </c>
      <c r="AN704">
        <v>1161.599975585938</v>
      </c>
      <c r="AO704">
        <v>483</v>
      </c>
      <c r="AP704">
        <f t="shared" si="150"/>
        <v>4.3062613944822432E-4</v>
      </c>
      <c r="AQ704">
        <f t="shared" si="151"/>
        <v>4.3053344662191348E-4</v>
      </c>
      <c r="AR704">
        <v>15.670000076293951</v>
      </c>
      <c r="AS704">
        <v>16</v>
      </c>
      <c r="AT704">
        <v>15.22999954223633</v>
      </c>
      <c r="AU704">
        <v>15.579999923706049</v>
      </c>
      <c r="AV704">
        <v>0</v>
      </c>
      <c r="AW704">
        <f t="shared" si="152"/>
        <v>-3.469637466662813E-2</v>
      </c>
      <c r="AX704">
        <f t="shared" si="153"/>
        <v>-3.5312589480034053E-2</v>
      </c>
    </row>
    <row r="705" spans="1:50" x14ac:dyDescent="0.3">
      <c r="A705" s="1">
        <v>40281</v>
      </c>
      <c r="B705">
        <v>1195.93994140625</v>
      </c>
      <c r="C705">
        <v>1199.0400390625</v>
      </c>
      <c r="D705">
        <v>1188.819946289062</v>
      </c>
      <c r="E705">
        <v>1197.300048828125</v>
      </c>
      <c r="F705">
        <v>5403580000</v>
      </c>
      <c r="G705">
        <f t="shared" si="140"/>
        <v>6.8540081970591628E-4</v>
      </c>
      <c r="H705">
        <f t="shared" si="141"/>
        <v>6.8516603983684147E-4</v>
      </c>
      <c r="I705">
        <v>2994.320068359375</v>
      </c>
      <c r="J705">
        <v>3006.39990234375</v>
      </c>
      <c r="K705">
        <v>2977.489990234375</v>
      </c>
      <c r="L705">
        <v>2988.239990234375</v>
      </c>
      <c r="M705">
        <v>0</v>
      </c>
      <c r="N705">
        <f t="shared" si="142"/>
        <v>-4.6598662745319357E-3</v>
      </c>
      <c r="O705">
        <f t="shared" si="143"/>
        <v>-4.6707572983611537E-3</v>
      </c>
      <c r="P705">
        <v>5777.7001953125</v>
      </c>
      <c r="Q705">
        <v>5778.89990234375</v>
      </c>
      <c r="R705">
        <v>5741.89990234375</v>
      </c>
      <c r="S705">
        <v>5761.7001953125</v>
      </c>
      <c r="T705">
        <v>668939800</v>
      </c>
      <c r="U705">
        <f t="shared" si="144"/>
        <v>-2.7692679542252719E-3</v>
      </c>
      <c r="V705">
        <f t="shared" si="145"/>
        <v>-2.7731094704907711E-3</v>
      </c>
      <c r="W705">
        <v>11202.919921875</v>
      </c>
      <c r="X705">
        <v>11212.650390625</v>
      </c>
      <c r="Y705">
        <v>11088.48046875</v>
      </c>
      <c r="Z705">
        <v>11161.23046875</v>
      </c>
      <c r="AA705">
        <v>144600000</v>
      </c>
      <c r="AB705">
        <f t="shared" si="146"/>
        <v>-8.0581873929976757E-3</v>
      </c>
      <c r="AC705">
        <f t="shared" si="147"/>
        <v>-8.0908300637996238E-3</v>
      </c>
      <c r="AD705">
        <v>84.279998779296875</v>
      </c>
      <c r="AE705">
        <v>84.80999755859375</v>
      </c>
      <c r="AF705">
        <v>84.25</v>
      </c>
      <c r="AG705">
        <v>84.720001220703125</v>
      </c>
      <c r="AH705">
        <v>12</v>
      </c>
      <c r="AI705">
        <f t="shared" si="148"/>
        <v>-5.8977733093222345E-4</v>
      </c>
      <c r="AJ705">
        <f t="shared" si="149"/>
        <v>-5.8995131799472714E-4</v>
      </c>
      <c r="AK705">
        <v>1152.800048828125</v>
      </c>
      <c r="AL705">
        <v>1157</v>
      </c>
      <c r="AM705">
        <v>1145</v>
      </c>
      <c r="AN705">
        <v>1152.800048828125</v>
      </c>
      <c r="AO705">
        <v>278</v>
      </c>
      <c r="AP705">
        <f t="shared" si="150"/>
        <v>-7.5756946821336386E-3</v>
      </c>
      <c r="AQ705">
        <f t="shared" si="151"/>
        <v>-7.6045360114933361E-3</v>
      </c>
      <c r="AR705">
        <v>15.97999954223633</v>
      </c>
      <c r="AS705">
        <v>16.770000457763668</v>
      </c>
      <c r="AT705">
        <v>15.810000419616699</v>
      </c>
      <c r="AU705">
        <v>16.20000076293945</v>
      </c>
      <c r="AV705">
        <v>0</v>
      </c>
      <c r="AW705">
        <f t="shared" si="152"/>
        <v>3.9794662533343531E-2</v>
      </c>
      <c r="AX705">
        <f t="shared" si="153"/>
        <v>3.9023253787678888E-2</v>
      </c>
    </row>
    <row r="706" spans="1:50" x14ac:dyDescent="0.3">
      <c r="A706" s="1">
        <v>40282</v>
      </c>
      <c r="B706">
        <v>1198.68994140625</v>
      </c>
      <c r="C706">
        <v>1210.650024414062</v>
      </c>
      <c r="D706">
        <v>1198.68994140625</v>
      </c>
      <c r="E706">
        <v>1210.650024414062</v>
      </c>
      <c r="F706">
        <v>5760040000</v>
      </c>
      <c r="G706">
        <f t="shared" si="140"/>
        <v>1.1150066851666406E-2</v>
      </c>
      <c r="H706">
        <f t="shared" si="141"/>
        <v>1.1088363099908178E-2</v>
      </c>
      <c r="I706">
        <v>2999.389892578125</v>
      </c>
      <c r="J706">
        <v>3020.77001953125</v>
      </c>
      <c r="K706">
        <v>2998.580078125</v>
      </c>
      <c r="L706">
        <v>3008.030029296875</v>
      </c>
      <c r="M706">
        <v>0</v>
      </c>
      <c r="N706">
        <f t="shared" si="142"/>
        <v>6.6226404596599411E-3</v>
      </c>
      <c r="O706">
        <f t="shared" si="143"/>
        <v>6.6008071195592316E-3</v>
      </c>
      <c r="P706">
        <v>5761.7001953125</v>
      </c>
      <c r="Q706">
        <v>5812.7998046875</v>
      </c>
      <c r="R706">
        <v>5761.7001953125</v>
      </c>
      <c r="S706">
        <v>5796.2998046875</v>
      </c>
      <c r="T706">
        <v>868022000</v>
      </c>
      <c r="U706">
        <f t="shared" si="144"/>
        <v>6.0051040842334915E-3</v>
      </c>
      <c r="V706">
        <f t="shared" si="145"/>
        <v>5.9871453070558011E-3</v>
      </c>
      <c r="W706">
        <v>11213.4599609375</v>
      </c>
      <c r="X706">
        <v>11270.2001953125</v>
      </c>
      <c r="Y706">
        <v>11161.009765625</v>
      </c>
      <c r="Z706">
        <v>11204.900390625</v>
      </c>
      <c r="AA706">
        <v>139400000</v>
      </c>
      <c r="AB706">
        <f t="shared" si="146"/>
        <v>3.91264404021314E-3</v>
      </c>
      <c r="AC706">
        <f t="shared" si="147"/>
        <v>3.9050095560534781E-3</v>
      </c>
      <c r="AD706">
        <v>85.180000305175781</v>
      </c>
      <c r="AE706">
        <v>85.199996948242188</v>
      </c>
      <c r="AF706">
        <v>84.860000610351563</v>
      </c>
      <c r="AG706">
        <v>86.150001525878906</v>
      </c>
      <c r="AH706">
        <v>15</v>
      </c>
      <c r="AI706">
        <f t="shared" si="148"/>
        <v>1.6879134614865073E-2</v>
      </c>
      <c r="AJ706">
        <f t="shared" si="149"/>
        <v>1.6738264983995648E-2</v>
      </c>
      <c r="AK706">
        <v>1159</v>
      </c>
      <c r="AL706">
        <v>1160.599975585938</v>
      </c>
      <c r="AM706">
        <v>1151.199951171875</v>
      </c>
      <c r="AN706">
        <v>1159</v>
      </c>
      <c r="AO706">
        <v>162</v>
      </c>
      <c r="AP706">
        <f t="shared" si="150"/>
        <v>5.3781669927734123E-3</v>
      </c>
      <c r="AQ706">
        <f t="shared" si="151"/>
        <v>5.3637562983291451E-3</v>
      </c>
      <c r="AR706">
        <v>15.80000019073486</v>
      </c>
      <c r="AS706">
        <v>16.379999160766602</v>
      </c>
      <c r="AT706">
        <v>15.55000019073486</v>
      </c>
      <c r="AU706">
        <v>15.590000152587891</v>
      </c>
      <c r="AV706">
        <v>0</v>
      </c>
      <c r="AW706">
        <f t="shared" si="152"/>
        <v>-3.7654356890343493E-2</v>
      </c>
      <c r="AX706">
        <f t="shared" si="153"/>
        <v>-3.8381596476130792E-2</v>
      </c>
    </row>
    <row r="707" spans="1:50" x14ac:dyDescent="0.3">
      <c r="A707" s="1">
        <v>40283</v>
      </c>
      <c r="B707">
        <v>1210.77001953125</v>
      </c>
      <c r="C707">
        <v>1213.920043945312</v>
      </c>
      <c r="D707">
        <v>1208.5</v>
      </c>
      <c r="E707">
        <v>1211.670043945312</v>
      </c>
      <c r="F707">
        <v>5995330000</v>
      </c>
      <c r="G707">
        <f t="shared" si="140"/>
        <v>8.4253872769190705E-4</v>
      </c>
      <c r="H707">
        <f t="shared" si="141"/>
        <v>8.4218399117682034E-4</v>
      </c>
      <c r="I707">
        <v>3013.139892578125</v>
      </c>
      <c r="J707">
        <v>3023.10009765625</v>
      </c>
      <c r="K707">
        <v>2987.840087890625</v>
      </c>
      <c r="L707">
        <v>3012.64990234375</v>
      </c>
      <c r="M707">
        <v>0</v>
      </c>
      <c r="N707">
        <f t="shared" si="142"/>
        <v>1.5358467175791101E-3</v>
      </c>
      <c r="O707">
        <f t="shared" si="143"/>
        <v>1.534668511217697E-3</v>
      </c>
      <c r="P707">
        <v>5796.2998046875</v>
      </c>
      <c r="Q707">
        <v>5832.2998046875</v>
      </c>
      <c r="R707">
        <v>5778.39990234375</v>
      </c>
      <c r="S707">
        <v>5825</v>
      </c>
      <c r="T707">
        <v>1030545900</v>
      </c>
      <c r="U707">
        <f t="shared" si="144"/>
        <v>4.9514683987343083E-3</v>
      </c>
      <c r="V707">
        <f t="shared" si="145"/>
        <v>4.939250194519176E-3</v>
      </c>
      <c r="W707">
        <v>11310.0703125</v>
      </c>
      <c r="X707">
        <v>11316.66015625</v>
      </c>
      <c r="Y707">
        <v>11255.7998046875</v>
      </c>
      <c r="Z707">
        <v>11273.7900390625</v>
      </c>
      <c r="AA707">
        <v>156800000</v>
      </c>
      <c r="AB707">
        <f t="shared" si="146"/>
        <v>6.1481714282028872E-3</v>
      </c>
      <c r="AC707">
        <f t="shared" si="147"/>
        <v>6.1293485337696792E-3</v>
      </c>
      <c r="AD707">
        <v>87.169998168945313</v>
      </c>
      <c r="AE707">
        <v>87.129997253417969</v>
      </c>
      <c r="AF707">
        <v>87.169998168945313</v>
      </c>
      <c r="AG707">
        <v>87.169998168945313</v>
      </c>
      <c r="AH707">
        <v>14</v>
      </c>
      <c r="AI707">
        <f t="shared" si="148"/>
        <v>1.1839775101571018E-2</v>
      </c>
      <c r="AJ707">
        <f t="shared" si="149"/>
        <v>1.177023333210063E-2</v>
      </c>
      <c r="AK707">
        <v>1157.5</v>
      </c>
      <c r="AL707">
        <v>1159.800048828125</v>
      </c>
      <c r="AM707">
        <v>1151</v>
      </c>
      <c r="AN707">
        <v>1159.699951171875</v>
      </c>
      <c r="AO707">
        <v>179</v>
      </c>
      <c r="AP707">
        <f t="shared" si="150"/>
        <v>6.0392680921052635E-4</v>
      </c>
      <c r="AQ707">
        <f t="shared" si="151"/>
        <v>6.0374451880486108E-4</v>
      </c>
      <c r="AR707">
        <v>15.86999988555908</v>
      </c>
      <c r="AS707">
        <v>16.5</v>
      </c>
      <c r="AT707">
        <v>15.680000305175779</v>
      </c>
      <c r="AU707">
        <v>15.89000034332275</v>
      </c>
      <c r="AV707">
        <v>0</v>
      </c>
      <c r="AW707">
        <f t="shared" si="152"/>
        <v>1.9243116600294621E-2</v>
      </c>
      <c r="AX707">
        <f t="shared" si="153"/>
        <v>1.9060309297604817E-2</v>
      </c>
    </row>
    <row r="708" spans="1:50" x14ac:dyDescent="0.3">
      <c r="A708" s="1">
        <v>40284</v>
      </c>
      <c r="B708">
        <v>1210.170043945312</v>
      </c>
      <c r="C708">
        <v>1210.170043945312</v>
      </c>
      <c r="D708">
        <v>1186.77001953125</v>
      </c>
      <c r="E708">
        <v>1192.130004882812</v>
      </c>
      <c r="F708">
        <v>8108470000</v>
      </c>
      <c r="G708">
        <f t="shared" ref="G708:G771" si="154">(E708-E707)/E707</f>
        <v>-1.6126534744455502E-2</v>
      </c>
      <c r="H708">
        <f t="shared" ref="H708:H771" si="155">LN(E708/E707)</f>
        <v>-1.6257982418547083E-2</v>
      </c>
      <c r="I708">
        <v>3003.110107421875</v>
      </c>
      <c r="J708">
        <v>3027.139892578125</v>
      </c>
      <c r="K708">
        <v>2940.3798828125</v>
      </c>
      <c r="L708">
        <v>2949.64990234375</v>
      </c>
      <c r="M708">
        <v>0</v>
      </c>
      <c r="N708">
        <f t="shared" ref="N708:N771" si="156">(L708-L707)/L707</f>
        <v>-2.0911822495865821E-2</v>
      </c>
      <c r="O708">
        <f t="shared" ref="O708:O771" si="157">LN(L708/L707)</f>
        <v>-2.1133571555462364E-2</v>
      </c>
      <c r="P708">
        <v>5825</v>
      </c>
      <c r="Q708">
        <v>5833.7001953125</v>
      </c>
      <c r="R708">
        <v>5726.39990234375</v>
      </c>
      <c r="S708">
        <v>5744</v>
      </c>
      <c r="T708">
        <v>1634478500</v>
      </c>
      <c r="U708">
        <f t="shared" ref="U708:U771" si="158">(S708-S707)/S707</f>
        <v>-1.3905579399141631E-2</v>
      </c>
      <c r="V708">
        <f t="shared" ref="V708:V771" si="159">LN(S708/S707)</f>
        <v>-1.4003167705841183E-2</v>
      </c>
      <c r="W708">
        <v>11230.5302734375</v>
      </c>
      <c r="X708">
        <v>11230.5302734375</v>
      </c>
      <c r="Y708">
        <v>11084.7197265625</v>
      </c>
      <c r="Z708">
        <v>11102.1796875</v>
      </c>
      <c r="AA708">
        <v>136800000</v>
      </c>
      <c r="AB708">
        <f t="shared" ref="AB708:AB771" si="160">(Z708-Z707)/Z707</f>
        <v>-1.5222063828392061E-2</v>
      </c>
      <c r="AC708">
        <f t="shared" ref="AC708:AC771" si="161">LN(Z708/Z707)</f>
        <v>-1.5339108737765473E-2</v>
      </c>
      <c r="AD708">
        <v>87.269996643066406</v>
      </c>
      <c r="AE708">
        <v>87.339996337890625</v>
      </c>
      <c r="AF708">
        <v>85.150001525878906</v>
      </c>
      <c r="AG708">
        <v>85.989997863769531</v>
      </c>
      <c r="AH708">
        <v>63</v>
      </c>
      <c r="AI708">
        <f t="shared" ref="AI708:AI771" si="162">(AG708-AG707)/AG707</f>
        <v>-1.3536771021708721E-2</v>
      </c>
      <c r="AJ708">
        <f t="shared" ref="AJ708:AJ771" si="163">LN(AG708/AG707)</f>
        <v>-1.3629228437897191E-2</v>
      </c>
      <c r="AK708">
        <v>1136.300048828125</v>
      </c>
      <c r="AL708">
        <v>1160</v>
      </c>
      <c r="AM708">
        <v>1130.400024414062</v>
      </c>
      <c r="AN708">
        <v>1136.300048828125</v>
      </c>
      <c r="AO708">
        <v>483</v>
      </c>
      <c r="AP708">
        <f t="shared" ref="AP708:AP771" si="164">(AN708-AN707)/AN707</f>
        <v>-2.0177548787601859E-2</v>
      </c>
      <c r="AQ708">
        <f t="shared" ref="AQ708:AQ771" si="165">LN(AN708/AN707)</f>
        <v>-2.0383895963437555E-2</v>
      </c>
      <c r="AR708">
        <v>16.190000534057621</v>
      </c>
      <c r="AS708">
        <v>19.70000076293945</v>
      </c>
      <c r="AT708">
        <v>16.110000610351559</v>
      </c>
      <c r="AU708">
        <v>18.360000610351559</v>
      </c>
      <c r="AV708">
        <v>0</v>
      </c>
      <c r="AW708">
        <f t="shared" ref="AW708:AW771" si="166">(AU708-AU707)/AU707</f>
        <v>0.15544368871374789</v>
      </c>
      <c r="AX708">
        <f t="shared" ref="AX708:AX771" si="167">LN(AU708/AU707)</f>
        <v>0.14448441628105374</v>
      </c>
    </row>
    <row r="709" spans="1:50" x14ac:dyDescent="0.3">
      <c r="A709" s="1">
        <v>40287</v>
      </c>
      <c r="B709">
        <v>1192.06005859375</v>
      </c>
      <c r="C709">
        <v>1197.869995117188</v>
      </c>
      <c r="D709">
        <v>1183.680053710938</v>
      </c>
      <c r="E709">
        <v>1197.52001953125</v>
      </c>
      <c r="F709">
        <v>6597740000</v>
      </c>
      <c r="G709">
        <f t="shared" si="154"/>
        <v>4.5213312527670173E-3</v>
      </c>
      <c r="H709">
        <f t="shared" si="155"/>
        <v>4.5111407395302403E-3</v>
      </c>
      <c r="I709">
        <v>2941.8701171875</v>
      </c>
      <c r="J709">
        <v>2952.929931640625</v>
      </c>
      <c r="K709">
        <v>2923.820068359375</v>
      </c>
      <c r="L709">
        <v>2940.18994140625</v>
      </c>
      <c r="M709">
        <v>0</v>
      </c>
      <c r="N709">
        <f t="shared" si="156"/>
        <v>-3.2071470346305333E-3</v>
      </c>
      <c r="O709">
        <f t="shared" si="157"/>
        <v>-3.2123009532147142E-3</v>
      </c>
      <c r="P709">
        <v>5744</v>
      </c>
      <c r="Q709">
        <v>5748.2998046875</v>
      </c>
      <c r="R709">
        <v>5697.2001953125</v>
      </c>
      <c r="S709">
        <v>5727.89990234375</v>
      </c>
      <c r="T709">
        <v>889516800</v>
      </c>
      <c r="U709">
        <f t="shared" si="158"/>
        <v>-2.8029417925226324E-3</v>
      </c>
      <c r="V709">
        <f t="shared" si="159"/>
        <v>-2.8068773897557309E-3</v>
      </c>
      <c r="W709">
        <v>10929.6396484375</v>
      </c>
      <c r="X709">
        <v>10953.900390625</v>
      </c>
      <c r="Y709">
        <v>10878.990234375</v>
      </c>
      <c r="Z709">
        <v>10908.76953125</v>
      </c>
      <c r="AA709">
        <v>133100000</v>
      </c>
      <c r="AB709">
        <f t="shared" si="160"/>
        <v>-1.7420917485938502E-2</v>
      </c>
      <c r="AC709">
        <f t="shared" si="161"/>
        <v>-1.7574447369496711E-2</v>
      </c>
      <c r="AD709">
        <v>83.680000305175781</v>
      </c>
      <c r="AE709">
        <v>84.319999694824219</v>
      </c>
      <c r="AF709">
        <v>83.580001831054688</v>
      </c>
      <c r="AG709">
        <v>84.230003356933594</v>
      </c>
      <c r="AH709">
        <v>34</v>
      </c>
      <c r="AI709">
        <f t="shared" si="162"/>
        <v>-2.0467432847529842E-2</v>
      </c>
      <c r="AJ709">
        <f t="shared" si="163"/>
        <v>-2.0679793398385323E-2</v>
      </c>
      <c r="AK709">
        <v>1135.199951171875</v>
      </c>
      <c r="AL709">
        <v>1137.099975585938</v>
      </c>
      <c r="AM709">
        <v>1124</v>
      </c>
      <c r="AN709">
        <v>1135.199951171875</v>
      </c>
      <c r="AO709">
        <v>145</v>
      </c>
      <c r="AP709">
        <f t="shared" si="164"/>
        <v>-9.6814011174648743E-4</v>
      </c>
      <c r="AQ709">
        <f t="shared" si="165"/>
        <v>-9.68609062082012E-4</v>
      </c>
      <c r="AR709">
        <v>19.139999389648441</v>
      </c>
      <c r="AS709">
        <v>19.54999923706055</v>
      </c>
      <c r="AT709">
        <v>17.340000152587891</v>
      </c>
      <c r="AU709">
        <v>17.340000152587891</v>
      </c>
      <c r="AV709">
        <v>0</v>
      </c>
      <c r="AW709">
        <f t="shared" si="166"/>
        <v>-5.5555578641352632E-2</v>
      </c>
      <c r="AX709">
        <f t="shared" si="167"/>
        <v>-5.7158438283734049E-2</v>
      </c>
    </row>
    <row r="710" spans="1:50" x14ac:dyDescent="0.3">
      <c r="A710" s="1">
        <v>40288</v>
      </c>
      <c r="B710">
        <v>1199.0400390625</v>
      </c>
      <c r="C710">
        <v>1208.579956054688</v>
      </c>
      <c r="D710">
        <v>1199.0400390625</v>
      </c>
      <c r="E710">
        <v>1207.170043945312</v>
      </c>
      <c r="F710">
        <v>5316590000</v>
      </c>
      <c r="G710">
        <f t="shared" si="154"/>
        <v>8.0583407848491689E-3</v>
      </c>
      <c r="H710">
        <f t="shared" si="155"/>
        <v>8.026045737070938E-3</v>
      </c>
      <c r="I710">
        <v>2948.5</v>
      </c>
      <c r="J710">
        <v>2985.570068359375</v>
      </c>
      <c r="K710">
        <v>2938.820068359375</v>
      </c>
      <c r="L710">
        <v>2983.909912109375</v>
      </c>
      <c r="M710">
        <v>0</v>
      </c>
      <c r="N710">
        <f t="shared" si="156"/>
        <v>1.4869777658723087E-2</v>
      </c>
      <c r="O710">
        <f t="shared" si="157"/>
        <v>1.4760306389695197E-2</v>
      </c>
      <c r="P710">
        <v>5727.89990234375</v>
      </c>
      <c r="Q710">
        <v>5796.60009765625</v>
      </c>
      <c r="R710">
        <v>5727.89990234375</v>
      </c>
      <c r="S710">
        <v>5783.7001953125</v>
      </c>
      <c r="T710">
        <v>1081126000</v>
      </c>
      <c r="U710">
        <f t="shared" si="158"/>
        <v>9.7418414986472721E-3</v>
      </c>
      <c r="V710">
        <f t="shared" si="159"/>
        <v>9.6946957047006812E-3</v>
      </c>
      <c r="W710">
        <v>10960.1103515625</v>
      </c>
      <c r="X710">
        <v>10999.5703125</v>
      </c>
      <c r="Y710">
        <v>10890.8203125</v>
      </c>
      <c r="Z710">
        <v>10900.6796875</v>
      </c>
      <c r="AA710">
        <v>129600000</v>
      </c>
      <c r="AB710">
        <f t="shared" si="160"/>
        <v>-7.4159085741295442E-4</v>
      </c>
      <c r="AC710">
        <f t="shared" si="161"/>
        <v>-7.418659719362398E-4</v>
      </c>
      <c r="AD710">
        <v>85.099998474121094</v>
      </c>
      <c r="AE710">
        <v>85.480003356933594</v>
      </c>
      <c r="AF710">
        <v>84.519996643066406</v>
      </c>
      <c r="AG710">
        <v>84.800003051757813</v>
      </c>
      <c r="AH710">
        <v>54</v>
      </c>
      <c r="AI710">
        <f t="shared" si="162"/>
        <v>6.7671811956219975E-3</v>
      </c>
      <c r="AJ710">
        <f t="shared" si="163"/>
        <v>6.744386603925184E-3</v>
      </c>
      <c r="AK710">
        <v>1138.599975585938</v>
      </c>
      <c r="AL710">
        <v>1145.800048828125</v>
      </c>
      <c r="AM710">
        <v>1136</v>
      </c>
      <c r="AN710">
        <v>1138.599975585938</v>
      </c>
      <c r="AO710">
        <v>80</v>
      </c>
      <c r="AP710">
        <f t="shared" si="164"/>
        <v>2.9950885837804037E-3</v>
      </c>
      <c r="AQ710">
        <f t="shared" si="165"/>
        <v>2.9906122417679933E-3</v>
      </c>
      <c r="AR710">
        <v>16.840000152587891</v>
      </c>
      <c r="AS710">
        <v>16.889999389648441</v>
      </c>
      <c r="AT710">
        <v>15.72999954223633</v>
      </c>
      <c r="AU710">
        <v>15.72999954223633</v>
      </c>
      <c r="AV710">
        <v>0</v>
      </c>
      <c r="AW710">
        <f t="shared" si="166"/>
        <v>-9.2848938649592677E-2</v>
      </c>
      <c r="AX710">
        <f t="shared" si="167"/>
        <v>-9.7446292183286765E-2</v>
      </c>
    </row>
    <row r="711" spans="1:50" x14ac:dyDescent="0.3">
      <c r="A711" s="1">
        <v>40289</v>
      </c>
      <c r="B711">
        <v>1207.160034179688</v>
      </c>
      <c r="C711">
        <v>1210.989990234375</v>
      </c>
      <c r="D711">
        <v>1198.849975585938</v>
      </c>
      <c r="E711">
        <v>1205.93994140625</v>
      </c>
      <c r="F711">
        <v>5724310000</v>
      </c>
      <c r="G711">
        <f t="shared" si="154"/>
        <v>-1.0189969053918738E-3</v>
      </c>
      <c r="H711">
        <f t="shared" si="155"/>
        <v>-1.0195164357016374E-3</v>
      </c>
      <c r="I711">
        <v>2988.68994140625</v>
      </c>
      <c r="J711">
        <v>2990.050048828125</v>
      </c>
      <c r="K711">
        <v>2946.449951171875</v>
      </c>
      <c r="L711">
        <v>2947.639892578125</v>
      </c>
      <c r="M711">
        <v>0</v>
      </c>
      <c r="N711">
        <f t="shared" si="156"/>
        <v>-1.2155199251846757E-2</v>
      </c>
      <c r="O711">
        <f t="shared" si="157"/>
        <v>-1.2229677836297023E-2</v>
      </c>
      <c r="P711">
        <v>5783.7001953125</v>
      </c>
      <c r="Q711">
        <v>5797</v>
      </c>
      <c r="R711">
        <v>5721.2998046875</v>
      </c>
      <c r="S711">
        <v>5723.39990234375</v>
      </c>
      <c r="T711">
        <v>1148842800</v>
      </c>
      <c r="U711">
        <f t="shared" si="158"/>
        <v>-1.0425902265408123E-2</v>
      </c>
      <c r="V711">
        <f t="shared" si="159"/>
        <v>-1.048063272641666E-2</v>
      </c>
      <c r="W711">
        <v>11031.7900390625</v>
      </c>
      <c r="X711">
        <v>11093.2998046875</v>
      </c>
      <c r="Y711">
        <v>11023.8798828125</v>
      </c>
      <c r="Z711">
        <v>11090.0498046875</v>
      </c>
      <c r="AA711">
        <v>153000000</v>
      </c>
      <c r="AB711">
        <f t="shared" si="160"/>
        <v>1.737232196673516E-2</v>
      </c>
      <c r="AC711">
        <f t="shared" si="161"/>
        <v>1.7223148364501329E-2</v>
      </c>
      <c r="AD711">
        <v>85.199996948242188</v>
      </c>
      <c r="AE711">
        <v>86.160003662109375</v>
      </c>
      <c r="AF711">
        <v>84.709999084472656</v>
      </c>
      <c r="AG711">
        <v>85.699996948242188</v>
      </c>
      <c r="AH711">
        <v>87</v>
      </c>
      <c r="AI711">
        <f t="shared" si="162"/>
        <v>1.0613135189807273E-2</v>
      </c>
      <c r="AJ711">
        <f t="shared" si="163"/>
        <v>1.0557211208390628E-2</v>
      </c>
      <c r="AK711">
        <v>1148.199951171875</v>
      </c>
      <c r="AL711">
        <v>1150</v>
      </c>
      <c r="AM711">
        <v>1138.400024414062</v>
      </c>
      <c r="AN711">
        <v>1148.199951171875</v>
      </c>
      <c r="AO711">
        <v>68</v>
      </c>
      <c r="AP711">
        <f t="shared" si="164"/>
        <v>8.4313857296516945E-3</v>
      </c>
      <c r="AQ711">
        <f t="shared" si="165"/>
        <v>8.3960401329293312E-3</v>
      </c>
      <c r="AR711">
        <v>15.939999580383301</v>
      </c>
      <c r="AS711">
        <v>16.85000038146973</v>
      </c>
      <c r="AT711">
        <v>15.5</v>
      </c>
      <c r="AU711">
        <v>16.319999694824219</v>
      </c>
      <c r="AV711">
        <v>0</v>
      </c>
      <c r="AW711">
        <f t="shared" si="166"/>
        <v>3.7507957390824478E-2</v>
      </c>
      <c r="AX711">
        <f t="shared" si="167"/>
        <v>3.6821642867592493E-2</v>
      </c>
    </row>
    <row r="712" spans="1:50" x14ac:dyDescent="0.3">
      <c r="A712" s="1">
        <v>40290</v>
      </c>
      <c r="B712">
        <v>1202.52001953125</v>
      </c>
      <c r="C712">
        <v>1210.27001953125</v>
      </c>
      <c r="D712">
        <v>1190.18994140625</v>
      </c>
      <c r="E712">
        <v>1208.670043945312</v>
      </c>
      <c r="F712">
        <v>6035780000</v>
      </c>
      <c r="G712">
        <f t="shared" si="154"/>
        <v>2.2638793569424898E-3</v>
      </c>
      <c r="H712">
        <f t="shared" si="155"/>
        <v>2.2613206430897531E-3</v>
      </c>
      <c r="I712">
        <v>2945.679931640625</v>
      </c>
      <c r="J712">
        <v>2966.300048828125</v>
      </c>
      <c r="K712">
        <v>2884.840087890625</v>
      </c>
      <c r="L712">
        <v>2897.590087890625</v>
      </c>
      <c r="M712">
        <v>0</v>
      </c>
      <c r="N712">
        <f t="shared" si="156"/>
        <v>-1.6979619801428463E-2</v>
      </c>
      <c r="O712">
        <f t="shared" si="157"/>
        <v>-1.7125426396204842E-2</v>
      </c>
      <c r="P712">
        <v>5723.39990234375</v>
      </c>
      <c r="Q712">
        <v>5761.39990234375</v>
      </c>
      <c r="R712">
        <v>5652.39990234375</v>
      </c>
      <c r="S712">
        <v>5665.2998046875</v>
      </c>
      <c r="T712">
        <v>1139851500</v>
      </c>
      <c r="U712">
        <f t="shared" si="158"/>
        <v>-1.0151325898520185E-2</v>
      </c>
      <c r="V712">
        <f t="shared" si="159"/>
        <v>-1.0203201979882085E-2</v>
      </c>
      <c r="W712">
        <v>10988.009765625</v>
      </c>
      <c r="X712">
        <v>10989.6201171875</v>
      </c>
      <c r="Y712">
        <v>10866.23046875</v>
      </c>
      <c r="Z712">
        <v>10949.08984375</v>
      </c>
      <c r="AA712">
        <v>144100000</v>
      </c>
      <c r="AB712">
        <f t="shared" si="160"/>
        <v>-1.2710489440536108E-2</v>
      </c>
      <c r="AC712">
        <f t="shared" si="161"/>
        <v>-1.2791958791207677E-2</v>
      </c>
      <c r="AD712">
        <v>84.839996337890625</v>
      </c>
      <c r="AE712">
        <v>85.830001831054688</v>
      </c>
      <c r="AF712">
        <v>84.160003662109375</v>
      </c>
      <c r="AG712">
        <v>85.669998168945313</v>
      </c>
      <c r="AH712">
        <v>56</v>
      </c>
      <c r="AI712">
        <f t="shared" si="162"/>
        <v>-3.5004411161172522E-4</v>
      </c>
      <c r="AJ712">
        <f t="shared" si="163"/>
        <v>-3.5010539135263175E-4</v>
      </c>
      <c r="AK712">
        <v>1142.300048828125</v>
      </c>
      <c r="AL712">
        <v>1144</v>
      </c>
      <c r="AM712">
        <v>1133.599975585938</v>
      </c>
      <c r="AN712">
        <v>1142.300048828125</v>
      </c>
      <c r="AO712">
        <v>213</v>
      </c>
      <c r="AP712">
        <f t="shared" si="164"/>
        <v>-5.138392784051633E-3</v>
      </c>
      <c r="AQ712">
        <f t="shared" si="165"/>
        <v>-5.1516397223859596E-3</v>
      </c>
      <c r="AR712">
        <v>17.479999542236332</v>
      </c>
      <c r="AS712">
        <v>18.190000534057621</v>
      </c>
      <c r="AT712">
        <v>16.20000076293945</v>
      </c>
      <c r="AU712">
        <v>16.469999313354489</v>
      </c>
      <c r="AV712">
        <v>0</v>
      </c>
      <c r="AW712">
        <f t="shared" si="166"/>
        <v>9.1911532680874555E-3</v>
      </c>
      <c r="AX712">
        <f t="shared" si="167"/>
        <v>9.149171662403045E-3</v>
      </c>
    </row>
    <row r="713" spans="1:50" x14ac:dyDescent="0.3">
      <c r="A713" s="1">
        <v>40291</v>
      </c>
      <c r="B713">
        <v>1207.869995117188</v>
      </c>
      <c r="C713">
        <v>1217.280029296875</v>
      </c>
      <c r="D713">
        <v>1205.099975585938</v>
      </c>
      <c r="E713">
        <v>1217.280029296875</v>
      </c>
      <c r="F713">
        <v>5326060000</v>
      </c>
      <c r="G713">
        <f t="shared" si="154"/>
        <v>7.1235200993800133E-3</v>
      </c>
      <c r="H713">
        <f t="shared" si="155"/>
        <v>7.0982676832186909E-3</v>
      </c>
      <c r="I713">
        <v>2900.43994140625</v>
      </c>
      <c r="J713">
        <v>2931.3701171875</v>
      </c>
      <c r="K713">
        <v>2882.090087890625</v>
      </c>
      <c r="L713">
        <v>2918.110107421875</v>
      </c>
      <c r="M713">
        <v>0</v>
      </c>
      <c r="N713">
        <f t="shared" si="156"/>
        <v>7.0817537708337741E-3</v>
      </c>
      <c r="O713">
        <f t="shared" si="157"/>
        <v>7.0567959135893052E-3</v>
      </c>
      <c r="P713">
        <v>5665.2998046875</v>
      </c>
      <c r="Q713">
        <v>5740.89990234375</v>
      </c>
      <c r="R713">
        <v>5665.2998046875</v>
      </c>
      <c r="S713">
        <v>5723.7001953125</v>
      </c>
      <c r="T713">
        <v>1002800100</v>
      </c>
      <c r="U713">
        <f t="shared" si="158"/>
        <v>1.0308437794709328E-2</v>
      </c>
      <c r="V713">
        <f t="shared" si="159"/>
        <v>1.0255668188136958E-2</v>
      </c>
      <c r="W713">
        <v>10930.900390625</v>
      </c>
      <c r="X713">
        <v>10967.1201171875</v>
      </c>
      <c r="Y713">
        <v>10865.919921875</v>
      </c>
      <c r="Z713">
        <v>10914.4599609375</v>
      </c>
      <c r="AA713">
        <v>136800000</v>
      </c>
      <c r="AB713">
        <f t="shared" si="160"/>
        <v>-3.1628092660384512E-3</v>
      </c>
      <c r="AC713">
        <f t="shared" si="161"/>
        <v>-3.1678215185878388E-3</v>
      </c>
      <c r="AD713">
        <v>85.830001831054688</v>
      </c>
      <c r="AE713">
        <v>87.319999694824219</v>
      </c>
      <c r="AF713">
        <v>85.400001525878906</v>
      </c>
      <c r="AG713">
        <v>87.25</v>
      </c>
      <c r="AH713">
        <v>55</v>
      </c>
      <c r="AI713">
        <f t="shared" si="162"/>
        <v>1.8442883912975563E-2</v>
      </c>
      <c r="AJ713">
        <f t="shared" si="163"/>
        <v>1.8274876479931756E-2</v>
      </c>
      <c r="AK713">
        <v>1153.099975585938</v>
      </c>
      <c r="AL713">
        <v>1153.099975585938</v>
      </c>
      <c r="AM713">
        <v>1153.099975585938</v>
      </c>
      <c r="AN713">
        <v>1153.099975585938</v>
      </c>
      <c r="AO713">
        <v>40</v>
      </c>
      <c r="AP713">
        <f t="shared" si="164"/>
        <v>9.4545445996369343E-3</v>
      </c>
      <c r="AQ713">
        <f t="shared" si="165"/>
        <v>9.4101301191767718E-3</v>
      </c>
      <c r="AR713">
        <v>16.620000839233398</v>
      </c>
      <c r="AS713">
        <v>16.70999908447266</v>
      </c>
      <c r="AT713">
        <v>16.120000839233398</v>
      </c>
      <c r="AU713">
        <v>16.620000839233398</v>
      </c>
      <c r="AV713">
        <v>0</v>
      </c>
      <c r="AW713">
        <f t="shared" si="166"/>
        <v>9.1075611495188696E-3</v>
      </c>
      <c r="AX713">
        <f t="shared" si="167"/>
        <v>9.0663374238244467E-3</v>
      </c>
    </row>
    <row r="714" spans="1:50" x14ac:dyDescent="0.3">
      <c r="A714" s="1">
        <v>40294</v>
      </c>
      <c r="B714">
        <v>1217.069946289062</v>
      </c>
      <c r="C714">
        <v>1219.800048828125</v>
      </c>
      <c r="D714">
        <v>1211.069946289062</v>
      </c>
      <c r="E714">
        <v>1212.050048828125</v>
      </c>
      <c r="F714">
        <v>5647760000</v>
      </c>
      <c r="G714">
        <f t="shared" si="154"/>
        <v>-4.2964480997613507E-3</v>
      </c>
      <c r="H714">
        <f t="shared" si="155"/>
        <v>-4.3057043550931082E-3</v>
      </c>
      <c r="I714">
        <v>2936.949951171875</v>
      </c>
      <c r="J714">
        <v>2962.93994140625</v>
      </c>
      <c r="K714">
        <v>2932.260009765625</v>
      </c>
      <c r="L714">
        <v>2947.0400390625</v>
      </c>
      <c r="M714">
        <v>0</v>
      </c>
      <c r="N714">
        <f t="shared" si="156"/>
        <v>9.9139273624545797E-3</v>
      </c>
      <c r="O714">
        <f t="shared" si="157"/>
        <v>9.865106788487444E-3</v>
      </c>
      <c r="P714">
        <v>5723.7001953125</v>
      </c>
      <c r="Q714">
        <v>5800.7001953125</v>
      </c>
      <c r="R714">
        <v>5723.7001953125</v>
      </c>
      <c r="S714">
        <v>5753.89990234375</v>
      </c>
      <c r="T714">
        <v>1036747900</v>
      </c>
      <c r="U714">
        <f t="shared" si="158"/>
        <v>5.2762559185022392E-3</v>
      </c>
      <c r="V714">
        <f t="shared" si="159"/>
        <v>5.26238524898594E-3</v>
      </c>
      <c r="W714">
        <v>11039.58984375</v>
      </c>
      <c r="X714">
        <v>11165.7900390625</v>
      </c>
      <c r="Y714">
        <v>11035.66015625</v>
      </c>
      <c r="Z714">
        <v>11165.7900390625</v>
      </c>
      <c r="AA714">
        <v>134900000</v>
      </c>
      <c r="AB714">
        <f t="shared" si="160"/>
        <v>2.3027257328764067E-2</v>
      </c>
      <c r="AC714">
        <f t="shared" si="161"/>
        <v>2.2766131119676541E-2</v>
      </c>
      <c r="AD714">
        <v>87.510002136230469</v>
      </c>
      <c r="AE714">
        <v>87.510002136230469</v>
      </c>
      <c r="AF714">
        <v>86.510002136230469</v>
      </c>
      <c r="AG714">
        <v>86.830001831054688</v>
      </c>
      <c r="AH714">
        <v>35</v>
      </c>
      <c r="AI714">
        <f t="shared" si="162"/>
        <v>-4.813732595361748E-3</v>
      </c>
      <c r="AJ714">
        <f t="shared" si="163"/>
        <v>-4.8253559221713305E-3</v>
      </c>
      <c r="AK714">
        <v>1160.099975585938</v>
      </c>
      <c r="AL714">
        <v>1160.099975585938</v>
      </c>
      <c r="AM714">
        <v>1151.400024414062</v>
      </c>
      <c r="AN714">
        <v>1153.5</v>
      </c>
      <c r="AO714">
        <v>108</v>
      </c>
      <c r="AP714">
        <f t="shared" si="164"/>
        <v>3.4691216939691311E-4</v>
      </c>
      <c r="AQ714">
        <f t="shared" si="165"/>
        <v>3.4685200928333943E-4</v>
      </c>
      <c r="AR714">
        <v>17.520000457763668</v>
      </c>
      <c r="AS714">
        <v>17.530000686645511</v>
      </c>
      <c r="AT714">
        <v>17.069999694824219</v>
      </c>
      <c r="AU714">
        <v>17.469999313354489</v>
      </c>
      <c r="AV714">
        <v>0</v>
      </c>
      <c r="AW714">
        <f t="shared" si="166"/>
        <v>5.1143106570402351E-2</v>
      </c>
      <c r="AX714">
        <f t="shared" si="167"/>
        <v>4.9878244919007546E-2</v>
      </c>
    </row>
    <row r="715" spans="1:50" x14ac:dyDescent="0.3">
      <c r="A715" s="1">
        <v>40295</v>
      </c>
      <c r="B715">
        <v>1209.920043945312</v>
      </c>
      <c r="C715">
        <v>1211.380004882812</v>
      </c>
      <c r="D715">
        <v>1181.619995117188</v>
      </c>
      <c r="E715">
        <v>1183.7099609375</v>
      </c>
      <c r="F715">
        <v>7454540000</v>
      </c>
      <c r="G715">
        <f t="shared" si="154"/>
        <v>-2.3381945257149834E-2</v>
      </c>
      <c r="H715">
        <f t="shared" si="155"/>
        <v>-2.3659640178701643E-2</v>
      </c>
      <c r="I715">
        <v>2943.219970703125</v>
      </c>
      <c r="J715">
        <v>2943.219970703125</v>
      </c>
      <c r="K715">
        <v>2838.780029296875</v>
      </c>
      <c r="L715">
        <v>2838.780029296875</v>
      </c>
      <c r="M715">
        <v>0</v>
      </c>
      <c r="N715">
        <f t="shared" si="156"/>
        <v>-3.6735167602291625E-2</v>
      </c>
      <c r="O715">
        <f t="shared" si="157"/>
        <v>-3.7426897309752509E-2</v>
      </c>
      <c r="P715">
        <v>5753.89990234375</v>
      </c>
      <c r="Q715">
        <v>5758.60009765625</v>
      </c>
      <c r="R715">
        <v>5603.5</v>
      </c>
      <c r="S715">
        <v>5603.5</v>
      </c>
      <c r="T715">
        <v>1515371800</v>
      </c>
      <c r="U715">
        <f t="shared" si="158"/>
        <v>-2.613877629023182E-2</v>
      </c>
      <c r="V715">
        <f t="shared" si="159"/>
        <v>-2.6486466281746557E-2</v>
      </c>
      <c r="W715">
        <v>11109.259765625</v>
      </c>
      <c r="X715">
        <v>11213.4501953125</v>
      </c>
      <c r="Y715">
        <v>11108.7197265625</v>
      </c>
      <c r="Z715">
        <v>11212.66015625</v>
      </c>
      <c r="AA715">
        <v>143000000</v>
      </c>
      <c r="AB715">
        <f t="shared" si="160"/>
        <v>4.1976534596772069E-3</v>
      </c>
      <c r="AC715">
        <f t="shared" si="161"/>
        <v>4.1888678896646941E-3</v>
      </c>
      <c r="AD715">
        <v>86.209999084472656</v>
      </c>
      <c r="AE715">
        <v>86.699996948242188</v>
      </c>
      <c r="AF715">
        <v>85.480003356933594</v>
      </c>
      <c r="AG715">
        <v>85.779998779296875</v>
      </c>
      <c r="AH715">
        <v>18</v>
      </c>
      <c r="AI715">
        <f t="shared" si="162"/>
        <v>-1.2092629616671039E-2</v>
      </c>
      <c r="AJ715">
        <f t="shared" si="163"/>
        <v>-1.2166340302257227E-2</v>
      </c>
      <c r="AK715">
        <v>1152.800048828125</v>
      </c>
      <c r="AL715">
        <v>1170.699951171875</v>
      </c>
      <c r="AM715">
        <v>1148.599975585938</v>
      </c>
      <c r="AN715">
        <v>1161.699951171875</v>
      </c>
      <c r="AO715">
        <v>213</v>
      </c>
      <c r="AP715">
        <f t="shared" si="164"/>
        <v>7.1087569760511487E-3</v>
      </c>
      <c r="AQ715">
        <f t="shared" si="165"/>
        <v>7.0836088740066456E-3</v>
      </c>
      <c r="AR715">
        <v>18.129999160766602</v>
      </c>
      <c r="AS715">
        <v>23.20000076293945</v>
      </c>
      <c r="AT715">
        <v>17.940000534057621</v>
      </c>
      <c r="AU715">
        <v>22.809999465942379</v>
      </c>
      <c r="AV715">
        <v>0</v>
      </c>
      <c r="AW715">
        <f t="shared" si="166"/>
        <v>0.30566687821824157</v>
      </c>
      <c r="AX715">
        <f t="shared" si="167"/>
        <v>0.2667139280412863</v>
      </c>
    </row>
    <row r="716" spans="1:50" x14ac:dyDescent="0.3">
      <c r="A716" s="1">
        <v>40296</v>
      </c>
      <c r="B716">
        <v>1184.589965820312</v>
      </c>
      <c r="C716">
        <v>1195.050048828125</v>
      </c>
      <c r="D716">
        <v>1181.81005859375</v>
      </c>
      <c r="E716">
        <v>1191.359985351562</v>
      </c>
      <c r="F716">
        <v>6342310000</v>
      </c>
      <c r="G716">
        <f t="shared" si="154"/>
        <v>6.4627524195227815E-3</v>
      </c>
      <c r="H716">
        <f t="shared" si="155"/>
        <v>6.441958378180678E-3</v>
      </c>
      <c r="I716">
        <v>2819.7099609375</v>
      </c>
      <c r="J716">
        <v>2839.030029296875</v>
      </c>
      <c r="K716">
        <v>2762.14990234375</v>
      </c>
      <c r="L716">
        <v>2788.5400390625</v>
      </c>
      <c r="M716">
        <v>0</v>
      </c>
      <c r="N716">
        <f t="shared" si="156"/>
        <v>-1.7697739774088353E-2</v>
      </c>
      <c r="O716">
        <f t="shared" si="157"/>
        <v>-1.7856217351184596E-2</v>
      </c>
      <c r="P716">
        <v>5603.5</v>
      </c>
      <c r="Q716">
        <v>5640</v>
      </c>
      <c r="R716">
        <v>5533.60009765625</v>
      </c>
      <c r="S716">
        <v>5586.60009765625</v>
      </c>
      <c r="T716">
        <v>1832667100</v>
      </c>
      <c r="U716">
        <f t="shared" si="158"/>
        <v>-3.015954732533238E-3</v>
      </c>
      <c r="V716">
        <f t="shared" si="159"/>
        <v>-3.0205118890994538E-3</v>
      </c>
      <c r="W716">
        <v>11005.509765625</v>
      </c>
      <c r="X716">
        <v>11008.8798828125</v>
      </c>
      <c r="Y716">
        <v>10882.400390625</v>
      </c>
      <c r="Z716">
        <v>10924.7900390625</v>
      </c>
      <c r="AA716">
        <v>179300000</v>
      </c>
      <c r="AB716">
        <f t="shared" si="160"/>
        <v>-2.5673668262124184E-2</v>
      </c>
      <c r="AC716">
        <f t="shared" si="161"/>
        <v>-2.6008988601896241E-2</v>
      </c>
      <c r="AD716">
        <v>85.5</v>
      </c>
      <c r="AE716">
        <v>86.279998779296875</v>
      </c>
      <c r="AF716">
        <v>85.089996337890625</v>
      </c>
      <c r="AG716">
        <v>86.160003662109375</v>
      </c>
      <c r="AH716">
        <v>37</v>
      </c>
      <c r="AI716">
        <f t="shared" si="162"/>
        <v>4.4299940338098339E-3</v>
      </c>
      <c r="AJ716">
        <f t="shared" si="163"/>
        <v>4.4202104936148295E-3</v>
      </c>
      <c r="AK716">
        <v>1171.300048828125</v>
      </c>
      <c r="AL716">
        <v>1171.300048828125</v>
      </c>
      <c r="AM716">
        <v>1171.300048828125</v>
      </c>
      <c r="AN716">
        <v>1171.300048828125</v>
      </c>
      <c r="AO716">
        <v>299</v>
      </c>
      <c r="AP716">
        <f t="shared" si="164"/>
        <v>8.2638358093807419E-3</v>
      </c>
      <c r="AQ716">
        <f t="shared" si="165"/>
        <v>8.2298772751341464E-3</v>
      </c>
      <c r="AR716">
        <v>22.079999923706051</v>
      </c>
      <c r="AS716">
        <v>23.030000686645511</v>
      </c>
      <c r="AT716">
        <v>20.860000610351559</v>
      </c>
      <c r="AU716">
        <v>21.079999923706051</v>
      </c>
      <c r="AV716">
        <v>0</v>
      </c>
      <c r="AW716">
        <f t="shared" si="166"/>
        <v>-7.5843909808914783E-2</v>
      </c>
      <c r="AX716">
        <f t="shared" si="167"/>
        <v>-7.8874292829081469E-2</v>
      </c>
    </row>
    <row r="717" spans="1:50" x14ac:dyDescent="0.3">
      <c r="A717" s="1">
        <v>40297</v>
      </c>
      <c r="B717">
        <v>1193.300048828125</v>
      </c>
      <c r="C717">
        <v>1209.359985351562</v>
      </c>
      <c r="D717">
        <v>1193.300048828125</v>
      </c>
      <c r="E717">
        <v>1206.780029296875</v>
      </c>
      <c r="F717">
        <v>6059410000</v>
      </c>
      <c r="G717">
        <f t="shared" si="154"/>
        <v>1.2943228020842589E-2</v>
      </c>
      <c r="H717">
        <f t="shared" si="155"/>
        <v>1.2860180281290011E-2</v>
      </c>
      <c r="I717">
        <v>2795.610107421875</v>
      </c>
      <c r="J717">
        <v>2840.8701171875</v>
      </c>
      <c r="K717">
        <v>2779.81005859375</v>
      </c>
      <c r="L717">
        <v>2828.1201171875</v>
      </c>
      <c r="M717">
        <v>0</v>
      </c>
      <c r="N717">
        <f t="shared" si="156"/>
        <v>1.4193835329797424E-2</v>
      </c>
      <c r="O717">
        <f t="shared" si="157"/>
        <v>1.4094046002782665E-2</v>
      </c>
      <c r="P717">
        <v>5586.60009765625</v>
      </c>
      <c r="Q717">
        <v>5638.7998046875</v>
      </c>
      <c r="R717">
        <v>5579.7001953125</v>
      </c>
      <c r="S717">
        <v>5617.7998046875</v>
      </c>
      <c r="T717">
        <v>1206691700</v>
      </c>
      <c r="U717">
        <f t="shared" si="158"/>
        <v>5.5847396423343836E-3</v>
      </c>
      <c r="V717">
        <f t="shared" si="159"/>
        <v>5.5692028031908902E-3</v>
      </c>
      <c r="W717">
        <v>11005.509765625</v>
      </c>
      <c r="X717">
        <v>11008.8798828125</v>
      </c>
      <c r="Y717">
        <v>10882.400390625</v>
      </c>
      <c r="Z717">
        <v>10924.7900390625</v>
      </c>
      <c r="AA717">
        <v>179300000</v>
      </c>
      <c r="AB717">
        <f t="shared" si="160"/>
        <v>0</v>
      </c>
      <c r="AC717">
        <f t="shared" si="161"/>
        <v>0</v>
      </c>
      <c r="AD717">
        <v>87.25</v>
      </c>
      <c r="AE717">
        <v>87.550003051757813</v>
      </c>
      <c r="AF717">
        <v>86.919998168945313</v>
      </c>
      <c r="AG717">
        <v>86.900001525878906</v>
      </c>
      <c r="AH717">
        <v>22</v>
      </c>
      <c r="AI717">
        <f t="shared" si="162"/>
        <v>8.5886470788877241E-3</v>
      </c>
      <c r="AJ717">
        <f t="shared" si="163"/>
        <v>8.5519744786439617E-3</v>
      </c>
      <c r="AK717">
        <v>1168.400024414062</v>
      </c>
      <c r="AL717">
        <v>1171.199951171875</v>
      </c>
      <c r="AM717">
        <v>1164</v>
      </c>
      <c r="AN717">
        <v>1168.400024414062</v>
      </c>
      <c r="AO717">
        <v>166</v>
      </c>
      <c r="AP717">
        <f t="shared" si="164"/>
        <v>-2.4759022395366608E-3</v>
      </c>
      <c r="AQ717">
        <f t="shared" si="165"/>
        <v>-2.4789723540690881E-3</v>
      </c>
      <c r="AR717">
        <v>20.370000839233398</v>
      </c>
      <c r="AS717">
        <v>20.370000839233398</v>
      </c>
      <c r="AT717">
        <v>18.440000534057621</v>
      </c>
      <c r="AU717">
        <v>18.440000534057621</v>
      </c>
      <c r="AV717">
        <v>0</v>
      </c>
      <c r="AW717">
        <f t="shared" si="166"/>
        <v>-0.12523716315006014</v>
      </c>
      <c r="AX717">
        <f t="shared" si="167"/>
        <v>-0.13380247296354669</v>
      </c>
    </row>
    <row r="718" spans="1:50" x14ac:dyDescent="0.3">
      <c r="A718" s="1">
        <v>40298</v>
      </c>
      <c r="B718">
        <v>1206.77001953125</v>
      </c>
      <c r="C718">
        <v>1207.989990234375</v>
      </c>
      <c r="D718">
        <v>1186.319946289062</v>
      </c>
      <c r="E718">
        <v>1186.68994140625</v>
      </c>
      <c r="F718">
        <v>6048260000</v>
      </c>
      <c r="G718">
        <f t="shared" si="154"/>
        <v>-1.6647680109796316E-2</v>
      </c>
      <c r="H718">
        <f t="shared" si="155"/>
        <v>-1.6787810139866296E-2</v>
      </c>
      <c r="I718">
        <v>2826.10009765625</v>
      </c>
      <c r="J718">
        <v>2850.489990234375</v>
      </c>
      <c r="K718">
        <v>2791.080078125</v>
      </c>
      <c r="L718">
        <v>2816.860107421875</v>
      </c>
      <c r="M718">
        <v>0</v>
      </c>
      <c r="N718">
        <f t="shared" si="156"/>
        <v>-3.9814467911719461E-3</v>
      </c>
      <c r="O718">
        <f t="shared" si="157"/>
        <v>-3.9893938513257676E-3</v>
      </c>
      <c r="P718">
        <v>5617.7998046875</v>
      </c>
      <c r="Q718">
        <v>5643.89990234375</v>
      </c>
      <c r="R718">
        <v>5540.60009765625</v>
      </c>
      <c r="S718">
        <v>5553.2998046875</v>
      </c>
      <c r="T718">
        <v>1439125200</v>
      </c>
      <c r="U718">
        <f t="shared" si="158"/>
        <v>-1.1481363210234212E-2</v>
      </c>
      <c r="V718">
        <f t="shared" si="159"/>
        <v>-1.1547782942954905E-2</v>
      </c>
      <c r="W718">
        <v>11062.1201171875</v>
      </c>
      <c r="X718">
        <v>11092.51953125</v>
      </c>
      <c r="Y718">
        <v>11035.26953125</v>
      </c>
      <c r="Z718">
        <v>11057.400390625</v>
      </c>
      <c r="AA718">
        <v>156700000</v>
      </c>
      <c r="AB718">
        <f t="shared" si="160"/>
        <v>1.2138480564691917E-2</v>
      </c>
      <c r="AC718">
        <f t="shared" si="161"/>
        <v>1.2065400006400001E-2</v>
      </c>
      <c r="AD718">
        <v>87.150001525878906</v>
      </c>
      <c r="AE718">
        <v>87.650001525878906</v>
      </c>
      <c r="AF718">
        <v>86.760002136230469</v>
      </c>
      <c r="AG718">
        <v>87.44000244140625</v>
      </c>
      <c r="AH718">
        <v>25</v>
      </c>
      <c r="AI718">
        <f t="shared" si="162"/>
        <v>6.2140495517313769E-3</v>
      </c>
      <c r="AJ718">
        <f t="shared" si="163"/>
        <v>6.1948219588471923E-3</v>
      </c>
      <c r="AK718">
        <v>1180.099975585938</v>
      </c>
      <c r="AL718">
        <v>1181.300048828125</v>
      </c>
      <c r="AM718">
        <v>1170</v>
      </c>
      <c r="AN718">
        <v>1180.099975585938</v>
      </c>
      <c r="AO718">
        <v>146</v>
      </c>
      <c r="AP718">
        <f t="shared" si="164"/>
        <v>1.0013651940604237E-2</v>
      </c>
      <c r="AQ718">
        <f t="shared" si="165"/>
        <v>9.9638475346927949E-3</v>
      </c>
      <c r="AR718">
        <v>18.75</v>
      </c>
      <c r="AS718">
        <v>22.389999389648441</v>
      </c>
      <c r="AT718">
        <v>18.409999847412109</v>
      </c>
      <c r="AU718">
        <v>22.04999923706055</v>
      </c>
      <c r="AV718">
        <v>0</v>
      </c>
      <c r="AW718">
        <f t="shared" si="166"/>
        <v>0.19576998906998239</v>
      </c>
      <c r="AX718">
        <f t="shared" si="167"/>
        <v>0.17879032020206853</v>
      </c>
    </row>
    <row r="719" spans="1:50" x14ac:dyDescent="0.3">
      <c r="A719" s="1">
        <v>40301</v>
      </c>
      <c r="B719">
        <v>1188.579956054688</v>
      </c>
      <c r="C719">
        <v>1205.130004882812</v>
      </c>
      <c r="D719">
        <v>1188.579956054688</v>
      </c>
      <c r="E719">
        <v>1202.260009765625</v>
      </c>
      <c r="F719">
        <v>4938050000</v>
      </c>
      <c r="G719">
        <f t="shared" si="154"/>
        <v>1.3120586781854892E-2</v>
      </c>
      <c r="H719">
        <f t="shared" si="155"/>
        <v>1.3035257453262139E-2</v>
      </c>
      <c r="I719">
        <v>2806.7099609375</v>
      </c>
      <c r="J719">
        <v>2828.7900390625</v>
      </c>
      <c r="K719">
        <v>2780.510009765625</v>
      </c>
      <c r="L719">
        <v>2816.5</v>
      </c>
      <c r="M719">
        <v>0</v>
      </c>
      <c r="N719">
        <f t="shared" si="156"/>
        <v>-1.2784000913861055E-4</v>
      </c>
      <c r="O719">
        <f t="shared" si="157"/>
        <v>-1.2784818136903666E-4</v>
      </c>
      <c r="P719">
        <v>5617.7998046875</v>
      </c>
      <c r="Q719">
        <v>5643.89990234375</v>
      </c>
      <c r="R719">
        <v>5540.60009765625</v>
      </c>
      <c r="S719">
        <v>5553.2998046875</v>
      </c>
      <c r="T719">
        <v>1439125200</v>
      </c>
      <c r="U719">
        <f t="shared" si="158"/>
        <v>0</v>
      </c>
      <c r="V719">
        <f t="shared" si="159"/>
        <v>0</v>
      </c>
      <c r="W719">
        <v>11062.1201171875</v>
      </c>
      <c r="X719">
        <v>11092.51953125</v>
      </c>
      <c r="Y719">
        <v>11035.26953125</v>
      </c>
      <c r="Z719">
        <v>11057.400390625</v>
      </c>
      <c r="AA719">
        <v>156700000</v>
      </c>
      <c r="AB719">
        <f t="shared" si="160"/>
        <v>0</v>
      </c>
      <c r="AC719">
        <f t="shared" si="161"/>
        <v>0</v>
      </c>
      <c r="AD719">
        <v>88.459999084472656</v>
      </c>
      <c r="AE719">
        <v>89.459999084472656</v>
      </c>
      <c r="AF719">
        <v>88.30999755859375</v>
      </c>
      <c r="AG719">
        <v>88.94000244140625</v>
      </c>
      <c r="AH719">
        <v>89</v>
      </c>
      <c r="AI719">
        <f t="shared" si="162"/>
        <v>1.7154619832097484E-2</v>
      </c>
      <c r="AJ719">
        <f t="shared" si="163"/>
        <v>1.7009140743372383E-2</v>
      </c>
      <c r="AK719">
        <v>1178.599975585938</v>
      </c>
      <c r="AL719">
        <v>1187.5</v>
      </c>
      <c r="AM719">
        <v>1177.300048828125</v>
      </c>
      <c r="AN719">
        <v>1182.699951171875</v>
      </c>
      <c r="AO719">
        <v>90</v>
      </c>
      <c r="AP719">
        <f t="shared" si="164"/>
        <v>2.2031824758288951E-3</v>
      </c>
      <c r="AQ719">
        <f t="shared" si="165"/>
        <v>2.2007590281967583E-3</v>
      </c>
      <c r="AR719">
        <v>22.409999847412109</v>
      </c>
      <c r="AS719">
        <v>22.409999847412109</v>
      </c>
      <c r="AT719">
        <v>19.610000610351559</v>
      </c>
      <c r="AU719">
        <v>20.190000534057621</v>
      </c>
      <c r="AV719">
        <v>0</v>
      </c>
      <c r="AW719">
        <f t="shared" si="166"/>
        <v>-8.4353685594543495E-2</v>
      </c>
      <c r="AX719">
        <f t="shared" si="167"/>
        <v>-8.8125108516089123E-2</v>
      </c>
    </row>
    <row r="720" spans="1:50" x14ac:dyDescent="0.3">
      <c r="A720" s="1">
        <v>40302</v>
      </c>
      <c r="B720">
        <v>1197.5</v>
      </c>
      <c r="C720">
        <v>1197.5</v>
      </c>
      <c r="D720">
        <v>1168.119995117188</v>
      </c>
      <c r="E720">
        <v>1173.599975585938</v>
      </c>
      <c r="F720">
        <v>6594720000</v>
      </c>
      <c r="G720">
        <f t="shared" si="154"/>
        <v>-2.3838465845066398E-2</v>
      </c>
      <c r="H720">
        <f t="shared" si="155"/>
        <v>-2.4127199957417873E-2</v>
      </c>
      <c r="I720">
        <v>2819.25</v>
      </c>
      <c r="J720">
        <v>2819.25</v>
      </c>
      <c r="K720">
        <v>2701.97998046875</v>
      </c>
      <c r="L720">
        <v>2708.1201171875</v>
      </c>
      <c r="M720">
        <v>0</v>
      </c>
      <c r="N720">
        <f t="shared" si="156"/>
        <v>-3.8480341847150719E-2</v>
      </c>
      <c r="O720">
        <f t="shared" si="157"/>
        <v>-3.9240268865529788E-2</v>
      </c>
      <c r="P720">
        <v>5553.2998046875</v>
      </c>
      <c r="Q720">
        <v>5566</v>
      </c>
      <c r="R720">
        <v>5398.89990234375</v>
      </c>
      <c r="S720">
        <v>5411.10009765625</v>
      </c>
      <c r="T720">
        <v>1735870600</v>
      </c>
      <c r="U720">
        <f t="shared" si="158"/>
        <v>-2.5606344341650752E-2</v>
      </c>
      <c r="V720">
        <f t="shared" si="159"/>
        <v>-2.5939893071562907E-2</v>
      </c>
      <c r="W720">
        <v>11062.1201171875</v>
      </c>
      <c r="X720">
        <v>11092.51953125</v>
      </c>
      <c r="Y720">
        <v>11035.26953125</v>
      </c>
      <c r="Z720">
        <v>11057.400390625</v>
      </c>
      <c r="AA720">
        <v>156700000</v>
      </c>
      <c r="AB720">
        <f t="shared" si="160"/>
        <v>0</v>
      </c>
      <c r="AC720">
        <f t="shared" si="161"/>
        <v>0</v>
      </c>
      <c r="AD720">
        <v>88.459999084472656</v>
      </c>
      <c r="AE720">
        <v>89.459999084472656</v>
      </c>
      <c r="AF720">
        <v>88.30999755859375</v>
      </c>
      <c r="AG720">
        <v>88.94000244140625</v>
      </c>
      <c r="AH720">
        <v>89</v>
      </c>
      <c r="AI720">
        <f t="shared" si="162"/>
        <v>0</v>
      </c>
      <c r="AJ720">
        <f t="shared" si="163"/>
        <v>0</v>
      </c>
      <c r="AK720">
        <v>1168.599975585938</v>
      </c>
      <c r="AL720">
        <v>1191.800048828125</v>
      </c>
      <c r="AM720">
        <v>1168.300048828125</v>
      </c>
      <c r="AN720">
        <v>1168.599975585938</v>
      </c>
      <c r="AO720">
        <v>94</v>
      </c>
      <c r="AP720">
        <f t="shared" si="164"/>
        <v>-1.1921853528417011E-2</v>
      </c>
      <c r="AQ720">
        <f t="shared" si="165"/>
        <v>-1.1993488743151658E-2</v>
      </c>
      <c r="AR720">
        <v>22.45999908447266</v>
      </c>
      <c r="AS720">
        <v>25.70000076293945</v>
      </c>
      <c r="AT720">
        <v>22.45999908447266</v>
      </c>
      <c r="AU720">
        <v>23.840000152587891</v>
      </c>
      <c r="AV720">
        <v>0</v>
      </c>
      <c r="AW720">
        <f t="shared" si="166"/>
        <v>0.18078254195056839</v>
      </c>
      <c r="AX720">
        <f t="shared" si="167"/>
        <v>0.16617738982131108</v>
      </c>
    </row>
    <row r="721" spans="1:50" x14ac:dyDescent="0.3">
      <c r="A721" s="1">
        <v>40303</v>
      </c>
      <c r="B721">
        <v>1169.239990234375</v>
      </c>
      <c r="C721">
        <v>1175.949951171875</v>
      </c>
      <c r="D721">
        <v>1158.150024414062</v>
      </c>
      <c r="E721">
        <v>1165.869995117188</v>
      </c>
      <c r="F721">
        <v>6795940000</v>
      </c>
      <c r="G721">
        <f t="shared" si="154"/>
        <v>-6.586554728659301E-3</v>
      </c>
      <c r="H721">
        <f t="shared" si="155"/>
        <v>-6.6083418007800978E-3</v>
      </c>
      <c r="I721">
        <v>2711.9599609375</v>
      </c>
      <c r="J721">
        <v>2725.669921875</v>
      </c>
      <c r="K721">
        <v>2656.050048828125</v>
      </c>
      <c r="L721">
        <v>2679.300048828125</v>
      </c>
      <c r="M721">
        <v>0</v>
      </c>
      <c r="N721">
        <f t="shared" si="156"/>
        <v>-1.0642093818684042E-2</v>
      </c>
      <c r="O721">
        <f t="shared" si="157"/>
        <v>-1.0699125887079363E-2</v>
      </c>
      <c r="P721">
        <v>5411.10009765625</v>
      </c>
      <c r="Q721">
        <v>5428.7998046875</v>
      </c>
      <c r="R721">
        <v>5304.60009765625</v>
      </c>
      <c r="S721">
        <v>5341.89990234375</v>
      </c>
      <c r="T721">
        <v>1997069700</v>
      </c>
      <c r="U721">
        <f t="shared" si="158"/>
        <v>-1.2788563150490082E-2</v>
      </c>
      <c r="V721">
        <f t="shared" si="159"/>
        <v>-1.2871040758827983E-2</v>
      </c>
      <c r="W721">
        <v>11062.1201171875</v>
      </c>
      <c r="X721">
        <v>11092.51953125</v>
      </c>
      <c r="Y721">
        <v>11035.26953125</v>
      </c>
      <c r="Z721">
        <v>11057.400390625</v>
      </c>
      <c r="AA721">
        <v>156700000</v>
      </c>
      <c r="AB721">
        <f t="shared" si="160"/>
        <v>0</v>
      </c>
      <c r="AC721">
        <f t="shared" si="161"/>
        <v>0</v>
      </c>
      <c r="AD721">
        <v>84.959999084472656</v>
      </c>
      <c r="AE721">
        <v>84.959999084472656</v>
      </c>
      <c r="AF721">
        <v>82.160003662109375</v>
      </c>
      <c r="AG721">
        <v>82.610000610351563</v>
      </c>
      <c r="AH721">
        <v>95</v>
      </c>
      <c r="AI721">
        <f t="shared" si="162"/>
        <v>-7.1171594977466945E-2</v>
      </c>
      <c r="AJ721">
        <f t="shared" si="163"/>
        <v>-7.3831266569823029E-2</v>
      </c>
      <c r="AK721">
        <v>1174.599975585938</v>
      </c>
      <c r="AL721">
        <v>1177.199951171875</v>
      </c>
      <c r="AM721">
        <v>1159.199951171875</v>
      </c>
      <c r="AN721">
        <v>1174.599975585938</v>
      </c>
      <c r="AO721">
        <v>98</v>
      </c>
      <c r="AP721">
        <f t="shared" si="164"/>
        <v>5.1343489006934048E-3</v>
      </c>
      <c r="AQ721">
        <f t="shared" si="165"/>
        <v>5.1212130747999131E-3</v>
      </c>
      <c r="AR721">
        <v>25.95999908447266</v>
      </c>
      <c r="AS721">
        <v>27.229999542236332</v>
      </c>
      <c r="AT721">
        <v>23.75</v>
      </c>
      <c r="AU721">
        <v>24.909999847412109</v>
      </c>
      <c r="AV721">
        <v>0</v>
      </c>
      <c r="AW721">
        <f t="shared" si="166"/>
        <v>4.4882537247302311E-2</v>
      </c>
      <c r="AX721">
        <f t="shared" si="167"/>
        <v>4.3904474550873589E-2</v>
      </c>
    </row>
    <row r="722" spans="1:50" x14ac:dyDescent="0.3">
      <c r="A722" s="1">
        <v>40304</v>
      </c>
      <c r="B722">
        <v>1164.380004882812</v>
      </c>
      <c r="C722">
        <v>1167.579956054688</v>
      </c>
      <c r="D722">
        <v>1065.7900390625</v>
      </c>
      <c r="E722">
        <v>1128.150024414062</v>
      </c>
      <c r="F722">
        <v>10617810000</v>
      </c>
      <c r="G722">
        <f t="shared" si="154"/>
        <v>-3.2353496411351136E-2</v>
      </c>
      <c r="H722">
        <f t="shared" si="155"/>
        <v>-3.288844064396447E-2</v>
      </c>
      <c r="I722">
        <v>2656.330078125</v>
      </c>
      <c r="J722">
        <v>2701.06005859375</v>
      </c>
      <c r="K722">
        <v>2591.35009765625</v>
      </c>
      <c r="L722">
        <v>2611.409912109375</v>
      </c>
      <c r="M722">
        <v>0</v>
      </c>
      <c r="N722">
        <f t="shared" si="156"/>
        <v>-2.5338758437467225E-2</v>
      </c>
      <c r="O722">
        <f t="shared" si="157"/>
        <v>-2.5665312908380977E-2</v>
      </c>
      <c r="P722">
        <v>5341.89990234375</v>
      </c>
      <c r="Q722">
        <v>5371.5</v>
      </c>
      <c r="R722">
        <v>5251.2998046875</v>
      </c>
      <c r="S722">
        <v>5261</v>
      </c>
      <c r="T722">
        <v>1701801200</v>
      </c>
      <c r="U722">
        <f t="shared" si="158"/>
        <v>-1.5144406264193624E-2</v>
      </c>
      <c r="V722">
        <f t="shared" si="159"/>
        <v>-1.5260253902021171E-2</v>
      </c>
      <c r="W722">
        <v>10847.900390625</v>
      </c>
      <c r="X722">
        <v>10847.900390625</v>
      </c>
      <c r="Y722">
        <v>10682.6103515625</v>
      </c>
      <c r="Z722">
        <v>10695.6904296875</v>
      </c>
      <c r="AA722">
        <v>183800000</v>
      </c>
      <c r="AB722">
        <f t="shared" si="160"/>
        <v>-3.2712025264471319E-2</v>
      </c>
      <c r="AC722">
        <f t="shared" si="161"/>
        <v>-3.3259025654712684E-2</v>
      </c>
      <c r="AD722">
        <v>82.360000610351563</v>
      </c>
      <c r="AE722">
        <v>82.360000610351563</v>
      </c>
      <c r="AF722">
        <v>79.410003662109375</v>
      </c>
      <c r="AG722">
        <v>79.830001831054688</v>
      </c>
      <c r="AH722">
        <v>49</v>
      </c>
      <c r="AI722">
        <f t="shared" si="162"/>
        <v>-3.3652085204663749E-2</v>
      </c>
      <c r="AJ722">
        <f t="shared" si="163"/>
        <v>-3.4231349368131755E-2</v>
      </c>
      <c r="AK722">
        <v>1196.900024414062</v>
      </c>
      <c r="AL722">
        <v>1210.599975585938</v>
      </c>
      <c r="AM722">
        <v>1175.900024414062</v>
      </c>
      <c r="AN722">
        <v>1196.900024414062</v>
      </c>
      <c r="AO722">
        <v>79</v>
      </c>
      <c r="AP722">
        <f t="shared" si="164"/>
        <v>1.8985228411059624E-2</v>
      </c>
      <c r="AQ722">
        <f t="shared" si="165"/>
        <v>1.8807257973652475E-2</v>
      </c>
      <c r="AR722">
        <v>25.879999160766602</v>
      </c>
      <c r="AS722">
        <v>40.709999084472663</v>
      </c>
      <c r="AT722">
        <v>24.430000305175781</v>
      </c>
      <c r="AU722">
        <v>32.799999237060547</v>
      </c>
      <c r="AV722">
        <v>0</v>
      </c>
      <c r="AW722">
        <f t="shared" si="166"/>
        <v>0.31674024239177689</v>
      </c>
      <c r="AX722">
        <f t="shared" si="167"/>
        <v>0.27515916898122722</v>
      </c>
    </row>
    <row r="723" spans="1:50" x14ac:dyDescent="0.3">
      <c r="A723" s="1">
        <v>40305</v>
      </c>
      <c r="B723">
        <v>1127.0400390625</v>
      </c>
      <c r="C723">
        <v>1135.130004882812</v>
      </c>
      <c r="D723">
        <v>1094.150024414062</v>
      </c>
      <c r="E723">
        <v>1110.880004882812</v>
      </c>
      <c r="F723">
        <v>9472910000</v>
      </c>
      <c r="G723">
        <f t="shared" si="154"/>
        <v>-1.5308264998017169E-2</v>
      </c>
      <c r="H723">
        <f t="shared" si="155"/>
        <v>-1.5426646180907493E-2</v>
      </c>
      <c r="I723">
        <v>2563.6298828125</v>
      </c>
      <c r="J723">
        <v>2611.97998046875</v>
      </c>
      <c r="K723">
        <v>2472.10009765625</v>
      </c>
      <c r="L723">
        <v>2500.179931640625</v>
      </c>
      <c r="M723">
        <v>0</v>
      </c>
      <c r="N723">
        <f t="shared" si="156"/>
        <v>-4.2593841722421748E-2</v>
      </c>
      <c r="O723">
        <f t="shared" si="157"/>
        <v>-4.3527569751143892E-2</v>
      </c>
      <c r="P723">
        <v>5261</v>
      </c>
      <c r="Q723">
        <v>5264.5</v>
      </c>
      <c r="R723">
        <v>5045.2998046875</v>
      </c>
      <c r="S723">
        <v>5123</v>
      </c>
      <c r="T723">
        <v>2757309100</v>
      </c>
      <c r="U723">
        <f t="shared" si="158"/>
        <v>-2.623075460938985E-2</v>
      </c>
      <c r="V723">
        <f t="shared" si="159"/>
        <v>-2.658091779160493E-2</v>
      </c>
      <c r="W723">
        <v>10472.7001953125</v>
      </c>
      <c r="X723">
        <v>10472.76953125</v>
      </c>
      <c r="Y723">
        <v>10257.3203125</v>
      </c>
      <c r="Z723">
        <v>10364.58984375</v>
      </c>
      <c r="AA723">
        <v>227700000</v>
      </c>
      <c r="AB723">
        <f t="shared" si="160"/>
        <v>-3.095644812404821E-2</v>
      </c>
      <c r="AC723">
        <f t="shared" si="161"/>
        <v>-3.1445722924954136E-2</v>
      </c>
      <c r="AD723">
        <v>80.5</v>
      </c>
      <c r="AE723">
        <v>80.629997253417969</v>
      </c>
      <c r="AF723">
        <v>77.589996337890625</v>
      </c>
      <c r="AG723">
        <v>78.269996643066406</v>
      </c>
      <c r="AH723">
        <v>94</v>
      </c>
      <c r="AI723">
        <f t="shared" si="162"/>
        <v>-1.9541590281931111E-2</v>
      </c>
      <c r="AJ723">
        <f t="shared" si="163"/>
        <v>-1.9735051667033737E-2</v>
      </c>
      <c r="AK723">
        <v>1210</v>
      </c>
      <c r="AL723">
        <v>1210.800048828125</v>
      </c>
      <c r="AM723">
        <v>1194.599975585938</v>
      </c>
      <c r="AN723">
        <v>1210</v>
      </c>
      <c r="AO723">
        <v>112</v>
      </c>
      <c r="AP723">
        <f t="shared" si="164"/>
        <v>1.0944920476838489E-2</v>
      </c>
      <c r="AQ723">
        <f t="shared" si="165"/>
        <v>1.0885458313716423E-2</v>
      </c>
      <c r="AR723">
        <v>32.759998321533203</v>
      </c>
      <c r="AS723">
        <v>42.150001525878913</v>
      </c>
      <c r="AT723">
        <v>31.70999908447266</v>
      </c>
      <c r="AU723">
        <v>40.950000762939453</v>
      </c>
      <c r="AV723">
        <v>0</v>
      </c>
      <c r="AW723">
        <f t="shared" si="166"/>
        <v>0.24847566205642657</v>
      </c>
      <c r="AX723">
        <f t="shared" si="167"/>
        <v>0.22192333680032972</v>
      </c>
    </row>
    <row r="724" spans="1:50" x14ac:dyDescent="0.3">
      <c r="A724" s="1">
        <v>40308</v>
      </c>
      <c r="B724">
        <v>1122.27001953125</v>
      </c>
      <c r="C724">
        <v>1163.849975585938</v>
      </c>
      <c r="D724">
        <v>1122.27001953125</v>
      </c>
      <c r="E724">
        <v>1159.72998046875</v>
      </c>
      <c r="F724">
        <v>6893700000</v>
      </c>
      <c r="G724">
        <f t="shared" si="154"/>
        <v>4.3974124451984523E-2</v>
      </c>
      <c r="H724">
        <f t="shared" si="155"/>
        <v>4.3034704145615874E-2</v>
      </c>
      <c r="I724">
        <v>2534.81005859375</v>
      </c>
      <c r="J724">
        <v>2758.889892578125</v>
      </c>
      <c r="K724">
        <v>2531.429931640625</v>
      </c>
      <c r="L724">
        <v>2758.889892578125</v>
      </c>
      <c r="M724">
        <v>0</v>
      </c>
      <c r="N724">
        <f t="shared" si="156"/>
        <v>0.1034765368937802</v>
      </c>
      <c r="O724">
        <f t="shared" si="157"/>
        <v>9.8465684045270452E-2</v>
      </c>
      <c r="P724">
        <v>5123</v>
      </c>
      <c r="Q724">
        <v>5399.7998046875</v>
      </c>
      <c r="R724">
        <v>5123</v>
      </c>
      <c r="S724">
        <v>5387.39990234375</v>
      </c>
      <c r="T724">
        <v>2324686400</v>
      </c>
      <c r="U724">
        <f t="shared" si="158"/>
        <v>5.1610365477991409E-2</v>
      </c>
      <c r="V724">
        <f t="shared" si="159"/>
        <v>5.0322670688828862E-2</v>
      </c>
      <c r="W724">
        <v>10399.0498046875</v>
      </c>
      <c r="X724">
        <v>10540.51953125</v>
      </c>
      <c r="Y724">
        <v>10362.33984375</v>
      </c>
      <c r="Z724">
        <v>10530.7001953125</v>
      </c>
      <c r="AA724">
        <v>181000000</v>
      </c>
      <c r="AB724">
        <f t="shared" si="160"/>
        <v>1.6026717319901181E-2</v>
      </c>
      <c r="AC724">
        <f t="shared" si="161"/>
        <v>1.5899645385247126E-2</v>
      </c>
      <c r="AD724">
        <v>81.330001831054688</v>
      </c>
      <c r="AE724">
        <v>81.489997863769531</v>
      </c>
      <c r="AF724">
        <v>79.589996337890625</v>
      </c>
      <c r="AG724">
        <v>80.120002746582031</v>
      </c>
      <c r="AH724">
        <v>60</v>
      </c>
      <c r="AI724">
        <f t="shared" si="162"/>
        <v>2.3636210334238066E-2</v>
      </c>
      <c r="AJ724">
        <f t="shared" si="163"/>
        <v>2.3361200150872882E-2</v>
      </c>
      <c r="AK724">
        <v>1200.400024414062</v>
      </c>
      <c r="AL724">
        <v>1203.800048828125</v>
      </c>
      <c r="AM724">
        <v>1189.199951171875</v>
      </c>
      <c r="AN724">
        <v>1200.400024414062</v>
      </c>
      <c r="AO724">
        <v>118</v>
      </c>
      <c r="AP724">
        <f t="shared" si="164"/>
        <v>-7.9338641206098803E-3</v>
      </c>
      <c r="AQ724">
        <f t="shared" si="165"/>
        <v>-7.9655046863026935E-3</v>
      </c>
      <c r="AR724">
        <v>28.64999961853027</v>
      </c>
      <c r="AS724">
        <v>30.889999389648441</v>
      </c>
      <c r="AT724">
        <v>25.680000305175781</v>
      </c>
      <c r="AU724">
        <v>28.840000152587891</v>
      </c>
      <c r="AV724">
        <v>0</v>
      </c>
      <c r="AW724">
        <f t="shared" si="166"/>
        <v>-0.29572650512161525</v>
      </c>
      <c r="AX724">
        <f t="shared" si="167"/>
        <v>-0.35058851122248774</v>
      </c>
    </row>
    <row r="725" spans="1:50" x14ac:dyDescent="0.3">
      <c r="A725" s="1">
        <v>40309</v>
      </c>
      <c r="B725">
        <v>1156.390014648438</v>
      </c>
      <c r="C725">
        <v>1170.47998046875</v>
      </c>
      <c r="D725">
        <v>1147.7099609375</v>
      </c>
      <c r="E725">
        <v>1155.7900390625</v>
      </c>
      <c r="F725">
        <v>5842550000</v>
      </c>
      <c r="G725">
        <f t="shared" si="154"/>
        <v>-3.3972920184899588E-3</v>
      </c>
      <c r="H725">
        <f t="shared" si="155"/>
        <v>-3.4030759184662282E-3</v>
      </c>
      <c r="I725">
        <v>2728.31005859375</v>
      </c>
      <c r="J725">
        <v>2733.139892578125</v>
      </c>
      <c r="K725">
        <v>2671.659912109375</v>
      </c>
      <c r="L725">
        <v>2730.47998046875</v>
      </c>
      <c r="M725">
        <v>0</v>
      </c>
      <c r="N725">
        <f t="shared" si="156"/>
        <v>-1.0297588238589155E-2</v>
      </c>
      <c r="O725">
        <f t="shared" si="157"/>
        <v>-1.0350975221380811E-2</v>
      </c>
      <c r="P725">
        <v>5387.39990234375</v>
      </c>
      <c r="Q725">
        <v>5387.39990234375</v>
      </c>
      <c r="R725">
        <v>5257.2001953125</v>
      </c>
      <c r="S725">
        <v>5334.2001953125</v>
      </c>
      <c r="T725">
        <v>1450249400</v>
      </c>
      <c r="U725">
        <f t="shared" si="158"/>
        <v>-9.8748390681200112E-3</v>
      </c>
      <c r="V725">
        <f t="shared" si="159"/>
        <v>-9.9239186607743418E-3</v>
      </c>
      <c r="W725">
        <v>10643.240234375</v>
      </c>
      <c r="X725">
        <v>10643.2802734375</v>
      </c>
      <c r="Y725">
        <v>10392.4697265625</v>
      </c>
      <c r="Z725">
        <v>10411.099609375</v>
      </c>
      <c r="AA725">
        <v>196900000</v>
      </c>
      <c r="AB725">
        <f t="shared" si="160"/>
        <v>-1.1357325127415312E-2</v>
      </c>
      <c r="AC725">
        <f t="shared" si="161"/>
        <v>-1.1422312064832825E-2</v>
      </c>
      <c r="AD725">
        <v>79.980003356933594</v>
      </c>
      <c r="AE725">
        <v>80.819999694824219</v>
      </c>
      <c r="AF725">
        <v>79.970001220703125</v>
      </c>
      <c r="AG725">
        <v>80.489997863769531</v>
      </c>
      <c r="AH725">
        <v>56</v>
      </c>
      <c r="AI725">
        <f t="shared" si="162"/>
        <v>4.6180117886139762E-3</v>
      </c>
      <c r="AJ725">
        <f t="shared" si="163"/>
        <v>4.6073814868495908E-3</v>
      </c>
      <c r="AK725">
        <v>1219.900024414062</v>
      </c>
      <c r="AL725">
        <v>1233.5</v>
      </c>
      <c r="AM725">
        <v>1201.5</v>
      </c>
      <c r="AN725">
        <v>1219.900024414062</v>
      </c>
      <c r="AO725">
        <v>201</v>
      </c>
      <c r="AP725">
        <f t="shared" si="164"/>
        <v>1.6244584807900447E-2</v>
      </c>
      <c r="AQ725">
        <f t="shared" si="165"/>
        <v>1.6114053263374287E-2</v>
      </c>
      <c r="AR725">
        <v>31.04000091552734</v>
      </c>
      <c r="AS725">
        <v>31.04000091552734</v>
      </c>
      <c r="AT725">
        <v>25.860000610351559</v>
      </c>
      <c r="AU725">
        <v>28.319999694824219</v>
      </c>
      <c r="AV725">
        <v>0</v>
      </c>
      <c r="AW725">
        <f t="shared" si="166"/>
        <v>-1.8030528953274325E-2</v>
      </c>
      <c r="AX725">
        <f t="shared" si="167"/>
        <v>-1.8195059658052549E-2</v>
      </c>
    </row>
    <row r="726" spans="1:50" x14ac:dyDescent="0.3">
      <c r="A726" s="1">
        <v>40310</v>
      </c>
      <c r="B726">
        <v>1155.430053710938</v>
      </c>
      <c r="C726">
        <v>1172.869995117188</v>
      </c>
      <c r="D726">
        <v>1155.430053710938</v>
      </c>
      <c r="E726">
        <v>1171.670043945312</v>
      </c>
      <c r="F726">
        <v>5225460000</v>
      </c>
      <c r="G726">
        <f t="shared" si="154"/>
        <v>1.373952391534093E-2</v>
      </c>
      <c r="H726">
        <f t="shared" si="155"/>
        <v>1.3645992401824044E-2</v>
      </c>
      <c r="I726">
        <v>2723.239990234375</v>
      </c>
      <c r="J726">
        <v>2787.639892578125</v>
      </c>
      <c r="K726">
        <v>2695.909912109375</v>
      </c>
      <c r="L726">
        <v>2764.31005859375</v>
      </c>
      <c r="M726">
        <v>0</v>
      </c>
      <c r="N726">
        <f t="shared" si="156"/>
        <v>1.2389791672888327E-2</v>
      </c>
      <c r="O726">
        <f t="shared" si="157"/>
        <v>1.231366634373238E-2</v>
      </c>
      <c r="P726">
        <v>5334.2001953125</v>
      </c>
      <c r="Q726">
        <v>5401</v>
      </c>
      <c r="R726">
        <v>5284.7001953125</v>
      </c>
      <c r="S726">
        <v>5383.5</v>
      </c>
      <c r="T726">
        <v>1513656500</v>
      </c>
      <c r="U726">
        <f t="shared" si="158"/>
        <v>9.2422111811294345E-3</v>
      </c>
      <c r="V726">
        <f t="shared" si="159"/>
        <v>9.1997632885147777E-3</v>
      </c>
      <c r="W726">
        <v>10465.0302734375</v>
      </c>
      <c r="X726">
        <v>10501.7197265625</v>
      </c>
      <c r="Y726">
        <v>10345.1904296875</v>
      </c>
      <c r="Z726">
        <v>10394.0302734375</v>
      </c>
      <c r="AA726">
        <v>189300000</v>
      </c>
      <c r="AB726">
        <f t="shared" si="160"/>
        <v>-1.6395324776385179E-3</v>
      </c>
      <c r="AC726">
        <f t="shared" si="161"/>
        <v>-1.6408779818774743E-3</v>
      </c>
      <c r="AD726">
        <v>81.349998474121094</v>
      </c>
      <c r="AE726">
        <v>81.69000244140625</v>
      </c>
      <c r="AF726">
        <v>80.519996643066406</v>
      </c>
      <c r="AG726">
        <v>81.199996948242188</v>
      </c>
      <c r="AH726">
        <v>57</v>
      </c>
      <c r="AI726">
        <f t="shared" si="162"/>
        <v>8.820960408948449E-3</v>
      </c>
      <c r="AJ726">
        <f t="shared" si="163"/>
        <v>8.7822830190865207E-3</v>
      </c>
      <c r="AK726">
        <v>1242.699951171875</v>
      </c>
      <c r="AL726">
        <v>1246.5</v>
      </c>
      <c r="AM726">
        <v>1227.099975585938</v>
      </c>
      <c r="AN726">
        <v>1242.699951171875</v>
      </c>
      <c r="AO726">
        <v>213</v>
      </c>
      <c r="AP726">
        <f t="shared" si="164"/>
        <v>1.8689996148466455E-2</v>
      </c>
      <c r="AQ726">
        <f t="shared" si="165"/>
        <v>1.8517484352124768E-2</v>
      </c>
      <c r="AR726">
        <v>26.559999465942379</v>
      </c>
      <c r="AS726">
        <v>26.670000076293949</v>
      </c>
      <c r="AT726">
        <v>24.979999542236332</v>
      </c>
      <c r="AU726">
        <v>25.520000457763668</v>
      </c>
      <c r="AV726">
        <v>0</v>
      </c>
      <c r="AW726">
        <f t="shared" si="166"/>
        <v>-9.8870030622644392E-2</v>
      </c>
      <c r="AX726">
        <f t="shared" si="167"/>
        <v>-0.10410578163550123</v>
      </c>
    </row>
    <row r="727" spans="1:50" x14ac:dyDescent="0.3">
      <c r="A727" s="1">
        <v>40311</v>
      </c>
      <c r="B727">
        <v>1170.0400390625</v>
      </c>
      <c r="C727">
        <v>1173.569946289062</v>
      </c>
      <c r="D727">
        <v>1156.140014648438</v>
      </c>
      <c r="E727">
        <v>1157.43994140625</v>
      </c>
      <c r="F727">
        <v>4870640000</v>
      </c>
      <c r="G727">
        <f t="shared" si="154"/>
        <v>-1.2145144968583184E-2</v>
      </c>
      <c r="H727">
        <f t="shared" si="155"/>
        <v>-1.2219499889224774E-2</v>
      </c>
      <c r="I727">
        <v>2723.239990234375</v>
      </c>
      <c r="J727">
        <v>2787.639892578125</v>
      </c>
      <c r="K727">
        <v>2695.909912109375</v>
      </c>
      <c r="L727">
        <v>2764.31005859375</v>
      </c>
      <c r="M727">
        <v>0</v>
      </c>
      <c r="N727">
        <f t="shared" si="156"/>
        <v>0</v>
      </c>
      <c r="O727">
        <f t="shared" si="157"/>
        <v>0</v>
      </c>
      <c r="P727">
        <v>5383.5</v>
      </c>
      <c r="Q727">
        <v>5436</v>
      </c>
      <c r="R727">
        <v>5381.60009765625</v>
      </c>
      <c r="S727">
        <v>5433.7001953125</v>
      </c>
      <c r="T727">
        <v>956026300</v>
      </c>
      <c r="U727">
        <f t="shared" si="158"/>
        <v>9.3248249860685434E-3</v>
      </c>
      <c r="V727">
        <f t="shared" si="159"/>
        <v>9.2816172012210943E-3</v>
      </c>
      <c r="W727">
        <v>10542.76953125</v>
      </c>
      <c r="X727">
        <v>10638.23046875</v>
      </c>
      <c r="Y727">
        <v>10535.9404296875</v>
      </c>
      <c r="Z727">
        <v>10620.5498046875</v>
      </c>
      <c r="AA727">
        <v>159600000</v>
      </c>
      <c r="AB727">
        <f t="shared" si="160"/>
        <v>2.1793233740032756E-2</v>
      </c>
      <c r="AC727">
        <f t="shared" si="161"/>
        <v>2.1559155990142832E-2</v>
      </c>
      <c r="AD727">
        <v>80.110000610351563</v>
      </c>
      <c r="AE727">
        <v>80.110000610351563</v>
      </c>
      <c r="AF727">
        <v>79.910003662109375</v>
      </c>
      <c r="AG727">
        <v>80.110000610351563</v>
      </c>
      <c r="AH727">
        <v>1</v>
      </c>
      <c r="AI727">
        <f t="shared" si="162"/>
        <v>-1.3423600724830091E-2</v>
      </c>
      <c r="AJ727">
        <f t="shared" si="163"/>
        <v>-1.3514511738463316E-2</v>
      </c>
      <c r="AK727">
        <v>1235.300048828125</v>
      </c>
      <c r="AL727">
        <v>1240</v>
      </c>
      <c r="AM727">
        <v>1228.699951171875</v>
      </c>
      <c r="AN727">
        <v>1228.800048828125</v>
      </c>
      <c r="AO727">
        <v>37</v>
      </c>
      <c r="AP727">
        <f t="shared" si="164"/>
        <v>-1.1185244137687695E-2</v>
      </c>
      <c r="AQ727">
        <f t="shared" si="165"/>
        <v>-1.1248269390146309E-2</v>
      </c>
      <c r="AR727">
        <v>26.170000076293949</v>
      </c>
      <c r="AS727">
        <v>26.85000038146973</v>
      </c>
      <c r="AT727">
        <v>24.29999923706055</v>
      </c>
      <c r="AU727">
        <v>26.680000305175781</v>
      </c>
      <c r="AV727">
        <v>0</v>
      </c>
      <c r="AW727">
        <f t="shared" si="166"/>
        <v>4.5454538660057858E-2</v>
      </c>
      <c r="AX727">
        <f t="shared" si="167"/>
        <v>4.4451756071758643E-2</v>
      </c>
    </row>
    <row r="728" spans="1:50" x14ac:dyDescent="0.3">
      <c r="A728" s="1">
        <v>40312</v>
      </c>
      <c r="B728">
        <v>1157.18994140625</v>
      </c>
      <c r="C728">
        <v>1157.18994140625</v>
      </c>
      <c r="D728">
        <v>1126.140014648438</v>
      </c>
      <c r="E728">
        <v>1135.680053710938</v>
      </c>
      <c r="F728">
        <v>6126400000</v>
      </c>
      <c r="G728">
        <f t="shared" si="154"/>
        <v>-1.8800014512091682E-2</v>
      </c>
      <c r="H728">
        <f t="shared" si="155"/>
        <v>-1.8978981387949356E-2</v>
      </c>
      <c r="I728">
        <v>2755.830078125</v>
      </c>
      <c r="J728">
        <v>2755.830078125</v>
      </c>
      <c r="K728">
        <v>2616.97998046875</v>
      </c>
      <c r="L728">
        <v>2633.919921875</v>
      </c>
      <c r="M728">
        <v>0</v>
      </c>
      <c r="N728">
        <f t="shared" si="156"/>
        <v>-4.7169143097168201E-2</v>
      </c>
      <c r="O728">
        <f t="shared" si="157"/>
        <v>-4.8317875967091563E-2</v>
      </c>
      <c r="P728">
        <v>5433.7001953125</v>
      </c>
      <c r="Q728">
        <v>5433.7001953125</v>
      </c>
      <c r="R728">
        <v>5245.39990234375</v>
      </c>
      <c r="S728">
        <v>5262.89990234375</v>
      </c>
      <c r="T728">
        <v>1335859200</v>
      </c>
      <c r="U728">
        <f t="shared" si="158"/>
        <v>-3.1433514332663143E-2</v>
      </c>
      <c r="V728">
        <f t="shared" si="159"/>
        <v>-3.1938150409341004E-2</v>
      </c>
      <c r="W728">
        <v>10453.400390625</v>
      </c>
      <c r="X728">
        <v>10551.6904296875</v>
      </c>
      <c r="Y728">
        <v>10390.76953125</v>
      </c>
      <c r="Z728">
        <v>10462.509765625</v>
      </c>
      <c r="AA728">
        <v>189100000</v>
      </c>
      <c r="AB728">
        <f t="shared" si="160"/>
        <v>-1.4880589232089212E-2</v>
      </c>
      <c r="AC728">
        <f t="shared" si="161"/>
        <v>-1.499241595171376E-2</v>
      </c>
      <c r="AD728">
        <v>77.180000305175781</v>
      </c>
      <c r="AE728">
        <v>77.180000305175781</v>
      </c>
      <c r="AF728">
        <v>77.180000305175781</v>
      </c>
      <c r="AG728">
        <v>77.180000305175781</v>
      </c>
      <c r="AH728">
        <v>230</v>
      </c>
      <c r="AI728">
        <f t="shared" si="162"/>
        <v>-3.6574713304860167E-2</v>
      </c>
      <c r="AJ728">
        <f t="shared" si="163"/>
        <v>-3.7260337782392711E-2</v>
      </c>
      <c r="AK728">
        <v>1227.400024414062</v>
      </c>
      <c r="AL728">
        <v>1227.400024414062</v>
      </c>
      <c r="AM728">
        <v>1227.400024414062</v>
      </c>
      <c r="AN728">
        <v>1227.400024414062</v>
      </c>
      <c r="AO728">
        <v>99</v>
      </c>
      <c r="AP728">
        <f t="shared" si="164"/>
        <v>-1.1393427396085491E-3</v>
      </c>
      <c r="AQ728">
        <f t="shared" si="165"/>
        <v>-1.1399922839637018E-3</v>
      </c>
      <c r="AR728">
        <v>28.39999961853027</v>
      </c>
      <c r="AS728">
        <v>33.240001678466797</v>
      </c>
      <c r="AT728">
        <v>28.39999961853027</v>
      </c>
      <c r="AU728">
        <v>31.239999771118161</v>
      </c>
      <c r="AV728">
        <v>0</v>
      </c>
      <c r="AW728">
        <f t="shared" si="166"/>
        <v>0.17091452075649952</v>
      </c>
      <c r="AX728">
        <f t="shared" si="167"/>
        <v>0.15778508515912629</v>
      </c>
    </row>
    <row r="729" spans="1:50" x14ac:dyDescent="0.3">
      <c r="A729" s="1">
        <v>40315</v>
      </c>
      <c r="B729">
        <v>1136.52001953125</v>
      </c>
      <c r="C729">
        <v>1141.880004882812</v>
      </c>
      <c r="D729">
        <v>1114.9599609375</v>
      </c>
      <c r="E729">
        <v>1136.93994140625</v>
      </c>
      <c r="F729">
        <v>5922920000</v>
      </c>
      <c r="G729">
        <f t="shared" si="154"/>
        <v>1.1093685155385512E-3</v>
      </c>
      <c r="H729">
        <f t="shared" si="155"/>
        <v>1.1087536210079932E-3</v>
      </c>
      <c r="I729">
        <v>2621.639892578125</v>
      </c>
      <c r="J729">
        <v>2675.159912109375</v>
      </c>
      <c r="K729">
        <v>2604.570068359375</v>
      </c>
      <c r="L729">
        <v>2635.340087890625</v>
      </c>
      <c r="M729">
        <v>0</v>
      </c>
      <c r="N729">
        <f t="shared" si="156"/>
        <v>5.3918344435241255E-4</v>
      </c>
      <c r="O729">
        <f t="shared" si="157"/>
        <v>5.3903813718824247E-4</v>
      </c>
      <c r="P729">
        <v>5262.89990234375</v>
      </c>
      <c r="Q729">
        <v>5327.5</v>
      </c>
      <c r="R729">
        <v>5231.60009765625</v>
      </c>
      <c r="S729">
        <v>5262.5</v>
      </c>
      <c r="T729">
        <v>1200727700</v>
      </c>
      <c r="U729">
        <f t="shared" si="158"/>
        <v>-7.5985169995710879E-5</v>
      </c>
      <c r="V729">
        <f t="shared" si="159"/>
        <v>-7.598805701501801E-5</v>
      </c>
      <c r="W729">
        <v>10329.3701171875</v>
      </c>
      <c r="X729">
        <v>10331.8701171875</v>
      </c>
      <c r="Y729">
        <v>10158.2998046875</v>
      </c>
      <c r="Z729">
        <v>10235.759765625</v>
      </c>
      <c r="AA729">
        <v>182400000</v>
      </c>
      <c r="AB729">
        <f t="shared" si="160"/>
        <v>-2.167262015324433E-2</v>
      </c>
      <c r="AC729">
        <f t="shared" si="161"/>
        <v>-2.1910920742079454E-2</v>
      </c>
      <c r="AD729">
        <v>77.629997253417969</v>
      </c>
      <c r="AE729">
        <v>77.629997253417969</v>
      </c>
      <c r="AF729">
        <v>75.069999694824219</v>
      </c>
      <c r="AG729">
        <v>75.099998474121094</v>
      </c>
      <c r="AH729">
        <v>20</v>
      </c>
      <c r="AI729">
        <f t="shared" si="162"/>
        <v>-2.6950010661184205E-2</v>
      </c>
      <c r="AJ729">
        <f t="shared" si="163"/>
        <v>-2.7319821611423819E-2</v>
      </c>
      <c r="AK729">
        <v>1233.300048828125</v>
      </c>
      <c r="AL729">
        <v>1235.900024414062</v>
      </c>
      <c r="AM729">
        <v>1225.199951171875</v>
      </c>
      <c r="AN729">
        <v>1227.699951171875</v>
      </c>
      <c r="AO729">
        <v>49</v>
      </c>
      <c r="AP729">
        <f t="shared" si="164"/>
        <v>2.4435941978747652E-4</v>
      </c>
      <c r="AQ729">
        <f t="shared" si="165"/>
        <v>2.443295688871795E-4</v>
      </c>
      <c r="AR729">
        <v>31.329999923706051</v>
      </c>
      <c r="AS729">
        <v>35.25</v>
      </c>
      <c r="AT729">
        <v>30.760000228881839</v>
      </c>
      <c r="AU729">
        <v>30.840000152587891</v>
      </c>
      <c r="AV729">
        <v>0</v>
      </c>
      <c r="AW729">
        <f t="shared" si="166"/>
        <v>-1.2804085194010642E-2</v>
      </c>
      <c r="AX729">
        <f t="shared" si="167"/>
        <v>-1.2886764002066443E-2</v>
      </c>
    </row>
    <row r="730" spans="1:50" x14ac:dyDescent="0.3">
      <c r="A730" s="1">
        <v>40316</v>
      </c>
      <c r="B730">
        <v>1138.780029296875</v>
      </c>
      <c r="C730">
        <v>1148.660034179688</v>
      </c>
      <c r="D730">
        <v>1117.199951171875</v>
      </c>
      <c r="E730">
        <v>1120.800048828125</v>
      </c>
      <c r="F730">
        <v>6170840000</v>
      </c>
      <c r="G730">
        <f t="shared" si="154"/>
        <v>-1.4195906037184345E-2</v>
      </c>
      <c r="H730">
        <f t="shared" si="155"/>
        <v>-1.4297631784997719E-2</v>
      </c>
      <c r="I730">
        <v>2655.8701171875</v>
      </c>
      <c r="J730">
        <v>2713.469970703125</v>
      </c>
      <c r="K730">
        <v>2655.8701171875</v>
      </c>
      <c r="L730">
        <v>2698.2099609375</v>
      </c>
      <c r="M730">
        <v>0</v>
      </c>
      <c r="N730">
        <f t="shared" si="156"/>
        <v>2.3856455315107817E-2</v>
      </c>
      <c r="O730">
        <f t="shared" si="157"/>
        <v>2.3576336434791467E-2</v>
      </c>
      <c r="P730">
        <v>5262.5</v>
      </c>
      <c r="Q730">
        <v>5341.39990234375</v>
      </c>
      <c r="R730">
        <v>5262.5</v>
      </c>
      <c r="S730">
        <v>5307.2998046875</v>
      </c>
      <c r="T730">
        <v>1111259100</v>
      </c>
      <c r="U730">
        <f t="shared" si="158"/>
        <v>8.5130270190023755E-3</v>
      </c>
      <c r="V730">
        <f t="shared" si="159"/>
        <v>8.4769955513129842E-3</v>
      </c>
      <c r="W730">
        <v>10313.1396484375</v>
      </c>
      <c r="X730">
        <v>10336.5302734375</v>
      </c>
      <c r="Y730">
        <v>10197.740234375</v>
      </c>
      <c r="Z730">
        <v>10242.6396484375</v>
      </c>
      <c r="AA730">
        <v>160800000</v>
      </c>
      <c r="AB730">
        <f t="shared" si="160"/>
        <v>6.7214188003951372E-4</v>
      </c>
      <c r="AC730">
        <f t="shared" si="161"/>
        <v>6.7191609385395179E-4</v>
      </c>
      <c r="AD730">
        <v>76.489997863769531</v>
      </c>
      <c r="AE730">
        <v>76.489997863769531</v>
      </c>
      <c r="AF730">
        <v>74.050003051757813</v>
      </c>
      <c r="AG730">
        <v>74.430000305175781</v>
      </c>
      <c r="AH730">
        <v>32</v>
      </c>
      <c r="AI730">
        <f t="shared" si="162"/>
        <v>-8.9214138822677723E-3</v>
      </c>
      <c r="AJ730">
        <f t="shared" si="163"/>
        <v>-8.9614479801363185E-3</v>
      </c>
      <c r="AK730">
        <v>1214.300048828125</v>
      </c>
      <c r="AL730">
        <v>1216.099975585938</v>
      </c>
      <c r="AM730">
        <v>1208.199951171875</v>
      </c>
      <c r="AN730">
        <v>1214.300048828125</v>
      </c>
      <c r="AO730">
        <v>73</v>
      </c>
      <c r="AP730">
        <f t="shared" si="164"/>
        <v>-1.0914639469488785E-2</v>
      </c>
      <c r="AQ730">
        <f t="shared" si="165"/>
        <v>-1.0974641144063931E-2</v>
      </c>
      <c r="AR730">
        <v>28.670000076293949</v>
      </c>
      <c r="AS730">
        <v>34.169998168945313</v>
      </c>
      <c r="AT730">
        <v>28.090000152587891</v>
      </c>
      <c r="AU730">
        <v>33.549999237060547</v>
      </c>
      <c r="AV730">
        <v>0</v>
      </c>
      <c r="AW730">
        <f t="shared" si="166"/>
        <v>8.7872862226469575E-2</v>
      </c>
      <c r="AX730">
        <f t="shared" si="167"/>
        <v>8.4224287034463899E-2</v>
      </c>
    </row>
    <row r="731" spans="1:50" x14ac:dyDescent="0.3">
      <c r="A731" s="1">
        <v>40317</v>
      </c>
      <c r="B731">
        <v>1119.569946289062</v>
      </c>
      <c r="C731">
        <v>1124.27001953125</v>
      </c>
      <c r="D731">
        <v>1100.660034179688</v>
      </c>
      <c r="E731">
        <v>1115.050048828125</v>
      </c>
      <c r="F731">
        <v>6765800000</v>
      </c>
      <c r="G731">
        <f t="shared" si="154"/>
        <v>-5.1302638735714083E-3</v>
      </c>
      <c r="H731">
        <f t="shared" si="155"/>
        <v>-5.1434688600155883E-3</v>
      </c>
      <c r="I731">
        <v>2669.110107421875</v>
      </c>
      <c r="J731">
        <v>2669.110107421875</v>
      </c>
      <c r="K731">
        <v>2594.719970703125</v>
      </c>
      <c r="L731">
        <v>2619.47998046875</v>
      </c>
      <c r="M731">
        <v>0</v>
      </c>
      <c r="N731">
        <f t="shared" si="156"/>
        <v>-2.9178596776581116E-2</v>
      </c>
      <c r="O731">
        <f t="shared" si="157"/>
        <v>-2.9612758377029012E-2</v>
      </c>
      <c r="P731">
        <v>5307.2998046875</v>
      </c>
      <c r="Q731">
        <v>5307.2998046875</v>
      </c>
      <c r="R731">
        <v>5158.10009765625</v>
      </c>
      <c r="S731">
        <v>5158.10009765625</v>
      </c>
      <c r="T731">
        <v>1381919600</v>
      </c>
      <c r="U731">
        <f t="shared" si="158"/>
        <v>-2.8112168620938696E-2</v>
      </c>
      <c r="V731">
        <f t="shared" si="159"/>
        <v>-2.8514880996549564E-2</v>
      </c>
      <c r="W731">
        <v>10087.330078125</v>
      </c>
      <c r="X731">
        <v>10186.83984375</v>
      </c>
      <c r="Y731">
        <v>10041.9296875</v>
      </c>
      <c r="Z731">
        <v>10186.83984375</v>
      </c>
      <c r="AA731">
        <v>175000000</v>
      </c>
      <c r="AB731">
        <f t="shared" si="160"/>
        <v>-5.4477953538092285E-3</v>
      </c>
      <c r="AC731">
        <f t="shared" si="161"/>
        <v>-5.4626887061694105E-3</v>
      </c>
      <c r="AD731">
        <v>73.75</v>
      </c>
      <c r="AE731">
        <v>74.330001831054688</v>
      </c>
      <c r="AF731">
        <v>72.930000305175781</v>
      </c>
      <c r="AG731">
        <v>73.69000244140625</v>
      </c>
      <c r="AH731">
        <v>55</v>
      </c>
      <c r="AI731">
        <f t="shared" si="162"/>
        <v>-9.9421988544325258E-3</v>
      </c>
      <c r="AJ731">
        <f t="shared" si="163"/>
        <v>-9.9919525623162093E-3</v>
      </c>
      <c r="AK731">
        <v>1192.599975585938</v>
      </c>
      <c r="AL731">
        <v>1192.599975585938</v>
      </c>
      <c r="AM731">
        <v>1192.599975585938</v>
      </c>
      <c r="AN731">
        <v>1192.599975585938</v>
      </c>
      <c r="AO731">
        <v>75</v>
      </c>
      <c r="AP731">
        <f t="shared" si="164"/>
        <v>-1.7870437593351794E-2</v>
      </c>
      <c r="AQ731">
        <f t="shared" si="165"/>
        <v>-1.8032042052982498E-2</v>
      </c>
      <c r="AR731">
        <v>34.650001525878913</v>
      </c>
      <c r="AS731">
        <v>38.419998168945313</v>
      </c>
      <c r="AT731">
        <v>33.069999694824219</v>
      </c>
      <c r="AU731">
        <v>35.319999694824219</v>
      </c>
      <c r="AV731">
        <v>0</v>
      </c>
      <c r="AW731">
        <f t="shared" si="166"/>
        <v>5.2757093830525785E-2</v>
      </c>
      <c r="AX731">
        <f t="shared" si="167"/>
        <v>5.1412526418128913E-2</v>
      </c>
    </row>
    <row r="732" spans="1:50" x14ac:dyDescent="0.3">
      <c r="A732" s="1">
        <v>40318</v>
      </c>
      <c r="B732">
        <v>1107.339965820312</v>
      </c>
      <c r="C732">
        <v>1107.339965820312</v>
      </c>
      <c r="D732">
        <v>1071.579956054688</v>
      </c>
      <c r="E732">
        <v>1071.589965820312</v>
      </c>
      <c r="F732">
        <v>8328570000</v>
      </c>
      <c r="G732">
        <f t="shared" si="154"/>
        <v>-3.8975903416611515E-2</v>
      </c>
      <c r="H732">
        <f t="shared" si="155"/>
        <v>-3.9755795837766728E-2</v>
      </c>
      <c r="I732">
        <v>2626.18994140625</v>
      </c>
      <c r="J732">
        <v>2656.449951171875</v>
      </c>
      <c r="K732">
        <v>2516.97998046875</v>
      </c>
      <c r="L732">
        <v>2569.580078125</v>
      </c>
      <c r="M732">
        <v>0</v>
      </c>
      <c r="N732">
        <f t="shared" si="156"/>
        <v>-1.9049545221116952E-2</v>
      </c>
      <c r="O732">
        <f t="shared" si="157"/>
        <v>-1.9233325504740415E-2</v>
      </c>
      <c r="P732">
        <v>5158.10009765625</v>
      </c>
      <c r="Q732">
        <v>5230.2001953125</v>
      </c>
      <c r="R732">
        <v>5000.7998046875</v>
      </c>
      <c r="S732">
        <v>5073.10009765625</v>
      </c>
      <c r="T732">
        <v>1700662800</v>
      </c>
      <c r="U732">
        <f t="shared" si="158"/>
        <v>-1.6478935730352053E-2</v>
      </c>
      <c r="V732">
        <f t="shared" si="159"/>
        <v>-1.6616223721322789E-2</v>
      </c>
      <c r="W732">
        <v>10121.849609375</v>
      </c>
      <c r="X732">
        <v>10161.7001953125</v>
      </c>
      <c r="Y732">
        <v>9999.58984375</v>
      </c>
      <c r="Z732">
        <v>10030.3095703125</v>
      </c>
      <c r="AA732">
        <v>149700000</v>
      </c>
      <c r="AB732">
        <f t="shared" si="160"/>
        <v>-1.5365930537676714E-2</v>
      </c>
      <c r="AC732">
        <f t="shared" si="161"/>
        <v>-1.5485209918350364E-2</v>
      </c>
      <c r="AD732">
        <v>72.269996643066406</v>
      </c>
      <c r="AE732">
        <v>72.459999084472656</v>
      </c>
      <c r="AF732">
        <v>70.370002746582031</v>
      </c>
      <c r="AG732">
        <v>71.839996337890625</v>
      </c>
      <c r="AH732">
        <v>45</v>
      </c>
      <c r="AI732">
        <f t="shared" si="162"/>
        <v>-2.5105252303209459E-2</v>
      </c>
      <c r="AJ732">
        <f t="shared" si="163"/>
        <v>-2.5425764891641955E-2</v>
      </c>
      <c r="AK732">
        <v>1187.800048828125</v>
      </c>
      <c r="AL732">
        <v>1191.800048828125</v>
      </c>
      <c r="AM732">
        <v>1179.400024414062</v>
      </c>
      <c r="AN732">
        <v>1187.800048828125</v>
      </c>
      <c r="AO732">
        <v>297</v>
      </c>
      <c r="AP732">
        <f t="shared" si="164"/>
        <v>-4.0247583901338721E-3</v>
      </c>
      <c r="AQ732">
        <f t="shared" si="165"/>
        <v>-4.0328795279190909E-3</v>
      </c>
      <c r="AR732">
        <v>41.790000915527337</v>
      </c>
      <c r="AS732">
        <v>46.369998931884773</v>
      </c>
      <c r="AT732">
        <v>40.299999237060547</v>
      </c>
      <c r="AU732">
        <v>45.790000915527337</v>
      </c>
      <c r="AV732">
        <v>0</v>
      </c>
      <c r="AW732">
        <f t="shared" si="166"/>
        <v>0.29643265320405393</v>
      </c>
      <c r="AX732">
        <f t="shared" si="167"/>
        <v>0.25961637956760097</v>
      </c>
    </row>
    <row r="733" spans="1:50" x14ac:dyDescent="0.3">
      <c r="A733" s="1">
        <v>40319</v>
      </c>
      <c r="B733">
        <v>1067.260009765625</v>
      </c>
      <c r="C733">
        <v>1090.160034179688</v>
      </c>
      <c r="D733">
        <v>1055.900024414062</v>
      </c>
      <c r="E733">
        <v>1087.68994140625</v>
      </c>
      <c r="F733">
        <v>5452130000</v>
      </c>
      <c r="G733">
        <f t="shared" si="154"/>
        <v>1.5024380686145446E-2</v>
      </c>
      <c r="H733">
        <f t="shared" si="155"/>
        <v>1.4912632585704777E-2</v>
      </c>
      <c r="I733">
        <v>2565.070068359375</v>
      </c>
      <c r="J733">
        <v>2586.89990234375</v>
      </c>
      <c r="K733">
        <v>2497.320068359375</v>
      </c>
      <c r="L733">
        <v>2574.179931640625</v>
      </c>
      <c r="M733">
        <v>0</v>
      </c>
      <c r="N733">
        <f t="shared" si="156"/>
        <v>1.7901187648456057E-3</v>
      </c>
      <c r="O733">
        <f t="shared" si="157"/>
        <v>1.7885184118462197E-3</v>
      </c>
      <c r="P733">
        <v>5073.10009765625</v>
      </c>
      <c r="Q733">
        <v>5084</v>
      </c>
      <c r="R733">
        <v>4957.10009765625</v>
      </c>
      <c r="S733">
        <v>5062.89990234375</v>
      </c>
      <c r="T733">
        <v>2015042600</v>
      </c>
      <c r="U733">
        <f t="shared" si="158"/>
        <v>-2.0106434164806732E-3</v>
      </c>
      <c r="V733">
        <f t="shared" si="159"/>
        <v>-2.0126674735145476E-3</v>
      </c>
      <c r="W733">
        <v>9823.83984375</v>
      </c>
      <c r="X733">
        <v>9829.3603515625</v>
      </c>
      <c r="Y733">
        <v>9696.6298828125</v>
      </c>
      <c r="Z733">
        <v>9784.5400390625</v>
      </c>
      <c r="AA733">
        <v>195000000</v>
      </c>
      <c r="AB733">
        <f t="shared" si="160"/>
        <v>-2.4502686534962341E-2</v>
      </c>
      <c r="AC733">
        <f t="shared" si="161"/>
        <v>-2.4807872930925762E-2</v>
      </c>
      <c r="AD733">
        <v>71.360000610351563</v>
      </c>
      <c r="AE733">
        <v>72.779998779296875</v>
      </c>
      <c r="AF733">
        <v>70.629997253417969</v>
      </c>
      <c r="AG733">
        <v>71.680000305175781</v>
      </c>
      <c r="AH733">
        <v>445</v>
      </c>
      <c r="AI733">
        <f t="shared" si="162"/>
        <v>-2.2271163818316751E-3</v>
      </c>
      <c r="AJ733">
        <f t="shared" si="163"/>
        <v>-2.2296000938832375E-3</v>
      </c>
      <c r="AK733">
        <v>1175.699951171875</v>
      </c>
      <c r="AL733">
        <v>1175.699951171875</v>
      </c>
      <c r="AM733">
        <v>1175.699951171875</v>
      </c>
      <c r="AN733">
        <v>1175.699951171875</v>
      </c>
      <c r="AO733">
        <v>177</v>
      </c>
      <c r="AP733">
        <f t="shared" si="164"/>
        <v>-1.0186981948845573E-2</v>
      </c>
      <c r="AQ733">
        <f t="shared" si="165"/>
        <v>-1.0239224347209393E-2</v>
      </c>
      <c r="AR733">
        <v>47.659999847412109</v>
      </c>
      <c r="AS733">
        <v>48.200000762939453</v>
      </c>
      <c r="AT733">
        <v>38.950000762939453</v>
      </c>
      <c r="AU733">
        <v>40.099998474121087</v>
      </c>
      <c r="AV733">
        <v>0</v>
      </c>
      <c r="AW733">
        <f t="shared" si="166"/>
        <v>-0.12426299033937728</v>
      </c>
      <c r="AX733">
        <f t="shared" si="167"/>
        <v>-0.13268945040236968</v>
      </c>
    </row>
    <row r="734" spans="1:50" x14ac:dyDescent="0.3">
      <c r="A734" s="1">
        <v>40322</v>
      </c>
      <c r="B734">
        <v>1084.780029296875</v>
      </c>
      <c r="C734">
        <v>1089.949951171875</v>
      </c>
      <c r="D734">
        <v>1072.699951171875</v>
      </c>
      <c r="E734">
        <v>1073.650024414062</v>
      </c>
      <c r="F734">
        <v>5224040000</v>
      </c>
      <c r="G734">
        <f t="shared" si="154"/>
        <v>-1.2908014000787817E-2</v>
      </c>
      <c r="H734">
        <f t="shared" si="155"/>
        <v>-1.2992046323688059E-2</v>
      </c>
      <c r="I734">
        <v>2565.070068359375</v>
      </c>
      <c r="J734">
        <v>2586.89990234375</v>
      </c>
      <c r="K734">
        <v>2497.320068359375</v>
      </c>
      <c r="L734">
        <v>2574.179931640625</v>
      </c>
      <c r="M734">
        <v>0</v>
      </c>
      <c r="N734">
        <f t="shared" si="156"/>
        <v>0</v>
      </c>
      <c r="O734">
        <f t="shared" si="157"/>
        <v>0</v>
      </c>
      <c r="P734">
        <v>5062.89990234375</v>
      </c>
      <c r="Q734">
        <v>5109.39990234375</v>
      </c>
      <c r="R734">
        <v>5021.60009765625</v>
      </c>
      <c r="S734">
        <v>5069.60009765625</v>
      </c>
      <c r="T734">
        <v>963073600</v>
      </c>
      <c r="U734">
        <f t="shared" si="158"/>
        <v>1.3233908316848814E-3</v>
      </c>
      <c r="V734">
        <f t="shared" si="159"/>
        <v>1.3225159218516523E-3</v>
      </c>
      <c r="W734">
        <v>9754.990234375</v>
      </c>
      <c r="X734">
        <v>9793.4599609375</v>
      </c>
      <c r="Y734">
        <v>9693.0703125</v>
      </c>
      <c r="Z734">
        <v>9758.400390625</v>
      </c>
      <c r="AA734">
        <v>164800000</v>
      </c>
      <c r="AB734">
        <f t="shared" si="160"/>
        <v>-2.6715255222160197E-3</v>
      </c>
      <c r="AC734">
        <f t="shared" si="161"/>
        <v>-2.6751004148881348E-3</v>
      </c>
      <c r="AD734">
        <v>71.739997863769531</v>
      </c>
      <c r="AE734">
        <v>71.949996948242188</v>
      </c>
      <c r="AF734">
        <v>71.05999755859375</v>
      </c>
      <c r="AG734">
        <v>71.169998168945313</v>
      </c>
      <c r="AH734">
        <v>117</v>
      </c>
      <c r="AI734">
        <f t="shared" si="162"/>
        <v>-7.1149851291733759E-3</v>
      </c>
      <c r="AJ734">
        <f t="shared" si="163"/>
        <v>-7.1404173408709005E-3</v>
      </c>
      <c r="AK734">
        <v>1193.800048828125</v>
      </c>
      <c r="AL734">
        <v>1193.800048828125</v>
      </c>
      <c r="AM734">
        <v>1193.800048828125</v>
      </c>
      <c r="AN734">
        <v>1193.800048828125</v>
      </c>
      <c r="AO734">
        <v>14</v>
      </c>
      <c r="AP734">
        <f t="shared" si="164"/>
        <v>1.5395167481472452E-2</v>
      </c>
      <c r="AQ734">
        <f t="shared" si="165"/>
        <v>1.5277864293391445E-2</v>
      </c>
      <c r="AR734">
        <v>41.740001678466797</v>
      </c>
      <c r="AS734">
        <v>41.740001678466797</v>
      </c>
      <c r="AT734">
        <v>35.569999694824219</v>
      </c>
      <c r="AU734">
        <v>38.319999694824219</v>
      </c>
      <c r="AV734">
        <v>0</v>
      </c>
      <c r="AW734">
        <f t="shared" si="166"/>
        <v>-4.4388998679030046E-2</v>
      </c>
      <c r="AX734">
        <f t="shared" si="167"/>
        <v>-4.5404351121897134E-2</v>
      </c>
    </row>
    <row r="735" spans="1:50" x14ac:dyDescent="0.3">
      <c r="A735" s="1">
        <v>40323</v>
      </c>
      <c r="B735">
        <v>1067.420043945312</v>
      </c>
      <c r="C735">
        <v>1074.75</v>
      </c>
      <c r="D735">
        <v>1040.780029296875</v>
      </c>
      <c r="E735">
        <v>1074.030029296875</v>
      </c>
      <c r="F735">
        <v>7329580000</v>
      </c>
      <c r="G735">
        <f t="shared" si="154"/>
        <v>3.5393738571406461E-4</v>
      </c>
      <c r="H735">
        <f t="shared" si="155"/>
        <v>3.5387476465300477E-4</v>
      </c>
      <c r="I735">
        <v>2504.969970703125</v>
      </c>
      <c r="J735">
        <v>2504.969970703125</v>
      </c>
      <c r="K735">
        <v>2448.10009765625</v>
      </c>
      <c r="L735">
        <v>2488.5</v>
      </c>
      <c r="M735">
        <v>0</v>
      </c>
      <c r="N735">
        <f t="shared" si="156"/>
        <v>-3.3284360035398863E-2</v>
      </c>
      <c r="O735">
        <f t="shared" si="157"/>
        <v>-3.3850890926612823E-2</v>
      </c>
      <c r="P735">
        <v>5069.60009765625</v>
      </c>
      <c r="Q735">
        <v>5069.60009765625</v>
      </c>
      <c r="R735">
        <v>4898.5</v>
      </c>
      <c r="S735">
        <v>4940.7001953125</v>
      </c>
      <c r="T735">
        <v>1728679200</v>
      </c>
      <c r="U735">
        <f t="shared" si="158"/>
        <v>-2.5426049364986856E-2</v>
      </c>
      <c r="V735">
        <f t="shared" si="159"/>
        <v>-2.5754877192801187E-2</v>
      </c>
      <c r="W735">
        <v>9632.1396484375</v>
      </c>
      <c r="X735">
        <v>9642.599609375</v>
      </c>
      <c r="Y735">
        <v>9432.08984375</v>
      </c>
      <c r="Z735">
        <v>9459.8896484375</v>
      </c>
      <c r="AA735">
        <v>165300000</v>
      </c>
      <c r="AB735">
        <f t="shared" si="160"/>
        <v>-3.0590130578602048E-2</v>
      </c>
      <c r="AC735">
        <f t="shared" si="161"/>
        <v>-3.1067774663951796E-2</v>
      </c>
      <c r="AD735">
        <v>68.620002746582031</v>
      </c>
      <c r="AE735">
        <v>69.919998168945313</v>
      </c>
      <c r="AF735">
        <v>68.230003356933594</v>
      </c>
      <c r="AG735">
        <v>69.550003051757813</v>
      </c>
      <c r="AH735">
        <v>63</v>
      </c>
      <c r="AI735">
        <f t="shared" si="162"/>
        <v>-2.2762331865485097E-2</v>
      </c>
      <c r="AJ735">
        <f t="shared" si="163"/>
        <v>-2.3025393335210885E-2</v>
      </c>
      <c r="AK735">
        <v>1197.800048828125</v>
      </c>
      <c r="AL735">
        <v>1200</v>
      </c>
      <c r="AM735">
        <v>1195.599975585938</v>
      </c>
      <c r="AN735">
        <v>1197.800048828125</v>
      </c>
      <c r="AO735">
        <v>9</v>
      </c>
      <c r="AP735">
        <f t="shared" si="164"/>
        <v>3.3506448621161786E-3</v>
      </c>
      <c r="AQ735">
        <f t="shared" si="165"/>
        <v>3.3450439592239783E-3</v>
      </c>
      <c r="AR735">
        <v>43.150001525878913</v>
      </c>
      <c r="AS735">
        <v>43.740001678466797</v>
      </c>
      <c r="AT735">
        <v>34.590000152587891</v>
      </c>
      <c r="AU735">
        <v>34.610000610351563</v>
      </c>
      <c r="AV735">
        <v>0</v>
      </c>
      <c r="AW735">
        <f t="shared" si="166"/>
        <v>-9.6816260804244103E-2</v>
      </c>
      <c r="AX735">
        <f t="shared" si="167"/>
        <v>-0.10182926985640793</v>
      </c>
    </row>
    <row r="736" spans="1:50" x14ac:dyDescent="0.3">
      <c r="A736" s="1">
        <v>40324</v>
      </c>
      <c r="B736">
        <v>1075.510009765625</v>
      </c>
      <c r="C736">
        <v>1090.75</v>
      </c>
      <c r="D736">
        <v>1065.589965820312</v>
      </c>
      <c r="E736">
        <v>1067.949951171875</v>
      </c>
      <c r="F736">
        <v>4521050000</v>
      </c>
      <c r="G736">
        <f t="shared" si="154"/>
        <v>-5.6609945338124178E-3</v>
      </c>
      <c r="H736">
        <f t="shared" si="155"/>
        <v>-5.6770786936516694E-3</v>
      </c>
      <c r="I736">
        <v>2516.47998046875</v>
      </c>
      <c r="J736">
        <v>2567.449951171875</v>
      </c>
      <c r="K736">
        <v>2516.47998046875</v>
      </c>
      <c r="L736">
        <v>2530.340087890625</v>
      </c>
      <c r="M736">
        <v>0</v>
      </c>
      <c r="N736">
        <f t="shared" si="156"/>
        <v>1.6813376689019489E-2</v>
      </c>
      <c r="O736">
        <f t="shared" si="157"/>
        <v>1.6673596480273441E-2</v>
      </c>
      <c r="P736">
        <v>4940.7001953125</v>
      </c>
      <c r="Q736">
        <v>5097.89990234375</v>
      </c>
      <c r="R736">
        <v>4940.5</v>
      </c>
      <c r="S736">
        <v>5038.10009765625</v>
      </c>
      <c r="T736">
        <v>1832110200</v>
      </c>
      <c r="U736">
        <f t="shared" si="158"/>
        <v>1.9713785191046072E-2</v>
      </c>
      <c r="V736">
        <f t="shared" si="159"/>
        <v>1.9521985165984312E-2</v>
      </c>
      <c r="W736">
        <v>9567.349609375</v>
      </c>
      <c r="X736">
        <v>9622.400390625</v>
      </c>
      <c r="Y736">
        <v>9477.4501953125</v>
      </c>
      <c r="Z736">
        <v>9522.66015625</v>
      </c>
      <c r="AA736">
        <v>188100000</v>
      </c>
      <c r="AB736">
        <f t="shared" si="160"/>
        <v>6.635437636724216E-3</v>
      </c>
      <c r="AC736">
        <f t="shared" si="161"/>
        <v>6.6135200222950143E-3</v>
      </c>
      <c r="AD736">
        <v>71.129997253417969</v>
      </c>
      <c r="AE736">
        <v>72.069999694824219</v>
      </c>
      <c r="AF736">
        <v>70.779998779296875</v>
      </c>
      <c r="AG736">
        <v>71.739997863769531</v>
      </c>
      <c r="AH736">
        <v>75</v>
      </c>
      <c r="AI736">
        <f t="shared" si="162"/>
        <v>3.1488062054892588E-2</v>
      </c>
      <c r="AJ736">
        <f t="shared" si="163"/>
        <v>3.100248007867094E-2</v>
      </c>
      <c r="AK736">
        <v>1213.300048828125</v>
      </c>
      <c r="AL736">
        <v>1213.300048828125</v>
      </c>
      <c r="AM736">
        <v>1213.300048828125</v>
      </c>
      <c r="AN736">
        <v>1213.300048828125</v>
      </c>
      <c r="AO736">
        <v>237497</v>
      </c>
      <c r="AP736">
        <f t="shared" si="164"/>
        <v>1.294039018880031E-2</v>
      </c>
      <c r="AQ736">
        <f t="shared" si="165"/>
        <v>1.2857378706691411E-2</v>
      </c>
      <c r="AR736">
        <v>32.540000915527337</v>
      </c>
      <c r="AS736">
        <v>35.020000457763672</v>
      </c>
      <c r="AT736">
        <v>24.10000038146973</v>
      </c>
      <c r="AU736">
        <v>35.020000457763672</v>
      </c>
      <c r="AV736">
        <v>0</v>
      </c>
      <c r="AW736">
        <f t="shared" si="166"/>
        <v>1.1846282582540084E-2</v>
      </c>
      <c r="AX736">
        <f t="shared" si="167"/>
        <v>1.1776664646823868E-2</v>
      </c>
    </row>
    <row r="737" spans="1:50" x14ac:dyDescent="0.3">
      <c r="A737" s="1">
        <v>40325</v>
      </c>
      <c r="B737">
        <v>1074.27001953125</v>
      </c>
      <c r="C737">
        <v>1103.52001953125</v>
      </c>
      <c r="D737">
        <v>1074.27001953125</v>
      </c>
      <c r="E737">
        <v>1103.06005859375</v>
      </c>
      <c r="F737">
        <v>5698460000</v>
      </c>
      <c r="G737">
        <f t="shared" si="154"/>
        <v>3.2876173067238064E-2</v>
      </c>
      <c r="H737">
        <f t="shared" si="155"/>
        <v>3.2347311768677056E-2</v>
      </c>
      <c r="I737">
        <v>2544.179931640625</v>
      </c>
      <c r="J737">
        <v>2621.699951171875</v>
      </c>
      <c r="K737">
        <v>2534.889892578125</v>
      </c>
      <c r="L737">
        <v>2619.360107421875</v>
      </c>
      <c r="M737">
        <v>0</v>
      </c>
      <c r="N737">
        <f t="shared" si="156"/>
        <v>3.5181049360625681E-2</v>
      </c>
      <c r="O737">
        <f t="shared" si="157"/>
        <v>3.4576338337881929E-2</v>
      </c>
      <c r="P737">
        <v>5038.10009765625</v>
      </c>
      <c r="Q737">
        <v>5195.39990234375</v>
      </c>
      <c r="R737">
        <v>5038.10009765625</v>
      </c>
      <c r="S737">
        <v>5195.2001953125</v>
      </c>
      <c r="T737">
        <v>1582638200</v>
      </c>
      <c r="U737">
        <f t="shared" si="158"/>
        <v>3.1182408965898429E-2</v>
      </c>
      <c r="V737">
        <f t="shared" si="159"/>
        <v>3.0706113697782252E-2</v>
      </c>
      <c r="W737">
        <v>9419.2998046875</v>
      </c>
      <c r="X737">
        <v>9642.16015625</v>
      </c>
      <c r="Y737">
        <v>9395.2900390625</v>
      </c>
      <c r="Z737">
        <v>9639.7197265625</v>
      </c>
      <c r="AA737">
        <v>175100000</v>
      </c>
      <c r="AB737">
        <f t="shared" si="160"/>
        <v>1.229273841466141E-2</v>
      </c>
      <c r="AC737">
        <f t="shared" si="161"/>
        <v>1.2217796243744812E-2</v>
      </c>
      <c r="AD737">
        <v>73.150001525878906</v>
      </c>
      <c r="AE737">
        <v>74.800003051757813</v>
      </c>
      <c r="AF737">
        <v>72.930000305175781</v>
      </c>
      <c r="AG737">
        <v>74.660003662109375</v>
      </c>
      <c r="AH737">
        <v>48</v>
      </c>
      <c r="AI737">
        <f t="shared" si="162"/>
        <v>4.0702618975327828E-2</v>
      </c>
      <c r="AJ737">
        <f t="shared" si="163"/>
        <v>3.9896080210184891E-2</v>
      </c>
      <c r="AK737">
        <v>1211.699951171875</v>
      </c>
      <c r="AL737">
        <v>1218.5</v>
      </c>
      <c r="AM737">
        <v>1205.400024414062</v>
      </c>
      <c r="AN737">
        <v>1211.900024414062</v>
      </c>
      <c r="AO737">
        <v>109434</v>
      </c>
      <c r="AP737">
        <f t="shared" si="164"/>
        <v>-1.1538979293829082E-3</v>
      </c>
      <c r="AQ737">
        <f t="shared" si="165"/>
        <v>-1.1545641821730931E-3</v>
      </c>
      <c r="AR737">
        <v>30.239999771118161</v>
      </c>
      <c r="AS737">
        <v>31.030000686645511</v>
      </c>
      <c r="AT737">
        <v>29.54000091552734</v>
      </c>
      <c r="AU737">
        <v>29.680000305175781</v>
      </c>
      <c r="AV737">
        <v>0</v>
      </c>
      <c r="AW737">
        <f t="shared" si="166"/>
        <v>-0.15248429705271613</v>
      </c>
      <c r="AX737">
        <f t="shared" si="167"/>
        <v>-0.16544591134781583</v>
      </c>
    </row>
    <row r="738" spans="1:50" x14ac:dyDescent="0.3">
      <c r="A738" s="1">
        <v>40326</v>
      </c>
      <c r="B738">
        <v>1102.589965820312</v>
      </c>
      <c r="C738">
        <v>1102.589965820312</v>
      </c>
      <c r="D738">
        <v>1084.780029296875</v>
      </c>
      <c r="E738">
        <v>1089.410034179688</v>
      </c>
      <c r="F738">
        <v>4871210000</v>
      </c>
      <c r="G738">
        <f t="shared" si="154"/>
        <v>-1.2374688311590169E-2</v>
      </c>
      <c r="H738">
        <f t="shared" si="155"/>
        <v>-1.2451892345405351E-2</v>
      </c>
      <c r="I738">
        <v>2629.6201171875</v>
      </c>
      <c r="J738">
        <v>2637.590087890625</v>
      </c>
      <c r="K738">
        <v>2603.47998046875</v>
      </c>
      <c r="L738">
        <v>2614.06005859375</v>
      </c>
      <c r="M738">
        <v>0</v>
      </c>
      <c r="N738">
        <f t="shared" si="156"/>
        <v>-2.0234135860538907E-3</v>
      </c>
      <c r="O738">
        <f t="shared" si="157"/>
        <v>-2.0254634529430597E-3</v>
      </c>
      <c r="P738">
        <v>5195.2001953125</v>
      </c>
      <c r="Q738">
        <v>5240.2998046875</v>
      </c>
      <c r="R738">
        <v>5186</v>
      </c>
      <c r="S738">
        <v>5188.39990234375</v>
      </c>
      <c r="T738">
        <v>1335686900</v>
      </c>
      <c r="U738">
        <f t="shared" si="158"/>
        <v>-1.3089568665488069E-3</v>
      </c>
      <c r="V738">
        <f t="shared" si="159"/>
        <v>-1.3098142988977506E-3</v>
      </c>
      <c r="W738">
        <v>9806.0595703125</v>
      </c>
      <c r="X738">
        <v>9824.849609375</v>
      </c>
      <c r="Y738">
        <v>9699.1396484375</v>
      </c>
      <c r="Z738">
        <v>9762.98046875</v>
      </c>
      <c r="AA738">
        <v>164300000</v>
      </c>
      <c r="AB738">
        <f t="shared" si="160"/>
        <v>1.2786755806587592E-2</v>
      </c>
      <c r="AC738">
        <f t="shared" si="161"/>
        <v>1.2705695512031052E-2</v>
      </c>
      <c r="AD738">
        <v>74.779998779296875</v>
      </c>
      <c r="AE738">
        <v>75.580001831054688</v>
      </c>
      <c r="AF738">
        <v>73.339996337890625</v>
      </c>
      <c r="AG738">
        <v>74.019996643066406</v>
      </c>
      <c r="AH738">
        <v>26</v>
      </c>
      <c r="AI738">
        <f t="shared" si="162"/>
        <v>-8.5722875388469615E-3</v>
      </c>
      <c r="AJ738">
        <f t="shared" si="163"/>
        <v>-8.6092409306251817E-3</v>
      </c>
      <c r="AK738">
        <v>1210.400024414062</v>
      </c>
      <c r="AL738">
        <v>1214.800048828125</v>
      </c>
      <c r="AM738">
        <v>1201.099975585938</v>
      </c>
      <c r="AN738">
        <v>1212.199951171875</v>
      </c>
      <c r="AO738">
        <v>12895</v>
      </c>
      <c r="AP738">
        <f t="shared" si="164"/>
        <v>2.474847361753008E-4</v>
      </c>
      <c r="AQ738">
        <f t="shared" si="165"/>
        <v>2.4745411687975553E-4</v>
      </c>
      <c r="AR738">
        <v>30.229999542236332</v>
      </c>
      <c r="AS738">
        <v>33.299999237060547</v>
      </c>
      <c r="AT738">
        <v>29.530000686645511</v>
      </c>
      <c r="AU738">
        <v>32.069999694824219</v>
      </c>
      <c r="AV738">
        <v>0</v>
      </c>
      <c r="AW738">
        <f t="shared" si="166"/>
        <v>8.0525585076616543E-2</v>
      </c>
      <c r="AX738">
        <f t="shared" si="167"/>
        <v>7.744757560775381E-2</v>
      </c>
    </row>
    <row r="739" spans="1:50" x14ac:dyDescent="0.3">
      <c r="A739" s="1">
        <v>40329</v>
      </c>
      <c r="B739">
        <v>1102.589965820312</v>
      </c>
      <c r="C739">
        <v>1102.589965820312</v>
      </c>
      <c r="D739">
        <v>1084.780029296875</v>
      </c>
      <c r="E739">
        <v>1089.410034179688</v>
      </c>
      <c r="F739">
        <v>4871210000</v>
      </c>
      <c r="G739">
        <f t="shared" si="154"/>
        <v>0</v>
      </c>
      <c r="H739">
        <f t="shared" si="155"/>
        <v>0</v>
      </c>
      <c r="I739">
        <v>2608.030029296875</v>
      </c>
      <c r="J739">
        <v>2622.320068359375</v>
      </c>
      <c r="K739">
        <v>2600.199951171875</v>
      </c>
      <c r="L739">
        <v>2610.260009765625</v>
      </c>
      <c r="M739">
        <v>0</v>
      </c>
      <c r="N739">
        <f t="shared" si="156"/>
        <v>-1.4536960677824901E-3</v>
      </c>
      <c r="O739">
        <f t="shared" si="157"/>
        <v>-1.4547537090280724E-3</v>
      </c>
      <c r="P739">
        <v>5195.2001953125</v>
      </c>
      <c r="Q739">
        <v>5240.2998046875</v>
      </c>
      <c r="R739">
        <v>5186</v>
      </c>
      <c r="S739">
        <v>5188.39990234375</v>
      </c>
      <c r="T739">
        <v>1335686900</v>
      </c>
      <c r="U739">
        <f t="shared" si="158"/>
        <v>0</v>
      </c>
      <c r="V739">
        <f t="shared" si="159"/>
        <v>0</v>
      </c>
      <c r="W739">
        <v>9735.4697265625</v>
      </c>
      <c r="X739">
        <v>9831.73046875</v>
      </c>
      <c r="Y739">
        <v>9728.419921875</v>
      </c>
      <c r="Z739">
        <v>9768.7001953125</v>
      </c>
      <c r="AA739">
        <v>121400000</v>
      </c>
      <c r="AB739">
        <f t="shared" si="160"/>
        <v>5.8585865052256146E-4</v>
      </c>
      <c r="AC739">
        <f t="shared" si="161"/>
        <v>5.8568710234204358E-4</v>
      </c>
      <c r="AD739">
        <v>74.779998779296875</v>
      </c>
      <c r="AE739">
        <v>75.580001831054688</v>
      </c>
      <c r="AF739">
        <v>73.339996337890625</v>
      </c>
      <c r="AG739">
        <v>74.019996643066406</v>
      </c>
      <c r="AH739">
        <v>26</v>
      </c>
      <c r="AI739">
        <f t="shared" si="162"/>
        <v>0</v>
      </c>
      <c r="AJ739">
        <f t="shared" si="163"/>
        <v>0</v>
      </c>
      <c r="AK739">
        <v>1210.400024414062</v>
      </c>
      <c r="AL739">
        <v>1214.800048828125</v>
      </c>
      <c r="AM739">
        <v>1201.099975585938</v>
      </c>
      <c r="AN739">
        <v>1212.199951171875</v>
      </c>
      <c r="AO739">
        <v>12895</v>
      </c>
      <c r="AP739">
        <f t="shared" si="164"/>
        <v>0</v>
      </c>
      <c r="AQ739">
        <f t="shared" si="165"/>
        <v>0</v>
      </c>
      <c r="AR739">
        <v>30.229999542236332</v>
      </c>
      <c r="AS739">
        <v>33.299999237060547</v>
      </c>
      <c r="AT739">
        <v>29.530000686645511</v>
      </c>
      <c r="AU739">
        <v>32.069999694824219</v>
      </c>
      <c r="AV739">
        <v>0</v>
      </c>
      <c r="AW739">
        <f t="shared" si="166"/>
        <v>0</v>
      </c>
      <c r="AX739">
        <f t="shared" si="167"/>
        <v>0</v>
      </c>
    </row>
    <row r="740" spans="1:50" x14ac:dyDescent="0.3">
      <c r="A740" s="1">
        <v>40330</v>
      </c>
      <c r="B740">
        <v>1087.300048828125</v>
      </c>
      <c r="C740">
        <v>1094.77001953125</v>
      </c>
      <c r="D740">
        <v>1069.890014648438</v>
      </c>
      <c r="E740">
        <v>1070.7099609375</v>
      </c>
      <c r="F740">
        <v>5271480000</v>
      </c>
      <c r="G740">
        <f t="shared" si="154"/>
        <v>-1.716532127985114E-2</v>
      </c>
      <c r="H740">
        <f t="shared" si="155"/>
        <v>-1.7314353324599224E-2</v>
      </c>
      <c r="I740">
        <v>2595.6298828125</v>
      </c>
      <c r="J740">
        <v>2619.5</v>
      </c>
      <c r="K740">
        <v>2539.389892578125</v>
      </c>
      <c r="L740">
        <v>2606.580078125</v>
      </c>
      <c r="M740">
        <v>0</v>
      </c>
      <c r="N740">
        <f t="shared" si="156"/>
        <v>-1.4097950498637953E-3</v>
      </c>
      <c r="O740">
        <f t="shared" si="157"/>
        <v>-1.410789745893411E-3</v>
      </c>
      <c r="P740">
        <v>5188.39990234375</v>
      </c>
      <c r="Q740">
        <v>5192.10009765625</v>
      </c>
      <c r="R740">
        <v>5063.2001953125</v>
      </c>
      <c r="S740">
        <v>5163.2998046875</v>
      </c>
      <c r="T740">
        <v>1325107200</v>
      </c>
      <c r="U740">
        <f t="shared" si="158"/>
        <v>-4.8377338155664446E-3</v>
      </c>
      <c r="V740">
        <f t="shared" si="159"/>
        <v>-4.8494735275060215E-3</v>
      </c>
      <c r="W740">
        <v>9747.259765625</v>
      </c>
      <c r="X740">
        <v>9747.259765625</v>
      </c>
      <c r="Y740">
        <v>9658.4404296875</v>
      </c>
      <c r="Z740">
        <v>9711.830078125</v>
      </c>
      <c r="AA740">
        <v>110400000</v>
      </c>
      <c r="AB740">
        <f t="shared" si="160"/>
        <v>-5.8216667571381773E-3</v>
      </c>
      <c r="AC740">
        <f t="shared" si="161"/>
        <v>-5.8386787164904806E-3</v>
      </c>
      <c r="AD740">
        <v>73.930000305175781</v>
      </c>
      <c r="AE740">
        <v>75.05999755859375</v>
      </c>
      <c r="AF740">
        <v>72.360000610351563</v>
      </c>
      <c r="AG740">
        <v>72.709999084472656</v>
      </c>
      <c r="AH740">
        <v>89</v>
      </c>
      <c r="AI740">
        <f t="shared" si="162"/>
        <v>-1.769788730078874E-2</v>
      </c>
      <c r="AJ740">
        <f t="shared" si="163"/>
        <v>-1.7856367535824653E-2</v>
      </c>
      <c r="AK740">
        <v>1224.800048828125</v>
      </c>
      <c r="AL740">
        <v>1228.199951171875</v>
      </c>
      <c r="AM740">
        <v>1209.300048828125</v>
      </c>
      <c r="AN740">
        <v>1224.800048828125</v>
      </c>
      <c r="AO740">
        <v>4547</v>
      </c>
      <c r="AP740">
        <f t="shared" si="164"/>
        <v>1.0394405348778521E-2</v>
      </c>
      <c r="AQ740">
        <f t="shared" si="165"/>
        <v>1.0340754973076925E-2</v>
      </c>
      <c r="AR740">
        <v>34.869998931884773</v>
      </c>
      <c r="AS740">
        <v>35.680000305175781</v>
      </c>
      <c r="AT740">
        <v>31.819999694824219</v>
      </c>
      <c r="AU740">
        <v>35.540000915527337</v>
      </c>
      <c r="AV740">
        <v>0</v>
      </c>
      <c r="AW740">
        <f t="shared" si="166"/>
        <v>0.10820084981987517</v>
      </c>
      <c r="AX740">
        <f t="shared" si="167"/>
        <v>0.1027378442978451</v>
      </c>
    </row>
    <row r="741" spans="1:50" x14ac:dyDescent="0.3">
      <c r="A741" s="1">
        <v>40331</v>
      </c>
      <c r="B741">
        <v>1073.010009765625</v>
      </c>
      <c r="C741">
        <v>1098.56005859375</v>
      </c>
      <c r="D741">
        <v>1072.030029296875</v>
      </c>
      <c r="E741">
        <v>1098.380004882812</v>
      </c>
      <c r="F741">
        <v>5026360000</v>
      </c>
      <c r="G741">
        <f t="shared" si="154"/>
        <v>2.5842707133390735E-2</v>
      </c>
      <c r="H741">
        <f t="shared" si="155"/>
        <v>2.5514428108342237E-2</v>
      </c>
      <c r="I741">
        <v>2589.330078125</v>
      </c>
      <c r="J741">
        <v>2606.2900390625</v>
      </c>
      <c r="K741">
        <v>2551.6298828125</v>
      </c>
      <c r="L741">
        <v>2601.97998046875</v>
      </c>
      <c r="M741">
        <v>0</v>
      </c>
      <c r="N741">
        <f t="shared" si="156"/>
        <v>-1.7648019697745114E-3</v>
      </c>
      <c r="O741">
        <f t="shared" si="157"/>
        <v>-1.7663610673730912E-3</v>
      </c>
      <c r="P741">
        <v>5163.2998046875</v>
      </c>
      <c r="Q741">
        <v>5163.2998046875</v>
      </c>
      <c r="R741">
        <v>5072.5</v>
      </c>
      <c r="S741">
        <v>5151.2998046875</v>
      </c>
      <c r="T741">
        <v>1173782500</v>
      </c>
      <c r="U741">
        <f t="shared" si="158"/>
        <v>-2.3240951434014743E-3</v>
      </c>
      <c r="V741">
        <f t="shared" si="159"/>
        <v>-2.3268000442966548E-3</v>
      </c>
      <c r="W741">
        <v>9604.4501953125</v>
      </c>
      <c r="X741">
        <v>9763.41015625</v>
      </c>
      <c r="Y741">
        <v>9560.16015625</v>
      </c>
      <c r="Z741">
        <v>9603.240234375</v>
      </c>
      <c r="AA741">
        <v>158400000</v>
      </c>
      <c r="AB741">
        <f t="shared" si="160"/>
        <v>-1.1181192718207517E-2</v>
      </c>
      <c r="AC741">
        <f t="shared" si="161"/>
        <v>-1.1244172150338346E-2</v>
      </c>
      <c r="AD741">
        <v>72.669998168945313</v>
      </c>
      <c r="AE741">
        <v>74.400001525878906</v>
      </c>
      <c r="AF741">
        <v>72.319999694824219</v>
      </c>
      <c r="AG741">
        <v>73.75</v>
      </c>
      <c r="AH741">
        <v>77</v>
      </c>
      <c r="AI741">
        <f t="shared" si="162"/>
        <v>1.4303409828393709E-2</v>
      </c>
      <c r="AJ741">
        <f t="shared" si="163"/>
        <v>1.4202081149455193E-2</v>
      </c>
      <c r="AK741">
        <v>1220.599975585938</v>
      </c>
      <c r="AL741">
        <v>1225.800048828125</v>
      </c>
      <c r="AM741">
        <v>1213.199951171875</v>
      </c>
      <c r="AN741">
        <v>1220.599975585938</v>
      </c>
      <c r="AO741">
        <v>2799</v>
      </c>
      <c r="AP741">
        <f t="shared" si="164"/>
        <v>-3.4291909493354678E-3</v>
      </c>
      <c r="AQ741">
        <f t="shared" si="165"/>
        <v>-3.4350841009708429E-3</v>
      </c>
      <c r="AR741">
        <v>34.389999389648438</v>
      </c>
      <c r="AS741">
        <v>34.569999694824219</v>
      </c>
      <c r="AT741">
        <v>29.940000534057621</v>
      </c>
      <c r="AU741">
        <v>30.170000076293949</v>
      </c>
      <c r="AV741">
        <v>0</v>
      </c>
      <c r="AW741">
        <f t="shared" si="166"/>
        <v>-0.15109737481428279</v>
      </c>
      <c r="AX741">
        <f t="shared" si="167"/>
        <v>-0.16381079278720997</v>
      </c>
    </row>
    <row r="742" spans="1:50" x14ac:dyDescent="0.3">
      <c r="A742" s="1">
        <v>40332</v>
      </c>
      <c r="B742">
        <v>1098.819946289062</v>
      </c>
      <c r="C742">
        <v>1105.670043945312</v>
      </c>
      <c r="D742">
        <v>1091.81005859375</v>
      </c>
      <c r="E742">
        <v>1102.829956054688</v>
      </c>
      <c r="F742">
        <v>4995970000</v>
      </c>
      <c r="G742">
        <f t="shared" si="154"/>
        <v>4.0513767112418273E-3</v>
      </c>
      <c r="H742">
        <f t="shared" si="155"/>
        <v>4.0431919834433266E-3</v>
      </c>
      <c r="I742">
        <v>2629.610107421875</v>
      </c>
      <c r="J742">
        <v>2668.56005859375</v>
      </c>
      <c r="K742">
        <v>2629.610107421875</v>
      </c>
      <c r="L742">
        <v>2634.159912109375</v>
      </c>
      <c r="M742">
        <v>0</v>
      </c>
      <c r="N742">
        <f t="shared" si="156"/>
        <v>1.2367478567159362E-2</v>
      </c>
      <c r="O742">
        <f t="shared" si="157"/>
        <v>1.2291626066551554E-2</v>
      </c>
      <c r="P742">
        <v>5151.2998046875</v>
      </c>
      <c r="Q742">
        <v>5262.5</v>
      </c>
      <c r="R742">
        <v>5151.2998046875</v>
      </c>
      <c r="S742">
        <v>5211.2001953125</v>
      </c>
      <c r="T742">
        <v>1214853200</v>
      </c>
      <c r="U742">
        <f t="shared" si="158"/>
        <v>1.1628208975624514E-2</v>
      </c>
      <c r="V742">
        <f t="shared" si="159"/>
        <v>1.1561120928660296E-2</v>
      </c>
      <c r="W742">
        <v>9758.8203125</v>
      </c>
      <c r="X742">
        <v>9920.1796875</v>
      </c>
      <c r="Y742">
        <v>9758.8203125</v>
      </c>
      <c r="Z742">
        <v>9914.1904296875</v>
      </c>
      <c r="AA742">
        <v>142600000</v>
      </c>
      <c r="AB742">
        <f t="shared" si="160"/>
        <v>3.2379716400246582E-2</v>
      </c>
      <c r="AC742">
        <f t="shared" si="161"/>
        <v>3.1866541633522545E-2</v>
      </c>
      <c r="AD742">
        <v>74.55999755859375</v>
      </c>
      <c r="AE742">
        <v>75.470001220703125</v>
      </c>
      <c r="AF742">
        <v>73.980003356933594</v>
      </c>
      <c r="AG742">
        <v>75.410003662109375</v>
      </c>
      <c r="AH742">
        <v>117</v>
      </c>
      <c r="AI742">
        <f t="shared" si="162"/>
        <v>2.2508524231991525E-2</v>
      </c>
      <c r="AJ742">
        <f t="shared" si="163"/>
        <v>2.2258945557274493E-2</v>
      </c>
      <c r="AK742">
        <v>1208.300048828125</v>
      </c>
      <c r="AL742">
        <v>1224</v>
      </c>
      <c r="AM742">
        <v>1201</v>
      </c>
      <c r="AN742">
        <v>1208.300048828125</v>
      </c>
      <c r="AO742">
        <v>1552</v>
      </c>
      <c r="AP742">
        <f t="shared" si="164"/>
        <v>-1.0076951502402322E-2</v>
      </c>
      <c r="AQ742">
        <f t="shared" si="165"/>
        <v>-1.0128067664845752E-2</v>
      </c>
      <c r="AR742">
        <v>29.64999961853027</v>
      </c>
      <c r="AS742">
        <v>31.20000076293945</v>
      </c>
      <c r="AT742">
        <v>29.120000839233398</v>
      </c>
      <c r="AU742">
        <v>29.45999908447266</v>
      </c>
      <c r="AV742">
        <v>0</v>
      </c>
      <c r="AW742">
        <f t="shared" si="166"/>
        <v>-2.3533344051237564E-2</v>
      </c>
      <c r="AX742">
        <f t="shared" si="167"/>
        <v>-2.3814675742251053E-2</v>
      </c>
    </row>
    <row r="743" spans="1:50" x14ac:dyDescent="0.3">
      <c r="A743" s="1">
        <v>40333</v>
      </c>
      <c r="B743">
        <v>1098.430053710938</v>
      </c>
      <c r="C743">
        <v>1098.430053710938</v>
      </c>
      <c r="D743">
        <v>1060.5</v>
      </c>
      <c r="E743">
        <v>1064.880004882812</v>
      </c>
      <c r="F743">
        <v>6180580000</v>
      </c>
      <c r="G743">
        <f t="shared" si="154"/>
        <v>-3.4411425771965536E-2</v>
      </c>
      <c r="H743">
        <f t="shared" si="155"/>
        <v>-3.5017442089831909E-2</v>
      </c>
      <c r="I743">
        <v>2638.2099609375</v>
      </c>
      <c r="J743">
        <v>2655.169921875</v>
      </c>
      <c r="K743">
        <v>2542.89990234375</v>
      </c>
      <c r="L743">
        <v>2553.590087890625</v>
      </c>
      <c r="M743">
        <v>0</v>
      </c>
      <c r="N743">
        <f t="shared" si="156"/>
        <v>-3.058653495118735E-2</v>
      </c>
      <c r="O743">
        <f t="shared" si="157"/>
        <v>-3.1064065581901074E-2</v>
      </c>
      <c r="P743">
        <v>5211.2001953125</v>
      </c>
      <c r="Q743">
        <v>5261.7001953125</v>
      </c>
      <c r="R743">
        <v>5102.10009765625</v>
      </c>
      <c r="S743">
        <v>5126</v>
      </c>
      <c r="T743">
        <v>1209543600</v>
      </c>
      <c r="U743">
        <f t="shared" si="158"/>
        <v>-1.6349438156134932E-2</v>
      </c>
      <c r="V743">
        <f t="shared" si="159"/>
        <v>-1.6484565077323335E-2</v>
      </c>
      <c r="W743">
        <v>9909.240234375</v>
      </c>
      <c r="X743">
        <v>9962.419921875</v>
      </c>
      <c r="Y743">
        <v>9868.08984375</v>
      </c>
      <c r="Z743">
        <v>9901.1904296875</v>
      </c>
      <c r="AA743">
        <v>120300000</v>
      </c>
      <c r="AB743">
        <f t="shared" si="160"/>
        <v>-1.311251795312728E-3</v>
      </c>
      <c r="AC743">
        <f t="shared" si="161"/>
        <v>-1.312112238201899E-3</v>
      </c>
      <c r="AD743">
        <v>75.400001525878906</v>
      </c>
      <c r="AE743">
        <v>76.489997863769531</v>
      </c>
      <c r="AF743">
        <v>71.510002136230469</v>
      </c>
      <c r="AG743">
        <v>72.089996337890625</v>
      </c>
      <c r="AH743">
        <v>300</v>
      </c>
      <c r="AI743">
        <f t="shared" si="162"/>
        <v>-4.4026086235120103E-2</v>
      </c>
      <c r="AJ743">
        <f t="shared" si="163"/>
        <v>-4.5024653159848958E-2</v>
      </c>
      <c r="AK743">
        <v>1207.599975585938</v>
      </c>
      <c r="AL743">
        <v>1220.400024414062</v>
      </c>
      <c r="AM743">
        <v>1196.900024414062</v>
      </c>
      <c r="AN743">
        <v>1216.199951171875</v>
      </c>
      <c r="AO743">
        <v>1070</v>
      </c>
      <c r="AP743">
        <f t="shared" si="164"/>
        <v>6.5380303107756676E-3</v>
      </c>
      <c r="AQ743">
        <f t="shared" si="165"/>
        <v>6.5167500940445057E-3</v>
      </c>
      <c r="AR743">
        <v>32.930000305175781</v>
      </c>
      <c r="AS743">
        <v>36.119998931884773</v>
      </c>
      <c r="AT743">
        <v>31.809999465942379</v>
      </c>
      <c r="AU743">
        <v>35.479999542236328</v>
      </c>
      <c r="AV743">
        <v>0</v>
      </c>
      <c r="AW743">
        <f t="shared" si="166"/>
        <v>0.20434489629487468</v>
      </c>
      <c r="AX743">
        <f t="shared" si="167"/>
        <v>0.18593576458183816</v>
      </c>
    </row>
    <row r="744" spans="1:50" x14ac:dyDescent="0.3">
      <c r="A744" s="1">
        <v>40336</v>
      </c>
      <c r="B744">
        <v>1065.839965820312</v>
      </c>
      <c r="C744">
        <v>1071.359985351562</v>
      </c>
      <c r="D744">
        <v>1049.859985351562</v>
      </c>
      <c r="E744">
        <v>1050.469970703125</v>
      </c>
      <c r="F744">
        <v>5467560000</v>
      </c>
      <c r="G744">
        <f t="shared" si="154"/>
        <v>-1.353207320412861E-2</v>
      </c>
      <c r="H744">
        <f t="shared" si="155"/>
        <v>-1.3624466165715197E-2</v>
      </c>
      <c r="I744">
        <v>2528.6298828125</v>
      </c>
      <c r="J744">
        <v>2558.93994140625</v>
      </c>
      <c r="K744">
        <v>2501.64990234375</v>
      </c>
      <c r="L744">
        <v>2529.969970703125</v>
      </c>
      <c r="M744">
        <v>0</v>
      </c>
      <c r="N744">
        <f t="shared" si="156"/>
        <v>-9.2497685119898119E-3</v>
      </c>
      <c r="O744">
        <f t="shared" si="157"/>
        <v>-9.2928132623540226E-3</v>
      </c>
      <c r="P744">
        <v>5126</v>
      </c>
      <c r="Q744">
        <v>5126</v>
      </c>
      <c r="R744">
        <v>5040.2998046875</v>
      </c>
      <c r="S744">
        <v>5069.10009765625</v>
      </c>
      <c r="T744">
        <v>900731500</v>
      </c>
      <c r="U744">
        <f t="shared" si="158"/>
        <v>-1.1100254066279751E-2</v>
      </c>
      <c r="V744">
        <f t="shared" si="159"/>
        <v>-1.1162321624295295E-2</v>
      </c>
      <c r="W744">
        <v>9705.3603515625</v>
      </c>
      <c r="X744">
        <v>9714.419921875</v>
      </c>
      <c r="Y744">
        <v>9502.6201171875</v>
      </c>
      <c r="Z744">
        <v>9520.7998046875</v>
      </c>
      <c r="AA744">
        <v>148400000</v>
      </c>
      <c r="AB744">
        <f t="shared" si="160"/>
        <v>-3.8418675784625406E-2</v>
      </c>
      <c r="AC744">
        <f t="shared" si="161"/>
        <v>-3.917613696282489E-2</v>
      </c>
      <c r="AD744">
        <v>72.300003051757813</v>
      </c>
      <c r="AE744">
        <v>72.800003051757813</v>
      </c>
      <c r="AF744">
        <v>71.610000610351563</v>
      </c>
      <c r="AG744">
        <v>72.089996337890625</v>
      </c>
      <c r="AH744">
        <v>46</v>
      </c>
      <c r="AI744">
        <f t="shared" si="162"/>
        <v>0</v>
      </c>
      <c r="AJ744">
        <f t="shared" si="163"/>
        <v>0</v>
      </c>
      <c r="AK744">
        <v>1239.300048828125</v>
      </c>
      <c r="AL744">
        <v>1244.699951171875</v>
      </c>
      <c r="AM744">
        <v>1211</v>
      </c>
      <c r="AN744">
        <v>1239.300048828125</v>
      </c>
      <c r="AO744">
        <v>859</v>
      </c>
      <c r="AP744">
        <f t="shared" si="164"/>
        <v>1.8993667639923679E-2</v>
      </c>
      <c r="AQ744">
        <f t="shared" si="165"/>
        <v>1.8815539932685865E-2</v>
      </c>
      <c r="AR744">
        <v>35.659999847412109</v>
      </c>
      <c r="AS744">
        <v>36.799999237060547</v>
      </c>
      <c r="AT744">
        <v>34.430000305175781</v>
      </c>
      <c r="AU744">
        <v>36.569999694824219</v>
      </c>
      <c r="AV744">
        <v>0</v>
      </c>
      <c r="AW744">
        <f t="shared" si="166"/>
        <v>3.0721537955216871E-2</v>
      </c>
      <c r="AX744">
        <f t="shared" si="167"/>
        <v>3.0259079276954919E-2</v>
      </c>
    </row>
    <row r="745" spans="1:50" x14ac:dyDescent="0.3">
      <c r="A745" s="1">
        <v>40337</v>
      </c>
      <c r="B745">
        <v>1050.81005859375</v>
      </c>
      <c r="C745">
        <v>1063.150024414062</v>
      </c>
      <c r="D745">
        <v>1042.170043945312</v>
      </c>
      <c r="E745">
        <v>1062</v>
      </c>
      <c r="F745">
        <v>6192750000</v>
      </c>
      <c r="G745">
        <f t="shared" si="154"/>
        <v>1.0976067492112556E-2</v>
      </c>
      <c r="H745">
        <f t="shared" si="155"/>
        <v>1.091626764351899E-2</v>
      </c>
      <c r="I745">
        <v>2536.9599609375</v>
      </c>
      <c r="J745">
        <v>2541.239990234375</v>
      </c>
      <c r="K745">
        <v>2475.7099609375</v>
      </c>
      <c r="L745">
        <v>2510.840087890625</v>
      </c>
      <c r="M745">
        <v>0</v>
      </c>
      <c r="N745">
        <f t="shared" si="156"/>
        <v>-7.5613082503044318E-3</v>
      </c>
      <c r="O745">
        <f t="shared" si="157"/>
        <v>-7.5900398655621886E-3</v>
      </c>
      <c r="P745">
        <v>5069.10009765625</v>
      </c>
      <c r="Q745">
        <v>5084.10009765625</v>
      </c>
      <c r="R745">
        <v>4984.7001953125</v>
      </c>
      <c r="S745">
        <v>5028.2001953125</v>
      </c>
      <c r="T745">
        <v>1199075300</v>
      </c>
      <c r="U745">
        <f t="shared" si="158"/>
        <v>-8.0684740004760384E-3</v>
      </c>
      <c r="V745">
        <f t="shared" si="159"/>
        <v>-8.1012002898400506E-3</v>
      </c>
      <c r="W745">
        <v>9448.7900390625</v>
      </c>
      <c r="X745">
        <v>9587.650390625</v>
      </c>
      <c r="Y745">
        <v>9434.8095703125</v>
      </c>
      <c r="Z745">
        <v>9537.9404296875</v>
      </c>
      <c r="AA745">
        <v>129600000</v>
      </c>
      <c r="AB745">
        <f t="shared" si="160"/>
        <v>1.8003345676442994E-3</v>
      </c>
      <c r="AC745">
        <f t="shared" si="161"/>
        <v>1.7987159078281779E-3</v>
      </c>
      <c r="AD745">
        <v>71.94000244140625</v>
      </c>
      <c r="AE745">
        <v>72.599998474121094</v>
      </c>
      <c r="AF745">
        <v>71.400001525878906</v>
      </c>
      <c r="AG745">
        <v>72.089996337890625</v>
      </c>
      <c r="AH745">
        <v>61</v>
      </c>
      <c r="AI745">
        <f t="shared" si="162"/>
        <v>0</v>
      </c>
      <c r="AJ745">
        <f t="shared" si="163"/>
        <v>0</v>
      </c>
      <c r="AK745">
        <v>1241.5</v>
      </c>
      <c r="AL745">
        <v>1252.099975585938</v>
      </c>
      <c r="AM745">
        <v>1234.099975585938</v>
      </c>
      <c r="AN745">
        <v>1244</v>
      </c>
      <c r="AO745">
        <v>763</v>
      </c>
      <c r="AP745">
        <f t="shared" si="164"/>
        <v>3.7924239382700312E-3</v>
      </c>
      <c r="AQ745">
        <f t="shared" si="165"/>
        <v>3.7852508285350526E-3</v>
      </c>
      <c r="AR745">
        <v>36.529998779296882</v>
      </c>
      <c r="AS745">
        <v>37.380001068115227</v>
      </c>
      <c r="AT745">
        <v>33.360000610351563</v>
      </c>
      <c r="AU745">
        <v>33.700000762939453</v>
      </c>
      <c r="AV745">
        <v>0</v>
      </c>
      <c r="AW745">
        <f t="shared" si="166"/>
        <v>-7.8479599557966601E-2</v>
      </c>
      <c r="AX745">
        <f t="shared" si="167"/>
        <v>-8.1730363818844839E-2</v>
      </c>
    </row>
    <row r="746" spans="1:50" x14ac:dyDescent="0.3">
      <c r="A746" s="1">
        <v>40338</v>
      </c>
      <c r="B746">
        <v>1062.75</v>
      </c>
      <c r="C746">
        <v>1077.739990234375</v>
      </c>
      <c r="D746">
        <v>1052.25</v>
      </c>
      <c r="E746">
        <v>1055.68994140625</v>
      </c>
      <c r="F746">
        <v>5983200000</v>
      </c>
      <c r="G746">
        <f t="shared" si="154"/>
        <v>-5.9416747587099812E-3</v>
      </c>
      <c r="H746">
        <f t="shared" si="155"/>
        <v>-5.9593967418880116E-3</v>
      </c>
      <c r="I746">
        <v>2527.949951171875</v>
      </c>
      <c r="J746">
        <v>2556.679931640625</v>
      </c>
      <c r="K746">
        <v>2494.72998046875</v>
      </c>
      <c r="L746">
        <v>2556.679931640625</v>
      </c>
      <c r="M746">
        <v>0</v>
      </c>
      <c r="N746">
        <f t="shared" si="156"/>
        <v>1.8256775479680343E-2</v>
      </c>
      <c r="O746">
        <f t="shared" si="157"/>
        <v>1.809212156763532E-2</v>
      </c>
      <c r="P746">
        <v>5028.2001953125</v>
      </c>
      <c r="Q746">
        <v>5085.89990234375</v>
      </c>
      <c r="R746">
        <v>4998.10009765625</v>
      </c>
      <c r="S746">
        <v>5085.89990234375</v>
      </c>
      <c r="T746">
        <v>1094116800</v>
      </c>
      <c r="U746">
        <f t="shared" si="158"/>
        <v>1.1475220713176873E-2</v>
      </c>
      <c r="V746">
        <f t="shared" si="159"/>
        <v>1.140987976076535E-2</v>
      </c>
      <c r="W746">
        <v>9475.5703125</v>
      </c>
      <c r="X746">
        <v>9487.91015625</v>
      </c>
      <c r="Y746">
        <v>9378.23046875</v>
      </c>
      <c r="Z746">
        <v>9439.1298828125</v>
      </c>
      <c r="AA746">
        <v>141600000</v>
      </c>
      <c r="AB746">
        <f t="shared" si="160"/>
        <v>-1.0359736213852347E-2</v>
      </c>
      <c r="AC746">
        <f t="shared" si="161"/>
        <v>-1.0413771801327628E-2</v>
      </c>
      <c r="AD746">
        <v>72.860000610351563</v>
      </c>
      <c r="AE746">
        <v>74.650001525878906</v>
      </c>
      <c r="AF746">
        <v>72.830001831054688</v>
      </c>
      <c r="AG746">
        <v>72.089996337890625</v>
      </c>
      <c r="AH746">
        <v>126</v>
      </c>
      <c r="AI746">
        <f t="shared" si="162"/>
        <v>0</v>
      </c>
      <c r="AJ746">
        <f t="shared" si="163"/>
        <v>0</v>
      </c>
      <c r="AK746">
        <v>1237</v>
      </c>
      <c r="AL746">
        <v>1238.199951171875</v>
      </c>
      <c r="AM746">
        <v>1222</v>
      </c>
      <c r="AN746">
        <v>1228.5</v>
      </c>
      <c r="AO746">
        <v>446</v>
      </c>
      <c r="AP746">
        <f t="shared" si="164"/>
        <v>-1.2459807073954984E-2</v>
      </c>
      <c r="AQ746">
        <f t="shared" si="165"/>
        <v>-1.2538081337890961E-2</v>
      </c>
      <c r="AR746">
        <v>32.330001831054688</v>
      </c>
      <c r="AS746">
        <v>34.119998931884773</v>
      </c>
      <c r="AT746">
        <v>30.229999542236332</v>
      </c>
      <c r="AU746">
        <v>33.729999542236328</v>
      </c>
      <c r="AV746">
        <v>0</v>
      </c>
      <c r="AW746">
        <f t="shared" si="166"/>
        <v>8.901714723361443E-4</v>
      </c>
      <c r="AX746">
        <f t="shared" si="167"/>
        <v>8.8977550467973603E-4</v>
      </c>
    </row>
    <row r="747" spans="1:50" x14ac:dyDescent="0.3">
      <c r="A747" s="1">
        <v>40339</v>
      </c>
      <c r="B747">
        <v>1058.77001953125</v>
      </c>
      <c r="C747">
        <v>1087.849975585938</v>
      </c>
      <c r="D747">
        <v>1058.77001953125</v>
      </c>
      <c r="E747">
        <v>1086.839965820312</v>
      </c>
      <c r="F747">
        <v>5144780000</v>
      </c>
      <c r="G747">
        <f t="shared" si="154"/>
        <v>2.9506792849203545E-2</v>
      </c>
      <c r="H747">
        <f t="shared" si="155"/>
        <v>2.9079845666176475E-2</v>
      </c>
      <c r="I747">
        <v>2542.010009765625</v>
      </c>
      <c r="J747">
        <v>2623.050048828125</v>
      </c>
      <c r="K747">
        <v>2523.239990234375</v>
      </c>
      <c r="L747">
        <v>2608.739990234375</v>
      </c>
      <c r="M747">
        <v>0</v>
      </c>
      <c r="N747">
        <f t="shared" si="156"/>
        <v>2.0362368378408238E-2</v>
      </c>
      <c r="O747">
        <f t="shared" si="157"/>
        <v>2.0157827321267533E-2</v>
      </c>
      <c r="P747">
        <v>5085.89990234375</v>
      </c>
      <c r="Q747">
        <v>5149.7001953125</v>
      </c>
      <c r="R747">
        <v>5030.89990234375</v>
      </c>
      <c r="S747">
        <v>5132.5</v>
      </c>
      <c r="T747">
        <v>1364944200</v>
      </c>
      <c r="U747">
        <f t="shared" si="158"/>
        <v>9.1626061367773171E-3</v>
      </c>
      <c r="V747">
        <f t="shared" si="159"/>
        <v>9.1208841224422639E-3</v>
      </c>
      <c r="W747">
        <v>9476.7802734375</v>
      </c>
      <c r="X747">
        <v>9544.0400390625</v>
      </c>
      <c r="Y747">
        <v>9437.4697265625</v>
      </c>
      <c r="Z747">
        <v>9542.650390625</v>
      </c>
      <c r="AA747">
        <v>116500000</v>
      </c>
      <c r="AB747">
        <f t="shared" si="160"/>
        <v>1.0967166369963631E-2</v>
      </c>
      <c r="AC747">
        <f t="shared" si="161"/>
        <v>1.0907463121215774E-2</v>
      </c>
      <c r="AD747">
        <v>74.540000915527344</v>
      </c>
      <c r="AE747">
        <v>75.860000610351563</v>
      </c>
      <c r="AF747">
        <v>74.519996643066406</v>
      </c>
      <c r="AG747">
        <v>75.290000915527344</v>
      </c>
      <c r="AH747">
        <v>459</v>
      </c>
      <c r="AI747">
        <f t="shared" si="162"/>
        <v>4.4389024000474127E-2</v>
      </c>
      <c r="AJ747">
        <f t="shared" si="163"/>
        <v>4.3432048404688672E-2</v>
      </c>
      <c r="AK747">
        <v>1232.800048828125</v>
      </c>
      <c r="AL747">
        <v>1233.5</v>
      </c>
      <c r="AM747">
        <v>1215.099975585938</v>
      </c>
      <c r="AN747">
        <v>1220.800048828125</v>
      </c>
      <c r="AO747">
        <v>488</v>
      </c>
      <c r="AP747">
        <f t="shared" si="164"/>
        <v>-6.267766521672772E-3</v>
      </c>
      <c r="AQ747">
        <f t="shared" si="165"/>
        <v>-6.2874914342162472E-3</v>
      </c>
      <c r="AR747">
        <v>31</v>
      </c>
      <c r="AS747">
        <v>31.770000457763668</v>
      </c>
      <c r="AT747">
        <v>29.690000534057621</v>
      </c>
      <c r="AU747">
        <v>30.569999694824219</v>
      </c>
      <c r="AV747">
        <v>0</v>
      </c>
      <c r="AW747">
        <f t="shared" si="166"/>
        <v>-9.3685143501267859E-2</v>
      </c>
      <c r="AX747">
        <f t="shared" si="167"/>
        <v>-9.8368509582257221E-2</v>
      </c>
    </row>
    <row r="748" spans="1:50" x14ac:dyDescent="0.3">
      <c r="A748" s="1">
        <v>40340</v>
      </c>
      <c r="B748">
        <v>1082.650024414062</v>
      </c>
      <c r="C748">
        <v>1092.25</v>
      </c>
      <c r="D748">
        <v>1077.119995117188</v>
      </c>
      <c r="E748">
        <v>1091.599975585938</v>
      </c>
      <c r="F748">
        <v>4059280000</v>
      </c>
      <c r="G748">
        <f t="shared" si="154"/>
        <v>4.3796786236446564E-3</v>
      </c>
      <c r="H748">
        <f t="shared" si="155"/>
        <v>4.3701157426183938E-3</v>
      </c>
      <c r="I748">
        <v>2616.1201171875</v>
      </c>
      <c r="J748">
        <v>2651.389892578125</v>
      </c>
      <c r="K748">
        <v>2602.25</v>
      </c>
      <c r="L748">
        <v>2638.31005859375</v>
      </c>
      <c r="M748">
        <v>0</v>
      </c>
      <c r="N748">
        <f t="shared" si="156"/>
        <v>1.133500021852249E-2</v>
      </c>
      <c r="O748">
        <f t="shared" si="157"/>
        <v>1.1271240462398965E-2</v>
      </c>
      <c r="P748">
        <v>5132.5</v>
      </c>
      <c r="Q748">
        <v>5184.39990234375</v>
      </c>
      <c r="R748">
        <v>5116.7001953125</v>
      </c>
      <c r="S748">
        <v>5163.7001953125</v>
      </c>
      <c r="T748">
        <v>1102533300</v>
      </c>
      <c r="U748">
        <f t="shared" si="158"/>
        <v>6.0789469678519236E-3</v>
      </c>
      <c r="V748">
        <f t="shared" si="159"/>
        <v>6.0605447096433694E-3</v>
      </c>
      <c r="W748">
        <v>9701.3203125</v>
      </c>
      <c r="X748">
        <v>9764.73046875</v>
      </c>
      <c r="Y748">
        <v>9673.599609375</v>
      </c>
      <c r="Z748">
        <v>9705.25</v>
      </c>
      <c r="AA748">
        <v>222400000</v>
      </c>
      <c r="AB748">
        <f t="shared" si="160"/>
        <v>1.7039250388418605E-2</v>
      </c>
      <c r="AC748">
        <f t="shared" si="161"/>
        <v>1.6895710607246723E-2</v>
      </c>
      <c r="AD748">
        <v>75.349998474121094</v>
      </c>
      <c r="AE748">
        <v>75.540000915527344</v>
      </c>
      <c r="AF748">
        <v>73.589996337890625</v>
      </c>
      <c r="AG748">
        <v>74.349998474121094</v>
      </c>
      <c r="AH748">
        <v>154</v>
      </c>
      <c r="AI748">
        <f t="shared" si="162"/>
        <v>-1.2485090051478399E-2</v>
      </c>
      <c r="AJ748">
        <f t="shared" si="163"/>
        <v>-1.2563683638796834E-2</v>
      </c>
      <c r="AK748">
        <v>1228.900024414062</v>
      </c>
      <c r="AL748">
        <v>1229.599975585938</v>
      </c>
      <c r="AM748">
        <v>1218</v>
      </c>
      <c r="AN748">
        <v>1228.900024414062</v>
      </c>
      <c r="AO748">
        <v>481</v>
      </c>
      <c r="AP748">
        <f t="shared" si="164"/>
        <v>6.6349731831288868E-3</v>
      </c>
      <c r="AQ748">
        <f t="shared" si="165"/>
        <v>6.6130586301314329E-3</v>
      </c>
      <c r="AR748">
        <v>31.79000091552734</v>
      </c>
      <c r="AS748">
        <v>31.79000091552734</v>
      </c>
      <c r="AT748">
        <v>28.60000038146973</v>
      </c>
      <c r="AU748">
        <v>28.79000091552734</v>
      </c>
      <c r="AV748">
        <v>0</v>
      </c>
      <c r="AW748">
        <f t="shared" si="166"/>
        <v>-5.8226980604067481E-2</v>
      </c>
      <c r="AX748">
        <f t="shared" si="167"/>
        <v>-5.9990989495621767E-2</v>
      </c>
    </row>
    <row r="749" spans="1:50" x14ac:dyDescent="0.3">
      <c r="A749" s="1">
        <v>40343</v>
      </c>
      <c r="B749">
        <v>1095</v>
      </c>
      <c r="C749">
        <v>1105.910034179688</v>
      </c>
      <c r="D749">
        <v>1089.030029296875</v>
      </c>
      <c r="E749">
        <v>1089.630004882812</v>
      </c>
      <c r="F749">
        <v>4425830000</v>
      </c>
      <c r="G749">
        <f t="shared" si="154"/>
        <v>-1.8046635646620352E-3</v>
      </c>
      <c r="H749">
        <f t="shared" si="155"/>
        <v>-1.8062939317575019E-3</v>
      </c>
      <c r="I749">
        <v>2653.300048828125</v>
      </c>
      <c r="J749">
        <v>2687.52001953125</v>
      </c>
      <c r="K749">
        <v>2653.300048828125</v>
      </c>
      <c r="L749">
        <v>2683.4599609375</v>
      </c>
      <c r="M749">
        <v>0</v>
      </c>
      <c r="N749">
        <f t="shared" si="156"/>
        <v>1.7113190391206491E-2</v>
      </c>
      <c r="O749">
        <f t="shared" si="157"/>
        <v>1.6968409192994846E-2</v>
      </c>
      <c r="P749">
        <v>5163.7001953125</v>
      </c>
      <c r="Q749">
        <v>5215.2001953125</v>
      </c>
      <c r="R749">
        <v>5163.7001953125</v>
      </c>
      <c r="S749">
        <v>5202.10009765625</v>
      </c>
      <c r="T749">
        <v>947984800</v>
      </c>
      <c r="U749">
        <f t="shared" si="158"/>
        <v>7.4365088776084708E-3</v>
      </c>
      <c r="V749">
        <f t="shared" si="159"/>
        <v>7.4089943691896393E-3</v>
      </c>
      <c r="W749">
        <v>9824.9296875</v>
      </c>
      <c r="X749">
        <v>9882.0498046875</v>
      </c>
      <c r="Y749">
        <v>9819.9501953125</v>
      </c>
      <c r="Z749">
        <v>9879.849609375</v>
      </c>
      <c r="AA749">
        <v>97300000</v>
      </c>
      <c r="AB749">
        <f t="shared" si="160"/>
        <v>1.7990222753149068E-2</v>
      </c>
      <c r="AC749">
        <f t="shared" si="161"/>
        <v>1.7830313713985763E-2</v>
      </c>
      <c r="AD749">
        <v>75.849998474121094</v>
      </c>
      <c r="AE749">
        <v>76.099998474121094</v>
      </c>
      <c r="AF749">
        <v>75.830001831054688</v>
      </c>
      <c r="AG749">
        <v>75.199996948242188</v>
      </c>
      <c r="AH749">
        <v>88</v>
      </c>
      <c r="AI749">
        <f t="shared" si="162"/>
        <v>1.1432393968601783E-2</v>
      </c>
      <c r="AJ749">
        <f t="shared" si="163"/>
        <v>1.1367537990661078E-2</v>
      </c>
      <c r="AK749">
        <v>1223.199951171875</v>
      </c>
      <c r="AL749">
        <v>1232.699951171875</v>
      </c>
      <c r="AM749">
        <v>1217.699951171875</v>
      </c>
      <c r="AN749">
        <v>1223.300048828125</v>
      </c>
      <c r="AO749">
        <v>989</v>
      </c>
      <c r="AP749">
        <f t="shared" si="164"/>
        <v>-4.556900866372028E-3</v>
      </c>
      <c r="AQ749">
        <f t="shared" si="165"/>
        <v>-4.5673151891930516E-3</v>
      </c>
      <c r="AR749">
        <v>27.940000534057621</v>
      </c>
      <c r="AS749">
        <v>28.719999313354489</v>
      </c>
      <c r="AT749">
        <v>26.979999542236332</v>
      </c>
      <c r="AU749">
        <v>28.579999923706051</v>
      </c>
      <c r="AV749">
        <v>0</v>
      </c>
      <c r="AW749">
        <f t="shared" si="166"/>
        <v>-7.2942335930260083E-3</v>
      </c>
      <c r="AX749">
        <f t="shared" si="167"/>
        <v>-7.3209665920355542E-3</v>
      </c>
    </row>
    <row r="750" spans="1:50" x14ac:dyDescent="0.3">
      <c r="A750" s="1">
        <v>40344</v>
      </c>
      <c r="B750">
        <v>1091.2099609375</v>
      </c>
      <c r="C750">
        <v>1115.589965820312</v>
      </c>
      <c r="D750">
        <v>1091.2099609375</v>
      </c>
      <c r="E750">
        <v>1115.22998046875</v>
      </c>
      <c r="F750">
        <v>4644490000</v>
      </c>
      <c r="G750">
        <f t="shared" si="154"/>
        <v>2.3494191121041303E-2</v>
      </c>
      <c r="H750">
        <f t="shared" si="155"/>
        <v>2.3222450598500883E-2</v>
      </c>
      <c r="I750">
        <v>2663.8798828125</v>
      </c>
      <c r="J750">
        <v>2723.550048828125</v>
      </c>
      <c r="K750">
        <v>2656.080078125</v>
      </c>
      <c r="L750">
        <v>2716.300048828125</v>
      </c>
      <c r="M750">
        <v>0</v>
      </c>
      <c r="N750">
        <f t="shared" si="156"/>
        <v>1.2237964556457145E-2</v>
      </c>
      <c r="O750">
        <f t="shared" si="157"/>
        <v>1.2163686065877751E-2</v>
      </c>
      <c r="P750">
        <v>5202.10009765625</v>
      </c>
      <c r="Q750">
        <v>5242.10009765625</v>
      </c>
      <c r="R750">
        <v>5149.10009765625</v>
      </c>
      <c r="S750">
        <v>5217.7998046875</v>
      </c>
      <c r="T750">
        <v>1005269000</v>
      </c>
      <c r="U750">
        <f t="shared" si="158"/>
        <v>3.0179555826546538E-3</v>
      </c>
      <c r="V750">
        <f t="shared" si="159"/>
        <v>3.0134106965853278E-3</v>
      </c>
      <c r="W750">
        <v>9845.650390625</v>
      </c>
      <c r="X750">
        <v>9911.73046875</v>
      </c>
      <c r="Y750">
        <v>9826.4404296875</v>
      </c>
      <c r="Z750">
        <v>9887.8896484375</v>
      </c>
      <c r="AA750">
        <v>101700000</v>
      </c>
      <c r="AB750">
        <f t="shared" si="160"/>
        <v>8.1378152303763801E-4</v>
      </c>
      <c r="AC750">
        <f t="shared" si="161"/>
        <v>8.1345058238404145E-4</v>
      </c>
      <c r="AD750">
        <v>76.199996948242188</v>
      </c>
      <c r="AE750">
        <v>76.199996948242188</v>
      </c>
      <c r="AF750">
        <v>76.199996948242188</v>
      </c>
      <c r="AG750">
        <v>76.199996948242188</v>
      </c>
      <c r="AH750">
        <v>244</v>
      </c>
      <c r="AI750">
        <f t="shared" si="162"/>
        <v>1.329787288007829E-2</v>
      </c>
      <c r="AJ750">
        <f t="shared" si="163"/>
        <v>1.3210232269377191E-2</v>
      </c>
      <c r="AK750">
        <v>1222.599975585938</v>
      </c>
      <c r="AL750">
        <v>1236</v>
      </c>
      <c r="AM750">
        <v>1222.400024414062</v>
      </c>
      <c r="AN750">
        <v>1233.199951171875</v>
      </c>
      <c r="AO750">
        <v>251</v>
      </c>
      <c r="AP750">
        <f t="shared" si="164"/>
        <v>8.0927834125681022E-3</v>
      </c>
      <c r="AQ750">
        <f t="shared" si="165"/>
        <v>8.0602124493862875E-3</v>
      </c>
      <c r="AR750">
        <v>27.680000305175781</v>
      </c>
      <c r="AS750">
        <v>27.840000152587891</v>
      </c>
      <c r="AT750">
        <v>25.680000305175781</v>
      </c>
      <c r="AU750">
        <v>25.870000839233398</v>
      </c>
      <c r="AV750">
        <v>0</v>
      </c>
      <c r="AW750">
        <f t="shared" si="166"/>
        <v>-9.4821521753217675E-2</v>
      </c>
      <c r="AX750">
        <f t="shared" si="167"/>
        <v>-9.9623141193887071E-2</v>
      </c>
    </row>
    <row r="751" spans="1:50" x14ac:dyDescent="0.3">
      <c r="A751" s="1">
        <v>40345</v>
      </c>
      <c r="B751">
        <v>1114.02001953125</v>
      </c>
      <c r="C751">
        <v>1118.739990234375</v>
      </c>
      <c r="D751">
        <v>1107.130004882812</v>
      </c>
      <c r="E751">
        <v>1114.609985351562</v>
      </c>
      <c r="F751">
        <v>5002600000</v>
      </c>
      <c r="G751">
        <f t="shared" si="154"/>
        <v>-5.5593476506734542E-4</v>
      </c>
      <c r="H751">
        <f t="shared" si="155"/>
        <v>-5.5608935409576015E-4</v>
      </c>
      <c r="I751">
        <v>2728.699951171875</v>
      </c>
      <c r="J751">
        <v>2736.929931640625</v>
      </c>
      <c r="K751">
        <v>2691.8701171875</v>
      </c>
      <c r="L751">
        <v>2718.72998046875</v>
      </c>
      <c r="M751">
        <v>0</v>
      </c>
      <c r="N751">
        <f t="shared" si="156"/>
        <v>8.9457408862961545E-4</v>
      </c>
      <c r="O751">
        <f t="shared" si="157"/>
        <v>8.9417419570113658E-4</v>
      </c>
      <c r="P751">
        <v>5217.7998046875</v>
      </c>
      <c r="Q751">
        <v>5257.2998046875</v>
      </c>
      <c r="R751">
        <v>5209.39990234375</v>
      </c>
      <c r="S751">
        <v>5237.89990234375</v>
      </c>
      <c r="T751">
        <v>1026163200</v>
      </c>
      <c r="U751">
        <f t="shared" si="158"/>
        <v>3.8522171046487317E-3</v>
      </c>
      <c r="V751">
        <f t="shared" si="159"/>
        <v>3.8448163165441516E-3</v>
      </c>
      <c r="W751">
        <v>10043.099609375</v>
      </c>
      <c r="X751">
        <v>10109.8603515625</v>
      </c>
      <c r="Y751">
        <v>10033.240234375</v>
      </c>
      <c r="Z751">
        <v>10067.150390625</v>
      </c>
      <c r="AA751">
        <v>120300000</v>
      </c>
      <c r="AB751">
        <f t="shared" si="160"/>
        <v>1.8129322692818185E-2</v>
      </c>
      <c r="AC751">
        <f t="shared" si="161"/>
        <v>1.7966946103961694E-2</v>
      </c>
      <c r="AD751">
        <v>76.959999084472656</v>
      </c>
      <c r="AE751">
        <v>78.540000915527344</v>
      </c>
      <c r="AF751">
        <v>76.730003356933594</v>
      </c>
      <c r="AG751">
        <v>78.139999389648438</v>
      </c>
      <c r="AH751">
        <v>239</v>
      </c>
      <c r="AI751">
        <f t="shared" si="162"/>
        <v>2.5459350644383493E-2</v>
      </c>
      <c r="AJ751">
        <f t="shared" si="163"/>
        <v>2.5140659172639478E-2</v>
      </c>
      <c r="AK751">
        <v>1229.300048828125</v>
      </c>
      <c r="AL751">
        <v>1229.300048828125</v>
      </c>
      <c r="AM751">
        <v>1229.300048828125</v>
      </c>
      <c r="AN751">
        <v>1229.300048828125</v>
      </c>
      <c r="AO751">
        <v>318</v>
      </c>
      <c r="AP751">
        <f t="shared" si="164"/>
        <v>-3.162424990403246E-3</v>
      </c>
      <c r="AQ751">
        <f t="shared" si="165"/>
        <v>-3.1674360237801558E-3</v>
      </c>
      <c r="AR751">
        <v>26.719999313354489</v>
      </c>
      <c r="AS751">
        <v>26.719999313354489</v>
      </c>
      <c r="AT751">
        <v>25.340000152587891</v>
      </c>
      <c r="AU751">
        <v>25.920000076293949</v>
      </c>
      <c r="AV751">
        <v>0</v>
      </c>
      <c r="AW751">
        <f t="shared" si="166"/>
        <v>1.9327110722286334E-3</v>
      </c>
      <c r="AX751">
        <f t="shared" si="167"/>
        <v>1.9308457891664731E-3</v>
      </c>
    </row>
    <row r="752" spans="1:50" x14ac:dyDescent="0.3">
      <c r="A752" s="1">
        <v>40346</v>
      </c>
      <c r="B752">
        <v>1115.97998046875</v>
      </c>
      <c r="C752">
        <v>1117.719970703125</v>
      </c>
      <c r="D752">
        <v>1105.869995117188</v>
      </c>
      <c r="E752">
        <v>1116.0400390625</v>
      </c>
      <c r="F752">
        <v>4557760000</v>
      </c>
      <c r="G752">
        <f t="shared" si="154"/>
        <v>1.2830081640502241E-3</v>
      </c>
      <c r="H752">
        <f t="shared" si="155"/>
        <v>1.2821858123898476E-3</v>
      </c>
      <c r="I752">
        <v>2716.39990234375</v>
      </c>
      <c r="J752">
        <v>2746.659912109375</v>
      </c>
      <c r="K752">
        <v>2707.7099609375</v>
      </c>
      <c r="L752">
        <v>2728.1201171875</v>
      </c>
      <c r="M752">
        <v>0</v>
      </c>
      <c r="N752">
        <f t="shared" si="156"/>
        <v>3.4538688233875284E-3</v>
      </c>
      <c r="O752">
        <f t="shared" si="157"/>
        <v>3.4479179169598583E-3</v>
      </c>
      <c r="P752">
        <v>5237.89990234375</v>
      </c>
      <c r="Q752">
        <v>5293.7998046875</v>
      </c>
      <c r="R752">
        <v>5233.2001953125</v>
      </c>
      <c r="S752">
        <v>5253.89990234375</v>
      </c>
      <c r="T752">
        <v>1139301600</v>
      </c>
      <c r="U752">
        <f t="shared" si="158"/>
        <v>3.0546593669803887E-3</v>
      </c>
      <c r="V752">
        <f t="shared" si="159"/>
        <v>3.0500033742944252E-3</v>
      </c>
      <c r="W752">
        <v>10009.25</v>
      </c>
      <c r="X752">
        <v>10053.4501953125</v>
      </c>
      <c r="Y752">
        <v>9989.2099609375</v>
      </c>
      <c r="Z752">
        <v>9999.400390625</v>
      </c>
      <c r="AA752">
        <v>97600000</v>
      </c>
      <c r="AB752">
        <f t="shared" si="160"/>
        <v>-6.7298090692170407E-3</v>
      </c>
      <c r="AC752">
        <f t="shared" si="161"/>
        <v>-6.7525563482758091E-3</v>
      </c>
      <c r="AD752">
        <v>78.510002136230469</v>
      </c>
      <c r="AE752">
        <v>79.05999755859375</v>
      </c>
      <c r="AF752">
        <v>78.199996948242188</v>
      </c>
      <c r="AG752">
        <v>78.680000305175781</v>
      </c>
      <c r="AH752">
        <v>316</v>
      </c>
      <c r="AI752">
        <f t="shared" si="162"/>
        <v>6.9106849212348491E-3</v>
      </c>
      <c r="AJ752">
        <f t="shared" si="163"/>
        <v>6.8869155836298133E-3</v>
      </c>
      <c r="AK752">
        <v>1233.900024414062</v>
      </c>
      <c r="AL752">
        <v>1251.099975585938</v>
      </c>
      <c r="AM752">
        <v>1233.900024414062</v>
      </c>
      <c r="AN752">
        <v>1247.5</v>
      </c>
      <c r="AO752">
        <v>266</v>
      </c>
      <c r="AP752">
        <f t="shared" si="164"/>
        <v>1.4805133367744324E-2</v>
      </c>
      <c r="AQ752">
        <f t="shared" si="165"/>
        <v>1.4696607232111584E-2</v>
      </c>
      <c r="AR752">
        <v>25.590000152587891</v>
      </c>
      <c r="AS752">
        <v>26.639999389648441</v>
      </c>
      <c r="AT752">
        <v>25.04999923706055</v>
      </c>
      <c r="AU752">
        <v>25.04999923706055</v>
      </c>
      <c r="AV752">
        <v>0</v>
      </c>
      <c r="AW752">
        <f t="shared" si="166"/>
        <v>-3.356484709385045E-2</v>
      </c>
      <c r="AX752">
        <f t="shared" si="167"/>
        <v>-3.4141077353304621E-2</v>
      </c>
    </row>
    <row r="753" spans="1:50" x14ac:dyDescent="0.3">
      <c r="A753" s="1">
        <v>40347</v>
      </c>
      <c r="B753">
        <v>1116.160034179688</v>
      </c>
      <c r="C753">
        <v>1121.010009765625</v>
      </c>
      <c r="D753">
        <v>1113.930053710938</v>
      </c>
      <c r="E753">
        <v>1117.510009765625</v>
      </c>
      <c r="F753">
        <v>4555360000</v>
      </c>
      <c r="G753">
        <f t="shared" si="154"/>
        <v>1.3171307943035898E-3</v>
      </c>
      <c r="H753">
        <f t="shared" si="155"/>
        <v>1.3162641384549061E-3</v>
      </c>
      <c r="I753">
        <v>2730.02001953125</v>
      </c>
      <c r="J753">
        <v>2748.330078125</v>
      </c>
      <c r="K753">
        <v>2715.31005859375</v>
      </c>
      <c r="L753">
        <v>2737.02001953125</v>
      </c>
      <c r="M753">
        <v>0</v>
      </c>
      <c r="N753">
        <f t="shared" si="156"/>
        <v>3.2622839029995401E-3</v>
      </c>
      <c r="O753">
        <f t="shared" si="157"/>
        <v>3.2569741995736455E-3</v>
      </c>
      <c r="P753">
        <v>5253.89990234375</v>
      </c>
      <c r="Q753">
        <v>5289.10009765625</v>
      </c>
      <c r="R753">
        <v>5239.39990234375</v>
      </c>
      <c r="S753">
        <v>5250.7998046875</v>
      </c>
      <c r="T753">
        <v>1528137800</v>
      </c>
      <c r="U753">
        <f t="shared" si="158"/>
        <v>-5.9005647497529503E-4</v>
      </c>
      <c r="V753">
        <f t="shared" si="159"/>
        <v>-5.902306268068193E-4</v>
      </c>
      <c r="W753">
        <v>10027.98046875</v>
      </c>
      <c r="X753">
        <v>10029.1103515625</v>
      </c>
      <c r="Y753">
        <v>9965.16015625</v>
      </c>
      <c r="Z753">
        <v>9995.01953125</v>
      </c>
      <c r="AA753">
        <v>98500000</v>
      </c>
      <c r="AB753">
        <f t="shared" si="160"/>
        <v>-4.3811220711866905E-4</v>
      </c>
      <c r="AC753">
        <f t="shared" si="161"/>
        <v>-4.3820820631162874E-4</v>
      </c>
      <c r="AD753">
        <v>77.44000244140625</v>
      </c>
      <c r="AE753">
        <v>78.639999389648438</v>
      </c>
      <c r="AF753">
        <v>77.349998474121094</v>
      </c>
      <c r="AG753">
        <v>78.220001220703125</v>
      </c>
      <c r="AH753">
        <v>71</v>
      </c>
      <c r="AI753">
        <f t="shared" si="162"/>
        <v>-5.8464550417953705E-3</v>
      </c>
      <c r="AJ753">
        <f t="shared" si="163"/>
        <v>-5.8636124661630463E-3</v>
      </c>
      <c r="AK753">
        <v>1247.699951171875</v>
      </c>
      <c r="AL753">
        <v>1261.5</v>
      </c>
      <c r="AM753">
        <v>1242.900024414062</v>
      </c>
      <c r="AN753">
        <v>1257.199951171875</v>
      </c>
      <c r="AO753">
        <v>130</v>
      </c>
      <c r="AP753">
        <f t="shared" si="164"/>
        <v>7.7755119614228456E-3</v>
      </c>
      <c r="AQ753">
        <f t="shared" si="165"/>
        <v>7.7454384589495228E-3</v>
      </c>
      <c r="AR753">
        <v>24.870000839233398</v>
      </c>
      <c r="AS753">
        <v>24.879999160766602</v>
      </c>
      <c r="AT753">
        <v>23.29999923706055</v>
      </c>
      <c r="AU753">
        <v>23.95000076293945</v>
      </c>
      <c r="AV753">
        <v>0</v>
      </c>
      <c r="AW753">
        <f t="shared" si="166"/>
        <v>-4.3912116072789879E-2</v>
      </c>
      <c r="AX753">
        <f t="shared" si="167"/>
        <v>-4.4905441361775579E-2</v>
      </c>
    </row>
    <row r="754" spans="1:50" x14ac:dyDescent="0.3">
      <c r="A754" s="1">
        <v>40350</v>
      </c>
      <c r="B754">
        <v>1122.7900390625</v>
      </c>
      <c r="C754">
        <v>1131.22998046875</v>
      </c>
      <c r="D754">
        <v>1108.239990234375</v>
      </c>
      <c r="E754">
        <v>1113.199951171875</v>
      </c>
      <c r="F754">
        <v>4514360000</v>
      </c>
      <c r="G754">
        <f t="shared" si="154"/>
        <v>-3.8568411522809957E-3</v>
      </c>
      <c r="H754">
        <f t="shared" si="155"/>
        <v>-3.8642979433988929E-3</v>
      </c>
      <c r="I754">
        <v>2762.3798828125</v>
      </c>
      <c r="J754">
        <v>2788.72998046875</v>
      </c>
      <c r="K754">
        <v>2756.6201171875</v>
      </c>
      <c r="L754">
        <v>2768.27001953125</v>
      </c>
      <c r="M754">
        <v>0</v>
      </c>
      <c r="N754">
        <f t="shared" si="156"/>
        <v>1.141752701003333E-2</v>
      </c>
      <c r="O754">
        <f t="shared" si="157"/>
        <v>1.135283896784724E-2</v>
      </c>
      <c r="P754">
        <v>5250.7998046875</v>
      </c>
      <c r="Q754">
        <v>5331.5</v>
      </c>
      <c r="R754">
        <v>5250.7998046875</v>
      </c>
      <c r="S754">
        <v>5299.10009765625</v>
      </c>
      <c r="T754">
        <v>797902600</v>
      </c>
      <c r="U754">
        <f t="shared" si="158"/>
        <v>9.1986544460581614E-3</v>
      </c>
      <c r="V754">
        <f t="shared" si="159"/>
        <v>9.1566044961816466E-3</v>
      </c>
      <c r="W754">
        <v>10109.26953125</v>
      </c>
      <c r="X754">
        <v>10251.900390625</v>
      </c>
      <c r="Y754">
        <v>10109.26953125</v>
      </c>
      <c r="Z754">
        <v>10238.009765625</v>
      </c>
      <c r="AA754">
        <v>123000000</v>
      </c>
      <c r="AB754">
        <f t="shared" si="160"/>
        <v>2.4311131520581539E-2</v>
      </c>
      <c r="AC754">
        <f t="shared" si="161"/>
        <v>2.4020319843048702E-2</v>
      </c>
      <c r="AD754">
        <v>79.389999389648438</v>
      </c>
      <c r="AE754">
        <v>79.779998779296875</v>
      </c>
      <c r="AF754">
        <v>77.75</v>
      </c>
      <c r="AG754">
        <v>78.819999694824219</v>
      </c>
      <c r="AH754">
        <v>256</v>
      </c>
      <c r="AI754">
        <f t="shared" si="162"/>
        <v>7.6706528350486301E-3</v>
      </c>
      <c r="AJ754">
        <f t="shared" si="163"/>
        <v>7.6413829616600966E-3</v>
      </c>
      <c r="AK754">
        <v>1257.400024414062</v>
      </c>
      <c r="AL754">
        <v>1264.800048828125</v>
      </c>
      <c r="AM754">
        <v>1232</v>
      </c>
      <c r="AN754">
        <v>1239.699951171875</v>
      </c>
      <c r="AO754">
        <v>219</v>
      </c>
      <c r="AP754">
        <f t="shared" si="164"/>
        <v>-1.3919822366909661E-2</v>
      </c>
      <c r="AQ754">
        <f t="shared" si="165"/>
        <v>-1.4017611627572136E-2</v>
      </c>
      <c r="AR754">
        <v>22.89999961853027</v>
      </c>
      <c r="AS754">
        <v>25.639999389648441</v>
      </c>
      <c r="AT754">
        <v>22.870000839233398</v>
      </c>
      <c r="AU754">
        <v>24.879999160766602</v>
      </c>
      <c r="AV754">
        <v>0</v>
      </c>
      <c r="AW754">
        <f t="shared" si="166"/>
        <v>3.8830829570003347E-2</v>
      </c>
      <c r="AX754">
        <f t="shared" si="167"/>
        <v>3.8095878427299029E-2</v>
      </c>
    </row>
    <row r="755" spans="1:50" x14ac:dyDescent="0.3">
      <c r="A755" s="1">
        <v>40351</v>
      </c>
      <c r="B755">
        <v>1113.900024414062</v>
      </c>
      <c r="C755">
        <v>1118.5</v>
      </c>
      <c r="D755">
        <v>1094.180053710938</v>
      </c>
      <c r="E755">
        <v>1095.31005859375</v>
      </c>
      <c r="F755">
        <v>4514380000</v>
      </c>
      <c r="G755">
        <f t="shared" si="154"/>
        <v>-1.6070691127224861E-2</v>
      </c>
      <c r="H755">
        <f t="shared" si="155"/>
        <v>-1.6201225086989419E-2</v>
      </c>
      <c r="I755">
        <v>2751.159912109375</v>
      </c>
      <c r="J755">
        <v>2761.35009765625</v>
      </c>
      <c r="K755">
        <v>2719.719970703125</v>
      </c>
      <c r="L755">
        <v>2745.969970703125</v>
      </c>
      <c r="M755">
        <v>0</v>
      </c>
      <c r="N755">
        <f t="shared" si="156"/>
        <v>-8.0555901956056511E-3</v>
      </c>
      <c r="O755">
        <f t="shared" si="157"/>
        <v>-8.0882117711145885E-3</v>
      </c>
      <c r="P755">
        <v>5299.10009765625</v>
      </c>
      <c r="Q755">
        <v>5299.10009765625</v>
      </c>
      <c r="R755">
        <v>5210</v>
      </c>
      <c r="S755">
        <v>5247</v>
      </c>
      <c r="T755">
        <v>1124430700</v>
      </c>
      <c r="U755">
        <f t="shared" si="158"/>
        <v>-9.8318764877254276E-3</v>
      </c>
      <c r="V755">
        <f t="shared" si="159"/>
        <v>-9.8805285420087759E-3</v>
      </c>
      <c r="W755">
        <v>10131.91015625</v>
      </c>
      <c r="X755">
        <v>10183.8896484375</v>
      </c>
      <c r="Y755">
        <v>10105.48046875</v>
      </c>
      <c r="Z755">
        <v>10112.8896484375</v>
      </c>
      <c r="AA755">
        <v>114900000</v>
      </c>
      <c r="AB755">
        <f t="shared" si="160"/>
        <v>-1.2221136729875135E-2</v>
      </c>
      <c r="AC755">
        <f t="shared" si="161"/>
        <v>-1.2296428887374009E-2</v>
      </c>
      <c r="AD755">
        <v>77.839996337890625</v>
      </c>
      <c r="AE755">
        <v>79.05999755859375</v>
      </c>
      <c r="AF755">
        <v>77.819999694824219</v>
      </c>
      <c r="AG755">
        <v>78.040000915527344</v>
      </c>
      <c r="AH755">
        <v>166</v>
      </c>
      <c r="AI755">
        <f t="shared" si="162"/>
        <v>-9.8959500420816963E-3</v>
      </c>
      <c r="AJ755">
        <f t="shared" si="163"/>
        <v>-9.945240408626892E-3</v>
      </c>
      <c r="AK755">
        <v>1239.900024414062</v>
      </c>
      <c r="AL755">
        <v>1242.800048828125</v>
      </c>
      <c r="AM755">
        <v>1232.099975585938</v>
      </c>
      <c r="AN755">
        <v>1239.900024414062</v>
      </c>
      <c r="AO755">
        <v>172</v>
      </c>
      <c r="AP755">
        <f t="shared" si="164"/>
        <v>1.6138844080611456E-4</v>
      </c>
      <c r="AQ755">
        <f t="shared" si="165"/>
        <v>1.6137541909264715E-4</v>
      </c>
      <c r="AR755">
        <v>25.139999389648441</v>
      </c>
      <c r="AS755">
        <v>27.04999923706055</v>
      </c>
      <c r="AT755">
        <v>24.409999847412109</v>
      </c>
      <c r="AU755">
        <v>27.04999923706055</v>
      </c>
      <c r="AV755">
        <v>0</v>
      </c>
      <c r="AW755">
        <f t="shared" si="166"/>
        <v>8.7218655526155847E-2</v>
      </c>
      <c r="AX755">
        <f t="shared" si="167"/>
        <v>8.3622742947972326E-2</v>
      </c>
    </row>
    <row r="756" spans="1:50" x14ac:dyDescent="0.3">
      <c r="A756" s="1">
        <v>40352</v>
      </c>
      <c r="B756">
        <v>1095.569946289062</v>
      </c>
      <c r="C756">
        <v>1099.640014648438</v>
      </c>
      <c r="D756">
        <v>1085.31005859375</v>
      </c>
      <c r="E756">
        <v>1092.0400390625</v>
      </c>
      <c r="F756">
        <v>4526150000</v>
      </c>
      <c r="G756">
        <f t="shared" si="154"/>
        <v>-2.9854738442266497E-3</v>
      </c>
      <c r="H756">
        <f t="shared" si="155"/>
        <v>-2.9899392610687201E-3</v>
      </c>
      <c r="I756">
        <v>2725.85009765625</v>
      </c>
      <c r="J756">
        <v>2740.4599609375</v>
      </c>
      <c r="K756">
        <v>2691.669921875</v>
      </c>
      <c r="L756">
        <v>2704.800048828125</v>
      </c>
      <c r="M756">
        <v>0</v>
      </c>
      <c r="N756">
        <f t="shared" si="156"/>
        <v>-1.4992852184926899E-2</v>
      </c>
      <c r="O756">
        <f t="shared" si="157"/>
        <v>-1.5106381171328757E-2</v>
      </c>
      <c r="P756">
        <v>5247</v>
      </c>
      <c r="Q756">
        <v>5247.89990234375</v>
      </c>
      <c r="R756">
        <v>5165.7998046875</v>
      </c>
      <c r="S756">
        <v>5178.5</v>
      </c>
      <c r="T756">
        <v>941044800</v>
      </c>
      <c r="U756">
        <f t="shared" si="158"/>
        <v>-1.3055079092814942E-2</v>
      </c>
      <c r="V756">
        <f t="shared" si="159"/>
        <v>-1.3141045657778183E-2</v>
      </c>
      <c r="W756">
        <v>9973</v>
      </c>
      <c r="X756">
        <v>9975.009765625</v>
      </c>
      <c r="Y756">
        <v>9912.7998046875</v>
      </c>
      <c r="Z756">
        <v>9923.7001953125</v>
      </c>
      <c r="AA756">
        <v>102600000</v>
      </c>
      <c r="AB756">
        <f t="shared" si="160"/>
        <v>-1.8707754133778259E-2</v>
      </c>
      <c r="AC756">
        <f t="shared" si="161"/>
        <v>-1.8884957700204354E-2</v>
      </c>
      <c r="AD756">
        <v>77.919998168945313</v>
      </c>
      <c r="AE756">
        <v>77.919998168945313</v>
      </c>
      <c r="AF756">
        <v>75.699996948242188</v>
      </c>
      <c r="AG756">
        <v>76.269996643066406</v>
      </c>
      <c r="AH756">
        <v>351</v>
      </c>
      <c r="AI756">
        <f t="shared" si="162"/>
        <v>-2.268073105710031E-2</v>
      </c>
      <c r="AJ756">
        <f t="shared" si="163"/>
        <v>-2.2941895324092066E-2</v>
      </c>
      <c r="AK756">
        <v>1233.900024414062</v>
      </c>
      <c r="AL756">
        <v>1245.099975585938</v>
      </c>
      <c r="AM756">
        <v>1226.900024414062</v>
      </c>
      <c r="AN756">
        <v>1234.099975585938</v>
      </c>
      <c r="AO756">
        <v>100</v>
      </c>
      <c r="AP756">
        <f t="shared" si="164"/>
        <v>-4.6778358850867929E-3</v>
      </c>
      <c r="AQ756">
        <f t="shared" si="165"/>
        <v>-4.6888111998940885E-3</v>
      </c>
      <c r="AR756">
        <v>26.930000305175781</v>
      </c>
      <c r="AS756">
        <v>28.54999923706055</v>
      </c>
      <c r="AT756">
        <v>26.54000091552734</v>
      </c>
      <c r="AU756">
        <v>26.909999847412109</v>
      </c>
      <c r="AV756">
        <v>0</v>
      </c>
      <c r="AW756">
        <f t="shared" si="166"/>
        <v>-5.1755783215191838E-3</v>
      </c>
      <c r="AX756">
        <f t="shared" si="167"/>
        <v>-5.1890180191944838E-3</v>
      </c>
    </row>
    <row r="757" spans="1:50" x14ac:dyDescent="0.3">
      <c r="A757" s="1">
        <v>40353</v>
      </c>
      <c r="B757">
        <v>1090.930053710938</v>
      </c>
      <c r="C757">
        <v>1090.930053710938</v>
      </c>
      <c r="D757">
        <v>1071.599975585938</v>
      </c>
      <c r="E757">
        <v>1073.68994140625</v>
      </c>
      <c r="F757">
        <v>4814830000</v>
      </c>
      <c r="G757">
        <f t="shared" si="154"/>
        <v>-1.6803502618826398E-2</v>
      </c>
      <c r="H757">
        <f t="shared" si="155"/>
        <v>-1.6946283204951274E-2</v>
      </c>
      <c r="I757">
        <v>2717.25</v>
      </c>
      <c r="J757">
        <v>2721.64990234375</v>
      </c>
      <c r="K757">
        <v>2636.050048828125</v>
      </c>
      <c r="L757">
        <v>2645.320068359375</v>
      </c>
      <c r="M757">
        <v>0</v>
      </c>
      <c r="N757">
        <f t="shared" si="156"/>
        <v>-2.1990527726631827E-2</v>
      </c>
      <c r="O757">
        <f t="shared" si="157"/>
        <v>-2.2235923643130189E-2</v>
      </c>
      <c r="P757">
        <v>5178.5</v>
      </c>
      <c r="Q757">
        <v>5211.7998046875</v>
      </c>
      <c r="R757">
        <v>5091</v>
      </c>
      <c r="S757">
        <v>5100.2001953125</v>
      </c>
      <c r="T757">
        <v>979497900</v>
      </c>
      <c r="U757">
        <f t="shared" si="158"/>
        <v>-1.512017083856329E-2</v>
      </c>
      <c r="V757">
        <f t="shared" si="159"/>
        <v>-1.5235646104090702E-2</v>
      </c>
      <c r="W757">
        <v>9902.6201171875</v>
      </c>
      <c r="X757">
        <v>10009.3701171875</v>
      </c>
      <c r="Y757">
        <v>9893.75</v>
      </c>
      <c r="Z757">
        <v>9928.33984375</v>
      </c>
      <c r="AA757">
        <v>94900000</v>
      </c>
      <c r="AB757">
        <f t="shared" si="160"/>
        <v>4.6753210457643177E-4</v>
      </c>
      <c r="AC757">
        <f t="shared" si="161"/>
        <v>4.6742284549541657E-4</v>
      </c>
      <c r="AD757">
        <v>75.949996948242188</v>
      </c>
      <c r="AE757">
        <v>76.540000915527344</v>
      </c>
      <c r="AF757">
        <v>75.459999084472656</v>
      </c>
      <c r="AG757">
        <v>76.470001220703125</v>
      </c>
      <c r="AH757">
        <v>66</v>
      </c>
      <c r="AI757">
        <f t="shared" si="162"/>
        <v>2.6223231472359172E-3</v>
      </c>
      <c r="AJ757">
        <f t="shared" si="163"/>
        <v>2.6188908569651208E-3</v>
      </c>
      <c r="AK757">
        <v>1236.400024414062</v>
      </c>
      <c r="AL757">
        <v>1248.099975585938</v>
      </c>
      <c r="AM757">
        <v>1230.699951171875</v>
      </c>
      <c r="AN757">
        <v>1245.5</v>
      </c>
      <c r="AO757">
        <v>253</v>
      </c>
      <c r="AP757">
        <f t="shared" si="164"/>
        <v>9.2375209785166973E-3</v>
      </c>
      <c r="AQ757">
        <f t="shared" si="165"/>
        <v>9.1951160259854444E-3</v>
      </c>
      <c r="AR757">
        <v>27.610000610351559</v>
      </c>
      <c r="AS757">
        <v>30.270000457763668</v>
      </c>
      <c r="AT757">
        <v>27.530000686645511</v>
      </c>
      <c r="AU757">
        <v>29.739999771118161</v>
      </c>
      <c r="AV757">
        <v>0</v>
      </c>
      <c r="AW757">
        <f t="shared" si="166"/>
        <v>0.10516536379609856</v>
      </c>
      <c r="AX757">
        <f t="shared" si="167"/>
        <v>9.9994974267404779E-2</v>
      </c>
    </row>
    <row r="758" spans="1:50" x14ac:dyDescent="0.3">
      <c r="A758" s="1">
        <v>40354</v>
      </c>
      <c r="B758">
        <v>1075.099975585938</v>
      </c>
      <c r="C758">
        <v>1083.56005859375</v>
      </c>
      <c r="D758">
        <v>1067.890014648438</v>
      </c>
      <c r="E758">
        <v>1076.760009765625</v>
      </c>
      <c r="F758">
        <v>5128840000</v>
      </c>
      <c r="G758">
        <f t="shared" si="154"/>
        <v>2.8593621314492545E-3</v>
      </c>
      <c r="H758">
        <f t="shared" si="155"/>
        <v>2.855281931545411E-3</v>
      </c>
      <c r="I758">
        <v>2649.070068359375</v>
      </c>
      <c r="J758">
        <v>2663.8701171875</v>
      </c>
      <c r="K758">
        <v>2617.4599609375</v>
      </c>
      <c r="L758">
        <v>2629.25</v>
      </c>
      <c r="M758">
        <v>0</v>
      </c>
      <c r="N758">
        <f t="shared" si="156"/>
        <v>-6.0749050943168636E-3</v>
      </c>
      <c r="O758">
        <f t="shared" si="157"/>
        <v>-6.0934324028056198E-3</v>
      </c>
      <c r="P758">
        <v>5100.2001953125</v>
      </c>
      <c r="Q758">
        <v>5130.5</v>
      </c>
      <c r="R758">
        <v>5031.7001953125</v>
      </c>
      <c r="S758">
        <v>5046.5</v>
      </c>
      <c r="T758">
        <v>1188668800</v>
      </c>
      <c r="U758">
        <f t="shared" si="158"/>
        <v>-1.0529036754646387E-2</v>
      </c>
      <c r="V758">
        <f t="shared" si="159"/>
        <v>-1.0584859245928613E-2</v>
      </c>
      <c r="W758">
        <v>9778.7001953125</v>
      </c>
      <c r="X758">
        <v>9794.98046875</v>
      </c>
      <c r="Y758">
        <v>9697.8701171875</v>
      </c>
      <c r="Z758">
        <v>9737.48046875</v>
      </c>
      <c r="AA758">
        <v>129300000</v>
      </c>
      <c r="AB758">
        <f t="shared" si="160"/>
        <v>-1.9223694797287593E-2</v>
      </c>
      <c r="AC758">
        <f t="shared" si="161"/>
        <v>-1.9410872735252566E-2</v>
      </c>
      <c r="AD758">
        <v>76.459999084472656</v>
      </c>
      <c r="AE758">
        <v>78.470001220703125</v>
      </c>
      <c r="AF758">
        <v>76.360000610351563</v>
      </c>
      <c r="AG758">
        <v>78.120002746582031</v>
      </c>
      <c r="AH758">
        <v>195</v>
      </c>
      <c r="AI758">
        <f t="shared" si="162"/>
        <v>2.1577108664046846E-2</v>
      </c>
      <c r="AJ758">
        <f t="shared" si="163"/>
        <v>2.1347618147680398E-2</v>
      </c>
      <c r="AK758">
        <v>1246.699951171875</v>
      </c>
      <c r="AL758">
        <v>1256.900024414062</v>
      </c>
      <c r="AM758">
        <v>1243.699951171875</v>
      </c>
      <c r="AN758">
        <v>1255.800048828125</v>
      </c>
      <c r="AO758">
        <v>159</v>
      </c>
      <c r="AP758">
        <f t="shared" si="164"/>
        <v>8.2698103798675236E-3</v>
      </c>
      <c r="AQ758">
        <f t="shared" si="165"/>
        <v>8.2358028598602893E-3</v>
      </c>
      <c r="AR758">
        <v>29.639999389648441</v>
      </c>
      <c r="AS758">
        <v>30.409999847412109</v>
      </c>
      <c r="AT758">
        <v>28.069999694824219</v>
      </c>
      <c r="AU758">
        <v>28.530000686645511</v>
      </c>
      <c r="AV758">
        <v>0</v>
      </c>
      <c r="AW758">
        <f t="shared" si="166"/>
        <v>-4.0685914384159923E-2</v>
      </c>
      <c r="AX758">
        <f t="shared" si="167"/>
        <v>-4.1536744043015751E-2</v>
      </c>
    </row>
    <row r="759" spans="1:50" x14ac:dyDescent="0.3">
      <c r="A759" s="1">
        <v>40357</v>
      </c>
      <c r="B759">
        <v>1077.5</v>
      </c>
      <c r="C759">
        <v>1082.599975585938</v>
      </c>
      <c r="D759">
        <v>1071.449951171875</v>
      </c>
      <c r="E759">
        <v>1074.569946289062</v>
      </c>
      <c r="F759">
        <v>3896410000</v>
      </c>
      <c r="G759">
        <f t="shared" si="154"/>
        <v>-2.0339383490288231E-3</v>
      </c>
      <c r="H759">
        <f t="shared" si="155"/>
        <v>-2.0360096106548852E-3</v>
      </c>
      <c r="I759">
        <v>2636.449951171875</v>
      </c>
      <c r="J759">
        <v>2671.47998046875</v>
      </c>
      <c r="K759">
        <v>2618.969970703125</v>
      </c>
      <c r="L759">
        <v>2668.669921875</v>
      </c>
      <c r="M759">
        <v>0</v>
      </c>
      <c r="N759">
        <f t="shared" si="156"/>
        <v>1.4992838974992869E-2</v>
      </c>
      <c r="O759">
        <f t="shared" si="157"/>
        <v>1.4881557271811332E-2</v>
      </c>
      <c r="P759">
        <v>5046.5</v>
      </c>
      <c r="Q759">
        <v>5085.7001953125</v>
      </c>
      <c r="R759">
        <v>5024.7001953125</v>
      </c>
      <c r="S759">
        <v>5071.7001953125</v>
      </c>
      <c r="T759">
        <v>845187300</v>
      </c>
      <c r="U759">
        <f t="shared" si="158"/>
        <v>4.9935985955612801E-3</v>
      </c>
      <c r="V759">
        <f t="shared" si="159"/>
        <v>4.9811719340980042E-3</v>
      </c>
      <c r="W759">
        <v>9758.91015625</v>
      </c>
      <c r="X759">
        <v>9762.23046875</v>
      </c>
      <c r="Y759">
        <v>9679.169921875</v>
      </c>
      <c r="Z759">
        <v>9693.9404296875</v>
      </c>
      <c r="AA759">
        <v>91600000</v>
      </c>
      <c r="AB759">
        <f t="shared" si="160"/>
        <v>-4.4713865359967426E-3</v>
      </c>
      <c r="AC759">
        <f t="shared" si="161"/>
        <v>-4.4814130843195419E-3</v>
      </c>
      <c r="AD759">
        <v>77.610000610351563</v>
      </c>
      <c r="AE759">
        <v>77.720001220703125</v>
      </c>
      <c r="AF759">
        <v>77.169998168945313</v>
      </c>
      <c r="AG759">
        <v>77.589996337890625</v>
      </c>
      <c r="AH759">
        <v>96</v>
      </c>
      <c r="AI759">
        <f t="shared" si="162"/>
        <v>-6.7845160017559721E-3</v>
      </c>
      <c r="AJ759">
        <f t="shared" si="163"/>
        <v>-6.8076354593343226E-3</v>
      </c>
      <c r="AK759">
        <v>1238.199951171875</v>
      </c>
      <c r="AL759">
        <v>1238.199951171875</v>
      </c>
      <c r="AM759">
        <v>1238.199951171875</v>
      </c>
      <c r="AN759">
        <v>1238.199951171875</v>
      </c>
      <c r="AO759">
        <v>351</v>
      </c>
      <c r="AP759">
        <f t="shared" si="164"/>
        <v>-1.401504775594959E-2</v>
      </c>
      <c r="AQ759">
        <f t="shared" si="165"/>
        <v>-1.411418591172865E-2</v>
      </c>
      <c r="AR759">
        <v>29.20000076293945</v>
      </c>
      <c r="AS759">
        <v>29.89999961853027</v>
      </c>
      <c r="AT759">
        <v>28.469999313354489</v>
      </c>
      <c r="AU759">
        <v>29</v>
      </c>
      <c r="AV759">
        <v>0</v>
      </c>
      <c r="AW759">
        <f t="shared" si="166"/>
        <v>1.6473862672372407E-2</v>
      </c>
      <c r="AX759">
        <f t="shared" si="167"/>
        <v>1.6339640693574908E-2</v>
      </c>
    </row>
    <row r="760" spans="1:50" x14ac:dyDescent="0.3">
      <c r="A760" s="1">
        <v>40358</v>
      </c>
      <c r="B760">
        <v>1071.099975585938</v>
      </c>
      <c r="C760">
        <v>1071.099975585938</v>
      </c>
      <c r="D760">
        <v>1035.180053710938</v>
      </c>
      <c r="E760">
        <v>1041.239990234375</v>
      </c>
      <c r="F760">
        <v>6136700000</v>
      </c>
      <c r="G760">
        <f t="shared" si="154"/>
        <v>-3.1017018640609927E-2</v>
      </c>
      <c r="H760">
        <f t="shared" si="155"/>
        <v>-3.1508230342208454E-2</v>
      </c>
      <c r="I760">
        <v>2643.239990234375</v>
      </c>
      <c r="J760">
        <v>2643.239990234375</v>
      </c>
      <c r="K760">
        <v>2555.5400390625</v>
      </c>
      <c r="L760">
        <v>2556.340087890625</v>
      </c>
      <c r="M760">
        <v>0</v>
      </c>
      <c r="N760">
        <f t="shared" si="156"/>
        <v>-4.2092067311738715E-2</v>
      </c>
      <c r="O760">
        <f t="shared" si="157"/>
        <v>-4.300360929522775E-2</v>
      </c>
      <c r="P760">
        <v>5071.7001953125</v>
      </c>
      <c r="Q760">
        <v>5071.7001953125</v>
      </c>
      <c r="R760">
        <v>4899</v>
      </c>
      <c r="S760">
        <v>4914.2001953125</v>
      </c>
      <c r="T760">
        <v>1016390800</v>
      </c>
      <c r="U760">
        <f t="shared" si="158"/>
        <v>-3.1054674750997463E-2</v>
      </c>
      <c r="V760">
        <f t="shared" si="159"/>
        <v>-3.1547092574896692E-2</v>
      </c>
      <c r="W760">
        <v>9718.400390625</v>
      </c>
      <c r="X760">
        <v>9760.01953125</v>
      </c>
      <c r="Y760">
        <v>9548.98046875</v>
      </c>
      <c r="Z760">
        <v>9570.669921875</v>
      </c>
      <c r="AA760">
        <v>106800000</v>
      </c>
      <c r="AB760">
        <f t="shared" si="160"/>
        <v>-1.2716243586043351E-2</v>
      </c>
      <c r="AC760">
        <f t="shared" si="161"/>
        <v>-1.2797787033292747E-2</v>
      </c>
      <c r="AD760">
        <v>76.160003662109375</v>
      </c>
      <c r="AE760">
        <v>76.160003662109375</v>
      </c>
      <c r="AF760">
        <v>74.860000610351563</v>
      </c>
      <c r="AG760">
        <v>75.44000244140625</v>
      </c>
      <c r="AH760">
        <v>161</v>
      </c>
      <c r="AI760">
        <f t="shared" si="162"/>
        <v>-2.7709679056067155E-2</v>
      </c>
      <c r="AJ760">
        <f t="shared" si="163"/>
        <v>-2.8100835020216926E-2</v>
      </c>
      <c r="AK760">
        <v>1242</v>
      </c>
      <c r="AL760">
        <v>1245</v>
      </c>
      <c r="AM760">
        <v>1228.5</v>
      </c>
      <c r="AN760">
        <v>1242</v>
      </c>
      <c r="AO760">
        <v>417</v>
      </c>
      <c r="AP760">
        <f t="shared" si="164"/>
        <v>3.0690106428517489E-3</v>
      </c>
      <c r="AQ760">
        <f t="shared" si="165"/>
        <v>3.0643108430572184E-3</v>
      </c>
      <c r="AR760">
        <v>31.219999313354489</v>
      </c>
      <c r="AS760">
        <v>35.389999389648438</v>
      </c>
      <c r="AT760">
        <v>31.219999313354489</v>
      </c>
      <c r="AU760">
        <v>34.130001068115227</v>
      </c>
      <c r="AV760">
        <v>0</v>
      </c>
      <c r="AW760">
        <f t="shared" si="166"/>
        <v>0.17689658855569748</v>
      </c>
      <c r="AX760">
        <f t="shared" si="167"/>
        <v>0.16288096422763562</v>
      </c>
    </row>
    <row r="761" spans="1:50" x14ac:dyDescent="0.3">
      <c r="A761" s="1">
        <v>40359</v>
      </c>
      <c r="B761">
        <v>1040.56005859375</v>
      </c>
      <c r="C761">
        <v>1048.079956054688</v>
      </c>
      <c r="D761">
        <v>1028.329956054688</v>
      </c>
      <c r="E761">
        <v>1030.7099609375</v>
      </c>
      <c r="F761">
        <v>5067080000</v>
      </c>
      <c r="G761">
        <f t="shared" si="154"/>
        <v>-1.0112970492522836E-2</v>
      </c>
      <c r="H761">
        <f t="shared" si="155"/>
        <v>-1.0164453973335281E-2</v>
      </c>
      <c r="I761">
        <v>2565.02001953125</v>
      </c>
      <c r="J761">
        <v>2596.89990234375</v>
      </c>
      <c r="K761">
        <v>2549.219970703125</v>
      </c>
      <c r="L761">
        <v>2573.320068359375</v>
      </c>
      <c r="M761">
        <v>0</v>
      </c>
      <c r="N761">
        <f t="shared" si="156"/>
        <v>6.6423010573530943E-3</v>
      </c>
      <c r="O761">
        <f t="shared" si="157"/>
        <v>6.6203381780785501E-3</v>
      </c>
      <c r="P761">
        <v>4914.2001953125</v>
      </c>
      <c r="Q761">
        <v>4961.89990234375</v>
      </c>
      <c r="R761">
        <v>4898.5</v>
      </c>
      <c r="S761">
        <v>4916.89990234375</v>
      </c>
      <c r="T761">
        <v>1277285100</v>
      </c>
      <c r="U761">
        <f t="shared" si="158"/>
        <v>5.4936854909272219E-4</v>
      </c>
      <c r="V761">
        <f t="shared" si="159"/>
        <v>5.4921770143612117E-4</v>
      </c>
      <c r="W761">
        <v>9396.4501953125</v>
      </c>
      <c r="X761">
        <v>9420.1396484375</v>
      </c>
      <c r="Y761">
        <v>9347.0703125</v>
      </c>
      <c r="Z761">
        <v>9382.6396484375</v>
      </c>
      <c r="AA761">
        <v>131000000</v>
      </c>
      <c r="AB761">
        <f t="shared" si="160"/>
        <v>-1.9646511160909704E-2</v>
      </c>
      <c r="AC761">
        <f t="shared" si="161"/>
        <v>-1.9842069458139402E-2</v>
      </c>
      <c r="AD761">
        <v>75.589996337890625</v>
      </c>
      <c r="AE761">
        <v>75.949996948242188</v>
      </c>
      <c r="AF761">
        <v>74.05999755859375</v>
      </c>
      <c r="AG761">
        <v>75.010002136230469</v>
      </c>
      <c r="AH761">
        <v>242</v>
      </c>
      <c r="AI761">
        <f t="shared" si="162"/>
        <v>-5.6998978162780371E-3</v>
      </c>
      <c r="AJ761">
        <f t="shared" si="163"/>
        <v>-5.7162042266062363E-3</v>
      </c>
      <c r="AK761">
        <v>1245.5</v>
      </c>
      <c r="AL761">
        <v>1246.199951171875</v>
      </c>
      <c r="AM761">
        <v>1236.699951171875</v>
      </c>
      <c r="AN761">
        <v>1245.5</v>
      </c>
      <c r="AO761">
        <v>73</v>
      </c>
      <c r="AP761">
        <f t="shared" si="164"/>
        <v>2.8180354267310788E-3</v>
      </c>
      <c r="AQ761">
        <f t="shared" si="165"/>
        <v>2.8140722088110495E-3</v>
      </c>
      <c r="AR761">
        <v>33.950000762939453</v>
      </c>
      <c r="AS761">
        <v>34.630001068115227</v>
      </c>
      <c r="AT761">
        <v>31.739999771118161</v>
      </c>
      <c r="AU761">
        <v>34.540000915527337</v>
      </c>
      <c r="AV761">
        <v>0</v>
      </c>
      <c r="AW761">
        <f t="shared" si="166"/>
        <v>1.2012887037238846E-2</v>
      </c>
      <c r="AX761">
        <f t="shared" si="167"/>
        <v>1.1941305010714887E-2</v>
      </c>
    </row>
    <row r="762" spans="1:50" x14ac:dyDescent="0.3">
      <c r="A762" s="1">
        <v>40360</v>
      </c>
      <c r="B762">
        <v>1031.099975585938</v>
      </c>
      <c r="C762">
        <v>1033.579956054688</v>
      </c>
      <c r="D762">
        <v>1010.909973144531</v>
      </c>
      <c r="E762">
        <v>1027.369995117188</v>
      </c>
      <c r="F762">
        <v>6435770000</v>
      </c>
      <c r="G762">
        <f t="shared" si="154"/>
        <v>-3.240451675924546E-3</v>
      </c>
      <c r="H762">
        <f t="shared" si="155"/>
        <v>-3.2457133092436666E-3</v>
      </c>
      <c r="I762">
        <v>2548.489990234375</v>
      </c>
      <c r="J762">
        <v>2560.52001953125</v>
      </c>
      <c r="K762">
        <v>2502.5</v>
      </c>
      <c r="L762">
        <v>2518.64990234375</v>
      </c>
      <c r="M762">
        <v>0</v>
      </c>
      <c r="N762">
        <f t="shared" si="156"/>
        <v>-2.1244992680012814E-2</v>
      </c>
      <c r="O762">
        <f t="shared" si="157"/>
        <v>-2.1473915654464229E-2</v>
      </c>
      <c r="P762">
        <v>4916.89990234375</v>
      </c>
      <c r="Q762">
        <v>4916.89990234375</v>
      </c>
      <c r="R762">
        <v>4790</v>
      </c>
      <c r="S762">
        <v>4805.7998046875</v>
      </c>
      <c r="T762">
        <v>1342920500</v>
      </c>
      <c r="U762">
        <f t="shared" si="158"/>
        <v>-2.2595558149005976E-2</v>
      </c>
      <c r="V762">
        <f t="shared" si="159"/>
        <v>-2.2854749598404101E-2</v>
      </c>
      <c r="W762">
        <v>9296.8603515625</v>
      </c>
      <c r="X762">
        <v>9297.4501953125</v>
      </c>
      <c r="Y762">
        <v>9147.6796875</v>
      </c>
      <c r="Z762">
        <v>9191.599609375</v>
      </c>
      <c r="AA762">
        <v>125400000</v>
      </c>
      <c r="AB762">
        <f t="shared" si="160"/>
        <v>-2.0361012062774263E-2</v>
      </c>
      <c r="AC762">
        <f t="shared" si="161"/>
        <v>-2.057115484186511E-2</v>
      </c>
      <c r="AD762">
        <v>74.120002746582031</v>
      </c>
      <c r="AE762">
        <v>74.260002136230469</v>
      </c>
      <c r="AF762">
        <v>71.580001831054688</v>
      </c>
      <c r="AG762">
        <v>72.339996337890625</v>
      </c>
      <c r="AH762">
        <v>300</v>
      </c>
      <c r="AI762">
        <f t="shared" si="162"/>
        <v>-3.5595330253299758E-2</v>
      </c>
      <c r="AJ762">
        <f t="shared" si="163"/>
        <v>-3.624429056044403E-2</v>
      </c>
      <c r="AK762">
        <v>1206.300048828125</v>
      </c>
      <c r="AL762">
        <v>1242.400024414062</v>
      </c>
      <c r="AM762">
        <v>1204.5</v>
      </c>
      <c r="AN762">
        <v>1206.300048828125</v>
      </c>
      <c r="AO762">
        <v>50</v>
      </c>
      <c r="AP762">
        <f t="shared" si="164"/>
        <v>-3.1473264690385389E-2</v>
      </c>
      <c r="AQ762">
        <f t="shared" si="165"/>
        <v>-3.1979191653301091E-2</v>
      </c>
      <c r="AR762">
        <v>34.409999847412109</v>
      </c>
      <c r="AS762">
        <v>37.580001831054688</v>
      </c>
      <c r="AT762">
        <v>32.720001220703118</v>
      </c>
      <c r="AU762">
        <v>32.860000610351563</v>
      </c>
      <c r="AV762">
        <v>0</v>
      </c>
      <c r="AW762">
        <f t="shared" si="166"/>
        <v>-4.8639266376525658E-2</v>
      </c>
      <c r="AX762">
        <f t="shared" si="167"/>
        <v>-4.9861968041400639E-2</v>
      </c>
    </row>
    <row r="763" spans="1:50" x14ac:dyDescent="0.3">
      <c r="A763" s="1">
        <v>40361</v>
      </c>
      <c r="B763">
        <v>1027.650024414062</v>
      </c>
      <c r="C763">
        <v>1032.949951171875</v>
      </c>
      <c r="D763">
        <v>1015.929992675781</v>
      </c>
      <c r="E763">
        <v>1022.580017089844</v>
      </c>
      <c r="F763">
        <v>3968500000</v>
      </c>
      <c r="G763">
        <f t="shared" si="154"/>
        <v>-4.6623690102976035E-3</v>
      </c>
      <c r="H763">
        <f t="shared" si="155"/>
        <v>-4.673271754301731E-3</v>
      </c>
      <c r="I763">
        <v>2531.409912109375</v>
      </c>
      <c r="J763">
        <v>2562.219970703125</v>
      </c>
      <c r="K763">
        <v>2519.8798828125</v>
      </c>
      <c r="L763">
        <v>2522.360107421875</v>
      </c>
      <c r="M763">
        <v>0</v>
      </c>
      <c r="N763">
        <f t="shared" si="156"/>
        <v>1.4730928163824749E-3</v>
      </c>
      <c r="O763">
        <f t="shared" si="157"/>
        <v>1.4720088795220727E-3</v>
      </c>
      <c r="P763">
        <v>4805.7998046875</v>
      </c>
      <c r="Q763">
        <v>4880.89990234375</v>
      </c>
      <c r="R763">
        <v>4805.7998046875</v>
      </c>
      <c r="S763">
        <v>4838.10009765625</v>
      </c>
      <c r="T763">
        <v>1038891400</v>
      </c>
      <c r="U763">
        <f t="shared" si="158"/>
        <v>6.7211066381177203E-3</v>
      </c>
      <c r="V763">
        <f t="shared" si="159"/>
        <v>6.6986206982670039E-3</v>
      </c>
      <c r="W763">
        <v>9234.5595703125</v>
      </c>
      <c r="X763">
        <v>9259.1396484375</v>
      </c>
      <c r="Y763">
        <v>9160.4697265625</v>
      </c>
      <c r="Z763">
        <v>9203.7099609375</v>
      </c>
      <c r="AA763">
        <v>115700000</v>
      </c>
      <c r="AB763">
        <f t="shared" si="160"/>
        <v>1.3175455934947395E-3</v>
      </c>
      <c r="AC763">
        <f t="shared" si="161"/>
        <v>1.3166783919341932E-3</v>
      </c>
      <c r="AD763">
        <v>72.489997863769531</v>
      </c>
      <c r="AE763">
        <v>72.709999084472656</v>
      </c>
      <c r="AF763">
        <v>71.480003356933594</v>
      </c>
      <c r="AG763">
        <v>71.650001525878906</v>
      </c>
      <c r="AH763">
        <v>156</v>
      </c>
      <c r="AI763">
        <f t="shared" si="162"/>
        <v>-9.5382201678424691E-3</v>
      </c>
      <c r="AJ763">
        <f t="shared" si="163"/>
        <v>-9.5840003299093156E-3</v>
      </c>
      <c r="AK763">
        <v>1201.400024414062</v>
      </c>
      <c r="AL763">
        <v>1211.599975585938</v>
      </c>
      <c r="AM763">
        <v>1200.800048828125</v>
      </c>
      <c r="AN763">
        <v>1207.400024414062</v>
      </c>
      <c r="AO763">
        <v>169</v>
      </c>
      <c r="AP763">
        <f t="shared" si="164"/>
        <v>9.1185902463125157E-4</v>
      </c>
      <c r="AQ763">
        <f t="shared" si="165"/>
        <v>9.114435337511332E-4</v>
      </c>
      <c r="AR763">
        <v>31.70999908447266</v>
      </c>
      <c r="AS763">
        <v>31.879999160766602</v>
      </c>
      <c r="AT763">
        <v>29.35000038146973</v>
      </c>
      <c r="AU763">
        <v>30.120000839233398</v>
      </c>
      <c r="AV763">
        <v>0</v>
      </c>
      <c r="AW763">
        <f t="shared" si="166"/>
        <v>-8.338404504639628E-2</v>
      </c>
      <c r="AX763">
        <f t="shared" si="167"/>
        <v>-8.7066700388736748E-2</v>
      </c>
    </row>
    <row r="764" spans="1:50" x14ac:dyDescent="0.3">
      <c r="A764" s="1">
        <v>40364</v>
      </c>
      <c r="B764">
        <v>1027.650024414062</v>
      </c>
      <c r="C764">
        <v>1032.949951171875</v>
      </c>
      <c r="D764">
        <v>1015.929992675781</v>
      </c>
      <c r="E764">
        <v>1022.580017089844</v>
      </c>
      <c r="F764">
        <v>3968500000</v>
      </c>
      <c r="G764">
        <f t="shared" si="154"/>
        <v>0</v>
      </c>
      <c r="H764">
        <f t="shared" si="155"/>
        <v>0</v>
      </c>
      <c r="I764">
        <v>2527.7900390625</v>
      </c>
      <c r="J764">
        <v>2531.8798828125</v>
      </c>
      <c r="K764">
        <v>2506.6298828125</v>
      </c>
      <c r="L764">
        <v>2507.830078125</v>
      </c>
      <c r="M764">
        <v>0</v>
      </c>
      <c r="N764">
        <f t="shared" si="156"/>
        <v>-5.7604896517834091E-3</v>
      </c>
      <c r="O764">
        <f t="shared" si="157"/>
        <v>-5.7771452660930426E-3</v>
      </c>
      <c r="P764">
        <v>4838.10009765625</v>
      </c>
      <c r="Q764">
        <v>4863.39990234375</v>
      </c>
      <c r="R764">
        <v>4821.10009765625</v>
      </c>
      <c r="S764">
        <v>4823.5</v>
      </c>
      <c r="T764">
        <v>539451500</v>
      </c>
      <c r="U764">
        <f t="shared" si="158"/>
        <v>-3.0177336891650535E-3</v>
      </c>
      <c r="V764">
        <f t="shared" si="159"/>
        <v>-3.0222962288061505E-3</v>
      </c>
      <c r="W764">
        <v>9230</v>
      </c>
      <c r="X764">
        <v>9282.900390625</v>
      </c>
      <c r="Y764">
        <v>9213.7900390625</v>
      </c>
      <c r="Z764">
        <v>9266.7802734375</v>
      </c>
      <c r="AA764">
        <v>100700000</v>
      </c>
      <c r="AB764">
        <f t="shared" si="160"/>
        <v>6.8527053511772754E-3</v>
      </c>
      <c r="AC764">
        <f t="shared" si="161"/>
        <v>6.8293322842674538E-3</v>
      </c>
      <c r="AD764">
        <v>72.489997863769531</v>
      </c>
      <c r="AE764">
        <v>72.709999084472656</v>
      </c>
      <c r="AF764">
        <v>71.480003356933594</v>
      </c>
      <c r="AG764">
        <v>71.650001525878906</v>
      </c>
      <c r="AH764">
        <v>156</v>
      </c>
      <c r="AI764">
        <f t="shared" si="162"/>
        <v>0</v>
      </c>
      <c r="AJ764">
        <f t="shared" si="163"/>
        <v>0</v>
      </c>
      <c r="AK764">
        <v>1201.400024414062</v>
      </c>
      <c r="AL764">
        <v>1211.599975585938</v>
      </c>
      <c r="AM764">
        <v>1200.800048828125</v>
      </c>
      <c r="AN764">
        <v>1207.400024414062</v>
      </c>
      <c r="AO764">
        <v>169</v>
      </c>
      <c r="AP764">
        <f t="shared" si="164"/>
        <v>0</v>
      </c>
      <c r="AQ764">
        <f t="shared" si="165"/>
        <v>0</v>
      </c>
      <c r="AR764">
        <v>31.70999908447266</v>
      </c>
      <c r="AS764">
        <v>31.879999160766602</v>
      </c>
      <c r="AT764">
        <v>29.35000038146973</v>
      </c>
      <c r="AU764">
        <v>30.120000839233398</v>
      </c>
      <c r="AV764">
        <v>0</v>
      </c>
      <c r="AW764">
        <f t="shared" si="166"/>
        <v>0</v>
      </c>
      <c r="AX764">
        <f t="shared" si="167"/>
        <v>0</v>
      </c>
    </row>
    <row r="765" spans="1:50" x14ac:dyDescent="0.3">
      <c r="A765" s="1">
        <v>40365</v>
      </c>
      <c r="B765">
        <v>1028.089965820312</v>
      </c>
      <c r="C765">
        <v>1042.5</v>
      </c>
      <c r="D765">
        <v>1018.349975585938</v>
      </c>
      <c r="E765">
        <v>1028.06005859375</v>
      </c>
      <c r="F765">
        <v>4691240000</v>
      </c>
      <c r="G765">
        <f t="shared" si="154"/>
        <v>5.3590344152251758E-3</v>
      </c>
      <c r="H765">
        <f t="shared" si="155"/>
        <v>5.3447258874575066E-3</v>
      </c>
      <c r="I765">
        <v>2519.800048828125</v>
      </c>
      <c r="J765">
        <v>2602.7900390625</v>
      </c>
      <c r="K765">
        <v>2519.800048828125</v>
      </c>
      <c r="L765">
        <v>2578.68994140625</v>
      </c>
      <c r="M765">
        <v>0</v>
      </c>
      <c r="N765">
        <f t="shared" si="156"/>
        <v>2.8255448365237315E-2</v>
      </c>
      <c r="O765">
        <f t="shared" si="157"/>
        <v>2.7863626791953703E-2</v>
      </c>
      <c r="P765">
        <v>4823.5</v>
      </c>
      <c r="Q765">
        <v>4967.7001953125</v>
      </c>
      <c r="R765">
        <v>4823.5</v>
      </c>
      <c r="S765">
        <v>4965</v>
      </c>
      <c r="T765">
        <v>921871900</v>
      </c>
      <c r="U765">
        <f t="shared" si="158"/>
        <v>2.9335544728931275E-2</v>
      </c>
      <c r="V765">
        <f t="shared" si="159"/>
        <v>2.8913491868664605E-2</v>
      </c>
      <c r="W765">
        <v>9158.2802734375</v>
      </c>
      <c r="X765">
        <v>9351.1103515625</v>
      </c>
      <c r="Y765">
        <v>9091.7001953125</v>
      </c>
      <c r="Z765">
        <v>9338.0400390625</v>
      </c>
      <c r="AA765">
        <v>137400000</v>
      </c>
      <c r="AB765">
        <f t="shared" si="160"/>
        <v>7.6898084903621313E-3</v>
      </c>
      <c r="AC765">
        <f t="shared" si="161"/>
        <v>7.6603926184254153E-3</v>
      </c>
      <c r="AD765">
        <v>72.449996948242188</v>
      </c>
      <c r="AE765">
        <v>73.239997863769531</v>
      </c>
      <c r="AF765">
        <v>71.010002136230469</v>
      </c>
      <c r="AG765">
        <v>71.449996948242188</v>
      </c>
      <c r="AH765">
        <v>232</v>
      </c>
      <c r="AI765">
        <f t="shared" si="162"/>
        <v>-2.7914106542549074E-3</v>
      </c>
      <c r="AJ765">
        <f t="shared" si="163"/>
        <v>-2.7953139063871804E-3</v>
      </c>
      <c r="AK765">
        <v>1207.300048828125</v>
      </c>
      <c r="AL765">
        <v>1211.800048828125</v>
      </c>
      <c r="AM765">
        <v>1190.5</v>
      </c>
      <c r="AN765">
        <v>1194.800048828125</v>
      </c>
      <c r="AO765">
        <v>52</v>
      </c>
      <c r="AP765">
        <f t="shared" si="164"/>
        <v>-1.0435626413086809E-2</v>
      </c>
      <c r="AQ765">
        <f t="shared" si="165"/>
        <v>-1.049045937353583E-2</v>
      </c>
      <c r="AR765">
        <v>28.819999694824219</v>
      </c>
      <c r="AS765">
        <v>31.14999961853027</v>
      </c>
      <c r="AT765">
        <v>27.95999908447266</v>
      </c>
      <c r="AU765">
        <v>29.64999961853027</v>
      </c>
      <c r="AV765">
        <v>0</v>
      </c>
      <c r="AW765">
        <f t="shared" si="166"/>
        <v>-1.5604289761204761E-2</v>
      </c>
      <c r="AX765">
        <f t="shared" si="167"/>
        <v>-1.5727318216710879E-2</v>
      </c>
    </row>
    <row r="766" spans="1:50" x14ac:dyDescent="0.3">
      <c r="A766" s="1">
        <v>40366</v>
      </c>
      <c r="B766">
        <v>1028.5400390625</v>
      </c>
      <c r="C766">
        <v>1060.890014648438</v>
      </c>
      <c r="D766">
        <v>1028.5400390625</v>
      </c>
      <c r="E766">
        <v>1060.27001953125</v>
      </c>
      <c r="F766">
        <v>4931220000</v>
      </c>
      <c r="G766">
        <f t="shared" si="154"/>
        <v>3.1330816393702679E-2</v>
      </c>
      <c r="H766">
        <f t="shared" si="155"/>
        <v>3.0850023008263838E-2</v>
      </c>
      <c r="I766">
        <v>2562.60009765625</v>
      </c>
      <c r="J766">
        <v>2634.389892578125</v>
      </c>
      <c r="K766">
        <v>2533.070068359375</v>
      </c>
      <c r="L766">
        <v>2634.389892578125</v>
      </c>
      <c r="M766">
        <v>0</v>
      </c>
      <c r="N766">
        <f t="shared" si="156"/>
        <v>2.1600096342524942E-2</v>
      </c>
      <c r="O766">
        <f t="shared" si="157"/>
        <v>2.1370120041713594E-2</v>
      </c>
      <c r="P766">
        <v>4965</v>
      </c>
      <c r="Q766">
        <v>5014.7998046875</v>
      </c>
      <c r="R766">
        <v>4892</v>
      </c>
      <c r="S766">
        <v>5014.7998046875</v>
      </c>
      <c r="T766">
        <v>1061086600</v>
      </c>
      <c r="U766">
        <f t="shared" si="158"/>
        <v>1.0030172142497483E-2</v>
      </c>
      <c r="V766">
        <f t="shared" si="159"/>
        <v>9.9802038153801436E-3</v>
      </c>
      <c r="W766">
        <v>9322.5595703125</v>
      </c>
      <c r="X766">
        <v>9329.6396484375</v>
      </c>
      <c r="Y766">
        <v>9223.7998046875</v>
      </c>
      <c r="Z766">
        <v>9279.650390625</v>
      </c>
      <c r="AA766">
        <v>120800000</v>
      </c>
      <c r="AB766">
        <f t="shared" si="160"/>
        <v>-6.2528804966831214E-3</v>
      </c>
      <c r="AC766">
        <f t="shared" si="161"/>
        <v>-6.2725116308108789E-3</v>
      </c>
      <c r="AD766">
        <v>72.260002136230469</v>
      </c>
      <c r="AE766">
        <v>73.739997863769531</v>
      </c>
      <c r="AF766">
        <v>72.260002136230469</v>
      </c>
      <c r="AG766">
        <v>73.510002136230469</v>
      </c>
      <c r="AH766">
        <v>116</v>
      </c>
      <c r="AI766">
        <f t="shared" si="162"/>
        <v>2.8831424436316391E-2</v>
      </c>
      <c r="AJ766">
        <f t="shared" si="163"/>
        <v>2.8423618782322479E-2</v>
      </c>
      <c r="AK766">
        <v>1198.599975585938</v>
      </c>
      <c r="AL766">
        <v>1198.599975585938</v>
      </c>
      <c r="AM766">
        <v>1198.599975585938</v>
      </c>
      <c r="AN766">
        <v>1198.599975585938</v>
      </c>
      <c r="AO766">
        <v>18</v>
      </c>
      <c r="AP766">
        <f t="shared" si="164"/>
        <v>3.18038717987999E-3</v>
      </c>
      <c r="AQ766">
        <f t="shared" si="165"/>
        <v>3.1753404461200116E-3</v>
      </c>
      <c r="AR766">
        <v>29.559999465942379</v>
      </c>
      <c r="AS766">
        <v>29.559999465942379</v>
      </c>
      <c r="AT766">
        <v>26.840000152587891</v>
      </c>
      <c r="AU766">
        <v>26.840000152587891</v>
      </c>
      <c r="AV766">
        <v>0</v>
      </c>
      <c r="AW766">
        <f t="shared" si="166"/>
        <v>-9.477232722074716E-2</v>
      </c>
      <c r="AX766">
        <f t="shared" si="167"/>
        <v>-9.9568794789402337E-2</v>
      </c>
    </row>
    <row r="767" spans="1:50" x14ac:dyDescent="0.3">
      <c r="A767" s="1">
        <v>40367</v>
      </c>
      <c r="B767">
        <v>1062.920043945312</v>
      </c>
      <c r="C767">
        <v>1071.25</v>
      </c>
      <c r="D767">
        <v>1058.239990234375</v>
      </c>
      <c r="E767">
        <v>1070.25</v>
      </c>
      <c r="F767">
        <v>4548460000</v>
      </c>
      <c r="G767">
        <f t="shared" si="154"/>
        <v>9.4126781715116233E-3</v>
      </c>
      <c r="H767">
        <f t="shared" si="155"/>
        <v>9.3686549516578694E-3</v>
      </c>
      <c r="I767">
        <v>2646.969970703125</v>
      </c>
      <c r="J767">
        <v>2676.75</v>
      </c>
      <c r="K767">
        <v>2643.469970703125</v>
      </c>
      <c r="L767">
        <v>2666.419921875</v>
      </c>
      <c r="M767">
        <v>0</v>
      </c>
      <c r="N767">
        <f t="shared" si="156"/>
        <v>1.215842400060572E-2</v>
      </c>
      <c r="O767">
        <f t="shared" si="157"/>
        <v>1.2085104068456582E-2</v>
      </c>
      <c r="P767">
        <v>5014.7998046875</v>
      </c>
      <c r="Q767">
        <v>5123.5</v>
      </c>
      <c r="R767">
        <v>5014.7998046875</v>
      </c>
      <c r="S767">
        <v>5105.5</v>
      </c>
      <c r="T767">
        <v>1130033500</v>
      </c>
      <c r="U767">
        <f t="shared" si="158"/>
        <v>1.8086503717998775E-2</v>
      </c>
      <c r="V767">
        <f t="shared" si="159"/>
        <v>1.792488870093956E-2</v>
      </c>
      <c r="W767">
        <v>9462.8203125</v>
      </c>
      <c r="X767">
        <v>9545.990234375</v>
      </c>
      <c r="Y767">
        <v>9456.1904296875</v>
      </c>
      <c r="Z767">
        <v>9535.740234375</v>
      </c>
      <c r="AA767">
        <v>118200000</v>
      </c>
      <c r="AB767">
        <f t="shared" si="160"/>
        <v>2.7596928005900006E-2</v>
      </c>
      <c r="AC767">
        <f t="shared" si="161"/>
        <v>2.7222996764790595E-2</v>
      </c>
      <c r="AD767">
        <v>74.269996643066406</v>
      </c>
      <c r="AE767">
        <v>75.169998168945313</v>
      </c>
      <c r="AF767">
        <v>73.970001220703125</v>
      </c>
      <c r="AG767">
        <v>74.709999084472656</v>
      </c>
      <c r="AH767">
        <v>231</v>
      </c>
      <c r="AI767">
        <f t="shared" si="162"/>
        <v>1.6324267628483057E-2</v>
      </c>
      <c r="AJ767">
        <f t="shared" si="163"/>
        <v>1.6192459286892745E-2</v>
      </c>
      <c r="AK767">
        <v>1195.800048828125</v>
      </c>
      <c r="AL767">
        <v>1203.300048828125</v>
      </c>
      <c r="AM767">
        <v>1189.300048828125</v>
      </c>
      <c r="AN767">
        <v>1195.800048828125</v>
      </c>
      <c r="AO767">
        <v>93</v>
      </c>
      <c r="AP767">
        <f t="shared" si="164"/>
        <v>-2.3359976763258359E-3</v>
      </c>
      <c r="AQ767">
        <f t="shared" si="165"/>
        <v>-2.3387303754464394E-3</v>
      </c>
      <c r="AR767">
        <v>26.5</v>
      </c>
      <c r="AS767">
        <v>27.420000076293949</v>
      </c>
      <c r="AT767">
        <v>25.70999908447266</v>
      </c>
      <c r="AU767">
        <v>25.70999908447266</v>
      </c>
      <c r="AV767">
        <v>0</v>
      </c>
      <c r="AW767">
        <f t="shared" si="166"/>
        <v>-4.2101380837968327E-2</v>
      </c>
      <c r="AX767">
        <f t="shared" si="167"/>
        <v>-4.3013332120552313E-2</v>
      </c>
    </row>
    <row r="768" spans="1:50" x14ac:dyDescent="0.3">
      <c r="A768" s="1">
        <v>40368</v>
      </c>
      <c r="B768">
        <v>1070.5</v>
      </c>
      <c r="C768">
        <v>1078.160034179688</v>
      </c>
      <c r="D768">
        <v>1068.099975585938</v>
      </c>
      <c r="E768">
        <v>1077.9599609375</v>
      </c>
      <c r="F768">
        <v>3506570000</v>
      </c>
      <c r="G768">
        <f t="shared" si="154"/>
        <v>7.2038878182667599E-3</v>
      </c>
      <c r="H768">
        <f t="shared" si="155"/>
        <v>7.1780637666294606E-3</v>
      </c>
      <c r="I768">
        <v>2678.260009765625</v>
      </c>
      <c r="J768">
        <v>2690.52001953125</v>
      </c>
      <c r="K768">
        <v>2668.5</v>
      </c>
      <c r="L768">
        <v>2681.199951171875</v>
      </c>
      <c r="M768">
        <v>0</v>
      </c>
      <c r="N768">
        <f t="shared" si="156"/>
        <v>5.5430238784301578E-3</v>
      </c>
      <c r="O768">
        <f t="shared" si="157"/>
        <v>5.5277178566183688E-3</v>
      </c>
      <c r="P768">
        <v>5105.5</v>
      </c>
      <c r="Q768">
        <v>5150.60009765625</v>
      </c>
      <c r="R768">
        <v>5098.7998046875</v>
      </c>
      <c r="S768">
        <v>5132.89990234375</v>
      </c>
      <c r="T768">
        <v>859246500</v>
      </c>
      <c r="U768">
        <f t="shared" si="158"/>
        <v>5.3667422081578693E-3</v>
      </c>
      <c r="V768">
        <f t="shared" si="159"/>
        <v>5.3523925648555131E-3</v>
      </c>
      <c r="W768">
        <v>9601.6201171875</v>
      </c>
      <c r="X768">
        <v>9610.58984375</v>
      </c>
      <c r="Y768">
        <v>9516.9697265625</v>
      </c>
      <c r="Z768">
        <v>9585.3203125</v>
      </c>
      <c r="AA768">
        <v>125200000</v>
      </c>
      <c r="AB768">
        <f t="shared" si="160"/>
        <v>5.1993947933135602E-3</v>
      </c>
      <c r="AC768">
        <f t="shared" si="161"/>
        <v>5.1859246112270002E-3</v>
      </c>
      <c r="AD768">
        <v>74.529998779296875</v>
      </c>
      <c r="AE768">
        <v>75.839996337890625</v>
      </c>
      <c r="AF768">
        <v>74.44000244140625</v>
      </c>
      <c r="AG768">
        <v>75.419998168945313</v>
      </c>
      <c r="AH768">
        <v>206</v>
      </c>
      <c r="AI768">
        <f t="shared" si="162"/>
        <v>9.5034010597413975E-3</v>
      </c>
      <c r="AJ768">
        <f t="shared" si="163"/>
        <v>9.4585278188108971E-3</v>
      </c>
      <c r="AK768">
        <v>1209.599975585938</v>
      </c>
      <c r="AL768">
        <v>1213</v>
      </c>
      <c r="AM768">
        <v>1195</v>
      </c>
      <c r="AN768">
        <v>1209.599975585938</v>
      </c>
      <c r="AO768">
        <v>22</v>
      </c>
      <c r="AP768">
        <f t="shared" si="164"/>
        <v>1.1540329649038549E-2</v>
      </c>
      <c r="AQ768">
        <f t="shared" si="165"/>
        <v>1.1474247961862439E-2</v>
      </c>
      <c r="AR768">
        <v>25.35000038146973</v>
      </c>
      <c r="AS768">
        <v>25.670000076293949</v>
      </c>
      <c r="AT768">
        <v>24.370000839233398</v>
      </c>
      <c r="AU768">
        <v>24.979999542236332</v>
      </c>
      <c r="AV768">
        <v>0</v>
      </c>
      <c r="AW768">
        <f t="shared" si="166"/>
        <v>-2.8393604365283907E-2</v>
      </c>
      <c r="AX768">
        <f t="shared" si="167"/>
        <v>-2.8804499295796985E-2</v>
      </c>
    </row>
    <row r="769" spans="1:50" x14ac:dyDescent="0.3">
      <c r="A769" s="1">
        <v>40371</v>
      </c>
      <c r="B769">
        <v>1077.22998046875</v>
      </c>
      <c r="C769">
        <v>1080.780029296875</v>
      </c>
      <c r="D769">
        <v>1070.449951171875</v>
      </c>
      <c r="E769">
        <v>1078.75</v>
      </c>
      <c r="F769">
        <v>3426990000</v>
      </c>
      <c r="G769">
        <f t="shared" si="154"/>
        <v>7.3290204750546051E-4</v>
      </c>
      <c r="H769">
        <f t="shared" si="155"/>
        <v>7.3263360595281744E-4</v>
      </c>
      <c r="I769">
        <v>2686.800048828125</v>
      </c>
      <c r="J769">
        <v>2702.72998046875</v>
      </c>
      <c r="K769">
        <v>2671.27001953125</v>
      </c>
      <c r="L769">
        <v>2686.090087890625</v>
      </c>
      <c r="M769">
        <v>0</v>
      </c>
      <c r="N769">
        <f t="shared" si="156"/>
        <v>1.8238612590652415E-3</v>
      </c>
      <c r="O769">
        <f t="shared" si="157"/>
        <v>1.8222000436966823E-3</v>
      </c>
      <c r="P769">
        <v>5132.89990234375</v>
      </c>
      <c r="Q769">
        <v>5193.2001953125</v>
      </c>
      <c r="R769">
        <v>5128.60009765625</v>
      </c>
      <c r="S769">
        <v>5167</v>
      </c>
      <c r="T769">
        <v>622994300</v>
      </c>
      <c r="U769">
        <f t="shared" si="158"/>
        <v>6.6434371028118912E-3</v>
      </c>
      <c r="V769">
        <f t="shared" si="159"/>
        <v>6.6214667267363815E-3</v>
      </c>
      <c r="W769">
        <v>9540.4697265625</v>
      </c>
      <c r="X769">
        <v>9632.8896484375</v>
      </c>
      <c r="Y769">
        <v>9533.5595703125</v>
      </c>
      <c r="Z769">
        <v>9548.1103515625</v>
      </c>
      <c r="AA769">
        <v>123600000</v>
      </c>
      <c r="AB769">
        <f t="shared" si="160"/>
        <v>-3.8819736560055619E-3</v>
      </c>
      <c r="AC769">
        <f t="shared" si="161"/>
        <v>-3.8895280727741276E-3</v>
      </c>
      <c r="AD769">
        <v>74.989997863769531</v>
      </c>
      <c r="AE769">
        <v>75.580001831054688</v>
      </c>
      <c r="AF769">
        <v>73.930000305175781</v>
      </c>
      <c r="AG769">
        <v>74.370002746582031</v>
      </c>
      <c r="AH769">
        <v>192</v>
      </c>
      <c r="AI769">
        <f t="shared" si="162"/>
        <v>-1.3921976237804045E-2</v>
      </c>
      <c r="AJ769">
        <f t="shared" si="163"/>
        <v>-1.4019795905580648E-2</v>
      </c>
      <c r="AK769">
        <v>1198.5</v>
      </c>
      <c r="AL769">
        <v>1198.5</v>
      </c>
      <c r="AM769">
        <v>1198.5</v>
      </c>
      <c r="AN769">
        <v>1198.5</v>
      </c>
      <c r="AO769">
        <v>45</v>
      </c>
      <c r="AP769">
        <f t="shared" si="164"/>
        <v>-9.1765673032202701E-3</v>
      </c>
      <c r="AQ769">
        <f t="shared" si="165"/>
        <v>-9.21893136724624E-3</v>
      </c>
      <c r="AR769">
        <v>24.659999847412109</v>
      </c>
      <c r="AS769">
        <v>25.139999389648441</v>
      </c>
      <c r="AT769">
        <v>23.530000686645511</v>
      </c>
      <c r="AU769">
        <v>24.430000305175781</v>
      </c>
      <c r="AV769">
        <v>0</v>
      </c>
      <c r="AW769">
        <f t="shared" si="166"/>
        <v>-2.2017583952738208E-2</v>
      </c>
      <c r="AX769">
        <f t="shared" si="167"/>
        <v>-2.2263588610730228E-2</v>
      </c>
    </row>
    <row r="770" spans="1:50" x14ac:dyDescent="0.3">
      <c r="A770" s="1">
        <v>40372</v>
      </c>
      <c r="B770">
        <v>1080.650024414062</v>
      </c>
      <c r="C770">
        <v>1099.4599609375</v>
      </c>
      <c r="D770">
        <v>1080.650024414062</v>
      </c>
      <c r="E770">
        <v>1095.339965820312</v>
      </c>
      <c r="F770">
        <v>4640460000</v>
      </c>
      <c r="G770">
        <f t="shared" si="154"/>
        <v>1.5378879091830401E-2</v>
      </c>
      <c r="H770">
        <f t="shared" si="155"/>
        <v>1.5261822735572627E-2</v>
      </c>
      <c r="I770">
        <v>2688.22998046875</v>
      </c>
      <c r="J770">
        <v>2739.989990234375</v>
      </c>
      <c r="K770">
        <v>2685.5400390625</v>
      </c>
      <c r="L770">
        <v>2737.590087890625</v>
      </c>
      <c r="M770">
        <v>0</v>
      </c>
      <c r="N770">
        <f t="shared" si="156"/>
        <v>1.9172849128244514E-2</v>
      </c>
      <c r="O770">
        <f t="shared" si="157"/>
        <v>1.8991366085562424E-2</v>
      </c>
      <c r="P770">
        <v>5167</v>
      </c>
      <c r="Q770">
        <v>5272.2998046875</v>
      </c>
      <c r="R770">
        <v>5167</v>
      </c>
      <c r="S770">
        <v>5271</v>
      </c>
      <c r="T770">
        <v>891506900</v>
      </c>
      <c r="U770">
        <f t="shared" si="158"/>
        <v>2.0127733694600348E-2</v>
      </c>
      <c r="V770">
        <f t="shared" si="159"/>
        <v>1.9927848568022336E-2</v>
      </c>
      <c r="W770">
        <v>9592.8701171875</v>
      </c>
      <c r="X770">
        <v>9629.98046875</v>
      </c>
      <c r="Y770">
        <v>9502.240234375</v>
      </c>
      <c r="Z770">
        <v>9537.23046875</v>
      </c>
      <c r="AA770">
        <v>149700000</v>
      </c>
      <c r="AB770">
        <f t="shared" si="160"/>
        <v>-1.1394802125134177E-3</v>
      </c>
      <c r="AC770">
        <f t="shared" si="161"/>
        <v>-1.1401299136854239E-3</v>
      </c>
      <c r="AD770">
        <v>74.94000244140625</v>
      </c>
      <c r="AE770">
        <v>76.919998168945313</v>
      </c>
      <c r="AF770">
        <v>74.849998474121094</v>
      </c>
      <c r="AG770">
        <v>76.650001525878906</v>
      </c>
      <c r="AH770">
        <v>143</v>
      </c>
      <c r="AI770">
        <f t="shared" si="162"/>
        <v>3.0657505648695991E-2</v>
      </c>
      <c r="AJ770">
        <f t="shared" si="163"/>
        <v>3.0196953578393918E-2</v>
      </c>
      <c r="AK770">
        <v>1213.300048828125</v>
      </c>
      <c r="AL770">
        <v>1217.400024414062</v>
      </c>
      <c r="AM770">
        <v>1205.199951171875</v>
      </c>
      <c r="AN770">
        <v>1213.300048828125</v>
      </c>
      <c r="AO770">
        <v>53</v>
      </c>
      <c r="AP770">
        <f t="shared" si="164"/>
        <v>1.2348810035982477E-2</v>
      </c>
      <c r="AQ770">
        <f t="shared" si="165"/>
        <v>1.2273185427453303E-2</v>
      </c>
      <c r="AR770">
        <v>23.29000091552734</v>
      </c>
      <c r="AS770">
        <v>24.569999694824219</v>
      </c>
      <c r="AT770">
        <v>23.120000839233398</v>
      </c>
      <c r="AU770">
        <v>24.559999465942379</v>
      </c>
      <c r="AV770">
        <v>0</v>
      </c>
      <c r="AW770">
        <f t="shared" si="166"/>
        <v>5.321291819184143E-3</v>
      </c>
      <c r="AX770">
        <f t="shared" si="167"/>
        <v>5.3071837724299178E-3</v>
      </c>
    </row>
    <row r="771" spans="1:50" x14ac:dyDescent="0.3">
      <c r="A771" s="1">
        <v>40373</v>
      </c>
      <c r="B771">
        <v>1095.609985351562</v>
      </c>
      <c r="C771">
        <v>1099.079956054688</v>
      </c>
      <c r="D771">
        <v>1087.680053710938</v>
      </c>
      <c r="E771">
        <v>1095.170043945312</v>
      </c>
      <c r="F771">
        <v>4521050000</v>
      </c>
      <c r="G771">
        <f t="shared" si="154"/>
        <v>-1.5513163063738268E-4</v>
      </c>
      <c r="H771">
        <f t="shared" si="155"/>
        <v>-1.5514366479341991E-4</v>
      </c>
      <c r="I771">
        <v>2744.7099609375</v>
      </c>
      <c r="J771">
        <v>2749.800048828125</v>
      </c>
      <c r="K771">
        <v>2711.81005859375</v>
      </c>
      <c r="L771">
        <v>2738.9599609375</v>
      </c>
      <c r="M771">
        <v>0</v>
      </c>
      <c r="N771">
        <f t="shared" si="156"/>
        <v>5.0039377806577253E-4</v>
      </c>
      <c r="O771">
        <f t="shared" si="157"/>
        <v>5.0026862284883458E-4</v>
      </c>
      <c r="P771">
        <v>5271</v>
      </c>
      <c r="Q771">
        <v>5287.2998046875</v>
      </c>
      <c r="R771">
        <v>5205.7998046875</v>
      </c>
      <c r="S771">
        <v>5253.5</v>
      </c>
      <c r="T771">
        <v>839649300</v>
      </c>
      <c r="U771">
        <f t="shared" si="158"/>
        <v>-3.3200531208499337E-3</v>
      </c>
      <c r="V771">
        <f t="shared" si="159"/>
        <v>-3.3255767263769298E-3</v>
      </c>
      <c r="W771">
        <v>9707.5</v>
      </c>
      <c r="X771">
        <v>9807.3603515625</v>
      </c>
      <c r="Y771">
        <v>9693.330078125</v>
      </c>
      <c r="Z771">
        <v>9795.240234375</v>
      </c>
      <c r="AA771">
        <v>193300000</v>
      </c>
      <c r="AB771">
        <f t="shared" si="160"/>
        <v>2.7052902461611177E-2</v>
      </c>
      <c r="AC771">
        <f t="shared" si="161"/>
        <v>2.6693441266880179E-2</v>
      </c>
      <c r="AD771">
        <v>76.660003662109375</v>
      </c>
      <c r="AE771">
        <v>76.989997863769531</v>
      </c>
      <c r="AF771">
        <v>76.199996948242188</v>
      </c>
      <c r="AG771">
        <v>76.769996643066406</v>
      </c>
      <c r="AH771">
        <v>561</v>
      </c>
      <c r="AI771">
        <f t="shared" si="162"/>
        <v>1.5654939960697421E-3</v>
      </c>
      <c r="AJ771">
        <f t="shared" si="163"/>
        <v>1.5642698877334185E-3</v>
      </c>
      <c r="AK771">
        <v>1212</v>
      </c>
      <c r="AL771">
        <v>1213.800048828125</v>
      </c>
      <c r="AM771">
        <v>1202.400024414062</v>
      </c>
      <c r="AN771">
        <v>1206.800048828125</v>
      </c>
      <c r="AO771">
        <v>54</v>
      </c>
      <c r="AP771">
        <f t="shared" si="164"/>
        <v>-5.3572898198414104E-3</v>
      </c>
      <c r="AQ771">
        <f t="shared" si="165"/>
        <v>-5.3716915561609251E-3</v>
      </c>
      <c r="AR771">
        <v>24.610000610351559</v>
      </c>
      <c r="AS771">
        <v>25.79999923706055</v>
      </c>
      <c r="AT771">
        <v>24.180000305175781</v>
      </c>
      <c r="AU771">
        <v>24.889999389648441</v>
      </c>
      <c r="AV771">
        <v>0</v>
      </c>
      <c r="AW771">
        <f t="shared" si="166"/>
        <v>1.3436479270436317E-2</v>
      </c>
      <c r="AX771">
        <f t="shared" si="167"/>
        <v>1.3347010323616926E-2</v>
      </c>
    </row>
    <row r="772" spans="1:50" x14ac:dyDescent="0.3">
      <c r="A772" s="1">
        <v>40374</v>
      </c>
      <c r="B772">
        <v>1094.4599609375</v>
      </c>
      <c r="C772">
        <v>1098.660034179688</v>
      </c>
      <c r="D772">
        <v>1080.530029296875</v>
      </c>
      <c r="E772">
        <v>1096.47998046875</v>
      </c>
      <c r="F772">
        <v>4552470000</v>
      </c>
      <c r="G772">
        <f t="shared" ref="G772:G835" si="168">(E772-E771)/E771</f>
        <v>1.196103318092005E-3</v>
      </c>
      <c r="H772">
        <f t="shared" ref="H772:H835" si="169">LN(E772/E771)</f>
        <v>1.1953885564140504E-3</v>
      </c>
      <c r="I772">
        <v>2730.77001953125</v>
      </c>
      <c r="J772">
        <v>2752.139892578125</v>
      </c>
      <c r="K772">
        <v>2690.639892578125</v>
      </c>
      <c r="L772">
        <v>2702.81005859375</v>
      </c>
      <c r="M772">
        <v>0</v>
      </c>
      <c r="N772">
        <f t="shared" ref="N772:N835" si="170">(L772-L771)/L771</f>
        <v>-1.3198404817636141E-2</v>
      </c>
      <c r="O772">
        <f t="shared" ref="O772:O835" si="171">LN(L772/L771)</f>
        <v>-1.3286277807808385E-2</v>
      </c>
      <c r="P772">
        <v>5253.5</v>
      </c>
      <c r="Q772">
        <v>5268.39990234375</v>
      </c>
      <c r="R772">
        <v>5187.5</v>
      </c>
      <c r="S772">
        <v>5211.2998046875</v>
      </c>
      <c r="T772">
        <v>833731400</v>
      </c>
      <c r="U772">
        <f t="shared" ref="U772:U835" si="172">(S772-S771)/S771</f>
        <v>-8.0327772556390981E-3</v>
      </c>
      <c r="V772">
        <f t="shared" ref="V772:V835" si="173">LN(S772/S771)</f>
        <v>-8.0652138314954436E-3</v>
      </c>
      <c r="W772">
        <v>9701.1396484375</v>
      </c>
      <c r="X772">
        <v>9726.9404296875</v>
      </c>
      <c r="Y772">
        <v>9667</v>
      </c>
      <c r="Z772">
        <v>9685.5302734375</v>
      </c>
      <c r="AA772">
        <v>115900000</v>
      </c>
      <c r="AB772">
        <f t="shared" ref="AB772:AB835" si="174">(Z772-Z771)/Z771</f>
        <v>-1.1200333867513379E-2</v>
      </c>
      <c r="AC772">
        <f t="shared" ref="AC772:AC835" si="175">LN(Z772/Z771)</f>
        <v>-1.1263529927951996E-2</v>
      </c>
      <c r="AD772">
        <v>76.660003662109375</v>
      </c>
      <c r="AE772">
        <v>76.989997863769531</v>
      </c>
      <c r="AF772">
        <v>76.199996948242188</v>
      </c>
      <c r="AG772">
        <v>76.769996643066406</v>
      </c>
      <c r="AH772">
        <v>561</v>
      </c>
      <c r="AI772">
        <f t="shared" ref="AI772:AI835" si="176">(AG772-AG771)/AG771</f>
        <v>0</v>
      </c>
      <c r="AJ772">
        <f t="shared" ref="AJ772:AJ835" si="177">LN(AG772/AG771)</f>
        <v>0</v>
      </c>
      <c r="AK772">
        <v>1208.099975585938</v>
      </c>
      <c r="AL772">
        <v>1208.099975585938</v>
      </c>
      <c r="AM772">
        <v>1208.099975585938</v>
      </c>
      <c r="AN772">
        <v>1208.099975585938</v>
      </c>
      <c r="AO772">
        <v>32</v>
      </c>
      <c r="AP772">
        <f t="shared" ref="AP772:AP835" si="178">(AN772-AN771)/AN771</f>
        <v>1.0771683006437242E-3</v>
      </c>
      <c r="AQ772">
        <f t="shared" ref="AQ772:AQ835" si="179">LN(AN772/AN771)</f>
        <v>1.0765885711431615E-3</v>
      </c>
      <c r="AR772">
        <v>25.079999923706051</v>
      </c>
      <c r="AS772">
        <v>27.239999771118161</v>
      </c>
      <c r="AT772">
        <v>24.739999771118161</v>
      </c>
      <c r="AU772">
        <v>25.139999389648441</v>
      </c>
      <c r="AV772">
        <v>0</v>
      </c>
      <c r="AW772">
        <f t="shared" ref="AW772:AW835" si="180">(AU772-AU771)/AU771</f>
        <v>1.0044194701907991E-2</v>
      </c>
      <c r="AX772">
        <f t="shared" ref="AX772:AX835" si="181">LN(AU772/AU771)</f>
        <v>9.9940870264548422E-3</v>
      </c>
    </row>
    <row r="773" spans="1:50" x14ac:dyDescent="0.3">
      <c r="A773" s="1">
        <v>40375</v>
      </c>
      <c r="B773">
        <v>1093.849975585938</v>
      </c>
      <c r="C773">
        <v>1093.849975585938</v>
      </c>
      <c r="D773">
        <v>1063.319946289062</v>
      </c>
      <c r="E773">
        <v>1064.880004882812</v>
      </c>
      <c r="F773">
        <v>5297350000</v>
      </c>
      <c r="G773">
        <f t="shared" si="168"/>
        <v>-2.8819473359129481E-2</v>
      </c>
      <c r="H773">
        <f t="shared" si="169"/>
        <v>-2.9242909700750573E-2</v>
      </c>
      <c r="I773">
        <v>2710.81005859375</v>
      </c>
      <c r="J773">
        <v>2727.6201171875</v>
      </c>
      <c r="K773">
        <v>2634.2900390625</v>
      </c>
      <c r="L773">
        <v>2645.610107421875</v>
      </c>
      <c r="M773">
        <v>0</v>
      </c>
      <c r="N773">
        <f t="shared" si="170"/>
        <v>-2.1163141298073927E-2</v>
      </c>
      <c r="O773">
        <f t="shared" si="171"/>
        <v>-2.1390291091645759E-2</v>
      </c>
      <c r="P773">
        <v>5211.2998046875</v>
      </c>
      <c r="Q773">
        <v>5273.60009765625</v>
      </c>
      <c r="R773">
        <v>5153.2998046875</v>
      </c>
      <c r="S773">
        <v>5158.89990234375</v>
      </c>
      <c r="T773">
        <v>1068185900</v>
      </c>
      <c r="U773">
        <f t="shared" si="172"/>
        <v>-1.0055054268153394E-2</v>
      </c>
      <c r="V773">
        <f t="shared" si="173"/>
        <v>-1.010594777168756E-2</v>
      </c>
      <c r="W773">
        <v>9600.8798828125</v>
      </c>
      <c r="X773">
        <v>9636.83984375</v>
      </c>
      <c r="Y773">
        <v>9392.2099609375</v>
      </c>
      <c r="Z773">
        <v>9408.3603515625</v>
      </c>
      <c r="AA773">
        <v>134000000</v>
      </c>
      <c r="AB773">
        <f t="shared" si="174"/>
        <v>-2.8616907288508159E-2</v>
      </c>
      <c r="AC773">
        <f t="shared" si="175"/>
        <v>-2.903435429557619E-2</v>
      </c>
      <c r="AD773">
        <v>76.069999694824219</v>
      </c>
      <c r="AE773">
        <v>76.19000244140625</v>
      </c>
      <c r="AF773">
        <v>74.669998168945313</v>
      </c>
      <c r="AG773">
        <v>75.370002746582031</v>
      </c>
      <c r="AH773">
        <v>92</v>
      </c>
      <c r="AI773">
        <f t="shared" si="176"/>
        <v>-1.8236211511034599E-2</v>
      </c>
      <c r="AJ773">
        <f t="shared" si="177"/>
        <v>-1.8404540815957986E-2</v>
      </c>
      <c r="AK773">
        <v>1188</v>
      </c>
      <c r="AL773">
        <v>1188</v>
      </c>
      <c r="AM773">
        <v>1188</v>
      </c>
      <c r="AN773">
        <v>1188</v>
      </c>
      <c r="AO773">
        <v>46</v>
      </c>
      <c r="AP773">
        <f t="shared" si="178"/>
        <v>-1.6637675682585219E-2</v>
      </c>
      <c r="AQ773">
        <f t="shared" si="179"/>
        <v>-1.6777636394284381E-2</v>
      </c>
      <c r="AR773">
        <v>25.770000457763668</v>
      </c>
      <c r="AS773">
        <v>28.159999847412109</v>
      </c>
      <c r="AT773">
        <v>25.70999908447266</v>
      </c>
      <c r="AU773">
        <v>26.25</v>
      </c>
      <c r="AV773">
        <v>0</v>
      </c>
      <c r="AW773">
        <f t="shared" si="180"/>
        <v>4.4152769980122152E-2</v>
      </c>
      <c r="AX773">
        <f t="shared" si="181"/>
        <v>4.320581015363658E-2</v>
      </c>
    </row>
    <row r="774" spans="1:50" x14ac:dyDescent="0.3">
      <c r="A774" s="1">
        <v>40378</v>
      </c>
      <c r="B774">
        <v>1066.849975585938</v>
      </c>
      <c r="C774">
        <v>1074.699951171875</v>
      </c>
      <c r="D774">
        <v>1061.109985351562</v>
      </c>
      <c r="E774">
        <v>1071.25</v>
      </c>
      <c r="F774">
        <v>4089500000</v>
      </c>
      <c r="G774">
        <f t="shared" si="168"/>
        <v>5.9818900608326854E-3</v>
      </c>
      <c r="H774">
        <f t="shared" si="169"/>
        <v>5.9640695879090372E-3</v>
      </c>
      <c r="I774">
        <v>2639.360107421875</v>
      </c>
      <c r="J774">
        <v>2675.06005859375</v>
      </c>
      <c r="K774">
        <v>2626.860107421875</v>
      </c>
      <c r="L774">
        <v>2634.60009765625</v>
      </c>
      <c r="M774">
        <v>0</v>
      </c>
      <c r="N774">
        <f t="shared" si="170"/>
        <v>-4.1616146440996791E-3</v>
      </c>
      <c r="O774">
        <f t="shared" si="171"/>
        <v>-4.1702982626123687E-3</v>
      </c>
      <c r="P774">
        <v>5158.89990234375</v>
      </c>
      <c r="Q774">
        <v>5196.7998046875</v>
      </c>
      <c r="R774">
        <v>5111.89990234375</v>
      </c>
      <c r="S774">
        <v>5148.2998046875</v>
      </c>
      <c r="T774">
        <v>687707400</v>
      </c>
      <c r="U774">
        <f t="shared" si="172"/>
        <v>-2.0547205522313487E-3</v>
      </c>
      <c r="V774">
        <f t="shared" si="173"/>
        <v>-2.0568343865607751E-3</v>
      </c>
      <c r="W774">
        <v>9600.8798828125</v>
      </c>
      <c r="X774">
        <v>9636.83984375</v>
      </c>
      <c r="Y774">
        <v>9392.2099609375</v>
      </c>
      <c r="Z774">
        <v>9408.3603515625</v>
      </c>
      <c r="AA774">
        <v>134000000</v>
      </c>
      <c r="AB774">
        <f t="shared" si="174"/>
        <v>0</v>
      </c>
      <c r="AC774">
        <f t="shared" si="175"/>
        <v>0</v>
      </c>
      <c r="AD774">
        <v>75.180000305175781</v>
      </c>
      <c r="AE774">
        <v>77.180000305175781</v>
      </c>
      <c r="AF774">
        <v>74.790000915527344</v>
      </c>
      <c r="AG774">
        <v>75.620002746582031</v>
      </c>
      <c r="AH774">
        <v>259</v>
      </c>
      <c r="AI774">
        <f t="shared" si="176"/>
        <v>3.316969495683577E-3</v>
      </c>
      <c r="AJ774">
        <f t="shared" si="177"/>
        <v>3.3114804869331825E-3</v>
      </c>
      <c r="AK774">
        <v>1181.699951171875</v>
      </c>
      <c r="AL774">
        <v>1182.199951171875</v>
      </c>
      <c r="AM774">
        <v>1180</v>
      </c>
      <c r="AN774">
        <v>1181.699951171875</v>
      </c>
      <c r="AO774">
        <v>4</v>
      </c>
      <c r="AP774">
        <f t="shared" si="178"/>
        <v>-5.3030714041456227E-3</v>
      </c>
      <c r="AQ774">
        <f t="shared" si="179"/>
        <v>-5.3171825978590289E-3</v>
      </c>
      <c r="AR774">
        <v>27.020000457763668</v>
      </c>
      <c r="AS774">
        <v>27.29999923706055</v>
      </c>
      <c r="AT774">
        <v>25.120000839233398</v>
      </c>
      <c r="AU774">
        <v>25.969999313354489</v>
      </c>
      <c r="AV774">
        <v>0</v>
      </c>
      <c r="AW774">
        <f t="shared" si="180"/>
        <v>-1.066669282459091E-2</v>
      </c>
      <c r="AX774">
        <f t="shared" si="181"/>
        <v>-1.0723989802926369E-2</v>
      </c>
    </row>
    <row r="775" spans="1:50" x14ac:dyDescent="0.3">
      <c r="A775" s="1">
        <v>40379</v>
      </c>
      <c r="B775">
        <v>1064.530029296875</v>
      </c>
      <c r="C775">
        <v>1083.93994140625</v>
      </c>
      <c r="D775">
        <v>1056.880004882812</v>
      </c>
      <c r="E775">
        <v>1083.47998046875</v>
      </c>
      <c r="F775">
        <v>4713280000</v>
      </c>
      <c r="G775">
        <f t="shared" si="168"/>
        <v>1.1416551196032671E-2</v>
      </c>
      <c r="H775">
        <f t="shared" si="169"/>
        <v>1.1351874168992774E-2</v>
      </c>
      <c r="I775">
        <v>2650.639892578125</v>
      </c>
      <c r="J775">
        <v>2658.840087890625</v>
      </c>
      <c r="K775">
        <v>2586.489990234375</v>
      </c>
      <c r="L775">
        <v>2627.280029296875</v>
      </c>
      <c r="M775">
        <v>0</v>
      </c>
      <c r="N775">
        <f t="shared" si="170"/>
        <v>-2.7784362286659594E-3</v>
      </c>
      <c r="O775">
        <f t="shared" si="171"/>
        <v>-2.7823032471079746E-3</v>
      </c>
      <c r="P775">
        <v>5148.2998046875</v>
      </c>
      <c r="Q775">
        <v>5180</v>
      </c>
      <c r="R775">
        <v>5090.60009765625</v>
      </c>
      <c r="S775">
        <v>5139.5</v>
      </c>
      <c r="T775">
        <v>830736400</v>
      </c>
      <c r="U775">
        <f t="shared" si="172"/>
        <v>-1.7092642272868073E-3</v>
      </c>
      <c r="V775">
        <f t="shared" si="173"/>
        <v>-1.7107266861094181E-3</v>
      </c>
      <c r="W775">
        <v>9600.8798828125</v>
      </c>
      <c r="X775">
        <v>9636.83984375</v>
      </c>
      <c r="Y775">
        <v>9392.2099609375</v>
      </c>
      <c r="Z775">
        <v>9408.3603515625</v>
      </c>
      <c r="AA775">
        <v>134000000</v>
      </c>
      <c r="AB775">
        <f t="shared" si="174"/>
        <v>0</v>
      </c>
      <c r="AC775">
        <f t="shared" si="175"/>
        <v>0</v>
      </c>
      <c r="AD775">
        <v>75.089996337890625</v>
      </c>
      <c r="AE775">
        <v>76.480003356933594</v>
      </c>
      <c r="AF775">
        <v>74.769996643066406</v>
      </c>
      <c r="AG775">
        <v>76.220001220703125</v>
      </c>
      <c r="AH775">
        <v>408</v>
      </c>
      <c r="AI775">
        <f t="shared" si="176"/>
        <v>7.9343884201090332E-3</v>
      </c>
      <c r="AJ775">
        <f t="shared" si="177"/>
        <v>7.9030766776089709E-3</v>
      </c>
      <c r="AK775">
        <v>1191.5</v>
      </c>
      <c r="AL775">
        <v>1191.5</v>
      </c>
      <c r="AM775">
        <v>1191.5</v>
      </c>
      <c r="AN775">
        <v>1191.5</v>
      </c>
      <c r="AO775">
        <v>8</v>
      </c>
      <c r="AP775">
        <f t="shared" si="178"/>
        <v>8.2931786689222006E-3</v>
      </c>
      <c r="AQ775">
        <f t="shared" si="179"/>
        <v>8.2589792140655809E-3</v>
      </c>
      <c r="AR775">
        <v>27.35000038146973</v>
      </c>
      <c r="AS775">
        <v>27.39999961853027</v>
      </c>
      <c r="AT775">
        <v>23.79000091552734</v>
      </c>
      <c r="AU775">
        <v>23.930000305175781</v>
      </c>
      <c r="AV775">
        <v>0</v>
      </c>
      <c r="AW775">
        <f t="shared" si="180"/>
        <v>-7.8552139473091309E-2</v>
      </c>
      <c r="AX775">
        <f t="shared" si="181"/>
        <v>-8.1809084561571155E-2</v>
      </c>
    </row>
    <row r="776" spans="1:50" x14ac:dyDescent="0.3">
      <c r="A776" s="1">
        <v>40380</v>
      </c>
      <c r="B776">
        <v>1086.670043945312</v>
      </c>
      <c r="C776">
        <v>1088.9599609375</v>
      </c>
      <c r="D776">
        <v>1065.25</v>
      </c>
      <c r="E776">
        <v>1069.589965820312</v>
      </c>
      <c r="F776">
        <v>4747180000</v>
      </c>
      <c r="G776">
        <f t="shared" si="168"/>
        <v>-1.2819816608359173E-2</v>
      </c>
      <c r="H776">
        <f t="shared" si="169"/>
        <v>-1.2902699582286658E-2</v>
      </c>
      <c r="I776">
        <v>2646.449951171875</v>
      </c>
      <c r="J776">
        <v>2674.080078125</v>
      </c>
      <c r="K776">
        <v>2634.580078125</v>
      </c>
      <c r="L776">
        <v>2639.52001953125</v>
      </c>
      <c r="M776">
        <v>0</v>
      </c>
      <c r="N776">
        <f t="shared" si="170"/>
        <v>4.6588068640900544E-3</v>
      </c>
      <c r="O776">
        <f t="shared" si="171"/>
        <v>4.6479882117200083E-3</v>
      </c>
      <c r="P776">
        <v>5139.5</v>
      </c>
      <c r="Q776">
        <v>5244.89990234375</v>
      </c>
      <c r="R776">
        <v>5139.5</v>
      </c>
      <c r="S776">
        <v>5214.60009765625</v>
      </c>
      <c r="T776">
        <v>966423900</v>
      </c>
      <c r="U776">
        <f t="shared" si="172"/>
        <v>1.461233537430684E-2</v>
      </c>
      <c r="V776">
        <f t="shared" si="173"/>
        <v>1.4506603945959672E-2</v>
      </c>
      <c r="W776">
        <v>9404.0703125</v>
      </c>
      <c r="X776">
        <v>9404.0703125</v>
      </c>
      <c r="Y776">
        <v>9230.83984375</v>
      </c>
      <c r="Z776">
        <v>9278.830078125</v>
      </c>
      <c r="AA776">
        <v>166600000</v>
      </c>
      <c r="AB776">
        <f t="shared" si="174"/>
        <v>-1.3767571457441908E-2</v>
      </c>
      <c r="AC776">
        <f t="shared" si="175"/>
        <v>-1.3863223414168751E-2</v>
      </c>
      <c r="AD776">
        <v>76.930000305175781</v>
      </c>
      <c r="AE776">
        <v>77.209999084472656</v>
      </c>
      <c r="AF776">
        <v>75.080001831054688</v>
      </c>
      <c r="AG776">
        <v>75.370002746582031</v>
      </c>
      <c r="AH776">
        <v>576</v>
      </c>
      <c r="AI776">
        <f t="shared" si="176"/>
        <v>-1.1151908429650017E-2</v>
      </c>
      <c r="AJ776">
        <f t="shared" si="177"/>
        <v>-1.1214557164542036E-2</v>
      </c>
      <c r="AK776">
        <v>1191.599975585938</v>
      </c>
      <c r="AL776">
        <v>1194.5</v>
      </c>
      <c r="AM776">
        <v>1184.099975585938</v>
      </c>
      <c r="AN776">
        <v>1191.599975585938</v>
      </c>
      <c r="AO776">
        <v>24</v>
      </c>
      <c r="AP776">
        <f t="shared" si="178"/>
        <v>8.3907331882463075E-5</v>
      </c>
      <c r="AQ776">
        <f t="shared" si="179"/>
        <v>8.3903811859301791E-5</v>
      </c>
      <c r="AR776">
        <v>23.610000610351559</v>
      </c>
      <c r="AS776">
        <v>26.629999160766602</v>
      </c>
      <c r="AT776">
        <v>23.590000152587891</v>
      </c>
      <c r="AU776">
        <v>25.639999389648441</v>
      </c>
      <c r="AV776">
        <v>0</v>
      </c>
      <c r="AW776">
        <f t="shared" si="180"/>
        <v>7.1458381222954143E-2</v>
      </c>
      <c r="AX776">
        <f t="shared" si="181"/>
        <v>6.902069357467075E-2</v>
      </c>
    </row>
    <row r="777" spans="1:50" x14ac:dyDescent="0.3">
      <c r="A777" s="1">
        <v>40381</v>
      </c>
      <c r="B777">
        <v>1072.140014648438</v>
      </c>
      <c r="C777">
        <v>1097.5</v>
      </c>
      <c r="D777">
        <v>1072.140014648438</v>
      </c>
      <c r="E777">
        <v>1093.670043945312</v>
      </c>
      <c r="F777">
        <v>4826900000</v>
      </c>
      <c r="G777">
        <f t="shared" si="168"/>
        <v>2.2513373250030454E-2</v>
      </c>
      <c r="H777">
        <f t="shared" si="169"/>
        <v>2.2263687822425646E-2</v>
      </c>
      <c r="I777">
        <v>2628.080078125</v>
      </c>
      <c r="J777">
        <v>2718.35009765625</v>
      </c>
      <c r="K777">
        <v>2623.25</v>
      </c>
      <c r="L777">
        <v>2714.2099609375</v>
      </c>
      <c r="M777">
        <v>0</v>
      </c>
      <c r="N777">
        <f t="shared" si="170"/>
        <v>2.8296789133470609E-2</v>
      </c>
      <c r="O777">
        <f t="shared" si="171"/>
        <v>2.7903830748347454E-2</v>
      </c>
      <c r="P777">
        <v>5214.60009765625</v>
      </c>
      <c r="Q777">
        <v>5319.5</v>
      </c>
      <c r="R777">
        <v>5181</v>
      </c>
      <c r="S777">
        <v>5313.7998046875</v>
      </c>
      <c r="T777">
        <v>1022077600</v>
      </c>
      <c r="U777">
        <f t="shared" si="172"/>
        <v>1.9023454373008626E-2</v>
      </c>
      <c r="V777">
        <f t="shared" si="173"/>
        <v>1.8844771024775671E-2</v>
      </c>
      <c r="W777">
        <v>9216.2802734375</v>
      </c>
      <c r="X777">
        <v>9254.1904296875</v>
      </c>
      <c r="Y777">
        <v>9176.1201171875</v>
      </c>
      <c r="Z777">
        <v>9220.8798828125</v>
      </c>
      <c r="AA777">
        <v>229600000</v>
      </c>
      <c r="AB777">
        <f t="shared" si="174"/>
        <v>-6.2454204705309317E-3</v>
      </c>
      <c r="AC777">
        <f t="shared" si="175"/>
        <v>-6.2650046926724838E-3</v>
      </c>
      <c r="AD777">
        <v>75.620002746582031</v>
      </c>
      <c r="AE777">
        <v>77.910003662109375</v>
      </c>
      <c r="AF777">
        <v>75.519996643066406</v>
      </c>
      <c r="AG777">
        <v>77.819999694824219</v>
      </c>
      <c r="AH777">
        <v>521</v>
      </c>
      <c r="AI777">
        <f t="shared" si="176"/>
        <v>3.250626056734876E-2</v>
      </c>
      <c r="AJ777">
        <f t="shared" si="177"/>
        <v>3.1989109338153264E-2</v>
      </c>
      <c r="AK777">
        <v>1195.5</v>
      </c>
      <c r="AL777">
        <v>1196</v>
      </c>
      <c r="AM777">
        <v>1194.400024414062</v>
      </c>
      <c r="AN777">
        <v>1195.5</v>
      </c>
      <c r="AO777">
        <v>79</v>
      </c>
      <c r="AP777">
        <f t="shared" si="178"/>
        <v>3.2729309281366095E-3</v>
      </c>
      <c r="AQ777">
        <f t="shared" si="179"/>
        <v>3.267586547723324E-3</v>
      </c>
      <c r="AR777">
        <v>24.370000839233398</v>
      </c>
      <c r="AS777">
        <v>24.85000038146973</v>
      </c>
      <c r="AT777">
        <v>23.719999313354489</v>
      </c>
      <c r="AU777">
        <v>24.629999160766602</v>
      </c>
      <c r="AV777">
        <v>0</v>
      </c>
      <c r="AW777">
        <f t="shared" si="180"/>
        <v>-3.9391585527478748E-2</v>
      </c>
      <c r="AX777">
        <f t="shared" si="181"/>
        <v>-4.0188430188985699E-2</v>
      </c>
    </row>
    <row r="778" spans="1:50" x14ac:dyDescent="0.3">
      <c r="A778" s="1">
        <v>40382</v>
      </c>
      <c r="B778">
        <v>1092.170043945312</v>
      </c>
      <c r="C778">
        <v>1103.72998046875</v>
      </c>
      <c r="D778">
        <v>1087.880004882812</v>
      </c>
      <c r="E778">
        <v>1102.660034179688</v>
      </c>
      <c r="F778">
        <v>4524570000</v>
      </c>
      <c r="G778">
        <f t="shared" si="168"/>
        <v>8.2200205483779765E-3</v>
      </c>
      <c r="H778">
        <f t="shared" si="169"/>
        <v>8.1864201843456705E-3</v>
      </c>
      <c r="I778">
        <v>2710.909912109375</v>
      </c>
      <c r="J778">
        <v>2732.739990234375</v>
      </c>
      <c r="K778">
        <v>2695.699951171875</v>
      </c>
      <c r="L778">
        <v>2719.1298828125</v>
      </c>
      <c r="M778">
        <v>0</v>
      </c>
      <c r="N778">
        <f t="shared" si="170"/>
        <v>1.8126533856285155E-3</v>
      </c>
      <c r="O778">
        <f t="shared" si="171"/>
        <v>1.8110125120709714E-3</v>
      </c>
      <c r="P778">
        <v>5313.7998046875</v>
      </c>
      <c r="Q778">
        <v>5328.5</v>
      </c>
      <c r="R778">
        <v>5272.7001953125</v>
      </c>
      <c r="S778">
        <v>5312.60009765625</v>
      </c>
      <c r="T778">
        <v>872202700</v>
      </c>
      <c r="U778">
        <f t="shared" si="172"/>
        <v>-2.2577196645453106E-4</v>
      </c>
      <c r="V778">
        <f t="shared" si="173"/>
        <v>-2.2579745678172686E-4</v>
      </c>
      <c r="W778">
        <v>9380.1201171875</v>
      </c>
      <c r="X778">
        <v>9474.1103515625</v>
      </c>
      <c r="Y778">
        <v>9367.2998046875</v>
      </c>
      <c r="Z778">
        <v>9430.9599609375</v>
      </c>
      <c r="AA778">
        <v>157500000</v>
      </c>
      <c r="AB778">
        <f t="shared" si="174"/>
        <v>2.2783083696446826E-2</v>
      </c>
      <c r="AC778">
        <f t="shared" si="175"/>
        <v>2.2527425088545456E-2</v>
      </c>
      <c r="AD778">
        <v>77.470001220703125</v>
      </c>
      <c r="AE778">
        <v>77.839996337890625</v>
      </c>
      <c r="AF778">
        <v>76.949996948242188</v>
      </c>
      <c r="AG778">
        <v>77.449996948242188</v>
      </c>
      <c r="AH778">
        <v>120</v>
      </c>
      <c r="AI778">
        <f t="shared" si="176"/>
        <v>-4.7545971219868817E-3</v>
      </c>
      <c r="AJ778">
        <f t="shared" si="177"/>
        <v>-4.7659361749123009E-3</v>
      </c>
      <c r="AK778">
        <v>1187.699951171875</v>
      </c>
      <c r="AL778">
        <v>1198.599975585938</v>
      </c>
      <c r="AM778">
        <v>1187.699951171875</v>
      </c>
      <c r="AN778">
        <v>1187.699951171875</v>
      </c>
      <c r="AO778">
        <v>32</v>
      </c>
      <c r="AP778">
        <f t="shared" si="178"/>
        <v>-6.5245075935800919E-3</v>
      </c>
      <c r="AQ778">
        <f t="shared" si="179"/>
        <v>-6.545885229682703E-3</v>
      </c>
      <c r="AR778">
        <v>24.79000091552734</v>
      </c>
      <c r="AS778">
        <v>25.170000076293949</v>
      </c>
      <c r="AT778">
        <v>23.319999694824219</v>
      </c>
      <c r="AU778">
        <v>23.469999313354489</v>
      </c>
      <c r="AV778">
        <v>0</v>
      </c>
      <c r="AW778">
        <f t="shared" si="180"/>
        <v>-4.7097031544357078E-2</v>
      </c>
      <c r="AX778">
        <f t="shared" si="181"/>
        <v>-4.8242197452195053E-2</v>
      </c>
    </row>
    <row r="779" spans="1:50" x14ac:dyDescent="0.3">
      <c r="A779" s="1">
        <v>40385</v>
      </c>
      <c r="B779">
        <v>1102.890014648438</v>
      </c>
      <c r="C779">
        <v>1115.010009765625</v>
      </c>
      <c r="D779">
        <v>1101.300048828125</v>
      </c>
      <c r="E779">
        <v>1115.010009765625</v>
      </c>
      <c r="F779">
        <v>4009650000</v>
      </c>
      <c r="G779">
        <f t="shared" si="168"/>
        <v>1.1200166146517386E-2</v>
      </c>
      <c r="H779">
        <f t="shared" si="169"/>
        <v>1.1137908716729322E-2</v>
      </c>
      <c r="I779">
        <v>2732.989990234375</v>
      </c>
      <c r="J779">
        <v>2743.340087890625</v>
      </c>
      <c r="K779">
        <v>2709.4599609375</v>
      </c>
      <c r="L779">
        <v>2743.1201171875</v>
      </c>
      <c r="M779">
        <v>0</v>
      </c>
      <c r="N779">
        <f t="shared" si="170"/>
        <v>8.8227614747795665E-3</v>
      </c>
      <c r="O779">
        <f t="shared" si="171"/>
        <v>8.7840683351079838E-3</v>
      </c>
      <c r="P779">
        <v>5312.60009765625</v>
      </c>
      <c r="Q779">
        <v>5351.89990234375</v>
      </c>
      <c r="R779">
        <v>5301.2998046875</v>
      </c>
      <c r="S779">
        <v>5351.10009765625</v>
      </c>
      <c r="T779">
        <v>772356100</v>
      </c>
      <c r="U779">
        <f t="shared" si="172"/>
        <v>7.2469222776592908E-3</v>
      </c>
      <c r="V779">
        <f t="shared" si="173"/>
        <v>7.2207895151891518E-3</v>
      </c>
      <c r="W779">
        <v>9520.73046875</v>
      </c>
      <c r="X779">
        <v>9561.8203125</v>
      </c>
      <c r="Y779">
        <v>9493.6103515625</v>
      </c>
      <c r="Z779">
        <v>9503.66015625</v>
      </c>
      <c r="AA779">
        <v>90400000</v>
      </c>
      <c r="AB779">
        <f t="shared" si="174"/>
        <v>7.7086739434394881E-3</v>
      </c>
      <c r="AC779">
        <f t="shared" si="175"/>
        <v>7.6791139315974567E-3</v>
      </c>
      <c r="AD779">
        <v>76.879997253417969</v>
      </c>
      <c r="AE779">
        <v>77.650001525878906</v>
      </c>
      <c r="AF779">
        <v>76.629997253417969</v>
      </c>
      <c r="AG779">
        <v>77.5</v>
      </c>
      <c r="AH779">
        <v>116</v>
      </c>
      <c r="AI779">
        <f t="shared" si="176"/>
        <v>6.4561722050458228E-4</v>
      </c>
      <c r="AJ779">
        <f t="shared" si="177"/>
        <v>6.4540889936577216E-4</v>
      </c>
      <c r="AK779">
        <v>1183</v>
      </c>
      <c r="AL779">
        <v>1183</v>
      </c>
      <c r="AM779">
        <v>1183</v>
      </c>
      <c r="AN779">
        <v>1183</v>
      </c>
      <c r="AO779">
        <v>37</v>
      </c>
      <c r="AP779">
        <f t="shared" si="178"/>
        <v>-3.9571873074825603E-3</v>
      </c>
      <c r="AQ779">
        <f t="shared" si="179"/>
        <v>-3.965037690309944E-3</v>
      </c>
      <c r="AR779">
        <v>24.370000839233398</v>
      </c>
      <c r="AS779">
        <v>24.610000610351559</v>
      </c>
      <c r="AT779">
        <v>22.70000076293945</v>
      </c>
      <c r="AU779">
        <v>22.729999542236332</v>
      </c>
      <c r="AV779">
        <v>0</v>
      </c>
      <c r="AW779">
        <f t="shared" si="180"/>
        <v>-3.1529603441321587E-2</v>
      </c>
      <c r="AX779">
        <f t="shared" si="181"/>
        <v>-3.2037362881358403E-2</v>
      </c>
    </row>
    <row r="780" spans="1:50" x14ac:dyDescent="0.3">
      <c r="A780" s="1">
        <v>40386</v>
      </c>
      <c r="B780">
        <v>1117.359985351562</v>
      </c>
      <c r="C780">
        <v>1120.949951171875</v>
      </c>
      <c r="D780">
        <v>1109.780029296875</v>
      </c>
      <c r="E780">
        <v>1113.839965820312</v>
      </c>
      <c r="F780">
        <v>4725690000</v>
      </c>
      <c r="G780">
        <f t="shared" si="168"/>
        <v>-1.0493573466294692E-3</v>
      </c>
      <c r="H780">
        <f t="shared" si="169"/>
        <v>-1.0499083075202348E-3</v>
      </c>
      <c r="I780">
        <v>2759.18994140625</v>
      </c>
      <c r="J780">
        <v>2789.510009765625</v>
      </c>
      <c r="K780">
        <v>2757.889892578125</v>
      </c>
      <c r="L780">
        <v>2769.31005859375</v>
      </c>
      <c r="M780">
        <v>0</v>
      </c>
      <c r="N780">
        <f t="shared" si="170"/>
        <v>9.5475007609591468E-3</v>
      </c>
      <c r="O780">
        <f t="shared" si="171"/>
        <v>9.5022114140931209E-3</v>
      </c>
      <c r="P780">
        <v>5351.10009765625</v>
      </c>
      <c r="Q780">
        <v>5411.5</v>
      </c>
      <c r="R780">
        <v>5351.10009765625</v>
      </c>
      <c r="S780">
        <v>5365.7001953125</v>
      </c>
      <c r="T780">
        <v>1810362700</v>
      </c>
      <c r="U780">
        <f t="shared" si="172"/>
        <v>2.7284291808790414E-3</v>
      </c>
      <c r="V780">
        <f t="shared" si="173"/>
        <v>2.7247137745958381E-3</v>
      </c>
      <c r="W780">
        <v>9512.669921875</v>
      </c>
      <c r="X780">
        <v>9541.58984375</v>
      </c>
      <c r="Y780">
        <v>9487.650390625</v>
      </c>
      <c r="Z780">
        <v>9496.849609375</v>
      </c>
      <c r="AA780">
        <v>130700000</v>
      </c>
      <c r="AB780">
        <f t="shared" si="174"/>
        <v>-7.1662357060622611E-4</v>
      </c>
      <c r="AC780">
        <f t="shared" si="175"/>
        <v>-7.1688046801700041E-4</v>
      </c>
      <c r="AD780">
        <v>77.660003662109375</v>
      </c>
      <c r="AE780">
        <v>78.089996337890625</v>
      </c>
      <c r="AF780">
        <v>75.540000915527344</v>
      </c>
      <c r="AG780">
        <v>76.129997253417969</v>
      </c>
      <c r="AH780">
        <v>304</v>
      </c>
      <c r="AI780">
        <f t="shared" si="176"/>
        <v>-1.7677454794606855E-2</v>
      </c>
      <c r="AJ780">
        <f t="shared" si="177"/>
        <v>-1.7835567118706385E-2</v>
      </c>
      <c r="AK780">
        <v>1158</v>
      </c>
      <c r="AL780">
        <v>1158</v>
      </c>
      <c r="AM780">
        <v>1158</v>
      </c>
      <c r="AN780">
        <v>1158</v>
      </c>
      <c r="AO780">
        <v>29</v>
      </c>
      <c r="AP780">
        <f t="shared" si="178"/>
        <v>-2.1132713440405747E-2</v>
      </c>
      <c r="AQ780">
        <f t="shared" si="179"/>
        <v>-2.1359205845446271E-2</v>
      </c>
      <c r="AR780">
        <v>21.889999389648441</v>
      </c>
      <c r="AS780">
        <v>23.569999694824219</v>
      </c>
      <c r="AT780">
        <v>21.860000610351559</v>
      </c>
      <c r="AU780">
        <v>23.190000534057621</v>
      </c>
      <c r="AV780">
        <v>0</v>
      </c>
      <c r="AW780">
        <f t="shared" si="180"/>
        <v>2.0237615533890637E-2</v>
      </c>
      <c r="AX780">
        <f t="shared" si="181"/>
        <v>2.0035556571824643E-2</v>
      </c>
    </row>
    <row r="781" spans="1:50" x14ac:dyDescent="0.3">
      <c r="A781" s="1">
        <v>40387</v>
      </c>
      <c r="B781">
        <v>1112.839965820312</v>
      </c>
      <c r="C781">
        <v>1114.660034179688</v>
      </c>
      <c r="D781">
        <v>1103.109985351562</v>
      </c>
      <c r="E781">
        <v>1106.130004882812</v>
      </c>
      <c r="F781">
        <v>4002390000</v>
      </c>
      <c r="G781">
        <f t="shared" si="168"/>
        <v>-6.9219647113504578E-3</v>
      </c>
      <c r="H781">
        <f t="shared" si="169"/>
        <v>-6.9460326382801184E-3</v>
      </c>
      <c r="I781">
        <v>2774.449951171875</v>
      </c>
      <c r="J781">
        <v>2791.239990234375</v>
      </c>
      <c r="K781">
        <v>2754.469970703125</v>
      </c>
      <c r="L781">
        <v>2766.110107421875</v>
      </c>
      <c r="M781">
        <v>0</v>
      </c>
      <c r="N781">
        <f t="shared" si="170"/>
        <v>-1.1555048384506027E-3</v>
      </c>
      <c r="O781">
        <f t="shared" si="171"/>
        <v>-1.1561729488859405E-3</v>
      </c>
      <c r="P781">
        <v>5365.7001953125</v>
      </c>
      <c r="Q781">
        <v>5398.10009765625</v>
      </c>
      <c r="R781">
        <v>5314.60009765625</v>
      </c>
      <c r="S781">
        <v>5319.7001953125</v>
      </c>
      <c r="T781">
        <v>1184814900</v>
      </c>
      <c r="U781">
        <f t="shared" si="172"/>
        <v>-8.5729724594351738E-3</v>
      </c>
      <c r="V781">
        <f t="shared" si="173"/>
        <v>-8.6099317735542445E-3</v>
      </c>
      <c r="W781">
        <v>9614.4697265625</v>
      </c>
      <c r="X781">
        <v>9760.3095703125</v>
      </c>
      <c r="Y781">
        <v>9614.4697265625</v>
      </c>
      <c r="Z781">
        <v>9753.26953125</v>
      </c>
      <c r="AA781">
        <v>148200000</v>
      </c>
      <c r="AB781">
        <f t="shared" si="174"/>
        <v>2.7000524639441491E-2</v>
      </c>
      <c r="AC781">
        <f t="shared" si="175"/>
        <v>2.6642441792874515E-2</v>
      </c>
      <c r="AD781">
        <v>76.05999755859375</v>
      </c>
      <c r="AE781">
        <v>76.260002136230469</v>
      </c>
      <c r="AF781">
        <v>74.849998474121094</v>
      </c>
      <c r="AG781">
        <v>76.05999755859375</v>
      </c>
      <c r="AH781">
        <v>269</v>
      </c>
      <c r="AI781">
        <f t="shared" si="176"/>
        <v>-9.1947586167916238E-4</v>
      </c>
      <c r="AJ781">
        <f t="shared" si="177"/>
        <v>-9.1989883890739141E-4</v>
      </c>
      <c r="AK781">
        <v>1160.400024414062</v>
      </c>
      <c r="AL781">
        <v>1160.400024414062</v>
      </c>
      <c r="AM781">
        <v>1160.400024414062</v>
      </c>
      <c r="AN781">
        <v>1160.400024414062</v>
      </c>
      <c r="AO781">
        <v>206828</v>
      </c>
      <c r="AP781">
        <f t="shared" si="178"/>
        <v>2.0725599430587612E-3</v>
      </c>
      <c r="AQ781">
        <f t="shared" si="179"/>
        <v>2.0704151536583408E-3</v>
      </c>
      <c r="AR781">
        <v>23.930000305175781</v>
      </c>
      <c r="AS781">
        <v>24.54000091552734</v>
      </c>
      <c r="AT781">
        <v>22.239999771118161</v>
      </c>
      <c r="AU781">
        <v>24.25</v>
      </c>
      <c r="AV781">
        <v>0</v>
      </c>
      <c r="AW781">
        <f t="shared" si="180"/>
        <v>4.5709333399351508E-2</v>
      </c>
      <c r="AX781">
        <f t="shared" si="181"/>
        <v>4.4695443086400534E-2</v>
      </c>
    </row>
    <row r="782" spans="1:50" x14ac:dyDescent="0.3">
      <c r="A782" s="1">
        <v>40388</v>
      </c>
      <c r="B782">
        <v>1108.069946289062</v>
      </c>
      <c r="C782">
        <v>1115.900024414062</v>
      </c>
      <c r="D782">
        <v>1092.819946289062</v>
      </c>
      <c r="E782">
        <v>1101.530029296875</v>
      </c>
      <c r="F782">
        <v>4612420000</v>
      </c>
      <c r="G782">
        <f t="shared" si="168"/>
        <v>-4.1586211074930435E-3</v>
      </c>
      <c r="H782">
        <f t="shared" si="169"/>
        <v>-4.167292220516196E-3</v>
      </c>
      <c r="I782">
        <v>2770.010009765625</v>
      </c>
      <c r="J782">
        <v>2801.4599609375</v>
      </c>
      <c r="K782">
        <v>2752.929931640625</v>
      </c>
      <c r="L782">
        <v>2752.929931640625</v>
      </c>
      <c r="M782">
        <v>0</v>
      </c>
      <c r="N782">
        <f t="shared" si="170"/>
        <v>-4.7648774883854673E-3</v>
      </c>
      <c r="O782">
        <f t="shared" si="171"/>
        <v>-4.7762657071710362E-3</v>
      </c>
      <c r="P782">
        <v>5319.7001953125</v>
      </c>
      <c r="Q782">
        <v>5375.2001953125</v>
      </c>
      <c r="R782">
        <v>5314</v>
      </c>
      <c r="S782">
        <v>5314</v>
      </c>
      <c r="T782">
        <v>792887400</v>
      </c>
      <c r="U782">
        <f t="shared" si="172"/>
        <v>-1.0715256693455727E-3</v>
      </c>
      <c r="V782">
        <f t="shared" si="173"/>
        <v>-1.0721001634023263E-3</v>
      </c>
      <c r="W782">
        <v>9653.509765625</v>
      </c>
      <c r="X782">
        <v>9732.759765625</v>
      </c>
      <c r="Y782">
        <v>9648.9697265625</v>
      </c>
      <c r="Z782">
        <v>9696.01953125</v>
      </c>
      <c r="AA782">
        <v>148200000</v>
      </c>
      <c r="AB782">
        <f t="shared" si="174"/>
        <v>-5.869826504493485E-3</v>
      </c>
      <c r="AC782">
        <f t="shared" si="175"/>
        <v>-5.8871216489645873E-3</v>
      </c>
      <c r="AD782">
        <v>76.300003051757813</v>
      </c>
      <c r="AE782">
        <v>78.129997253417969</v>
      </c>
      <c r="AF782">
        <v>75.660003662109375</v>
      </c>
      <c r="AG782">
        <v>77.589996337890625</v>
      </c>
      <c r="AH782">
        <v>497</v>
      </c>
      <c r="AI782">
        <f t="shared" si="176"/>
        <v>2.0115682729521807E-2</v>
      </c>
      <c r="AJ782">
        <f t="shared" si="177"/>
        <v>1.9916035305956023E-2</v>
      </c>
      <c r="AK782">
        <v>1163.800048828125</v>
      </c>
      <c r="AL782">
        <v>1169.199951171875</v>
      </c>
      <c r="AM782">
        <v>1158.699951171875</v>
      </c>
      <c r="AN782">
        <v>1168.400024414062</v>
      </c>
      <c r="AO782">
        <v>54384</v>
      </c>
      <c r="AP782">
        <f t="shared" si="178"/>
        <v>6.8941742775639444E-3</v>
      </c>
      <c r="AQ782">
        <f t="shared" si="179"/>
        <v>6.8705181222810923E-3</v>
      </c>
      <c r="AR782">
        <v>23.39999961853027</v>
      </c>
      <c r="AS782">
        <v>25.54000091552734</v>
      </c>
      <c r="AT782">
        <v>23.04000091552734</v>
      </c>
      <c r="AU782">
        <v>24.129999160766602</v>
      </c>
      <c r="AV782">
        <v>0</v>
      </c>
      <c r="AW782">
        <f t="shared" si="180"/>
        <v>-4.9484882158102447E-3</v>
      </c>
      <c r="AX782">
        <f t="shared" si="181"/>
        <v>-4.9607725262208833E-3</v>
      </c>
    </row>
    <row r="783" spans="1:50" x14ac:dyDescent="0.3">
      <c r="A783" s="1">
        <v>40389</v>
      </c>
      <c r="B783">
        <v>1098.43994140625</v>
      </c>
      <c r="C783">
        <v>1106.43994140625</v>
      </c>
      <c r="D783">
        <v>1088.010009765625</v>
      </c>
      <c r="E783">
        <v>1101.599975585938</v>
      </c>
      <c r="F783">
        <v>4006450000</v>
      </c>
      <c r="G783">
        <f t="shared" si="168"/>
        <v>6.3499212189069995E-5</v>
      </c>
      <c r="H783">
        <f t="shared" si="169"/>
        <v>6.3497196199434241E-5</v>
      </c>
      <c r="I783">
        <v>2747.719970703125</v>
      </c>
      <c r="J783">
        <v>2766.8701171875</v>
      </c>
      <c r="K783">
        <v>2709.909912109375</v>
      </c>
      <c r="L783">
        <v>2742.139892578125</v>
      </c>
      <c r="M783">
        <v>0</v>
      </c>
      <c r="N783">
        <f t="shared" si="170"/>
        <v>-3.9194746435371906E-3</v>
      </c>
      <c r="O783">
        <f t="shared" si="171"/>
        <v>-3.9271759141542512E-3</v>
      </c>
      <c r="P783">
        <v>5314</v>
      </c>
      <c r="Q783">
        <v>5322.7001953125</v>
      </c>
      <c r="R783">
        <v>5245.5</v>
      </c>
      <c r="S783">
        <v>5258</v>
      </c>
      <c r="T783">
        <v>838262600</v>
      </c>
      <c r="U783">
        <f t="shared" si="172"/>
        <v>-1.0538200978547234E-2</v>
      </c>
      <c r="V783">
        <f t="shared" si="173"/>
        <v>-1.0594121029932244E-2</v>
      </c>
      <c r="W783">
        <v>9658.6103515625</v>
      </c>
      <c r="X783">
        <v>9658.6103515625</v>
      </c>
      <c r="Y783">
        <v>9505.6396484375</v>
      </c>
      <c r="Z783">
        <v>9537.2998046875</v>
      </c>
      <c r="AA783">
        <v>166200000</v>
      </c>
      <c r="AB783">
        <f t="shared" si="174"/>
        <v>-1.6369575788389323E-2</v>
      </c>
      <c r="AC783">
        <f t="shared" si="175"/>
        <v>-1.6505037630454113E-2</v>
      </c>
      <c r="AD783">
        <v>76.769996643066406</v>
      </c>
      <c r="AE783">
        <v>78.300003051757813</v>
      </c>
      <c r="AF783">
        <v>76.230003356933594</v>
      </c>
      <c r="AG783">
        <v>78.180000305175781</v>
      </c>
      <c r="AH783">
        <v>161</v>
      </c>
      <c r="AI783">
        <f t="shared" si="176"/>
        <v>7.6041241800784984E-3</v>
      </c>
      <c r="AJ783">
        <f t="shared" si="177"/>
        <v>7.5753585606673675E-3</v>
      </c>
      <c r="AK783">
        <v>1168.199951171875</v>
      </c>
      <c r="AL783">
        <v>1183.099975585938</v>
      </c>
      <c r="AM783">
        <v>1166</v>
      </c>
      <c r="AN783">
        <v>1181.699951171875</v>
      </c>
      <c r="AO783">
        <v>5466</v>
      </c>
      <c r="AP783">
        <f t="shared" si="178"/>
        <v>1.1383025059831457E-2</v>
      </c>
      <c r="AQ783">
        <f t="shared" si="179"/>
        <v>1.1318725915851107E-2</v>
      </c>
      <c r="AR783">
        <v>25.469999313354489</v>
      </c>
      <c r="AS783">
        <v>27.319999694824219</v>
      </c>
      <c r="AT783">
        <v>23.35000038146973</v>
      </c>
      <c r="AU783">
        <v>23.5</v>
      </c>
      <c r="AV783">
        <v>0</v>
      </c>
      <c r="AW783">
        <f t="shared" si="180"/>
        <v>-2.6108544661324666E-2</v>
      </c>
      <c r="AX783">
        <f t="shared" si="181"/>
        <v>-2.6455423707158032E-2</v>
      </c>
    </row>
    <row r="784" spans="1:50" x14ac:dyDescent="0.3">
      <c r="A784" s="1">
        <v>40392</v>
      </c>
      <c r="B784">
        <v>1107.530029296875</v>
      </c>
      <c r="C784">
        <v>1127.300048828125</v>
      </c>
      <c r="D784">
        <v>1107.530029296875</v>
      </c>
      <c r="E784">
        <v>1125.859985351562</v>
      </c>
      <c r="F784">
        <v>4144180000</v>
      </c>
      <c r="G784">
        <f t="shared" si="168"/>
        <v>2.2022522061804023E-2</v>
      </c>
      <c r="H784">
        <f t="shared" si="169"/>
        <v>2.1783528781165892E-2</v>
      </c>
      <c r="I784">
        <v>2756</v>
      </c>
      <c r="J784">
        <v>2826.030029296875</v>
      </c>
      <c r="K784">
        <v>2756</v>
      </c>
      <c r="L784">
        <v>2822.169921875</v>
      </c>
      <c r="M784">
        <v>0</v>
      </c>
      <c r="N784">
        <f t="shared" si="170"/>
        <v>2.9185246716801085E-2</v>
      </c>
      <c r="O784">
        <f t="shared" si="171"/>
        <v>2.8767466613032679E-2</v>
      </c>
      <c r="P784">
        <v>5258</v>
      </c>
      <c r="Q784">
        <v>5401.7001953125</v>
      </c>
      <c r="R784">
        <v>5258</v>
      </c>
      <c r="S784">
        <v>5397.10009765625</v>
      </c>
      <c r="T784">
        <v>955430600</v>
      </c>
      <c r="U784">
        <f t="shared" si="172"/>
        <v>2.6454944400199697E-2</v>
      </c>
      <c r="V784">
        <f t="shared" si="173"/>
        <v>2.611106406367102E-2</v>
      </c>
      <c r="W784">
        <v>9574.6396484375</v>
      </c>
      <c r="X784">
        <v>9676.41015625</v>
      </c>
      <c r="Y784">
        <v>9548.8603515625</v>
      </c>
      <c r="Z784">
        <v>9570.3095703125</v>
      </c>
      <c r="AA784">
        <v>135600000</v>
      </c>
      <c r="AB784">
        <f t="shared" si="174"/>
        <v>3.4611227811855078E-3</v>
      </c>
      <c r="AC784">
        <f t="shared" si="175"/>
        <v>3.4551468806462817E-3</v>
      </c>
      <c r="AD784">
        <v>79.25</v>
      </c>
      <c r="AE784">
        <v>81.089996337890625</v>
      </c>
      <c r="AF784">
        <v>79.150001525878906</v>
      </c>
      <c r="AG784">
        <v>80.819999694824219</v>
      </c>
      <c r="AH784">
        <v>146</v>
      </c>
      <c r="AI784">
        <f t="shared" si="176"/>
        <v>3.3768219229255499E-2</v>
      </c>
      <c r="AJ784">
        <f t="shared" si="177"/>
        <v>3.3210591606023541E-2</v>
      </c>
      <c r="AK784">
        <v>1183.400024414062</v>
      </c>
      <c r="AL784">
        <v>1191.800048828125</v>
      </c>
      <c r="AM784">
        <v>1174.699951171875</v>
      </c>
      <c r="AN784">
        <v>1183.400024414062</v>
      </c>
      <c r="AO784">
        <v>2504</v>
      </c>
      <c r="AP784">
        <f t="shared" si="178"/>
        <v>1.438667438803824E-3</v>
      </c>
      <c r="AQ784">
        <f t="shared" si="179"/>
        <v>1.4376335483017018E-3</v>
      </c>
      <c r="AR784">
        <v>23.069999694824219</v>
      </c>
      <c r="AS784">
        <v>23.239999771118161</v>
      </c>
      <c r="AT784">
        <v>21.739999771118161</v>
      </c>
      <c r="AU784">
        <v>22.010000228881839</v>
      </c>
      <c r="AV784">
        <v>0</v>
      </c>
      <c r="AW784">
        <f t="shared" si="180"/>
        <v>-6.3404245579496185E-2</v>
      </c>
      <c r="AX784">
        <f t="shared" si="181"/>
        <v>-6.5503515212749872E-2</v>
      </c>
    </row>
    <row r="785" spans="1:50" x14ac:dyDescent="0.3">
      <c r="A785" s="1">
        <v>40393</v>
      </c>
      <c r="B785">
        <v>1125.339965820312</v>
      </c>
      <c r="C785">
        <v>1125.43994140625</v>
      </c>
      <c r="D785">
        <v>1116.760009765625</v>
      </c>
      <c r="E785">
        <v>1120.4599609375</v>
      </c>
      <c r="F785">
        <v>4071820000</v>
      </c>
      <c r="G785">
        <f t="shared" si="168"/>
        <v>-4.7963552167420076E-3</v>
      </c>
      <c r="H785">
        <f t="shared" si="169"/>
        <v>-4.8078946413300586E-3</v>
      </c>
      <c r="I785">
        <v>2818.090087890625</v>
      </c>
      <c r="J785">
        <v>2821.97998046875</v>
      </c>
      <c r="K785">
        <v>2795.97998046875</v>
      </c>
      <c r="L785">
        <v>2818.969970703125</v>
      </c>
      <c r="M785">
        <v>0</v>
      </c>
      <c r="N785">
        <f t="shared" si="170"/>
        <v>-1.1338619787106968E-3</v>
      </c>
      <c r="O785">
        <f t="shared" si="171"/>
        <v>-1.1345052865315596E-3</v>
      </c>
      <c r="P785">
        <v>5397.10009765625</v>
      </c>
      <c r="Q785">
        <v>5397.2998046875</v>
      </c>
      <c r="R785">
        <v>5353.5</v>
      </c>
      <c r="S785">
        <v>5396.5</v>
      </c>
      <c r="T785">
        <v>849018700</v>
      </c>
      <c r="U785">
        <f t="shared" si="172"/>
        <v>-1.1118890615176824E-4</v>
      </c>
      <c r="V785">
        <f t="shared" si="173"/>
        <v>-1.1119508809647686E-4</v>
      </c>
      <c r="W785">
        <v>9716.5703125</v>
      </c>
      <c r="X785">
        <v>9750.8798828125</v>
      </c>
      <c r="Y785">
        <v>9632.8603515625</v>
      </c>
      <c r="Z785">
        <v>9694.009765625</v>
      </c>
      <c r="AA785">
        <v>138600000</v>
      </c>
      <c r="AB785">
        <f t="shared" si="174"/>
        <v>1.2925412120024118E-2</v>
      </c>
      <c r="AC785">
        <f t="shared" si="175"/>
        <v>1.2842591874553416E-2</v>
      </c>
      <c r="AD785">
        <v>81.040000915527344</v>
      </c>
      <c r="AE785">
        <v>82.779998779296875</v>
      </c>
      <c r="AF785">
        <v>81.040000915527344</v>
      </c>
      <c r="AG785">
        <v>82.680000305175781</v>
      </c>
      <c r="AH785">
        <v>270</v>
      </c>
      <c r="AI785">
        <f t="shared" si="176"/>
        <v>2.3014113058338437E-2</v>
      </c>
      <c r="AJ785">
        <f t="shared" si="177"/>
        <v>2.2753282630280317E-2</v>
      </c>
      <c r="AK785">
        <v>1185.199951171875</v>
      </c>
      <c r="AL785">
        <v>1190.5</v>
      </c>
      <c r="AM785">
        <v>1180</v>
      </c>
      <c r="AN785">
        <v>1185.199951171875</v>
      </c>
      <c r="AO785">
        <v>598</v>
      </c>
      <c r="AP785">
        <f t="shared" si="178"/>
        <v>1.5209791454112518E-3</v>
      </c>
      <c r="AQ785">
        <f t="shared" si="179"/>
        <v>1.519823628160812E-3</v>
      </c>
      <c r="AR785">
        <v>22.440000534057621</v>
      </c>
      <c r="AS785">
        <v>23.059999465942379</v>
      </c>
      <c r="AT785">
        <v>21.979999542236332</v>
      </c>
      <c r="AU785">
        <v>22.629999160766602</v>
      </c>
      <c r="AV785">
        <v>0</v>
      </c>
      <c r="AW785">
        <f t="shared" si="180"/>
        <v>2.8168965262944001E-2</v>
      </c>
      <c r="AX785">
        <f t="shared" si="181"/>
        <v>2.7779516623088599E-2</v>
      </c>
    </row>
    <row r="786" spans="1:50" x14ac:dyDescent="0.3">
      <c r="A786" s="1">
        <v>40394</v>
      </c>
      <c r="B786">
        <v>1121.06005859375</v>
      </c>
      <c r="C786">
        <v>1128.75</v>
      </c>
      <c r="D786">
        <v>1119.4599609375</v>
      </c>
      <c r="E786">
        <v>1127.239990234375</v>
      </c>
      <c r="F786">
        <v>4057850000</v>
      </c>
      <c r="G786">
        <f t="shared" si="168"/>
        <v>6.0511125191854975E-3</v>
      </c>
      <c r="H786">
        <f t="shared" si="169"/>
        <v>6.0328780600280288E-3</v>
      </c>
      <c r="I786">
        <v>2817.18994140625</v>
      </c>
      <c r="J786">
        <v>2839.510009765625</v>
      </c>
      <c r="K786">
        <v>2789.85009765625</v>
      </c>
      <c r="L786">
        <v>2825.080078125</v>
      </c>
      <c r="M786">
        <v>0</v>
      </c>
      <c r="N786">
        <f t="shared" si="170"/>
        <v>2.1674964562857614E-3</v>
      </c>
      <c r="O786">
        <f t="shared" si="171"/>
        <v>2.1651508246623074E-3</v>
      </c>
      <c r="P786">
        <v>5396.5</v>
      </c>
      <c r="Q786">
        <v>5406.7998046875</v>
      </c>
      <c r="R786">
        <v>5318.7998046875</v>
      </c>
      <c r="S786">
        <v>5386.2001953125</v>
      </c>
      <c r="T786">
        <v>1157313500</v>
      </c>
      <c r="U786">
        <f t="shared" si="172"/>
        <v>-1.9086082993606968E-3</v>
      </c>
      <c r="V786">
        <f t="shared" si="173"/>
        <v>-1.9104320130537227E-3</v>
      </c>
      <c r="W786">
        <v>9606.8203125</v>
      </c>
      <c r="X786">
        <v>9613.1298828125</v>
      </c>
      <c r="Y786">
        <v>9474.669921875</v>
      </c>
      <c r="Z786">
        <v>9489.33984375</v>
      </c>
      <c r="AA786">
        <v>119300000</v>
      </c>
      <c r="AB786">
        <f t="shared" si="174"/>
        <v>-2.1113030296375439E-2</v>
      </c>
      <c r="AC786">
        <f t="shared" si="175"/>
        <v>-2.1339097965238089E-2</v>
      </c>
      <c r="AD786">
        <v>82.319999694824219</v>
      </c>
      <c r="AE786">
        <v>82.790000915527344</v>
      </c>
      <c r="AF786">
        <v>81.629997253417969</v>
      </c>
      <c r="AG786">
        <v>82.199996948242188</v>
      </c>
      <c r="AH786">
        <v>219</v>
      </c>
      <c r="AI786">
        <f t="shared" si="176"/>
        <v>-5.8055558195679573E-3</v>
      </c>
      <c r="AJ786">
        <f t="shared" si="177"/>
        <v>-5.8224735684886285E-3</v>
      </c>
      <c r="AK786">
        <v>1186.300048828125</v>
      </c>
      <c r="AL786">
        <v>1203</v>
      </c>
      <c r="AM786">
        <v>1186.300048828125</v>
      </c>
      <c r="AN786">
        <v>1193.699951171875</v>
      </c>
      <c r="AO786">
        <v>1068</v>
      </c>
      <c r="AP786">
        <f t="shared" si="178"/>
        <v>7.1717856481478617E-3</v>
      </c>
      <c r="AQ786">
        <f t="shared" si="179"/>
        <v>7.1461906949433669E-3</v>
      </c>
      <c r="AR786">
        <v>22.690000534057621</v>
      </c>
      <c r="AS786">
        <v>23.690000534057621</v>
      </c>
      <c r="AT786">
        <v>22.159999847412109</v>
      </c>
      <c r="AU786">
        <v>22.20999908447266</v>
      </c>
      <c r="AV786">
        <v>0</v>
      </c>
      <c r="AW786">
        <f t="shared" si="180"/>
        <v>-1.8559438438782251E-2</v>
      </c>
      <c r="AX786">
        <f t="shared" si="181"/>
        <v>-1.8733825875518893E-2</v>
      </c>
    </row>
    <row r="787" spans="1:50" x14ac:dyDescent="0.3">
      <c r="A787" s="1">
        <v>40395</v>
      </c>
      <c r="B787">
        <v>1125.780029296875</v>
      </c>
      <c r="C787">
        <v>1126.56005859375</v>
      </c>
      <c r="D787">
        <v>1118.81005859375</v>
      </c>
      <c r="E787">
        <v>1125.81005859375</v>
      </c>
      <c r="F787">
        <v>3685560000</v>
      </c>
      <c r="G787">
        <f t="shared" si="168"/>
        <v>-1.2685245848381315E-3</v>
      </c>
      <c r="H787">
        <f t="shared" si="169"/>
        <v>-1.2693298432147424E-3</v>
      </c>
      <c r="I787">
        <v>2826.580078125</v>
      </c>
      <c r="J787">
        <v>2849.449951171875</v>
      </c>
      <c r="K787">
        <v>2812.659912109375</v>
      </c>
      <c r="L787">
        <v>2819.340087890625</v>
      </c>
      <c r="M787">
        <v>0</v>
      </c>
      <c r="N787">
        <f t="shared" si="170"/>
        <v>-2.0317973564079007E-3</v>
      </c>
      <c r="O787">
        <f t="shared" si="171"/>
        <v>-2.0338642568130576E-3</v>
      </c>
      <c r="P787">
        <v>5386.2001953125</v>
      </c>
      <c r="Q787">
        <v>5416.7998046875</v>
      </c>
      <c r="R787">
        <v>5356.7998046875</v>
      </c>
      <c r="S787">
        <v>5365.7998046875</v>
      </c>
      <c r="T787">
        <v>1082479100</v>
      </c>
      <c r="U787">
        <f t="shared" si="172"/>
        <v>-3.7875292200898964E-3</v>
      </c>
      <c r="V787">
        <f t="shared" si="173"/>
        <v>-3.7947200716691451E-3</v>
      </c>
      <c r="W787">
        <v>9640.33984375</v>
      </c>
      <c r="X787">
        <v>9688.8701171875</v>
      </c>
      <c r="Y787">
        <v>9578.3095703125</v>
      </c>
      <c r="Z787">
        <v>9653.919921875</v>
      </c>
      <c r="AA787">
        <v>128800000</v>
      </c>
      <c r="AB787">
        <f t="shared" si="174"/>
        <v>1.7343680470396264E-2</v>
      </c>
      <c r="AC787">
        <f t="shared" si="175"/>
        <v>1.7194995544838595E-2</v>
      </c>
      <c r="AD787">
        <v>81.75</v>
      </c>
      <c r="AE787">
        <v>81.75</v>
      </c>
      <c r="AF787">
        <v>81.099998474121094</v>
      </c>
      <c r="AG787">
        <v>81.610000610351563</v>
      </c>
      <c r="AH787">
        <v>54</v>
      </c>
      <c r="AI787">
        <f t="shared" si="176"/>
        <v>-7.177571287041779E-3</v>
      </c>
      <c r="AJ787">
        <f t="shared" si="177"/>
        <v>-7.2034539760925829E-3</v>
      </c>
      <c r="AK787">
        <v>1197.199951171875</v>
      </c>
      <c r="AL787">
        <v>1199.300048828125</v>
      </c>
      <c r="AM787">
        <v>1190</v>
      </c>
      <c r="AN787">
        <v>1197.199951171875</v>
      </c>
      <c r="AO787">
        <v>214</v>
      </c>
      <c r="AP787">
        <f t="shared" si="178"/>
        <v>2.9320601015054011E-3</v>
      </c>
      <c r="AQ787">
        <f t="shared" si="179"/>
        <v>2.9277699971361685E-3</v>
      </c>
      <c r="AR787">
        <v>23.04000091552734</v>
      </c>
      <c r="AS787">
        <v>23.129999160766602</v>
      </c>
      <c r="AT787">
        <v>22.069999694824219</v>
      </c>
      <c r="AU787">
        <v>22.10000038146973</v>
      </c>
      <c r="AV787">
        <v>0</v>
      </c>
      <c r="AW787">
        <f t="shared" si="180"/>
        <v>-4.9526658053683312E-3</v>
      </c>
      <c r="AX787">
        <f t="shared" si="181"/>
        <v>-4.9649709001524196E-3</v>
      </c>
    </row>
    <row r="788" spans="1:50" x14ac:dyDescent="0.3">
      <c r="A788" s="1">
        <v>40396</v>
      </c>
      <c r="B788">
        <v>1122.069946289062</v>
      </c>
      <c r="C788">
        <v>1123.06005859375</v>
      </c>
      <c r="D788">
        <v>1107.170043945312</v>
      </c>
      <c r="E788">
        <v>1121.640014648438</v>
      </c>
      <c r="F788">
        <v>3857890000</v>
      </c>
      <c r="G788">
        <f t="shared" si="168"/>
        <v>-3.7040386284351106E-3</v>
      </c>
      <c r="H788">
        <f t="shared" si="169"/>
        <v>-3.7109155663969623E-3</v>
      </c>
      <c r="I788">
        <v>2826.860107421875</v>
      </c>
      <c r="J788">
        <v>2841.760009765625</v>
      </c>
      <c r="K788">
        <v>2766.360107421875</v>
      </c>
      <c r="L788">
        <v>2779.340087890625</v>
      </c>
      <c r="M788">
        <v>0</v>
      </c>
      <c r="N788">
        <f t="shared" si="170"/>
        <v>-1.4187717250502834E-2</v>
      </c>
      <c r="O788">
        <f t="shared" si="171"/>
        <v>-1.4289325111571502E-2</v>
      </c>
      <c r="P788">
        <v>5365.7998046875</v>
      </c>
      <c r="Q788">
        <v>5408.10009765625</v>
      </c>
      <c r="R788">
        <v>5307.60009765625</v>
      </c>
      <c r="S788">
        <v>5332.39990234375</v>
      </c>
      <c r="T788">
        <v>1147370800</v>
      </c>
      <c r="U788">
        <f t="shared" si="172"/>
        <v>-6.2245897274386267E-3</v>
      </c>
      <c r="V788">
        <f t="shared" si="173"/>
        <v>-6.2440432549081531E-3</v>
      </c>
      <c r="W788">
        <v>9560.650390625</v>
      </c>
      <c r="X788">
        <v>9658.0400390625</v>
      </c>
      <c r="Y788">
        <v>9545.41015625</v>
      </c>
      <c r="Z788">
        <v>9642.1201171875</v>
      </c>
      <c r="AA788">
        <v>112100000</v>
      </c>
      <c r="AB788">
        <f t="shared" si="174"/>
        <v>-1.2222811855692524E-3</v>
      </c>
      <c r="AC788">
        <f t="shared" si="175"/>
        <v>-1.2230287804603863E-3</v>
      </c>
      <c r="AD788">
        <v>81.169998168945313</v>
      </c>
      <c r="AE788">
        <v>81.519996643066406</v>
      </c>
      <c r="AF788">
        <v>79.569999694824219</v>
      </c>
      <c r="AG788">
        <v>80.160003662109375</v>
      </c>
      <c r="AH788">
        <v>264</v>
      </c>
      <c r="AI788">
        <f t="shared" si="176"/>
        <v>-1.7767392934662805E-2</v>
      </c>
      <c r="AJ788">
        <f t="shared" si="177"/>
        <v>-1.7927127938482664E-2</v>
      </c>
      <c r="AK788">
        <v>1203.300048828125</v>
      </c>
      <c r="AL788">
        <v>1211</v>
      </c>
      <c r="AM788">
        <v>1195.300048828125</v>
      </c>
      <c r="AN788">
        <v>1203.400024414062</v>
      </c>
      <c r="AO788">
        <v>347</v>
      </c>
      <c r="AP788">
        <f t="shared" si="178"/>
        <v>5.1788118067647142E-3</v>
      </c>
      <c r="AQ788">
        <f t="shared" si="179"/>
        <v>5.1654478805480764E-3</v>
      </c>
      <c r="AR788">
        <v>23.340000152587891</v>
      </c>
      <c r="AS788">
        <v>23.889999389648441</v>
      </c>
      <c r="AT788">
        <v>21.719999313354489</v>
      </c>
      <c r="AU788">
        <v>21.739999771118161</v>
      </c>
      <c r="AV788">
        <v>0</v>
      </c>
      <c r="AW788">
        <f t="shared" si="180"/>
        <v>-1.6289620096722742E-2</v>
      </c>
      <c r="AX788">
        <f t="shared" si="181"/>
        <v>-1.6423754619860908E-2</v>
      </c>
    </row>
    <row r="789" spans="1:50" x14ac:dyDescent="0.3">
      <c r="A789" s="1">
        <v>40399</v>
      </c>
      <c r="B789">
        <v>1122.800048828125</v>
      </c>
      <c r="C789">
        <v>1129.239990234375</v>
      </c>
      <c r="D789">
        <v>1120.910034179688</v>
      </c>
      <c r="E789">
        <v>1127.7900390625</v>
      </c>
      <c r="F789">
        <v>3979360000</v>
      </c>
      <c r="G789">
        <f t="shared" si="168"/>
        <v>5.4830643822828332E-3</v>
      </c>
      <c r="H789">
        <f t="shared" si="169"/>
        <v>5.4680871074050856E-3</v>
      </c>
      <c r="I789">
        <v>2805.280029296875</v>
      </c>
      <c r="J789">
        <v>2828.52001953125</v>
      </c>
      <c r="K789">
        <v>2805.280029296875</v>
      </c>
      <c r="L789">
        <v>2827.27001953125</v>
      </c>
      <c r="M789">
        <v>0</v>
      </c>
      <c r="N789">
        <f t="shared" si="170"/>
        <v>1.7245076214117191E-2</v>
      </c>
      <c r="O789">
        <f t="shared" si="171"/>
        <v>1.7098067597082659E-2</v>
      </c>
      <c r="P789">
        <v>5332.39990234375</v>
      </c>
      <c r="Q789">
        <v>5418.60009765625</v>
      </c>
      <c r="R789">
        <v>5332.39990234375</v>
      </c>
      <c r="S789">
        <v>5410.5</v>
      </c>
      <c r="T789">
        <v>635528400</v>
      </c>
      <c r="U789">
        <f t="shared" si="172"/>
        <v>1.4646331686774403E-2</v>
      </c>
      <c r="V789">
        <f t="shared" si="173"/>
        <v>1.4540110085933443E-2</v>
      </c>
      <c r="W789">
        <v>9535.509765625</v>
      </c>
      <c r="X789">
        <v>9572.830078125</v>
      </c>
      <c r="Y789">
        <v>9523.6298828125</v>
      </c>
      <c r="Z789">
        <v>9572.490234375</v>
      </c>
      <c r="AA789">
        <v>87800000</v>
      </c>
      <c r="AB789">
        <f t="shared" si="174"/>
        <v>-7.221428686454724E-3</v>
      </c>
      <c r="AC789">
        <f t="shared" si="175"/>
        <v>-7.2476294165959619E-3</v>
      </c>
      <c r="AD789">
        <v>81.010002136230469</v>
      </c>
      <c r="AE789">
        <v>81.269996643066406</v>
      </c>
      <c r="AF789">
        <v>80.400001525878906</v>
      </c>
      <c r="AG789">
        <v>80.989997863769531</v>
      </c>
      <c r="AH789">
        <v>156</v>
      </c>
      <c r="AI789">
        <f t="shared" si="176"/>
        <v>1.0354218609554331E-2</v>
      </c>
      <c r="AJ789">
        <f t="shared" si="177"/>
        <v>1.0300980862875429E-2</v>
      </c>
      <c r="AK789">
        <v>1205.800048828125</v>
      </c>
      <c r="AL789">
        <v>1209.5</v>
      </c>
      <c r="AM789">
        <v>1199.800048828125</v>
      </c>
      <c r="AN789">
        <v>1200.699951171875</v>
      </c>
      <c r="AO789">
        <v>658</v>
      </c>
      <c r="AP789">
        <f t="shared" si="178"/>
        <v>-2.2437038286597312E-3</v>
      </c>
      <c r="AQ789">
        <f t="shared" si="179"/>
        <v>-2.2462247035320002E-3</v>
      </c>
      <c r="AR789">
        <v>21.85000038146973</v>
      </c>
      <c r="AS789">
        <v>22.870000839233398</v>
      </c>
      <c r="AT789">
        <v>21.360000610351559</v>
      </c>
      <c r="AU789">
        <v>22.139999389648441</v>
      </c>
      <c r="AV789">
        <v>0</v>
      </c>
      <c r="AW789">
        <f t="shared" si="180"/>
        <v>1.8399246676243514E-2</v>
      </c>
      <c r="AX789">
        <f t="shared" si="181"/>
        <v>1.8232028547749485E-2</v>
      </c>
    </row>
    <row r="790" spans="1:50" x14ac:dyDescent="0.3">
      <c r="A790" s="1">
        <v>40400</v>
      </c>
      <c r="B790">
        <v>1122.920043945312</v>
      </c>
      <c r="C790">
        <v>1127.160034179688</v>
      </c>
      <c r="D790">
        <v>1111.579956054688</v>
      </c>
      <c r="E790">
        <v>1121.06005859375</v>
      </c>
      <c r="F790">
        <v>3979360000</v>
      </c>
      <c r="G790">
        <f t="shared" si="168"/>
        <v>-5.9674054882985512E-3</v>
      </c>
      <c r="H790">
        <f t="shared" si="169"/>
        <v>-5.9852816039276131E-3</v>
      </c>
      <c r="I790">
        <v>2820.9599609375</v>
      </c>
      <c r="J790">
        <v>2821.860107421875</v>
      </c>
      <c r="K790">
        <v>2783.639892578125</v>
      </c>
      <c r="L790">
        <v>2800.02001953125</v>
      </c>
      <c r="M790">
        <v>0</v>
      </c>
      <c r="N790">
        <f t="shared" si="170"/>
        <v>-9.6382728963814862E-3</v>
      </c>
      <c r="O790">
        <f t="shared" si="171"/>
        <v>-9.6850216761058226E-3</v>
      </c>
      <c r="P790">
        <v>5410.5</v>
      </c>
      <c r="Q790">
        <v>5411.60009765625</v>
      </c>
      <c r="R790">
        <v>5348.10009765625</v>
      </c>
      <c r="S790">
        <v>5376.39990234375</v>
      </c>
      <c r="T790">
        <v>853612000</v>
      </c>
      <c r="U790">
        <f t="shared" si="172"/>
        <v>-6.3025778867479903E-3</v>
      </c>
      <c r="V790">
        <f t="shared" si="173"/>
        <v>-6.322522978583954E-3</v>
      </c>
      <c r="W790">
        <v>9629.9697265625</v>
      </c>
      <c r="X790">
        <v>9667.0400390625</v>
      </c>
      <c r="Y790">
        <v>9505.33984375</v>
      </c>
      <c r="Z790">
        <v>9551.0498046875</v>
      </c>
      <c r="AA790">
        <v>107100000</v>
      </c>
      <c r="AB790">
        <f t="shared" si="174"/>
        <v>-2.239796454480256E-3</v>
      </c>
      <c r="AC790">
        <f t="shared" si="175"/>
        <v>-2.2423085503155329E-3</v>
      </c>
      <c r="AD790">
        <v>79.389999389648438</v>
      </c>
      <c r="AE790">
        <v>79.959999084472656</v>
      </c>
      <c r="AF790">
        <v>78.510002136230469</v>
      </c>
      <c r="AG790">
        <v>79.599998474121094</v>
      </c>
      <c r="AH790">
        <v>266</v>
      </c>
      <c r="AI790">
        <f t="shared" si="176"/>
        <v>-1.716260558478477E-2</v>
      </c>
      <c r="AJ790">
        <f t="shared" si="177"/>
        <v>-1.7311590203421996E-2</v>
      </c>
      <c r="AK790">
        <v>1196.199951171875</v>
      </c>
      <c r="AL790">
        <v>1206.5</v>
      </c>
      <c r="AM790">
        <v>1191</v>
      </c>
      <c r="AN790">
        <v>1196.199951171875</v>
      </c>
      <c r="AO790">
        <v>713</v>
      </c>
      <c r="AP790">
        <f t="shared" si="178"/>
        <v>-3.7478139277077761E-3</v>
      </c>
      <c r="AQ790">
        <f t="shared" si="179"/>
        <v>-3.7548545791990118E-3</v>
      </c>
      <c r="AR790">
        <v>23.29999923706055</v>
      </c>
      <c r="AS790">
        <v>24.239999771118161</v>
      </c>
      <c r="AT790">
        <v>22.170000076293949</v>
      </c>
      <c r="AU790">
        <v>22.370000839233398</v>
      </c>
      <c r="AV790">
        <v>0</v>
      </c>
      <c r="AW790">
        <f t="shared" si="180"/>
        <v>1.0388502977669212E-2</v>
      </c>
      <c r="AX790">
        <f t="shared" si="181"/>
        <v>1.0334913305389496E-2</v>
      </c>
    </row>
    <row r="791" spans="1:50" x14ac:dyDescent="0.3">
      <c r="A791" s="1">
        <v>40401</v>
      </c>
      <c r="B791">
        <v>1116.890014648438</v>
      </c>
      <c r="C791">
        <v>1116.890014648438</v>
      </c>
      <c r="D791">
        <v>1088.550048828125</v>
      </c>
      <c r="E791">
        <v>1089.469970703125</v>
      </c>
      <c r="F791">
        <v>4511860000</v>
      </c>
      <c r="G791">
        <f t="shared" si="168"/>
        <v>-2.8178764954173274E-2</v>
      </c>
      <c r="H791">
        <f t="shared" si="169"/>
        <v>-2.8583405997961563E-2</v>
      </c>
      <c r="I791">
        <v>2784.909912109375</v>
      </c>
      <c r="J791">
        <v>2784.909912109375</v>
      </c>
      <c r="K791">
        <v>2720.919921875</v>
      </c>
      <c r="L791">
        <v>2724.159912109375</v>
      </c>
      <c r="M791">
        <v>0</v>
      </c>
      <c r="N791">
        <f t="shared" si="170"/>
        <v>-2.7092701799530241E-2</v>
      </c>
      <c r="O791">
        <f t="shared" si="171"/>
        <v>-2.7466475538018748E-2</v>
      </c>
      <c r="P791">
        <v>5376.39990234375</v>
      </c>
      <c r="Q791">
        <v>5376.39990234375</v>
      </c>
      <c r="R791">
        <v>5245</v>
      </c>
      <c r="S791">
        <v>5245.2001953125</v>
      </c>
      <c r="T791">
        <v>1046900300</v>
      </c>
      <c r="U791">
        <f t="shared" si="172"/>
        <v>-2.4402892160989686E-2</v>
      </c>
      <c r="V791">
        <f t="shared" si="173"/>
        <v>-2.4705577139425321E-2</v>
      </c>
      <c r="W791">
        <v>9423.0302734375</v>
      </c>
      <c r="X791">
        <v>9445.0400390625</v>
      </c>
      <c r="Y791">
        <v>9283.599609375</v>
      </c>
      <c r="Z791">
        <v>9292.849609375</v>
      </c>
      <c r="AA791">
        <v>111600000</v>
      </c>
      <c r="AB791">
        <f t="shared" si="174"/>
        <v>-2.7033697927716756E-2</v>
      </c>
      <c r="AC791">
        <f t="shared" si="175"/>
        <v>-2.7405830415104925E-2</v>
      </c>
      <c r="AD791">
        <v>79.029998779296875</v>
      </c>
      <c r="AE791">
        <v>79.029998779296875</v>
      </c>
      <c r="AF791">
        <v>77.430000305175781</v>
      </c>
      <c r="AG791">
        <v>77.639999389648438</v>
      </c>
      <c r="AH791">
        <v>188</v>
      </c>
      <c r="AI791">
        <f t="shared" si="176"/>
        <v>-2.4623104548298143E-2</v>
      </c>
      <c r="AJ791">
        <f t="shared" si="177"/>
        <v>-2.4931323241497699E-2</v>
      </c>
      <c r="AK791">
        <v>1197.5</v>
      </c>
      <c r="AL791">
        <v>1208</v>
      </c>
      <c r="AM791">
        <v>1193</v>
      </c>
      <c r="AN791">
        <v>1197.5</v>
      </c>
      <c r="AO791">
        <v>351</v>
      </c>
      <c r="AP791">
        <f t="shared" si="178"/>
        <v>1.0868156505535616E-3</v>
      </c>
      <c r="AQ791">
        <f t="shared" si="179"/>
        <v>1.0862254939798823E-3</v>
      </c>
      <c r="AR791">
        <v>24.95999908447266</v>
      </c>
      <c r="AS791">
        <v>26.10000038146973</v>
      </c>
      <c r="AT791">
        <v>24.95999908447266</v>
      </c>
      <c r="AU791">
        <v>25.389999389648441</v>
      </c>
      <c r="AV791">
        <v>0</v>
      </c>
      <c r="AW791">
        <f t="shared" si="180"/>
        <v>0.13500216527119877</v>
      </c>
      <c r="AX791">
        <f t="shared" si="181"/>
        <v>0.12663455865947473</v>
      </c>
    </row>
    <row r="792" spans="1:50" x14ac:dyDescent="0.3">
      <c r="A792" s="1">
        <v>40402</v>
      </c>
      <c r="B792">
        <v>1081.47998046875</v>
      </c>
      <c r="C792">
        <v>1086.719970703125</v>
      </c>
      <c r="D792">
        <v>1076.68994140625</v>
      </c>
      <c r="E792">
        <v>1083.609985351562</v>
      </c>
      <c r="F792">
        <v>4521050000</v>
      </c>
      <c r="G792">
        <f t="shared" si="168"/>
        <v>-5.3787488495722572E-3</v>
      </c>
      <c r="H792">
        <f t="shared" si="169"/>
        <v>-5.3932664000718444E-3</v>
      </c>
      <c r="I792">
        <v>2717.3701171875</v>
      </c>
      <c r="J792">
        <v>2737.239990234375</v>
      </c>
      <c r="K792">
        <v>2698.840087890625</v>
      </c>
      <c r="L792">
        <v>2720.85009765625</v>
      </c>
      <c r="M792">
        <v>0</v>
      </c>
      <c r="N792">
        <f t="shared" si="170"/>
        <v>-1.2149853752756168E-3</v>
      </c>
      <c r="O792">
        <f t="shared" si="171"/>
        <v>-1.2157240684015623E-3</v>
      </c>
      <c r="P792">
        <v>5245.2001953125</v>
      </c>
      <c r="Q792">
        <v>5272.5</v>
      </c>
      <c r="R792">
        <v>5210.60009765625</v>
      </c>
      <c r="S792">
        <v>5266.10009765625</v>
      </c>
      <c r="T792">
        <v>1058661400</v>
      </c>
      <c r="U792">
        <f t="shared" si="172"/>
        <v>3.9845766730558169E-3</v>
      </c>
      <c r="V792">
        <f t="shared" si="173"/>
        <v>3.9766592721160211E-3</v>
      </c>
      <c r="W792">
        <v>9125.490234375</v>
      </c>
      <c r="X792">
        <v>9212.58984375</v>
      </c>
      <c r="Y792">
        <v>9065.9404296875</v>
      </c>
      <c r="Z792">
        <v>9212.58984375</v>
      </c>
      <c r="AA792">
        <v>142300000</v>
      </c>
      <c r="AB792">
        <f t="shared" si="174"/>
        <v>-8.6367227490726558E-3</v>
      </c>
      <c r="AC792">
        <f t="shared" si="175"/>
        <v>-8.6742353859991569E-3</v>
      </c>
      <c r="AD792">
        <v>76.489997863769531</v>
      </c>
      <c r="AE792">
        <v>76.779998779296875</v>
      </c>
      <c r="AF792">
        <v>75.330001831054688</v>
      </c>
      <c r="AG792">
        <v>75.519996643066406</v>
      </c>
      <c r="AH792">
        <v>283</v>
      </c>
      <c r="AI792">
        <f t="shared" si="176"/>
        <v>-2.7305548212880157E-2</v>
      </c>
      <c r="AJ792">
        <f t="shared" si="177"/>
        <v>-2.7685273053183732E-2</v>
      </c>
      <c r="AK792">
        <v>1214.800048828125</v>
      </c>
      <c r="AL792">
        <v>1215.5</v>
      </c>
      <c r="AM792">
        <v>1199</v>
      </c>
      <c r="AN792">
        <v>1214.800048828125</v>
      </c>
      <c r="AO792">
        <v>289</v>
      </c>
      <c r="AP792">
        <f t="shared" si="178"/>
        <v>1.444680486691023E-2</v>
      </c>
      <c r="AQ792">
        <f t="shared" si="179"/>
        <v>1.4343444080896115E-2</v>
      </c>
      <c r="AR792">
        <v>27.20999908447266</v>
      </c>
      <c r="AS792">
        <v>27.20999908447266</v>
      </c>
      <c r="AT792">
        <v>25.180000305175781</v>
      </c>
      <c r="AU792">
        <v>25.729999542236332</v>
      </c>
      <c r="AV792">
        <v>0</v>
      </c>
      <c r="AW792">
        <f t="shared" si="180"/>
        <v>1.3391105189490845E-2</v>
      </c>
      <c r="AX792">
        <f t="shared" si="181"/>
        <v>1.3302236825070849E-2</v>
      </c>
    </row>
    <row r="793" spans="1:50" x14ac:dyDescent="0.3">
      <c r="A793" s="1">
        <v>40403</v>
      </c>
      <c r="B793">
        <v>1082.219970703125</v>
      </c>
      <c r="C793">
        <v>1086.25</v>
      </c>
      <c r="D793">
        <v>1079</v>
      </c>
      <c r="E793">
        <v>1079.25</v>
      </c>
      <c r="F793">
        <v>3328890000</v>
      </c>
      <c r="G793">
        <f t="shared" si="168"/>
        <v>-4.0235743583956632E-3</v>
      </c>
      <c r="H793">
        <f t="shared" si="169"/>
        <v>-4.0316907121885921E-3</v>
      </c>
      <c r="I793">
        <v>2738.81005859375</v>
      </c>
      <c r="J793">
        <v>2741.68994140625</v>
      </c>
      <c r="K793">
        <v>2687.419921875</v>
      </c>
      <c r="L793">
        <v>2708.72998046875</v>
      </c>
      <c r="M793">
        <v>0</v>
      </c>
      <c r="N793">
        <f t="shared" si="170"/>
        <v>-4.4545332350136866E-3</v>
      </c>
      <c r="O793">
        <f t="shared" si="171"/>
        <v>-4.4644842305407058E-3</v>
      </c>
      <c r="P793">
        <v>5266.10009765625</v>
      </c>
      <c r="Q793">
        <v>5308.7998046875</v>
      </c>
      <c r="R793">
        <v>5225.89990234375</v>
      </c>
      <c r="S793">
        <v>5275.39990234375</v>
      </c>
      <c r="T793">
        <v>862502000</v>
      </c>
      <c r="U793">
        <f t="shared" si="172"/>
        <v>1.7659756774541762E-3</v>
      </c>
      <c r="V793">
        <f t="shared" si="173"/>
        <v>1.7644181758112471E-3</v>
      </c>
      <c r="W793">
        <v>9214.8095703125</v>
      </c>
      <c r="X793">
        <v>9278.4599609375</v>
      </c>
      <c r="Y793">
        <v>9163.25</v>
      </c>
      <c r="Z793">
        <v>9253.4599609375</v>
      </c>
      <c r="AA793">
        <v>121800000</v>
      </c>
      <c r="AB793">
        <f t="shared" si="174"/>
        <v>4.4363330920704214E-3</v>
      </c>
      <c r="AC793">
        <f t="shared" si="175"/>
        <v>4.4265215738247717E-3</v>
      </c>
      <c r="AD793">
        <v>75.519996643066406</v>
      </c>
      <c r="AE793">
        <v>75.75</v>
      </c>
      <c r="AF793">
        <v>74.75</v>
      </c>
      <c r="AG793">
        <v>75.110000610351563</v>
      </c>
      <c r="AH793">
        <v>116</v>
      </c>
      <c r="AI793">
        <f t="shared" si="176"/>
        <v>-5.4289731321444127E-3</v>
      </c>
      <c r="AJ793">
        <f t="shared" si="177"/>
        <v>-5.4437635622998056E-3</v>
      </c>
      <c r="AK793">
        <v>1214.900024414062</v>
      </c>
      <c r="AL793">
        <v>1214.900024414062</v>
      </c>
      <c r="AM793">
        <v>1214.900024414062</v>
      </c>
      <c r="AN793">
        <v>1214.900024414062</v>
      </c>
      <c r="AO793">
        <v>138</v>
      </c>
      <c r="AP793">
        <f t="shared" si="178"/>
        <v>8.2297976554650447E-5</v>
      </c>
      <c r="AQ793">
        <f t="shared" si="179"/>
        <v>8.2294590261995662E-5</v>
      </c>
      <c r="AR793">
        <v>26.079999923706051</v>
      </c>
      <c r="AS793">
        <v>26.260000228881839</v>
      </c>
      <c r="AT793">
        <v>25.45000076293945</v>
      </c>
      <c r="AU793">
        <v>26.239999771118161</v>
      </c>
      <c r="AV793">
        <v>0</v>
      </c>
      <c r="AW793">
        <f t="shared" si="180"/>
        <v>1.9821229613496603E-2</v>
      </c>
      <c r="AX793">
        <f t="shared" si="181"/>
        <v>1.9627346850652587E-2</v>
      </c>
    </row>
    <row r="794" spans="1:50" x14ac:dyDescent="0.3">
      <c r="A794" s="1">
        <v>40406</v>
      </c>
      <c r="B794">
        <v>1077.489990234375</v>
      </c>
      <c r="C794">
        <v>1082.619995117188</v>
      </c>
      <c r="D794">
        <v>1069.489990234375</v>
      </c>
      <c r="E794">
        <v>1079.380004882812</v>
      </c>
      <c r="F794">
        <v>3142450000</v>
      </c>
      <c r="G794">
        <f t="shared" si="168"/>
        <v>1.2045854325878643E-4</v>
      </c>
      <c r="H794">
        <f t="shared" si="169"/>
        <v>1.2045128871107041E-4</v>
      </c>
      <c r="I794">
        <v>2713.06005859375</v>
      </c>
      <c r="J794">
        <v>2723.409912109375</v>
      </c>
      <c r="K794">
        <v>2673.199951171875</v>
      </c>
      <c r="L794">
        <v>2698.2900390625</v>
      </c>
      <c r="M794">
        <v>0</v>
      </c>
      <c r="N794">
        <f t="shared" si="170"/>
        <v>-3.8541831343570656E-3</v>
      </c>
      <c r="O794">
        <f t="shared" si="171"/>
        <v>-3.8616296377902305E-3</v>
      </c>
      <c r="P794">
        <v>5275.39990234375</v>
      </c>
      <c r="Q794">
        <v>5304.60009765625</v>
      </c>
      <c r="R794">
        <v>5228.60009765625</v>
      </c>
      <c r="S794">
        <v>5276.10009765625</v>
      </c>
      <c r="T794">
        <v>602793800</v>
      </c>
      <c r="U794">
        <f t="shared" si="172"/>
        <v>1.3272838561279835E-4</v>
      </c>
      <c r="V794">
        <f t="shared" si="173"/>
        <v>1.3271957797990111E-4</v>
      </c>
      <c r="W794">
        <v>9145.2197265625</v>
      </c>
      <c r="X794">
        <v>9210.9697265625</v>
      </c>
      <c r="Y794">
        <v>9095.9404296875</v>
      </c>
      <c r="Z794">
        <v>9196.669921875</v>
      </c>
      <c r="AA794">
        <v>97000000</v>
      </c>
      <c r="AB794">
        <f t="shared" si="174"/>
        <v>-6.1371680757503818E-3</v>
      </c>
      <c r="AC794">
        <f t="shared" si="175"/>
        <v>-6.1560778999570015E-3</v>
      </c>
      <c r="AD794">
        <v>74.849998474121094</v>
      </c>
      <c r="AE794">
        <v>74.849998474121094</v>
      </c>
      <c r="AF794">
        <v>74.849998474121094</v>
      </c>
      <c r="AG794">
        <v>74.849998474121094</v>
      </c>
      <c r="AH794">
        <v>119</v>
      </c>
      <c r="AI794">
        <f t="shared" si="176"/>
        <v>-3.4616180817156803E-3</v>
      </c>
      <c r="AJ794">
        <f t="shared" si="177"/>
        <v>-3.4676233442094539E-3</v>
      </c>
      <c r="AK794">
        <v>1224.5</v>
      </c>
      <c r="AL794">
        <v>1225.400024414062</v>
      </c>
      <c r="AM794">
        <v>1218</v>
      </c>
      <c r="AN794">
        <v>1224.5</v>
      </c>
      <c r="AO794">
        <v>252</v>
      </c>
      <c r="AP794">
        <f t="shared" si="178"/>
        <v>7.9018646744763686E-3</v>
      </c>
      <c r="AQ794">
        <f t="shared" si="179"/>
        <v>7.8708084359940412E-3</v>
      </c>
      <c r="AR794">
        <v>27.409999847412109</v>
      </c>
      <c r="AS794">
        <v>28.10000038146973</v>
      </c>
      <c r="AT794">
        <v>25.379999160766602</v>
      </c>
      <c r="AU794">
        <v>26.10000038146973</v>
      </c>
      <c r="AV794">
        <v>0</v>
      </c>
      <c r="AW794">
        <f t="shared" si="180"/>
        <v>-5.3353426398473104E-3</v>
      </c>
      <c r="AX794">
        <f t="shared" si="181"/>
        <v>-5.3496264089111373E-3</v>
      </c>
    </row>
    <row r="795" spans="1:50" x14ac:dyDescent="0.3">
      <c r="A795" s="1">
        <v>40407</v>
      </c>
      <c r="B795">
        <v>1081.160034179688</v>
      </c>
      <c r="C795">
        <v>1100.140014648438</v>
      </c>
      <c r="D795">
        <v>1081.160034179688</v>
      </c>
      <c r="E795">
        <v>1092.5400390625</v>
      </c>
      <c r="F795">
        <v>3968210000</v>
      </c>
      <c r="G795">
        <f t="shared" si="168"/>
        <v>1.21922160130405E-2</v>
      </c>
      <c r="H795">
        <f t="shared" si="169"/>
        <v>1.2118489601348087E-2</v>
      </c>
      <c r="I795">
        <v>2706.010009765625</v>
      </c>
      <c r="J795">
        <v>2738.489990234375</v>
      </c>
      <c r="K795">
        <v>2706.010009765625</v>
      </c>
      <c r="L795">
        <v>2737.68994140625</v>
      </c>
      <c r="M795">
        <v>0</v>
      </c>
      <c r="N795">
        <f t="shared" si="170"/>
        <v>1.4601804021571822E-2</v>
      </c>
      <c r="O795">
        <f t="shared" si="171"/>
        <v>1.4496224210740384E-2</v>
      </c>
      <c r="P795">
        <v>5276.10009765625</v>
      </c>
      <c r="Q795">
        <v>5351.5</v>
      </c>
      <c r="R795">
        <v>5276.10009765625</v>
      </c>
      <c r="S795">
        <v>5350.60009765625</v>
      </c>
      <c r="T795">
        <v>722264800</v>
      </c>
      <c r="U795">
        <f t="shared" si="172"/>
        <v>1.412027797446345E-2</v>
      </c>
      <c r="V795">
        <f t="shared" si="173"/>
        <v>1.4021515466329893E-2</v>
      </c>
      <c r="W795">
        <v>9089.849609375</v>
      </c>
      <c r="X795">
        <v>9188.48046875</v>
      </c>
      <c r="Y795">
        <v>9084.240234375</v>
      </c>
      <c r="Z795">
        <v>9161.6796875</v>
      </c>
      <c r="AA795">
        <v>91500000</v>
      </c>
      <c r="AB795">
        <f t="shared" si="174"/>
        <v>-3.8046635001842337E-3</v>
      </c>
      <c r="AC795">
        <f t="shared" si="175"/>
        <v>-3.811919642994092E-3</v>
      </c>
      <c r="AD795">
        <v>76.769996643066406</v>
      </c>
      <c r="AE795">
        <v>77.69000244140625</v>
      </c>
      <c r="AF795">
        <v>76.480003356933594</v>
      </c>
      <c r="AG795">
        <v>76.930000305175781</v>
      </c>
      <c r="AH795">
        <v>302</v>
      </c>
      <c r="AI795">
        <f t="shared" si="176"/>
        <v>2.7788936185133454E-2</v>
      </c>
      <c r="AJ795">
        <f t="shared" si="177"/>
        <v>2.7409830957958105E-2</v>
      </c>
      <c r="AK795">
        <v>1226.599975585938</v>
      </c>
      <c r="AL795">
        <v>1227.400024414062</v>
      </c>
      <c r="AM795">
        <v>1224</v>
      </c>
      <c r="AN795">
        <v>1226.599975585938</v>
      </c>
      <c r="AO795">
        <v>84</v>
      </c>
      <c r="AP795">
        <f t="shared" si="178"/>
        <v>1.7149657704679092E-3</v>
      </c>
      <c r="AQ795">
        <f t="shared" si="179"/>
        <v>1.7134968958109264E-3</v>
      </c>
      <c r="AR795">
        <v>24.719999313354489</v>
      </c>
      <c r="AS795">
        <v>24.889999389648441</v>
      </c>
      <c r="AT795">
        <v>23.70999908447266</v>
      </c>
      <c r="AU795">
        <v>24.329999923706051</v>
      </c>
      <c r="AV795">
        <v>0</v>
      </c>
      <c r="AW795">
        <f t="shared" si="180"/>
        <v>-6.7816108501681474E-2</v>
      </c>
      <c r="AX795">
        <f t="shared" si="181"/>
        <v>-7.0225175284712227E-2</v>
      </c>
    </row>
    <row r="796" spans="1:50" x14ac:dyDescent="0.3">
      <c r="A796" s="1">
        <v>40408</v>
      </c>
      <c r="B796">
        <v>1092.079956054688</v>
      </c>
      <c r="C796">
        <v>1099.77001953125</v>
      </c>
      <c r="D796">
        <v>1085.760009765625</v>
      </c>
      <c r="E796">
        <v>1094.160034179688</v>
      </c>
      <c r="F796">
        <v>3724260000</v>
      </c>
      <c r="G796">
        <f t="shared" si="168"/>
        <v>1.4827787168130331E-3</v>
      </c>
      <c r="H796">
        <f t="shared" si="169"/>
        <v>1.4816804859397036E-3</v>
      </c>
      <c r="I796">
        <v>2730.7099609375</v>
      </c>
      <c r="J796">
        <v>2740.860107421875</v>
      </c>
      <c r="K796">
        <v>2709.570068359375</v>
      </c>
      <c r="L796">
        <v>2728.659912109375</v>
      </c>
      <c r="M796">
        <v>0</v>
      </c>
      <c r="N796">
        <f t="shared" si="170"/>
        <v>-3.2984119787636025E-3</v>
      </c>
      <c r="O796">
        <f t="shared" si="171"/>
        <v>-3.3038637309384614E-3</v>
      </c>
      <c r="P796">
        <v>5350.60009765625</v>
      </c>
      <c r="Q796">
        <v>5350.60009765625</v>
      </c>
      <c r="R796">
        <v>5296.89990234375</v>
      </c>
      <c r="S796">
        <v>5302.89990234375</v>
      </c>
      <c r="T796">
        <v>653515300</v>
      </c>
      <c r="U796">
        <f t="shared" si="172"/>
        <v>-8.9149243901435193E-3</v>
      </c>
      <c r="V796">
        <f t="shared" si="173"/>
        <v>-8.9549000928457242E-3</v>
      </c>
      <c r="W796">
        <v>9261.5</v>
      </c>
      <c r="X796">
        <v>9280.58984375</v>
      </c>
      <c r="Y796">
        <v>9153.419921875</v>
      </c>
      <c r="Z796">
        <v>9240.5400390625</v>
      </c>
      <c r="AA796">
        <v>118400000</v>
      </c>
      <c r="AB796">
        <f t="shared" si="174"/>
        <v>8.6076302875001606E-3</v>
      </c>
      <c r="AC796">
        <f t="shared" si="175"/>
        <v>8.5707958584235674E-3</v>
      </c>
      <c r="AD796">
        <v>75.959999084472656</v>
      </c>
      <c r="AE796">
        <v>76.669998168945313</v>
      </c>
      <c r="AF796">
        <v>75.330001831054688</v>
      </c>
      <c r="AG796">
        <v>76.470001220703125</v>
      </c>
      <c r="AH796">
        <v>247</v>
      </c>
      <c r="AI796">
        <f t="shared" si="176"/>
        <v>-5.9794499239291948E-3</v>
      </c>
      <c r="AJ796">
        <f t="shared" si="177"/>
        <v>-5.9973984184741131E-3</v>
      </c>
      <c r="AK796">
        <v>1229.699951171875</v>
      </c>
      <c r="AL796">
        <v>1231.599975585938</v>
      </c>
      <c r="AM796">
        <v>1218</v>
      </c>
      <c r="AN796">
        <v>1229.699951171875</v>
      </c>
      <c r="AO796">
        <v>169</v>
      </c>
      <c r="AP796">
        <f t="shared" si="178"/>
        <v>2.5272914133690648E-3</v>
      </c>
      <c r="AQ796">
        <f t="shared" si="179"/>
        <v>2.524103183020101E-3</v>
      </c>
      <c r="AR796">
        <v>24.29999923706055</v>
      </c>
      <c r="AS796">
        <v>25.229999542236332</v>
      </c>
      <c r="AT796">
        <v>23.39999961853027</v>
      </c>
      <c r="AU796">
        <v>24.590000152587891</v>
      </c>
      <c r="AV796">
        <v>0</v>
      </c>
      <c r="AW796">
        <f t="shared" si="180"/>
        <v>1.0686404837531752E-2</v>
      </c>
      <c r="AX796">
        <f t="shared" si="181"/>
        <v>1.0629708773749458E-2</v>
      </c>
    </row>
    <row r="797" spans="1:50" x14ac:dyDescent="0.3">
      <c r="A797" s="1">
        <v>40409</v>
      </c>
      <c r="B797">
        <v>1092.43994140625</v>
      </c>
      <c r="C797">
        <v>1092.43994140625</v>
      </c>
      <c r="D797">
        <v>1070.660034179688</v>
      </c>
      <c r="E797">
        <v>1075.630004882812</v>
      </c>
      <c r="F797">
        <v>4290540000</v>
      </c>
      <c r="G797">
        <f t="shared" si="168"/>
        <v>-1.693539218946908E-2</v>
      </c>
      <c r="H797">
        <f t="shared" si="169"/>
        <v>-1.7080435856897912E-2</v>
      </c>
      <c r="I797">
        <v>2736.510009765625</v>
      </c>
      <c r="J797">
        <v>2752.469970703125</v>
      </c>
      <c r="K797">
        <v>2674.679931640625</v>
      </c>
      <c r="L797">
        <v>2675.02001953125</v>
      </c>
      <c r="M797">
        <v>0</v>
      </c>
      <c r="N797">
        <f t="shared" si="170"/>
        <v>-1.9657961895536841E-2</v>
      </c>
      <c r="O797">
        <f t="shared" si="171"/>
        <v>-1.9853749736356938E-2</v>
      </c>
      <c r="P797">
        <v>5302.89990234375</v>
      </c>
      <c r="Q797">
        <v>5336.39990234375</v>
      </c>
      <c r="R797">
        <v>5205.60009765625</v>
      </c>
      <c r="S797">
        <v>5211.2998046875</v>
      </c>
      <c r="T797">
        <v>825504500</v>
      </c>
      <c r="U797">
        <f t="shared" si="172"/>
        <v>-1.7273586027102838E-2</v>
      </c>
      <c r="V797">
        <f t="shared" si="173"/>
        <v>-1.7424514995751175E-2</v>
      </c>
      <c r="W797">
        <v>9242.83984375</v>
      </c>
      <c r="X797">
        <v>9362.6796875</v>
      </c>
      <c r="Y797">
        <v>9242.83984375</v>
      </c>
      <c r="Z797">
        <v>9362.6796875</v>
      </c>
      <c r="AA797">
        <v>120200000</v>
      </c>
      <c r="AB797">
        <f t="shared" si="174"/>
        <v>1.3217804145772815E-2</v>
      </c>
      <c r="AC797">
        <f t="shared" si="175"/>
        <v>1.3131211183821502E-2</v>
      </c>
      <c r="AD797">
        <v>76.739997863769531</v>
      </c>
      <c r="AE797">
        <v>76.739997863769531</v>
      </c>
      <c r="AF797">
        <v>75.019996643066406</v>
      </c>
      <c r="AG797">
        <v>75.300003051757813</v>
      </c>
      <c r="AH797">
        <v>260</v>
      </c>
      <c r="AI797">
        <f t="shared" si="176"/>
        <v>-1.530009350422964E-2</v>
      </c>
      <c r="AJ797">
        <f t="shared" si="177"/>
        <v>-1.5418347685458061E-2</v>
      </c>
      <c r="AK797">
        <v>1233.800048828125</v>
      </c>
      <c r="AL797">
        <v>1237.599975585938</v>
      </c>
      <c r="AM797">
        <v>1228.800048828125</v>
      </c>
      <c r="AN797">
        <v>1233.800048828125</v>
      </c>
      <c r="AO797">
        <v>46</v>
      </c>
      <c r="AP797">
        <f t="shared" si="178"/>
        <v>3.3342260868943711E-3</v>
      </c>
      <c r="AQ797">
        <f t="shared" si="179"/>
        <v>3.3286798798810662E-3</v>
      </c>
      <c r="AR797">
        <v>24.479999542236332</v>
      </c>
      <c r="AS797">
        <v>26.780000686645511</v>
      </c>
      <c r="AT797">
        <v>24.260000228881839</v>
      </c>
      <c r="AU797">
        <v>26.440000534057621</v>
      </c>
      <c r="AV797">
        <v>0</v>
      </c>
      <c r="AW797">
        <f t="shared" si="180"/>
        <v>7.5233849938591127E-2</v>
      </c>
      <c r="AX797">
        <f t="shared" si="181"/>
        <v>7.2538172748952953E-2</v>
      </c>
    </row>
    <row r="798" spans="1:50" x14ac:dyDescent="0.3">
      <c r="A798" s="1">
        <v>40410</v>
      </c>
      <c r="B798">
        <v>1075.630004882812</v>
      </c>
      <c r="C798">
        <v>1075.630004882812</v>
      </c>
      <c r="D798">
        <v>1063.910034179688</v>
      </c>
      <c r="E798">
        <v>1071.68994140625</v>
      </c>
      <c r="F798">
        <v>3761570000</v>
      </c>
      <c r="G798">
        <f t="shared" si="168"/>
        <v>-3.6630286052603267E-3</v>
      </c>
      <c r="H798">
        <f t="shared" si="169"/>
        <v>-3.6697539229188928E-3</v>
      </c>
      <c r="I798">
        <v>2674.68994140625</v>
      </c>
      <c r="J798">
        <v>2690.4599609375</v>
      </c>
      <c r="K798">
        <v>2637.719970703125</v>
      </c>
      <c r="L798">
        <v>2643.97998046875</v>
      </c>
      <c r="M798">
        <v>0</v>
      </c>
      <c r="N798">
        <f t="shared" si="170"/>
        <v>-1.1603666079455816E-2</v>
      </c>
      <c r="O798">
        <f t="shared" si="171"/>
        <v>-1.1671513979635503E-2</v>
      </c>
      <c r="P798">
        <v>5211.2998046875</v>
      </c>
      <c r="Q798">
        <v>5233</v>
      </c>
      <c r="R798">
        <v>5160.39990234375</v>
      </c>
      <c r="S798">
        <v>5195.2998046875</v>
      </c>
      <c r="T798">
        <v>808561300</v>
      </c>
      <c r="U798">
        <f t="shared" si="172"/>
        <v>-3.0702512999939472E-3</v>
      </c>
      <c r="V798">
        <f t="shared" si="173"/>
        <v>-3.0749741909686643E-3</v>
      </c>
      <c r="W798">
        <v>9239.3603515625</v>
      </c>
      <c r="X798">
        <v>9287.5</v>
      </c>
      <c r="Y798">
        <v>9169.169921875</v>
      </c>
      <c r="Z798">
        <v>9179.3798828125</v>
      </c>
      <c r="AA798">
        <v>112000000</v>
      </c>
      <c r="AB798">
        <f t="shared" si="174"/>
        <v>-1.9577707537321964E-2</v>
      </c>
      <c r="AC798">
        <f t="shared" si="175"/>
        <v>-1.977188945666029E-2</v>
      </c>
      <c r="AD798">
        <v>74.510002136230469</v>
      </c>
      <c r="AE798">
        <v>74.779998779296875</v>
      </c>
      <c r="AF798">
        <v>74.010002136230469</v>
      </c>
      <c r="AG798">
        <v>74.260002136230469</v>
      </c>
      <c r="AH798">
        <v>160</v>
      </c>
      <c r="AI798">
        <f t="shared" si="176"/>
        <v>-1.381143258138375E-2</v>
      </c>
      <c r="AJ798">
        <f t="shared" si="177"/>
        <v>-1.3907697817999248E-2</v>
      </c>
      <c r="AK798">
        <v>1227.199951171875</v>
      </c>
      <c r="AL798">
        <v>1232.800048828125</v>
      </c>
      <c r="AM798">
        <v>1223</v>
      </c>
      <c r="AN798">
        <v>1227.199951171875</v>
      </c>
      <c r="AO798">
        <v>236</v>
      </c>
      <c r="AP798">
        <f t="shared" si="178"/>
        <v>-5.3494062206585541E-3</v>
      </c>
      <c r="AQ798">
        <f t="shared" si="179"/>
        <v>-5.3637655261811823E-3</v>
      </c>
      <c r="AR798">
        <v>26.729999542236332</v>
      </c>
      <c r="AS798">
        <v>27</v>
      </c>
      <c r="AT798">
        <v>25.489999771118161</v>
      </c>
      <c r="AU798">
        <v>25.489999771118161</v>
      </c>
      <c r="AV798">
        <v>0</v>
      </c>
      <c r="AW798">
        <f t="shared" si="180"/>
        <v>-3.5930436601760089E-2</v>
      </c>
      <c r="AX798">
        <f t="shared" si="181"/>
        <v>-3.6591825773592018E-2</v>
      </c>
    </row>
    <row r="799" spans="1:50" x14ac:dyDescent="0.3">
      <c r="A799" s="1">
        <v>40413</v>
      </c>
      <c r="B799">
        <v>1073.359985351562</v>
      </c>
      <c r="C799">
        <v>1081.579956054688</v>
      </c>
      <c r="D799">
        <v>1067.079956054688</v>
      </c>
      <c r="E799">
        <v>1067.359985351562</v>
      </c>
      <c r="F799">
        <v>3210950000</v>
      </c>
      <c r="G799">
        <f t="shared" si="168"/>
        <v>-4.0403067038272964E-3</v>
      </c>
      <c r="H799">
        <f t="shared" si="169"/>
        <v>-4.048490794553646E-3</v>
      </c>
      <c r="I799">
        <v>2648.8798828125</v>
      </c>
      <c r="J799">
        <v>2683.699951171875</v>
      </c>
      <c r="K799">
        <v>2640.840087890625</v>
      </c>
      <c r="L799">
        <v>2660.840087890625</v>
      </c>
      <c r="M799">
        <v>0</v>
      </c>
      <c r="N799">
        <f t="shared" si="170"/>
        <v>6.3767908783053185E-3</v>
      </c>
      <c r="O799">
        <f t="shared" si="171"/>
        <v>6.3565451702017935E-3</v>
      </c>
      <c r="P799">
        <v>5195.2998046875</v>
      </c>
      <c r="Q799">
        <v>5268.39990234375</v>
      </c>
      <c r="R799">
        <v>5186.89990234375</v>
      </c>
      <c r="S799">
        <v>5234.7998046875</v>
      </c>
      <c r="T799">
        <v>582331200</v>
      </c>
      <c r="U799">
        <f t="shared" si="172"/>
        <v>7.6030260976201634E-3</v>
      </c>
      <c r="V799">
        <f t="shared" si="173"/>
        <v>7.5742687645554731E-3</v>
      </c>
      <c r="W799">
        <v>9147.240234375</v>
      </c>
      <c r="X799">
        <v>9171.419921875</v>
      </c>
      <c r="Y799">
        <v>9090.9599609375</v>
      </c>
      <c r="Z799">
        <v>9116.6904296875</v>
      </c>
      <c r="AA799">
        <v>93600000</v>
      </c>
      <c r="AB799">
        <f t="shared" si="174"/>
        <v>-6.8293777929792328E-3</v>
      </c>
      <c r="AC799">
        <f t="shared" si="175"/>
        <v>-6.8528047152918515E-3</v>
      </c>
      <c r="AD799">
        <v>74.830001831054688</v>
      </c>
      <c r="AE799">
        <v>74.849998474121094</v>
      </c>
      <c r="AF799">
        <v>73.269996643066406</v>
      </c>
      <c r="AG799">
        <v>73.620002746582031</v>
      </c>
      <c r="AH799">
        <v>421</v>
      </c>
      <c r="AI799">
        <f t="shared" si="176"/>
        <v>-8.6183594295399339E-3</v>
      </c>
      <c r="AJ799">
        <f t="shared" si="177"/>
        <v>-8.6557122574128977E-3</v>
      </c>
      <c r="AK799">
        <v>1226.900024414062</v>
      </c>
      <c r="AL799">
        <v>1228.900024414062</v>
      </c>
      <c r="AM799">
        <v>1222.900024414062</v>
      </c>
      <c r="AN799">
        <v>1226.900024414062</v>
      </c>
      <c r="AO799">
        <v>56</v>
      </c>
      <c r="AP799">
        <f t="shared" si="178"/>
        <v>-2.4439925826801848E-4</v>
      </c>
      <c r="AQ799">
        <f t="shared" si="179"/>
        <v>-2.4442912863370791E-4</v>
      </c>
      <c r="AR799">
        <v>25.969999313354489</v>
      </c>
      <c r="AS799">
        <v>25.969999313354489</v>
      </c>
      <c r="AT799">
        <v>24.620000839233398</v>
      </c>
      <c r="AU799">
        <v>25.659999847412109</v>
      </c>
      <c r="AV799">
        <v>0</v>
      </c>
      <c r="AW799">
        <f t="shared" si="180"/>
        <v>6.6692851243792513E-3</v>
      </c>
      <c r="AX799">
        <f t="shared" si="181"/>
        <v>6.6471438322187135E-3</v>
      </c>
    </row>
    <row r="800" spans="1:50" x14ac:dyDescent="0.3">
      <c r="A800" s="1">
        <v>40414</v>
      </c>
      <c r="B800">
        <v>1063.199951171875</v>
      </c>
      <c r="C800">
        <v>1063.199951171875</v>
      </c>
      <c r="D800">
        <v>1046.680053710938</v>
      </c>
      <c r="E800">
        <v>1051.869995117188</v>
      </c>
      <c r="F800">
        <v>4436330000</v>
      </c>
      <c r="G800">
        <f t="shared" si="168"/>
        <v>-1.4512432962597965E-2</v>
      </c>
      <c r="H800">
        <f t="shared" si="169"/>
        <v>-1.4618768361990355E-2</v>
      </c>
      <c r="I800">
        <v>2644.469970703125</v>
      </c>
      <c r="J800">
        <v>2644.469970703125</v>
      </c>
      <c r="K800">
        <v>2586.97998046875</v>
      </c>
      <c r="L800">
        <v>2614.5400390625</v>
      </c>
      <c r="M800">
        <v>0</v>
      </c>
      <c r="N800">
        <f t="shared" si="170"/>
        <v>-1.7400537912381372E-2</v>
      </c>
      <c r="O800">
        <f t="shared" si="171"/>
        <v>-1.7553706685538122E-2</v>
      </c>
      <c r="P800">
        <v>5234.7998046875</v>
      </c>
      <c r="Q800">
        <v>5234.7998046875</v>
      </c>
      <c r="R800">
        <v>5109.89990234375</v>
      </c>
      <c r="S800">
        <v>5156</v>
      </c>
      <c r="T800">
        <v>863053600</v>
      </c>
      <c r="U800">
        <f t="shared" si="172"/>
        <v>-1.5053069387092652E-2</v>
      </c>
      <c r="V800">
        <f t="shared" si="173"/>
        <v>-1.5167516811843348E-2</v>
      </c>
      <c r="W800">
        <v>9024.599609375</v>
      </c>
      <c r="X800">
        <v>9069.2197265625</v>
      </c>
      <c r="Y800">
        <v>8983.51953125</v>
      </c>
      <c r="Z800">
        <v>8995.1396484375</v>
      </c>
      <c r="AA800">
        <v>111300000</v>
      </c>
      <c r="AB800">
        <f t="shared" si="174"/>
        <v>-1.3332774891004661E-2</v>
      </c>
      <c r="AC800">
        <f t="shared" si="175"/>
        <v>-1.3422454343454278E-2</v>
      </c>
      <c r="AD800">
        <v>72.800003051757813</v>
      </c>
      <c r="AE800">
        <v>73.139999389648438</v>
      </c>
      <c r="AF800">
        <v>72.129997253417969</v>
      </c>
      <c r="AG800">
        <v>72.379997253417969</v>
      </c>
      <c r="AH800">
        <v>284</v>
      </c>
      <c r="AI800">
        <f t="shared" si="176"/>
        <v>-1.6843323103810023E-2</v>
      </c>
      <c r="AJ800">
        <f t="shared" si="177"/>
        <v>-1.698678506952981E-2</v>
      </c>
      <c r="AK800">
        <v>1231.800048828125</v>
      </c>
      <c r="AL800">
        <v>1234</v>
      </c>
      <c r="AM800">
        <v>1211.5</v>
      </c>
      <c r="AN800">
        <v>1231.800048828125</v>
      </c>
      <c r="AO800">
        <v>300</v>
      </c>
      <c r="AP800">
        <f t="shared" si="178"/>
        <v>3.9938253456332671E-3</v>
      </c>
      <c r="AQ800">
        <f t="shared" si="179"/>
        <v>3.9858711964756988E-3</v>
      </c>
      <c r="AR800">
        <v>27.909999847412109</v>
      </c>
      <c r="AS800">
        <v>28.770000457763668</v>
      </c>
      <c r="AT800">
        <v>26.319999694824219</v>
      </c>
      <c r="AU800">
        <v>27.45999908447266</v>
      </c>
      <c r="AV800">
        <v>0</v>
      </c>
      <c r="AW800">
        <f t="shared" si="180"/>
        <v>7.0148061097595291E-2</v>
      </c>
      <c r="AX800">
        <f t="shared" si="181"/>
        <v>6.7797013758463004E-2</v>
      </c>
    </row>
    <row r="801" spans="1:50" x14ac:dyDescent="0.3">
      <c r="A801" s="1">
        <v>40415</v>
      </c>
      <c r="B801">
        <v>1048.97998046875</v>
      </c>
      <c r="C801">
        <v>1059.380004882812</v>
      </c>
      <c r="D801">
        <v>1039.829956054688</v>
      </c>
      <c r="E801">
        <v>1055.329956054688</v>
      </c>
      <c r="F801">
        <v>4360190000</v>
      </c>
      <c r="G801">
        <f t="shared" si="168"/>
        <v>3.289342745359448E-3</v>
      </c>
      <c r="H801">
        <f t="shared" si="169"/>
        <v>3.2839446916381161E-3</v>
      </c>
      <c r="I801">
        <v>2611.030029296875</v>
      </c>
      <c r="J801">
        <v>2624.10009765625</v>
      </c>
      <c r="K801">
        <v>2560</v>
      </c>
      <c r="L801">
        <v>2587.39990234375</v>
      </c>
      <c r="M801">
        <v>0</v>
      </c>
      <c r="N801">
        <f t="shared" si="170"/>
        <v>-1.0380463222311823E-2</v>
      </c>
      <c r="O801">
        <f t="shared" si="171"/>
        <v>-1.0434716003250293E-2</v>
      </c>
      <c r="P801">
        <v>5156</v>
      </c>
      <c r="Q801">
        <v>5168.5</v>
      </c>
      <c r="R801">
        <v>5070.89990234375</v>
      </c>
      <c r="S801">
        <v>5109.39990234375</v>
      </c>
      <c r="T801">
        <v>852400800</v>
      </c>
      <c r="U801">
        <f t="shared" si="172"/>
        <v>-9.0380329046256796E-3</v>
      </c>
      <c r="V801">
        <f t="shared" si="173"/>
        <v>-9.0791236980255971E-3</v>
      </c>
      <c r="W801">
        <v>8904.4404296875</v>
      </c>
      <c r="X801">
        <v>8949.41015625</v>
      </c>
      <c r="Y801">
        <v>8807.41015625</v>
      </c>
      <c r="Z801">
        <v>8845.3896484375</v>
      </c>
      <c r="AA801">
        <v>133900000</v>
      </c>
      <c r="AB801">
        <f t="shared" si="174"/>
        <v>-1.6647879394069476E-2</v>
      </c>
      <c r="AC801">
        <f t="shared" si="175"/>
        <v>-1.678801279794646E-2</v>
      </c>
      <c r="AD801">
        <v>72.550003051757813</v>
      </c>
      <c r="AE801">
        <v>73.790000915527344</v>
      </c>
      <c r="AF801">
        <v>71.75</v>
      </c>
      <c r="AG801">
        <v>73.480003356933594</v>
      </c>
      <c r="AH801">
        <v>328</v>
      </c>
      <c r="AI801">
        <f t="shared" si="176"/>
        <v>1.5197653291754994E-2</v>
      </c>
      <c r="AJ801">
        <f t="shared" si="177"/>
        <v>1.5083325843023857E-2</v>
      </c>
      <c r="AK801">
        <v>1239.5</v>
      </c>
      <c r="AL801">
        <v>1240.699951171875</v>
      </c>
      <c r="AM801">
        <v>1230.699951171875</v>
      </c>
      <c r="AN801">
        <v>1239.5</v>
      </c>
      <c r="AO801">
        <v>298</v>
      </c>
      <c r="AP801">
        <f t="shared" si="178"/>
        <v>6.2509748876860014E-3</v>
      </c>
      <c r="AQ801">
        <f t="shared" si="179"/>
        <v>6.2315185826497385E-3</v>
      </c>
      <c r="AR801">
        <v>28.29999923706055</v>
      </c>
      <c r="AS801">
        <v>28.920000076293949</v>
      </c>
      <c r="AT801">
        <v>26.45999908447266</v>
      </c>
      <c r="AU801">
        <v>26.70000076293945</v>
      </c>
      <c r="AV801">
        <v>0</v>
      </c>
      <c r="AW801">
        <f t="shared" si="180"/>
        <v>-2.7676560337649595E-2</v>
      </c>
      <c r="AX801">
        <f t="shared" si="181"/>
        <v>-2.8066773018711424E-2</v>
      </c>
    </row>
    <row r="802" spans="1:50" x14ac:dyDescent="0.3">
      <c r="A802" s="1">
        <v>40416</v>
      </c>
      <c r="B802">
        <v>1056.280029296875</v>
      </c>
      <c r="C802">
        <v>1061.449951171875</v>
      </c>
      <c r="D802">
        <v>1045.400024414062</v>
      </c>
      <c r="E802">
        <v>1047.219970703125</v>
      </c>
      <c r="F802">
        <v>3646710000</v>
      </c>
      <c r="G802">
        <f t="shared" si="168"/>
        <v>-7.6847864547329213E-3</v>
      </c>
      <c r="H802">
        <f t="shared" si="169"/>
        <v>-7.7144665808928647E-3</v>
      </c>
      <c r="I802">
        <v>2603.3701171875</v>
      </c>
      <c r="J802">
        <v>2619.840087890625</v>
      </c>
      <c r="K802">
        <v>2592.429931640625</v>
      </c>
      <c r="L802">
        <v>2606.889892578125</v>
      </c>
      <c r="M802">
        <v>0</v>
      </c>
      <c r="N802">
        <f t="shared" si="170"/>
        <v>7.532654776990731E-3</v>
      </c>
      <c r="O802">
        <f t="shared" si="171"/>
        <v>7.5044260027743578E-3</v>
      </c>
      <c r="P802">
        <v>5109.39990234375</v>
      </c>
      <c r="Q802">
        <v>5167.7998046875</v>
      </c>
      <c r="R802">
        <v>5109.39990234375</v>
      </c>
      <c r="S802">
        <v>5155.7998046875</v>
      </c>
      <c r="T802">
        <v>699881200</v>
      </c>
      <c r="U802">
        <f t="shared" si="172"/>
        <v>9.0812821917630182E-3</v>
      </c>
      <c r="V802">
        <f t="shared" si="173"/>
        <v>9.0402953040852017E-3</v>
      </c>
      <c r="W802">
        <v>8908.01953125</v>
      </c>
      <c r="X802">
        <v>8910.6201171875</v>
      </c>
      <c r="Y802">
        <v>8834.08984375</v>
      </c>
      <c r="Z802">
        <v>8906.48046875</v>
      </c>
      <c r="AA802">
        <v>104800000</v>
      </c>
      <c r="AB802">
        <f t="shared" si="174"/>
        <v>6.906515455007845E-3</v>
      </c>
      <c r="AC802">
        <f t="shared" si="175"/>
        <v>6.8827747249399869E-3</v>
      </c>
      <c r="AD802">
        <v>74.80999755859375</v>
      </c>
      <c r="AE802">
        <v>75.550003051757813</v>
      </c>
      <c r="AF802">
        <v>74.360000610351563</v>
      </c>
      <c r="AG802">
        <v>75.019996643066406</v>
      </c>
      <c r="AH802">
        <v>255</v>
      </c>
      <c r="AI802">
        <f t="shared" si="176"/>
        <v>2.0957991504875161E-2</v>
      </c>
      <c r="AJ802">
        <f t="shared" si="177"/>
        <v>2.0741393874637266E-2</v>
      </c>
      <c r="AK802">
        <v>1235.400024414062</v>
      </c>
      <c r="AL802">
        <v>1243.300048828125</v>
      </c>
      <c r="AM802">
        <v>1235</v>
      </c>
      <c r="AN802">
        <v>1235.400024414062</v>
      </c>
      <c r="AO802">
        <v>104</v>
      </c>
      <c r="AP802">
        <f t="shared" si="178"/>
        <v>-3.3077657006357038E-3</v>
      </c>
      <c r="AQ802">
        <f t="shared" si="179"/>
        <v>-3.3132484513760342E-3</v>
      </c>
      <c r="AR802">
        <v>26.45000076293945</v>
      </c>
      <c r="AS802">
        <v>27.54999923706055</v>
      </c>
      <c r="AT802">
        <v>25.860000610351559</v>
      </c>
      <c r="AU802">
        <v>27.370000839233398</v>
      </c>
      <c r="AV802">
        <v>0</v>
      </c>
      <c r="AW802">
        <f t="shared" si="180"/>
        <v>2.5093635099214407E-2</v>
      </c>
      <c r="AX802">
        <f t="shared" si="181"/>
        <v>2.4783959734400795E-2</v>
      </c>
    </row>
    <row r="803" spans="1:50" x14ac:dyDescent="0.3">
      <c r="A803" s="1">
        <v>40417</v>
      </c>
      <c r="B803">
        <v>1049.27001953125</v>
      </c>
      <c r="C803">
        <v>1065.2099609375</v>
      </c>
      <c r="D803">
        <v>1039.699951171875</v>
      </c>
      <c r="E803">
        <v>1064.589965820312</v>
      </c>
      <c r="F803">
        <v>4102460000</v>
      </c>
      <c r="G803">
        <f t="shared" si="168"/>
        <v>1.6586768399312012E-2</v>
      </c>
      <c r="H803">
        <f t="shared" si="169"/>
        <v>1.6450710403282599E-2</v>
      </c>
      <c r="I803">
        <v>2599.989990234375</v>
      </c>
      <c r="J803">
        <v>2632.1201171875</v>
      </c>
      <c r="K803">
        <v>2579.909912109375</v>
      </c>
      <c r="L803">
        <v>2630.35009765625</v>
      </c>
      <c r="M803">
        <v>0</v>
      </c>
      <c r="N803">
        <f t="shared" si="170"/>
        <v>8.9993080048822692E-3</v>
      </c>
      <c r="O803">
        <f t="shared" si="171"/>
        <v>8.9590555485233921E-3</v>
      </c>
      <c r="P803">
        <v>5155.7998046875</v>
      </c>
      <c r="Q803">
        <v>5211.60009765625</v>
      </c>
      <c r="R803">
        <v>5121</v>
      </c>
      <c r="S803">
        <v>5201.60009765625</v>
      </c>
      <c r="T803">
        <v>791004500</v>
      </c>
      <c r="U803">
        <f t="shared" si="172"/>
        <v>8.8832566631291097E-3</v>
      </c>
      <c r="V803">
        <f t="shared" si="173"/>
        <v>8.8440326587744863E-3</v>
      </c>
      <c r="W803">
        <v>8811.4697265625</v>
      </c>
      <c r="X803">
        <v>9021.75</v>
      </c>
      <c r="Y803">
        <v>8810.4599609375</v>
      </c>
      <c r="Z803">
        <v>8991.0595703125</v>
      </c>
      <c r="AA803">
        <v>127800000</v>
      </c>
      <c r="AB803">
        <f t="shared" si="174"/>
        <v>9.4963551381784424E-3</v>
      </c>
      <c r="AC803">
        <f t="shared" si="175"/>
        <v>9.4515482027495417E-3</v>
      </c>
      <c r="AD803">
        <v>75.389999389648438</v>
      </c>
      <c r="AE803">
        <v>76.970001220703125</v>
      </c>
      <c r="AF803">
        <v>74.410003662109375</v>
      </c>
      <c r="AG803">
        <v>76.650001525878906</v>
      </c>
      <c r="AH803">
        <v>329</v>
      </c>
      <c r="AI803">
        <f t="shared" si="176"/>
        <v>2.1727605381906538E-2</v>
      </c>
      <c r="AJ803">
        <f t="shared" si="177"/>
        <v>2.1494925318360534E-2</v>
      </c>
      <c r="AK803">
        <v>1236</v>
      </c>
      <c r="AL803">
        <v>1236</v>
      </c>
      <c r="AM803">
        <v>1236</v>
      </c>
      <c r="AN803">
        <v>1236</v>
      </c>
      <c r="AO803">
        <v>573</v>
      </c>
      <c r="AP803">
        <f t="shared" si="178"/>
        <v>4.856528849613041E-4</v>
      </c>
      <c r="AQ803">
        <f t="shared" si="179"/>
        <v>4.8553499376685985E-4</v>
      </c>
      <c r="AR803">
        <v>26.5</v>
      </c>
      <c r="AS803">
        <v>28.110000610351559</v>
      </c>
      <c r="AT803">
        <v>24.409999847412109</v>
      </c>
      <c r="AU803">
        <v>24.45000076293945</v>
      </c>
      <c r="AV803">
        <v>0</v>
      </c>
      <c r="AW803">
        <f t="shared" si="180"/>
        <v>-0.10668615223819389</v>
      </c>
      <c r="AX803">
        <f t="shared" si="181"/>
        <v>-0.11281730659016748</v>
      </c>
    </row>
    <row r="804" spans="1:50" x14ac:dyDescent="0.3">
      <c r="A804" s="1">
        <v>40420</v>
      </c>
      <c r="B804">
        <v>1062.900024414062</v>
      </c>
      <c r="C804">
        <v>1064.400024414062</v>
      </c>
      <c r="D804">
        <v>1048.7900390625</v>
      </c>
      <c r="E804">
        <v>1048.920043945312</v>
      </c>
      <c r="F804">
        <v>2917990000</v>
      </c>
      <c r="G804">
        <f t="shared" si="168"/>
        <v>-1.4719208688883007E-2</v>
      </c>
      <c r="H804">
        <f t="shared" si="169"/>
        <v>-1.4828611113085734E-2</v>
      </c>
      <c r="I804">
        <v>2636.830078125</v>
      </c>
      <c r="J804">
        <v>2642.93994140625</v>
      </c>
      <c r="K804">
        <v>2608.469970703125</v>
      </c>
      <c r="L804">
        <v>2616.570068359375</v>
      </c>
      <c r="M804">
        <v>0</v>
      </c>
      <c r="N804">
        <f t="shared" si="170"/>
        <v>-5.2388574848471967E-3</v>
      </c>
      <c r="O804">
        <f t="shared" si="171"/>
        <v>-5.2526284157395839E-3</v>
      </c>
      <c r="P804">
        <v>5155.7998046875</v>
      </c>
      <c r="Q804">
        <v>5211.60009765625</v>
      </c>
      <c r="R804">
        <v>5121</v>
      </c>
      <c r="S804">
        <v>5201.60009765625</v>
      </c>
      <c r="T804">
        <v>791004500</v>
      </c>
      <c r="U804">
        <f t="shared" si="172"/>
        <v>0</v>
      </c>
      <c r="V804">
        <f t="shared" si="173"/>
        <v>0</v>
      </c>
      <c r="W804">
        <v>9141.4501953125</v>
      </c>
      <c r="X804">
        <v>9280.7001953125</v>
      </c>
      <c r="Y804">
        <v>9117.8701171875</v>
      </c>
      <c r="Z804">
        <v>9149.259765625</v>
      </c>
      <c r="AA804">
        <v>114400000</v>
      </c>
      <c r="AB804">
        <f t="shared" si="174"/>
        <v>1.7595278295659371E-2</v>
      </c>
      <c r="AC804">
        <f t="shared" si="175"/>
        <v>1.7442273553312775E-2</v>
      </c>
      <c r="AD804">
        <v>76.279998779296875</v>
      </c>
      <c r="AE804">
        <v>76.669998168945313</v>
      </c>
      <c r="AF804">
        <v>76.040000915527344</v>
      </c>
      <c r="AG804">
        <v>76.599998474121094</v>
      </c>
      <c r="AH804">
        <v>148</v>
      </c>
      <c r="AI804">
        <f t="shared" si="176"/>
        <v>-6.5235552201431141E-4</v>
      </c>
      <c r="AJ804">
        <f t="shared" si="177"/>
        <v>-6.5256839846359596E-4</v>
      </c>
      <c r="AK804">
        <v>1237.099975585938</v>
      </c>
      <c r="AL804">
        <v>1237.900024414062</v>
      </c>
      <c r="AM804">
        <v>1234</v>
      </c>
      <c r="AN804">
        <v>1237.099975585938</v>
      </c>
      <c r="AO804">
        <v>128</v>
      </c>
      <c r="AP804">
        <f t="shared" si="178"/>
        <v>8.8994788506307023E-4</v>
      </c>
      <c r="AQ804">
        <f t="shared" si="179"/>
        <v>8.8955211623564236E-4</v>
      </c>
      <c r="AR804">
        <v>25.879999160766602</v>
      </c>
      <c r="AS804">
        <v>27.20999908447266</v>
      </c>
      <c r="AT804">
        <v>25.409999847412109</v>
      </c>
      <c r="AU804">
        <v>27.20999908447266</v>
      </c>
      <c r="AV804">
        <v>0</v>
      </c>
      <c r="AW804">
        <f t="shared" si="180"/>
        <v>0.11288336341145354</v>
      </c>
      <c r="AX804">
        <f t="shared" si="181"/>
        <v>0.10695427202348298</v>
      </c>
    </row>
    <row r="805" spans="1:50" x14ac:dyDescent="0.3">
      <c r="A805" s="1">
        <v>40421</v>
      </c>
      <c r="B805">
        <v>1046.880004882812</v>
      </c>
      <c r="C805">
        <v>1055.140014648438</v>
      </c>
      <c r="D805">
        <v>1040.880004882812</v>
      </c>
      <c r="E805">
        <v>1049.329956054688</v>
      </c>
      <c r="F805">
        <v>4038770000</v>
      </c>
      <c r="G805">
        <f t="shared" si="168"/>
        <v>3.9079442874797541E-4</v>
      </c>
      <c r="H805">
        <f t="shared" si="169"/>
        <v>3.9071808849348882E-4</v>
      </c>
      <c r="I805">
        <v>2596.169921875</v>
      </c>
      <c r="J805">
        <v>2622.949951171875</v>
      </c>
      <c r="K805">
        <v>2576.35009765625</v>
      </c>
      <c r="L805">
        <v>2622.949951171875</v>
      </c>
      <c r="M805">
        <v>0</v>
      </c>
      <c r="N805">
        <f t="shared" si="170"/>
        <v>2.4382617876922644E-3</v>
      </c>
      <c r="O805">
        <f t="shared" si="171"/>
        <v>2.435294050520862E-3</v>
      </c>
      <c r="P805">
        <v>5201.60009765625</v>
      </c>
      <c r="Q805">
        <v>5225.2001953125</v>
      </c>
      <c r="R805">
        <v>5129.7001953125</v>
      </c>
      <c r="S805">
        <v>5225.2001953125</v>
      </c>
      <c r="T805">
        <v>1162231100</v>
      </c>
      <c r="U805">
        <f t="shared" si="172"/>
        <v>4.5370842073929885E-3</v>
      </c>
      <c r="V805">
        <f t="shared" si="173"/>
        <v>4.5268226674474981E-3</v>
      </c>
      <c r="W805">
        <v>8998.7998046875</v>
      </c>
      <c r="X805">
        <v>9008.3603515625</v>
      </c>
      <c r="Y805">
        <v>8819.259765625</v>
      </c>
      <c r="Z805">
        <v>8824.0595703125</v>
      </c>
      <c r="AA805">
        <v>121800000</v>
      </c>
      <c r="AB805">
        <f t="shared" si="174"/>
        <v>-3.5543880449686309E-2</v>
      </c>
      <c r="AC805">
        <f t="shared" si="175"/>
        <v>-3.6190943212712996E-2</v>
      </c>
      <c r="AD805">
        <v>75.830001831054688</v>
      </c>
      <c r="AE805">
        <v>76.709999084472656</v>
      </c>
      <c r="AF805">
        <v>74.430000305175781</v>
      </c>
      <c r="AG805">
        <v>74.639999389648438</v>
      </c>
      <c r="AH805">
        <v>762</v>
      </c>
      <c r="AI805">
        <f t="shared" si="176"/>
        <v>-2.5587455920574615E-2</v>
      </c>
      <c r="AJ805">
        <f t="shared" si="177"/>
        <v>-2.592050846463868E-2</v>
      </c>
      <c r="AK805">
        <v>1248.300048828125</v>
      </c>
      <c r="AL805">
        <v>1249.400024414062</v>
      </c>
      <c r="AM805">
        <v>1233</v>
      </c>
      <c r="AN805">
        <v>1248.300048828125</v>
      </c>
      <c r="AO805">
        <v>124</v>
      </c>
      <c r="AP805">
        <f t="shared" si="178"/>
        <v>9.0534907955860736E-3</v>
      </c>
      <c r="AQ805">
        <f t="shared" si="179"/>
        <v>9.0127536388301781E-3</v>
      </c>
      <c r="AR805">
        <v>27.579999923706051</v>
      </c>
      <c r="AS805">
        <v>27.829999923706051</v>
      </c>
      <c r="AT805">
        <v>25.930000305175781</v>
      </c>
      <c r="AU805">
        <v>26.04999923706055</v>
      </c>
      <c r="AV805">
        <v>0</v>
      </c>
      <c r="AW805">
        <f t="shared" si="180"/>
        <v>-4.2631381346648456E-2</v>
      </c>
      <c r="AX805">
        <f t="shared" si="181"/>
        <v>-4.3566780236558453E-2</v>
      </c>
    </row>
    <row r="806" spans="1:50" x14ac:dyDescent="0.3">
      <c r="A806" s="1">
        <v>40422</v>
      </c>
      <c r="B806">
        <v>1049.719970703125</v>
      </c>
      <c r="C806">
        <v>1081.300048828125</v>
      </c>
      <c r="D806">
        <v>1049.719970703125</v>
      </c>
      <c r="E806">
        <v>1080.2900390625</v>
      </c>
      <c r="F806">
        <v>4396880000</v>
      </c>
      <c r="G806">
        <f t="shared" si="168"/>
        <v>2.9504621333995822E-2</v>
      </c>
      <c r="H806">
        <f t="shared" si="169"/>
        <v>2.9077736386749764E-2</v>
      </c>
      <c r="I806">
        <v>2629.510009765625</v>
      </c>
      <c r="J806">
        <v>2716.300048828125</v>
      </c>
      <c r="K806">
        <v>2610.4599609375</v>
      </c>
      <c r="L806">
        <v>2715.27001953125</v>
      </c>
      <c r="M806">
        <v>0</v>
      </c>
      <c r="N806">
        <f t="shared" si="170"/>
        <v>3.5197037716304294E-2</v>
      </c>
      <c r="O806">
        <f t="shared" si="171"/>
        <v>3.4591783203511667E-2</v>
      </c>
      <c r="P806">
        <v>5225.2001953125</v>
      </c>
      <c r="Q806">
        <v>5366.39990234375</v>
      </c>
      <c r="R806">
        <v>5225.2001953125</v>
      </c>
      <c r="S806">
        <v>5366.39990234375</v>
      </c>
      <c r="T806">
        <v>990584200</v>
      </c>
      <c r="U806">
        <f t="shared" si="172"/>
        <v>2.7022831997503088E-2</v>
      </c>
      <c r="V806">
        <f t="shared" si="173"/>
        <v>2.6664162439808941E-2</v>
      </c>
      <c r="W806">
        <v>8833.3203125</v>
      </c>
      <c r="X806">
        <v>8932.150390625</v>
      </c>
      <c r="Y806">
        <v>8796.4501953125</v>
      </c>
      <c r="Z806">
        <v>8927.01953125</v>
      </c>
      <c r="AA806">
        <v>120100000</v>
      </c>
      <c r="AB806">
        <f t="shared" si="174"/>
        <v>1.1668094499712645E-2</v>
      </c>
      <c r="AC806">
        <f t="shared" si="175"/>
        <v>1.1600547209452522E-2</v>
      </c>
      <c r="AD806">
        <v>75.370002746582031</v>
      </c>
      <c r="AE806">
        <v>76.739997863769531</v>
      </c>
      <c r="AF806">
        <v>75.370002746582031</v>
      </c>
      <c r="AG806">
        <v>76.349998474121094</v>
      </c>
      <c r="AH806">
        <v>297</v>
      </c>
      <c r="AI806">
        <f t="shared" si="176"/>
        <v>2.2909955767092493E-2</v>
      </c>
      <c r="AJ806">
        <f t="shared" si="177"/>
        <v>2.2651463317508176E-2</v>
      </c>
      <c r="AK806">
        <v>1246.300048828125</v>
      </c>
      <c r="AL806">
        <v>1254.300048828125</v>
      </c>
      <c r="AM806">
        <v>1243.599975585938</v>
      </c>
      <c r="AN806">
        <v>1246.300048828125</v>
      </c>
      <c r="AO806">
        <v>41</v>
      </c>
      <c r="AP806">
        <f t="shared" si="178"/>
        <v>-1.6021789007198658E-3</v>
      </c>
      <c r="AQ806">
        <f t="shared" si="179"/>
        <v>-1.6034637619032294E-3</v>
      </c>
      <c r="AR806">
        <v>25.129999160766602</v>
      </c>
      <c r="AS806">
        <v>25.129999160766602</v>
      </c>
      <c r="AT806">
        <v>23.860000610351559</v>
      </c>
      <c r="AU806">
        <v>23.889999389648441</v>
      </c>
      <c r="AV806">
        <v>0</v>
      </c>
      <c r="AW806">
        <f t="shared" si="180"/>
        <v>-8.2917462981693391E-2</v>
      </c>
      <c r="AX806">
        <f t="shared" si="181"/>
        <v>-8.6557803122566696E-2</v>
      </c>
    </row>
    <row r="807" spans="1:50" x14ac:dyDescent="0.3">
      <c r="A807" s="1">
        <v>40423</v>
      </c>
      <c r="B807">
        <v>1080.660034179688</v>
      </c>
      <c r="C807">
        <v>1090.099975585938</v>
      </c>
      <c r="D807">
        <v>1080.390014648438</v>
      </c>
      <c r="E807">
        <v>1090.099975585938</v>
      </c>
      <c r="F807">
        <v>3704210000</v>
      </c>
      <c r="G807">
        <f t="shared" si="168"/>
        <v>9.0808358577028434E-3</v>
      </c>
      <c r="H807">
        <f t="shared" si="169"/>
        <v>9.0398529867350107E-3</v>
      </c>
      <c r="I807">
        <v>2706.050048828125</v>
      </c>
      <c r="J807">
        <v>2725.7099609375</v>
      </c>
      <c r="K807">
        <v>2696.050048828125</v>
      </c>
      <c r="L807">
        <v>2715.18994140625</v>
      </c>
      <c r="M807">
        <v>0</v>
      </c>
      <c r="N807">
        <f t="shared" si="170"/>
        <v>-2.9491772245113311E-5</v>
      </c>
      <c r="O807">
        <f t="shared" si="171"/>
        <v>-2.9492207135959374E-5</v>
      </c>
      <c r="P807">
        <v>5366.39990234375</v>
      </c>
      <c r="Q807">
        <v>5383.7001953125</v>
      </c>
      <c r="R807">
        <v>5347</v>
      </c>
      <c r="S807">
        <v>5371</v>
      </c>
      <c r="T807">
        <v>836275200</v>
      </c>
      <c r="U807">
        <f t="shared" si="172"/>
        <v>8.5720366352886386E-4</v>
      </c>
      <c r="V807">
        <f t="shared" si="173"/>
        <v>8.5683647429075655E-4</v>
      </c>
      <c r="W807">
        <v>9069.6201171875</v>
      </c>
      <c r="X807">
        <v>9083.3701171875</v>
      </c>
      <c r="Y807">
        <v>8958.8095703125</v>
      </c>
      <c r="Z807">
        <v>9062.83984375</v>
      </c>
      <c r="AA807">
        <v>119300000</v>
      </c>
      <c r="AB807">
        <f t="shared" si="174"/>
        <v>1.5214519473666017E-2</v>
      </c>
      <c r="AC807">
        <f t="shared" si="175"/>
        <v>1.5099939397786283E-2</v>
      </c>
      <c r="AD807">
        <v>75.660003662109375</v>
      </c>
      <c r="AE807">
        <v>77.019996643066406</v>
      </c>
      <c r="AF807">
        <v>75.260002136230469</v>
      </c>
      <c r="AG807">
        <v>76.930000305175781</v>
      </c>
      <c r="AH807">
        <v>161</v>
      </c>
      <c r="AI807">
        <f t="shared" si="176"/>
        <v>7.5966187641939471E-3</v>
      </c>
      <c r="AJ807">
        <f t="shared" si="177"/>
        <v>7.5679097584466651E-3</v>
      </c>
      <c r="AK807">
        <v>1251.5</v>
      </c>
      <c r="AL807">
        <v>1252.5</v>
      </c>
      <c r="AM807">
        <v>1246.900024414062</v>
      </c>
      <c r="AN807">
        <v>1251.5</v>
      </c>
      <c r="AO807">
        <v>100</v>
      </c>
      <c r="AP807">
        <f t="shared" si="178"/>
        <v>4.1723108145301181E-3</v>
      </c>
      <c r="AQ807">
        <f t="shared" si="179"/>
        <v>4.1636308610302911E-3</v>
      </c>
      <c r="AR807">
        <v>24.229999542236332</v>
      </c>
      <c r="AS807">
        <v>24.309999465942379</v>
      </c>
      <c r="AT807">
        <v>23.14999961853027</v>
      </c>
      <c r="AU807">
        <v>23.190000534057621</v>
      </c>
      <c r="AV807">
        <v>0</v>
      </c>
      <c r="AW807">
        <f t="shared" si="180"/>
        <v>-2.9300915591238166E-2</v>
      </c>
      <c r="AX807">
        <f t="shared" si="181"/>
        <v>-2.9738761492214355E-2</v>
      </c>
    </row>
    <row r="808" spans="1:50" x14ac:dyDescent="0.3">
      <c r="A808" s="1">
        <v>40424</v>
      </c>
      <c r="B808">
        <v>1093.609985351562</v>
      </c>
      <c r="C808">
        <v>1105.099975585938</v>
      </c>
      <c r="D808">
        <v>1093.609985351562</v>
      </c>
      <c r="E808">
        <v>1104.510009765625</v>
      </c>
      <c r="F808">
        <v>3534500000</v>
      </c>
      <c r="G808">
        <f t="shared" si="168"/>
        <v>1.3219002387319136E-2</v>
      </c>
      <c r="H808">
        <f t="shared" si="169"/>
        <v>1.3132393793160559E-2</v>
      </c>
      <c r="I808">
        <v>2720.1298828125</v>
      </c>
      <c r="J808">
        <v>2771.169921875</v>
      </c>
      <c r="K808">
        <v>2716.60009765625</v>
      </c>
      <c r="L808">
        <v>2746.22998046875</v>
      </c>
      <c r="M808">
        <v>0</v>
      </c>
      <c r="N808">
        <f t="shared" si="170"/>
        <v>1.1431995452378465E-2</v>
      </c>
      <c r="O808">
        <f t="shared" si="171"/>
        <v>1.136714397885738E-2</v>
      </c>
      <c r="P808">
        <v>5371</v>
      </c>
      <c r="Q808">
        <v>5454</v>
      </c>
      <c r="R808">
        <v>5371</v>
      </c>
      <c r="S808">
        <v>5428.2001953125</v>
      </c>
      <c r="T808">
        <v>733985200</v>
      </c>
      <c r="U808">
        <f t="shared" si="172"/>
        <v>1.0649822251442934E-2</v>
      </c>
      <c r="V808">
        <f t="shared" si="173"/>
        <v>1.0593512335371138E-2</v>
      </c>
      <c r="W808">
        <v>9097.58984375</v>
      </c>
      <c r="X808">
        <v>9141.08984375</v>
      </c>
      <c r="Y808">
        <v>9050.830078125</v>
      </c>
      <c r="Z808">
        <v>9114.1298828125</v>
      </c>
      <c r="AA808">
        <v>102000000</v>
      </c>
      <c r="AB808">
        <f t="shared" si="174"/>
        <v>5.6593782905554838E-3</v>
      </c>
      <c r="AC808">
        <f t="shared" si="175"/>
        <v>5.6434241745200748E-3</v>
      </c>
      <c r="AD808">
        <v>76.519996643066406</v>
      </c>
      <c r="AE808">
        <v>77.430000305175781</v>
      </c>
      <c r="AF808">
        <v>75.339996337890625</v>
      </c>
      <c r="AG808">
        <v>76.669998168945313</v>
      </c>
      <c r="AH808">
        <v>193</v>
      </c>
      <c r="AI808">
        <f t="shared" si="176"/>
        <v>-3.3797235824653445E-3</v>
      </c>
      <c r="AJ808">
        <f t="shared" si="177"/>
        <v>-3.3854477492522546E-3</v>
      </c>
      <c r="AK808">
        <v>1249.199951171875</v>
      </c>
      <c r="AL808">
        <v>1249.199951171875</v>
      </c>
      <c r="AM808">
        <v>1240</v>
      </c>
      <c r="AN808">
        <v>1249.199951171875</v>
      </c>
      <c r="AO808">
        <v>3</v>
      </c>
      <c r="AP808">
        <f t="shared" si="178"/>
        <v>-1.8378336621054734E-3</v>
      </c>
      <c r="AQ808">
        <f t="shared" si="179"/>
        <v>-1.8395245504221327E-3</v>
      </c>
      <c r="AR808">
        <v>21.989999771118161</v>
      </c>
      <c r="AS808">
        <v>22.780000686645511</v>
      </c>
      <c r="AT808">
        <v>21.239999771118161</v>
      </c>
      <c r="AU808">
        <v>21.309999465942379</v>
      </c>
      <c r="AV808">
        <v>0</v>
      </c>
      <c r="AW808">
        <f t="shared" si="180"/>
        <v>-8.1069470669231258E-2</v>
      </c>
      <c r="AX808">
        <f t="shared" si="181"/>
        <v>-8.4544753247927942E-2</v>
      </c>
    </row>
    <row r="809" spans="1:50" x14ac:dyDescent="0.3">
      <c r="A809" s="1">
        <v>40427</v>
      </c>
      <c r="B809">
        <v>1093.609985351562</v>
      </c>
      <c r="C809">
        <v>1105.099975585938</v>
      </c>
      <c r="D809">
        <v>1093.609985351562</v>
      </c>
      <c r="E809">
        <v>1104.510009765625</v>
      </c>
      <c r="F809">
        <v>3534500000</v>
      </c>
      <c r="G809">
        <f t="shared" si="168"/>
        <v>0</v>
      </c>
      <c r="H809">
        <f t="shared" si="169"/>
        <v>0</v>
      </c>
      <c r="I809">
        <v>2757.47998046875</v>
      </c>
      <c r="J809">
        <v>2761.5400390625</v>
      </c>
      <c r="K809">
        <v>2748.469970703125</v>
      </c>
      <c r="L809">
        <v>2753.60009765625</v>
      </c>
      <c r="M809">
        <v>0</v>
      </c>
      <c r="N809">
        <f t="shared" si="170"/>
        <v>2.683721771270593E-3</v>
      </c>
      <c r="O809">
        <f t="shared" si="171"/>
        <v>2.6801270201027212E-3</v>
      </c>
      <c r="P809">
        <v>5428.2001953125</v>
      </c>
      <c r="Q809">
        <v>5459.39990234375</v>
      </c>
      <c r="R809">
        <v>5428.2001953125</v>
      </c>
      <c r="S809">
        <v>5439.2001953125</v>
      </c>
      <c r="T809">
        <v>482717500</v>
      </c>
      <c r="U809">
        <f t="shared" si="172"/>
        <v>2.0264543687056723E-3</v>
      </c>
      <c r="V809">
        <f t="shared" si="173"/>
        <v>2.0244038797323414E-3</v>
      </c>
      <c r="W809">
        <v>9199.990234375</v>
      </c>
      <c r="X809">
        <v>9303</v>
      </c>
      <c r="Y809">
        <v>9173.3798828125</v>
      </c>
      <c r="Z809">
        <v>9301.3203125</v>
      </c>
      <c r="AA809">
        <v>106700000</v>
      </c>
      <c r="AB809">
        <f t="shared" si="174"/>
        <v>2.0538486075396538E-2</v>
      </c>
      <c r="AC809">
        <f t="shared" si="175"/>
        <v>2.0330415516368883E-2</v>
      </c>
      <c r="AD809">
        <v>76.519996643066406</v>
      </c>
      <c r="AE809">
        <v>77.430000305175781</v>
      </c>
      <c r="AF809">
        <v>75.339996337890625</v>
      </c>
      <c r="AG809">
        <v>76.669998168945313</v>
      </c>
      <c r="AH809">
        <v>193</v>
      </c>
      <c r="AI809">
        <f t="shared" si="176"/>
        <v>0</v>
      </c>
      <c r="AJ809">
        <f t="shared" si="177"/>
        <v>0</v>
      </c>
      <c r="AK809">
        <v>1249.199951171875</v>
      </c>
      <c r="AL809">
        <v>1249.199951171875</v>
      </c>
      <c r="AM809">
        <v>1240</v>
      </c>
      <c r="AN809">
        <v>1249.199951171875</v>
      </c>
      <c r="AO809">
        <v>3</v>
      </c>
      <c r="AP809">
        <f t="shared" si="178"/>
        <v>0</v>
      </c>
      <c r="AQ809">
        <f t="shared" si="179"/>
        <v>0</v>
      </c>
      <c r="AR809">
        <v>21.989999771118161</v>
      </c>
      <c r="AS809">
        <v>22.780000686645511</v>
      </c>
      <c r="AT809">
        <v>21.239999771118161</v>
      </c>
      <c r="AU809">
        <v>21.309999465942379</v>
      </c>
      <c r="AV809">
        <v>0</v>
      </c>
      <c r="AW809">
        <f t="shared" si="180"/>
        <v>0</v>
      </c>
      <c r="AX809">
        <f t="shared" si="181"/>
        <v>0</v>
      </c>
    </row>
    <row r="810" spans="1:50" x14ac:dyDescent="0.3">
      <c r="A810" s="1">
        <v>40428</v>
      </c>
      <c r="B810">
        <v>1102.599975585938</v>
      </c>
      <c r="C810">
        <v>1102.599975585938</v>
      </c>
      <c r="D810">
        <v>1091.150024414062</v>
      </c>
      <c r="E810">
        <v>1091.839965820312</v>
      </c>
      <c r="F810">
        <v>3107380000</v>
      </c>
      <c r="G810">
        <f t="shared" si="168"/>
        <v>-1.14711897884941E-2</v>
      </c>
      <c r="H810">
        <f t="shared" si="169"/>
        <v>-1.1537491412768764E-2</v>
      </c>
      <c r="I810">
        <v>2747.820068359375</v>
      </c>
      <c r="J810">
        <v>2747.820068359375</v>
      </c>
      <c r="K810">
        <v>2710.449951171875</v>
      </c>
      <c r="L810">
        <v>2727.159912109375</v>
      </c>
      <c r="M810">
        <v>0</v>
      </c>
      <c r="N810">
        <f t="shared" si="170"/>
        <v>-9.6020426384280672E-3</v>
      </c>
      <c r="O810">
        <f t="shared" si="171"/>
        <v>-9.6484394917635257E-3</v>
      </c>
      <c r="P810">
        <v>5439.2001953125</v>
      </c>
      <c r="Q810">
        <v>5439.2001953125</v>
      </c>
      <c r="R810">
        <v>5381.10009765625</v>
      </c>
      <c r="S810">
        <v>5407.7998046875</v>
      </c>
      <c r="T810">
        <v>698426500</v>
      </c>
      <c r="U810">
        <f t="shared" si="172"/>
        <v>-5.7729793898854539E-3</v>
      </c>
      <c r="V810">
        <f t="shared" si="173"/>
        <v>-5.7897074469572263E-3</v>
      </c>
      <c r="W810">
        <v>9232.01953125</v>
      </c>
      <c r="X810">
        <v>9311.01953125</v>
      </c>
      <c r="Y810">
        <v>9206.8095703125</v>
      </c>
      <c r="Z810">
        <v>9226</v>
      </c>
      <c r="AA810">
        <v>118000000</v>
      </c>
      <c r="AB810">
        <f t="shared" si="174"/>
        <v>-8.09780869483415E-3</v>
      </c>
      <c r="AC810">
        <f t="shared" si="175"/>
        <v>-8.1307740329459571E-3</v>
      </c>
      <c r="AD810">
        <v>75.80999755859375</v>
      </c>
      <c r="AE810">
        <v>78.319999694824219</v>
      </c>
      <c r="AF810">
        <v>75.569999694824219</v>
      </c>
      <c r="AG810">
        <v>77.739997863769531</v>
      </c>
      <c r="AH810">
        <v>242</v>
      </c>
      <c r="AI810">
        <f t="shared" si="176"/>
        <v>1.3955911313137545E-2</v>
      </c>
      <c r="AJ810">
        <f t="shared" si="177"/>
        <v>1.3859424256390279E-2</v>
      </c>
      <c r="AK810">
        <v>1257.300048828125</v>
      </c>
      <c r="AL810">
        <v>1258</v>
      </c>
      <c r="AM810">
        <v>1255.5</v>
      </c>
      <c r="AN810">
        <v>1257.300048828125</v>
      </c>
      <c r="AO810">
        <v>7</v>
      </c>
      <c r="AP810">
        <f t="shared" si="178"/>
        <v>6.4842282843921781E-3</v>
      </c>
      <c r="AQ810">
        <f t="shared" si="179"/>
        <v>6.4632961134275749E-3</v>
      </c>
      <c r="AR810">
        <v>22.770000457763668</v>
      </c>
      <c r="AS810">
        <v>23.940000534057621</v>
      </c>
      <c r="AT810">
        <v>22.770000457763668</v>
      </c>
      <c r="AU810">
        <v>23.79999923706055</v>
      </c>
      <c r="AV810">
        <v>0</v>
      </c>
      <c r="AW810">
        <f t="shared" si="180"/>
        <v>0.1168465431028136</v>
      </c>
      <c r="AX810">
        <f t="shared" si="181"/>
        <v>0.11050912757198549</v>
      </c>
    </row>
    <row r="811" spans="1:50" x14ac:dyDescent="0.3">
      <c r="A811" s="1">
        <v>40429</v>
      </c>
      <c r="B811">
        <v>1092.359985351562</v>
      </c>
      <c r="C811">
        <v>1103.260009765625</v>
      </c>
      <c r="D811">
        <v>1092.359985351562</v>
      </c>
      <c r="E811">
        <v>1098.869995117188</v>
      </c>
      <c r="F811">
        <v>3224640000</v>
      </c>
      <c r="G811">
        <f t="shared" si="168"/>
        <v>6.4386993670763528E-3</v>
      </c>
      <c r="H811">
        <f t="shared" si="169"/>
        <v>6.4180594909040494E-3</v>
      </c>
      <c r="I811">
        <v>2721.489990234375</v>
      </c>
      <c r="J811">
        <v>2759.60009765625</v>
      </c>
      <c r="K811">
        <v>2703.9599609375</v>
      </c>
      <c r="L811">
        <v>2752.889892578125</v>
      </c>
      <c r="M811">
        <v>0</v>
      </c>
      <c r="N811">
        <f t="shared" si="170"/>
        <v>9.4347164442031735E-3</v>
      </c>
      <c r="O811">
        <f t="shared" si="171"/>
        <v>9.3904874812005198E-3</v>
      </c>
      <c r="P811">
        <v>5407.7998046875</v>
      </c>
      <c r="Q811">
        <v>5445.60009765625</v>
      </c>
      <c r="R811">
        <v>5361.39990234375</v>
      </c>
      <c r="S811">
        <v>5429.7001953125</v>
      </c>
      <c r="T811">
        <v>851371400</v>
      </c>
      <c r="U811">
        <f t="shared" si="172"/>
        <v>4.0497783601413399E-3</v>
      </c>
      <c r="V811">
        <f t="shared" si="173"/>
        <v>4.0416000804693892E-3</v>
      </c>
      <c r="W811">
        <v>9098.8603515625</v>
      </c>
      <c r="X811">
        <v>9105.8896484375</v>
      </c>
      <c r="Y811">
        <v>8997.6298828125</v>
      </c>
      <c r="Z811">
        <v>9024.599609375</v>
      </c>
      <c r="AA811">
        <v>107000000</v>
      </c>
      <c r="AB811">
        <f t="shared" si="174"/>
        <v>-2.1829654305766312E-2</v>
      </c>
      <c r="AC811">
        <f t="shared" si="175"/>
        <v>-2.2071446513011066E-2</v>
      </c>
      <c r="AD811">
        <v>77.489997863769531</v>
      </c>
      <c r="AE811">
        <v>78.75</v>
      </c>
      <c r="AF811">
        <v>77.230003356933594</v>
      </c>
      <c r="AG811">
        <v>78.169998168945313</v>
      </c>
      <c r="AH811">
        <v>210</v>
      </c>
      <c r="AI811">
        <f t="shared" si="176"/>
        <v>5.5312621172090544E-3</v>
      </c>
      <c r="AJ811">
        <f t="shared" si="177"/>
        <v>5.516020863321567E-3</v>
      </c>
      <c r="AK811">
        <v>1255.599975585938</v>
      </c>
      <c r="AL811">
        <v>1260.199951171875</v>
      </c>
      <c r="AM811">
        <v>1254.699951171875</v>
      </c>
      <c r="AN811">
        <v>1255.599975585938</v>
      </c>
      <c r="AO811">
        <v>27</v>
      </c>
      <c r="AP811">
        <f t="shared" si="178"/>
        <v>-1.3521619153451954E-3</v>
      </c>
      <c r="AQ811">
        <f t="shared" si="179"/>
        <v>-1.3530769111758237E-3</v>
      </c>
      <c r="AR811">
        <v>23.510000228881839</v>
      </c>
      <c r="AS811">
        <v>23.559999465942379</v>
      </c>
      <c r="AT811">
        <v>22.920000076293949</v>
      </c>
      <c r="AU811">
        <v>23.25</v>
      </c>
      <c r="AV811">
        <v>0</v>
      </c>
      <c r="AW811">
        <f t="shared" si="180"/>
        <v>-2.3109212381994967E-2</v>
      </c>
      <c r="AX811">
        <f t="shared" si="181"/>
        <v>-2.3380416587783743E-2</v>
      </c>
    </row>
    <row r="812" spans="1:50" x14ac:dyDescent="0.3">
      <c r="A812" s="1">
        <v>40430</v>
      </c>
      <c r="B812">
        <v>1101.150024414062</v>
      </c>
      <c r="C812">
        <v>1110.27001953125</v>
      </c>
      <c r="D812">
        <v>1101.150024414062</v>
      </c>
      <c r="E812">
        <v>1104.180053710938</v>
      </c>
      <c r="F812">
        <v>3387770000</v>
      </c>
      <c r="G812">
        <f t="shared" si="168"/>
        <v>4.8322900955938049E-3</v>
      </c>
      <c r="H812">
        <f t="shared" si="169"/>
        <v>4.8206520589967215E-3</v>
      </c>
      <c r="I812">
        <v>2746.6298828125</v>
      </c>
      <c r="J812">
        <v>2792.030029296875</v>
      </c>
      <c r="K812">
        <v>2735.489990234375</v>
      </c>
      <c r="L812">
        <v>2782.429931640625</v>
      </c>
      <c r="M812">
        <v>0</v>
      </c>
      <c r="N812">
        <f t="shared" si="170"/>
        <v>1.0730555966710055E-2</v>
      </c>
      <c r="O812">
        <f t="shared" si="171"/>
        <v>1.0673392120670514E-2</v>
      </c>
      <c r="P812">
        <v>5429.7001953125</v>
      </c>
      <c r="Q812">
        <v>5505.7001953125</v>
      </c>
      <c r="R812">
        <v>5412.5</v>
      </c>
      <c r="S812">
        <v>5494.2001953125</v>
      </c>
      <c r="T812">
        <v>936215800</v>
      </c>
      <c r="U812">
        <f t="shared" si="172"/>
        <v>1.1879108915752536E-2</v>
      </c>
      <c r="V812">
        <f t="shared" si="173"/>
        <v>1.1809106136517419E-2</v>
      </c>
      <c r="W812">
        <v>9120.5400390625</v>
      </c>
      <c r="X812">
        <v>9136.259765625</v>
      </c>
      <c r="Y812">
        <v>9069.9296875</v>
      </c>
      <c r="Z812">
        <v>9098.3896484375</v>
      </c>
      <c r="AA812">
        <v>92800000</v>
      </c>
      <c r="AB812">
        <f t="shared" si="174"/>
        <v>8.1765443627931037E-3</v>
      </c>
      <c r="AC812">
        <f t="shared" si="175"/>
        <v>8.1432975304508194E-3</v>
      </c>
      <c r="AD812">
        <v>78.010002136230469</v>
      </c>
      <c r="AE812">
        <v>78.790000915527344</v>
      </c>
      <c r="AF812">
        <v>77.120002746582031</v>
      </c>
      <c r="AG812">
        <v>77.470001220703125</v>
      </c>
      <c r="AH812">
        <v>250</v>
      </c>
      <c r="AI812">
        <f t="shared" si="176"/>
        <v>-8.954803180746089E-3</v>
      </c>
      <c r="AJ812">
        <f t="shared" si="177"/>
        <v>-8.9951384073123399E-3</v>
      </c>
      <c r="AK812">
        <v>1248.900024414062</v>
      </c>
      <c r="AL812">
        <v>1256</v>
      </c>
      <c r="AM812">
        <v>1244.099975585938</v>
      </c>
      <c r="AN812">
        <v>1248.900024414062</v>
      </c>
      <c r="AO812">
        <v>9</v>
      </c>
      <c r="AP812">
        <f t="shared" si="178"/>
        <v>-5.3360555130222203E-3</v>
      </c>
      <c r="AQ812">
        <f t="shared" si="179"/>
        <v>-5.3503431061668466E-3</v>
      </c>
      <c r="AR812">
        <v>22.219999313354489</v>
      </c>
      <c r="AS812">
        <v>23.239999771118161</v>
      </c>
      <c r="AT812">
        <v>22.139999389648441</v>
      </c>
      <c r="AU812">
        <v>22.809999465942379</v>
      </c>
      <c r="AV812">
        <v>0</v>
      </c>
      <c r="AW812">
        <f t="shared" si="180"/>
        <v>-1.8924754153015946E-2</v>
      </c>
      <c r="AX812">
        <f t="shared" si="181"/>
        <v>-1.9106119150379821E-2</v>
      </c>
    </row>
    <row r="813" spans="1:50" x14ac:dyDescent="0.3">
      <c r="A813" s="1">
        <v>40431</v>
      </c>
      <c r="B813">
        <v>1104.569946289062</v>
      </c>
      <c r="C813">
        <v>1110.880004882812</v>
      </c>
      <c r="D813">
        <v>1103.920043945312</v>
      </c>
      <c r="E813">
        <v>1109.550048828125</v>
      </c>
      <c r="F813">
        <v>3061160000</v>
      </c>
      <c r="G813">
        <f t="shared" si="168"/>
        <v>4.8633328406354733E-3</v>
      </c>
      <c r="H813">
        <f t="shared" si="169"/>
        <v>4.8515450406900959E-3</v>
      </c>
      <c r="I813">
        <v>2775.639892578125</v>
      </c>
      <c r="J813">
        <v>2785.429931640625</v>
      </c>
      <c r="K813">
        <v>2764.39990234375</v>
      </c>
      <c r="L813">
        <v>2780.39990234375</v>
      </c>
      <c r="M813">
        <v>0</v>
      </c>
      <c r="N813">
        <f t="shared" si="170"/>
        <v>-7.2958864975910414E-4</v>
      </c>
      <c r="O813">
        <f t="shared" si="171"/>
        <v>-7.2985492908219263E-4</v>
      </c>
      <c r="P813">
        <v>5494.2001953125</v>
      </c>
      <c r="Q813">
        <v>5511.5</v>
      </c>
      <c r="R813">
        <v>5475.89990234375</v>
      </c>
      <c r="S813">
        <v>5501.60009765625</v>
      </c>
      <c r="T813">
        <v>792428300</v>
      </c>
      <c r="U813">
        <f t="shared" si="172"/>
        <v>1.3468570639386954E-3</v>
      </c>
      <c r="V813">
        <f t="shared" si="173"/>
        <v>1.3459508655519756E-3</v>
      </c>
      <c r="W813">
        <v>9132.25</v>
      </c>
      <c r="X813">
        <v>9291.5</v>
      </c>
      <c r="Y813">
        <v>9132.25</v>
      </c>
      <c r="Z813">
        <v>9239.169921875</v>
      </c>
      <c r="AA813">
        <v>169800000</v>
      </c>
      <c r="AB813">
        <f t="shared" si="174"/>
        <v>1.5473097864266202E-2</v>
      </c>
      <c r="AC813">
        <f t="shared" si="175"/>
        <v>1.5354610170178843E-2</v>
      </c>
      <c r="AD813">
        <v>77.660003662109375</v>
      </c>
      <c r="AE813">
        <v>78.379997253417969</v>
      </c>
      <c r="AF813">
        <v>77.169998168945313</v>
      </c>
      <c r="AG813">
        <v>78.160003662109375</v>
      </c>
      <c r="AH813">
        <v>643</v>
      </c>
      <c r="AI813">
        <f t="shared" si="176"/>
        <v>8.9067049249232921E-3</v>
      </c>
      <c r="AJ813">
        <f t="shared" si="177"/>
        <v>8.8672741876170968E-3</v>
      </c>
      <c r="AK813">
        <v>1244.5</v>
      </c>
      <c r="AL813">
        <v>1244.5</v>
      </c>
      <c r="AM813">
        <v>1244.5</v>
      </c>
      <c r="AN813">
        <v>1244.5</v>
      </c>
      <c r="AO813">
        <v>20</v>
      </c>
      <c r="AP813">
        <f t="shared" si="178"/>
        <v>-3.5231198078696292E-3</v>
      </c>
      <c r="AQ813">
        <f t="shared" si="179"/>
        <v>-3.5293406098448835E-3</v>
      </c>
      <c r="AR813">
        <v>22.639999389648441</v>
      </c>
      <c r="AS813">
        <v>22.870000839233398</v>
      </c>
      <c r="AT813">
        <v>21.760000228881839</v>
      </c>
      <c r="AU813">
        <v>21.989999771118161</v>
      </c>
      <c r="AV813">
        <v>0</v>
      </c>
      <c r="AW813">
        <f t="shared" si="180"/>
        <v>-3.5949132574446603E-2</v>
      </c>
      <c r="AX813">
        <f t="shared" si="181"/>
        <v>-3.6611218724766907E-2</v>
      </c>
    </row>
    <row r="814" spans="1:50" x14ac:dyDescent="0.3">
      <c r="A814" s="1">
        <v>40434</v>
      </c>
      <c r="B814">
        <v>1113.380004882812</v>
      </c>
      <c r="C814">
        <v>1123.869995117188</v>
      </c>
      <c r="D814">
        <v>1113.380004882812</v>
      </c>
      <c r="E814">
        <v>1121.900024414062</v>
      </c>
      <c r="F814">
        <v>4521050000</v>
      </c>
      <c r="G814">
        <f t="shared" si="168"/>
        <v>1.1130616053760473E-2</v>
      </c>
      <c r="H814">
        <f t="shared" si="169"/>
        <v>1.1069126603144E-2</v>
      </c>
      <c r="I814">
        <v>2800.8798828125</v>
      </c>
      <c r="J814">
        <v>2821.050048828125</v>
      </c>
      <c r="K814">
        <v>2796.699951171875</v>
      </c>
      <c r="L814">
        <v>2805.06005859375</v>
      </c>
      <c r="M814">
        <v>0</v>
      </c>
      <c r="N814">
        <f t="shared" si="170"/>
        <v>8.8692839577546433E-3</v>
      </c>
      <c r="O814">
        <f t="shared" si="171"/>
        <v>8.8301828877114467E-3</v>
      </c>
      <c r="P814">
        <v>5501.60009765625</v>
      </c>
      <c r="Q814">
        <v>5571.39990234375</v>
      </c>
      <c r="R814">
        <v>5501.60009765625</v>
      </c>
      <c r="S814">
        <v>5565.5</v>
      </c>
      <c r="T814">
        <v>882318800</v>
      </c>
      <c r="U814">
        <f t="shared" si="172"/>
        <v>1.1614785009723291E-2</v>
      </c>
      <c r="V814">
        <f t="shared" si="173"/>
        <v>1.1547851177136213E-2</v>
      </c>
      <c r="W814">
        <v>9325.6396484375</v>
      </c>
      <c r="X814">
        <v>9390.900390625</v>
      </c>
      <c r="Y814">
        <v>9317.2998046875</v>
      </c>
      <c r="Z814">
        <v>9321.8203125</v>
      </c>
      <c r="AA814">
        <v>108700000</v>
      </c>
      <c r="AB814">
        <f t="shared" si="174"/>
        <v>8.9456511054433457E-3</v>
      </c>
      <c r="AC814">
        <f t="shared" si="175"/>
        <v>8.9058758032490443E-3</v>
      </c>
      <c r="AD814">
        <v>78.349998474121094</v>
      </c>
      <c r="AE814">
        <v>79.370002746582031</v>
      </c>
      <c r="AF814">
        <v>77.919998168945313</v>
      </c>
      <c r="AG814">
        <v>79.029998779296875</v>
      </c>
      <c r="AH814">
        <v>1451</v>
      </c>
      <c r="AI814">
        <f t="shared" si="176"/>
        <v>1.1130950312496706E-2</v>
      </c>
      <c r="AJ814">
        <f t="shared" si="177"/>
        <v>1.1069457182275607E-2</v>
      </c>
      <c r="AK814">
        <v>1245.099975585938</v>
      </c>
      <c r="AL814">
        <v>1245.099975585938</v>
      </c>
      <c r="AM814">
        <v>1245.099975585938</v>
      </c>
      <c r="AN814">
        <v>1245.099975585938</v>
      </c>
      <c r="AO814">
        <v>18</v>
      </c>
      <c r="AP814">
        <f t="shared" si="178"/>
        <v>4.8210171630209302E-4</v>
      </c>
      <c r="AQ814">
        <f t="shared" si="179"/>
        <v>4.8198554260656953E-4</v>
      </c>
      <c r="AR814">
        <v>21.059999465942379</v>
      </c>
      <c r="AS814">
        <v>22.04999923706055</v>
      </c>
      <c r="AT814">
        <v>20.930000305175781</v>
      </c>
      <c r="AU814">
        <v>21.20999908447266</v>
      </c>
      <c r="AV814">
        <v>0</v>
      </c>
      <c r="AW814">
        <f t="shared" si="180"/>
        <v>-3.5470700080222822E-2</v>
      </c>
      <c r="AX814">
        <f t="shared" si="181"/>
        <v>-3.6115068746519596E-2</v>
      </c>
    </row>
    <row r="815" spans="1:50" x14ac:dyDescent="0.3">
      <c r="A815" s="1">
        <v>40435</v>
      </c>
      <c r="B815">
        <v>1121.160034179688</v>
      </c>
      <c r="C815">
        <v>1127.359985351562</v>
      </c>
      <c r="D815">
        <v>1115.579956054688</v>
      </c>
      <c r="E815">
        <v>1121.099975585938</v>
      </c>
      <c r="F815">
        <v>4521050000</v>
      </c>
      <c r="G815">
        <f t="shared" si="168"/>
        <v>-7.1311953891964157E-4</v>
      </c>
      <c r="H815">
        <f t="shared" si="169"/>
        <v>-7.1337392960584564E-4</v>
      </c>
      <c r="I815">
        <v>2803.81005859375</v>
      </c>
      <c r="J815">
        <v>2813.25</v>
      </c>
      <c r="K815">
        <v>2784.169921875</v>
      </c>
      <c r="L815">
        <v>2806.469970703125</v>
      </c>
      <c r="M815">
        <v>0</v>
      </c>
      <c r="N815">
        <f t="shared" si="170"/>
        <v>5.0263170125556091E-4</v>
      </c>
      <c r="O815">
        <f t="shared" si="171"/>
        <v>5.025054242540866E-4</v>
      </c>
      <c r="P815">
        <v>5565.5</v>
      </c>
      <c r="Q815">
        <v>5582.5</v>
      </c>
      <c r="R815">
        <v>5541.5</v>
      </c>
      <c r="S815">
        <v>5567.39990234375</v>
      </c>
      <c r="T815">
        <v>736346400</v>
      </c>
      <c r="U815">
        <f t="shared" si="172"/>
        <v>3.4137136712784118E-4</v>
      </c>
      <c r="V815">
        <f t="shared" si="173"/>
        <v>3.4131311317982499E-4</v>
      </c>
      <c r="W815">
        <v>9319.5</v>
      </c>
      <c r="X815">
        <v>9330.0498046875</v>
      </c>
      <c r="Y815">
        <v>9258.1796875</v>
      </c>
      <c r="Z815">
        <v>9299.3095703125</v>
      </c>
      <c r="AA815">
        <v>117500000</v>
      </c>
      <c r="AB815">
        <f t="shared" si="174"/>
        <v>-2.4148440361282711E-3</v>
      </c>
      <c r="AC815">
        <f t="shared" si="175"/>
        <v>-2.4177644745371906E-3</v>
      </c>
      <c r="AD815">
        <v>78.610000610351563</v>
      </c>
      <c r="AE815">
        <v>79.900001525878906</v>
      </c>
      <c r="AF815">
        <v>78.610000610351563</v>
      </c>
      <c r="AG815">
        <v>79.160003662109375</v>
      </c>
      <c r="AH815">
        <v>1067</v>
      </c>
      <c r="AI815">
        <f t="shared" si="176"/>
        <v>1.6450067673107035E-3</v>
      </c>
      <c r="AJ815">
        <f t="shared" si="177"/>
        <v>1.6436552256721133E-3</v>
      </c>
      <c r="AK815">
        <v>1269.699951171875</v>
      </c>
      <c r="AL815">
        <v>1272.400024414062</v>
      </c>
      <c r="AM815">
        <v>1253.400024414062</v>
      </c>
      <c r="AN815">
        <v>1269.699951171875</v>
      </c>
      <c r="AO815">
        <v>87</v>
      </c>
      <c r="AP815">
        <f t="shared" si="178"/>
        <v>1.9757429980159159E-2</v>
      </c>
      <c r="AQ815">
        <f t="shared" si="179"/>
        <v>1.9564785269064956E-2</v>
      </c>
      <c r="AR815">
        <v>21.690000534057621</v>
      </c>
      <c r="AS815">
        <v>21.969999313354489</v>
      </c>
      <c r="AT815">
        <v>20.85000038146973</v>
      </c>
      <c r="AU815">
        <v>21.559999465942379</v>
      </c>
      <c r="AV815">
        <v>0</v>
      </c>
      <c r="AW815">
        <f t="shared" si="180"/>
        <v>1.6501668862680268E-2</v>
      </c>
      <c r="AX815">
        <f t="shared" si="181"/>
        <v>1.6366995858335384E-2</v>
      </c>
    </row>
    <row r="816" spans="1:50" x14ac:dyDescent="0.3">
      <c r="A816" s="1">
        <v>40436</v>
      </c>
      <c r="B816">
        <v>1119.430053710938</v>
      </c>
      <c r="C816">
        <v>1126.4599609375</v>
      </c>
      <c r="D816">
        <v>1114.630004882812</v>
      </c>
      <c r="E816">
        <v>1125.069946289062</v>
      </c>
      <c r="F816">
        <v>3369840000</v>
      </c>
      <c r="G816">
        <f t="shared" si="168"/>
        <v>3.5411388721591961E-3</v>
      </c>
      <c r="H816">
        <f t="shared" si="169"/>
        <v>3.5348838022678858E-3</v>
      </c>
      <c r="I816">
        <v>2810.97998046875</v>
      </c>
      <c r="J816">
        <v>2813.300048828125</v>
      </c>
      <c r="K816">
        <v>2777.360107421875</v>
      </c>
      <c r="L816">
        <v>2794.360107421875</v>
      </c>
      <c r="M816">
        <v>0</v>
      </c>
      <c r="N816">
        <f t="shared" si="170"/>
        <v>-4.3149805298704231E-3</v>
      </c>
      <c r="O816">
        <f t="shared" si="171"/>
        <v>-4.3243169256140454E-3</v>
      </c>
      <c r="P816">
        <v>5567.39990234375</v>
      </c>
      <c r="Q816">
        <v>5578.7001953125</v>
      </c>
      <c r="R816">
        <v>5536</v>
      </c>
      <c r="S816">
        <v>5555.60009765625</v>
      </c>
      <c r="T816">
        <v>764665800</v>
      </c>
      <c r="U816">
        <f t="shared" si="172"/>
        <v>-2.1194462216613088E-3</v>
      </c>
      <c r="V816">
        <f t="shared" si="173"/>
        <v>-2.1216954264121441E-3</v>
      </c>
      <c r="W816">
        <v>9319.5</v>
      </c>
      <c r="X816">
        <v>9330.0498046875</v>
      </c>
      <c r="Y816">
        <v>9258.1796875</v>
      </c>
      <c r="Z816">
        <v>9299.3095703125</v>
      </c>
      <c r="AA816">
        <v>117500000</v>
      </c>
      <c r="AB816">
        <f t="shared" si="174"/>
        <v>0</v>
      </c>
      <c r="AC816">
        <f t="shared" si="175"/>
        <v>0</v>
      </c>
      <c r="AD816">
        <v>78.660003662109375</v>
      </c>
      <c r="AE816">
        <v>78.660003662109375</v>
      </c>
      <c r="AF816">
        <v>78.569999694824219</v>
      </c>
      <c r="AG816">
        <v>78.910003662109375</v>
      </c>
      <c r="AH816">
        <v>551</v>
      </c>
      <c r="AI816">
        <f t="shared" si="176"/>
        <v>-3.1581605411125655E-3</v>
      </c>
      <c r="AJ816">
        <f t="shared" si="177"/>
        <v>-3.1631580548553235E-3</v>
      </c>
      <c r="AK816">
        <v>1266.599975585938</v>
      </c>
      <c r="AL816">
        <v>1269.800048828125</v>
      </c>
      <c r="AM816">
        <v>1263.5</v>
      </c>
      <c r="AN816">
        <v>1266.699951171875</v>
      </c>
      <c r="AO816">
        <v>34</v>
      </c>
      <c r="AP816">
        <f t="shared" si="178"/>
        <v>-2.3627629482313025E-3</v>
      </c>
      <c r="AQ816">
        <f t="shared" si="179"/>
        <v>-2.3655586772375671E-3</v>
      </c>
      <c r="AR816">
        <v>22.54999923706055</v>
      </c>
      <c r="AS816">
        <v>22.79999923706055</v>
      </c>
      <c r="AT816">
        <v>22.10000038146973</v>
      </c>
      <c r="AU816">
        <v>22.10000038146973</v>
      </c>
      <c r="AV816">
        <v>0</v>
      </c>
      <c r="AW816">
        <f t="shared" si="180"/>
        <v>2.5046425273821202E-2</v>
      </c>
      <c r="AX816">
        <f t="shared" si="181"/>
        <v>2.4737904514746244E-2</v>
      </c>
    </row>
    <row r="817" spans="1:50" x14ac:dyDescent="0.3">
      <c r="A817" s="1">
        <v>40437</v>
      </c>
      <c r="B817">
        <v>1123.890014648438</v>
      </c>
      <c r="C817">
        <v>1125.43994140625</v>
      </c>
      <c r="D817">
        <v>1118.880004882812</v>
      </c>
      <c r="E817">
        <v>1124.660034179688</v>
      </c>
      <c r="F817">
        <v>3364080000</v>
      </c>
      <c r="G817">
        <f t="shared" si="168"/>
        <v>-3.6434366656592972E-4</v>
      </c>
      <c r="H817">
        <f t="shared" si="169"/>
        <v>-3.644100558457516E-4</v>
      </c>
      <c r="I817">
        <v>2792.27001953125</v>
      </c>
      <c r="J817">
        <v>2802.2099609375</v>
      </c>
      <c r="K817">
        <v>2780.800048828125</v>
      </c>
      <c r="L817">
        <v>2784.610107421875</v>
      </c>
      <c r="M817">
        <v>0</v>
      </c>
      <c r="N817">
        <f t="shared" si="170"/>
        <v>-3.4891709104004917E-3</v>
      </c>
      <c r="O817">
        <f t="shared" si="171"/>
        <v>-3.495272263799002E-3</v>
      </c>
      <c r="P817">
        <v>5555.60009765625</v>
      </c>
      <c r="Q817">
        <v>5564.5</v>
      </c>
      <c r="R817">
        <v>5534</v>
      </c>
      <c r="S817">
        <v>5540.10009765625</v>
      </c>
      <c r="T817">
        <v>700521300</v>
      </c>
      <c r="U817">
        <f t="shared" si="172"/>
        <v>-2.7899776311363753E-3</v>
      </c>
      <c r="V817">
        <f t="shared" si="173"/>
        <v>-2.7938768729478761E-3</v>
      </c>
      <c r="W817">
        <v>9613.8896484375</v>
      </c>
      <c r="X817">
        <v>9620.900390625</v>
      </c>
      <c r="Y817">
        <v>9479.6298828125</v>
      </c>
      <c r="Z817">
        <v>9509.5</v>
      </c>
      <c r="AA817">
        <v>142200000</v>
      </c>
      <c r="AB817">
        <f t="shared" si="174"/>
        <v>2.2602799497988605E-2</v>
      </c>
      <c r="AC817">
        <f t="shared" si="175"/>
        <v>2.235114128761936E-2</v>
      </c>
      <c r="AD817">
        <v>79.449996948242188</v>
      </c>
      <c r="AE817">
        <v>79.610000610351563</v>
      </c>
      <c r="AF817">
        <v>77.930000305175781</v>
      </c>
      <c r="AG817">
        <v>78.480003356933594</v>
      </c>
      <c r="AH817">
        <v>502</v>
      </c>
      <c r="AI817">
        <f t="shared" si="176"/>
        <v>-5.4492495909267934E-3</v>
      </c>
      <c r="AJ817">
        <f t="shared" si="177"/>
        <v>-5.4641509101380978E-3</v>
      </c>
      <c r="AK817">
        <v>1271.900024414062</v>
      </c>
      <c r="AL817">
        <v>1275.199951171875</v>
      </c>
      <c r="AM817">
        <v>1268.699951171875</v>
      </c>
      <c r="AN817">
        <v>1271.900024414062</v>
      </c>
      <c r="AO817">
        <v>37</v>
      </c>
      <c r="AP817">
        <f t="shared" si="178"/>
        <v>4.1052131070000034E-3</v>
      </c>
      <c r="AQ817">
        <f t="shared" si="179"/>
        <v>4.0968097103119862E-3</v>
      </c>
      <c r="AR817">
        <v>22.64999961853027</v>
      </c>
      <c r="AS817">
        <v>22.829999923706051</v>
      </c>
      <c r="AT817">
        <v>21.70999908447266</v>
      </c>
      <c r="AU817">
        <v>21.719999313354489</v>
      </c>
      <c r="AV817">
        <v>0</v>
      </c>
      <c r="AW817">
        <f t="shared" si="180"/>
        <v>-1.7194618169955437E-2</v>
      </c>
      <c r="AX817">
        <f t="shared" si="181"/>
        <v>-1.7344162332560024E-2</v>
      </c>
    </row>
    <row r="818" spans="1:50" x14ac:dyDescent="0.3">
      <c r="A818" s="1">
        <v>40438</v>
      </c>
      <c r="B818">
        <v>1126.390014648438</v>
      </c>
      <c r="C818">
        <v>1131.469970703125</v>
      </c>
      <c r="D818">
        <v>1122.430053710938</v>
      </c>
      <c r="E818">
        <v>1125.589965820312</v>
      </c>
      <c r="F818">
        <v>4086140000</v>
      </c>
      <c r="G818">
        <f t="shared" si="168"/>
        <v>8.2685577184430693E-4</v>
      </c>
      <c r="H818">
        <f t="shared" si="169"/>
        <v>8.2651411493157639E-4</v>
      </c>
      <c r="I818">
        <v>2806.580078125</v>
      </c>
      <c r="J818">
        <v>2821.550048828125</v>
      </c>
      <c r="K818">
        <v>2747.969970703125</v>
      </c>
      <c r="L818">
        <v>2757.3701171875</v>
      </c>
      <c r="M818">
        <v>0</v>
      </c>
      <c r="N818">
        <f t="shared" si="170"/>
        <v>-9.7823354737425275E-3</v>
      </c>
      <c r="O818">
        <f t="shared" si="171"/>
        <v>-9.8304968620275598E-3</v>
      </c>
      <c r="P818">
        <v>5540.10009765625</v>
      </c>
      <c r="Q818">
        <v>5612.89990234375</v>
      </c>
      <c r="R818">
        <v>5508.5</v>
      </c>
      <c r="S818">
        <v>5508.5</v>
      </c>
      <c r="T818">
        <v>1391565500</v>
      </c>
      <c r="U818">
        <f t="shared" si="172"/>
        <v>-5.703885687844969E-3</v>
      </c>
      <c r="V818">
        <f t="shared" si="173"/>
        <v>-5.7202149669806704E-3</v>
      </c>
      <c r="W818">
        <v>9581.650390625</v>
      </c>
      <c r="X818">
        <v>9643.2802734375</v>
      </c>
      <c r="Y818">
        <v>9554.3603515625</v>
      </c>
      <c r="Z818">
        <v>9626.08984375</v>
      </c>
      <c r="AA818">
        <v>122900000</v>
      </c>
      <c r="AB818">
        <f t="shared" si="174"/>
        <v>1.2260354776802145E-2</v>
      </c>
      <c r="AC818">
        <f t="shared" si="175"/>
        <v>1.2185805343658311E-2</v>
      </c>
      <c r="AD818">
        <v>79.150001525878906</v>
      </c>
      <c r="AE818">
        <v>79.150001525878906</v>
      </c>
      <c r="AF818">
        <v>77.269996643066406</v>
      </c>
      <c r="AG818">
        <v>78.209999084472656</v>
      </c>
      <c r="AH818">
        <v>425</v>
      </c>
      <c r="AI818">
        <f t="shared" si="176"/>
        <v>-3.440421265439243E-3</v>
      </c>
      <c r="AJ818">
        <f t="shared" si="177"/>
        <v>-3.4463531239837582E-3</v>
      </c>
      <c r="AK818">
        <v>1275.599975585938</v>
      </c>
      <c r="AL818">
        <v>1279.599975585938</v>
      </c>
      <c r="AM818">
        <v>1273.800048828125</v>
      </c>
      <c r="AN818">
        <v>1275.599975585938</v>
      </c>
      <c r="AO818">
        <v>54</v>
      </c>
      <c r="AP818">
        <f t="shared" si="178"/>
        <v>2.9089952833206371E-3</v>
      </c>
      <c r="AQ818">
        <f t="shared" si="179"/>
        <v>2.9047723442323921E-3</v>
      </c>
      <c r="AR818">
        <v>21.64999961853027</v>
      </c>
      <c r="AS818">
        <v>22.559999465942379</v>
      </c>
      <c r="AT818">
        <v>21.629999160766602</v>
      </c>
      <c r="AU818">
        <v>22.010000228881839</v>
      </c>
      <c r="AV818">
        <v>0</v>
      </c>
      <c r="AW818">
        <f t="shared" si="180"/>
        <v>1.3351792113043231E-2</v>
      </c>
      <c r="AX818">
        <f t="shared" si="181"/>
        <v>1.3263442485142671E-2</v>
      </c>
    </row>
    <row r="819" spans="1:50" x14ac:dyDescent="0.3">
      <c r="A819" s="1">
        <v>40441</v>
      </c>
      <c r="B819">
        <v>1126.569946289062</v>
      </c>
      <c r="C819">
        <v>1144.859985351562</v>
      </c>
      <c r="D819">
        <v>1126.569946289062</v>
      </c>
      <c r="E819">
        <v>1142.7099609375</v>
      </c>
      <c r="F819">
        <v>3364080000</v>
      </c>
      <c r="G819">
        <f t="shared" si="168"/>
        <v>1.5209797205957833E-2</v>
      </c>
      <c r="H819">
        <f t="shared" si="169"/>
        <v>1.5095287889557983E-2</v>
      </c>
      <c r="I819">
        <v>2765.050048828125</v>
      </c>
      <c r="J819">
        <v>2806.7099609375</v>
      </c>
      <c r="K819">
        <v>2762.3701171875</v>
      </c>
      <c r="L819">
        <v>2802.669921875</v>
      </c>
      <c r="M819">
        <v>0</v>
      </c>
      <c r="N819">
        <f t="shared" si="170"/>
        <v>1.6428626830012037E-2</v>
      </c>
      <c r="O819">
        <f t="shared" si="171"/>
        <v>1.6295136992486008E-2</v>
      </c>
      <c r="P819">
        <v>5508.5</v>
      </c>
      <c r="Q819">
        <v>5607.2998046875</v>
      </c>
      <c r="R819">
        <v>5508.5</v>
      </c>
      <c r="S819">
        <v>5602.5</v>
      </c>
      <c r="T819">
        <v>676518800</v>
      </c>
      <c r="U819">
        <f t="shared" si="172"/>
        <v>1.7064536625215575E-2</v>
      </c>
      <c r="V819">
        <f t="shared" si="173"/>
        <v>1.6920572894962436E-2</v>
      </c>
      <c r="W819">
        <v>9581.650390625</v>
      </c>
      <c r="X819">
        <v>9643.2802734375</v>
      </c>
      <c r="Y819">
        <v>9554.3603515625</v>
      </c>
      <c r="Z819">
        <v>9626.08984375</v>
      </c>
      <c r="AA819">
        <v>122900000</v>
      </c>
      <c r="AB819">
        <f t="shared" si="174"/>
        <v>0</v>
      </c>
      <c r="AC819">
        <f t="shared" si="175"/>
        <v>0</v>
      </c>
      <c r="AD819">
        <v>77.720001220703125</v>
      </c>
      <c r="AE819">
        <v>79.900001525878906</v>
      </c>
      <c r="AF819">
        <v>77.680000305175781</v>
      </c>
      <c r="AG819">
        <v>79.319999694824219</v>
      </c>
      <c r="AH819">
        <v>218</v>
      </c>
      <c r="AI819">
        <f t="shared" si="176"/>
        <v>1.4192566466503583E-2</v>
      </c>
      <c r="AJ819">
        <f t="shared" si="177"/>
        <v>1.4092794896689029E-2</v>
      </c>
      <c r="AK819">
        <v>1279</v>
      </c>
      <c r="AL819">
        <v>1282</v>
      </c>
      <c r="AM819">
        <v>1279</v>
      </c>
      <c r="AN819">
        <v>1279</v>
      </c>
      <c r="AO819">
        <v>27</v>
      </c>
      <c r="AP819">
        <f t="shared" si="178"/>
        <v>2.6654315452618819E-3</v>
      </c>
      <c r="AQ819">
        <f t="shared" si="179"/>
        <v>2.661885582217562E-3</v>
      </c>
      <c r="AR819">
        <v>22.469999313354489</v>
      </c>
      <c r="AS819">
        <v>22.579999923706051</v>
      </c>
      <c r="AT819">
        <v>21.25</v>
      </c>
      <c r="AU819">
        <v>21.5</v>
      </c>
      <c r="AV819">
        <v>0</v>
      </c>
      <c r="AW819">
        <f t="shared" si="180"/>
        <v>-2.3171295937226291E-2</v>
      </c>
      <c r="AX819">
        <f t="shared" si="181"/>
        <v>-2.3443970803746335E-2</v>
      </c>
    </row>
    <row r="820" spans="1:50" x14ac:dyDescent="0.3">
      <c r="A820" s="1">
        <v>40442</v>
      </c>
      <c r="B820">
        <v>1142.819946289062</v>
      </c>
      <c r="C820">
        <v>1148.589965820312</v>
      </c>
      <c r="D820">
        <v>1136.219970703125</v>
      </c>
      <c r="E820">
        <v>1139.780029296875</v>
      </c>
      <c r="F820">
        <v>4175660000</v>
      </c>
      <c r="G820">
        <f t="shared" si="168"/>
        <v>-2.5640203908096075E-3</v>
      </c>
      <c r="H820">
        <f t="shared" si="169"/>
        <v>-2.5673131207138568E-3</v>
      </c>
      <c r="I820">
        <v>2799.77001953125</v>
      </c>
      <c r="J820">
        <v>2827.43994140625</v>
      </c>
      <c r="K820">
        <v>2792.93994140625</v>
      </c>
      <c r="L820">
        <v>2794.550048828125</v>
      </c>
      <c r="M820">
        <v>0</v>
      </c>
      <c r="N820">
        <f t="shared" si="170"/>
        <v>-2.8971920608627235E-3</v>
      </c>
      <c r="O820">
        <f t="shared" si="171"/>
        <v>-2.9013970455107805E-3</v>
      </c>
      <c r="P820">
        <v>5602.5</v>
      </c>
      <c r="Q820">
        <v>5635.7001953125</v>
      </c>
      <c r="R820">
        <v>5576.2001953125</v>
      </c>
      <c r="S820">
        <v>5576.2001953125</v>
      </c>
      <c r="T820">
        <v>730333600</v>
      </c>
      <c r="U820">
        <f t="shared" si="172"/>
        <v>-4.6942980254350737E-3</v>
      </c>
      <c r="V820">
        <f t="shared" si="173"/>
        <v>-4.7053508461324918E-3</v>
      </c>
      <c r="W820">
        <v>9700.8798828125</v>
      </c>
      <c r="X820">
        <v>9704.25</v>
      </c>
      <c r="Y820">
        <v>9579.830078125</v>
      </c>
      <c r="Z820">
        <v>9602.1103515625</v>
      </c>
      <c r="AA820">
        <v>109500000</v>
      </c>
      <c r="AB820">
        <f t="shared" si="174"/>
        <v>-2.491093743849621E-3</v>
      </c>
      <c r="AC820">
        <f t="shared" si="175"/>
        <v>-2.4942016803836489E-3</v>
      </c>
      <c r="AD820">
        <v>79.569999694824219</v>
      </c>
      <c r="AE820">
        <v>79.94000244140625</v>
      </c>
      <c r="AF820">
        <v>78.129997253417969</v>
      </c>
      <c r="AG820">
        <v>78.419998168945313</v>
      </c>
      <c r="AH820">
        <v>364</v>
      </c>
      <c r="AI820">
        <f t="shared" si="176"/>
        <v>-1.1346464061290624E-2</v>
      </c>
      <c r="AJ820">
        <f t="shared" si="177"/>
        <v>-1.1411326289342624E-2</v>
      </c>
      <c r="AK820">
        <v>1272.400024414062</v>
      </c>
      <c r="AL820">
        <v>1289.800048828125</v>
      </c>
      <c r="AM820">
        <v>1271.800048828125</v>
      </c>
      <c r="AN820">
        <v>1272.400024414062</v>
      </c>
      <c r="AO820">
        <v>56</v>
      </c>
      <c r="AP820">
        <f t="shared" si="178"/>
        <v>-5.1602623814995738E-3</v>
      </c>
      <c r="AQ820">
        <f t="shared" si="179"/>
        <v>-5.1736225164426101E-3</v>
      </c>
      <c r="AR820">
        <v>21.54000091552734</v>
      </c>
      <c r="AS820">
        <v>22.590000152587891</v>
      </c>
      <c r="AT820">
        <v>21.420000076293949</v>
      </c>
      <c r="AU820">
        <v>22.35000038146973</v>
      </c>
      <c r="AV820">
        <v>0</v>
      </c>
      <c r="AW820">
        <f t="shared" si="180"/>
        <v>3.9534901463708375E-2</v>
      </c>
      <c r="AX820">
        <f t="shared" si="181"/>
        <v>3.877340299395738E-2</v>
      </c>
    </row>
    <row r="821" spans="1:50" x14ac:dyDescent="0.3">
      <c r="A821" s="1">
        <v>40443</v>
      </c>
      <c r="B821">
        <v>1139.489990234375</v>
      </c>
      <c r="C821">
        <v>1144.380004882812</v>
      </c>
      <c r="D821">
        <v>1131.579956054688</v>
      </c>
      <c r="E821">
        <v>1134.280029296875</v>
      </c>
      <c r="F821">
        <v>3911070000</v>
      </c>
      <c r="G821">
        <f t="shared" si="168"/>
        <v>-4.8254925148959876E-3</v>
      </c>
      <c r="H821">
        <f t="shared" si="169"/>
        <v>-4.8371727944516432E-3</v>
      </c>
      <c r="I821">
        <v>2798.610107421875</v>
      </c>
      <c r="J821">
        <v>2799.9599609375</v>
      </c>
      <c r="K821">
        <v>2747.719970703125</v>
      </c>
      <c r="L821">
        <v>2752.77001953125</v>
      </c>
      <c r="M821">
        <v>0</v>
      </c>
      <c r="N821">
        <f t="shared" si="170"/>
        <v>-1.4950538930013139E-2</v>
      </c>
      <c r="O821">
        <f t="shared" si="171"/>
        <v>-1.5063424786492571E-2</v>
      </c>
      <c r="P821">
        <v>5576.2001953125</v>
      </c>
      <c r="Q821">
        <v>5597.60009765625</v>
      </c>
      <c r="R821">
        <v>5516.89990234375</v>
      </c>
      <c r="S821">
        <v>5551.89990234375</v>
      </c>
      <c r="T821">
        <v>783222600</v>
      </c>
      <c r="U821">
        <f t="shared" si="172"/>
        <v>-4.3578587779501644E-3</v>
      </c>
      <c r="V821">
        <f t="shared" si="173"/>
        <v>-4.3673819215953331E-3</v>
      </c>
      <c r="W821">
        <v>9563.2001953125</v>
      </c>
      <c r="X821">
        <v>9625.41015625</v>
      </c>
      <c r="Y821">
        <v>9546.8203125</v>
      </c>
      <c r="Z821">
        <v>9566.3203125</v>
      </c>
      <c r="AA821">
        <v>108900000</v>
      </c>
      <c r="AB821">
        <f t="shared" si="174"/>
        <v>-3.7273097009009148E-3</v>
      </c>
      <c r="AC821">
        <f t="shared" si="175"/>
        <v>-3.7342734290707015E-3</v>
      </c>
      <c r="AD821">
        <v>78.389999389648438</v>
      </c>
      <c r="AE821">
        <v>78.769996643066406</v>
      </c>
      <c r="AF821">
        <v>77.489997863769531</v>
      </c>
      <c r="AG821">
        <v>77.949996948242188</v>
      </c>
      <c r="AH821">
        <v>298</v>
      </c>
      <c r="AI821">
        <f t="shared" si="176"/>
        <v>-5.9933847446740655E-3</v>
      </c>
      <c r="AJ821">
        <f t="shared" si="177"/>
        <v>-6.0114171612640384E-3</v>
      </c>
      <c r="AK821">
        <v>1290.199951171875</v>
      </c>
      <c r="AL821">
        <v>1290.199951171875</v>
      </c>
      <c r="AM821">
        <v>1290.199951171875</v>
      </c>
      <c r="AN821">
        <v>1290.199951171875</v>
      </c>
      <c r="AO821">
        <v>17</v>
      </c>
      <c r="AP821">
        <f t="shared" si="178"/>
        <v>1.3989253706600476E-2</v>
      </c>
      <c r="AQ821">
        <f t="shared" si="179"/>
        <v>1.3892307190348254E-2</v>
      </c>
      <c r="AR821">
        <v>22.559999465942379</v>
      </c>
      <c r="AS821">
        <v>23.190000534057621</v>
      </c>
      <c r="AT821">
        <v>21.909999847412109</v>
      </c>
      <c r="AU821">
        <v>22.510000228881839</v>
      </c>
      <c r="AV821">
        <v>0</v>
      </c>
      <c r="AW821">
        <f t="shared" si="180"/>
        <v>7.1588297396524619E-3</v>
      </c>
      <c r="AX821">
        <f t="shared" si="181"/>
        <v>7.1333269590734176E-3</v>
      </c>
    </row>
    <row r="822" spans="1:50" x14ac:dyDescent="0.3">
      <c r="A822" s="1">
        <v>40444</v>
      </c>
      <c r="B822">
        <v>1131.099975585938</v>
      </c>
      <c r="C822">
        <v>1136.77001953125</v>
      </c>
      <c r="D822">
        <v>1122.7900390625</v>
      </c>
      <c r="E822">
        <v>1124.829956054688</v>
      </c>
      <c r="F822">
        <v>3847850000</v>
      </c>
      <c r="G822">
        <f t="shared" si="168"/>
        <v>-8.3313405844278321E-3</v>
      </c>
      <c r="H822">
        <f t="shared" si="169"/>
        <v>-8.3662401778410462E-3</v>
      </c>
      <c r="I822">
        <v>2768.25</v>
      </c>
      <c r="J822">
        <v>2780.260009765625</v>
      </c>
      <c r="K822">
        <v>2709.780029296875</v>
      </c>
      <c r="L822">
        <v>2738.610107421875</v>
      </c>
      <c r="M822">
        <v>0</v>
      </c>
      <c r="N822">
        <f t="shared" si="170"/>
        <v>-5.143877624686639E-3</v>
      </c>
      <c r="O822">
        <f t="shared" si="171"/>
        <v>-5.1571529070487373E-3</v>
      </c>
      <c r="P822">
        <v>5551.89990234375</v>
      </c>
      <c r="Q822">
        <v>5588.7998046875</v>
      </c>
      <c r="R822">
        <v>5471.7001953125</v>
      </c>
      <c r="S822">
        <v>5547.10009765625</v>
      </c>
      <c r="T822">
        <v>795945500</v>
      </c>
      <c r="U822">
        <f t="shared" si="172"/>
        <v>-8.6453372213604737E-4</v>
      </c>
      <c r="V822">
        <f t="shared" si="173"/>
        <v>-8.6490764694364443E-4</v>
      </c>
      <c r="W822">
        <v>9563.2001953125</v>
      </c>
      <c r="X822">
        <v>9625.41015625</v>
      </c>
      <c r="Y822">
        <v>9546.8203125</v>
      </c>
      <c r="Z822">
        <v>9566.3203125</v>
      </c>
      <c r="AA822">
        <v>108900000</v>
      </c>
      <c r="AB822">
        <f t="shared" si="174"/>
        <v>0</v>
      </c>
      <c r="AC822">
        <f t="shared" si="175"/>
        <v>0</v>
      </c>
      <c r="AD822">
        <v>76.949996948242188</v>
      </c>
      <c r="AE822">
        <v>78.44000244140625</v>
      </c>
      <c r="AF822">
        <v>76.69000244140625</v>
      </c>
      <c r="AG822">
        <v>78.110000610351563</v>
      </c>
      <c r="AH822">
        <v>516</v>
      </c>
      <c r="AI822">
        <f t="shared" si="176"/>
        <v>2.0526448797119957E-3</v>
      </c>
      <c r="AJ822">
        <f t="shared" si="177"/>
        <v>2.0505410826178946E-3</v>
      </c>
      <c r="AK822">
        <v>1294.300048828125</v>
      </c>
      <c r="AL822">
        <v>1294.300048828125</v>
      </c>
      <c r="AM822">
        <v>1289.400024414062</v>
      </c>
      <c r="AN822">
        <v>1294.300048828125</v>
      </c>
      <c r="AO822">
        <v>45</v>
      </c>
      <c r="AP822">
        <f t="shared" si="178"/>
        <v>3.1778777022320646E-3</v>
      </c>
      <c r="AQ822">
        <f t="shared" si="179"/>
        <v>3.1728389211512858E-3</v>
      </c>
      <c r="AR822">
        <v>23.909999847412109</v>
      </c>
      <c r="AS822">
        <v>24.059999465942379</v>
      </c>
      <c r="AT822">
        <v>22.559999465942379</v>
      </c>
      <c r="AU822">
        <v>23.870000839233398</v>
      </c>
      <c r="AV822">
        <v>0</v>
      </c>
      <c r="AW822">
        <f t="shared" si="180"/>
        <v>6.0417618681610982E-2</v>
      </c>
      <c r="AX822">
        <f t="shared" si="181"/>
        <v>5.8662810422590354E-2</v>
      </c>
    </row>
    <row r="823" spans="1:50" x14ac:dyDescent="0.3">
      <c r="A823" s="1">
        <v>40445</v>
      </c>
      <c r="B823">
        <v>1131.68994140625</v>
      </c>
      <c r="C823">
        <v>1148.900024414062</v>
      </c>
      <c r="D823">
        <v>1131.68994140625</v>
      </c>
      <c r="E823">
        <v>1148.670043945312</v>
      </c>
      <c r="F823">
        <v>4123950000</v>
      </c>
      <c r="G823">
        <f t="shared" si="168"/>
        <v>2.1194392772257403E-2</v>
      </c>
      <c r="H823">
        <f t="shared" si="169"/>
        <v>2.0972915547807374E-2</v>
      </c>
      <c r="I823">
        <v>2731.739990234375</v>
      </c>
      <c r="J823">
        <v>2797.06005859375</v>
      </c>
      <c r="K823">
        <v>2720.169921875</v>
      </c>
      <c r="L823">
        <v>2792.75</v>
      </c>
      <c r="M823">
        <v>0</v>
      </c>
      <c r="N823">
        <f t="shared" si="170"/>
        <v>1.9769112964054692E-2</v>
      </c>
      <c r="O823">
        <f t="shared" si="171"/>
        <v>1.9576241833762473E-2</v>
      </c>
      <c r="P823">
        <v>5547.10009765625</v>
      </c>
      <c r="Q823">
        <v>5612.5</v>
      </c>
      <c r="R823">
        <v>5516.5</v>
      </c>
      <c r="S823">
        <v>5598.5</v>
      </c>
      <c r="T823">
        <v>818644700</v>
      </c>
      <c r="U823">
        <f t="shared" si="172"/>
        <v>9.2660852407309875E-3</v>
      </c>
      <c r="V823">
        <f t="shared" si="173"/>
        <v>9.2234184398410357E-3</v>
      </c>
      <c r="W823">
        <v>9435.0400390625</v>
      </c>
      <c r="X823">
        <v>9601.76953125</v>
      </c>
      <c r="Y823">
        <v>9415.9599609375</v>
      </c>
      <c r="Z823">
        <v>9471.669921875</v>
      </c>
      <c r="AA823">
        <v>146600000</v>
      </c>
      <c r="AB823">
        <f t="shared" si="174"/>
        <v>-9.8941272645160557E-3</v>
      </c>
      <c r="AC823">
        <f t="shared" si="175"/>
        <v>-9.9433994143518275E-3</v>
      </c>
      <c r="AD823">
        <v>78.370002746582031</v>
      </c>
      <c r="AE823">
        <v>79.389999389648438</v>
      </c>
      <c r="AF823">
        <v>78.05999755859375</v>
      </c>
      <c r="AG823">
        <v>78.870002746582031</v>
      </c>
      <c r="AH823">
        <v>396</v>
      </c>
      <c r="AI823">
        <f t="shared" si="176"/>
        <v>9.7298954076534619E-3</v>
      </c>
      <c r="AJ823">
        <f t="shared" si="177"/>
        <v>9.6828647978594758E-3</v>
      </c>
      <c r="AK823">
        <v>1296</v>
      </c>
      <c r="AL823">
        <v>1297.400024414062</v>
      </c>
      <c r="AM823">
        <v>1294.199951171875</v>
      </c>
      <c r="AN823">
        <v>1296</v>
      </c>
      <c r="AO823">
        <v>37</v>
      </c>
      <c r="AP823">
        <f t="shared" si="178"/>
        <v>1.3134135113524537E-3</v>
      </c>
      <c r="AQ823">
        <f t="shared" si="179"/>
        <v>1.312551738320187E-3</v>
      </c>
      <c r="AR823">
        <v>22.610000610351559</v>
      </c>
      <c r="AS823">
        <v>22.610000610351559</v>
      </c>
      <c r="AT823">
        <v>21.70999908447266</v>
      </c>
      <c r="AU823">
        <v>21.70999908447266</v>
      </c>
      <c r="AV823">
        <v>0</v>
      </c>
      <c r="AW823">
        <f t="shared" si="180"/>
        <v>-9.0490225338010863E-2</v>
      </c>
      <c r="AX823">
        <f t="shared" si="181"/>
        <v>-9.4849533789805152E-2</v>
      </c>
    </row>
    <row r="824" spans="1:50" x14ac:dyDescent="0.3">
      <c r="A824" s="1">
        <v>40448</v>
      </c>
      <c r="B824">
        <v>1148.640014648438</v>
      </c>
      <c r="C824">
        <v>1149.920043945312</v>
      </c>
      <c r="D824">
        <v>1142</v>
      </c>
      <c r="E824">
        <v>1142.160034179688</v>
      </c>
      <c r="F824">
        <v>3587860000</v>
      </c>
      <c r="G824">
        <f t="shared" si="168"/>
        <v>-5.6674323492099622E-3</v>
      </c>
      <c r="H824">
        <f t="shared" si="169"/>
        <v>-5.6835531819327944E-3</v>
      </c>
      <c r="I824">
        <v>2796.93994140625</v>
      </c>
      <c r="J824">
        <v>2805.300048828125</v>
      </c>
      <c r="K824">
        <v>2774.22998046875</v>
      </c>
      <c r="L824">
        <v>2776.330078125</v>
      </c>
      <c r="M824">
        <v>0</v>
      </c>
      <c r="N824">
        <f t="shared" si="170"/>
        <v>-5.8794814698773607E-3</v>
      </c>
      <c r="O824">
        <f t="shared" si="171"/>
        <v>-5.8968336691063673E-3</v>
      </c>
      <c r="P824">
        <v>5598.5</v>
      </c>
      <c r="Q824">
        <v>5615.7998046875</v>
      </c>
      <c r="R824">
        <v>5569.89990234375</v>
      </c>
      <c r="S824">
        <v>5573.39990234375</v>
      </c>
      <c r="T824">
        <v>600635600</v>
      </c>
      <c r="U824">
        <f t="shared" si="172"/>
        <v>-4.4833611960793072E-3</v>
      </c>
      <c r="V824">
        <f t="shared" si="173"/>
        <v>-4.4934416005664914E-3</v>
      </c>
      <c r="W824">
        <v>9557.3701171875</v>
      </c>
      <c r="X824">
        <v>9613.4697265625</v>
      </c>
      <c r="Y824">
        <v>9539.1201171875</v>
      </c>
      <c r="Z824">
        <v>9603.1396484375</v>
      </c>
      <c r="AA824">
        <v>122500000</v>
      </c>
      <c r="AB824">
        <f t="shared" si="174"/>
        <v>1.3880311248903236E-2</v>
      </c>
      <c r="AC824">
        <f t="shared" si="175"/>
        <v>1.3784861958480582E-2</v>
      </c>
      <c r="AD824">
        <v>78.790000915527344</v>
      </c>
      <c r="AE824">
        <v>79.069999694824219</v>
      </c>
      <c r="AF824">
        <v>77.680000305175781</v>
      </c>
      <c r="AG824">
        <v>78.569999694824219</v>
      </c>
      <c r="AH824">
        <v>393</v>
      </c>
      <c r="AI824">
        <f t="shared" si="176"/>
        <v>-3.8037662141556555E-3</v>
      </c>
      <c r="AJ824">
        <f t="shared" si="177"/>
        <v>-3.8110189304615036E-3</v>
      </c>
      <c r="AK824">
        <v>1296.699951171875</v>
      </c>
      <c r="AL824">
        <v>1296.699951171875</v>
      </c>
      <c r="AM824">
        <v>1296.699951171875</v>
      </c>
      <c r="AN824">
        <v>1296.699951171875</v>
      </c>
      <c r="AO824">
        <v>67</v>
      </c>
      <c r="AP824">
        <f t="shared" si="178"/>
        <v>5.4008578076774694E-4</v>
      </c>
      <c r="AQ824">
        <f t="shared" si="179"/>
        <v>5.3993998693426914E-4</v>
      </c>
      <c r="AR824">
        <v>22.579999923706051</v>
      </c>
      <c r="AS824">
        <v>22.75</v>
      </c>
      <c r="AT824">
        <v>21.969999313354489</v>
      </c>
      <c r="AU824">
        <v>22.54000091552734</v>
      </c>
      <c r="AV824">
        <v>0</v>
      </c>
      <c r="AW824">
        <f t="shared" si="180"/>
        <v>3.8231315801773157E-2</v>
      </c>
      <c r="AX824">
        <f t="shared" si="181"/>
        <v>3.7518607510090653E-2</v>
      </c>
    </row>
    <row r="825" spans="1:50" x14ac:dyDescent="0.3">
      <c r="A825" s="1">
        <v>40449</v>
      </c>
      <c r="B825">
        <v>1142.31005859375</v>
      </c>
      <c r="C825">
        <v>1150</v>
      </c>
      <c r="D825">
        <v>1132.089965820312</v>
      </c>
      <c r="E825">
        <v>1147.699951171875</v>
      </c>
      <c r="F825">
        <v>4025840000</v>
      </c>
      <c r="G825">
        <f t="shared" si="168"/>
        <v>4.8503859585367782E-3</v>
      </c>
      <c r="H825">
        <f t="shared" si="169"/>
        <v>4.8386607358481435E-3</v>
      </c>
      <c r="I825">
        <v>2769.419921875</v>
      </c>
      <c r="J825">
        <v>2789.320068359375</v>
      </c>
      <c r="K825">
        <v>2737.22998046875</v>
      </c>
      <c r="L825">
        <v>2774.6201171875</v>
      </c>
      <c r="M825">
        <v>0</v>
      </c>
      <c r="N825">
        <f t="shared" si="170"/>
        <v>-6.1590693086998704E-4</v>
      </c>
      <c r="O825">
        <f t="shared" si="171"/>
        <v>-6.1609667945938622E-4</v>
      </c>
      <c r="P825">
        <v>5573.39990234375</v>
      </c>
      <c r="Q825">
        <v>5582.10009765625</v>
      </c>
      <c r="R825">
        <v>5506.10009765625</v>
      </c>
      <c r="S825">
        <v>5578.39990234375</v>
      </c>
      <c r="T825">
        <v>854163200</v>
      </c>
      <c r="U825">
        <f t="shared" si="172"/>
        <v>8.9711847124003758E-4</v>
      </c>
      <c r="V825">
        <f t="shared" si="173"/>
        <v>8.9671630097596527E-4</v>
      </c>
      <c r="W825">
        <v>9547.0302734375</v>
      </c>
      <c r="X825">
        <v>9553.91015625</v>
      </c>
      <c r="Y825">
        <v>9471.349609375</v>
      </c>
      <c r="Z825">
        <v>9495.759765625</v>
      </c>
      <c r="AA825">
        <v>97500000</v>
      </c>
      <c r="AB825">
        <f t="shared" si="174"/>
        <v>-1.1181747505876527E-2</v>
      </c>
      <c r="AC825">
        <f t="shared" si="175"/>
        <v>-1.1244733211495939E-2</v>
      </c>
      <c r="AD825">
        <v>78.150001525878906</v>
      </c>
      <c r="AE825">
        <v>79.529998779296875</v>
      </c>
      <c r="AF825">
        <v>77.790000915527344</v>
      </c>
      <c r="AG825">
        <v>78.709999084472656</v>
      </c>
      <c r="AH825">
        <v>402</v>
      </c>
      <c r="AI825">
        <f t="shared" si="176"/>
        <v>1.7818428177703038E-3</v>
      </c>
      <c r="AJ825">
        <f t="shared" si="177"/>
        <v>1.7802572191023063E-3</v>
      </c>
      <c r="AK825">
        <v>1287.5</v>
      </c>
      <c r="AL825">
        <v>1308.599975585938</v>
      </c>
      <c r="AM825">
        <v>1287.5</v>
      </c>
      <c r="AN825">
        <v>1306.599975585938</v>
      </c>
      <c r="AO825">
        <v>25190</v>
      </c>
      <c r="AP825">
        <f t="shared" si="178"/>
        <v>7.634784288466998E-3</v>
      </c>
      <c r="AQ825">
        <f t="shared" si="179"/>
        <v>7.6057868223110801E-3</v>
      </c>
      <c r="AR825">
        <v>22.920000076293949</v>
      </c>
      <c r="AS825">
        <v>24.280000686645511</v>
      </c>
      <c r="AT825">
        <v>22.39999961853027</v>
      </c>
      <c r="AU825">
        <v>22.60000038146973</v>
      </c>
      <c r="AV825">
        <v>0</v>
      </c>
      <c r="AW825">
        <f t="shared" si="180"/>
        <v>2.6619105370602504E-3</v>
      </c>
      <c r="AX825">
        <f t="shared" si="181"/>
        <v>2.6583739279077822E-3</v>
      </c>
    </row>
    <row r="826" spans="1:50" x14ac:dyDescent="0.3">
      <c r="A826" s="1">
        <v>40450</v>
      </c>
      <c r="B826">
        <v>1146.75</v>
      </c>
      <c r="C826">
        <v>1148.630004882812</v>
      </c>
      <c r="D826">
        <v>1140.260009765625</v>
      </c>
      <c r="E826">
        <v>1144.72998046875</v>
      </c>
      <c r="F826">
        <v>3990280000</v>
      </c>
      <c r="G826">
        <f t="shared" si="168"/>
        <v>-2.5877588476783241E-3</v>
      </c>
      <c r="H826">
        <f t="shared" si="169"/>
        <v>-2.591112883144724E-3</v>
      </c>
      <c r="I826">
        <v>2782.169921875</v>
      </c>
      <c r="J826">
        <v>2800.050048828125</v>
      </c>
      <c r="K826">
        <v>2742.77001953125</v>
      </c>
      <c r="L826">
        <v>2752.7099609375</v>
      </c>
      <c r="M826">
        <v>0</v>
      </c>
      <c r="N826">
        <f t="shared" si="170"/>
        <v>-7.8966328090381184E-3</v>
      </c>
      <c r="O826">
        <f t="shared" si="171"/>
        <v>-7.9279763284495885E-3</v>
      </c>
      <c r="P826">
        <v>5578.39990234375</v>
      </c>
      <c r="Q826">
        <v>5624.5</v>
      </c>
      <c r="R826">
        <v>5544.7001953125</v>
      </c>
      <c r="S826">
        <v>5569.2998046875</v>
      </c>
      <c r="T826">
        <v>799992400</v>
      </c>
      <c r="U826">
        <f t="shared" si="172"/>
        <v>-1.6313096614723906E-3</v>
      </c>
      <c r="V826">
        <f t="shared" si="173"/>
        <v>-1.6326416959157499E-3</v>
      </c>
      <c r="W826">
        <v>9530.0498046875</v>
      </c>
      <c r="X826">
        <v>9600.9296875</v>
      </c>
      <c r="Y826">
        <v>9502.33984375</v>
      </c>
      <c r="Z826">
        <v>9559.3798828125</v>
      </c>
      <c r="AA826">
        <v>134700000</v>
      </c>
      <c r="AB826">
        <f t="shared" si="174"/>
        <v>6.6998448526264494E-3</v>
      </c>
      <c r="AC826">
        <f t="shared" si="175"/>
        <v>6.6775006384244169E-3</v>
      </c>
      <c r="AD826">
        <v>78.80999755859375</v>
      </c>
      <c r="AE826">
        <v>80.919998168945313</v>
      </c>
      <c r="AF826">
        <v>78.339996337890625</v>
      </c>
      <c r="AG826">
        <v>80.769996643066406</v>
      </c>
      <c r="AH826">
        <v>586</v>
      </c>
      <c r="AI826">
        <f t="shared" si="176"/>
        <v>2.6171993171832365E-2</v>
      </c>
      <c r="AJ826">
        <f t="shared" si="177"/>
        <v>2.5835367369858316E-2</v>
      </c>
      <c r="AK826">
        <v>1309.400024414062</v>
      </c>
      <c r="AL826">
        <v>1312.5</v>
      </c>
      <c r="AM826">
        <v>1305</v>
      </c>
      <c r="AN826">
        <v>1308.5</v>
      </c>
      <c r="AO826">
        <v>6745</v>
      </c>
      <c r="AP826">
        <f t="shared" si="178"/>
        <v>1.4541745366327512E-3</v>
      </c>
      <c r="AQ826">
        <f t="shared" si="179"/>
        <v>1.4531182487352533E-3</v>
      </c>
      <c r="AR826">
        <v>23.139999389648441</v>
      </c>
      <c r="AS826">
        <v>23.45000076293945</v>
      </c>
      <c r="AT826">
        <v>22.719999313354489</v>
      </c>
      <c r="AU826">
        <v>23.25</v>
      </c>
      <c r="AV826">
        <v>0</v>
      </c>
      <c r="AW826">
        <f t="shared" si="180"/>
        <v>2.8761044582247874E-2</v>
      </c>
      <c r="AX826">
        <f t="shared" si="181"/>
        <v>2.8355208875933721E-2</v>
      </c>
    </row>
    <row r="827" spans="1:50" x14ac:dyDescent="0.3">
      <c r="A827" s="1">
        <v>40451</v>
      </c>
      <c r="B827">
        <v>1145.969970703125</v>
      </c>
      <c r="C827">
        <v>1157.160034179688</v>
      </c>
      <c r="D827">
        <v>1136.079956054688</v>
      </c>
      <c r="E827">
        <v>1141.199951171875</v>
      </c>
      <c r="F827">
        <v>4284160000</v>
      </c>
      <c r="G827">
        <f t="shared" si="168"/>
        <v>-3.0837222376490091E-3</v>
      </c>
      <c r="H827">
        <f t="shared" si="169"/>
        <v>-3.0884867064552598E-3</v>
      </c>
      <c r="I827">
        <v>2743.52001953125</v>
      </c>
      <c r="J827">
        <v>2796.679931640625</v>
      </c>
      <c r="K827">
        <v>2728.419921875</v>
      </c>
      <c r="L827">
        <v>2747.89990234375</v>
      </c>
      <c r="M827">
        <v>0</v>
      </c>
      <c r="N827">
        <f t="shared" si="170"/>
        <v>-1.7473902670486292E-3</v>
      </c>
      <c r="O827">
        <f t="shared" si="171"/>
        <v>-1.7489187342332822E-3</v>
      </c>
      <c r="P827">
        <v>5569.2998046875</v>
      </c>
      <c r="Q827">
        <v>5650.2998046875</v>
      </c>
      <c r="R827">
        <v>5539.10009765625</v>
      </c>
      <c r="S827">
        <v>5548.60009765625</v>
      </c>
      <c r="T827">
        <v>1012633600</v>
      </c>
      <c r="U827">
        <f t="shared" si="172"/>
        <v>-3.7167521514693326E-3</v>
      </c>
      <c r="V827">
        <f t="shared" si="173"/>
        <v>-3.7236764373079594E-3</v>
      </c>
      <c r="W827">
        <v>9554.830078125</v>
      </c>
      <c r="X827">
        <v>9566.83984375</v>
      </c>
      <c r="Y827">
        <v>9369.349609375</v>
      </c>
      <c r="Z827">
        <v>9369.349609375</v>
      </c>
      <c r="AA827">
        <v>145800000</v>
      </c>
      <c r="AB827">
        <f t="shared" si="174"/>
        <v>-1.9878933128201041E-2</v>
      </c>
      <c r="AC827">
        <f t="shared" si="175"/>
        <v>-2.0079177323378654E-2</v>
      </c>
      <c r="AD827">
        <v>81.55999755859375</v>
      </c>
      <c r="AE827">
        <v>82.370002746582031</v>
      </c>
      <c r="AF827">
        <v>81.220001220703125</v>
      </c>
      <c r="AG827">
        <v>82.30999755859375</v>
      </c>
      <c r="AH827">
        <v>426</v>
      </c>
      <c r="AI827">
        <f t="shared" si="176"/>
        <v>1.9066497208521837E-2</v>
      </c>
      <c r="AJ827">
        <f t="shared" si="177"/>
        <v>1.8887009430873861E-2</v>
      </c>
      <c r="AK827">
        <v>1307.199951171875</v>
      </c>
      <c r="AL827">
        <v>1315.199951171875</v>
      </c>
      <c r="AM827">
        <v>1295.699951171875</v>
      </c>
      <c r="AN827">
        <v>1307.800048828125</v>
      </c>
      <c r="AO827">
        <v>579</v>
      </c>
      <c r="AP827">
        <f t="shared" si="178"/>
        <v>-5.3492638278563242E-4</v>
      </c>
      <c r="AQ827">
        <f t="shared" si="179"/>
        <v>-5.3506950694599657E-4</v>
      </c>
      <c r="AR827">
        <v>22.85000038146973</v>
      </c>
      <c r="AS827">
        <v>24.520000457763668</v>
      </c>
      <c r="AT827">
        <v>22.389999389648441</v>
      </c>
      <c r="AU827">
        <v>23.70000076293945</v>
      </c>
      <c r="AV827">
        <v>0</v>
      </c>
      <c r="AW827">
        <f t="shared" si="180"/>
        <v>1.9354871524277402E-2</v>
      </c>
      <c r="AX827">
        <f t="shared" si="181"/>
        <v>1.9169948299257725E-2</v>
      </c>
    </row>
    <row r="828" spans="1:50" x14ac:dyDescent="0.3">
      <c r="A828" s="1">
        <v>40452</v>
      </c>
      <c r="B828">
        <v>1143.489990234375</v>
      </c>
      <c r="C828">
        <v>1150.300048828125</v>
      </c>
      <c r="D828">
        <v>1139.420043945312</v>
      </c>
      <c r="E828">
        <v>1146.239990234375</v>
      </c>
      <c r="F828">
        <v>4298910000</v>
      </c>
      <c r="G828">
        <f t="shared" si="168"/>
        <v>4.4164382037735692E-3</v>
      </c>
      <c r="H828">
        <f t="shared" si="169"/>
        <v>4.4067143598945759E-3</v>
      </c>
      <c r="I828">
        <v>2747.929931640625</v>
      </c>
      <c r="J828">
        <v>2776.75</v>
      </c>
      <c r="K828">
        <v>2719.7099609375</v>
      </c>
      <c r="L828">
        <v>2732.909912109375</v>
      </c>
      <c r="M828">
        <v>0</v>
      </c>
      <c r="N828">
        <f t="shared" si="170"/>
        <v>-5.4550714243956546E-3</v>
      </c>
      <c r="O828">
        <f t="shared" si="171"/>
        <v>-5.470004659186364E-3</v>
      </c>
      <c r="P828">
        <v>5548.60009765625</v>
      </c>
      <c r="Q828">
        <v>5615.10009765625</v>
      </c>
      <c r="R828">
        <v>5547.60009765625</v>
      </c>
      <c r="S828">
        <v>5592.89990234375</v>
      </c>
      <c r="T828">
        <v>823630700</v>
      </c>
      <c r="U828">
        <f t="shared" si="172"/>
        <v>7.9839606221058183E-3</v>
      </c>
      <c r="V828">
        <f t="shared" si="173"/>
        <v>7.9522574413340326E-3</v>
      </c>
      <c r="W828">
        <v>9440.51953125</v>
      </c>
      <c r="X828">
        <v>9470.3603515625</v>
      </c>
      <c r="Y828">
        <v>9358.6201171875</v>
      </c>
      <c r="Z828">
        <v>9404.23046875</v>
      </c>
      <c r="AA828">
        <v>163200000</v>
      </c>
      <c r="AB828">
        <f t="shared" si="174"/>
        <v>3.722868804052109E-3</v>
      </c>
      <c r="AC828">
        <f t="shared" si="175"/>
        <v>3.7159560794516296E-3</v>
      </c>
      <c r="AD828">
        <v>82.5</v>
      </c>
      <c r="AE828">
        <v>83.769996643066406</v>
      </c>
      <c r="AF828">
        <v>82.5</v>
      </c>
      <c r="AG828">
        <v>83.75</v>
      </c>
      <c r="AH828">
        <v>413</v>
      </c>
      <c r="AI828">
        <f t="shared" si="176"/>
        <v>1.7494866773397243E-2</v>
      </c>
      <c r="AJ828">
        <f t="shared" si="177"/>
        <v>1.7343593381737053E-2</v>
      </c>
      <c r="AK828">
        <v>1309</v>
      </c>
      <c r="AL828">
        <v>1320</v>
      </c>
      <c r="AM828">
        <v>1309</v>
      </c>
      <c r="AN828">
        <v>1316.099975585938</v>
      </c>
      <c r="AO828">
        <v>153</v>
      </c>
      <c r="AP828">
        <f t="shared" si="178"/>
        <v>6.3464799265378798E-3</v>
      </c>
      <c r="AQ828">
        <f t="shared" si="179"/>
        <v>6.3264258267139118E-3</v>
      </c>
      <c r="AR828">
        <v>22.89999961853027</v>
      </c>
      <c r="AS828">
        <v>23.670000076293949</v>
      </c>
      <c r="AT828">
        <v>22.45999908447266</v>
      </c>
      <c r="AU828">
        <v>22.5</v>
      </c>
      <c r="AV828">
        <v>0</v>
      </c>
      <c r="AW828">
        <f t="shared" si="180"/>
        <v>-5.0632941953990748E-2</v>
      </c>
      <c r="AX828">
        <f t="shared" si="181"/>
        <v>-5.1959771122248449E-2</v>
      </c>
    </row>
    <row r="829" spans="1:50" x14ac:dyDescent="0.3">
      <c r="A829" s="1">
        <v>40455</v>
      </c>
      <c r="B829">
        <v>1144.9599609375</v>
      </c>
      <c r="C829">
        <v>1148.160034179688</v>
      </c>
      <c r="D829">
        <v>1131.869995117188</v>
      </c>
      <c r="E829">
        <v>1137.030029296875</v>
      </c>
      <c r="F829">
        <v>3604110000</v>
      </c>
      <c r="G829">
        <f t="shared" si="168"/>
        <v>-8.0349324888035114E-3</v>
      </c>
      <c r="H829">
        <f t="shared" si="169"/>
        <v>-8.0673865197217164E-3</v>
      </c>
      <c r="I829">
        <v>2732.1201171875</v>
      </c>
      <c r="J829">
        <v>2732.93994140625</v>
      </c>
      <c r="K829">
        <v>2695.179931640625</v>
      </c>
      <c r="L829">
        <v>2701.02001953125</v>
      </c>
      <c r="M829">
        <v>0</v>
      </c>
      <c r="N829">
        <f t="shared" si="170"/>
        <v>-1.1668841492660486E-2</v>
      </c>
      <c r="O829">
        <f t="shared" si="171"/>
        <v>-1.1737456719318024E-2</v>
      </c>
      <c r="P829">
        <v>5592.89990234375</v>
      </c>
      <c r="Q829">
        <v>5601.2001953125</v>
      </c>
      <c r="R829">
        <v>5550.7998046875</v>
      </c>
      <c r="S829">
        <v>5556</v>
      </c>
      <c r="T829">
        <v>604252100</v>
      </c>
      <c r="U829">
        <f t="shared" si="172"/>
        <v>-6.5976332471616014E-3</v>
      </c>
      <c r="V829">
        <f t="shared" si="173"/>
        <v>-6.6194938345371344E-3</v>
      </c>
      <c r="W829">
        <v>9410.919921875</v>
      </c>
      <c r="X829">
        <v>9508.3603515625</v>
      </c>
      <c r="Y829">
        <v>9358.8203125</v>
      </c>
      <c r="Z829">
        <v>9381.0595703125</v>
      </c>
      <c r="AA829">
        <v>161200000</v>
      </c>
      <c r="AB829">
        <f t="shared" si="174"/>
        <v>-2.4638803264654414E-3</v>
      </c>
      <c r="AC829">
        <f t="shared" si="175"/>
        <v>-2.4669206746598766E-3</v>
      </c>
      <c r="AD829">
        <v>83.349998474121094</v>
      </c>
      <c r="AE829">
        <v>84.400001525878906</v>
      </c>
      <c r="AF829">
        <v>83.069999694824219</v>
      </c>
      <c r="AG829">
        <v>83.279998779296875</v>
      </c>
      <c r="AH829">
        <v>228</v>
      </c>
      <c r="AI829">
        <f t="shared" si="176"/>
        <v>-5.6119548740671639E-3</v>
      </c>
      <c r="AJ829">
        <f t="shared" si="177"/>
        <v>-5.6277610562810009E-3</v>
      </c>
      <c r="AK829">
        <v>1318.300048828125</v>
      </c>
      <c r="AL829">
        <v>1319.099975585938</v>
      </c>
      <c r="AM829">
        <v>1312</v>
      </c>
      <c r="AN829">
        <v>1315.400024414062</v>
      </c>
      <c r="AO829">
        <v>95</v>
      </c>
      <c r="AP829">
        <f t="shared" si="178"/>
        <v>-5.3183738687046607E-4</v>
      </c>
      <c r="AQ829">
        <f t="shared" si="179"/>
        <v>-5.3197886253708582E-4</v>
      </c>
      <c r="AR829">
        <v>23.629999160766602</v>
      </c>
      <c r="AS829">
        <v>24.340000152587891</v>
      </c>
      <c r="AT829">
        <v>23.29999923706055</v>
      </c>
      <c r="AU829">
        <v>23.530000686645511</v>
      </c>
      <c r="AV829">
        <v>0</v>
      </c>
      <c r="AW829">
        <f t="shared" si="180"/>
        <v>4.5777808295356062E-2</v>
      </c>
      <c r="AX829">
        <f t="shared" si="181"/>
        <v>4.4760922710601024E-2</v>
      </c>
    </row>
    <row r="830" spans="1:50" x14ac:dyDescent="0.3">
      <c r="A830" s="1">
        <v>40456</v>
      </c>
      <c r="B830">
        <v>1140.680053710938</v>
      </c>
      <c r="C830">
        <v>1162.760009765625</v>
      </c>
      <c r="D830">
        <v>1140.680053710938</v>
      </c>
      <c r="E830">
        <v>1160.75</v>
      </c>
      <c r="F830">
        <v>4068840000</v>
      </c>
      <c r="G830">
        <f t="shared" si="168"/>
        <v>2.0861340590796119E-2</v>
      </c>
      <c r="H830">
        <f t="shared" si="169"/>
        <v>2.064672250716406E-2</v>
      </c>
      <c r="I830">
        <v>2699.6298828125</v>
      </c>
      <c r="J830">
        <v>2764.760009765625</v>
      </c>
      <c r="K830">
        <v>2690.8798828125</v>
      </c>
      <c r="L830">
        <v>2758.56005859375</v>
      </c>
      <c r="M830">
        <v>0</v>
      </c>
      <c r="N830">
        <f t="shared" si="170"/>
        <v>2.1303077595287805E-2</v>
      </c>
      <c r="O830">
        <f t="shared" si="171"/>
        <v>2.1079339007037928E-2</v>
      </c>
      <c r="P830">
        <v>5556</v>
      </c>
      <c r="Q830">
        <v>5646.10009765625</v>
      </c>
      <c r="R830">
        <v>5550.60009765625</v>
      </c>
      <c r="S830">
        <v>5635.7998046875</v>
      </c>
      <c r="T830">
        <v>830075100</v>
      </c>
      <c r="U830">
        <f t="shared" si="172"/>
        <v>1.4362815818484521E-2</v>
      </c>
      <c r="V830">
        <f t="shared" si="173"/>
        <v>1.4260647698606421E-2</v>
      </c>
      <c r="W830">
        <v>9337.4296875</v>
      </c>
      <c r="X830">
        <v>9538.349609375</v>
      </c>
      <c r="Y830">
        <v>9332.1904296875</v>
      </c>
      <c r="Z830">
        <v>9518.759765625</v>
      </c>
      <c r="AA830">
        <v>193800000</v>
      </c>
      <c r="AB830">
        <f t="shared" si="174"/>
        <v>1.4678533302172919E-2</v>
      </c>
      <c r="AC830">
        <f t="shared" si="175"/>
        <v>1.4571846370208742E-2</v>
      </c>
      <c r="AD830">
        <v>83.400001525878906</v>
      </c>
      <c r="AE830">
        <v>84.900001525878906</v>
      </c>
      <c r="AF830">
        <v>83.400001525878906</v>
      </c>
      <c r="AG830">
        <v>84.839996337890625</v>
      </c>
      <c r="AH830">
        <v>791</v>
      </c>
      <c r="AI830">
        <f t="shared" si="176"/>
        <v>1.8731959431555131E-2</v>
      </c>
      <c r="AJ830">
        <f t="shared" si="177"/>
        <v>1.8558676882694681E-2</v>
      </c>
      <c r="AK830">
        <v>1312.900024414062</v>
      </c>
      <c r="AL830">
        <v>1341.099975585938</v>
      </c>
      <c r="AM830">
        <v>1312.900024414062</v>
      </c>
      <c r="AN830">
        <v>1338.900024414062</v>
      </c>
      <c r="AO830">
        <v>197</v>
      </c>
      <c r="AP830">
        <f t="shared" si="178"/>
        <v>1.7865287793702112E-2</v>
      </c>
      <c r="AQ830">
        <f t="shared" si="179"/>
        <v>1.7707579110320042E-2</v>
      </c>
      <c r="AR830">
        <v>22.520000457763668</v>
      </c>
      <c r="AS830">
        <v>23.079999923706051</v>
      </c>
      <c r="AT830">
        <v>21.70999908447266</v>
      </c>
      <c r="AU830">
        <v>21.760000228881839</v>
      </c>
      <c r="AV830">
        <v>0</v>
      </c>
      <c r="AW830">
        <f t="shared" si="180"/>
        <v>-7.5223136681344782E-2</v>
      </c>
      <c r="AX830">
        <f t="shared" si="181"/>
        <v>-7.8202799414766613E-2</v>
      </c>
    </row>
    <row r="831" spans="1:50" x14ac:dyDescent="0.3">
      <c r="A831" s="1">
        <v>40457</v>
      </c>
      <c r="B831">
        <v>1159.81005859375</v>
      </c>
      <c r="C831">
        <v>1162.329956054688</v>
      </c>
      <c r="D831">
        <v>1154.849975585938</v>
      </c>
      <c r="E831">
        <v>1159.969970703125</v>
      </c>
      <c r="F831">
        <v>4073160000</v>
      </c>
      <c r="G831">
        <f t="shared" si="168"/>
        <v>-6.7200456332112859E-4</v>
      </c>
      <c r="H831">
        <f t="shared" si="169"/>
        <v>-6.7223045959562112E-4</v>
      </c>
      <c r="I831">
        <v>2768.469970703125</v>
      </c>
      <c r="J831">
        <v>2793.639892578125</v>
      </c>
      <c r="K831">
        <v>2768.469970703125</v>
      </c>
      <c r="L831">
        <v>2780</v>
      </c>
      <c r="M831">
        <v>0</v>
      </c>
      <c r="N831">
        <f t="shared" si="170"/>
        <v>7.7721495819741493E-3</v>
      </c>
      <c r="O831">
        <f t="shared" si="171"/>
        <v>7.7421020164403203E-3</v>
      </c>
      <c r="P831">
        <v>5635.7998046875</v>
      </c>
      <c r="Q831">
        <v>5695.5</v>
      </c>
      <c r="R831">
        <v>5635.7998046875</v>
      </c>
      <c r="S831">
        <v>5681.39990234375</v>
      </c>
      <c r="T831">
        <v>756640400</v>
      </c>
      <c r="U831">
        <f t="shared" si="172"/>
        <v>8.0911493020605057E-3</v>
      </c>
      <c r="V831">
        <f t="shared" si="173"/>
        <v>8.0585914559034404E-3</v>
      </c>
      <c r="W831">
        <v>9588.4697265625</v>
      </c>
      <c r="X831">
        <v>9693.740234375</v>
      </c>
      <c r="Y831">
        <v>9567</v>
      </c>
      <c r="Z831">
        <v>9691.4296875</v>
      </c>
      <c r="AA831">
        <v>234300000</v>
      </c>
      <c r="AB831">
        <f t="shared" si="174"/>
        <v>1.8139960050106645E-2</v>
      </c>
      <c r="AC831">
        <f t="shared" si="175"/>
        <v>1.7977393992537938E-2</v>
      </c>
      <c r="AD831">
        <v>84.470001220703125</v>
      </c>
      <c r="AE831">
        <v>85.819999694824219</v>
      </c>
      <c r="AF831">
        <v>84.360000610351563</v>
      </c>
      <c r="AG831">
        <v>85.05999755859375</v>
      </c>
      <c r="AH831">
        <v>298</v>
      </c>
      <c r="AI831">
        <f t="shared" si="176"/>
        <v>2.5931309547318976E-3</v>
      </c>
      <c r="AJ831">
        <f t="shared" si="177"/>
        <v>2.5897745917313419E-3</v>
      </c>
      <c r="AK831">
        <v>1339.099975585938</v>
      </c>
      <c r="AL831">
        <v>1349</v>
      </c>
      <c r="AM831">
        <v>1339</v>
      </c>
      <c r="AN831">
        <v>1346.400024414062</v>
      </c>
      <c r="AO831">
        <v>215</v>
      </c>
      <c r="AP831">
        <f t="shared" si="178"/>
        <v>5.6016131624780554E-3</v>
      </c>
      <c r="AQ831">
        <f t="shared" si="179"/>
        <v>5.5859824716891909E-3</v>
      </c>
      <c r="AR831">
        <v>21.819999694824219</v>
      </c>
      <c r="AS831">
        <v>22.129999160766602</v>
      </c>
      <c r="AT831">
        <v>21.45999908447266</v>
      </c>
      <c r="AU831">
        <v>21.489999771118161</v>
      </c>
      <c r="AV831">
        <v>0</v>
      </c>
      <c r="AW831">
        <f t="shared" si="180"/>
        <v>-1.2408109141713608E-2</v>
      </c>
      <c r="AX831">
        <f t="shared" si="181"/>
        <v>-1.2485732502410439E-2</v>
      </c>
    </row>
    <row r="832" spans="1:50" x14ac:dyDescent="0.3">
      <c r="A832" s="1">
        <v>40458</v>
      </c>
      <c r="B832">
        <v>1161.569946289062</v>
      </c>
      <c r="C832">
        <v>1163.869995117188</v>
      </c>
      <c r="D832">
        <v>1151.410034179688</v>
      </c>
      <c r="E832">
        <v>1158.06005859375</v>
      </c>
      <c r="F832">
        <v>3910550000</v>
      </c>
      <c r="G832">
        <f t="shared" si="168"/>
        <v>-1.6465185803191886E-3</v>
      </c>
      <c r="H832">
        <f t="shared" si="169"/>
        <v>-1.6478755817934904E-3</v>
      </c>
      <c r="I832">
        <v>2780.7099609375</v>
      </c>
      <c r="J832">
        <v>2809</v>
      </c>
      <c r="K832">
        <v>2757.699951171875</v>
      </c>
      <c r="L832">
        <v>2786.8798828125</v>
      </c>
      <c r="M832">
        <v>0</v>
      </c>
      <c r="N832">
        <f t="shared" si="170"/>
        <v>2.4747779901079137E-3</v>
      </c>
      <c r="O832">
        <f t="shared" si="171"/>
        <v>2.4717207699796878E-3</v>
      </c>
      <c r="P832">
        <v>5681.39990234375</v>
      </c>
      <c r="Q832">
        <v>5707.2998046875</v>
      </c>
      <c r="R832">
        <v>5650.7998046875</v>
      </c>
      <c r="S832">
        <v>5662.10009765625</v>
      </c>
      <c r="T832">
        <v>947272600</v>
      </c>
      <c r="U832">
        <f t="shared" si="172"/>
        <v>-3.3970157037420028E-3</v>
      </c>
      <c r="V832">
        <f t="shared" si="173"/>
        <v>-3.4027986618348207E-3</v>
      </c>
      <c r="W832">
        <v>9661.08984375</v>
      </c>
      <c r="X832">
        <v>9716.919921875</v>
      </c>
      <c r="Y832">
        <v>9649.169921875</v>
      </c>
      <c r="Z832">
        <v>9684.8095703125</v>
      </c>
      <c r="AA832">
        <v>171200000</v>
      </c>
      <c r="AB832">
        <f t="shared" si="174"/>
        <v>-6.8308984339417156E-4</v>
      </c>
      <c r="AC832">
        <f t="shared" si="175"/>
        <v>-6.8332325556160552E-4</v>
      </c>
      <c r="AD832">
        <v>85.529998779296875</v>
      </c>
      <c r="AE832">
        <v>86.010002136230469</v>
      </c>
      <c r="AF832">
        <v>82.94000244140625</v>
      </c>
      <c r="AG832">
        <v>83.430000305175781</v>
      </c>
      <c r="AH832">
        <v>325</v>
      </c>
      <c r="AI832">
        <f t="shared" si="176"/>
        <v>-1.9162912064453586E-2</v>
      </c>
      <c r="AJ832">
        <f t="shared" si="177"/>
        <v>-1.9348900551471593E-2</v>
      </c>
      <c r="AK832">
        <v>1347.900024414062</v>
      </c>
      <c r="AL832">
        <v>1363</v>
      </c>
      <c r="AM832">
        <v>1325.699951171875</v>
      </c>
      <c r="AN832">
        <v>1333.900024414062</v>
      </c>
      <c r="AO832">
        <v>261</v>
      </c>
      <c r="AP832">
        <f t="shared" si="178"/>
        <v>-9.2840164686121846E-3</v>
      </c>
      <c r="AQ832">
        <f t="shared" si="179"/>
        <v>-9.327381559674712E-3</v>
      </c>
      <c r="AR832">
        <v>21.309999465942379</v>
      </c>
      <c r="AS832">
        <v>22.159999847412109</v>
      </c>
      <c r="AT832">
        <v>21.280000686645511</v>
      </c>
      <c r="AU832">
        <v>21.559999465942379</v>
      </c>
      <c r="AV832">
        <v>0</v>
      </c>
      <c r="AW832">
        <f t="shared" si="180"/>
        <v>3.2573148240930181E-3</v>
      </c>
      <c r="AX832">
        <f t="shared" si="181"/>
        <v>3.2520212662362291E-3</v>
      </c>
    </row>
    <row r="833" spans="1:50" x14ac:dyDescent="0.3">
      <c r="A833" s="1">
        <v>40459</v>
      </c>
      <c r="B833">
        <v>1158.359985351562</v>
      </c>
      <c r="C833">
        <v>1167.72998046875</v>
      </c>
      <c r="D833">
        <v>1155.579956054688</v>
      </c>
      <c r="E833">
        <v>1165.150024414062</v>
      </c>
      <c r="F833">
        <v>3871420000</v>
      </c>
      <c r="G833">
        <f t="shared" si="168"/>
        <v>6.1222781734839374E-3</v>
      </c>
      <c r="H833">
        <f t="shared" si="169"/>
        <v>6.1036131712836322E-3</v>
      </c>
      <c r="I833">
        <v>2782.0400390625</v>
      </c>
      <c r="J833">
        <v>2794.110107421875</v>
      </c>
      <c r="K833">
        <v>2765.81005859375</v>
      </c>
      <c r="L833">
        <v>2785.429931640625</v>
      </c>
      <c r="M833">
        <v>0</v>
      </c>
      <c r="N833">
        <f t="shared" si="170"/>
        <v>-5.2027759819046069E-4</v>
      </c>
      <c r="O833">
        <f t="shared" si="171"/>
        <v>-5.2041298954286165E-4</v>
      </c>
      <c r="P833">
        <v>5662.10009765625</v>
      </c>
      <c r="Q833">
        <v>5663.7001953125</v>
      </c>
      <c r="R833">
        <v>5606.60009765625</v>
      </c>
      <c r="S833">
        <v>5657.60009765625</v>
      </c>
      <c r="T833">
        <v>1047049700</v>
      </c>
      <c r="U833">
        <f t="shared" si="172"/>
        <v>-7.9475811490205099E-4</v>
      </c>
      <c r="V833">
        <f t="shared" si="173"/>
        <v>-7.9507410256624011E-4</v>
      </c>
      <c r="W833">
        <v>9675.58984375</v>
      </c>
      <c r="X833">
        <v>9675.58984375</v>
      </c>
      <c r="Y833">
        <v>9588.8798828125</v>
      </c>
      <c r="Z833">
        <v>9588.8798828125</v>
      </c>
      <c r="AA833">
        <v>147900000</v>
      </c>
      <c r="AB833">
        <f t="shared" si="174"/>
        <v>-9.9051702362904209E-3</v>
      </c>
      <c r="AC833">
        <f t="shared" si="175"/>
        <v>-9.9545528007338457E-3</v>
      </c>
      <c r="AD833">
        <v>82.430000305175781</v>
      </c>
      <c r="AE833">
        <v>84.550003051757813</v>
      </c>
      <c r="AF833">
        <v>81.900001525878906</v>
      </c>
      <c r="AG833">
        <v>84.029998779296875</v>
      </c>
      <c r="AH833">
        <v>353</v>
      </c>
      <c r="AI833">
        <f t="shared" si="176"/>
        <v>7.1916393614572648E-3</v>
      </c>
      <c r="AJ833">
        <f t="shared" si="177"/>
        <v>7.1659028412854979E-3</v>
      </c>
      <c r="AK833">
        <v>1333.5</v>
      </c>
      <c r="AL833">
        <v>1348.400024414062</v>
      </c>
      <c r="AM833">
        <v>1325</v>
      </c>
      <c r="AN833">
        <v>1344.199951171875</v>
      </c>
      <c r="AO833">
        <v>80</v>
      </c>
      <c r="AP833">
        <f t="shared" si="178"/>
        <v>7.7216632201032986E-3</v>
      </c>
      <c r="AQ833">
        <f t="shared" si="179"/>
        <v>7.6920037610542094E-3</v>
      </c>
      <c r="AR833">
        <v>21.579999923706051</v>
      </c>
      <c r="AS833">
        <v>21.639999389648441</v>
      </c>
      <c r="AT833">
        <v>20.29000091552734</v>
      </c>
      <c r="AU833">
        <v>20.70999908447266</v>
      </c>
      <c r="AV833">
        <v>0</v>
      </c>
      <c r="AW833">
        <f t="shared" si="180"/>
        <v>-3.9424879523417292E-2</v>
      </c>
      <c r="AX833">
        <f t="shared" si="181"/>
        <v>-4.0223090069560569E-2</v>
      </c>
    </row>
    <row r="834" spans="1:50" x14ac:dyDescent="0.3">
      <c r="A834" s="1">
        <v>40462</v>
      </c>
      <c r="B834">
        <v>1165.319946289062</v>
      </c>
      <c r="C834">
        <v>1168.680053710938</v>
      </c>
      <c r="D834">
        <v>1162.02001953125</v>
      </c>
      <c r="E834">
        <v>1165.319946289062</v>
      </c>
      <c r="F834">
        <v>2505900000</v>
      </c>
      <c r="G834">
        <f t="shared" si="168"/>
        <v>1.458369063550004E-4</v>
      </c>
      <c r="H834">
        <f t="shared" si="169"/>
        <v>1.4582627318711122E-4</v>
      </c>
      <c r="I834">
        <v>2790.639892578125</v>
      </c>
      <c r="J834">
        <v>2797.699951171875</v>
      </c>
      <c r="K834">
        <v>2781.97998046875</v>
      </c>
      <c r="L834">
        <v>2789.719970703125</v>
      </c>
      <c r="M834">
        <v>0</v>
      </c>
      <c r="N834">
        <f t="shared" si="170"/>
        <v>1.540171236679846E-3</v>
      </c>
      <c r="O834">
        <f t="shared" si="171"/>
        <v>1.538986389383141E-3</v>
      </c>
      <c r="P834">
        <v>5657.60009765625</v>
      </c>
      <c r="Q834">
        <v>5686</v>
      </c>
      <c r="R834">
        <v>5655.7001953125</v>
      </c>
      <c r="S834">
        <v>5672.39990234375</v>
      </c>
      <c r="T834">
        <v>475637900</v>
      </c>
      <c r="U834">
        <f t="shared" si="172"/>
        <v>2.6159156589436309E-3</v>
      </c>
      <c r="V834">
        <f t="shared" si="173"/>
        <v>2.6125001068104366E-3</v>
      </c>
      <c r="W834">
        <v>9675.58984375</v>
      </c>
      <c r="X834">
        <v>9675.58984375</v>
      </c>
      <c r="Y834">
        <v>9588.8798828125</v>
      </c>
      <c r="Z834">
        <v>9588.8798828125</v>
      </c>
      <c r="AA834">
        <v>147900000</v>
      </c>
      <c r="AB834">
        <f t="shared" si="174"/>
        <v>0</v>
      </c>
      <c r="AC834">
        <f t="shared" si="175"/>
        <v>0</v>
      </c>
      <c r="AD834">
        <v>83.879997253417969</v>
      </c>
      <c r="AE834">
        <v>84.029998779296875</v>
      </c>
      <c r="AF834">
        <v>83.349998474121094</v>
      </c>
      <c r="AG834">
        <v>83.720001220703125</v>
      </c>
      <c r="AH834">
        <v>122</v>
      </c>
      <c r="AI834">
        <f t="shared" si="176"/>
        <v>-3.6891296334295143E-3</v>
      </c>
      <c r="AJ834">
        <f t="shared" si="177"/>
        <v>-3.6959512545533236E-3</v>
      </c>
      <c r="AK834">
        <v>1346.699951171875</v>
      </c>
      <c r="AL834">
        <v>1353.699951171875</v>
      </c>
      <c r="AM834">
        <v>1344</v>
      </c>
      <c r="AN834">
        <v>1353.300048828125</v>
      </c>
      <c r="AO834">
        <v>79</v>
      </c>
      <c r="AP834">
        <f t="shared" si="178"/>
        <v>6.769898814768238E-3</v>
      </c>
      <c r="AQ834">
        <f t="shared" si="179"/>
        <v>6.7470859524230544E-3</v>
      </c>
      <c r="AR834">
        <v>19.329999923706051</v>
      </c>
      <c r="AS834">
        <v>19.510000228881839</v>
      </c>
      <c r="AT834">
        <v>18.79999923706055</v>
      </c>
      <c r="AU834">
        <v>18.95999908447266</v>
      </c>
      <c r="AV834">
        <v>0</v>
      </c>
      <c r="AW834">
        <f t="shared" si="180"/>
        <v>-8.4500245164765078E-2</v>
      </c>
      <c r="AX834">
        <f t="shared" si="181"/>
        <v>-8.8285182660906319E-2</v>
      </c>
    </row>
    <row r="835" spans="1:50" x14ac:dyDescent="0.3">
      <c r="A835" s="1">
        <v>40463</v>
      </c>
      <c r="B835">
        <v>1164.280029296875</v>
      </c>
      <c r="C835">
        <v>1172.579956054688</v>
      </c>
      <c r="D835">
        <v>1155.7099609375</v>
      </c>
      <c r="E835">
        <v>1169.77001953125</v>
      </c>
      <c r="F835">
        <v>4076170000</v>
      </c>
      <c r="G835">
        <f t="shared" si="168"/>
        <v>3.8187566053075155E-3</v>
      </c>
      <c r="H835">
        <f t="shared" si="169"/>
        <v>3.8114836641500987E-3</v>
      </c>
      <c r="I835">
        <v>2778.219970703125</v>
      </c>
      <c r="J835">
        <v>2780.090087890625</v>
      </c>
      <c r="K835">
        <v>2745.6298828125</v>
      </c>
      <c r="L835">
        <v>2775.75</v>
      </c>
      <c r="M835">
        <v>0</v>
      </c>
      <c r="N835">
        <f t="shared" si="170"/>
        <v>-5.0076605716107012E-3</v>
      </c>
      <c r="O835">
        <f t="shared" si="171"/>
        <v>-5.0202409201277054E-3</v>
      </c>
      <c r="P835">
        <v>5672.39990234375</v>
      </c>
      <c r="Q835">
        <v>5677</v>
      </c>
      <c r="R835">
        <v>5597.5</v>
      </c>
      <c r="S835">
        <v>5661.60009765625</v>
      </c>
      <c r="T835">
        <v>637397400</v>
      </c>
      <c r="U835">
        <f t="shared" si="172"/>
        <v>-1.9039215981647704E-3</v>
      </c>
      <c r="V835">
        <f t="shared" si="173"/>
        <v>-1.9057363607003107E-3</v>
      </c>
      <c r="W835">
        <v>9648.58984375</v>
      </c>
      <c r="X835">
        <v>9650.2001953125</v>
      </c>
      <c r="Y835">
        <v>9387.73046875</v>
      </c>
      <c r="Z835">
        <v>9388.6396484375</v>
      </c>
      <c r="AA835">
        <v>140700000</v>
      </c>
      <c r="AB835">
        <f t="shared" si="174"/>
        <v>-2.0882546952529751E-2</v>
      </c>
      <c r="AC835">
        <f t="shared" si="175"/>
        <v>-2.1103671178421747E-2</v>
      </c>
      <c r="AD835">
        <v>83.290000915527344</v>
      </c>
      <c r="AE835">
        <v>83.959999084472656</v>
      </c>
      <c r="AF835">
        <v>82.989997863769531</v>
      </c>
      <c r="AG835">
        <v>83.5</v>
      </c>
      <c r="AH835">
        <v>184</v>
      </c>
      <c r="AI835">
        <f t="shared" si="176"/>
        <v>-2.6278215181000366E-3</v>
      </c>
      <c r="AJ835">
        <f t="shared" si="177"/>
        <v>-2.6312803017717479E-3</v>
      </c>
      <c r="AK835">
        <v>1346.900024414062</v>
      </c>
      <c r="AL835">
        <v>1352.199951171875</v>
      </c>
      <c r="AM835">
        <v>1343.599975585938</v>
      </c>
      <c r="AN835">
        <v>1345.699951171875</v>
      </c>
      <c r="AO835">
        <v>112</v>
      </c>
      <c r="AP835">
        <f t="shared" si="178"/>
        <v>-5.6159738284434551E-3</v>
      </c>
      <c r="AQ835">
        <f t="shared" si="179"/>
        <v>-5.6318027003027593E-3</v>
      </c>
      <c r="AR835">
        <v>20</v>
      </c>
      <c r="AS835">
        <v>20.10000038146973</v>
      </c>
      <c r="AT835">
        <v>18.54999923706055</v>
      </c>
      <c r="AU835">
        <v>18.930000305175781</v>
      </c>
      <c r="AV835">
        <v>0</v>
      </c>
      <c r="AW835">
        <f t="shared" si="180"/>
        <v>-1.5822141743374941E-3</v>
      </c>
      <c r="AX835">
        <f t="shared" si="181"/>
        <v>-1.5834671970588188E-3</v>
      </c>
    </row>
    <row r="836" spans="1:50" x14ac:dyDescent="0.3">
      <c r="A836" s="1">
        <v>40464</v>
      </c>
      <c r="B836">
        <v>1171.319946289062</v>
      </c>
      <c r="C836">
        <v>1184.380004882812</v>
      </c>
      <c r="D836">
        <v>1171.319946289062</v>
      </c>
      <c r="E836">
        <v>1178.099975585938</v>
      </c>
      <c r="F836">
        <v>4969410000</v>
      </c>
      <c r="G836">
        <f t="shared" ref="G836:G899" si="182">(E836-E835)/E835</f>
        <v>7.1210202993798157E-3</v>
      </c>
      <c r="H836">
        <f t="shared" ref="H836:H899" si="183">LN(E836/E835)</f>
        <v>7.0957855615597018E-3</v>
      </c>
      <c r="I836">
        <v>2784.60009765625</v>
      </c>
      <c r="J836">
        <v>2844.06005859375</v>
      </c>
      <c r="K836">
        <v>2784.60009765625</v>
      </c>
      <c r="L836">
        <v>2840.550048828125</v>
      </c>
      <c r="M836">
        <v>0</v>
      </c>
      <c r="N836">
        <f t="shared" ref="N836:N899" si="184">(L836-L835)/L835</f>
        <v>2.3345059471539222E-2</v>
      </c>
      <c r="O836">
        <f t="shared" ref="O836:O899" si="185">LN(L836/L835)</f>
        <v>2.3076731632321341E-2</v>
      </c>
      <c r="P836">
        <v>5661.60009765625</v>
      </c>
      <c r="Q836">
        <v>5760.5</v>
      </c>
      <c r="R836">
        <v>5661.60009765625</v>
      </c>
      <c r="S836">
        <v>5747.39990234375</v>
      </c>
      <c r="T836">
        <v>971374300</v>
      </c>
      <c r="U836">
        <f t="shared" ref="U836:U899" si="186">(S836-S835)/S835</f>
        <v>1.515469181990067E-2</v>
      </c>
      <c r="V836">
        <f t="shared" ref="V836:V899" si="187">LN(S836/S835)</f>
        <v>1.5041006615068866E-2</v>
      </c>
      <c r="W836">
        <v>9473.7802734375</v>
      </c>
      <c r="X836">
        <v>9510.1904296875</v>
      </c>
      <c r="Y836">
        <v>9393.51953125</v>
      </c>
      <c r="Z836">
        <v>9403.509765625</v>
      </c>
      <c r="AA836">
        <v>144000000</v>
      </c>
      <c r="AB836">
        <f t="shared" ref="AB836:AB899" si="188">(Z836-Z835)/Z835</f>
        <v>1.5838415089213433E-3</v>
      </c>
      <c r="AC836">
        <f t="shared" ref="AC836:AC899" si="189">LN(Z836/Z835)</f>
        <v>1.582588554771358E-3</v>
      </c>
      <c r="AD836">
        <v>84.220001220703125</v>
      </c>
      <c r="AE836">
        <v>84.94000244140625</v>
      </c>
      <c r="AF836">
        <v>84.139999389648438</v>
      </c>
      <c r="AG836">
        <v>84.639999389648438</v>
      </c>
      <c r="AH836">
        <v>174</v>
      </c>
      <c r="AI836">
        <f t="shared" ref="AI836:AI899" si="190">(AG836-AG835)/AG835</f>
        <v>1.3652687301178893E-2</v>
      </c>
      <c r="AJ836">
        <f t="shared" ref="AJ836:AJ899" si="191">LN(AG836/AG835)</f>
        <v>1.3560329042031442E-2</v>
      </c>
      <c r="AK836">
        <v>1356.400024414062</v>
      </c>
      <c r="AL836">
        <v>1374</v>
      </c>
      <c r="AM836">
        <v>1355.099975585938</v>
      </c>
      <c r="AN836">
        <v>1369.5</v>
      </c>
      <c r="AO836">
        <v>251</v>
      </c>
      <c r="AP836">
        <f t="shared" ref="AP836:AP899" si="192">(AN836-AN835)/AN835</f>
        <v>1.7685999622277775E-2</v>
      </c>
      <c r="AQ836">
        <f t="shared" ref="AQ836:AQ899" si="193">LN(AN836/AN835)</f>
        <v>1.7531422240192312E-2</v>
      </c>
      <c r="AR836">
        <v>17.920000076293949</v>
      </c>
      <c r="AS836">
        <v>19.159999847412109</v>
      </c>
      <c r="AT836">
        <v>17.89999961853027</v>
      </c>
      <c r="AU836">
        <v>19.069999694824219</v>
      </c>
      <c r="AV836">
        <v>0</v>
      </c>
      <c r="AW836">
        <f t="shared" ref="AW836:AW899" si="194">(AU836-AU835)/AU835</f>
        <v>7.3956358896708155E-3</v>
      </c>
      <c r="AX836">
        <f t="shared" ref="AX836:AX899" si="195">LN(AU836/AU835)</f>
        <v>7.3684222668936594E-3</v>
      </c>
    </row>
    <row r="837" spans="1:50" x14ac:dyDescent="0.3">
      <c r="A837" s="1">
        <v>40465</v>
      </c>
      <c r="B837">
        <v>1177.819946289062</v>
      </c>
      <c r="C837">
        <v>1178.890014648438</v>
      </c>
      <c r="D837">
        <v>1166.7099609375</v>
      </c>
      <c r="E837">
        <v>1173.81005859375</v>
      </c>
      <c r="F837">
        <v>4969410000</v>
      </c>
      <c r="G837">
        <f t="shared" si="182"/>
        <v>-3.6413861990399654E-3</v>
      </c>
      <c r="H837">
        <f t="shared" si="183"/>
        <v>-3.6480321844034689E-3</v>
      </c>
      <c r="I837">
        <v>2843.14990234375</v>
      </c>
      <c r="J837">
        <v>2859.9599609375</v>
      </c>
      <c r="K837">
        <v>2834.340087890625</v>
      </c>
      <c r="L837">
        <v>2836.110107421875</v>
      </c>
      <c r="M837">
        <v>0</v>
      </c>
      <c r="N837">
        <f t="shared" si="184"/>
        <v>-1.5630569185294614E-3</v>
      </c>
      <c r="O837">
        <f t="shared" si="185"/>
        <v>-1.5642797664147221E-3</v>
      </c>
      <c r="P837">
        <v>5747.39990234375</v>
      </c>
      <c r="Q837">
        <v>5770.89990234375</v>
      </c>
      <c r="R837">
        <v>5712.89990234375</v>
      </c>
      <c r="S837">
        <v>5727.2001953125</v>
      </c>
      <c r="T837">
        <v>1129485800</v>
      </c>
      <c r="U837">
        <f t="shared" si="186"/>
        <v>-3.5145817890647733E-3</v>
      </c>
      <c r="V837">
        <f t="shared" si="187"/>
        <v>-3.5207724409318502E-3</v>
      </c>
      <c r="W837">
        <v>9515.169921875</v>
      </c>
      <c r="X837">
        <v>9614.4404296875</v>
      </c>
      <c r="Y837">
        <v>9481.509765625</v>
      </c>
      <c r="Z837">
        <v>9583.509765625</v>
      </c>
      <c r="AA837">
        <v>171000000</v>
      </c>
      <c r="AB837">
        <f t="shared" si="188"/>
        <v>1.9141789022009525E-2</v>
      </c>
      <c r="AC837">
        <f t="shared" si="189"/>
        <v>1.8960889822814703E-2</v>
      </c>
      <c r="AD837">
        <v>84.529998779296875</v>
      </c>
      <c r="AE837">
        <v>84.529998779296875</v>
      </c>
      <c r="AF837">
        <v>84.529998779296875</v>
      </c>
      <c r="AG837">
        <v>84.529998779296875</v>
      </c>
      <c r="AH837">
        <v>136</v>
      </c>
      <c r="AI837">
        <f t="shared" si="190"/>
        <v>-1.2996291486861199E-3</v>
      </c>
      <c r="AJ837">
        <f t="shared" si="191"/>
        <v>-1.3004743990688713E-3</v>
      </c>
      <c r="AK837">
        <v>1372.800048828125</v>
      </c>
      <c r="AL837">
        <v>1383.900024414062</v>
      </c>
      <c r="AM837">
        <v>1371.300048828125</v>
      </c>
      <c r="AN837">
        <v>1376.699951171875</v>
      </c>
      <c r="AO837">
        <v>106</v>
      </c>
      <c r="AP837">
        <f t="shared" si="192"/>
        <v>5.2573575552208839E-3</v>
      </c>
      <c r="AQ837">
        <f t="shared" si="193"/>
        <v>5.2435858982510875E-3</v>
      </c>
      <c r="AR837">
        <v>19.590000152587891</v>
      </c>
      <c r="AS837">
        <v>21.020000457763668</v>
      </c>
      <c r="AT837">
        <v>19.39999961853027</v>
      </c>
      <c r="AU837">
        <v>19.879999160766602</v>
      </c>
      <c r="AV837">
        <v>0</v>
      </c>
      <c r="AW837">
        <f t="shared" si="194"/>
        <v>4.247506444177996E-2</v>
      </c>
      <c r="AX837">
        <f t="shared" si="195"/>
        <v>4.1597755404064914E-2</v>
      </c>
    </row>
    <row r="838" spans="1:50" x14ac:dyDescent="0.3">
      <c r="A838" s="1">
        <v>40466</v>
      </c>
      <c r="B838">
        <v>1177.469970703125</v>
      </c>
      <c r="C838">
        <v>1181.199951171875</v>
      </c>
      <c r="D838">
        <v>1167.119995117188</v>
      </c>
      <c r="E838">
        <v>1176.18994140625</v>
      </c>
      <c r="F838">
        <v>5724910000</v>
      </c>
      <c r="G838">
        <f t="shared" si="182"/>
        <v>2.0274854479873441E-3</v>
      </c>
      <c r="H838">
        <f t="shared" si="183"/>
        <v>2.0254328732751269E-3</v>
      </c>
      <c r="I838">
        <v>2840.639892578125</v>
      </c>
      <c r="J838">
        <v>2852.8701171875</v>
      </c>
      <c r="K838">
        <v>2819.06005859375</v>
      </c>
      <c r="L838">
        <v>2841.64990234375</v>
      </c>
      <c r="M838">
        <v>0</v>
      </c>
      <c r="N838">
        <f t="shared" si="184"/>
        <v>1.9533074218020651E-3</v>
      </c>
      <c r="O838">
        <f t="shared" si="185"/>
        <v>1.9514021974492291E-3</v>
      </c>
      <c r="P838">
        <v>5727.2001953125</v>
      </c>
      <c r="Q838">
        <v>5743.89990234375</v>
      </c>
      <c r="R838">
        <v>5666</v>
      </c>
      <c r="S838">
        <v>5703.39990234375</v>
      </c>
      <c r="T838">
        <v>996353400</v>
      </c>
      <c r="U838">
        <f t="shared" si="186"/>
        <v>-4.1556593373896118E-3</v>
      </c>
      <c r="V838">
        <f t="shared" si="187"/>
        <v>-4.1643180865207413E-3</v>
      </c>
      <c r="W838">
        <v>9551.2099609375</v>
      </c>
      <c r="X838">
        <v>9553.5703125</v>
      </c>
      <c r="Y838">
        <v>9478.6396484375</v>
      </c>
      <c r="Z838">
        <v>9500.25</v>
      </c>
      <c r="AA838">
        <v>143800000</v>
      </c>
      <c r="AB838">
        <f t="shared" si="188"/>
        <v>-8.6878155979601187E-3</v>
      </c>
      <c r="AC838">
        <f t="shared" si="189"/>
        <v>-8.7257746821542675E-3</v>
      </c>
      <c r="AD838">
        <v>83.860000610351563</v>
      </c>
      <c r="AE838">
        <v>84.510002136230469</v>
      </c>
      <c r="AF838">
        <v>82.019996643066406</v>
      </c>
      <c r="AG838">
        <v>82.449996948242188</v>
      </c>
      <c r="AH838">
        <v>1214</v>
      </c>
      <c r="AI838">
        <f t="shared" si="190"/>
        <v>-2.4606670544092359E-2</v>
      </c>
      <c r="AJ838">
        <f t="shared" si="191"/>
        <v>-2.4914474507601342E-2</v>
      </c>
      <c r="AK838">
        <v>1379.199951171875</v>
      </c>
      <c r="AL838">
        <v>1382.400024414062</v>
      </c>
      <c r="AM838">
        <v>1364.699951171875</v>
      </c>
      <c r="AN838">
        <v>1371.099975585938</v>
      </c>
      <c r="AO838">
        <v>170</v>
      </c>
      <c r="AP838">
        <f t="shared" si="192"/>
        <v>-4.0676805292033545E-3</v>
      </c>
      <c r="AQ838">
        <f t="shared" si="193"/>
        <v>-4.0759760449611679E-3</v>
      </c>
      <c r="AR838">
        <v>20.20000076293945</v>
      </c>
      <c r="AS838">
        <v>21.590000152587891</v>
      </c>
      <c r="AT838">
        <v>19.020000457763668</v>
      </c>
      <c r="AU838">
        <v>19.030000686645511</v>
      </c>
      <c r="AV838">
        <v>0</v>
      </c>
      <c r="AW838">
        <f t="shared" si="194"/>
        <v>-4.2756464285902566E-2</v>
      </c>
      <c r="AX838">
        <f t="shared" si="195"/>
        <v>-4.3697441623144442E-2</v>
      </c>
    </row>
    <row r="839" spans="1:50" x14ac:dyDescent="0.3">
      <c r="A839" s="1">
        <v>40469</v>
      </c>
      <c r="B839">
        <v>1176.829956054688</v>
      </c>
      <c r="C839">
        <v>1185.530029296875</v>
      </c>
      <c r="D839">
        <v>1174.550048828125</v>
      </c>
      <c r="E839">
        <v>1184.7099609375</v>
      </c>
      <c r="F839">
        <v>4450050000</v>
      </c>
      <c r="G839">
        <f t="shared" si="182"/>
        <v>7.2437445954209442E-3</v>
      </c>
      <c r="H839">
        <f t="shared" si="183"/>
        <v>7.2176346907062306E-3</v>
      </c>
      <c r="I839">
        <v>2830.030029296875</v>
      </c>
      <c r="J839">
        <v>2856.409912109375</v>
      </c>
      <c r="K839">
        <v>2820.580078125</v>
      </c>
      <c r="L839">
        <v>2850.719970703125</v>
      </c>
      <c r="M839">
        <v>0</v>
      </c>
      <c r="N839">
        <f t="shared" si="184"/>
        <v>3.1918317425007718E-3</v>
      </c>
      <c r="O839">
        <f t="shared" si="185"/>
        <v>3.1867486609199478E-3</v>
      </c>
      <c r="P839">
        <v>5703.39990234375</v>
      </c>
      <c r="Q839">
        <v>5748.7998046875</v>
      </c>
      <c r="R839">
        <v>5670.10009765625</v>
      </c>
      <c r="S839">
        <v>5742.5</v>
      </c>
      <c r="T839">
        <v>610917600</v>
      </c>
      <c r="U839">
        <f t="shared" si="186"/>
        <v>6.8555770813444527E-3</v>
      </c>
      <c r="V839">
        <f t="shared" si="187"/>
        <v>6.8321844651838999E-3</v>
      </c>
      <c r="W839">
        <v>9517.6796875</v>
      </c>
      <c r="X839">
        <v>9564.849609375</v>
      </c>
      <c r="Y839">
        <v>9471.48046875</v>
      </c>
      <c r="Z839">
        <v>9498.490234375</v>
      </c>
      <c r="AA839">
        <v>104800000</v>
      </c>
      <c r="AB839">
        <f t="shared" si="188"/>
        <v>-1.8523361227336122E-4</v>
      </c>
      <c r="AC839">
        <f t="shared" si="189"/>
        <v>-1.8525077013780496E-4</v>
      </c>
      <c r="AD839">
        <v>81.970001220703125</v>
      </c>
      <c r="AE839">
        <v>84.379997253417969</v>
      </c>
      <c r="AF839">
        <v>81.970001220703125</v>
      </c>
      <c r="AG839">
        <v>84.370002746582031</v>
      </c>
      <c r="AH839">
        <v>165</v>
      </c>
      <c r="AI839">
        <f t="shared" si="190"/>
        <v>2.3286911696856986E-2</v>
      </c>
      <c r="AJ839">
        <f t="shared" si="191"/>
        <v>2.3019908739376295E-2</v>
      </c>
      <c r="AK839">
        <v>1358</v>
      </c>
      <c r="AL839">
        <v>1372.599975585938</v>
      </c>
      <c r="AM839">
        <v>1358</v>
      </c>
      <c r="AN839">
        <v>1371.199951171875</v>
      </c>
      <c r="AO839">
        <v>46</v>
      </c>
      <c r="AP839">
        <f t="shared" si="192"/>
        <v>7.2916335582546267E-5</v>
      </c>
      <c r="AQ839">
        <f t="shared" si="193"/>
        <v>7.291367731581823E-5</v>
      </c>
      <c r="AR839">
        <v>20.430000305175781</v>
      </c>
      <c r="AS839">
        <v>20.70999908447266</v>
      </c>
      <c r="AT839">
        <v>18.879999160766602</v>
      </c>
      <c r="AU839">
        <v>19.090000152587891</v>
      </c>
      <c r="AV839">
        <v>0</v>
      </c>
      <c r="AW839">
        <f t="shared" si="194"/>
        <v>3.1528882699665096E-3</v>
      </c>
      <c r="AX839">
        <f t="shared" si="195"/>
        <v>3.1479283404129599E-3</v>
      </c>
    </row>
    <row r="840" spans="1:50" x14ac:dyDescent="0.3">
      <c r="A840" s="1">
        <v>40470</v>
      </c>
      <c r="B840">
        <v>1178.640014648438</v>
      </c>
      <c r="C840">
        <v>1178.640014648438</v>
      </c>
      <c r="D840">
        <v>1159.7099609375</v>
      </c>
      <c r="E840">
        <v>1165.900024414062</v>
      </c>
      <c r="F840">
        <v>5600120000</v>
      </c>
      <c r="G840">
        <f t="shared" si="182"/>
        <v>-1.5877250249970914E-2</v>
      </c>
      <c r="H840">
        <f t="shared" si="183"/>
        <v>-1.6004644029055173E-2</v>
      </c>
      <c r="I840">
        <v>2846.6298828125</v>
      </c>
      <c r="J840">
        <v>2867.6298828125</v>
      </c>
      <c r="K840">
        <v>2827.570068359375</v>
      </c>
      <c r="L840">
        <v>2837.330078125</v>
      </c>
      <c r="M840">
        <v>0</v>
      </c>
      <c r="N840">
        <f t="shared" si="184"/>
        <v>-4.6970213545115087E-3</v>
      </c>
      <c r="O840">
        <f t="shared" si="185"/>
        <v>-4.7080870233661047E-3</v>
      </c>
      <c r="P840">
        <v>5742.5</v>
      </c>
      <c r="Q840">
        <v>5761.89990234375</v>
      </c>
      <c r="R840">
        <v>5690.60009765625</v>
      </c>
      <c r="S840">
        <v>5703.89990234375</v>
      </c>
      <c r="T840">
        <v>777665300</v>
      </c>
      <c r="U840">
        <f t="shared" si="186"/>
        <v>-6.7218280637788416E-3</v>
      </c>
      <c r="V840">
        <f t="shared" si="187"/>
        <v>-6.7445213005644907E-3</v>
      </c>
      <c r="W840">
        <v>9490.08984375</v>
      </c>
      <c r="X840">
        <v>9575.1396484375</v>
      </c>
      <c r="Y840">
        <v>9489.6796875</v>
      </c>
      <c r="Z840">
        <v>9539.4501953125</v>
      </c>
      <c r="AA840">
        <v>118500000</v>
      </c>
      <c r="AB840">
        <f t="shared" si="188"/>
        <v>4.3122601515413533E-3</v>
      </c>
      <c r="AC840">
        <f t="shared" si="189"/>
        <v>4.302989001252689E-3</v>
      </c>
      <c r="AD840">
        <v>83.099998474121094</v>
      </c>
      <c r="AE840">
        <v>83.44000244140625</v>
      </c>
      <c r="AF840">
        <v>81.050003051757813</v>
      </c>
      <c r="AG840">
        <v>81.099998474121094</v>
      </c>
      <c r="AH840">
        <v>515</v>
      </c>
      <c r="AI840">
        <f t="shared" si="190"/>
        <v>-3.8757901695024077E-2</v>
      </c>
      <c r="AJ840">
        <f t="shared" si="191"/>
        <v>-3.9528978424963238E-2</v>
      </c>
      <c r="AK840">
        <v>1366.800048828125</v>
      </c>
      <c r="AL840">
        <v>1370.5</v>
      </c>
      <c r="AM840">
        <v>1328.5</v>
      </c>
      <c r="AN840">
        <v>1335.099975585938</v>
      </c>
      <c r="AO840">
        <v>301</v>
      </c>
      <c r="AP840">
        <f t="shared" si="192"/>
        <v>-2.6327287683378893E-2</v>
      </c>
      <c r="AQ840">
        <f t="shared" si="193"/>
        <v>-2.6680056124006642E-2</v>
      </c>
      <c r="AR840">
        <v>20.70000076293945</v>
      </c>
      <c r="AS840">
        <v>21.35000038146973</v>
      </c>
      <c r="AT840">
        <v>19.329999923706051</v>
      </c>
      <c r="AU840">
        <v>20.629999160766602</v>
      </c>
      <c r="AV840">
        <v>0</v>
      </c>
      <c r="AW840">
        <f t="shared" si="194"/>
        <v>8.067045551961112E-2</v>
      </c>
      <c r="AX840">
        <f t="shared" si="195"/>
        <v>7.7581640672181512E-2</v>
      </c>
    </row>
    <row r="841" spans="1:50" x14ac:dyDescent="0.3">
      <c r="A841" s="1">
        <v>40471</v>
      </c>
      <c r="B841">
        <v>1166.739990234375</v>
      </c>
      <c r="C841">
        <v>1182.93994140625</v>
      </c>
      <c r="D841">
        <v>1166.739990234375</v>
      </c>
      <c r="E841">
        <v>1178.170043945312</v>
      </c>
      <c r="F841">
        <v>5027880000</v>
      </c>
      <c r="G841">
        <f t="shared" si="182"/>
        <v>1.0524075198828866E-2</v>
      </c>
      <c r="H841">
        <f t="shared" si="183"/>
        <v>1.0469082613678416E-2</v>
      </c>
      <c r="I841">
        <v>2828.06005859375</v>
      </c>
      <c r="J841">
        <v>2852.989990234375</v>
      </c>
      <c r="K841">
        <v>2822.340087890625</v>
      </c>
      <c r="L841">
        <v>2851.52001953125</v>
      </c>
      <c r="M841">
        <v>0</v>
      </c>
      <c r="N841">
        <f t="shared" si="184"/>
        <v>5.0011598987549505E-3</v>
      </c>
      <c r="O841">
        <f t="shared" si="185"/>
        <v>4.9886956384874327E-3</v>
      </c>
      <c r="P841">
        <v>5703.89990234375</v>
      </c>
      <c r="Q841">
        <v>5730</v>
      </c>
      <c r="R841">
        <v>5680.39990234375</v>
      </c>
      <c r="S841">
        <v>5728.89990234375</v>
      </c>
      <c r="T841">
        <v>671501800</v>
      </c>
      <c r="U841">
        <f t="shared" si="186"/>
        <v>4.3829661158197083E-3</v>
      </c>
      <c r="V841">
        <f t="shared" si="187"/>
        <v>4.373388894061689E-3</v>
      </c>
      <c r="W841">
        <v>9399.650390625</v>
      </c>
      <c r="X841">
        <v>9402.0498046875</v>
      </c>
      <c r="Y841">
        <v>9316.9697265625</v>
      </c>
      <c r="Z841">
        <v>9381.599609375</v>
      </c>
      <c r="AA841">
        <v>138400000</v>
      </c>
      <c r="AB841">
        <f t="shared" si="188"/>
        <v>-1.6547136648930219E-2</v>
      </c>
      <c r="AC841">
        <f t="shared" si="189"/>
        <v>-1.66855697534667E-2</v>
      </c>
      <c r="AD841">
        <v>82.110000610351563</v>
      </c>
      <c r="AE841">
        <v>83.580001831054688</v>
      </c>
      <c r="AF841">
        <v>81.650001525878906</v>
      </c>
      <c r="AG841">
        <v>83.599998474121094</v>
      </c>
      <c r="AH841">
        <v>258</v>
      </c>
      <c r="AI841">
        <f t="shared" si="190"/>
        <v>3.0826141147188145E-2</v>
      </c>
      <c r="AJ841">
        <f t="shared" si="191"/>
        <v>3.0360559531931779E-2</v>
      </c>
      <c r="AK841">
        <v>1336</v>
      </c>
      <c r="AL841">
        <v>1345.800048828125</v>
      </c>
      <c r="AM841">
        <v>1334.199951171875</v>
      </c>
      <c r="AN841">
        <v>1343.300048828125</v>
      </c>
      <c r="AO841">
        <v>148</v>
      </c>
      <c r="AP841">
        <f t="shared" si="192"/>
        <v>6.1419170040717458E-3</v>
      </c>
      <c r="AQ841">
        <f t="shared" si="193"/>
        <v>6.123132308617032E-3</v>
      </c>
      <c r="AR841">
        <v>21.20000076293945</v>
      </c>
      <c r="AS841">
        <v>21.20000076293945</v>
      </c>
      <c r="AT841">
        <v>19.670000076293949</v>
      </c>
      <c r="AU841">
        <v>19.79000091552734</v>
      </c>
      <c r="AV841">
        <v>0</v>
      </c>
      <c r="AW841">
        <f t="shared" si="194"/>
        <v>-4.071731843967983E-2</v>
      </c>
      <c r="AX841">
        <f t="shared" si="195"/>
        <v>-4.1569480526324809E-2</v>
      </c>
    </row>
    <row r="842" spans="1:50" x14ac:dyDescent="0.3">
      <c r="A842" s="1">
        <v>40472</v>
      </c>
      <c r="B842">
        <v>1179.819946289062</v>
      </c>
      <c r="C842">
        <v>1189.430053710938</v>
      </c>
      <c r="D842">
        <v>1171.170043945312</v>
      </c>
      <c r="E842">
        <v>1180.260009765625</v>
      </c>
      <c r="F842">
        <v>4625470000</v>
      </c>
      <c r="G842">
        <f t="shared" si="182"/>
        <v>1.7739084702190629E-3</v>
      </c>
      <c r="H842">
        <f t="shared" si="183"/>
        <v>1.7723369527996211E-3</v>
      </c>
      <c r="I842">
        <v>2848.22998046875</v>
      </c>
      <c r="J842">
        <v>2890.5400390625</v>
      </c>
      <c r="K842">
        <v>2837.570068359375</v>
      </c>
      <c r="L842">
        <v>2882.2900390625</v>
      </c>
      <c r="M842">
        <v>0</v>
      </c>
      <c r="N842">
        <f t="shared" si="184"/>
        <v>1.0790742944287012E-2</v>
      </c>
      <c r="O842">
        <f t="shared" si="185"/>
        <v>1.0732938342248425E-2</v>
      </c>
      <c r="P842">
        <v>5728.89990234375</v>
      </c>
      <c r="Q842">
        <v>5786.7001953125</v>
      </c>
      <c r="R842">
        <v>5698</v>
      </c>
      <c r="S842">
        <v>5757.89990234375</v>
      </c>
      <c r="T842">
        <v>1023125900</v>
      </c>
      <c r="U842">
        <f t="shared" si="186"/>
        <v>5.0620538837021414E-3</v>
      </c>
      <c r="V842">
        <f t="shared" si="187"/>
        <v>5.0492847627977783E-3</v>
      </c>
      <c r="W842">
        <v>9443.9501953125</v>
      </c>
      <c r="X842">
        <v>9479.25</v>
      </c>
      <c r="Y842">
        <v>9326.7802734375</v>
      </c>
      <c r="Z842">
        <v>9376.48046875</v>
      </c>
      <c r="AA842">
        <v>131500000</v>
      </c>
      <c r="AB842">
        <f t="shared" si="188"/>
        <v>-5.4565754648966901E-4</v>
      </c>
      <c r="AC842">
        <f t="shared" si="189"/>
        <v>-5.4580647174599754E-4</v>
      </c>
      <c r="AD842">
        <v>83.029998779296875</v>
      </c>
      <c r="AE842">
        <v>83.80999755859375</v>
      </c>
      <c r="AF842">
        <v>81.589996337890625</v>
      </c>
      <c r="AG842">
        <v>81.830001831054688</v>
      </c>
      <c r="AH842">
        <v>313</v>
      </c>
      <c r="AI842">
        <f t="shared" si="190"/>
        <v>-2.1172209035557814E-2</v>
      </c>
      <c r="AJ842">
        <f t="shared" si="191"/>
        <v>-2.1399554922900507E-2</v>
      </c>
      <c r="AK842">
        <v>1344.199951171875</v>
      </c>
      <c r="AL842">
        <v>1346.199951171875</v>
      </c>
      <c r="AM842">
        <v>1317.5</v>
      </c>
      <c r="AN842">
        <v>1324.699951171875</v>
      </c>
      <c r="AO842">
        <v>102</v>
      </c>
      <c r="AP842">
        <f t="shared" si="192"/>
        <v>-1.3846569627148043E-2</v>
      </c>
      <c r="AQ842">
        <f t="shared" si="193"/>
        <v>-1.3943327587894492E-2</v>
      </c>
      <c r="AR842">
        <v>19.70000076293945</v>
      </c>
      <c r="AS842">
        <v>20.530000686645511</v>
      </c>
      <c r="AT842">
        <v>18.930000305175781</v>
      </c>
      <c r="AU842">
        <v>19.270000457763668</v>
      </c>
      <c r="AV842">
        <v>0</v>
      </c>
      <c r="AW842">
        <f t="shared" si="194"/>
        <v>-2.6275918833115201E-2</v>
      </c>
      <c r="AX842">
        <f t="shared" si="195"/>
        <v>-2.6627299695067767E-2</v>
      </c>
    </row>
    <row r="843" spans="1:50" x14ac:dyDescent="0.3">
      <c r="A843" s="1">
        <v>40473</v>
      </c>
      <c r="B843">
        <v>1180.52001953125</v>
      </c>
      <c r="C843">
        <v>1183.930053710938</v>
      </c>
      <c r="D843">
        <v>1178.989990234375</v>
      </c>
      <c r="E843">
        <v>1183.079956054688</v>
      </c>
      <c r="F843">
        <v>3177890000</v>
      </c>
      <c r="G843">
        <f t="shared" si="182"/>
        <v>2.3892585241644653E-3</v>
      </c>
      <c r="H843">
        <f t="shared" si="183"/>
        <v>2.3864087842910822E-3</v>
      </c>
      <c r="I843">
        <v>2873.550048828125</v>
      </c>
      <c r="J843">
        <v>2887.080078125</v>
      </c>
      <c r="K843">
        <v>2864.72998046875</v>
      </c>
      <c r="L843">
        <v>2873.739990234375</v>
      </c>
      <c r="M843">
        <v>0</v>
      </c>
      <c r="N843">
        <f t="shared" si="184"/>
        <v>-2.9664082074495209E-3</v>
      </c>
      <c r="O843">
        <f t="shared" si="185"/>
        <v>-2.970816716726798E-3</v>
      </c>
      <c r="P843">
        <v>5757.89990234375</v>
      </c>
      <c r="Q843">
        <v>5758</v>
      </c>
      <c r="R843">
        <v>5724.2998046875</v>
      </c>
      <c r="S843">
        <v>5741.39990234375</v>
      </c>
      <c r="T843">
        <v>656563500</v>
      </c>
      <c r="U843">
        <f t="shared" si="186"/>
        <v>-2.8656281421779637E-3</v>
      </c>
      <c r="V843">
        <f t="shared" si="187"/>
        <v>-2.8697419154117606E-3</v>
      </c>
      <c r="W843">
        <v>9404.08984375</v>
      </c>
      <c r="X843">
        <v>9457.6201171875</v>
      </c>
      <c r="Y843">
        <v>9390.1396484375</v>
      </c>
      <c r="Z843">
        <v>9426.7099609375</v>
      </c>
      <c r="AA843">
        <v>108500000</v>
      </c>
      <c r="AB843">
        <f t="shared" si="188"/>
        <v>5.3569665456996585E-3</v>
      </c>
      <c r="AC843">
        <f t="shared" si="189"/>
        <v>5.3426690385294379E-3</v>
      </c>
      <c r="AD843">
        <v>81.970001220703125</v>
      </c>
      <c r="AE843">
        <v>83.110000610351563</v>
      </c>
      <c r="AF843">
        <v>81.970001220703125</v>
      </c>
      <c r="AG843">
        <v>82.959999084472656</v>
      </c>
      <c r="AH843">
        <v>199</v>
      </c>
      <c r="AI843">
        <f t="shared" si="190"/>
        <v>1.3809082587471384E-2</v>
      </c>
      <c r="AJ843">
        <f t="shared" si="191"/>
        <v>1.371460596988831E-2</v>
      </c>
      <c r="AK843">
        <v>1326.699951171875</v>
      </c>
      <c r="AL843">
        <v>1328.099975585938</v>
      </c>
      <c r="AM843">
        <v>1319</v>
      </c>
      <c r="AN843">
        <v>1324.400024414062</v>
      </c>
      <c r="AO843">
        <v>113</v>
      </c>
      <c r="AP843">
        <f t="shared" si="192"/>
        <v>-2.2641108844884402E-4</v>
      </c>
      <c r="AQ843">
        <f t="shared" si="193"/>
        <v>-2.2643672330880047E-4</v>
      </c>
      <c r="AR843">
        <v>19.360000610351559</v>
      </c>
      <c r="AS843">
        <v>19.360000610351559</v>
      </c>
      <c r="AT843">
        <v>18.760000228881839</v>
      </c>
      <c r="AU843">
        <v>18.780000686645511</v>
      </c>
      <c r="AV843">
        <v>0</v>
      </c>
      <c r="AW843">
        <f t="shared" si="194"/>
        <v>-2.5428114140015057E-2</v>
      </c>
      <c r="AX843">
        <f t="shared" si="195"/>
        <v>-2.575699583881487E-2</v>
      </c>
    </row>
    <row r="844" spans="1:50" x14ac:dyDescent="0.3">
      <c r="A844" s="1">
        <v>40476</v>
      </c>
      <c r="B844">
        <v>1184.739990234375</v>
      </c>
      <c r="C844">
        <v>1196.140014648438</v>
      </c>
      <c r="D844">
        <v>1184.739990234375</v>
      </c>
      <c r="E844">
        <v>1185.619995117188</v>
      </c>
      <c r="F844">
        <v>4221380000</v>
      </c>
      <c r="G844">
        <f t="shared" si="182"/>
        <v>2.1469715968906048E-3</v>
      </c>
      <c r="H844">
        <f t="shared" si="183"/>
        <v>2.1446701468816201E-3</v>
      </c>
      <c r="I844">
        <v>2886.2900390625</v>
      </c>
      <c r="J844">
        <v>2891.52001953125</v>
      </c>
      <c r="K844">
        <v>2864.169921875</v>
      </c>
      <c r="L844">
        <v>2871.47998046875</v>
      </c>
      <c r="M844">
        <v>0</v>
      </c>
      <c r="N844">
        <f t="shared" si="184"/>
        <v>-7.8643501962774272E-4</v>
      </c>
      <c r="O844">
        <f t="shared" si="185"/>
        <v>-7.8674442187491025E-4</v>
      </c>
      <c r="P844">
        <v>5741.39990234375</v>
      </c>
      <c r="Q844">
        <v>5794.2998046875</v>
      </c>
      <c r="R844">
        <v>5741.39990234375</v>
      </c>
      <c r="S844">
        <v>5752</v>
      </c>
      <c r="T844">
        <v>772475900</v>
      </c>
      <c r="U844">
        <f t="shared" si="186"/>
        <v>1.846256633669227E-3</v>
      </c>
      <c r="V844">
        <f t="shared" si="187"/>
        <v>1.8445543967459735E-3</v>
      </c>
      <c r="W844">
        <v>9424.4404296875</v>
      </c>
      <c r="X844">
        <v>9460.7001953125</v>
      </c>
      <c r="Y844">
        <v>9392.6796875</v>
      </c>
      <c r="Z844">
        <v>9401.16015625</v>
      </c>
      <c r="AA844">
        <v>98000000</v>
      </c>
      <c r="AB844">
        <f t="shared" si="188"/>
        <v>-2.7103628724521652E-3</v>
      </c>
      <c r="AC844">
        <f t="shared" si="189"/>
        <v>-2.7140425562585269E-3</v>
      </c>
      <c r="AD844">
        <v>83.819999694824219</v>
      </c>
      <c r="AE844">
        <v>84.160003662109375</v>
      </c>
      <c r="AF844">
        <v>82.800003051757813</v>
      </c>
      <c r="AG844">
        <v>83.540000915527344</v>
      </c>
      <c r="AH844">
        <v>266</v>
      </c>
      <c r="AI844">
        <f t="shared" si="190"/>
        <v>6.9913432673029581E-3</v>
      </c>
      <c r="AJ844">
        <f t="shared" si="191"/>
        <v>6.9670171426752282E-3</v>
      </c>
      <c r="AK844">
        <v>1333.599975585938</v>
      </c>
      <c r="AL844">
        <v>1349.099975585938</v>
      </c>
      <c r="AM844">
        <v>1333.099975585938</v>
      </c>
      <c r="AN844">
        <v>1338.300048828125</v>
      </c>
      <c r="AO844">
        <v>194</v>
      </c>
      <c r="AP844">
        <f t="shared" si="192"/>
        <v>1.0495336875437291E-2</v>
      </c>
      <c r="AQ844">
        <f t="shared" si="193"/>
        <v>1.0440643180368752E-2</v>
      </c>
      <c r="AR844">
        <v>19.219999313354489</v>
      </c>
      <c r="AS844">
        <v>19.879999160766602</v>
      </c>
      <c r="AT844">
        <v>18.860000610351559</v>
      </c>
      <c r="AU844">
        <v>19.85000038146973</v>
      </c>
      <c r="AV844">
        <v>0</v>
      </c>
      <c r="AW844">
        <f t="shared" si="194"/>
        <v>5.697548752408179E-2</v>
      </c>
      <c r="AX844">
        <f t="shared" si="195"/>
        <v>5.541151600810789E-2</v>
      </c>
    </row>
    <row r="845" spans="1:50" x14ac:dyDescent="0.3">
      <c r="A845" s="1">
        <v>40477</v>
      </c>
      <c r="B845">
        <v>1184.880004882812</v>
      </c>
      <c r="C845">
        <v>1187.109985351562</v>
      </c>
      <c r="D845">
        <v>1177.719970703125</v>
      </c>
      <c r="E845">
        <v>1185.640014648438</v>
      </c>
      <c r="F845">
        <v>4203680000</v>
      </c>
      <c r="G845">
        <f t="shared" si="182"/>
        <v>1.6885284772901666E-5</v>
      </c>
      <c r="H845">
        <f t="shared" si="183"/>
        <v>1.6885142218022246E-5</v>
      </c>
      <c r="I845">
        <v>2865.5400390625</v>
      </c>
      <c r="J845">
        <v>2869.739990234375</v>
      </c>
      <c r="K845">
        <v>2836.429931640625</v>
      </c>
      <c r="L845">
        <v>2856.31005859375</v>
      </c>
      <c r="M845">
        <v>0</v>
      </c>
      <c r="N845">
        <f t="shared" si="184"/>
        <v>-5.2829627851083295E-3</v>
      </c>
      <c r="O845">
        <f t="shared" si="185"/>
        <v>-5.2969669771952528E-3</v>
      </c>
      <c r="P845">
        <v>5752</v>
      </c>
      <c r="Q845">
        <v>5754.2001953125</v>
      </c>
      <c r="R845">
        <v>5677.2001953125</v>
      </c>
      <c r="S845">
        <v>5707.2998046875</v>
      </c>
      <c r="T845">
        <v>812401800</v>
      </c>
      <c r="U845">
        <f t="shared" si="186"/>
        <v>-7.7712439694888735E-3</v>
      </c>
      <c r="V845">
        <f t="shared" si="187"/>
        <v>-7.8015974443417391E-3</v>
      </c>
      <c r="W845">
        <v>9386.5498046875</v>
      </c>
      <c r="X845">
        <v>9455.0400390625</v>
      </c>
      <c r="Y845">
        <v>9362.1298828125</v>
      </c>
      <c r="Z845">
        <v>9377.3798828125</v>
      </c>
      <c r="AA845">
        <v>107300000</v>
      </c>
      <c r="AB845">
        <f t="shared" si="188"/>
        <v>-2.5295041295185891E-3</v>
      </c>
      <c r="AC845">
        <f t="shared" si="189"/>
        <v>-2.5327087302637495E-3</v>
      </c>
      <c r="AD845">
        <v>83.129997253417969</v>
      </c>
      <c r="AE845">
        <v>83.80999755859375</v>
      </c>
      <c r="AF845">
        <v>83.069999694824219</v>
      </c>
      <c r="AG845">
        <v>83.660003662109375</v>
      </c>
      <c r="AH845">
        <v>815</v>
      </c>
      <c r="AI845">
        <f t="shared" si="190"/>
        <v>1.4364704963718367E-3</v>
      </c>
      <c r="AJ845">
        <f t="shared" si="191"/>
        <v>1.4354397595922953E-3</v>
      </c>
      <c r="AK845">
        <v>1341.199951171875</v>
      </c>
      <c r="AL845">
        <v>1341.199951171875</v>
      </c>
      <c r="AM845">
        <v>1328.300048828125</v>
      </c>
      <c r="AN845">
        <v>1338</v>
      </c>
      <c r="AO845">
        <v>195</v>
      </c>
      <c r="AP845">
        <f t="shared" si="192"/>
        <v>-2.2420146243567435E-4</v>
      </c>
      <c r="AQ845">
        <f t="shared" si="193"/>
        <v>-2.2422659934072804E-4</v>
      </c>
      <c r="AR845">
        <v>20.520000457763668</v>
      </c>
      <c r="AS845">
        <v>21.010000228881839</v>
      </c>
      <c r="AT845">
        <v>20.219999313354489</v>
      </c>
      <c r="AU845">
        <v>20.219999313354489</v>
      </c>
      <c r="AV845">
        <v>0</v>
      </c>
      <c r="AW845">
        <f t="shared" si="194"/>
        <v>1.8639744321121424E-2</v>
      </c>
      <c r="AX845">
        <f t="shared" si="195"/>
        <v>1.8468153282777407E-2</v>
      </c>
    </row>
    <row r="846" spans="1:50" x14ac:dyDescent="0.3">
      <c r="A846" s="1">
        <v>40478</v>
      </c>
      <c r="B846">
        <v>1183.839965820312</v>
      </c>
      <c r="C846">
        <v>1183.839965820312</v>
      </c>
      <c r="D846">
        <v>1171.699951171875</v>
      </c>
      <c r="E846">
        <v>1182.449951171875</v>
      </c>
      <c r="F846">
        <v>4335670000</v>
      </c>
      <c r="G846">
        <f t="shared" si="182"/>
        <v>-2.6905835136720327E-3</v>
      </c>
      <c r="H846">
        <f t="shared" si="183"/>
        <v>-2.6942096392168977E-3</v>
      </c>
      <c r="I846">
        <v>2845.56005859375</v>
      </c>
      <c r="J846">
        <v>2865.35009765625</v>
      </c>
      <c r="K846">
        <v>2825.659912109375</v>
      </c>
      <c r="L846">
        <v>2829.419921875</v>
      </c>
      <c r="M846">
        <v>0</v>
      </c>
      <c r="N846">
        <f t="shared" si="184"/>
        <v>-9.4142919245919846E-3</v>
      </c>
      <c r="O846">
        <f t="shared" si="185"/>
        <v>-9.4588864755786196E-3</v>
      </c>
      <c r="P846">
        <v>5707.2998046875</v>
      </c>
      <c r="Q846">
        <v>5707.2998046875</v>
      </c>
      <c r="R846">
        <v>5630.89990234375</v>
      </c>
      <c r="S846">
        <v>5646</v>
      </c>
      <c r="T846">
        <v>787759900</v>
      </c>
      <c r="U846">
        <f t="shared" si="186"/>
        <v>-1.0740596566725557E-2</v>
      </c>
      <c r="V846">
        <f t="shared" si="187"/>
        <v>-1.0798693143106277E-2</v>
      </c>
      <c r="W846">
        <v>9436.009765625</v>
      </c>
      <c r="X846">
        <v>9453.7900390625</v>
      </c>
      <c r="Y846">
        <v>9329.8603515625</v>
      </c>
      <c r="Z846">
        <v>9387.0302734375</v>
      </c>
      <c r="AA846">
        <v>130200000</v>
      </c>
      <c r="AB846">
        <f t="shared" si="188"/>
        <v>1.0291137551852723E-3</v>
      </c>
      <c r="AC846">
        <f t="shared" si="189"/>
        <v>1.0285845806474079E-3</v>
      </c>
      <c r="AD846">
        <v>82.989997863769531</v>
      </c>
      <c r="AE846">
        <v>83.370002746582031</v>
      </c>
      <c r="AF846">
        <v>81.860000610351563</v>
      </c>
      <c r="AG846">
        <v>83.230003356933594</v>
      </c>
      <c r="AH846">
        <v>371</v>
      </c>
      <c r="AI846">
        <f t="shared" si="190"/>
        <v>-5.1398552038377874E-3</v>
      </c>
      <c r="AJ846">
        <f t="shared" si="191"/>
        <v>-5.1531096965516231E-3</v>
      </c>
      <c r="AK846">
        <v>1341</v>
      </c>
      <c r="AL846">
        <v>1341</v>
      </c>
      <c r="AM846">
        <v>1321.099975585938</v>
      </c>
      <c r="AN846">
        <v>1322.199951171875</v>
      </c>
      <c r="AO846">
        <v>106</v>
      </c>
      <c r="AP846">
        <f t="shared" si="192"/>
        <v>-1.1808706149570254E-2</v>
      </c>
      <c r="AQ846">
        <f t="shared" si="193"/>
        <v>-1.1878982718151439E-2</v>
      </c>
      <c r="AR846">
        <v>21.110000610351559</v>
      </c>
      <c r="AS846">
        <v>22.370000839233398</v>
      </c>
      <c r="AT846">
        <v>20.690000534057621</v>
      </c>
      <c r="AU846">
        <v>20.70999908447266</v>
      </c>
      <c r="AV846">
        <v>0</v>
      </c>
      <c r="AW846">
        <f t="shared" si="194"/>
        <v>2.4233421748661794E-2</v>
      </c>
      <c r="AX846">
        <f t="shared" si="195"/>
        <v>2.3944451566878633E-2</v>
      </c>
    </row>
    <row r="847" spans="1:50" x14ac:dyDescent="0.3">
      <c r="A847" s="1">
        <v>40479</v>
      </c>
      <c r="B847">
        <v>1184.469970703125</v>
      </c>
      <c r="C847">
        <v>1189.530029296875</v>
      </c>
      <c r="D847">
        <v>1177.099975585938</v>
      </c>
      <c r="E847">
        <v>1183.780029296875</v>
      </c>
      <c r="F847">
        <v>4283460000</v>
      </c>
      <c r="G847">
        <f t="shared" si="182"/>
        <v>1.1248494058305107E-3</v>
      </c>
      <c r="H847">
        <f t="shared" si="183"/>
        <v>1.1242172367564925E-3</v>
      </c>
      <c r="I847">
        <v>2841.3798828125</v>
      </c>
      <c r="J847">
        <v>2863.43994140625</v>
      </c>
      <c r="K847">
        <v>2836.2099609375</v>
      </c>
      <c r="L847">
        <v>2845.530029296875</v>
      </c>
      <c r="M847">
        <v>0</v>
      </c>
      <c r="N847">
        <f t="shared" si="184"/>
        <v>5.6937845447837072E-3</v>
      </c>
      <c r="O847">
        <f t="shared" si="185"/>
        <v>5.6776362212828642E-3</v>
      </c>
      <c r="P847">
        <v>5646</v>
      </c>
      <c r="Q847">
        <v>5711.7998046875</v>
      </c>
      <c r="R847">
        <v>5646</v>
      </c>
      <c r="S847">
        <v>5677.89990234375</v>
      </c>
      <c r="T847">
        <v>767341000</v>
      </c>
      <c r="U847">
        <f t="shared" si="186"/>
        <v>5.6500004151168971E-3</v>
      </c>
      <c r="V847">
        <f t="shared" si="187"/>
        <v>5.6340990298777089E-3</v>
      </c>
      <c r="W847">
        <v>9368.6103515625</v>
      </c>
      <c r="X847">
        <v>9413.6796875</v>
      </c>
      <c r="Y847">
        <v>9350.4404296875</v>
      </c>
      <c r="Z847">
        <v>9366.0302734375</v>
      </c>
      <c r="AA847">
        <v>146800000</v>
      </c>
      <c r="AB847">
        <f t="shared" si="188"/>
        <v>-2.2371292504961603E-3</v>
      </c>
      <c r="AC847">
        <f t="shared" si="189"/>
        <v>-2.2396353624997891E-3</v>
      </c>
      <c r="AD847">
        <v>83.370002746582031</v>
      </c>
      <c r="AE847">
        <v>83.860000610351563</v>
      </c>
      <c r="AF847">
        <v>83.080001831054688</v>
      </c>
      <c r="AG847">
        <v>83.589996337890625</v>
      </c>
      <c r="AH847">
        <v>163</v>
      </c>
      <c r="AI847">
        <f t="shared" si="190"/>
        <v>4.3252789431377755E-3</v>
      </c>
      <c r="AJ847">
        <f t="shared" si="191"/>
        <v>4.3159518094680448E-3</v>
      </c>
      <c r="AK847">
        <v>1327.900024414062</v>
      </c>
      <c r="AL847">
        <v>1343.599975585938</v>
      </c>
      <c r="AM847">
        <v>1325.900024414062</v>
      </c>
      <c r="AN847">
        <v>1342.099975585938</v>
      </c>
      <c r="AO847">
        <v>192</v>
      </c>
      <c r="AP847">
        <f t="shared" si="192"/>
        <v>1.5050692141098193E-2</v>
      </c>
      <c r="AQ847">
        <f t="shared" si="193"/>
        <v>1.4938554242796628E-2</v>
      </c>
      <c r="AR847">
        <v>20.280000686645511</v>
      </c>
      <c r="AS847">
        <v>21.409999847412109</v>
      </c>
      <c r="AT847">
        <v>20.180000305175781</v>
      </c>
      <c r="AU847">
        <v>20.879999160766602</v>
      </c>
      <c r="AV847">
        <v>0</v>
      </c>
      <c r="AW847">
        <f t="shared" si="194"/>
        <v>8.2085989284953406E-3</v>
      </c>
      <c r="AX847">
        <f t="shared" si="195"/>
        <v>8.1750916207926957E-3</v>
      </c>
    </row>
    <row r="848" spans="1:50" x14ac:dyDescent="0.3">
      <c r="A848" s="1">
        <v>40480</v>
      </c>
      <c r="B848">
        <v>1183.869995117188</v>
      </c>
      <c r="C848">
        <v>1185.4599609375</v>
      </c>
      <c r="D848">
        <v>1179.699951171875</v>
      </c>
      <c r="E848">
        <v>1183.260009765625</v>
      </c>
      <c r="F848">
        <v>3537880000</v>
      </c>
      <c r="G848">
        <f t="shared" si="182"/>
        <v>-4.3928729863678632E-4</v>
      </c>
      <c r="H848">
        <f t="shared" si="183"/>
        <v>-4.3938381356833266E-4</v>
      </c>
      <c r="I848">
        <v>2840.1201171875</v>
      </c>
      <c r="J848">
        <v>2860.6201171875</v>
      </c>
      <c r="K848">
        <v>2825.8798828125</v>
      </c>
      <c r="L848">
        <v>2844.989990234375</v>
      </c>
      <c r="M848">
        <v>0</v>
      </c>
      <c r="N848">
        <f t="shared" si="184"/>
        <v>-1.8978505126984816E-4</v>
      </c>
      <c r="O848">
        <f t="shared" si="185"/>
        <v>-1.8980306273162469E-4</v>
      </c>
      <c r="P848">
        <v>5677.89990234375</v>
      </c>
      <c r="Q848">
        <v>5699.2001953125</v>
      </c>
      <c r="R848">
        <v>5647.10009765625</v>
      </c>
      <c r="S848">
        <v>5675.2001953125</v>
      </c>
      <c r="T848">
        <v>836504200</v>
      </c>
      <c r="U848">
        <f t="shared" si="186"/>
        <v>-4.7547633415228089E-4</v>
      </c>
      <c r="V848">
        <f t="shared" si="187"/>
        <v>-4.7558940886872724E-4</v>
      </c>
      <c r="W848">
        <v>9327.25</v>
      </c>
      <c r="X848">
        <v>9337.919921875</v>
      </c>
      <c r="Y848">
        <v>9179.150390625</v>
      </c>
      <c r="Z848">
        <v>9202.4501953125</v>
      </c>
      <c r="AA848">
        <v>166900000</v>
      </c>
      <c r="AB848">
        <f t="shared" si="188"/>
        <v>-1.7465251910291253E-2</v>
      </c>
      <c r="AC848">
        <f t="shared" si="189"/>
        <v>-1.7619568851692576E-2</v>
      </c>
      <c r="AD848">
        <v>83.069999694824219</v>
      </c>
      <c r="AE848">
        <v>83.5</v>
      </c>
      <c r="AF848">
        <v>82.230003356933594</v>
      </c>
      <c r="AG848">
        <v>83.150001525878906</v>
      </c>
      <c r="AH848">
        <v>411</v>
      </c>
      <c r="AI848">
        <f t="shared" si="190"/>
        <v>-5.2637257002997725E-3</v>
      </c>
      <c r="AJ848">
        <f t="shared" si="191"/>
        <v>-5.2776279108318318E-3</v>
      </c>
      <c r="AK848">
        <v>1340.199951171875</v>
      </c>
      <c r="AL848">
        <v>1358.699951171875</v>
      </c>
      <c r="AM848">
        <v>1336.800048828125</v>
      </c>
      <c r="AN848">
        <v>1357.099975585938</v>
      </c>
      <c r="AO848">
        <v>74</v>
      </c>
      <c r="AP848">
        <f t="shared" si="192"/>
        <v>1.1176514621014919E-2</v>
      </c>
      <c r="AQ848">
        <f t="shared" si="193"/>
        <v>1.111451888462898E-2</v>
      </c>
      <c r="AR848">
        <v>21.20000076293945</v>
      </c>
      <c r="AS848">
        <v>21.39999961853027</v>
      </c>
      <c r="AT848">
        <v>20.860000610351559</v>
      </c>
      <c r="AU848">
        <v>21.20000076293945</v>
      </c>
      <c r="AV848">
        <v>0</v>
      </c>
      <c r="AW848">
        <f t="shared" si="194"/>
        <v>1.5325747846490779E-2</v>
      </c>
      <c r="AX848">
        <f t="shared" si="195"/>
        <v>1.5209494844409257E-2</v>
      </c>
    </row>
    <row r="849" spans="1:50" x14ac:dyDescent="0.3">
      <c r="A849" s="1">
        <v>40483</v>
      </c>
      <c r="B849">
        <v>1185.7099609375</v>
      </c>
      <c r="C849">
        <v>1195.81005859375</v>
      </c>
      <c r="D849">
        <v>1177.650024414062</v>
      </c>
      <c r="E849">
        <v>1184.380004882812</v>
      </c>
      <c r="F849">
        <v>4129180000</v>
      </c>
      <c r="G849">
        <f t="shared" si="182"/>
        <v>9.4653339751496295E-4</v>
      </c>
      <c r="H849">
        <f t="shared" si="183"/>
        <v>9.4608571725257314E-4</v>
      </c>
      <c r="I849">
        <v>2861.56005859375</v>
      </c>
      <c r="J849">
        <v>2874.280029296875</v>
      </c>
      <c r="K849">
        <v>2825.419921875</v>
      </c>
      <c r="L849">
        <v>2836.72998046875</v>
      </c>
      <c r="M849">
        <v>0</v>
      </c>
      <c r="N849">
        <f t="shared" si="184"/>
        <v>-2.9033528391938304E-3</v>
      </c>
      <c r="O849">
        <f t="shared" si="185"/>
        <v>-2.9075757437502354E-3</v>
      </c>
      <c r="P849">
        <v>5675.2001953125</v>
      </c>
      <c r="Q849">
        <v>5733</v>
      </c>
      <c r="R849">
        <v>5667.39990234375</v>
      </c>
      <c r="S849">
        <v>5694.60009765625</v>
      </c>
      <c r="T849">
        <v>641764000</v>
      </c>
      <c r="U849">
        <f t="shared" si="186"/>
        <v>3.418364405853662E-3</v>
      </c>
      <c r="V849">
        <f t="shared" si="187"/>
        <v>3.4125350789796392E-3</v>
      </c>
      <c r="W849">
        <v>9166.849609375</v>
      </c>
      <c r="X849">
        <v>9258.3203125</v>
      </c>
      <c r="Y849">
        <v>9134.4697265625</v>
      </c>
      <c r="Z849">
        <v>9154.7197265625</v>
      </c>
      <c r="AA849">
        <v>125400000</v>
      </c>
      <c r="AB849">
        <f t="shared" si="188"/>
        <v>-5.1867130749930837E-3</v>
      </c>
      <c r="AC849">
        <f t="shared" si="189"/>
        <v>-5.2002107639096511E-3</v>
      </c>
      <c r="AD849">
        <v>84</v>
      </c>
      <c r="AE849">
        <v>85.330001831054688</v>
      </c>
      <c r="AF849">
        <v>84</v>
      </c>
      <c r="AG849">
        <v>84.620002746582031</v>
      </c>
      <c r="AH849">
        <v>496</v>
      </c>
      <c r="AI849">
        <f t="shared" si="190"/>
        <v>1.7678907922155769E-2</v>
      </c>
      <c r="AJ849">
        <f t="shared" si="191"/>
        <v>1.7524453759900867E-2</v>
      </c>
      <c r="AK849">
        <v>1360.300048828125</v>
      </c>
      <c r="AL849">
        <v>1360.300048828125</v>
      </c>
      <c r="AM849">
        <v>1350.699951171875</v>
      </c>
      <c r="AN849">
        <v>1350.199951171875</v>
      </c>
      <c r="AO849">
        <v>40</v>
      </c>
      <c r="AP849">
        <f t="shared" si="192"/>
        <v>-5.0843891667478793E-3</v>
      </c>
      <c r="AQ849">
        <f t="shared" si="193"/>
        <v>-5.0973586533023738E-3</v>
      </c>
      <c r="AR849">
        <v>21.64999961853027</v>
      </c>
      <c r="AS849">
        <v>22.54000091552734</v>
      </c>
      <c r="AT849">
        <v>20.920000076293949</v>
      </c>
      <c r="AU849">
        <v>21.829999923706051</v>
      </c>
      <c r="AV849">
        <v>0</v>
      </c>
      <c r="AW849">
        <f t="shared" si="194"/>
        <v>2.971694047614978E-2</v>
      </c>
      <c r="AX849">
        <f t="shared" si="195"/>
        <v>2.9283949401263522E-2</v>
      </c>
    </row>
    <row r="850" spans="1:50" x14ac:dyDescent="0.3">
      <c r="A850" s="1">
        <v>40484</v>
      </c>
      <c r="B850">
        <v>1187.859985351562</v>
      </c>
      <c r="C850">
        <v>1195.880004882812</v>
      </c>
      <c r="D850">
        <v>1187.859985351562</v>
      </c>
      <c r="E850">
        <v>1193.569946289062</v>
      </c>
      <c r="F850">
        <v>3866200000</v>
      </c>
      <c r="G850">
        <f t="shared" si="182"/>
        <v>7.7592844934589169E-3</v>
      </c>
      <c r="H850">
        <f t="shared" si="183"/>
        <v>7.7293360646937363E-3</v>
      </c>
      <c r="I850">
        <v>2830.330078125</v>
      </c>
      <c r="J850">
        <v>2866.139892578125</v>
      </c>
      <c r="K850">
        <v>2827.39990234375</v>
      </c>
      <c r="L850">
        <v>2861.010009765625</v>
      </c>
      <c r="M850">
        <v>0</v>
      </c>
      <c r="N850">
        <f t="shared" si="184"/>
        <v>8.5591612398945686E-3</v>
      </c>
      <c r="O850">
        <f t="shared" si="185"/>
        <v>8.5227392992747626E-3</v>
      </c>
      <c r="P850">
        <v>5694.60009765625</v>
      </c>
      <c r="Q850">
        <v>5771.60009765625</v>
      </c>
      <c r="R850">
        <v>5690.39990234375</v>
      </c>
      <c r="S850">
        <v>5757.39990234375</v>
      </c>
      <c r="T850">
        <v>805488200</v>
      </c>
      <c r="U850">
        <f t="shared" si="186"/>
        <v>1.1027956943516855E-2</v>
      </c>
      <c r="V850">
        <f t="shared" si="187"/>
        <v>1.0967592419126182E-2</v>
      </c>
      <c r="W850">
        <v>9140.2802734375</v>
      </c>
      <c r="X850">
        <v>9172.0302734375</v>
      </c>
      <c r="Y850">
        <v>9123.6201171875</v>
      </c>
      <c r="Z850">
        <v>9159.98046875</v>
      </c>
      <c r="AA850">
        <v>115200000</v>
      </c>
      <c r="AB850">
        <f t="shared" si="188"/>
        <v>5.7464808804969859E-4</v>
      </c>
      <c r="AC850">
        <f t="shared" si="189"/>
        <v>5.744830410634586E-4</v>
      </c>
      <c r="AD850">
        <v>85.099998474121094</v>
      </c>
      <c r="AE850">
        <v>85.739997863769531</v>
      </c>
      <c r="AF850">
        <v>84.669998168945313</v>
      </c>
      <c r="AG850">
        <v>85.410003662109375</v>
      </c>
      <c r="AH850">
        <v>337</v>
      </c>
      <c r="AI850">
        <f t="shared" si="190"/>
        <v>9.3358649241978842E-3</v>
      </c>
      <c r="AJ850">
        <f t="shared" si="191"/>
        <v>9.292555085120795E-3</v>
      </c>
      <c r="AK850">
        <v>1356.800048828125</v>
      </c>
      <c r="AL850">
        <v>1356.800048828125</v>
      </c>
      <c r="AM850">
        <v>1355.5</v>
      </c>
      <c r="AN850">
        <v>1356.400024414062</v>
      </c>
      <c r="AO850">
        <v>17</v>
      </c>
      <c r="AP850">
        <f t="shared" si="192"/>
        <v>4.5919667207851948E-3</v>
      </c>
      <c r="AQ850">
        <f t="shared" si="193"/>
        <v>4.5814558064989058E-3</v>
      </c>
      <c r="AR850">
        <v>21.340000152587891</v>
      </c>
      <c r="AS850">
        <v>21.819999694824219</v>
      </c>
      <c r="AT850">
        <v>21.219999313354489</v>
      </c>
      <c r="AU850">
        <v>21.569999694824219</v>
      </c>
      <c r="AV850">
        <v>0</v>
      </c>
      <c r="AW850">
        <f t="shared" si="194"/>
        <v>-1.1910225826409096E-2</v>
      </c>
      <c r="AX850">
        <f t="shared" si="195"/>
        <v>-1.1981720814033318E-2</v>
      </c>
    </row>
    <row r="851" spans="1:50" x14ac:dyDescent="0.3">
      <c r="A851" s="1">
        <v>40485</v>
      </c>
      <c r="B851">
        <v>1193.7900390625</v>
      </c>
      <c r="C851">
        <v>1198.300048828125</v>
      </c>
      <c r="D851">
        <v>1183.56005859375</v>
      </c>
      <c r="E851">
        <v>1197.9599609375</v>
      </c>
      <c r="F851">
        <v>4665480000</v>
      </c>
      <c r="G851">
        <f t="shared" si="182"/>
        <v>3.6780539440415577E-3</v>
      </c>
      <c r="H851">
        <f t="shared" si="183"/>
        <v>3.6713064436861885E-3</v>
      </c>
      <c r="I851">
        <v>2866.1201171875</v>
      </c>
      <c r="J851">
        <v>2872.1201171875</v>
      </c>
      <c r="K851">
        <v>2824.280029296875</v>
      </c>
      <c r="L851">
        <v>2830.429931640625</v>
      </c>
      <c r="M851">
        <v>0</v>
      </c>
      <c r="N851">
        <f t="shared" si="184"/>
        <v>-1.0688560340795569E-2</v>
      </c>
      <c r="O851">
        <f t="shared" si="185"/>
        <v>-1.0746093332365468E-2</v>
      </c>
      <c r="P851">
        <v>5757.39990234375</v>
      </c>
      <c r="Q851">
        <v>5773.7001953125</v>
      </c>
      <c r="R851">
        <v>5730.5</v>
      </c>
      <c r="S851">
        <v>5749</v>
      </c>
      <c r="T851">
        <v>825699300</v>
      </c>
      <c r="U851">
        <f t="shared" si="186"/>
        <v>-1.4589749689491826E-3</v>
      </c>
      <c r="V851">
        <f t="shared" si="187"/>
        <v>-1.4600403092585215E-3</v>
      </c>
      <c r="W851">
        <v>9140.2802734375</v>
      </c>
      <c r="X851">
        <v>9172.0302734375</v>
      </c>
      <c r="Y851">
        <v>9123.6201171875</v>
      </c>
      <c r="Z851">
        <v>9159.98046875</v>
      </c>
      <c r="AA851">
        <v>115200000</v>
      </c>
      <c r="AB851">
        <f t="shared" si="188"/>
        <v>0</v>
      </c>
      <c r="AC851">
        <f t="shared" si="189"/>
        <v>0</v>
      </c>
      <c r="AD851">
        <v>86.209999084472656</v>
      </c>
      <c r="AE851">
        <v>86.879997253417969</v>
      </c>
      <c r="AF851">
        <v>85.260002136230469</v>
      </c>
      <c r="AG851">
        <v>86.379997253417969</v>
      </c>
      <c r="AH851">
        <v>1276</v>
      </c>
      <c r="AI851">
        <f t="shared" si="190"/>
        <v>1.135690843833688E-2</v>
      </c>
      <c r="AJ851">
        <f t="shared" si="191"/>
        <v>1.129290290117336E-2</v>
      </c>
      <c r="AK851">
        <v>1351.400024414062</v>
      </c>
      <c r="AL851">
        <v>1359.199951171875</v>
      </c>
      <c r="AM851">
        <v>1327.5</v>
      </c>
      <c r="AN851">
        <v>1337.099975585938</v>
      </c>
      <c r="AO851">
        <v>135</v>
      </c>
      <c r="AP851">
        <f t="shared" si="192"/>
        <v>-1.4228876792052057E-2</v>
      </c>
      <c r="AQ851">
        <f t="shared" si="193"/>
        <v>-1.4331077888989767E-2</v>
      </c>
      <c r="AR851">
        <v>21.659999847412109</v>
      </c>
      <c r="AS851">
        <v>22.020000457763668</v>
      </c>
      <c r="AT851">
        <v>19.54000091552734</v>
      </c>
      <c r="AU851">
        <v>19.559999465942379</v>
      </c>
      <c r="AV851">
        <v>0</v>
      </c>
      <c r="AW851">
        <f t="shared" si="194"/>
        <v>-9.3184991067206402E-2</v>
      </c>
      <c r="AX851">
        <f t="shared" si="195"/>
        <v>-9.7816808949794692E-2</v>
      </c>
    </row>
    <row r="852" spans="1:50" x14ac:dyDescent="0.3">
      <c r="A852" s="1">
        <v>40486</v>
      </c>
      <c r="B852">
        <v>1198.339965820312</v>
      </c>
      <c r="C852">
        <v>1221.25</v>
      </c>
      <c r="D852">
        <v>1198.339965820312</v>
      </c>
      <c r="E852">
        <v>1221.06005859375</v>
      </c>
      <c r="F852">
        <v>5695470000</v>
      </c>
      <c r="G852">
        <f t="shared" si="182"/>
        <v>1.928286287479284E-2</v>
      </c>
      <c r="H852">
        <f t="shared" si="183"/>
        <v>1.9099304409664532E-2</v>
      </c>
      <c r="I852">
        <v>2848.679931640625</v>
      </c>
      <c r="J852">
        <v>2896.52001953125</v>
      </c>
      <c r="K852">
        <v>2848.679931640625</v>
      </c>
      <c r="L852">
        <v>2884.2099609375</v>
      </c>
      <c r="M852">
        <v>0</v>
      </c>
      <c r="N852">
        <f t="shared" si="184"/>
        <v>1.9000657354447226E-2</v>
      </c>
      <c r="O852">
        <f t="shared" si="185"/>
        <v>1.8822399337972646E-2</v>
      </c>
      <c r="P852">
        <v>5749</v>
      </c>
      <c r="Q852">
        <v>5876</v>
      </c>
      <c r="R852">
        <v>5749</v>
      </c>
      <c r="S852">
        <v>5862.7998046875</v>
      </c>
      <c r="T852">
        <v>1079039900</v>
      </c>
      <c r="U852">
        <f t="shared" si="186"/>
        <v>1.9794712939206819E-2</v>
      </c>
      <c r="V852">
        <f t="shared" si="187"/>
        <v>1.9601345215993892E-2</v>
      </c>
      <c r="W852">
        <v>9282.7900390625</v>
      </c>
      <c r="X852">
        <v>9377.759765625</v>
      </c>
      <c r="Y852">
        <v>9276.7099609375</v>
      </c>
      <c r="Z852">
        <v>9358.7802734375</v>
      </c>
      <c r="AA852">
        <v>133100000</v>
      </c>
      <c r="AB852">
        <f t="shared" si="188"/>
        <v>2.1703081722250533E-2</v>
      </c>
      <c r="AC852">
        <f t="shared" si="189"/>
        <v>2.1470922879900715E-2</v>
      </c>
      <c r="AD852">
        <v>87.5</v>
      </c>
      <c r="AE852">
        <v>88.220001220703125</v>
      </c>
      <c r="AF852">
        <v>87.330001831054688</v>
      </c>
      <c r="AG852">
        <v>88</v>
      </c>
      <c r="AH852">
        <v>421</v>
      </c>
      <c r="AI852">
        <f t="shared" si="190"/>
        <v>1.8754373675532034E-2</v>
      </c>
      <c r="AJ852">
        <f t="shared" si="191"/>
        <v>1.8580678742156076E-2</v>
      </c>
      <c r="AK852">
        <v>1368.599975585938</v>
      </c>
      <c r="AL852">
        <v>1392.5</v>
      </c>
      <c r="AM852">
        <v>1368.599975585938</v>
      </c>
      <c r="AN852">
        <v>1382.699951171875</v>
      </c>
      <c r="AO852">
        <v>109</v>
      </c>
      <c r="AP852">
        <f t="shared" si="192"/>
        <v>3.4103639532230515E-2</v>
      </c>
      <c r="AQ852">
        <f t="shared" si="193"/>
        <v>3.3535002719309509E-2</v>
      </c>
      <c r="AR852">
        <v>18.030000686645511</v>
      </c>
      <c r="AS852">
        <v>18.79999923706055</v>
      </c>
      <c r="AT852">
        <v>17.969999313354489</v>
      </c>
      <c r="AU852">
        <v>18.520000457763668</v>
      </c>
      <c r="AV852">
        <v>0</v>
      </c>
      <c r="AW852">
        <f t="shared" si="194"/>
        <v>-5.316968489644102E-2</v>
      </c>
      <c r="AX852">
        <f t="shared" si="195"/>
        <v>-5.4635383367817841E-2</v>
      </c>
    </row>
    <row r="853" spans="1:50" x14ac:dyDescent="0.3">
      <c r="A853" s="1">
        <v>40487</v>
      </c>
      <c r="B853">
        <v>1221.199951171875</v>
      </c>
      <c r="C853">
        <v>1227.079956054688</v>
      </c>
      <c r="D853">
        <v>1220.2900390625</v>
      </c>
      <c r="E853">
        <v>1225.849975585938</v>
      </c>
      <c r="F853">
        <v>5637460000</v>
      </c>
      <c r="G853">
        <f t="shared" si="182"/>
        <v>3.9227529870269661E-3</v>
      </c>
      <c r="H853">
        <f t="shared" si="183"/>
        <v>3.9150790536118044E-3</v>
      </c>
      <c r="I853">
        <v>2891.830078125</v>
      </c>
      <c r="J853">
        <v>2895.260009765625</v>
      </c>
      <c r="K853">
        <v>2857.949951171875</v>
      </c>
      <c r="L853">
        <v>2875.93994140625</v>
      </c>
      <c r="M853">
        <v>0</v>
      </c>
      <c r="N853">
        <f t="shared" si="184"/>
        <v>-2.8673431002789636E-3</v>
      </c>
      <c r="O853">
        <f t="shared" si="185"/>
        <v>-2.8714618035473455E-3</v>
      </c>
      <c r="P853">
        <v>5862.7998046875</v>
      </c>
      <c r="Q853">
        <v>5899.39990234375</v>
      </c>
      <c r="R853">
        <v>5834</v>
      </c>
      <c r="S853">
        <v>5875.39990234375</v>
      </c>
      <c r="T853">
        <v>1106801400</v>
      </c>
      <c r="U853">
        <f t="shared" si="186"/>
        <v>2.1491604823647243E-3</v>
      </c>
      <c r="V853">
        <f t="shared" si="187"/>
        <v>2.146854340563335E-3</v>
      </c>
      <c r="W853">
        <v>9500.599609375</v>
      </c>
      <c r="X853">
        <v>9680.6796875</v>
      </c>
      <c r="Y853">
        <v>9497.4501953125</v>
      </c>
      <c r="Z853">
        <v>9625.990234375</v>
      </c>
      <c r="AA853">
        <v>160900000</v>
      </c>
      <c r="AB853">
        <f t="shared" si="188"/>
        <v>2.8551793410077915E-2</v>
      </c>
      <c r="AC853">
        <f t="shared" si="189"/>
        <v>2.8151787044282825E-2</v>
      </c>
      <c r="AD853">
        <v>87.849998474121094</v>
      </c>
      <c r="AE853">
        <v>88.470001220703125</v>
      </c>
      <c r="AF853">
        <v>87.360000610351563</v>
      </c>
      <c r="AG853">
        <v>88.110000610351563</v>
      </c>
      <c r="AH853">
        <v>421</v>
      </c>
      <c r="AI853">
        <f t="shared" si="190"/>
        <v>1.2500069358132102E-3</v>
      </c>
      <c r="AJ853">
        <f t="shared" si="191"/>
        <v>1.2492263275861884E-3</v>
      </c>
      <c r="AK853">
        <v>1390.699951171875</v>
      </c>
      <c r="AL853">
        <v>1398</v>
      </c>
      <c r="AM853">
        <v>1378.199951171875</v>
      </c>
      <c r="AN853">
        <v>1397.300048828125</v>
      </c>
      <c r="AO853">
        <v>109</v>
      </c>
      <c r="AP853">
        <f t="shared" si="192"/>
        <v>1.0559122131939058E-2</v>
      </c>
      <c r="AQ853">
        <f t="shared" si="193"/>
        <v>1.050376395006266E-2</v>
      </c>
      <c r="AR853">
        <v>18.069999694824219</v>
      </c>
      <c r="AS853">
        <v>18.440000534057621</v>
      </c>
      <c r="AT853">
        <v>17.920000076293949</v>
      </c>
      <c r="AU853">
        <v>18.260000228881839</v>
      </c>
      <c r="AV853">
        <v>0</v>
      </c>
      <c r="AW853">
        <f t="shared" si="194"/>
        <v>-1.4038888901476001E-2</v>
      </c>
      <c r="AX853">
        <f t="shared" si="195"/>
        <v>-1.4138366233868991E-2</v>
      </c>
    </row>
    <row r="854" spans="1:50" x14ac:dyDescent="0.3">
      <c r="A854" s="1">
        <v>40490</v>
      </c>
      <c r="B854">
        <v>1223.239990234375</v>
      </c>
      <c r="C854">
        <v>1224.569946289062</v>
      </c>
      <c r="D854">
        <v>1217.550048828125</v>
      </c>
      <c r="E854">
        <v>1223.25</v>
      </c>
      <c r="F854">
        <v>3937230000</v>
      </c>
      <c r="G854">
        <f t="shared" si="182"/>
        <v>-2.12095740728404E-3</v>
      </c>
      <c r="H854">
        <f t="shared" si="183"/>
        <v>-2.1232098228609921E-3</v>
      </c>
      <c r="I854">
        <v>2871.739990234375</v>
      </c>
      <c r="J854">
        <v>2871.739990234375</v>
      </c>
      <c r="K854">
        <v>2852.580078125</v>
      </c>
      <c r="L854">
        <v>2867.9599609375</v>
      </c>
      <c r="M854">
        <v>0</v>
      </c>
      <c r="N854">
        <f t="shared" si="184"/>
        <v>-2.7747382182285851E-3</v>
      </c>
      <c r="O854">
        <f t="shared" si="185"/>
        <v>-2.778594940233167E-3</v>
      </c>
      <c r="P854">
        <v>5875.39990234375</v>
      </c>
      <c r="Q854">
        <v>5881</v>
      </c>
      <c r="R854">
        <v>5841.2998046875</v>
      </c>
      <c r="S854">
        <v>5850</v>
      </c>
      <c r="T854">
        <v>772245200</v>
      </c>
      <c r="U854">
        <f t="shared" si="186"/>
        <v>-4.3230933665668872E-3</v>
      </c>
      <c r="V854">
        <f t="shared" si="187"/>
        <v>-4.3324649539459503E-3</v>
      </c>
      <c r="W854">
        <v>9699.7900390625</v>
      </c>
      <c r="X854">
        <v>9737.009765625</v>
      </c>
      <c r="Y854">
        <v>9677.8701171875</v>
      </c>
      <c r="Z854">
        <v>9732.919921875</v>
      </c>
      <c r="AA854">
        <v>118200000</v>
      </c>
      <c r="AB854">
        <f t="shared" si="188"/>
        <v>1.1108435069687433E-2</v>
      </c>
      <c r="AC854">
        <f t="shared" si="189"/>
        <v>1.1047189548707637E-2</v>
      </c>
      <c r="AD854">
        <v>87.730003356933594</v>
      </c>
      <c r="AE854">
        <v>88.550003051757813</v>
      </c>
      <c r="AF854">
        <v>87.360000610351563</v>
      </c>
      <c r="AG854">
        <v>88.459999084472656</v>
      </c>
      <c r="AH854">
        <v>3096</v>
      </c>
      <c r="AI854">
        <f t="shared" si="190"/>
        <v>3.9722899976915261E-3</v>
      </c>
      <c r="AJ854">
        <f t="shared" si="191"/>
        <v>3.964421284768452E-3</v>
      </c>
      <c r="AK854">
        <v>1390.5</v>
      </c>
      <c r="AL854">
        <v>1409.199951171875</v>
      </c>
      <c r="AM854">
        <v>1387.099975585938</v>
      </c>
      <c r="AN854">
        <v>1402.800048828125</v>
      </c>
      <c r="AO854">
        <v>112</v>
      </c>
      <c r="AP854">
        <f t="shared" si="192"/>
        <v>3.9361624617509248E-3</v>
      </c>
      <c r="AQ854">
        <f t="shared" si="193"/>
        <v>3.9284360426123481E-3</v>
      </c>
      <c r="AR854">
        <v>19.329999923706051</v>
      </c>
      <c r="AS854">
        <v>19.35000038146973</v>
      </c>
      <c r="AT854">
        <v>18.20999908447266</v>
      </c>
      <c r="AU854">
        <v>18.29000091552734</v>
      </c>
      <c r="AV854">
        <v>0</v>
      </c>
      <c r="AW854">
        <f t="shared" si="194"/>
        <v>1.6429729610872965E-3</v>
      </c>
      <c r="AX854">
        <f t="shared" si="195"/>
        <v>1.6416247575179661E-3</v>
      </c>
    </row>
    <row r="855" spans="1:50" x14ac:dyDescent="0.3">
      <c r="A855" s="1">
        <v>40491</v>
      </c>
      <c r="B855">
        <v>1223.589965820312</v>
      </c>
      <c r="C855">
        <v>1226.839965820312</v>
      </c>
      <c r="D855">
        <v>1208.93994140625</v>
      </c>
      <c r="E855">
        <v>1213.400024414062</v>
      </c>
      <c r="F855">
        <v>4848040000</v>
      </c>
      <c r="G855">
        <f t="shared" si="182"/>
        <v>-8.0522996819439654E-3</v>
      </c>
      <c r="H855">
        <f t="shared" si="183"/>
        <v>-8.0848945406615091E-3</v>
      </c>
      <c r="I855">
        <v>2861.6298828125</v>
      </c>
      <c r="J855">
        <v>2902.800048828125</v>
      </c>
      <c r="K855">
        <v>2859.47998046875</v>
      </c>
      <c r="L855">
        <v>2890.639892578125</v>
      </c>
      <c r="M855">
        <v>0</v>
      </c>
      <c r="N855">
        <f t="shared" si="184"/>
        <v>7.9080363566900059E-3</v>
      </c>
      <c r="O855">
        <f t="shared" si="185"/>
        <v>7.876931713997953E-3</v>
      </c>
      <c r="P855">
        <v>5850</v>
      </c>
      <c r="Q855">
        <v>5902.10009765625</v>
      </c>
      <c r="R855">
        <v>5847.39990234375</v>
      </c>
      <c r="S855">
        <v>5875.2001953125</v>
      </c>
      <c r="T855">
        <v>951025400</v>
      </c>
      <c r="U855">
        <f t="shared" si="186"/>
        <v>4.3077256944444448E-3</v>
      </c>
      <c r="V855">
        <f t="shared" si="187"/>
        <v>4.2984740037629934E-3</v>
      </c>
      <c r="W855">
        <v>9667.4404296875</v>
      </c>
      <c r="X855">
        <v>9726.599609375</v>
      </c>
      <c r="Y855">
        <v>9659.8603515625</v>
      </c>
      <c r="Z855">
        <v>9694.490234375</v>
      </c>
      <c r="AA855">
        <v>122100000</v>
      </c>
      <c r="AB855">
        <f t="shared" si="188"/>
        <v>-3.9484232695296551E-3</v>
      </c>
      <c r="AC855">
        <f t="shared" si="189"/>
        <v>-3.9562388723427813E-3</v>
      </c>
      <c r="AD855">
        <v>88.400001525878906</v>
      </c>
      <c r="AE855">
        <v>88.970001220703125</v>
      </c>
      <c r="AF855">
        <v>87.19000244140625</v>
      </c>
      <c r="AG855">
        <v>88.330001831054688</v>
      </c>
      <c r="AH855">
        <v>326</v>
      </c>
      <c r="AI855">
        <f t="shared" si="190"/>
        <v>-1.4695597418425375E-3</v>
      </c>
      <c r="AJ855">
        <f t="shared" si="191"/>
        <v>-1.4706406038171853E-3</v>
      </c>
      <c r="AK855">
        <v>1405.199951171875</v>
      </c>
      <c r="AL855">
        <v>1423.199951171875</v>
      </c>
      <c r="AM855">
        <v>1382.900024414062</v>
      </c>
      <c r="AN855">
        <v>1409.800048828125</v>
      </c>
      <c r="AO855">
        <v>84</v>
      </c>
      <c r="AP855">
        <f t="shared" si="192"/>
        <v>4.9900197863891431E-3</v>
      </c>
      <c r="AQ855">
        <f t="shared" si="193"/>
        <v>4.9776109009240059E-3</v>
      </c>
      <c r="AR855">
        <v>18.510000228881839</v>
      </c>
      <c r="AS855">
        <v>19.389999389648441</v>
      </c>
      <c r="AT855">
        <v>17.829999923706051</v>
      </c>
      <c r="AU855">
        <v>19.079999923706051</v>
      </c>
      <c r="AV855">
        <v>0</v>
      </c>
      <c r="AW855">
        <f t="shared" si="194"/>
        <v>4.3192945250650011E-2</v>
      </c>
      <c r="AX855">
        <f t="shared" si="195"/>
        <v>4.2286149562563324E-2</v>
      </c>
    </row>
    <row r="856" spans="1:50" x14ac:dyDescent="0.3">
      <c r="A856" s="1">
        <v>40492</v>
      </c>
      <c r="B856">
        <v>1213.140014648438</v>
      </c>
      <c r="C856">
        <v>1218.75</v>
      </c>
      <c r="D856">
        <v>1204.329956054688</v>
      </c>
      <c r="E856">
        <v>1218.7099609375</v>
      </c>
      <c r="F856">
        <v>4561300000</v>
      </c>
      <c r="G856">
        <f t="shared" si="182"/>
        <v>4.3760807784737491E-3</v>
      </c>
      <c r="H856">
        <f t="shared" si="183"/>
        <v>4.3665335797257046E-3</v>
      </c>
      <c r="I856">
        <v>2881.330078125</v>
      </c>
      <c r="J856">
        <v>2883.989990234375</v>
      </c>
      <c r="K856">
        <v>2832.14990234375</v>
      </c>
      <c r="L856">
        <v>2845.929931640625</v>
      </c>
      <c r="M856">
        <v>0</v>
      </c>
      <c r="N856">
        <f t="shared" si="184"/>
        <v>-1.5467150042554679E-2</v>
      </c>
      <c r="O856">
        <f t="shared" si="185"/>
        <v>-1.5588014311384684E-2</v>
      </c>
      <c r="P856">
        <v>5875.2001953125</v>
      </c>
      <c r="Q856">
        <v>5877</v>
      </c>
      <c r="R856">
        <v>5796.2001953125</v>
      </c>
      <c r="S856">
        <v>5816.89990234375</v>
      </c>
      <c r="T856">
        <v>942150500</v>
      </c>
      <c r="U856">
        <f t="shared" si="186"/>
        <v>-9.9231159842458824E-3</v>
      </c>
      <c r="V856">
        <f t="shared" si="187"/>
        <v>-9.9726782469575764E-3</v>
      </c>
      <c r="W856">
        <v>9748.6103515625</v>
      </c>
      <c r="X856">
        <v>9842.900390625</v>
      </c>
      <c r="Y856">
        <v>9747.0302734375</v>
      </c>
      <c r="Z856">
        <v>9830.51953125</v>
      </c>
      <c r="AA856">
        <v>168800000</v>
      </c>
      <c r="AB856">
        <f t="shared" si="188"/>
        <v>1.403160904661737E-2</v>
      </c>
      <c r="AC856">
        <f t="shared" si="189"/>
        <v>1.3934077312935158E-2</v>
      </c>
      <c r="AD856">
        <v>88.230003356933594</v>
      </c>
      <c r="AE856">
        <v>89.300003051757813</v>
      </c>
      <c r="AF856">
        <v>87.980003356933594</v>
      </c>
      <c r="AG856">
        <v>88.959999084472656</v>
      </c>
      <c r="AH856">
        <v>738</v>
      </c>
      <c r="AI856">
        <f t="shared" si="190"/>
        <v>7.1323133743723868E-3</v>
      </c>
      <c r="AJ856">
        <f t="shared" si="191"/>
        <v>7.1069987240788383E-3</v>
      </c>
      <c r="AK856">
        <v>1395.199951171875</v>
      </c>
      <c r="AL856">
        <v>1408.099975585938</v>
      </c>
      <c r="AM856">
        <v>1384</v>
      </c>
      <c r="AN856">
        <v>1399.099975585938</v>
      </c>
      <c r="AO856">
        <v>29</v>
      </c>
      <c r="AP856">
        <f t="shared" si="192"/>
        <v>-7.5897807288922425E-3</v>
      </c>
      <c r="AQ856">
        <f t="shared" si="193"/>
        <v>-7.6187296851567164E-3</v>
      </c>
      <c r="AR856">
        <v>18.940000534057621</v>
      </c>
      <c r="AS856">
        <v>19.95999908447266</v>
      </c>
      <c r="AT856">
        <v>18.409999847412109</v>
      </c>
      <c r="AU856">
        <v>18.469999313354489</v>
      </c>
      <c r="AV856">
        <v>0</v>
      </c>
      <c r="AW856">
        <f t="shared" si="194"/>
        <v>-3.1970682012092876E-2</v>
      </c>
      <c r="AX856">
        <f t="shared" si="195"/>
        <v>-3.2492904986617312E-2</v>
      </c>
    </row>
    <row r="857" spans="1:50" x14ac:dyDescent="0.3">
      <c r="A857" s="1">
        <v>40493</v>
      </c>
      <c r="B857">
        <v>1213.0400390625</v>
      </c>
      <c r="C857">
        <v>1215.449951171875</v>
      </c>
      <c r="D857">
        <v>1204.489990234375</v>
      </c>
      <c r="E857">
        <v>1213.5400390625</v>
      </c>
      <c r="F857">
        <v>3931120000</v>
      </c>
      <c r="G857">
        <f t="shared" si="182"/>
        <v>-4.2421265442214046E-3</v>
      </c>
      <c r="H857">
        <f t="shared" si="183"/>
        <v>-4.2511498908571433E-3</v>
      </c>
      <c r="I857">
        <v>2851.31005859375</v>
      </c>
      <c r="J857">
        <v>2856.43994140625</v>
      </c>
      <c r="K857">
        <v>2818.449951171875</v>
      </c>
      <c r="L857">
        <v>2831.219970703125</v>
      </c>
      <c r="M857">
        <v>0</v>
      </c>
      <c r="N857">
        <f t="shared" si="184"/>
        <v>-5.1687712947380907E-3</v>
      </c>
      <c r="O857">
        <f t="shared" si="185"/>
        <v>-5.1821756022368227E-3</v>
      </c>
      <c r="P857">
        <v>5816.89990234375</v>
      </c>
      <c r="Q857">
        <v>5846.5</v>
      </c>
      <c r="R857">
        <v>5792.60009765625</v>
      </c>
      <c r="S857">
        <v>5815.2001953125</v>
      </c>
      <c r="T857">
        <v>1091041700</v>
      </c>
      <c r="U857">
        <f t="shared" si="186"/>
        <v>-2.9220152654941726E-4</v>
      </c>
      <c r="V857">
        <f t="shared" si="187"/>
        <v>-2.9224422573351309E-4</v>
      </c>
      <c r="W857">
        <v>9878.1103515625</v>
      </c>
      <c r="X857">
        <v>9885.3701171875</v>
      </c>
      <c r="Y857">
        <v>9834.8203125</v>
      </c>
      <c r="Z857">
        <v>9861.4599609375</v>
      </c>
      <c r="AA857">
        <v>139600000</v>
      </c>
      <c r="AB857">
        <f t="shared" si="188"/>
        <v>3.1473849972164969E-3</v>
      </c>
      <c r="AC857">
        <f t="shared" si="189"/>
        <v>3.1424423492846195E-3</v>
      </c>
      <c r="AD857">
        <v>89.370002746582031</v>
      </c>
      <c r="AE857">
        <v>89.410003662109375</v>
      </c>
      <c r="AF857">
        <v>88.610000610351563</v>
      </c>
      <c r="AG857">
        <v>88.80999755859375</v>
      </c>
      <c r="AH857">
        <v>384</v>
      </c>
      <c r="AI857">
        <f t="shared" si="190"/>
        <v>-1.6861682489055687E-3</v>
      </c>
      <c r="AJ857">
        <f t="shared" si="191"/>
        <v>-1.687591430628247E-3</v>
      </c>
      <c r="AK857">
        <v>1400.699951171875</v>
      </c>
      <c r="AL857">
        <v>1413.5</v>
      </c>
      <c r="AM857">
        <v>1397.300048828125</v>
      </c>
      <c r="AN857">
        <v>1403.099975585938</v>
      </c>
      <c r="AO857">
        <v>26</v>
      </c>
      <c r="AP857">
        <f t="shared" si="192"/>
        <v>2.8589808232430385E-3</v>
      </c>
      <c r="AQ857">
        <f t="shared" si="193"/>
        <v>2.854901710456582E-3</v>
      </c>
      <c r="AR857">
        <v>19.440000534057621</v>
      </c>
      <c r="AS857">
        <v>19.75</v>
      </c>
      <c r="AT857">
        <v>18.479999542236332</v>
      </c>
      <c r="AU857">
        <v>18.639999389648441</v>
      </c>
      <c r="AV857">
        <v>0</v>
      </c>
      <c r="AW857">
        <f t="shared" si="194"/>
        <v>9.2041192535960801E-3</v>
      </c>
      <c r="AX857">
        <f t="shared" si="195"/>
        <v>9.1620194783737733E-3</v>
      </c>
    </row>
    <row r="858" spans="1:50" x14ac:dyDescent="0.3">
      <c r="A858" s="1">
        <v>40494</v>
      </c>
      <c r="B858">
        <v>1209.069946289062</v>
      </c>
      <c r="C858">
        <v>1210.5</v>
      </c>
      <c r="D858">
        <v>1194.079956054688</v>
      </c>
      <c r="E858">
        <v>1199.2099609375</v>
      </c>
      <c r="F858">
        <v>4213620000</v>
      </c>
      <c r="G858">
        <f t="shared" si="182"/>
        <v>-1.1808492232419839E-2</v>
      </c>
      <c r="H858">
        <f t="shared" si="183"/>
        <v>-1.1878766244753407E-2</v>
      </c>
      <c r="I858">
        <v>2804.35009765625</v>
      </c>
      <c r="J858">
        <v>2837.489990234375</v>
      </c>
      <c r="K858">
        <v>2765.64990234375</v>
      </c>
      <c r="L858">
        <v>2822.429931640625</v>
      </c>
      <c r="M858">
        <v>0</v>
      </c>
      <c r="N858">
        <f t="shared" si="184"/>
        <v>-3.1046824879230489E-3</v>
      </c>
      <c r="O858">
        <f t="shared" si="185"/>
        <v>-3.1095120132841937E-3</v>
      </c>
      <c r="P858">
        <v>5815.2001953125</v>
      </c>
      <c r="Q858">
        <v>5831.7998046875</v>
      </c>
      <c r="R858">
        <v>5711.7001953125</v>
      </c>
      <c r="S858">
        <v>5796.89990234375</v>
      </c>
      <c r="T858">
        <v>983021500</v>
      </c>
      <c r="U858">
        <f t="shared" si="186"/>
        <v>-3.1469755733433643E-3</v>
      </c>
      <c r="V858">
        <f t="shared" si="187"/>
        <v>-3.1519377141983529E-3</v>
      </c>
      <c r="W858">
        <v>9810.2998046875</v>
      </c>
      <c r="X858">
        <v>9851.419921875</v>
      </c>
      <c r="Y858">
        <v>9724.8095703125</v>
      </c>
      <c r="Z858">
        <v>9724.8095703125</v>
      </c>
      <c r="AA858">
        <v>129400000</v>
      </c>
      <c r="AB858">
        <f t="shared" si="188"/>
        <v>-1.3857014191234323E-2</v>
      </c>
      <c r="AC858">
        <f t="shared" si="189"/>
        <v>-1.3953918860079221E-2</v>
      </c>
      <c r="AD858">
        <v>87.870002746582031</v>
      </c>
      <c r="AE858">
        <v>87.870002746582031</v>
      </c>
      <c r="AF858">
        <v>85.819999694824219</v>
      </c>
      <c r="AG858">
        <v>86.339996337890625</v>
      </c>
      <c r="AH858">
        <v>240</v>
      </c>
      <c r="AI858">
        <f t="shared" si="190"/>
        <v>-2.7812197822362331E-2</v>
      </c>
      <c r="AJ858">
        <f t="shared" si="191"/>
        <v>-2.8206281067843939E-2</v>
      </c>
      <c r="AK858">
        <v>1407.900024414062</v>
      </c>
      <c r="AL858">
        <v>1407.900024414062</v>
      </c>
      <c r="AM858">
        <v>1360.099975585938</v>
      </c>
      <c r="AN858">
        <v>1365.400024414062</v>
      </c>
      <c r="AO858">
        <v>182</v>
      </c>
      <c r="AP858">
        <f t="shared" si="192"/>
        <v>-2.6869041285623514E-2</v>
      </c>
      <c r="AQ858">
        <f t="shared" si="193"/>
        <v>-2.7236613135163283E-2</v>
      </c>
      <c r="AR858">
        <v>19.590000152587891</v>
      </c>
      <c r="AS858">
        <v>21.229999542236332</v>
      </c>
      <c r="AT858">
        <v>19.29000091552734</v>
      </c>
      <c r="AU858">
        <v>20.610000610351559</v>
      </c>
      <c r="AV858">
        <v>0</v>
      </c>
      <c r="AW858">
        <f t="shared" si="194"/>
        <v>0.10568676422796133</v>
      </c>
      <c r="AX858">
        <f t="shared" si="195"/>
        <v>0.10046664800344551</v>
      </c>
    </row>
    <row r="859" spans="1:50" x14ac:dyDescent="0.3">
      <c r="A859" s="1">
        <v>40497</v>
      </c>
      <c r="B859">
        <v>1200.43994140625</v>
      </c>
      <c r="C859">
        <v>1207.430053710938</v>
      </c>
      <c r="D859">
        <v>1197.150024414062</v>
      </c>
      <c r="E859">
        <v>1197.75</v>
      </c>
      <c r="F859">
        <v>3503370000</v>
      </c>
      <c r="G859">
        <f t="shared" si="182"/>
        <v>-1.2174356326715749E-3</v>
      </c>
      <c r="H859">
        <f t="shared" si="183"/>
        <v>-1.2181773094550822E-3</v>
      </c>
      <c r="I859">
        <v>2814.449951171875</v>
      </c>
      <c r="J859">
        <v>2856.6298828125</v>
      </c>
      <c r="K859">
        <v>2796.429931640625</v>
      </c>
      <c r="L859">
        <v>2848.449951171875</v>
      </c>
      <c r="M859">
        <v>0</v>
      </c>
      <c r="N859">
        <f t="shared" si="184"/>
        <v>9.2190134605485332E-3</v>
      </c>
      <c r="O859">
        <f t="shared" si="185"/>
        <v>9.1767777386327944E-3</v>
      </c>
      <c r="P859">
        <v>5796.89990234375</v>
      </c>
      <c r="Q859">
        <v>5832.89990234375</v>
      </c>
      <c r="R859">
        <v>5755.7001953125</v>
      </c>
      <c r="S859">
        <v>5820.39990234375</v>
      </c>
      <c r="T859">
        <v>620872900</v>
      </c>
      <c r="U859">
        <f t="shared" si="186"/>
        <v>4.0538909410008433E-3</v>
      </c>
      <c r="V859">
        <f t="shared" si="187"/>
        <v>4.0456960650764526E-3</v>
      </c>
      <c r="W859">
        <v>9782.1103515625</v>
      </c>
      <c r="X859">
        <v>9830.58984375</v>
      </c>
      <c r="Y859">
        <v>9744.990234375</v>
      </c>
      <c r="Z859">
        <v>9827.509765625</v>
      </c>
      <c r="AA859">
        <v>128500000</v>
      </c>
      <c r="AB859">
        <f t="shared" si="188"/>
        <v>1.0560638187303836E-2</v>
      </c>
      <c r="AC859">
        <f t="shared" si="189"/>
        <v>1.0505264163354884E-2</v>
      </c>
      <c r="AD859">
        <v>86.699996948242188</v>
      </c>
      <c r="AE859">
        <v>86.699996948242188</v>
      </c>
      <c r="AF859">
        <v>86.699996948242188</v>
      </c>
      <c r="AG859">
        <v>86.699996948242188</v>
      </c>
      <c r="AH859">
        <v>145</v>
      </c>
      <c r="AI859">
        <f t="shared" si="190"/>
        <v>4.1695694419849648E-3</v>
      </c>
      <c r="AJ859">
        <f t="shared" si="191"/>
        <v>4.160900875092995E-3</v>
      </c>
      <c r="AK859">
        <v>1363.699951171875</v>
      </c>
      <c r="AL859">
        <v>1372.599975585938</v>
      </c>
      <c r="AM859">
        <v>1355.300048828125</v>
      </c>
      <c r="AN859">
        <v>1368.400024414062</v>
      </c>
      <c r="AO859">
        <v>46</v>
      </c>
      <c r="AP859">
        <f t="shared" si="192"/>
        <v>2.1971583025915051E-3</v>
      </c>
      <c r="AQ859">
        <f t="shared" si="193"/>
        <v>2.1947480800694587E-3</v>
      </c>
      <c r="AR859">
        <v>20.329999923706051</v>
      </c>
      <c r="AS859">
        <v>20.370000839233398</v>
      </c>
      <c r="AT859">
        <v>19.139999389648441</v>
      </c>
      <c r="AU859">
        <v>20.20000076293945</v>
      </c>
      <c r="AV859">
        <v>0</v>
      </c>
      <c r="AW859">
        <f t="shared" si="194"/>
        <v>-1.9893247708405368E-2</v>
      </c>
      <c r="AX859">
        <f t="shared" si="195"/>
        <v>-2.0093782340269765E-2</v>
      </c>
    </row>
    <row r="860" spans="1:50" x14ac:dyDescent="0.3">
      <c r="A860" s="1">
        <v>40498</v>
      </c>
      <c r="B860">
        <v>1194.7900390625</v>
      </c>
      <c r="C860">
        <v>1194.7900390625</v>
      </c>
      <c r="D860">
        <v>1173</v>
      </c>
      <c r="E860">
        <v>1178.339965820312</v>
      </c>
      <c r="F860">
        <v>5116380000</v>
      </c>
      <c r="G860">
        <f t="shared" si="182"/>
        <v>-1.6205413633636364E-2</v>
      </c>
      <c r="H860">
        <f t="shared" si="183"/>
        <v>-1.6338157414688463E-2</v>
      </c>
      <c r="I860">
        <v>2835.419921875</v>
      </c>
      <c r="J860">
        <v>2835.419921875</v>
      </c>
      <c r="K860">
        <v>2781.77001953125</v>
      </c>
      <c r="L860">
        <v>2781.77001953125</v>
      </c>
      <c r="M860">
        <v>0</v>
      </c>
      <c r="N860">
        <f t="shared" si="184"/>
        <v>-2.3409198962120556E-2</v>
      </c>
      <c r="O860">
        <f t="shared" si="185"/>
        <v>-2.3687546774447208E-2</v>
      </c>
      <c r="P860">
        <v>5820.39990234375</v>
      </c>
      <c r="Q860">
        <v>5820.39990234375</v>
      </c>
      <c r="R860">
        <v>5680.89990234375</v>
      </c>
      <c r="S860">
        <v>5681.89990234375</v>
      </c>
      <c r="T860">
        <v>871717200</v>
      </c>
      <c r="U860">
        <f t="shared" si="186"/>
        <v>-2.3795615820869805E-2</v>
      </c>
      <c r="V860">
        <f t="shared" si="187"/>
        <v>-2.4083304472661483E-2</v>
      </c>
      <c r="W860">
        <v>9892.8203125</v>
      </c>
      <c r="X860">
        <v>9908.2998046875</v>
      </c>
      <c r="Y860">
        <v>9774.1201171875</v>
      </c>
      <c r="Z860">
        <v>9797.099609375</v>
      </c>
      <c r="AA860">
        <v>133300000</v>
      </c>
      <c r="AB860">
        <f t="shared" si="188"/>
        <v>-3.0943908452138796E-3</v>
      </c>
      <c r="AC860">
        <f t="shared" si="189"/>
        <v>-3.0991883720704687E-3</v>
      </c>
      <c r="AD860">
        <v>86.5</v>
      </c>
      <c r="AE860">
        <v>86.510002136230469</v>
      </c>
      <c r="AF860">
        <v>84.529998779296875</v>
      </c>
      <c r="AG860">
        <v>84.730003356933594</v>
      </c>
      <c r="AH860">
        <v>631</v>
      </c>
      <c r="AI860">
        <f t="shared" si="190"/>
        <v>-2.2721956870248017E-2</v>
      </c>
      <c r="AJ860">
        <f t="shared" si="191"/>
        <v>-2.2984078757885995E-2</v>
      </c>
      <c r="AK860">
        <v>1356.5</v>
      </c>
      <c r="AL860">
        <v>1358.199951171875</v>
      </c>
      <c r="AM860">
        <v>1329.5</v>
      </c>
      <c r="AN860">
        <v>1338.300048828125</v>
      </c>
      <c r="AO860">
        <v>67</v>
      </c>
      <c r="AP860">
        <f t="shared" si="192"/>
        <v>-2.1996474019960365E-2</v>
      </c>
      <c r="AQ860">
        <f t="shared" si="193"/>
        <v>-2.2242003657254785E-2</v>
      </c>
      <c r="AR860">
        <v>21.260000228881839</v>
      </c>
      <c r="AS860">
        <v>23.069999694824219</v>
      </c>
      <c r="AT860">
        <v>20.95000076293945</v>
      </c>
      <c r="AU860">
        <v>22.579999923706051</v>
      </c>
      <c r="AV860">
        <v>0</v>
      </c>
      <c r="AW860">
        <f t="shared" si="194"/>
        <v>0.11782173618196787</v>
      </c>
      <c r="AX860">
        <f t="shared" si="195"/>
        <v>0.11138191316624928</v>
      </c>
    </row>
    <row r="861" spans="1:50" x14ac:dyDescent="0.3">
      <c r="A861" s="1">
        <v>40499</v>
      </c>
      <c r="B861">
        <v>1178.329956054688</v>
      </c>
      <c r="C861">
        <v>1183.56005859375</v>
      </c>
      <c r="D861">
        <v>1175.819946289062</v>
      </c>
      <c r="E861">
        <v>1178.589965820312</v>
      </c>
      <c r="F861">
        <v>3904780000</v>
      </c>
      <c r="G861">
        <f t="shared" si="182"/>
        <v>2.1216287934862688E-4</v>
      </c>
      <c r="H861">
        <f t="shared" si="183"/>
        <v>2.121403759877297E-4</v>
      </c>
      <c r="I861">
        <v>2778.2900390625</v>
      </c>
      <c r="J861">
        <v>2807.6201171875</v>
      </c>
      <c r="K861">
        <v>2775.840087890625</v>
      </c>
      <c r="L861">
        <v>2802.699951171875</v>
      </c>
      <c r="M861">
        <v>0</v>
      </c>
      <c r="N861">
        <f t="shared" si="184"/>
        <v>7.5239618996799226E-3</v>
      </c>
      <c r="O861">
        <f t="shared" si="185"/>
        <v>7.4957980791329282E-3</v>
      </c>
      <c r="P861">
        <v>5681.89990234375</v>
      </c>
      <c r="Q861">
        <v>5704.39990234375</v>
      </c>
      <c r="R861">
        <v>5659.7001953125</v>
      </c>
      <c r="S861">
        <v>5692.60009765625</v>
      </c>
      <c r="T861">
        <v>761486100</v>
      </c>
      <c r="U861">
        <f t="shared" si="186"/>
        <v>1.8832072891826611E-3</v>
      </c>
      <c r="V861">
        <f t="shared" si="187"/>
        <v>1.881436277441777E-3</v>
      </c>
      <c r="W861">
        <v>9693.2099609375</v>
      </c>
      <c r="X861">
        <v>9817.3701171875</v>
      </c>
      <c r="Y861">
        <v>9693.2099609375</v>
      </c>
      <c r="Z861">
        <v>9811.66015625</v>
      </c>
      <c r="AA861">
        <v>112600000</v>
      </c>
      <c r="AB861">
        <f t="shared" si="188"/>
        <v>1.4862099453461493E-3</v>
      </c>
      <c r="AC861">
        <f t="shared" si="189"/>
        <v>1.4851066283837508E-3</v>
      </c>
      <c r="AD861">
        <v>84.419998168945313</v>
      </c>
      <c r="AE861">
        <v>85.050003051757813</v>
      </c>
      <c r="AF861">
        <v>82.970001220703125</v>
      </c>
      <c r="AG861">
        <v>83.279998779296875</v>
      </c>
      <c r="AH861">
        <v>1014</v>
      </c>
      <c r="AI861">
        <f t="shared" si="190"/>
        <v>-1.7113236400197341E-2</v>
      </c>
      <c r="AJ861">
        <f t="shared" si="191"/>
        <v>-1.7261360180662693E-2</v>
      </c>
      <c r="AK861">
        <v>1336.900024414062</v>
      </c>
      <c r="AL861">
        <v>1341.800048828125</v>
      </c>
      <c r="AM861">
        <v>1331.300048828125</v>
      </c>
      <c r="AN861">
        <v>1336.800048828125</v>
      </c>
      <c r="AO861">
        <v>50</v>
      </c>
      <c r="AP861">
        <f t="shared" si="192"/>
        <v>-1.1208248862528748E-3</v>
      </c>
      <c r="AQ861">
        <f t="shared" si="193"/>
        <v>-1.1214534802054181E-3</v>
      </c>
      <c r="AR861">
        <v>22.190000534057621</v>
      </c>
      <c r="AS861">
        <v>22.20999908447266</v>
      </c>
      <c r="AT861">
        <v>21.219999313354489</v>
      </c>
      <c r="AU861">
        <v>21.760000228881839</v>
      </c>
      <c r="AV861">
        <v>0</v>
      </c>
      <c r="AW861">
        <f t="shared" si="194"/>
        <v>-3.6315309902340567E-2</v>
      </c>
      <c r="AX861">
        <f t="shared" si="195"/>
        <v>-3.6991122836478665E-2</v>
      </c>
    </row>
    <row r="862" spans="1:50" x14ac:dyDescent="0.3">
      <c r="A862" s="1">
        <v>40500</v>
      </c>
      <c r="B862">
        <v>1183.75</v>
      </c>
      <c r="C862">
        <v>1200.2900390625</v>
      </c>
      <c r="D862">
        <v>1183.75</v>
      </c>
      <c r="E862">
        <v>1196.68994140625</v>
      </c>
      <c r="F862">
        <v>4687260000</v>
      </c>
      <c r="G862">
        <f t="shared" si="182"/>
        <v>1.5357313493959848E-2</v>
      </c>
      <c r="H862">
        <f t="shared" si="183"/>
        <v>1.524058354364791E-2</v>
      </c>
      <c r="I862">
        <v>2818.300048828125</v>
      </c>
      <c r="J862">
        <v>2859.449951171875</v>
      </c>
      <c r="K862">
        <v>2818.300048828125</v>
      </c>
      <c r="L862">
        <v>2855.22998046875</v>
      </c>
      <c r="M862">
        <v>0</v>
      </c>
      <c r="N862">
        <f t="shared" si="184"/>
        <v>1.8742651804347074E-2</v>
      </c>
      <c r="O862">
        <f t="shared" si="185"/>
        <v>1.8569172594133699E-2</v>
      </c>
      <c r="P862">
        <v>5692.60009765625</v>
      </c>
      <c r="Q862">
        <v>5783</v>
      </c>
      <c r="R862">
        <v>5692.60009765625</v>
      </c>
      <c r="S862">
        <v>5768.7001953125</v>
      </c>
      <c r="T862">
        <v>729396200</v>
      </c>
      <c r="U862">
        <f t="shared" si="186"/>
        <v>1.3368249367733004E-2</v>
      </c>
      <c r="V862">
        <f t="shared" si="187"/>
        <v>1.327968276929955E-2</v>
      </c>
      <c r="W862">
        <v>9820.599609375</v>
      </c>
      <c r="X862">
        <v>10013.6298828125</v>
      </c>
      <c r="Y862">
        <v>9798.5595703125</v>
      </c>
      <c r="Z862">
        <v>10013.6298828125</v>
      </c>
      <c r="AA862">
        <v>188900000</v>
      </c>
      <c r="AB862">
        <f t="shared" si="188"/>
        <v>2.0584663894401788E-2</v>
      </c>
      <c r="AC862">
        <f t="shared" si="189"/>
        <v>2.0375662976340959E-2</v>
      </c>
      <c r="AD862">
        <v>84.800003051757813</v>
      </c>
      <c r="AE862">
        <v>85.400001525878906</v>
      </c>
      <c r="AF862">
        <v>84.430000305175781</v>
      </c>
      <c r="AG862">
        <v>85.050003051757813</v>
      </c>
      <c r="AH862">
        <v>428</v>
      </c>
      <c r="AI862">
        <f t="shared" si="190"/>
        <v>2.1253653919372468E-2</v>
      </c>
      <c r="AJ862">
        <f t="shared" si="191"/>
        <v>2.1030945074901292E-2</v>
      </c>
      <c r="AK862">
        <v>1349.5</v>
      </c>
      <c r="AL862">
        <v>1353.199951171875</v>
      </c>
      <c r="AM862">
        <v>1347.699951171875</v>
      </c>
      <c r="AN862">
        <v>1352.900024414062</v>
      </c>
      <c r="AO862">
        <v>17</v>
      </c>
      <c r="AP862">
        <f t="shared" si="192"/>
        <v>1.2043667712348393E-2</v>
      </c>
      <c r="AQ862">
        <f t="shared" si="193"/>
        <v>1.1971719847730744E-2</v>
      </c>
      <c r="AR862">
        <v>20.309999465942379</v>
      </c>
      <c r="AS862">
        <v>20.309999465942379</v>
      </c>
      <c r="AT862">
        <v>18.75</v>
      </c>
      <c r="AU862">
        <v>18.75</v>
      </c>
      <c r="AV862">
        <v>0</v>
      </c>
      <c r="AW862">
        <f t="shared" si="194"/>
        <v>-0.13832721494582961</v>
      </c>
      <c r="AX862">
        <f t="shared" si="195"/>
        <v>-0.14887968008978883</v>
      </c>
    </row>
    <row r="863" spans="1:50" x14ac:dyDescent="0.3">
      <c r="A863" s="1">
        <v>40501</v>
      </c>
      <c r="B863">
        <v>1196.119995117188</v>
      </c>
      <c r="C863">
        <v>1199.969970703125</v>
      </c>
      <c r="D863">
        <v>1189.43994140625</v>
      </c>
      <c r="E863">
        <v>1199.72998046875</v>
      </c>
      <c r="F863">
        <v>3675390000</v>
      </c>
      <c r="G863">
        <f t="shared" si="182"/>
        <v>2.5403732055503032E-3</v>
      </c>
      <c r="H863">
        <f t="shared" si="183"/>
        <v>2.5371519119104955E-3</v>
      </c>
      <c r="I863">
        <v>2855.35009765625</v>
      </c>
      <c r="J863">
        <v>2857.590087890625</v>
      </c>
      <c r="K863">
        <v>2820.429931640625</v>
      </c>
      <c r="L863">
        <v>2845.75</v>
      </c>
      <c r="M863">
        <v>0</v>
      </c>
      <c r="N863">
        <f t="shared" si="184"/>
        <v>-3.3202160714191045E-3</v>
      </c>
      <c r="O863">
        <f t="shared" si="185"/>
        <v>-3.3257402197661369E-3</v>
      </c>
      <c r="P863">
        <v>5768.7001953125</v>
      </c>
      <c r="Q863">
        <v>5774.10009765625</v>
      </c>
      <c r="R863">
        <v>5684.5</v>
      </c>
      <c r="S863">
        <v>5732.7998046875</v>
      </c>
      <c r="T863">
        <v>732494100</v>
      </c>
      <c r="U863">
        <f t="shared" si="186"/>
        <v>-6.2233067085323227E-3</v>
      </c>
      <c r="V863">
        <f t="shared" si="187"/>
        <v>-6.2427522005463181E-3</v>
      </c>
      <c r="W863">
        <v>10124.83984375</v>
      </c>
      <c r="X863">
        <v>10130.23046875</v>
      </c>
      <c r="Y863">
        <v>10019.080078125</v>
      </c>
      <c r="Z863">
        <v>10022.3896484375</v>
      </c>
      <c r="AA863">
        <v>160800000</v>
      </c>
      <c r="AB863">
        <f t="shared" si="188"/>
        <v>8.7478424182976387E-4</v>
      </c>
      <c r="AC863">
        <f t="shared" si="189"/>
        <v>8.7440184109070741E-4</v>
      </c>
      <c r="AD863">
        <v>84.650001525878906</v>
      </c>
      <c r="AE863">
        <v>85.519996643066406</v>
      </c>
      <c r="AF863">
        <v>83.889999389648438</v>
      </c>
      <c r="AG863">
        <v>84.339996337890625</v>
      </c>
      <c r="AH863">
        <v>1103</v>
      </c>
      <c r="AI863">
        <f t="shared" si="190"/>
        <v>-8.3481092109439145E-3</v>
      </c>
      <c r="AJ863">
        <f t="shared" si="191"/>
        <v>-8.3831498261726541E-3</v>
      </c>
      <c r="AK863">
        <v>1350.699951171875</v>
      </c>
      <c r="AL863">
        <v>1352</v>
      </c>
      <c r="AM863">
        <v>1344.5</v>
      </c>
      <c r="AN863">
        <v>1352.199951171875</v>
      </c>
      <c r="AO863">
        <v>7</v>
      </c>
      <c r="AP863">
        <f t="shared" si="192"/>
        <v>-5.1746117935820525E-4</v>
      </c>
      <c r="AQ863">
        <f t="shared" si="193"/>
        <v>-5.1759510859843334E-4</v>
      </c>
      <c r="AR863">
        <v>19.14999961853027</v>
      </c>
      <c r="AS863">
        <v>19.719999313354489</v>
      </c>
      <c r="AT863">
        <v>17.760000228881839</v>
      </c>
      <c r="AU863">
        <v>18.04000091552734</v>
      </c>
      <c r="AV863">
        <v>0</v>
      </c>
      <c r="AW863">
        <f t="shared" si="194"/>
        <v>-3.7866617838541859E-2</v>
      </c>
      <c r="AX863">
        <f t="shared" si="195"/>
        <v>-3.860218703209093E-2</v>
      </c>
    </row>
    <row r="864" spans="1:50" x14ac:dyDescent="0.3">
      <c r="A864" s="1">
        <v>40504</v>
      </c>
      <c r="B864">
        <v>1198.069946289062</v>
      </c>
      <c r="C864">
        <v>1198.93994140625</v>
      </c>
      <c r="D864">
        <v>1184.579956054688</v>
      </c>
      <c r="E864">
        <v>1197.839965820312</v>
      </c>
      <c r="F864">
        <v>3689500000</v>
      </c>
      <c r="G864">
        <f t="shared" si="182"/>
        <v>-1.5753666901776528E-3</v>
      </c>
      <c r="H864">
        <f t="shared" si="183"/>
        <v>-1.5766088850616294E-3</v>
      </c>
      <c r="I864">
        <v>2845.919921875</v>
      </c>
      <c r="J864">
        <v>2871.169921875</v>
      </c>
      <c r="K864">
        <v>2804.60009765625</v>
      </c>
      <c r="L864">
        <v>2811.429931640625</v>
      </c>
      <c r="M864">
        <v>0</v>
      </c>
      <c r="N864">
        <f t="shared" si="184"/>
        <v>-1.2060113628876394E-2</v>
      </c>
      <c r="O864">
        <f t="shared" si="185"/>
        <v>-1.2133426839248977E-2</v>
      </c>
      <c r="P864">
        <v>5732.7998046875</v>
      </c>
      <c r="Q864">
        <v>5783.10009765625</v>
      </c>
      <c r="R864">
        <v>5668.5</v>
      </c>
      <c r="S864">
        <v>5680.7998046875</v>
      </c>
      <c r="T864">
        <v>772790500</v>
      </c>
      <c r="U864">
        <f t="shared" si="186"/>
        <v>-9.0706115286777519E-3</v>
      </c>
      <c r="V864">
        <f t="shared" si="187"/>
        <v>-9.1119999946636197E-3</v>
      </c>
      <c r="W864">
        <v>10133.48046875</v>
      </c>
      <c r="X864">
        <v>10157.9697265625</v>
      </c>
      <c r="Y864">
        <v>10091.990234375</v>
      </c>
      <c r="Z864">
        <v>10115.1904296875</v>
      </c>
      <c r="AA864">
        <v>121800000</v>
      </c>
      <c r="AB864">
        <f t="shared" si="188"/>
        <v>9.2593467730989407E-3</v>
      </c>
      <c r="AC864">
        <f t="shared" si="189"/>
        <v>9.2167418158807558E-3</v>
      </c>
      <c r="AD864">
        <v>84.819999694824219</v>
      </c>
      <c r="AE864">
        <v>85.139999389648438</v>
      </c>
      <c r="AF864">
        <v>83.120002746582031</v>
      </c>
      <c r="AG864">
        <v>83.959999084472656</v>
      </c>
      <c r="AH864">
        <v>402</v>
      </c>
      <c r="AI864">
        <f t="shared" si="190"/>
        <v>-4.5055403120435166E-3</v>
      </c>
      <c r="AJ864">
        <f t="shared" si="191"/>
        <v>-4.5157208495189127E-3</v>
      </c>
      <c r="AK864">
        <v>1357.699951171875</v>
      </c>
      <c r="AL864">
        <v>1357.699951171875</v>
      </c>
      <c r="AM864">
        <v>1357.699951171875</v>
      </c>
      <c r="AN864">
        <v>1357.699951171875</v>
      </c>
      <c r="AO864">
        <v>7</v>
      </c>
      <c r="AP864">
        <f t="shared" si="192"/>
        <v>4.0674457910115005E-3</v>
      </c>
      <c r="AQ864">
        <f t="shared" si="193"/>
        <v>4.059196095939039E-3</v>
      </c>
      <c r="AR864">
        <v>19.45000076293945</v>
      </c>
      <c r="AS864">
        <v>20.139999389648441</v>
      </c>
      <c r="AT864">
        <v>18.35000038146973</v>
      </c>
      <c r="AU864">
        <v>18.370000839233398</v>
      </c>
      <c r="AV864">
        <v>0</v>
      </c>
      <c r="AW864">
        <f t="shared" si="194"/>
        <v>1.8292677769324368E-2</v>
      </c>
      <c r="AX864">
        <f t="shared" si="195"/>
        <v>1.8127379527701607E-2</v>
      </c>
    </row>
    <row r="865" spans="1:50" x14ac:dyDescent="0.3">
      <c r="A865" s="1">
        <v>40505</v>
      </c>
      <c r="B865">
        <v>1192.510009765625</v>
      </c>
      <c r="C865">
        <v>1192.510009765625</v>
      </c>
      <c r="D865">
        <v>1176.910034179688</v>
      </c>
      <c r="E865">
        <v>1180.72998046875</v>
      </c>
      <c r="F865">
        <v>4133070000</v>
      </c>
      <c r="G865">
        <f t="shared" si="182"/>
        <v>-1.4284032792180783E-2</v>
      </c>
      <c r="H865">
        <f t="shared" si="183"/>
        <v>-1.4387031590549628E-2</v>
      </c>
      <c r="I865">
        <v>2797.030029296875</v>
      </c>
      <c r="J865">
        <v>2799.9599609375</v>
      </c>
      <c r="K865">
        <v>2739.3701171875</v>
      </c>
      <c r="L865">
        <v>2739.3701171875</v>
      </c>
      <c r="M865">
        <v>0</v>
      </c>
      <c r="N865">
        <f t="shared" si="184"/>
        <v>-2.5631019162933259E-2</v>
      </c>
      <c r="O865">
        <f t="shared" si="185"/>
        <v>-2.5965216649531577E-2</v>
      </c>
      <c r="P865">
        <v>5680.7998046875</v>
      </c>
      <c r="Q865">
        <v>5681.10009765625</v>
      </c>
      <c r="R865">
        <v>5581.2998046875</v>
      </c>
      <c r="S865">
        <v>5581.2998046875</v>
      </c>
      <c r="T865">
        <v>1029344700</v>
      </c>
      <c r="U865">
        <f t="shared" si="186"/>
        <v>-1.7515139315048171E-2</v>
      </c>
      <c r="V865">
        <f t="shared" si="187"/>
        <v>-1.7670344329499439E-2</v>
      </c>
      <c r="W865">
        <v>10133.48046875</v>
      </c>
      <c r="X865">
        <v>10157.9697265625</v>
      </c>
      <c r="Y865">
        <v>10091.990234375</v>
      </c>
      <c r="Z865">
        <v>10115.1904296875</v>
      </c>
      <c r="AA865">
        <v>121800000</v>
      </c>
      <c r="AB865">
        <f t="shared" si="188"/>
        <v>0</v>
      </c>
      <c r="AC865">
        <f t="shared" si="189"/>
        <v>0</v>
      </c>
      <c r="AD865">
        <v>83.300003051757813</v>
      </c>
      <c r="AE865">
        <v>83.900001525878906</v>
      </c>
      <c r="AF865">
        <v>82.459999084472656</v>
      </c>
      <c r="AG865">
        <v>83.25</v>
      </c>
      <c r="AH865">
        <v>321</v>
      </c>
      <c r="AI865">
        <f t="shared" si="190"/>
        <v>-8.4563970011281436E-3</v>
      </c>
      <c r="AJ865">
        <f t="shared" si="191"/>
        <v>-8.4923551875513478E-3</v>
      </c>
      <c r="AK865">
        <v>1369.400024414062</v>
      </c>
      <c r="AL865">
        <v>1377.5</v>
      </c>
      <c r="AM865">
        <v>1364.5</v>
      </c>
      <c r="AN865">
        <v>1377.5</v>
      </c>
      <c r="AO865">
        <v>15</v>
      </c>
      <c r="AP865">
        <f t="shared" si="192"/>
        <v>1.4583523267445752E-2</v>
      </c>
      <c r="AQ865">
        <f t="shared" si="193"/>
        <v>1.447820638468904E-2</v>
      </c>
      <c r="AR865">
        <v>20.25</v>
      </c>
      <c r="AS865">
        <v>21.45000076293945</v>
      </c>
      <c r="AT865">
        <v>20.239999771118161</v>
      </c>
      <c r="AU865">
        <v>20.629999160766602</v>
      </c>
      <c r="AV865">
        <v>0</v>
      </c>
      <c r="AW865">
        <f t="shared" si="194"/>
        <v>0.12302657693441431</v>
      </c>
      <c r="AX865">
        <f t="shared" si="195"/>
        <v>0.11602734149088692</v>
      </c>
    </row>
    <row r="866" spans="1:50" x14ac:dyDescent="0.3">
      <c r="A866" s="1">
        <v>40506</v>
      </c>
      <c r="B866">
        <v>1183.699951171875</v>
      </c>
      <c r="C866">
        <v>1198.619995117188</v>
      </c>
      <c r="D866">
        <v>1183.699951171875</v>
      </c>
      <c r="E866">
        <v>1198.349975585938</v>
      </c>
      <c r="F866">
        <v>3384250000</v>
      </c>
      <c r="G866">
        <f t="shared" si="182"/>
        <v>1.4922967493543963E-2</v>
      </c>
      <c r="H866">
        <f t="shared" si="183"/>
        <v>1.4812715518617608E-2</v>
      </c>
      <c r="I866">
        <v>2746.699951171875</v>
      </c>
      <c r="J866">
        <v>2768.7099609375</v>
      </c>
      <c r="K866">
        <v>2722.89990234375</v>
      </c>
      <c r="L866">
        <v>2758.02001953125</v>
      </c>
      <c r="M866">
        <v>0</v>
      </c>
      <c r="N866">
        <f t="shared" si="184"/>
        <v>6.8080987766989945E-3</v>
      </c>
      <c r="O866">
        <f t="shared" si="185"/>
        <v>6.7850283236458716E-3</v>
      </c>
      <c r="P866">
        <v>5581.2998046875</v>
      </c>
      <c r="Q866">
        <v>5671.89990234375</v>
      </c>
      <c r="R866">
        <v>5573.2998046875</v>
      </c>
      <c r="S866">
        <v>5657.10009765625</v>
      </c>
      <c r="T866">
        <v>907509900</v>
      </c>
      <c r="U866">
        <f t="shared" si="186"/>
        <v>1.3581118309589553E-2</v>
      </c>
      <c r="V866">
        <f t="shared" si="187"/>
        <v>1.3489721506362903E-2</v>
      </c>
      <c r="W866">
        <v>9942.5400390625</v>
      </c>
      <c r="X866">
        <v>10064.3095703125</v>
      </c>
      <c r="Y866">
        <v>9904.919921875</v>
      </c>
      <c r="Z866">
        <v>10030.1103515625</v>
      </c>
      <c r="AA866">
        <v>150100000</v>
      </c>
      <c r="AB866">
        <f t="shared" si="188"/>
        <v>-8.4111197625399998E-3</v>
      </c>
      <c r="AC866">
        <f t="shared" si="189"/>
        <v>-8.446692843780924E-3</v>
      </c>
      <c r="AD866">
        <v>83.599998474121094</v>
      </c>
      <c r="AE866">
        <v>86.05999755859375</v>
      </c>
      <c r="AF866">
        <v>83.449996948242188</v>
      </c>
      <c r="AG866">
        <v>85.839996337890625</v>
      </c>
      <c r="AH866">
        <v>321</v>
      </c>
      <c r="AI866">
        <f t="shared" si="190"/>
        <v>3.1111067121809308E-2</v>
      </c>
      <c r="AJ866">
        <f t="shared" si="191"/>
        <v>3.0636926799850552E-2</v>
      </c>
      <c r="AK866">
        <v>1377.800048828125</v>
      </c>
      <c r="AL866">
        <v>1377.800048828125</v>
      </c>
      <c r="AM866">
        <v>1377.800048828125</v>
      </c>
      <c r="AN866">
        <v>1372.900024414062</v>
      </c>
      <c r="AO866">
        <v>3</v>
      </c>
      <c r="AP866">
        <f t="shared" si="192"/>
        <v>-3.3393652166518726E-3</v>
      </c>
      <c r="AQ866">
        <f t="shared" si="193"/>
        <v>-3.3449533406697753E-3</v>
      </c>
      <c r="AR866">
        <v>19.420000076293949</v>
      </c>
      <c r="AS866">
        <v>19.610000610351559</v>
      </c>
      <c r="AT866">
        <v>18.729999542236332</v>
      </c>
      <c r="AU866">
        <v>19.559999465942379</v>
      </c>
      <c r="AV866">
        <v>0</v>
      </c>
      <c r="AW866">
        <f t="shared" si="194"/>
        <v>-5.1866201568205088E-2</v>
      </c>
      <c r="AX866">
        <f t="shared" si="195"/>
        <v>-5.3259649099805788E-2</v>
      </c>
    </row>
    <row r="867" spans="1:50" x14ac:dyDescent="0.3">
      <c r="A867" s="1">
        <v>40507</v>
      </c>
      <c r="B867">
        <v>1183.699951171875</v>
      </c>
      <c r="C867">
        <v>1198.619995117188</v>
      </c>
      <c r="D867">
        <v>1183.699951171875</v>
      </c>
      <c r="E867">
        <v>1198.349975585938</v>
      </c>
      <c r="F867">
        <v>3384250000</v>
      </c>
      <c r="G867">
        <f t="shared" si="182"/>
        <v>0</v>
      </c>
      <c r="H867">
        <f t="shared" si="183"/>
        <v>0</v>
      </c>
      <c r="I867">
        <v>2761.639892578125</v>
      </c>
      <c r="J867">
        <v>2768.02001953125</v>
      </c>
      <c r="K867">
        <v>2742.360107421875</v>
      </c>
      <c r="L867">
        <v>2765.050048828125</v>
      </c>
      <c r="M867">
        <v>0</v>
      </c>
      <c r="N867">
        <f t="shared" si="184"/>
        <v>2.5489406338935188E-3</v>
      </c>
      <c r="O867">
        <f t="shared" si="185"/>
        <v>2.5456975944236158E-3</v>
      </c>
      <c r="P867">
        <v>5657.10009765625</v>
      </c>
      <c r="Q867">
        <v>5707.89990234375</v>
      </c>
      <c r="R867">
        <v>5654.7001953125</v>
      </c>
      <c r="S867">
        <v>5698.89990234375</v>
      </c>
      <c r="T867">
        <v>556473500</v>
      </c>
      <c r="U867">
        <f t="shared" si="186"/>
        <v>7.3889102129937132E-3</v>
      </c>
      <c r="V867">
        <f t="shared" si="187"/>
        <v>7.3617459434227881E-3</v>
      </c>
      <c r="W867">
        <v>10117.849609375</v>
      </c>
      <c r="X867">
        <v>10123.26953125</v>
      </c>
      <c r="Y867">
        <v>10038.7900390625</v>
      </c>
      <c r="Z867">
        <v>10079.759765625</v>
      </c>
      <c r="AA867">
        <v>133800000</v>
      </c>
      <c r="AB867">
        <f t="shared" si="188"/>
        <v>4.9500366718064643E-3</v>
      </c>
      <c r="AC867">
        <f t="shared" si="189"/>
        <v>4.937825520798308E-3</v>
      </c>
      <c r="AD867">
        <v>83.599998474121094</v>
      </c>
      <c r="AE867">
        <v>86.05999755859375</v>
      </c>
      <c r="AF867">
        <v>83.449996948242188</v>
      </c>
      <c r="AG867">
        <v>85.839996337890625</v>
      </c>
      <c r="AH867">
        <v>321</v>
      </c>
      <c r="AI867">
        <f t="shared" si="190"/>
        <v>0</v>
      </c>
      <c r="AJ867">
        <f t="shared" si="191"/>
        <v>0</v>
      </c>
      <c r="AK867">
        <v>1377.800048828125</v>
      </c>
      <c r="AL867">
        <v>1377.800048828125</v>
      </c>
      <c r="AM867">
        <v>1377.800048828125</v>
      </c>
      <c r="AN867">
        <v>1372.900024414062</v>
      </c>
      <c r="AO867">
        <v>3</v>
      </c>
      <c r="AP867">
        <f t="shared" si="192"/>
        <v>0</v>
      </c>
      <c r="AQ867">
        <f t="shared" si="193"/>
        <v>0</v>
      </c>
      <c r="AR867">
        <v>19.420000076293949</v>
      </c>
      <c r="AS867">
        <v>19.610000610351559</v>
      </c>
      <c r="AT867">
        <v>18.729999542236332</v>
      </c>
      <c r="AU867">
        <v>19.559999465942379</v>
      </c>
      <c r="AV867">
        <v>0</v>
      </c>
      <c r="AW867">
        <f t="shared" si="194"/>
        <v>0</v>
      </c>
      <c r="AX867">
        <f t="shared" si="195"/>
        <v>0</v>
      </c>
    </row>
    <row r="868" spans="1:50" x14ac:dyDescent="0.3">
      <c r="A868" s="1">
        <v>40508</v>
      </c>
      <c r="B868">
        <v>1194.160034179688</v>
      </c>
      <c r="C868">
        <v>1194.160034179688</v>
      </c>
      <c r="D868">
        <v>1186.930053710938</v>
      </c>
      <c r="E868">
        <v>1189.400024414062</v>
      </c>
      <c r="F868">
        <v>1613820000</v>
      </c>
      <c r="G868">
        <f t="shared" si="182"/>
        <v>-7.4685620680217356E-3</v>
      </c>
      <c r="H868">
        <f t="shared" si="183"/>
        <v>-7.4965914242346738E-3</v>
      </c>
      <c r="I868">
        <v>2747.68994140625</v>
      </c>
      <c r="J868">
        <v>2753.139892578125</v>
      </c>
      <c r="K868">
        <v>2707.909912109375</v>
      </c>
      <c r="L868">
        <v>2736.9599609375</v>
      </c>
      <c r="M868">
        <v>0</v>
      </c>
      <c r="N868">
        <f t="shared" si="184"/>
        <v>-1.0158979907987581E-2</v>
      </c>
      <c r="O868">
        <f t="shared" si="185"/>
        <v>-1.0210934514420025E-2</v>
      </c>
      <c r="P868">
        <v>5698.89990234375</v>
      </c>
      <c r="Q868">
        <v>5699</v>
      </c>
      <c r="R868">
        <v>5599.2998046875</v>
      </c>
      <c r="S868">
        <v>5668.7001953125</v>
      </c>
      <c r="T868">
        <v>862384300</v>
      </c>
      <c r="U868">
        <f t="shared" si="186"/>
        <v>-5.2992169627036198E-3</v>
      </c>
      <c r="V868">
        <f t="shared" si="187"/>
        <v>-5.3133076145718914E-3</v>
      </c>
      <c r="W868">
        <v>10078.08984375</v>
      </c>
      <c r="X868">
        <v>10134.6396484375</v>
      </c>
      <c r="Y868">
        <v>10039.5595703125</v>
      </c>
      <c r="Z868">
        <v>10039.5595703125</v>
      </c>
      <c r="AA868">
        <v>115800000</v>
      </c>
      <c r="AB868">
        <f t="shared" si="188"/>
        <v>-3.9882096644400901E-3</v>
      </c>
      <c r="AC868">
        <f t="shared" si="189"/>
        <v>-3.9961837812985878E-3</v>
      </c>
      <c r="AD868">
        <v>86.089996337890625</v>
      </c>
      <c r="AE868">
        <v>86.089996337890625</v>
      </c>
      <c r="AF868">
        <v>84.900001525878906</v>
      </c>
      <c r="AG868">
        <v>85.580001831054688</v>
      </c>
      <c r="AH868">
        <v>29</v>
      </c>
      <c r="AI868">
        <f t="shared" si="190"/>
        <v>-3.0288270960838024E-3</v>
      </c>
      <c r="AJ868">
        <f t="shared" si="191"/>
        <v>-3.0334232759083352E-3</v>
      </c>
      <c r="AK868">
        <v>1372.099975585938</v>
      </c>
      <c r="AL868">
        <v>1372.099975585938</v>
      </c>
      <c r="AM868">
        <v>1372.099975585938</v>
      </c>
      <c r="AN868">
        <v>1362.300048828125</v>
      </c>
      <c r="AO868">
        <v>138416</v>
      </c>
      <c r="AP868">
        <f t="shared" si="192"/>
        <v>-7.7208648826858264E-3</v>
      </c>
      <c r="AQ868">
        <f t="shared" si="193"/>
        <v>-7.7508250719681149E-3</v>
      </c>
      <c r="AR868">
        <v>21.170000076293949</v>
      </c>
      <c r="AS868">
        <v>22.219999313354489</v>
      </c>
      <c r="AT868">
        <v>20.280000686645511</v>
      </c>
      <c r="AU868">
        <v>22.219999313354489</v>
      </c>
      <c r="AV868">
        <v>0</v>
      </c>
      <c r="AW868">
        <f t="shared" si="194"/>
        <v>0.13599181595294352</v>
      </c>
      <c r="AX868">
        <f t="shared" si="195"/>
        <v>0.12750611600623357</v>
      </c>
    </row>
    <row r="869" spans="1:50" x14ac:dyDescent="0.3">
      <c r="A869" s="1">
        <v>40511</v>
      </c>
      <c r="B869">
        <v>1189.079956054688</v>
      </c>
      <c r="C869">
        <v>1190.339965820312</v>
      </c>
      <c r="D869">
        <v>1173.640014648438</v>
      </c>
      <c r="E869">
        <v>1187.760009765625</v>
      </c>
      <c r="F869">
        <v>3673450000</v>
      </c>
      <c r="G869">
        <f t="shared" si="182"/>
        <v>-1.3788587647330602E-3</v>
      </c>
      <c r="H869">
        <f t="shared" si="183"/>
        <v>-1.3798102652367494E-3</v>
      </c>
      <c r="I869">
        <v>2748.93994140625</v>
      </c>
      <c r="J869">
        <v>2772.360107421875</v>
      </c>
      <c r="K869">
        <v>2669.9599609375</v>
      </c>
      <c r="L869">
        <v>2669.9599609375</v>
      </c>
      <c r="M869">
        <v>0</v>
      </c>
      <c r="N869">
        <f t="shared" si="184"/>
        <v>-2.4479715069361214E-2</v>
      </c>
      <c r="O869">
        <f t="shared" si="185"/>
        <v>-2.4784324741897533E-2</v>
      </c>
      <c r="P869">
        <v>5668.7001953125</v>
      </c>
      <c r="Q869">
        <v>5722.7001953125</v>
      </c>
      <c r="R869">
        <v>5551</v>
      </c>
      <c r="S869">
        <v>5551</v>
      </c>
      <c r="T869">
        <v>1016586000</v>
      </c>
      <c r="U869">
        <f t="shared" si="186"/>
        <v>-2.0763171672022337E-2</v>
      </c>
      <c r="V869">
        <f t="shared" si="187"/>
        <v>-2.098175730227525E-2</v>
      </c>
      <c r="W869">
        <v>10075.66015625</v>
      </c>
      <c r="X869">
        <v>10149.9404296875</v>
      </c>
      <c r="Y869">
        <v>10044.009765625</v>
      </c>
      <c r="Z869">
        <v>10125.990234375</v>
      </c>
      <c r="AA869">
        <v>124800000</v>
      </c>
      <c r="AB869">
        <f t="shared" si="188"/>
        <v>8.6090095344500944E-3</v>
      </c>
      <c r="AC869">
        <f t="shared" si="189"/>
        <v>8.5721633337086049E-3</v>
      </c>
      <c r="AD869">
        <v>86.129997253417969</v>
      </c>
      <c r="AE869">
        <v>87.489997863769531</v>
      </c>
      <c r="AF869">
        <v>85.580001831054688</v>
      </c>
      <c r="AG869">
        <v>87.339996337890625</v>
      </c>
      <c r="AH869">
        <v>251</v>
      </c>
      <c r="AI869">
        <f t="shared" si="190"/>
        <v>2.0565488071738771E-2</v>
      </c>
      <c r="AJ869">
        <f t="shared" si="191"/>
        <v>2.0356873743569249E-2</v>
      </c>
      <c r="AK869">
        <v>1364</v>
      </c>
      <c r="AL869">
        <v>1369.300048828125</v>
      </c>
      <c r="AM869">
        <v>1352.599975585938</v>
      </c>
      <c r="AN869">
        <v>1366</v>
      </c>
      <c r="AO869">
        <v>94486</v>
      </c>
      <c r="AP869">
        <f t="shared" si="192"/>
        <v>2.7159590686778325E-3</v>
      </c>
      <c r="AQ869">
        <f t="shared" si="193"/>
        <v>2.7122775163036439E-3</v>
      </c>
      <c r="AR869">
        <v>23.14999961853027</v>
      </c>
      <c r="AS869">
        <v>23.840000152587891</v>
      </c>
      <c r="AT869">
        <v>21.379999160766602</v>
      </c>
      <c r="AU869">
        <v>21.530000686645511</v>
      </c>
      <c r="AV869">
        <v>0</v>
      </c>
      <c r="AW869">
        <f t="shared" si="194"/>
        <v>-3.1053044465860075E-2</v>
      </c>
      <c r="AX869">
        <f t="shared" si="195"/>
        <v>-3.1545410040574741E-2</v>
      </c>
    </row>
    <row r="870" spans="1:50" x14ac:dyDescent="0.3">
      <c r="A870" s="1">
        <v>40512</v>
      </c>
      <c r="B870">
        <v>1182.9599609375</v>
      </c>
      <c r="C870">
        <v>1187.400024414062</v>
      </c>
      <c r="D870">
        <v>1174.140014648438</v>
      </c>
      <c r="E870">
        <v>1180.550048828125</v>
      </c>
      <c r="F870">
        <v>4284700000</v>
      </c>
      <c r="G870">
        <f t="shared" si="182"/>
        <v>-6.0702169446862474E-3</v>
      </c>
      <c r="H870">
        <f t="shared" si="183"/>
        <v>-6.0887156101638619E-3</v>
      </c>
      <c r="I870">
        <v>2672.9599609375</v>
      </c>
      <c r="J870">
        <v>2684.47998046875</v>
      </c>
      <c r="K870">
        <v>2635.080078125</v>
      </c>
      <c r="L870">
        <v>2650.989990234375</v>
      </c>
      <c r="M870">
        <v>0</v>
      </c>
      <c r="N870">
        <f t="shared" si="184"/>
        <v>-7.1049644866075425E-3</v>
      </c>
      <c r="O870">
        <f t="shared" si="185"/>
        <v>-7.1303249416004178E-3</v>
      </c>
      <c r="P870">
        <v>5551</v>
      </c>
      <c r="Q870">
        <v>5597</v>
      </c>
      <c r="R870">
        <v>5519.2001953125</v>
      </c>
      <c r="S870">
        <v>5528.2998046875</v>
      </c>
      <c r="T870">
        <v>1312071800</v>
      </c>
      <c r="U870">
        <f t="shared" si="186"/>
        <v>-4.0893884547829216E-3</v>
      </c>
      <c r="V870">
        <f t="shared" si="187"/>
        <v>-4.0977728696428468E-3</v>
      </c>
      <c r="W870">
        <v>10070.3095703125</v>
      </c>
      <c r="X870">
        <v>10101.419921875</v>
      </c>
      <c r="Y870">
        <v>9937.0400390625</v>
      </c>
      <c r="Z870">
        <v>9937.0400390625</v>
      </c>
      <c r="AA870">
        <v>153300000</v>
      </c>
      <c r="AB870">
        <f t="shared" si="188"/>
        <v>-1.8659922727464733E-2</v>
      </c>
      <c r="AC870">
        <f t="shared" si="189"/>
        <v>-1.883621560443936E-2</v>
      </c>
      <c r="AD870">
        <v>87.089996337890625</v>
      </c>
      <c r="AE870">
        <v>87.300003051757813</v>
      </c>
      <c r="AF870">
        <v>85.769996643066406</v>
      </c>
      <c r="AG870">
        <v>85.919998168945313</v>
      </c>
      <c r="AH870">
        <v>244</v>
      </c>
      <c r="AI870">
        <f t="shared" si="190"/>
        <v>-1.6258280610086037E-2</v>
      </c>
      <c r="AJ870">
        <f t="shared" si="191"/>
        <v>-1.6391896678668232E-2</v>
      </c>
      <c r="AK870">
        <v>1366.699951171875</v>
      </c>
      <c r="AL870">
        <v>1390.099975585938</v>
      </c>
      <c r="AM870">
        <v>1362.800048828125</v>
      </c>
      <c r="AN870">
        <v>1385</v>
      </c>
      <c r="AO870">
        <v>11370</v>
      </c>
      <c r="AP870">
        <f t="shared" si="192"/>
        <v>1.3909224011713031E-2</v>
      </c>
      <c r="AQ870">
        <f t="shared" si="193"/>
        <v>1.3813378490703599E-2</v>
      </c>
      <c r="AR870">
        <v>23.270000457763668</v>
      </c>
      <c r="AS870">
        <v>23.79000091552734</v>
      </c>
      <c r="AT870">
        <v>22.420000076293949</v>
      </c>
      <c r="AU870">
        <v>23.54000091552734</v>
      </c>
      <c r="AV870">
        <v>0</v>
      </c>
      <c r="AW870">
        <f t="shared" si="194"/>
        <v>9.3358112623218761E-2</v>
      </c>
      <c r="AX870">
        <f t="shared" si="195"/>
        <v>8.9253797455769793E-2</v>
      </c>
    </row>
    <row r="871" spans="1:50" x14ac:dyDescent="0.3">
      <c r="A871" s="1">
        <v>40513</v>
      </c>
      <c r="B871">
        <v>1186.599975585938</v>
      </c>
      <c r="C871">
        <v>1207.609985351562</v>
      </c>
      <c r="D871">
        <v>1186.599975585938</v>
      </c>
      <c r="E871">
        <v>1206.069946289062</v>
      </c>
      <c r="F871">
        <v>4548110000</v>
      </c>
      <c r="G871">
        <f t="shared" si="182"/>
        <v>2.1616955152616711E-2</v>
      </c>
      <c r="H871">
        <f t="shared" si="183"/>
        <v>2.1386622263129349E-2</v>
      </c>
      <c r="I871">
        <v>2665.659912109375</v>
      </c>
      <c r="J871">
        <v>2727.35009765625</v>
      </c>
      <c r="K871">
        <v>2665.659912109375</v>
      </c>
      <c r="L871">
        <v>2721.8701171875</v>
      </c>
      <c r="M871">
        <v>0</v>
      </c>
      <c r="N871">
        <f t="shared" si="184"/>
        <v>2.6737229191445746E-2</v>
      </c>
      <c r="O871">
        <f t="shared" si="185"/>
        <v>2.6386035687521358E-2</v>
      </c>
      <c r="P871">
        <v>5528.2998046875</v>
      </c>
      <c r="Q871">
        <v>5656.2001953125</v>
      </c>
      <c r="R871">
        <v>5528.2998046875</v>
      </c>
      <c r="S871">
        <v>5642.5</v>
      </c>
      <c r="T871">
        <v>1141747400</v>
      </c>
      <c r="U871">
        <f t="shared" si="186"/>
        <v>2.0657380993640853E-2</v>
      </c>
      <c r="V871">
        <f t="shared" si="187"/>
        <v>2.0446910871172265E-2</v>
      </c>
      <c r="W871">
        <v>9939.7998046875</v>
      </c>
      <c r="X871">
        <v>9988.0498046875</v>
      </c>
      <c r="Y871">
        <v>9918.5498046875</v>
      </c>
      <c r="Z871">
        <v>9988.0498046875</v>
      </c>
      <c r="AA871">
        <v>122600000</v>
      </c>
      <c r="AB871">
        <f t="shared" si="188"/>
        <v>5.1332957726325582E-3</v>
      </c>
      <c r="AC871">
        <f t="shared" si="189"/>
        <v>5.1201653256969038E-3</v>
      </c>
      <c r="AD871">
        <v>87.230003356933594</v>
      </c>
      <c r="AE871">
        <v>88.989997863769531</v>
      </c>
      <c r="AF871">
        <v>87.19000244140625</v>
      </c>
      <c r="AG871">
        <v>88.870002746582031</v>
      </c>
      <c r="AH871">
        <v>393</v>
      </c>
      <c r="AI871">
        <f t="shared" si="190"/>
        <v>3.4334318441628646E-2</v>
      </c>
      <c r="AJ871">
        <f t="shared" si="191"/>
        <v>3.3758049206602289E-2</v>
      </c>
      <c r="AK871">
        <v>1386.800048828125</v>
      </c>
      <c r="AL871">
        <v>1396.599975585938</v>
      </c>
      <c r="AM871">
        <v>1382.300048828125</v>
      </c>
      <c r="AN871">
        <v>1387.300048828125</v>
      </c>
      <c r="AO871">
        <v>4759</v>
      </c>
      <c r="AP871">
        <f t="shared" si="192"/>
        <v>1.6606850744584837E-3</v>
      </c>
      <c r="AQ871">
        <f t="shared" si="193"/>
        <v>1.6593076617551833E-3</v>
      </c>
      <c r="AR871">
        <v>21.190000534057621</v>
      </c>
      <c r="AS871">
        <v>21.430000305175781</v>
      </c>
      <c r="AT871">
        <v>20.39999961853027</v>
      </c>
      <c r="AU871">
        <v>21.360000610351559</v>
      </c>
      <c r="AV871">
        <v>0</v>
      </c>
      <c r="AW871">
        <f t="shared" si="194"/>
        <v>-9.2608335615561518E-2</v>
      </c>
      <c r="AX871">
        <f t="shared" si="195"/>
        <v>-9.7181098058035362E-2</v>
      </c>
    </row>
    <row r="872" spans="1:50" x14ac:dyDescent="0.3">
      <c r="A872" s="1">
        <v>40514</v>
      </c>
      <c r="B872">
        <v>1206.81005859375</v>
      </c>
      <c r="C872">
        <v>1221.890014648438</v>
      </c>
      <c r="D872">
        <v>1206.81005859375</v>
      </c>
      <c r="E872">
        <v>1221.530029296875</v>
      </c>
      <c r="F872">
        <v>4970800000</v>
      </c>
      <c r="G872">
        <f t="shared" si="182"/>
        <v>1.2818562518187146E-2</v>
      </c>
      <c r="H872">
        <f t="shared" si="183"/>
        <v>1.2737100160621287E-2</v>
      </c>
      <c r="I872">
        <v>2732.169921875</v>
      </c>
      <c r="J872">
        <v>2785.9599609375</v>
      </c>
      <c r="K872">
        <v>2704.760009765625</v>
      </c>
      <c r="L872">
        <v>2781.389892578125</v>
      </c>
      <c r="M872">
        <v>0</v>
      </c>
      <c r="N872">
        <f t="shared" si="184"/>
        <v>2.1867235697538207E-2</v>
      </c>
      <c r="O872">
        <f t="shared" si="185"/>
        <v>2.1631576980463311E-2</v>
      </c>
      <c r="P872">
        <v>5642.5</v>
      </c>
      <c r="Q872">
        <v>5770.89990234375</v>
      </c>
      <c r="R872">
        <v>5642.5</v>
      </c>
      <c r="S872">
        <v>5767.60009765625</v>
      </c>
      <c r="T872">
        <v>1070087500</v>
      </c>
      <c r="U872">
        <f t="shared" si="186"/>
        <v>2.2171040789765176E-2</v>
      </c>
      <c r="V872">
        <f t="shared" si="187"/>
        <v>2.1928836672670489E-2</v>
      </c>
      <c r="W872">
        <v>10151.150390625</v>
      </c>
      <c r="X872">
        <v>10187.58984375</v>
      </c>
      <c r="Y872">
        <v>10143.080078125</v>
      </c>
      <c r="Z872">
        <v>10168.51953125</v>
      </c>
      <c r="AA872">
        <v>131400000</v>
      </c>
      <c r="AB872">
        <f t="shared" si="188"/>
        <v>1.8068564944260051E-2</v>
      </c>
      <c r="AC872">
        <f t="shared" si="189"/>
        <v>1.790726845775157E-2</v>
      </c>
      <c r="AD872">
        <v>89.069999694824219</v>
      </c>
      <c r="AE872">
        <v>90.819999694824219</v>
      </c>
      <c r="AF872">
        <v>88.889999389648438</v>
      </c>
      <c r="AG872">
        <v>90.69000244140625</v>
      </c>
      <c r="AH872">
        <v>657</v>
      </c>
      <c r="AI872">
        <f t="shared" si="190"/>
        <v>2.0479347795386633E-2</v>
      </c>
      <c r="AJ872">
        <f t="shared" si="191"/>
        <v>2.0272465723824139E-2</v>
      </c>
      <c r="AK872">
        <v>1387.599975585938</v>
      </c>
      <c r="AL872">
        <v>1398.599975585938</v>
      </c>
      <c r="AM872">
        <v>1383.300048828125</v>
      </c>
      <c r="AN872">
        <v>1388.5</v>
      </c>
      <c r="AO872">
        <v>1550</v>
      </c>
      <c r="AP872">
        <f t="shared" si="192"/>
        <v>8.6495432108477067E-4</v>
      </c>
      <c r="AQ872">
        <f t="shared" si="193"/>
        <v>8.6458046366021536E-4</v>
      </c>
      <c r="AR872">
        <v>21.129999160766602</v>
      </c>
      <c r="AS872">
        <v>21.129999160766602</v>
      </c>
      <c r="AT872">
        <v>19.10000038146973</v>
      </c>
      <c r="AU872">
        <v>19.389999389648441</v>
      </c>
      <c r="AV872">
        <v>0</v>
      </c>
      <c r="AW872">
        <f t="shared" si="194"/>
        <v>-9.2228518933113179E-2</v>
      </c>
      <c r="AX872">
        <f t="shared" si="195"/>
        <v>-9.6762604889591139E-2</v>
      </c>
    </row>
    <row r="873" spans="1:50" x14ac:dyDescent="0.3">
      <c r="A873" s="1">
        <v>40515</v>
      </c>
      <c r="B873">
        <v>1219.930053710938</v>
      </c>
      <c r="C873">
        <v>1225.569946289062</v>
      </c>
      <c r="D873">
        <v>1216.819946289062</v>
      </c>
      <c r="E873">
        <v>1224.7099609375</v>
      </c>
      <c r="F873">
        <v>3735780000</v>
      </c>
      <c r="G873">
        <f t="shared" si="182"/>
        <v>2.6032365675491423E-3</v>
      </c>
      <c r="H873">
        <f t="shared" si="183"/>
        <v>2.5998540163515035E-3</v>
      </c>
      <c r="I873">
        <v>2779.02001953125</v>
      </c>
      <c r="J873">
        <v>2796.030029296875</v>
      </c>
      <c r="K873">
        <v>2759.1201171875</v>
      </c>
      <c r="L873">
        <v>2782.389892578125</v>
      </c>
      <c r="M873">
        <v>0</v>
      </c>
      <c r="N873">
        <f t="shared" si="184"/>
        <v>3.5953247786957347E-4</v>
      </c>
      <c r="O873">
        <f t="shared" si="185"/>
        <v>3.594678615555632E-4</v>
      </c>
      <c r="P873">
        <v>5767.60009765625</v>
      </c>
      <c r="Q873">
        <v>5784.2998046875</v>
      </c>
      <c r="R873">
        <v>5720.2001953125</v>
      </c>
      <c r="S873">
        <v>5745.2998046875</v>
      </c>
      <c r="T873">
        <v>758341000</v>
      </c>
      <c r="U873">
        <f t="shared" si="186"/>
        <v>-3.8664769732929395E-3</v>
      </c>
      <c r="V873">
        <f t="shared" si="187"/>
        <v>-3.8739711189167496E-3</v>
      </c>
      <c r="W873">
        <v>10231.7802734375</v>
      </c>
      <c r="X873">
        <v>10254</v>
      </c>
      <c r="Y873">
        <v>10154.990234375</v>
      </c>
      <c r="Z873">
        <v>10178.3203125</v>
      </c>
      <c r="AA873">
        <v>107700000</v>
      </c>
      <c r="AB873">
        <f t="shared" si="188"/>
        <v>9.6383561243897282E-4</v>
      </c>
      <c r="AC873">
        <f t="shared" si="189"/>
        <v>9.6337142114062333E-4</v>
      </c>
      <c r="AD873">
        <v>90.669998168945313</v>
      </c>
      <c r="AE873">
        <v>91.839996337890625</v>
      </c>
      <c r="AF873">
        <v>90.120002746582031</v>
      </c>
      <c r="AG873">
        <v>91.419998168945313</v>
      </c>
      <c r="AH873">
        <v>550</v>
      </c>
      <c r="AI873">
        <f t="shared" si="190"/>
        <v>8.0493517244164172E-3</v>
      </c>
      <c r="AJ873">
        <f t="shared" si="191"/>
        <v>8.0171284947369772E-3</v>
      </c>
      <c r="AK873">
        <v>1385.099975585938</v>
      </c>
      <c r="AL873">
        <v>1415.099975585938</v>
      </c>
      <c r="AM873">
        <v>1385.099975585938</v>
      </c>
      <c r="AN873">
        <v>1405.400024414062</v>
      </c>
      <c r="AO873">
        <v>2341</v>
      </c>
      <c r="AP873">
        <f t="shared" si="192"/>
        <v>1.2171425577286312E-2</v>
      </c>
      <c r="AQ873">
        <f t="shared" si="193"/>
        <v>1.2097949382853832E-2</v>
      </c>
      <c r="AR873">
        <v>19.260000228881839</v>
      </c>
      <c r="AS873">
        <v>19.280000686645511</v>
      </c>
      <c r="AT873">
        <v>17.70999908447266</v>
      </c>
      <c r="AU873">
        <v>18.010000228881839</v>
      </c>
      <c r="AV873">
        <v>0</v>
      </c>
      <c r="AW873">
        <f t="shared" si="194"/>
        <v>-7.1170665508289238E-2</v>
      </c>
      <c r="AX873">
        <f t="shared" si="195"/>
        <v>-7.3830265880451718E-2</v>
      </c>
    </row>
    <row r="874" spans="1:50" x14ac:dyDescent="0.3">
      <c r="A874" s="1">
        <v>40518</v>
      </c>
      <c r="B874">
        <v>1223.869995117188</v>
      </c>
      <c r="C874">
        <v>1225.800048828125</v>
      </c>
      <c r="D874">
        <v>1220.670043945312</v>
      </c>
      <c r="E874">
        <v>1223.119995117188</v>
      </c>
      <c r="F874">
        <v>3527370000</v>
      </c>
      <c r="G874">
        <f t="shared" si="182"/>
        <v>-1.2982386614173911E-3</v>
      </c>
      <c r="H874">
        <f t="shared" si="183"/>
        <v>-1.2990821033000313E-3</v>
      </c>
      <c r="I874">
        <v>2784.1298828125</v>
      </c>
      <c r="J874">
        <v>2789.5400390625</v>
      </c>
      <c r="K874">
        <v>2756.219970703125</v>
      </c>
      <c r="L874">
        <v>2769.9599609375</v>
      </c>
      <c r="M874">
        <v>0</v>
      </c>
      <c r="N874">
        <f t="shared" si="184"/>
        <v>-4.467357962225629E-3</v>
      </c>
      <c r="O874">
        <f t="shared" si="185"/>
        <v>-4.4773664245193927E-3</v>
      </c>
      <c r="P874">
        <v>5745.2998046875</v>
      </c>
      <c r="Q874">
        <v>5785.7001953125</v>
      </c>
      <c r="R874">
        <v>5728.5</v>
      </c>
      <c r="S874">
        <v>5770.2998046875</v>
      </c>
      <c r="T874">
        <v>760501400</v>
      </c>
      <c r="U874">
        <f t="shared" si="186"/>
        <v>4.3513830174019621E-3</v>
      </c>
      <c r="V874">
        <f t="shared" si="187"/>
        <v>4.3419431248051471E-3</v>
      </c>
      <c r="W874">
        <v>10175.23046875</v>
      </c>
      <c r="X874">
        <v>10179.8203125</v>
      </c>
      <c r="Y874">
        <v>10143.580078125</v>
      </c>
      <c r="Z874">
        <v>10167.23046875</v>
      </c>
      <c r="AA874">
        <v>95300000</v>
      </c>
      <c r="AB874">
        <f t="shared" si="188"/>
        <v>-1.0895553892502831E-3</v>
      </c>
      <c r="AC874">
        <f t="shared" si="189"/>
        <v>-1.0901493862243191E-3</v>
      </c>
      <c r="AD874">
        <v>90.980003356933594</v>
      </c>
      <c r="AE874">
        <v>91.800003051757813</v>
      </c>
      <c r="AF874">
        <v>90.889999389648438</v>
      </c>
      <c r="AG874">
        <v>91.449996948242188</v>
      </c>
      <c r="AH874">
        <v>359</v>
      </c>
      <c r="AI874">
        <f t="shared" si="190"/>
        <v>3.2814241848306403E-4</v>
      </c>
      <c r="AJ874">
        <f t="shared" si="191"/>
        <v>3.280885915346569E-4</v>
      </c>
      <c r="AK874">
        <v>1414</v>
      </c>
      <c r="AL874">
        <v>1428.400024414062</v>
      </c>
      <c r="AM874">
        <v>1410</v>
      </c>
      <c r="AN874">
        <v>1415.300048828125</v>
      </c>
      <c r="AO874">
        <v>833</v>
      </c>
      <c r="AP874">
        <f t="shared" si="192"/>
        <v>7.0442751117714419E-3</v>
      </c>
      <c r="AQ874">
        <f t="shared" si="193"/>
        <v>7.0195801102787558E-3</v>
      </c>
      <c r="AR874">
        <v>18.79999923706055</v>
      </c>
      <c r="AS874">
        <v>18.85000038146973</v>
      </c>
      <c r="AT874">
        <v>17.95000076293945</v>
      </c>
      <c r="AU874">
        <v>18.020000457763668</v>
      </c>
      <c r="AV874">
        <v>0</v>
      </c>
      <c r="AW874">
        <f t="shared" si="194"/>
        <v>5.5525978649305667E-4</v>
      </c>
      <c r="AX874">
        <f t="shared" si="195"/>
        <v>5.5510568681874876E-4</v>
      </c>
    </row>
    <row r="875" spans="1:50" x14ac:dyDescent="0.3">
      <c r="A875" s="1">
        <v>40519</v>
      </c>
      <c r="B875">
        <v>1227.25</v>
      </c>
      <c r="C875">
        <v>1235.050048828125</v>
      </c>
      <c r="D875">
        <v>1223.25</v>
      </c>
      <c r="E875">
        <v>1223.75</v>
      </c>
      <c r="F875">
        <v>6970630000</v>
      </c>
      <c r="G875">
        <f t="shared" si="182"/>
        <v>5.15080192726049E-4</v>
      </c>
      <c r="H875">
        <f t="shared" si="183"/>
        <v>5.1494758445756338E-4</v>
      </c>
      <c r="I875">
        <v>2774.1298828125</v>
      </c>
      <c r="J875">
        <v>2823.18994140625</v>
      </c>
      <c r="K875">
        <v>2771.139892578125</v>
      </c>
      <c r="L875">
        <v>2802.739990234375</v>
      </c>
      <c r="M875">
        <v>0</v>
      </c>
      <c r="N875">
        <f t="shared" si="184"/>
        <v>1.183411665119539E-2</v>
      </c>
      <c r="O875">
        <f t="shared" si="185"/>
        <v>1.176464107694661E-2</v>
      </c>
      <c r="P875">
        <v>5770.2998046875</v>
      </c>
      <c r="Q875">
        <v>5850.39990234375</v>
      </c>
      <c r="R875">
        <v>5769.7001953125</v>
      </c>
      <c r="S875">
        <v>5808.5</v>
      </c>
      <c r="T875">
        <v>915796600</v>
      </c>
      <c r="U875">
        <f t="shared" si="186"/>
        <v>6.6201404789172462E-3</v>
      </c>
      <c r="V875">
        <f t="shared" si="187"/>
        <v>6.5983235832800368E-3</v>
      </c>
      <c r="W875">
        <v>10152.919921875</v>
      </c>
      <c r="X875">
        <v>10167.099609375</v>
      </c>
      <c r="Y875">
        <v>10094.41015625</v>
      </c>
      <c r="Z875">
        <v>10141.099609375</v>
      </c>
      <c r="AA875">
        <v>114800000</v>
      </c>
      <c r="AB875">
        <f t="shared" si="188"/>
        <v>-2.5701059354674618E-3</v>
      </c>
      <c r="AC875">
        <f t="shared" si="189"/>
        <v>-2.573414327555072E-3</v>
      </c>
      <c r="AD875">
        <v>92.459999084472656</v>
      </c>
      <c r="AE875">
        <v>92.849998474121094</v>
      </c>
      <c r="AF875">
        <v>90.739997863769531</v>
      </c>
      <c r="AG875">
        <v>91.389999389648438</v>
      </c>
      <c r="AH875">
        <v>294</v>
      </c>
      <c r="AI875">
        <f t="shared" si="190"/>
        <v>-6.5606955271640662E-4</v>
      </c>
      <c r="AJ875">
        <f t="shared" si="191"/>
        <v>-6.5628486052176889E-4</v>
      </c>
      <c r="AK875">
        <v>1424.5</v>
      </c>
      <c r="AL875">
        <v>1431.099975585938</v>
      </c>
      <c r="AM875">
        <v>1398</v>
      </c>
      <c r="AN875">
        <v>1408.300048828125</v>
      </c>
      <c r="AO875">
        <v>866</v>
      </c>
      <c r="AP875">
        <f t="shared" si="192"/>
        <v>-4.9459476849421664E-3</v>
      </c>
      <c r="AQ875">
        <f t="shared" si="193"/>
        <v>-4.9582193643042958E-3</v>
      </c>
      <c r="AR875">
        <v>17.129999160766602</v>
      </c>
      <c r="AS875">
        <v>18.14999961853027</v>
      </c>
      <c r="AT875">
        <v>17.129999160766602</v>
      </c>
      <c r="AU875">
        <v>17.989999771118161</v>
      </c>
      <c r="AV875">
        <v>0</v>
      </c>
      <c r="AW875">
        <f t="shared" si="194"/>
        <v>-1.6648549324859996E-3</v>
      </c>
      <c r="AX875">
        <f t="shared" si="195"/>
        <v>-1.6662423435650879E-3</v>
      </c>
    </row>
    <row r="876" spans="1:50" x14ac:dyDescent="0.3">
      <c r="A876" s="1">
        <v>40520</v>
      </c>
      <c r="B876">
        <v>1225.02001953125</v>
      </c>
      <c r="C876">
        <v>1228.930053710938</v>
      </c>
      <c r="D876">
        <v>1219.5</v>
      </c>
      <c r="E876">
        <v>1228.280029296875</v>
      </c>
      <c r="F876">
        <v>4607590000</v>
      </c>
      <c r="G876">
        <f t="shared" si="182"/>
        <v>3.7017604060265575E-3</v>
      </c>
      <c r="H876">
        <f t="shared" si="183"/>
        <v>3.6949257526148233E-3</v>
      </c>
      <c r="I876">
        <v>2794.070068359375</v>
      </c>
      <c r="J876">
        <v>2835.360107421875</v>
      </c>
      <c r="K876">
        <v>2782.389892578125</v>
      </c>
      <c r="L876">
        <v>2818.949951171875</v>
      </c>
      <c r="M876">
        <v>0</v>
      </c>
      <c r="N876">
        <f t="shared" si="184"/>
        <v>5.7836121060036204E-3</v>
      </c>
      <c r="O876">
        <f t="shared" si="185"/>
        <v>5.7669512306675694E-3</v>
      </c>
      <c r="P876">
        <v>5808.5</v>
      </c>
      <c r="Q876">
        <v>5826.60009765625</v>
      </c>
      <c r="R876">
        <v>5774.2998046875</v>
      </c>
      <c r="S876">
        <v>5794.5</v>
      </c>
      <c r="T876">
        <v>795433900</v>
      </c>
      <c r="U876">
        <f t="shared" si="186"/>
        <v>-2.4102608246535252E-3</v>
      </c>
      <c r="V876">
        <f t="shared" si="187"/>
        <v>-2.4131701790838472E-3</v>
      </c>
      <c r="W876">
        <v>10200.16015625</v>
      </c>
      <c r="X876">
        <v>10258.900390625</v>
      </c>
      <c r="Y876">
        <v>10184.3203125</v>
      </c>
      <c r="Z876">
        <v>10232.330078125</v>
      </c>
      <c r="AA876">
        <v>126600000</v>
      </c>
      <c r="AB876">
        <f t="shared" si="188"/>
        <v>8.9961120848927913E-3</v>
      </c>
      <c r="AC876">
        <f t="shared" si="189"/>
        <v>8.9558881280647276E-3</v>
      </c>
      <c r="AD876">
        <v>90.699996948242188</v>
      </c>
      <c r="AE876">
        <v>91.739997863769531</v>
      </c>
      <c r="AF876">
        <v>90.160003662109375</v>
      </c>
      <c r="AG876">
        <v>90.769996643066406</v>
      </c>
      <c r="AH876">
        <v>485</v>
      </c>
      <c r="AI876">
        <f t="shared" si="190"/>
        <v>-6.7841421459978448E-3</v>
      </c>
      <c r="AJ876">
        <f t="shared" si="191"/>
        <v>-6.8072590498906614E-3</v>
      </c>
      <c r="AK876">
        <v>1402.5</v>
      </c>
      <c r="AL876">
        <v>1403.800048828125</v>
      </c>
      <c r="AM876">
        <v>1372</v>
      </c>
      <c r="AN876">
        <v>1382.5</v>
      </c>
      <c r="AO876">
        <v>1675</v>
      </c>
      <c r="AP876">
        <f t="shared" si="192"/>
        <v>-1.831999427223889E-2</v>
      </c>
      <c r="AQ876">
        <f t="shared" si="193"/>
        <v>-1.8489883479192729E-2</v>
      </c>
      <c r="AR876">
        <v>17.969999313354489</v>
      </c>
      <c r="AS876">
        <v>18.319999694824219</v>
      </c>
      <c r="AT876">
        <v>17.690000534057621</v>
      </c>
      <c r="AU876">
        <v>17.739999771118161</v>
      </c>
      <c r="AV876">
        <v>0</v>
      </c>
      <c r="AW876">
        <f t="shared" si="194"/>
        <v>-1.3896609404151279E-2</v>
      </c>
      <c r="AX876">
        <f t="shared" si="195"/>
        <v>-1.3994071260302632E-2</v>
      </c>
    </row>
    <row r="877" spans="1:50" x14ac:dyDescent="0.3">
      <c r="A877" s="1">
        <v>40521</v>
      </c>
      <c r="B877">
        <v>1230.140014648438</v>
      </c>
      <c r="C877">
        <v>1234.7099609375</v>
      </c>
      <c r="D877">
        <v>1226.849975585938</v>
      </c>
      <c r="E877">
        <v>1233</v>
      </c>
      <c r="F877">
        <v>4522510000</v>
      </c>
      <c r="G877">
        <f t="shared" si="182"/>
        <v>3.8427480627743595E-3</v>
      </c>
      <c r="H877">
        <f t="shared" si="183"/>
        <v>3.8353835670092563E-3</v>
      </c>
      <c r="I877">
        <v>2835.18994140625</v>
      </c>
      <c r="J877">
        <v>2846.8701171875</v>
      </c>
      <c r="K877">
        <v>2825.8798828125</v>
      </c>
      <c r="L877">
        <v>2840.7099609375</v>
      </c>
      <c r="M877">
        <v>0</v>
      </c>
      <c r="N877">
        <f t="shared" si="184"/>
        <v>7.7191898198047375E-3</v>
      </c>
      <c r="O877">
        <f t="shared" si="185"/>
        <v>7.6895493101633823E-3</v>
      </c>
      <c r="P877">
        <v>5794.5</v>
      </c>
      <c r="Q877">
        <v>5838</v>
      </c>
      <c r="R877">
        <v>5794.5</v>
      </c>
      <c r="S877">
        <v>5808</v>
      </c>
      <c r="T877">
        <v>910240700</v>
      </c>
      <c r="U877">
        <f t="shared" si="186"/>
        <v>2.3297954957287085E-3</v>
      </c>
      <c r="V877">
        <f t="shared" si="187"/>
        <v>2.32708573018627E-3</v>
      </c>
      <c r="W877">
        <v>10277.8701171875</v>
      </c>
      <c r="X877">
        <v>10298.25</v>
      </c>
      <c r="Y877">
        <v>10240.1103515625</v>
      </c>
      <c r="Z877">
        <v>10285.8798828125</v>
      </c>
      <c r="AA877">
        <v>153400000</v>
      </c>
      <c r="AB877">
        <f t="shared" si="188"/>
        <v>5.2333930081067724E-3</v>
      </c>
      <c r="AC877">
        <f t="shared" si="189"/>
        <v>5.2197463982598703E-3</v>
      </c>
      <c r="AD877">
        <v>91.099998474121094</v>
      </c>
      <c r="AE877">
        <v>91.580001831054688</v>
      </c>
      <c r="AF877">
        <v>90.300003051757813</v>
      </c>
      <c r="AG877">
        <v>90.989997863769531</v>
      </c>
      <c r="AH877">
        <v>433</v>
      </c>
      <c r="AI877">
        <f t="shared" si="190"/>
        <v>2.4237218116051357E-3</v>
      </c>
      <c r="AJ877">
        <f t="shared" si="191"/>
        <v>2.4207893352772847E-3</v>
      </c>
      <c r="AK877">
        <v>1380.599975585938</v>
      </c>
      <c r="AL877">
        <v>1394.199951171875</v>
      </c>
      <c r="AM877">
        <v>1380.5</v>
      </c>
      <c r="AN877">
        <v>1392.099975585938</v>
      </c>
      <c r="AO877">
        <v>971</v>
      </c>
      <c r="AP877">
        <f t="shared" si="192"/>
        <v>6.943924474457833E-3</v>
      </c>
      <c r="AQ877">
        <f t="shared" si="193"/>
        <v>6.9199264604537149E-3</v>
      </c>
      <c r="AR877">
        <v>17.319999694824219</v>
      </c>
      <c r="AS877">
        <v>17.840000152587891</v>
      </c>
      <c r="AT877">
        <v>17.239999771118161</v>
      </c>
      <c r="AU877">
        <v>17.25</v>
      </c>
      <c r="AV877">
        <v>0</v>
      </c>
      <c r="AW877">
        <f t="shared" si="194"/>
        <v>-2.7621182493807642E-2</v>
      </c>
      <c r="AX877">
        <f t="shared" si="195"/>
        <v>-2.8009820502044307E-2</v>
      </c>
    </row>
    <row r="878" spans="1:50" x14ac:dyDescent="0.3">
      <c r="A878" s="1">
        <v>40522</v>
      </c>
      <c r="B878">
        <v>1233.849975585938</v>
      </c>
      <c r="C878">
        <v>1240.400024414062</v>
      </c>
      <c r="D878">
        <v>1232.579956054688</v>
      </c>
      <c r="E878">
        <v>1240.400024414062</v>
      </c>
      <c r="F878">
        <v>4547310000</v>
      </c>
      <c r="G878">
        <f t="shared" si="182"/>
        <v>6.0016418605531594E-3</v>
      </c>
      <c r="H878">
        <f t="shared" si="183"/>
        <v>5.9837037443598523E-3</v>
      </c>
      <c r="I878">
        <v>2846.64990234375</v>
      </c>
      <c r="J878">
        <v>2850.169921875</v>
      </c>
      <c r="K878">
        <v>2832.889892578125</v>
      </c>
      <c r="L878">
        <v>2839.530029296875</v>
      </c>
      <c r="M878">
        <v>0</v>
      </c>
      <c r="N878">
        <f t="shared" si="184"/>
        <v>-4.1536505199411323E-4</v>
      </c>
      <c r="O878">
        <f t="shared" si="185"/>
        <v>-4.1545133995216983E-4</v>
      </c>
      <c r="P878">
        <v>5808</v>
      </c>
      <c r="Q878">
        <v>5827.60009765625</v>
      </c>
      <c r="R878">
        <v>5794.5</v>
      </c>
      <c r="S878">
        <v>5813</v>
      </c>
      <c r="T878">
        <v>611914600</v>
      </c>
      <c r="U878">
        <f t="shared" si="186"/>
        <v>8.6088154269972454E-4</v>
      </c>
      <c r="V878">
        <f t="shared" si="187"/>
        <v>8.6051119671863401E-4</v>
      </c>
      <c r="W878">
        <v>10373.7001953125</v>
      </c>
      <c r="X878">
        <v>10373.7001953125</v>
      </c>
      <c r="Y878">
        <v>10194.26953125</v>
      </c>
      <c r="Z878">
        <v>10211.9501953125</v>
      </c>
      <c r="AA878">
        <v>240700000</v>
      </c>
      <c r="AB878">
        <f t="shared" si="188"/>
        <v>-7.1874927903382412E-3</v>
      </c>
      <c r="AC878">
        <f t="shared" si="189"/>
        <v>-7.2134472564454556E-3</v>
      </c>
      <c r="AD878">
        <v>91.290000915527344</v>
      </c>
      <c r="AE878">
        <v>91.550003051757813</v>
      </c>
      <c r="AF878">
        <v>89.889999389648438</v>
      </c>
      <c r="AG878">
        <v>90.480003356933594</v>
      </c>
      <c r="AH878">
        <v>372</v>
      </c>
      <c r="AI878">
        <f t="shared" si="190"/>
        <v>-5.6049513002462388E-3</v>
      </c>
      <c r="AJ878">
        <f t="shared" si="191"/>
        <v>-5.620717981706636E-3</v>
      </c>
      <c r="AK878">
        <v>1388.900024414062</v>
      </c>
      <c r="AL878">
        <v>1392</v>
      </c>
      <c r="AM878">
        <v>1373.099975585938</v>
      </c>
      <c r="AN878">
        <v>1384.300048828125</v>
      </c>
      <c r="AO878">
        <v>457</v>
      </c>
      <c r="AP878">
        <f t="shared" si="192"/>
        <v>-5.6029932437359235E-3</v>
      </c>
      <c r="AQ878">
        <f t="shared" si="193"/>
        <v>-5.6187488904636436E-3</v>
      </c>
      <c r="AR878">
        <v>17.059999465942379</v>
      </c>
      <c r="AS878">
        <v>17.629999160766602</v>
      </c>
      <c r="AT878">
        <v>17.059999465942379</v>
      </c>
      <c r="AU878">
        <v>17.610000610351559</v>
      </c>
      <c r="AV878">
        <v>0</v>
      </c>
      <c r="AW878">
        <f t="shared" si="194"/>
        <v>2.0869600600090375E-2</v>
      </c>
      <c r="AX878">
        <f t="shared" si="195"/>
        <v>2.0654813690118411E-2</v>
      </c>
    </row>
    <row r="879" spans="1:50" x14ac:dyDescent="0.3">
      <c r="A879" s="1">
        <v>40525</v>
      </c>
      <c r="B879">
        <v>1242.52001953125</v>
      </c>
      <c r="C879">
        <v>1246.72998046875</v>
      </c>
      <c r="D879">
        <v>1240.339965820312</v>
      </c>
      <c r="E879">
        <v>1240.4599609375</v>
      </c>
      <c r="F879">
        <v>4361240000</v>
      </c>
      <c r="G879">
        <f t="shared" si="182"/>
        <v>4.8320317847677775E-5</v>
      </c>
      <c r="H879">
        <f t="shared" si="183"/>
        <v>4.8319150458674832E-5</v>
      </c>
      <c r="I879">
        <v>2847.830078125</v>
      </c>
      <c r="J879">
        <v>2867.22998046875</v>
      </c>
      <c r="K879">
        <v>2841.429931640625</v>
      </c>
      <c r="L879">
        <v>2855.3701171875</v>
      </c>
      <c r="M879">
        <v>0</v>
      </c>
      <c r="N879">
        <f t="shared" si="184"/>
        <v>5.5784188676276563E-3</v>
      </c>
      <c r="O879">
        <f t="shared" si="185"/>
        <v>5.5629171125645251E-3</v>
      </c>
      <c r="P879">
        <v>5813</v>
      </c>
      <c r="Q879">
        <v>5873.7001953125</v>
      </c>
      <c r="R879">
        <v>5812.89990234375</v>
      </c>
      <c r="S879">
        <v>5860.7998046875</v>
      </c>
      <c r="T879">
        <v>562916600</v>
      </c>
      <c r="U879">
        <f t="shared" si="186"/>
        <v>8.2229149643041465E-3</v>
      </c>
      <c r="V879">
        <f t="shared" si="187"/>
        <v>8.1892909979700713E-3</v>
      </c>
      <c r="W879">
        <v>10212.51953125</v>
      </c>
      <c r="X879">
        <v>10293.8896484375</v>
      </c>
      <c r="Y879">
        <v>10199.73046875</v>
      </c>
      <c r="Z879">
        <v>10293.8896484375</v>
      </c>
      <c r="AA879">
        <v>145300000</v>
      </c>
      <c r="AB879">
        <f t="shared" si="188"/>
        <v>8.0238790395405508E-3</v>
      </c>
      <c r="AC879">
        <f t="shared" si="189"/>
        <v>7.9918588919383211E-3</v>
      </c>
      <c r="AD879">
        <v>90.699996948242188</v>
      </c>
      <c r="AE879">
        <v>92.279998779296875</v>
      </c>
      <c r="AF879">
        <v>90.589996337890625</v>
      </c>
      <c r="AG879">
        <v>91.19000244140625</v>
      </c>
      <c r="AH879">
        <v>419</v>
      </c>
      <c r="AI879">
        <f t="shared" si="190"/>
        <v>7.8470276097558096E-3</v>
      </c>
      <c r="AJ879">
        <f t="shared" si="191"/>
        <v>7.8163998090623067E-3</v>
      </c>
      <c r="AK879">
        <v>1384.5</v>
      </c>
      <c r="AL879">
        <v>1399.199951171875</v>
      </c>
      <c r="AM879">
        <v>1384.5</v>
      </c>
      <c r="AN879">
        <v>1397.300048828125</v>
      </c>
      <c r="AO879">
        <v>193</v>
      </c>
      <c r="AP879">
        <f t="shared" si="192"/>
        <v>9.3910276251200821E-3</v>
      </c>
      <c r="AQ879">
        <f t="shared" si="193"/>
        <v>9.3472060645470173E-3</v>
      </c>
      <c r="AR879">
        <v>16.819999694824219</v>
      </c>
      <c r="AS879">
        <v>17.670000076293949</v>
      </c>
      <c r="AT879">
        <v>16.680000305175781</v>
      </c>
      <c r="AU879">
        <v>17.54999923706055</v>
      </c>
      <c r="AV879">
        <v>0</v>
      </c>
      <c r="AW879">
        <f t="shared" si="194"/>
        <v>-3.4072328910504609E-3</v>
      </c>
      <c r="AX879">
        <f t="shared" si="195"/>
        <v>-3.4130507279466647E-3</v>
      </c>
    </row>
    <row r="880" spans="1:50" x14ac:dyDescent="0.3">
      <c r="A880" s="1">
        <v>40526</v>
      </c>
      <c r="B880">
        <v>1241.839965820312</v>
      </c>
      <c r="C880">
        <v>1246.589965820312</v>
      </c>
      <c r="D880">
        <v>1238.170043945312</v>
      </c>
      <c r="E880">
        <v>1241.589965820312</v>
      </c>
      <c r="F880">
        <v>4132350000</v>
      </c>
      <c r="G880">
        <f t="shared" si="182"/>
        <v>9.1095635360775667E-4</v>
      </c>
      <c r="H880">
        <f t="shared" si="183"/>
        <v>9.1054168467982722E-4</v>
      </c>
      <c r="I880">
        <v>2856.89990234375</v>
      </c>
      <c r="J880">
        <v>2862.300048828125</v>
      </c>
      <c r="K880">
        <v>2842.570068359375</v>
      </c>
      <c r="L880">
        <v>2861.669921875</v>
      </c>
      <c r="M880">
        <v>0</v>
      </c>
      <c r="N880">
        <f t="shared" si="184"/>
        <v>2.2063005596294535E-3</v>
      </c>
      <c r="O880">
        <f t="shared" si="185"/>
        <v>2.2038702525519665E-3</v>
      </c>
      <c r="P880">
        <v>5860.7998046875</v>
      </c>
      <c r="Q880">
        <v>5891.2001953125</v>
      </c>
      <c r="R880">
        <v>5847.2001953125</v>
      </c>
      <c r="S880">
        <v>5891.2001953125</v>
      </c>
      <c r="T880">
        <v>665056300</v>
      </c>
      <c r="U880">
        <f t="shared" si="186"/>
        <v>5.1870720103228234E-3</v>
      </c>
      <c r="V880">
        <f t="shared" si="187"/>
        <v>5.1736654926999763E-3</v>
      </c>
      <c r="W880">
        <v>10272.7001953125</v>
      </c>
      <c r="X880">
        <v>10319.240234375</v>
      </c>
      <c r="Y880">
        <v>10267.2197265625</v>
      </c>
      <c r="Z880">
        <v>10316.76953125</v>
      </c>
      <c r="AA880">
        <v>170500000</v>
      </c>
      <c r="AB880">
        <f t="shared" si="188"/>
        <v>2.2226664160882002E-3</v>
      </c>
      <c r="AC880">
        <f t="shared" si="189"/>
        <v>2.2201999471719324E-3</v>
      </c>
      <c r="AD880">
        <v>91.459999084472656</v>
      </c>
      <c r="AE880">
        <v>91.720001220703125</v>
      </c>
      <c r="AF880">
        <v>90.69000244140625</v>
      </c>
      <c r="AG880">
        <v>91.209999084472656</v>
      </c>
      <c r="AH880">
        <v>398</v>
      </c>
      <c r="AI880">
        <f t="shared" si="190"/>
        <v>2.1928547572147515E-4</v>
      </c>
      <c r="AJ880">
        <f t="shared" si="191"/>
        <v>2.1926143617582912E-4</v>
      </c>
      <c r="AK880">
        <v>1401.900024414062</v>
      </c>
      <c r="AL880">
        <v>1407.300048828125</v>
      </c>
      <c r="AM880">
        <v>1391.800048828125</v>
      </c>
      <c r="AN880">
        <v>1403.599975585938</v>
      </c>
      <c r="AO880">
        <v>431</v>
      </c>
      <c r="AP880">
        <f t="shared" si="192"/>
        <v>4.5086427665242844E-3</v>
      </c>
      <c r="AQ880">
        <f t="shared" si="193"/>
        <v>4.498509284144245E-3</v>
      </c>
      <c r="AR880">
        <v>17.60000038146973</v>
      </c>
      <c r="AS880">
        <v>17.95000076293945</v>
      </c>
      <c r="AT880">
        <v>17.219999313354489</v>
      </c>
      <c r="AU880">
        <v>17.610000610351559</v>
      </c>
      <c r="AV880">
        <v>0</v>
      </c>
      <c r="AW880">
        <f t="shared" si="194"/>
        <v>3.4188818176301042E-3</v>
      </c>
      <c r="AX880">
        <f t="shared" si="195"/>
        <v>3.4130507279466977E-3</v>
      </c>
    </row>
    <row r="881" spans="1:50" x14ac:dyDescent="0.3">
      <c r="A881" s="1">
        <v>40527</v>
      </c>
      <c r="B881">
        <v>1241.579956054688</v>
      </c>
      <c r="C881">
        <v>1244.25</v>
      </c>
      <c r="D881">
        <v>1234.010009765625</v>
      </c>
      <c r="E881">
        <v>1235.22998046875</v>
      </c>
      <c r="F881">
        <v>4407340000</v>
      </c>
      <c r="G881">
        <f t="shared" si="182"/>
        <v>-5.1224522802582701E-3</v>
      </c>
      <c r="H881">
        <f t="shared" si="183"/>
        <v>-5.1356170153350617E-3</v>
      </c>
      <c r="I881">
        <v>2854.580078125</v>
      </c>
      <c r="J881">
        <v>2854.580078125</v>
      </c>
      <c r="K881">
        <v>2826.10009765625</v>
      </c>
      <c r="L881">
        <v>2841.989990234375</v>
      </c>
      <c r="M881">
        <v>0</v>
      </c>
      <c r="N881">
        <f t="shared" si="184"/>
        <v>-6.8770795297490063E-3</v>
      </c>
      <c r="O881">
        <f t="shared" si="185"/>
        <v>-6.9008356188356426E-3</v>
      </c>
      <c r="P881">
        <v>5891.2001953125</v>
      </c>
      <c r="Q881">
        <v>5898</v>
      </c>
      <c r="R881">
        <v>5858.10009765625</v>
      </c>
      <c r="S881">
        <v>5882.2001953125</v>
      </c>
      <c r="T881">
        <v>781046600</v>
      </c>
      <c r="U881">
        <f t="shared" si="186"/>
        <v>-1.5277022850388117E-3</v>
      </c>
      <c r="V881">
        <f t="shared" si="187"/>
        <v>-1.5288704120264634E-3</v>
      </c>
      <c r="W881">
        <v>10338.1396484375</v>
      </c>
      <c r="X881">
        <v>10340.6904296875</v>
      </c>
      <c r="Y881">
        <v>10282.849609375</v>
      </c>
      <c r="Z881">
        <v>10309.7802734375</v>
      </c>
      <c r="AA881">
        <v>137400000</v>
      </c>
      <c r="AB881">
        <f t="shared" si="188"/>
        <v>-6.7746573104392768E-4</v>
      </c>
      <c r="AC881">
        <f t="shared" si="189"/>
        <v>-6.7769531464812187E-4</v>
      </c>
      <c r="AD881">
        <v>91.239997863769531</v>
      </c>
      <c r="AE881">
        <v>92.099998474121094</v>
      </c>
      <c r="AF881">
        <v>91</v>
      </c>
      <c r="AG881">
        <v>92.199996948242188</v>
      </c>
      <c r="AH881">
        <v>776</v>
      </c>
      <c r="AI881">
        <f t="shared" si="190"/>
        <v>1.0854049706246141E-2</v>
      </c>
      <c r="AJ881">
        <f t="shared" si="191"/>
        <v>1.0795567308731487E-2</v>
      </c>
      <c r="AK881">
        <v>1394</v>
      </c>
      <c r="AL881">
        <v>1394</v>
      </c>
      <c r="AM881">
        <v>1379.5</v>
      </c>
      <c r="AN881">
        <v>1385.5</v>
      </c>
      <c r="AO881">
        <v>215</v>
      </c>
      <c r="AP881">
        <f t="shared" si="192"/>
        <v>-1.2895394628645569E-2</v>
      </c>
      <c r="AQ881">
        <f t="shared" si="193"/>
        <v>-1.297926201213815E-2</v>
      </c>
      <c r="AR881">
        <v>17.989999771118161</v>
      </c>
      <c r="AS881">
        <v>18.139999389648441</v>
      </c>
      <c r="AT881">
        <v>17.370000839233398</v>
      </c>
      <c r="AU881">
        <v>17.940000534057621</v>
      </c>
      <c r="AV881">
        <v>0</v>
      </c>
      <c r="AW881">
        <f t="shared" si="194"/>
        <v>1.8739347658629855E-2</v>
      </c>
      <c r="AX881">
        <f t="shared" si="195"/>
        <v>1.8565929232260657E-2</v>
      </c>
    </row>
    <row r="882" spans="1:50" x14ac:dyDescent="0.3">
      <c r="A882" s="1">
        <v>40528</v>
      </c>
      <c r="B882">
        <v>1236.339965820312</v>
      </c>
      <c r="C882">
        <v>1243.75</v>
      </c>
      <c r="D882">
        <v>1232.849975585938</v>
      </c>
      <c r="E882">
        <v>1242.869995117188</v>
      </c>
      <c r="F882">
        <v>4736820000</v>
      </c>
      <c r="G882">
        <f t="shared" si="182"/>
        <v>6.1850948966917819E-3</v>
      </c>
      <c r="H882">
        <f t="shared" si="183"/>
        <v>6.1660457042741583E-3</v>
      </c>
      <c r="I882">
        <v>2839.780029296875</v>
      </c>
      <c r="J882">
        <v>2849.929931640625</v>
      </c>
      <c r="K882">
        <v>2823.909912109375</v>
      </c>
      <c r="L882">
        <v>2845.780029296875</v>
      </c>
      <c r="M882">
        <v>0</v>
      </c>
      <c r="N882">
        <f t="shared" si="184"/>
        <v>1.3335863516491277E-3</v>
      </c>
      <c r="O882">
        <f t="shared" si="185"/>
        <v>1.3326979151538603E-3</v>
      </c>
      <c r="P882">
        <v>5882.2001953125</v>
      </c>
      <c r="Q882">
        <v>5907.10009765625</v>
      </c>
      <c r="R882">
        <v>5862.89990234375</v>
      </c>
      <c r="S882">
        <v>5881.10009765625</v>
      </c>
      <c r="T882">
        <v>635565900</v>
      </c>
      <c r="U882">
        <f t="shared" si="186"/>
        <v>-1.8702145791070883E-4</v>
      </c>
      <c r="V882">
        <f t="shared" si="187"/>
        <v>-1.8703894860436899E-4</v>
      </c>
      <c r="W882">
        <v>10297.5498046875</v>
      </c>
      <c r="X882">
        <v>10347.3896484375</v>
      </c>
      <c r="Y882">
        <v>10282.5400390625</v>
      </c>
      <c r="Z882">
        <v>10311.2900390625</v>
      </c>
      <c r="AA882">
        <v>140800000</v>
      </c>
      <c r="AB882">
        <f t="shared" si="188"/>
        <v>1.4644013596388819E-4</v>
      </c>
      <c r="AC882">
        <f t="shared" si="189"/>
        <v>1.4642941465384013E-4</v>
      </c>
      <c r="AD882">
        <v>91.819999694824219</v>
      </c>
      <c r="AE882">
        <v>92.290000915527344</v>
      </c>
      <c r="AF882">
        <v>91.819999694824219</v>
      </c>
      <c r="AG882">
        <v>91.709999084472656</v>
      </c>
      <c r="AH882">
        <v>213</v>
      </c>
      <c r="AI882">
        <f t="shared" si="190"/>
        <v>-5.3145106289385095E-3</v>
      </c>
      <c r="AJ882">
        <f t="shared" si="191"/>
        <v>-5.3286828752211563E-3</v>
      </c>
      <c r="AK882">
        <v>1380.900024414062</v>
      </c>
      <c r="AL882">
        <v>1385</v>
      </c>
      <c r="AM882">
        <v>1362.5</v>
      </c>
      <c r="AN882">
        <v>1370.400024414062</v>
      </c>
      <c r="AO882">
        <v>228</v>
      </c>
      <c r="AP882">
        <f t="shared" si="192"/>
        <v>-1.0898574944740494E-2</v>
      </c>
      <c r="AQ882">
        <f t="shared" si="193"/>
        <v>-1.0958399477841361E-2</v>
      </c>
      <c r="AR882">
        <v>18.030000686645511</v>
      </c>
      <c r="AS882">
        <v>18.270000457763668</v>
      </c>
      <c r="AT882">
        <v>16.879999160766602</v>
      </c>
      <c r="AU882">
        <v>17.389999389648441</v>
      </c>
      <c r="AV882">
        <v>0</v>
      </c>
      <c r="AW882">
        <f t="shared" si="194"/>
        <v>-3.0657810927321189E-2</v>
      </c>
      <c r="AX882">
        <f t="shared" si="195"/>
        <v>-3.1137593131403733E-2</v>
      </c>
    </row>
    <row r="883" spans="1:50" x14ac:dyDescent="0.3">
      <c r="A883" s="1">
        <v>40529</v>
      </c>
      <c r="B883">
        <v>1243.630004882812</v>
      </c>
      <c r="C883">
        <v>1245.81005859375</v>
      </c>
      <c r="D883">
        <v>1239.869995117188</v>
      </c>
      <c r="E883">
        <v>1243.910034179688</v>
      </c>
      <c r="F883">
        <v>4632470000</v>
      </c>
      <c r="G883">
        <f t="shared" si="182"/>
        <v>8.3680438548356512E-4</v>
      </c>
      <c r="H883">
        <f t="shared" si="183"/>
        <v>8.364544598930705E-4</v>
      </c>
      <c r="I883">
        <v>2851.300048828125</v>
      </c>
      <c r="J883">
        <v>2853.989990234375</v>
      </c>
      <c r="K883">
        <v>2818.89990234375</v>
      </c>
      <c r="L883">
        <v>2821.77001953125</v>
      </c>
      <c r="M883">
        <v>0</v>
      </c>
      <c r="N883">
        <f t="shared" si="184"/>
        <v>-8.4370575091699228E-3</v>
      </c>
      <c r="O883">
        <f t="shared" si="185"/>
        <v>-8.4728509486058385E-3</v>
      </c>
      <c r="P883">
        <v>5881.10009765625</v>
      </c>
      <c r="Q883">
        <v>5902.5</v>
      </c>
      <c r="R883">
        <v>5857.2998046875</v>
      </c>
      <c r="S883">
        <v>5871.7998046875</v>
      </c>
      <c r="T883">
        <v>1431434300</v>
      </c>
      <c r="U883">
        <f t="shared" si="186"/>
        <v>-1.581386613782747E-3</v>
      </c>
      <c r="V883">
        <f t="shared" si="187"/>
        <v>-1.5826383253945433E-3</v>
      </c>
      <c r="W883">
        <v>10307.169921875</v>
      </c>
      <c r="X883">
        <v>10327.419921875</v>
      </c>
      <c r="Y883">
        <v>10280.7998046875</v>
      </c>
      <c r="Z883">
        <v>10303.830078125</v>
      </c>
      <c r="AA883">
        <v>140400000</v>
      </c>
      <c r="AB883">
        <f t="shared" si="188"/>
        <v>-7.234750365123332E-4</v>
      </c>
      <c r="AC883">
        <f t="shared" si="189"/>
        <v>-7.2373687087130432E-4</v>
      </c>
      <c r="AD883">
        <v>91.400001525878906</v>
      </c>
      <c r="AE883">
        <v>92.370002746582031</v>
      </c>
      <c r="AF883">
        <v>90.980003356933594</v>
      </c>
      <c r="AG883">
        <v>91.669998168945313</v>
      </c>
      <c r="AH883">
        <v>417</v>
      </c>
      <c r="AI883">
        <f t="shared" si="190"/>
        <v>-4.3616744004652672E-4</v>
      </c>
      <c r="AJ883">
        <f t="shared" si="191"/>
        <v>-4.3626258873254333E-4</v>
      </c>
      <c r="AK883">
        <v>1376.400024414062</v>
      </c>
      <c r="AL883">
        <v>1378.599975585938</v>
      </c>
      <c r="AM883">
        <v>1365.900024414062</v>
      </c>
      <c r="AN883">
        <v>1378.599975585938</v>
      </c>
      <c r="AO883">
        <v>102</v>
      </c>
      <c r="AP883">
        <f t="shared" si="192"/>
        <v>5.9836186703090136E-3</v>
      </c>
      <c r="AQ883">
        <f t="shared" si="193"/>
        <v>5.9657879170443504E-3</v>
      </c>
      <c r="AR883">
        <v>17.620000839233398</v>
      </c>
      <c r="AS883">
        <v>17.639999389648441</v>
      </c>
      <c r="AT883">
        <v>15.460000038146971</v>
      </c>
      <c r="AU883">
        <v>16.110000610351559</v>
      </c>
      <c r="AV883">
        <v>0</v>
      </c>
      <c r="AW883">
        <f t="shared" si="194"/>
        <v>-7.3605452801730017E-2</v>
      </c>
      <c r="AX883">
        <f t="shared" si="195"/>
        <v>-7.6455058192959072E-2</v>
      </c>
    </row>
    <row r="884" spans="1:50" x14ac:dyDescent="0.3">
      <c r="A884" s="1">
        <v>40532</v>
      </c>
      <c r="B884">
        <v>1245.760009765625</v>
      </c>
      <c r="C884">
        <v>1250.199951171875</v>
      </c>
      <c r="D884">
        <v>1241.510009765625</v>
      </c>
      <c r="E884">
        <v>1247.079956054688</v>
      </c>
      <c r="F884">
        <v>3548140000</v>
      </c>
      <c r="G884">
        <f t="shared" si="182"/>
        <v>2.5483530061645048E-3</v>
      </c>
      <c r="H884">
        <f t="shared" si="183"/>
        <v>2.5451114605429463E-3</v>
      </c>
      <c r="I884">
        <v>2825.14990234375</v>
      </c>
      <c r="J884">
        <v>2863.3701171875</v>
      </c>
      <c r="K884">
        <v>2821.469970703125</v>
      </c>
      <c r="L884">
        <v>2839.219970703125</v>
      </c>
      <c r="M884">
        <v>0</v>
      </c>
      <c r="N884">
        <f t="shared" si="184"/>
        <v>6.1840444299474731E-3</v>
      </c>
      <c r="O884">
        <f t="shared" si="185"/>
        <v>6.1650016942824239E-3</v>
      </c>
      <c r="P884">
        <v>5871.7998046875</v>
      </c>
      <c r="Q884">
        <v>5913.7998046875</v>
      </c>
      <c r="R884">
        <v>5865.5</v>
      </c>
      <c r="S884">
        <v>5891.60009765625</v>
      </c>
      <c r="T884">
        <v>536148500</v>
      </c>
      <c r="U884">
        <f t="shared" si="186"/>
        <v>3.3720994630885206E-3</v>
      </c>
      <c r="V884">
        <f t="shared" si="187"/>
        <v>3.3664266848984236E-3</v>
      </c>
      <c r="W884">
        <v>10296.5498046875</v>
      </c>
      <c r="X884">
        <v>10301.150390625</v>
      </c>
      <c r="Y884">
        <v>10182.740234375</v>
      </c>
      <c r="Z884">
        <v>10216.41015625</v>
      </c>
      <c r="AA884">
        <v>113600000</v>
      </c>
      <c r="AB884">
        <f t="shared" si="188"/>
        <v>-8.4842161809900399E-3</v>
      </c>
      <c r="AC884">
        <f t="shared" si="189"/>
        <v>-8.5204120173656157E-3</v>
      </c>
      <c r="AD884">
        <v>91.709999084472656</v>
      </c>
      <c r="AE884">
        <v>92.889999389648438</v>
      </c>
      <c r="AF884">
        <v>91.050003051757813</v>
      </c>
      <c r="AG884">
        <v>92.739997863769531</v>
      </c>
      <c r="AH884">
        <v>420</v>
      </c>
      <c r="AI884">
        <f t="shared" si="190"/>
        <v>1.1672299729429889E-2</v>
      </c>
      <c r="AJ884">
        <f t="shared" si="191"/>
        <v>1.1604703929428176E-2</v>
      </c>
      <c r="AK884">
        <v>1383.199951171875</v>
      </c>
      <c r="AL884">
        <v>1386.699951171875</v>
      </c>
      <c r="AM884">
        <v>1376.5</v>
      </c>
      <c r="AN884">
        <v>1385.5</v>
      </c>
      <c r="AO884">
        <v>125</v>
      </c>
      <c r="AP884">
        <f t="shared" si="192"/>
        <v>5.005095412923803E-3</v>
      </c>
      <c r="AQ884">
        <f t="shared" si="193"/>
        <v>4.9926115607970062E-3</v>
      </c>
      <c r="AR884">
        <v>16.219999313354489</v>
      </c>
      <c r="AS884">
        <v>16.860000610351559</v>
      </c>
      <c r="AT884">
        <v>15.77999973297119</v>
      </c>
      <c r="AU884">
        <v>16.409999847412109</v>
      </c>
      <c r="AV884">
        <v>0</v>
      </c>
      <c r="AW884">
        <f t="shared" si="194"/>
        <v>1.862192586558839E-2</v>
      </c>
      <c r="AX884">
        <f t="shared" si="195"/>
        <v>1.8450660728144618E-2</v>
      </c>
    </row>
    <row r="885" spans="1:50" x14ac:dyDescent="0.3">
      <c r="A885" s="1">
        <v>40533</v>
      </c>
      <c r="B885">
        <v>1249.430053710938</v>
      </c>
      <c r="C885">
        <v>1255.819946289062</v>
      </c>
      <c r="D885">
        <v>1249.430053710938</v>
      </c>
      <c r="E885">
        <v>1254.599975585938</v>
      </c>
      <c r="F885">
        <v>3479670000</v>
      </c>
      <c r="G885">
        <f t="shared" si="182"/>
        <v>6.0301021556313315E-3</v>
      </c>
      <c r="H885">
        <f t="shared" si="183"/>
        <v>6.0119938497865998E-3</v>
      </c>
      <c r="I885">
        <v>2849.22998046875</v>
      </c>
      <c r="J885">
        <v>2882.760009765625</v>
      </c>
      <c r="K885">
        <v>2849.22998046875</v>
      </c>
      <c r="L885">
        <v>2876.989990234375</v>
      </c>
      <c r="M885">
        <v>0</v>
      </c>
      <c r="N885">
        <f t="shared" si="184"/>
        <v>1.3302956417954597E-2</v>
      </c>
      <c r="O885">
        <f t="shared" si="185"/>
        <v>1.3215249081571012E-2</v>
      </c>
      <c r="P885">
        <v>5891.60009765625</v>
      </c>
      <c r="Q885">
        <v>5953.89990234375</v>
      </c>
      <c r="R885">
        <v>5891.10009765625</v>
      </c>
      <c r="S885">
        <v>5951.7998046875</v>
      </c>
      <c r="T885">
        <v>541859600</v>
      </c>
      <c r="U885">
        <f t="shared" si="186"/>
        <v>1.0217887506519353E-2</v>
      </c>
      <c r="V885">
        <f t="shared" si="187"/>
        <v>1.0166037791228202E-2</v>
      </c>
      <c r="W885">
        <v>10277.1396484375</v>
      </c>
      <c r="X885">
        <v>10372.509765625</v>
      </c>
      <c r="Y885">
        <v>10266.2900390625</v>
      </c>
      <c r="Z885">
        <v>10370.5302734375</v>
      </c>
      <c r="AA885">
        <v>113300000</v>
      </c>
      <c r="AB885">
        <f t="shared" si="188"/>
        <v>1.5085545199378604E-2</v>
      </c>
      <c r="AC885">
        <f t="shared" si="189"/>
        <v>1.4972889926917423E-2</v>
      </c>
      <c r="AD885">
        <v>92.779998779296875</v>
      </c>
      <c r="AE885">
        <v>93.400001525878906</v>
      </c>
      <c r="AF885">
        <v>92.360000610351563</v>
      </c>
      <c r="AG885">
        <v>93.199996948242188</v>
      </c>
      <c r="AH885">
        <v>349</v>
      </c>
      <c r="AI885">
        <f t="shared" si="190"/>
        <v>4.9600937574785387E-3</v>
      </c>
      <c r="AJ885">
        <f t="shared" si="191"/>
        <v>4.9478330186658558E-3</v>
      </c>
      <c r="AK885">
        <v>1385.800048828125</v>
      </c>
      <c r="AL885">
        <v>1389.5</v>
      </c>
      <c r="AM885">
        <v>1381.5</v>
      </c>
      <c r="AN885">
        <v>1388.199951171875</v>
      </c>
      <c r="AO885">
        <v>113</v>
      </c>
      <c r="AP885">
        <f t="shared" si="192"/>
        <v>1.9487197198664742E-3</v>
      </c>
      <c r="AQ885">
        <f t="shared" si="193"/>
        <v>1.9468234287534076E-3</v>
      </c>
      <c r="AR885">
        <v>16.20000076293945</v>
      </c>
      <c r="AS885">
        <v>16.620000839233398</v>
      </c>
      <c r="AT885">
        <v>16.079999923706051</v>
      </c>
      <c r="AU885">
        <v>16.489999771118161</v>
      </c>
      <c r="AV885">
        <v>0</v>
      </c>
      <c r="AW885">
        <f t="shared" si="194"/>
        <v>4.8750715691607566E-3</v>
      </c>
      <c r="AX885">
        <f t="shared" si="195"/>
        <v>4.8632268879390712E-3</v>
      </c>
    </row>
    <row r="886" spans="1:50" x14ac:dyDescent="0.3">
      <c r="A886" s="1">
        <v>40534</v>
      </c>
      <c r="B886">
        <v>1254.93994140625</v>
      </c>
      <c r="C886">
        <v>1259.390014648438</v>
      </c>
      <c r="D886">
        <v>1254.93994140625</v>
      </c>
      <c r="E886">
        <v>1258.839965820312</v>
      </c>
      <c r="F886">
        <v>1285590000</v>
      </c>
      <c r="G886">
        <f t="shared" si="182"/>
        <v>3.3795554893055698E-3</v>
      </c>
      <c r="H886">
        <f t="shared" si="183"/>
        <v>3.3738576255417387E-3</v>
      </c>
      <c r="I886">
        <v>2876.239990234375</v>
      </c>
      <c r="J886">
        <v>2882.8798828125</v>
      </c>
      <c r="K886">
        <v>2869.6298828125</v>
      </c>
      <c r="L886">
        <v>2869.6298828125</v>
      </c>
      <c r="M886">
        <v>0</v>
      </c>
      <c r="N886">
        <f t="shared" si="184"/>
        <v>-2.5582666074119385E-3</v>
      </c>
      <c r="O886">
        <f t="shared" si="185"/>
        <v>-2.5615445632126755E-3</v>
      </c>
      <c r="P886">
        <v>5951.7998046875</v>
      </c>
      <c r="Q886">
        <v>5991.89990234375</v>
      </c>
      <c r="R886">
        <v>5936.2998046875</v>
      </c>
      <c r="S886">
        <v>5983.5</v>
      </c>
      <c r="T886">
        <v>527260100</v>
      </c>
      <c r="U886">
        <f t="shared" si="186"/>
        <v>5.3261528197795999E-3</v>
      </c>
      <c r="V886">
        <f t="shared" si="187"/>
        <v>5.3120190314491673E-3</v>
      </c>
      <c r="W886">
        <v>10348.48046875</v>
      </c>
      <c r="X886">
        <v>10394.2197265625</v>
      </c>
      <c r="Y886">
        <v>10327.599609375</v>
      </c>
      <c r="Z886">
        <v>10346.48046875</v>
      </c>
      <c r="AA886">
        <v>142100000</v>
      </c>
      <c r="AB886">
        <f t="shared" si="188"/>
        <v>-2.3190525511602657E-3</v>
      </c>
      <c r="AC886">
        <f t="shared" si="189"/>
        <v>-2.321745718063835E-3</v>
      </c>
      <c r="AD886">
        <v>93.459999084472656</v>
      </c>
      <c r="AE886">
        <v>93.919998168945313</v>
      </c>
      <c r="AF886">
        <v>93.279998779296875</v>
      </c>
      <c r="AG886">
        <v>93.650001525878906</v>
      </c>
      <c r="AH886">
        <v>508</v>
      </c>
      <c r="AI886">
        <f t="shared" si="190"/>
        <v>4.8283754546325245E-3</v>
      </c>
      <c r="AJ886">
        <f t="shared" si="191"/>
        <v>4.8167562361563021E-3</v>
      </c>
      <c r="AK886">
        <v>1388</v>
      </c>
      <c r="AL886">
        <v>1389.5</v>
      </c>
      <c r="AM886">
        <v>1385</v>
      </c>
      <c r="AN886">
        <v>1386.800048828125</v>
      </c>
      <c r="AO886">
        <v>58</v>
      </c>
      <c r="AP886">
        <f t="shared" si="192"/>
        <v>-1.0084299041850896E-3</v>
      </c>
      <c r="AQ886">
        <f t="shared" si="193"/>
        <v>-1.0089387117141113E-3</v>
      </c>
      <c r="AR886">
        <v>16.520000457763668</v>
      </c>
      <c r="AS886">
        <v>16.559999465942379</v>
      </c>
      <c r="AT886">
        <v>15.44999980926514</v>
      </c>
      <c r="AU886">
        <v>15.44999980926514</v>
      </c>
      <c r="AV886">
        <v>0</v>
      </c>
      <c r="AW886">
        <f t="shared" si="194"/>
        <v>-6.306852494167739E-2</v>
      </c>
      <c r="AX886">
        <f t="shared" si="195"/>
        <v>-6.5145131693012601E-2</v>
      </c>
    </row>
    <row r="887" spans="1:50" x14ac:dyDescent="0.3">
      <c r="A887" s="1">
        <v>40535</v>
      </c>
      <c r="B887">
        <v>1257.530029296875</v>
      </c>
      <c r="C887">
        <v>1258.589965820312</v>
      </c>
      <c r="D887">
        <v>1254.050048828125</v>
      </c>
      <c r="E887">
        <v>1256.77001953125</v>
      </c>
      <c r="F887">
        <v>2515020000</v>
      </c>
      <c r="G887">
        <f t="shared" si="182"/>
        <v>-1.6443283858668905E-3</v>
      </c>
      <c r="H887">
        <f t="shared" si="183"/>
        <v>-1.6456817776043142E-3</v>
      </c>
      <c r="I887">
        <v>2873.909912109375</v>
      </c>
      <c r="J887">
        <v>2875.47998046875</v>
      </c>
      <c r="K887">
        <v>2854.010009765625</v>
      </c>
      <c r="L887">
        <v>2864.52001953125</v>
      </c>
      <c r="M887">
        <v>0</v>
      </c>
      <c r="N887">
        <f t="shared" si="184"/>
        <v>-1.780669804093992E-3</v>
      </c>
      <c r="O887">
        <f t="shared" si="185"/>
        <v>-1.782257081126971E-3</v>
      </c>
      <c r="P887">
        <v>5983.5</v>
      </c>
      <c r="Q887">
        <v>6000.60009765625</v>
      </c>
      <c r="R887">
        <v>5982.2001953125</v>
      </c>
      <c r="S887">
        <v>5996.10009765625</v>
      </c>
      <c r="T887">
        <v>314131700</v>
      </c>
      <c r="U887">
        <f t="shared" si="186"/>
        <v>2.1058072459680787E-3</v>
      </c>
      <c r="V887">
        <f t="shared" si="187"/>
        <v>2.103593141662587E-3</v>
      </c>
      <c r="W887">
        <v>10348.48046875</v>
      </c>
      <c r="X887">
        <v>10394.2197265625</v>
      </c>
      <c r="Y887">
        <v>10327.599609375</v>
      </c>
      <c r="Z887">
        <v>10346.48046875</v>
      </c>
      <c r="AA887">
        <v>142100000</v>
      </c>
      <c r="AB887">
        <f t="shared" si="188"/>
        <v>0</v>
      </c>
      <c r="AC887">
        <f t="shared" si="189"/>
        <v>0</v>
      </c>
      <c r="AD887">
        <v>93.610000610351563</v>
      </c>
      <c r="AE887">
        <v>94.540000915527344</v>
      </c>
      <c r="AF887">
        <v>93.5</v>
      </c>
      <c r="AG887">
        <v>94.25</v>
      </c>
      <c r="AH887">
        <v>550</v>
      </c>
      <c r="AI887">
        <f t="shared" si="190"/>
        <v>6.406817558409674E-3</v>
      </c>
      <c r="AJ887">
        <f t="shared" si="191"/>
        <v>6.3863811446015382E-3</v>
      </c>
      <c r="AK887">
        <v>1388.400024414062</v>
      </c>
      <c r="AL887">
        <v>1388.400024414062</v>
      </c>
      <c r="AM887">
        <v>1373.699951171875</v>
      </c>
      <c r="AN887">
        <v>1380</v>
      </c>
      <c r="AO887">
        <v>101</v>
      </c>
      <c r="AP887">
        <f t="shared" si="192"/>
        <v>-4.9034097120714574E-3</v>
      </c>
      <c r="AQ887">
        <f t="shared" si="193"/>
        <v>-4.9154708688220411E-3</v>
      </c>
      <c r="AR887">
        <v>15.439999580383301</v>
      </c>
      <c r="AS887">
        <v>16.860000610351559</v>
      </c>
      <c r="AT887">
        <v>15.39999961853027</v>
      </c>
      <c r="AU887">
        <v>16.469999313354489</v>
      </c>
      <c r="AV887">
        <v>0</v>
      </c>
      <c r="AW887">
        <f t="shared" si="194"/>
        <v>6.6019386192980367E-2</v>
      </c>
      <c r="AX887">
        <f t="shared" si="195"/>
        <v>6.3931511500411292E-2</v>
      </c>
    </row>
    <row r="888" spans="1:50" x14ac:dyDescent="0.3">
      <c r="A888" s="1">
        <v>40536</v>
      </c>
      <c r="B888">
        <v>1257.530029296875</v>
      </c>
      <c r="C888">
        <v>1258.589965820312</v>
      </c>
      <c r="D888">
        <v>1254.050048828125</v>
      </c>
      <c r="E888">
        <v>1256.77001953125</v>
      </c>
      <c r="F888">
        <v>2515020000</v>
      </c>
      <c r="G888">
        <f t="shared" si="182"/>
        <v>0</v>
      </c>
      <c r="H888">
        <f t="shared" si="183"/>
        <v>0</v>
      </c>
      <c r="I888">
        <v>2873.909912109375</v>
      </c>
      <c r="J888">
        <v>2875.47998046875</v>
      </c>
      <c r="K888">
        <v>2854.010009765625</v>
      </c>
      <c r="L888">
        <v>2864.52001953125</v>
      </c>
      <c r="M888">
        <v>0</v>
      </c>
      <c r="N888">
        <f t="shared" si="184"/>
        <v>0</v>
      </c>
      <c r="O888">
        <f t="shared" si="185"/>
        <v>0</v>
      </c>
      <c r="P888">
        <v>5996.10009765625</v>
      </c>
      <c r="Q888">
        <v>6008.89990234375</v>
      </c>
      <c r="R888">
        <v>5978.2001953125</v>
      </c>
      <c r="S888">
        <v>6008.89990234375</v>
      </c>
      <c r="T888">
        <v>66767100</v>
      </c>
      <c r="U888">
        <f t="shared" si="186"/>
        <v>2.1346882938967572E-3</v>
      </c>
      <c r="V888">
        <f t="shared" si="187"/>
        <v>2.1324130841744982E-3</v>
      </c>
      <c r="W888">
        <v>10275.9697265625</v>
      </c>
      <c r="X888">
        <v>10290.8896484375</v>
      </c>
      <c r="Y888">
        <v>10264.0595703125</v>
      </c>
      <c r="Z888">
        <v>10279.1904296875</v>
      </c>
      <c r="AA888">
        <v>86200000</v>
      </c>
      <c r="AB888">
        <f t="shared" si="188"/>
        <v>-6.5036646293142406E-3</v>
      </c>
      <c r="AC888">
        <f t="shared" si="189"/>
        <v>-6.5249056023168363E-3</v>
      </c>
      <c r="AD888">
        <v>93.610000610351563</v>
      </c>
      <c r="AE888">
        <v>94.540000915527344</v>
      </c>
      <c r="AF888">
        <v>93.5</v>
      </c>
      <c r="AG888">
        <v>94.25</v>
      </c>
      <c r="AH888">
        <v>550</v>
      </c>
      <c r="AI888">
        <f t="shared" si="190"/>
        <v>0</v>
      </c>
      <c r="AJ888">
        <f t="shared" si="191"/>
        <v>0</v>
      </c>
      <c r="AK888">
        <v>1388.400024414062</v>
      </c>
      <c r="AL888">
        <v>1388.400024414062</v>
      </c>
      <c r="AM888">
        <v>1373.699951171875</v>
      </c>
      <c r="AN888">
        <v>1380</v>
      </c>
      <c r="AO888">
        <v>101</v>
      </c>
      <c r="AP888">
        <f t="shared" si="192"/>
        <v>0</v>
      </c>
      <c r="AQ888">
        <f t="shared" si="193"/>
        <v>0</v>
      </c>
      <c r="AR888">
        <v>15.439999580383301</v>
      </c>
      <c r="AS888">
        <v>16.860000610351559</v>
      </c>
      <c r="AT888">
        <v>15.39999961853027</v>
      </c>
      <c r="AU888">
        <v>16.469999313354489</v>
      </c>
      <c r="AV888">
        <v>0</v>
      </c>
      <c r="AW888">
        <f t="shared" si="194"/>
        <v>0</v>
      </c>
      <c r="AX888">
        <f t="shared" si="195"/>
        <v>0</v>
      </c>
    </row>
    <row r="889" spans="1:50" x14ac:dyDescent="0.3">
      <c r="A889" s="1">
        <v>40539</v>
      </c>
      <c r="B889">
        <v>1254.660034179688</v>
      </c>
      <c r="C889">
        <v>1258.430053710938</v>
      </c>
      <c r="D889">
        <v>1251.47998046875</v>
      </c>
      <c r="E889">
        <v>1257.5400390625</v>
      </c>
      <c r="F889">
        <v>1992470000</v>
      </c>
      <c r="G889">
        <f t="shared" si="182"/>
        <v>6.1269724713611631E-4</v>
      </c>
      <c r="H889">
        <f t="shared" si="183"/>
        <v>6.1250962481097045E-4</v>
      </c>
      <c r="I889">
        <v>2859.280029296875</v>
      </c>
      <c r="J889">
        <v>2862.320068359375</v>
      </c>
      <c r="K889">
        <v>2815.56005859375</v>
      </c>
      <c r="L889">
        <v>2826.510009765625</v>
      </c>
      <c r="M889">
        <v>0</v>
      </c>
      <c r="N889">
        <f t="shared" si="184"/>
        <v>-1.3269242144045115E-2</v>
      </c>
      <c r="O889">
        <f t="shared" si="185"/>
        <v>-1.3358065155333108E-2</v>
      </c>
      <c r="P889">
        <v>5996.10009765625</v>
      </c>
      <c r="Q889">
        <v>6008.89990234375</v>
      </c>
      <c r="R889">
        <v>5978.2001953125</v>
      </c>
      <c r="S889">
        <v>6008.89990234375</v>
      </c>
      <c r="T889">
        <v>66767100</v>
      </c>
      <c r="U889">
        <f t="shared" si="186"/>
        <v>0</v>
      </c>
      <c r="V889">
        <f t="shared" si="187"/>
        <v>0</v>
      </c>
      <c r="W889">
        <v>10292.83984375</v>
      </c>
      <c r="X889">
        <v>10376.91015625</v>
      </c>
      <c r="Y889">
        <v>10292.83984375</v>
      </c>
      <c r="Z889">
        <v>10355.990234375</v>
      </c>
      <c r="AA889">
        <v>83100000</v>
      </c>
      <c r="AB889">
        <f t="shared" si="188"/>
        <v>7.4713865078025223E-3</v>
      </c>
      <c r="AC889">
        <f t="shared" si="189"/>
        <v>7.4436139468659216E-3</v>
      </c>
      <c r="AD889">
        <v>94.470001220703125</v>
      </c>
      <c r="AE889">
        <v>94.470001220703125</v>
      </c>
      <c r="AF889">
        <v>93.120002746582031</v>
      </c>
      <c r="AG889">
        <v>93.849998474121094</v>
      </c>
      <c r="AH889">
        <v>196</v>
      </c>
      <c r="AI889">
        <f t="shared" si="190"/>
        <v>-4.2440480199353444E-3</v>
      </c>
      <c r="AJ889">
        <f t="shared" si="191"/>
        <v>-4.2530795543015481E-3</v>
      </c>
      <c r="AK889">
        <v>1373.5</v>
      </c>
      <c r="AL889">
        <v>1384.199951171875</v>
      </c>
      <c r="AM889">
        <v>1373.5</v>
      </c>
      <c r="AN889">
        <v>1382.400024414062</v>
      </c>
      <c r="AO889">
        <v>322</v>
      </c>
      <c r="AP889">
        <f t="shared" si="192"/>
        <v>1.7391481261319168E-3</v>
      </c>
      <c r="AQ889">
        <f t="shared" si="193"/>
        <v>1.7376375591758484E-3</v>
      </c>
      <c r="AR889">
        <v>18.260000228881839</v>
      </c>
      <c r="AS889">
        <v>18.319999694824219</v>
      </c>
      <c r="AT889">
        <v>17.659999847412109</v>
      </c>
      <c r="AU889">
        <v>17.670000076293949</v>
      </c>
      <c r="AV889">
        <v>0</v>
      </c>
      <c r="AW889">
        <f t="shared" si="194"/>
        <v>7.2859794351445725E-2</v>
      </c>
      <c r="AX889">
        <f t="shared" si="195"/>
        <v>7.032778815044842E-2</v>
      </c>
    </row>
    <row r="890" spans="1:50" x14ac:dyDescent="0.3">
      <c r="A890" s="1">
        <v>40540</v>
      </c>
      <c r="B890">
        <v>1259.099975585938</v>
      </c>
      <c r="C890">
        <v>1259.900024414062</v>
      </c>
      <c r="D890">
        <v>1256.219970703125</v>
      </c>
      <c r="E890">
        <v>1258.510009765625</v>
      </c>
      <c r="F890">
        <v>2478450000</v>
      </c>
      <c r="G890">
        <f t="shared" si="182"/>
        <v>7.7132391255559237E-4</v>
      </c>
      <c r="H890">
        <f t="shared" si="183"/>
        <v>7.7102659514201235E-4</v>
      </c>
      <c r="I890">
        <v>2831.929931640625</v>
      </c>
      <c r="J890">
        <v>2840.56005859375</v>
      </c>
      <c r="K890">
        <v>2820.840087890625</v>
      </c>
      <c r="L890">
        <v>2824.300048828125</v>
      </c>
      <c r="M890">
        <v>0</v>
      </c>
      <c r="N890">
        <f t="shared" si="184"/>
        <v>-7.8186913538765446E-4</v>
      </c>
      <c r="O890">
        <f t="shared" si="185"/>
        <v>-7.8217495447752312E-4</v>
      </c>
      <c r="P890">
        <v>5996.10009765625</v>
      </c>
      <c r="Q890">
        <v>6008.89990234375</v>
      </c>
      <c r="R890">
        <v>5978.2001953125</v>
      </c>
      <c r="S890">
        <v>6008.89990234375</v>
      </c>
      <c r="T890">
        <v>66767100</v>
      </c>
      <c r="U890">
        <f t="shared" si="186"/>
        <v>0</v>
      </c>
      <c r="V890">
        <f t="shared" si="187"/>
        <v>0</v>
      </c>
      <c r="W890">
        <v>10330.009765625</v>
      </c>
      <c r="X890">
        <v>10340.83984375</v>
      </c>
      <c r="Y890">
        <v>10292.6298828125</v>
      </c>
      <c r="Z890">
        <v>10292.6298828125</v>
      </c>
      <c r="AA890">
        <v>77900000</v>
      </c>
      <c r="AB890">
        <f t="shared" si="188"/>
        <v>-6.1182320694148371E-3</v>
      </c>
      <c r="AC890">
        <f t="shared" si="189"/>
        <v>-6.1370251440471439E-3</v>
      </c>
      <c r="AD890">
        <v>94.040000915527344</v>
      </c>
      <c r="AE890">
        <v>94.400001525878906</v>
      </c>
      <c r="AF890">
        <v>93.760002136230469</v>
      </c>
      <c r="AG890">
        <v>94.379997253417969</v>
      </c>
      <c r="AH890">
        <v>155</v>
      </c>
      <c r="AI890">
        <f t="shared" si="190"/>
        <v>5.6472966213528585E-3</v>
      </c>
      <c r="AJ890">
        <f t="shared" si="191"/>
        <v>5.6314104231081387E-3</v>
      </c>
      <c r="AK890">
        <v>1389.800048828125</v>
      </c>
      <c r="AL890">
        <v>1406.699951171875</v>
      </c>
      <c r="AM890">
        <v>1389.800048828125</v>
      </c>
      <c r="AN890">
        <v>1405.199951171875</v>
      </c>
      <c r="AO890">
        <v>519</v>
      </c>
      <c r="AP890">
        <f t="shared" si="192"/>
        <v>1.6493002282372521E-2</v>
      </c>
      <c r="AQ890">
        <f t="shared" si="193"/>
        <v>1.6358469933077747E-2</v>
      </c>
      <c r="AR890">
        <v>17.29999923706055</v>
      </c>
      <c r="AS890">
        <v>17.989999771118161</v>
      </c>
      <c r="AT890">
        <v>17.29999923706055</v>
      </c>
      <c r="AU890">
        <v>17.520000457763668</v>
      </c>
      <c r="AV890">
        <v>0</v>
      </c>
      <c r="AW890">
        <f t="shared" si="194"/>
        <v>-8.4889427211446277E-3</v>
      </c>
      <c r="AX890">
        <f t="shared" si="195"/>
        <v>-8.5251790130074813E-3</v>
      </c>
    </row>
    <row r="891" spans="1:50" x14ac:dyDescent="0.3">
      <c r="A891" s="1">
        <v>40541</v>
      </c>
      <c r="B891">
        <v>1258.780029296875</v>
      </c>
      <c r="C891">
        <v>1262.599975585938</v>
      </c>
      <c r="D891">
        <v>1258.780029296875</v>
      </c>
      <c r="E891">
        <v>1259.780029296875</v>
      </c>
      <c r="F891">
        <v>2214380000</v>
      </c>
      <c r="G891">
        <f t="shared" si="182"/>
        <v>1.0091453555355658E-3</v>
      </c>
      <c r="H891">
        <f t="shared" si="183"/>
        <v>1.0086365106648648E-3</v>
      </c>
      <c r="I891">
        <v>2832.06005859375</v>
      </c>
      <c r="J891">
        <v>2851.10009765625</v>
      </c>
      <c r="K891">
        <v>2829.85009765625</v>
      </c>
      <c r="L891">
        <v>2841.22998046875</v>
      </c>
      <c r="M891">
        <v>0</v>
      </c>
      <c r="N891">
        <f t="shared" si="184"/>
        <v>5.9943813858055438E-3</v>
      </c>
      <c r="O891">
        <f t="shared" si="185"/>
        <v>5.9764865583775894E-3</v>
      </c>
      <c r="P891">
        <v>6008.89990234375</v>
      </c>
      <c r="Q891">
        <v>6021.5</v>
      </c>
      <c r="R891">
        <v>5977</v>
      </c>
      <c r="S891">
        <v>5996.39990234375</v>
      </c>
      <c r="T891">
        <v>329122200</v>
      </c>
      <c r="U891">
        <f t="shared" si="186"/>
        <v>-2.0802476664862433E-3</v>
      </c>
      <c r="V891">
        <f t="shared" si="187"/>
        <v>-2.0824143870616842E-3</v>
      </c>
      <c r="W891">
        <v>10282.83984375</v>
      </c>
      <c r="X891">
        <v>10344.5400390625</v>
      </c>
      <c r="Y891">
        <v>10276.6103515625</v>
      </c>
      <c r="Z891">
        <v>10344.5400390625</v>
      </c>
      <c r="AA891">
        <v>87600000</v>
      </c>
      <c r="AB891">
        <f t="shared" si="188"/>
        <v>5.0434297979259851E-3</v>
      </c>
      <c r="AC891">
        <f t="shared" si="189"/>
        <v>5.0307543066324218E-3</v>
      </c>
      <c r="AD891">
        <v>93.860000610351563</v>
      </c>
      <c r="AE891">
        <v>94.360000610351563</v>
      </c>
      <c r="AF891">
        <v>93.660003662109375</v>
      </c>
      <c r="AG891">
        <v>94.139999389648438</v>
      </c>
      <c r="AH891">
        <v>269</v>
      </c>
      <c r="AI891">
        <f t="shared" si="190"/>
        <v>-2.5428890734666742E-3</v>
      </c>
      <c r="AJ891">
        <f t="shared" si="191"/>
        <v>-2.5461277073761898E-3</v>
      </c>
      <c r="AK891">
        <v>1403.400024414062</v>
      </c>
      <c r="AL891">
        <v>1412.199951171875</v>
      </c>
      <c r="AM891">
        <v>1402.900024414062</v>
      </c>
      <c r="AN891">
        <v>1413.099975585938</v>
      </c>
      <c r="AO891">
        <v>413</v>
      </c>
      <c r="AP891">
        <f t="shared" si="192"/>
        <v>5.6219930889370457E-3</v>
      </c>
      <c r="AQ891">
        <f t="shared" si="193"/>
        <v>5.6062486682435875E-3</v>
      </c>
      <c r="AR891">
        <v>17.489999771118161</v>
      </c>
      <c r="AS891">
        <v>17.489999771118161</v>
      </c>
      <c r="AT891">
        <v>17.020000457763668</v>
      </c>
      <c r="AU891">
        <v>17.280000686645511</v>
      </c>
      <c r="AV891">
        <v>0</v>
      </c>
      <c r="AW891">
        <f t="shared" si="194"/>
        <v>-1.369861671503584E-2</v>
      </c>
      <c r="AX891">
        <f t="shared" si="195"/>
        <v>-1.3793308523969434E-2</v>
      </c>
    </row>
    <row r="892" spans="1:50" x14ac:dyDescent="0.3">
      <c r="A892" s="1">
        <v>40542</v>
      </c>
      <c r="B892">
        <v>1259.43994140625</v>
      </c>
      <c r="C892">
        <v>1261.089965820312</v>
      </c>
      <c r="D892">
        <v>1256.319946289062</v>
      </c>
      <c r="E892">
        <v>1257.880004882812</v>
      </c>
      <c r="F892">
        <v>1970720000</v>
      </c>
      <c r="G892">
        <f t="shared" si="182"/>
        <v>-1.5082191889669988E-3</v>
      </c>
      <c r="H892">
        <f t="shared" si="183"/>
        <v>-1.509357696417875E-3</v>
      </c>
      <c r="I892">
        <v>2842.929931640625</v>
      </c>
      <c r="J892">
        <v>2846</v>
      </c>
      <c r="K892">
        <v>2802.3701171875</v>
      </c>
      <c r="L892">
        <v>2807.0400390625</v>
      </c>
      <c r="M892">
        <v>0</v>
      </c>
      <c r="N892">
        <f t="shared" si="184"/>
        <v>-1.2033500153552968E-2</v>
      </c>
      <c r="O892">
        <f t="shared" si="185"/>
        <v>-1.2106488847134932E-2</v>
      </c>
      <c r="P892">
        <v>5996.39990234375</v>
      </c>
      <c r="Q892">
        <v>6009.7998046875</v>
      </c>
      <c r="R892">
        <v>5969.7001953125</v>
      </c>
      <c r="S892">
        <v>5971</v>
      </c>
      <c r="T892">
        <v>252316600</v>
      </c>
      <c r="U892">
        <f t="shared" si="186"/>
        <v>-4.2358586414195298E-3</v>
      </c>
      <c r="V892">
        <f t="shared" si="187"/>
        <v>-4.2448553053539067E-3</v>
      </c>
      <c r="W892">
        <v>10303.1298828125</v>
      </c>
      <c r="X892">
        <v>10315.4697265625</v>
      </c>
      <c r="Y892">
        <v>10209.9296875</v>
      </c>
      <c r="Z892">
        <v>10228.919921875</v>
      </c>
      <c r="AA892">
        <v>107800000</v>
      </c>
      <c r="AB892">
        <f t="shared" si="188"/>
        <v>-1.1176922004352198E-2</v>
      </c>
      <c r="AC892">
        <f t="shared" si="189"/>
        <v>-1.1239853154177174E-2</v>
      </c>
      <c r="AD892">
        <v>93.949996948242188</v>
      </c>
      <c r="AE892">
        <v>93.949996948242188</v>
      </c>
      <c r="AF892">
        <v>92.349998474121094</v>
      </c>
      <c r="AG892">
        <v>93.089996337890625</v>
      </c>
      <c r="AH892">
        <v>511</v>
      </c>
      <c r="AI892">
        <f t="shared" si="190"/>
        <v>-1.1153633509299449E-2</v>
      </c>
      <c r="AJ892">
        <f t="shared" si="191"/>
        <v>-1.1216301700602629E-2</v>
      </c>
      <c r="AK892">
        <v>1413.800048828125</v>
      </c>
      <c r="AL892">
        <v>1413.800048828125</v>
      </c>
      <c r="AM892">
        <v>1403.099975585938</v>
      </c>
      <c r="AN892">
        <v>1405.599975585938</v>
      </c>
      <c r="AO892">
        <v>185</v>
      </c>
      <c r="AP892">
        <f t="shared" si="192"/>
        <v>-5.3074801001890513E-3</v>
      </c>
      <c r="AQ892">
        <f t="shared" si="193"/>
        <v>-5.3216148079993676E-3</v>
      </c>
      <c r="AR892">
        <v>17.64999961853027</v>
      </c>
      <c r="AS892">
        <v>17.889999389648441</v>
      </c>
      <c r="AT892">
        <v>17.45999908447266</v>
      </c>
      <c r="AU892">
        <v>17.520000457763668</v>
      </c>
      <c r="AV892">
        <v>0</v>
      </c>
      <c r="AW892">
        <f t="shared" si="194"/>
        <v>1.3888875091517547E-2</v>
      </c>
      <c r="AX892">
        <f t="shared" si="195"/>
        <v>1.3793308523969516E-2</v>
      </c>
    </row>
    <row r="893" spans="1:50" x14ac:dyDescent="0.3">
      <c r="A893" s="1">
        <v>40543</v>
      </c>
      <c r="B893">
        <v>1256.760009765625</v>
      </c>
      <c r="C893">
        <v>1259.339965820312</v>
      </c>
      <c r="D893">
        <v>1254.18994140625</v>
      </c>
      <c r="E893">
        <v>1257.640014648438</v>
      </c>
      <c r="F893">
        <v>1799770000</v>
      </c>
      <c r="G893">
        <f t="shared" si="182"/>
        <v>-1.9078945006081779E-4</v>
      </c>
      <c r="H893">
        <f t="shared" si="183"/>
        <v>-1.9080765268320057E-4</v>
      </c>
      <c r="I893">
        <v>2842.929931640625</v>
      </c>
      <c r="J893">
        <v>2846</v>
      </c>
      <c r="K893">
        <v>2802.3701171875</v>
      </c>
      <c r="L893">
        <v>2807.0400390625</v>
      </c>
      <c r="M893">
        <v>0</v>
      </c>
      <c r="N893">
        <f t="shared" si="184"/>
        <v>0</v>
      </c>
      <c r="O893">
        <f t="shared" si="185"/>
        <v>0</v>
      </c>
      <c r="P893">
        <v>5971</v>
      </c>
      <c r="Q893">
        <v>5985.7001953125</v>
      </c>
      <c r="R893">
        <v>5899.89990234375</v>
      </c>
      <c r="S893">
        <v>5899.89990234375</v>
      </c>
      <c r="T893">
        <v>197447000</v>
      </c>
      <c r="U893">
        <f t="shared" si="186"/>
        <v>-1.1907569528764025E-2</v>
      </c>
      <c r="V893">
        <f t="shared" si="187"/>
        <v>-1.1979032501549962E-2</v>
      </c>
      <c r="W893">
        <v>10303.1298828125</v>
      </c>
      <c r="X893">
        <v>10315.4697265625</v>
      </c>
      <c r="Y893">
        <v>10209.9296875</v>
      </c>
      <c r="Z893">
        <v>10228.919921875</v>
      </c>
      <c r="AA893">
        <v>107800000</v>
      </c>
      <c r="AB893">
        <f t="shared" si="188"/>
        <v>0</v>
      </c>
      <c r="AC893">
        <f t="shared" si="189"/>
        <v>0</v>
      </c>
      <c r="AD893">
        <v>92.410003662109375</v>
      </c>
      <c r="AE893">
        <v>95.120002746582031</v>
      </c>
      <c r="AF893">
        <v>92.209999084472656</v>
      </c>
      <c r="AG893">
        <v>94.75</v>
      </c>
      <c r="AH893">
        <v>266</v>
      </c>
      <c r="AI893">
        <f t="shared" si="190"/>
        <v>1.7832245433591236E-2</v>
      </c>
      <c r="AJ893">
        <f t="shared" si="191"/>
        <v>1.7675116173587767E-2</v>
      </c>
      <c r="AK893">
        <v>1405.699951171875</v>
      </c>
      <c r="AL893">
        <v>1421.099975585938</v>
      </c>
      <c r="AM893">
        <v>1405.699951171875</v>
      </c>
      <c r="AN893">
        <v>1421.099975585938</v>
      </c>
      <c r="AO893">
        <v>54</v>
      </c>
      <c r="AP893">
        <f t="shared" si="192"/>
        <v>1.1027319485786613E-2</v>
      </c>
      <c r="AQ893">
        <f t="shared" si="193"/>
        <v>1.096696191437432E-2</v>
      </c>
      <c r="AR893">
        <v>17.909999847412109</v>
      </c>
      <c r="AS893">
        <v>18.129999160766602</v>
      </c>
      <c r="AT893">
        <v>17.75</v>
      </c>
      <c r="AU893">
        <v>17.75</v>
      </c>
      <c r="AV893">
        <v>0</v>
      </c>
      <c r="AW893">
        <f t="shared" si="194"/>
        <v>1.3127827410210574E-2</v>
      </c>
      <c r="AX893">
        <f t="shared" si="195"/>
        <v>1.3042404285116608E-2</v>
      </c>
    </row>
    <row r="894" spans="1:50" x14ac:dyDescent="0.3">
      <c r="A894" s="1">
        <v>40546</v>
      </c>
      <c r="B894">
        <v>1257.619995117188</v>
      </c>
      <c r="C894">
        <v>1276.170043945312</v>
      </c>
      <c r="D894">
        <v>1257.619995117188</v>
      </c>
      <c r="E894">
        <v>1271.869995117188</v>
      </c>
      <c r="F894">
        <v>4286670000</v>
      </c>
      <c r="G894">
        <f t="shared" si="182"/>
        <v>1.1314828013585321E-2</v>
      </c>
      <c r="H894">
        <f t="shared" si="183"/>
        <v>1.125129414776139E-2</v>
      </c>
      <c r="I894">
        <v>2807.760009765625</v>
      </c>
      <c r="J894">
        <v>2848.489990234375</v>
      </c>
      <c r="K894">
        <v>2807.760009765625</v>
      </c>
      <c r="L894">
        <v>2839.429931640625</v>
      </c>
      <c r="M894">
        <v>0</v>
      </c>
      <c r="N894">
        <f t="shared" si="184"/>
        <v>1.1538806759928737E-2</v>
      </c>
      <c r="O894">
        <f t="shared" si="185"/>
        <v>1.1472742445758277E-2</v>
      </c>
      <c r="P894">
        <v>5971</v>
      </c>
      <c r="Q894">
        <v>5985.7001953125</v>
      </c>
      <c r="R894">
        <v>5899.89990234375</v>
      </c>
      <c r="S894">
        <v>5899.89990234375</v>
      </c>
      <c r="T894">
        <v>197447000</v>
      </c>
      <c r="U894">
        <f t="shared" si="186"/>
        <v>0</v>
      </c>
      <c r="V894">
        <f t="shared" si="187"/>
        <v>0</v>
      </c>
      <c r="W894">
        <v>10303.1298828125</v>
      </c>
      <c r="X894">
        <v>10315.4697265625</v>
      </c>
      <c r="Y894">
        <v>10209.9296875</v>
      </c>
      <c r="Z894">
        <v>10228.919921875</v>
      </c>
      <c r="AA894">
        <v>107800000</v>
      </c>
      <c r="AB894">
        <f t="shared" si="188"/>
        <v>0</v>
      </c>
      <c r="AC894">
        <f t="shared" si="189"/>
        <v>0</v>
      </c>
      <c r="AD894">
        <v>95.449996948242188</v>
      </c>
      <c r="AE894">
        <v>96.160003662109375</v>
      </c>
      <c r="AF894">
        <v>94.910003662109375</v>
      </c>
      <c r="AG894">
        <v>94.839996337890625</v>
      </c>
      <c r="AH894">
        <v>266</v>
      </c>
      <c r="AI894">
        <f t="shared" si="190"/>
        <v>9.498294236477573E-4</v>
      </c>
      <c r="AJ894">
        <f t="shared" si="191"/>
        <v>9.4937862111526183E-4</v>
      </c>
      <c r="AK894">
        <v>1415.599975585938</v>
      </c>
      <c r="AL894">
        <v>1423.900024414062</v>
      </c>
      <c r="AM894">
        <v>1413.699951171875</v>
      </c>
      <c r="AN894">
        <v>1422.599975585938</v>
      </c>
      <c r="AO894">
        <v>28</v>
      </c>
      <c r="AP894">
        <f t="shared" si="192"/>
        <v>1.0555203896766873E-3</v>
      </c>
      <c r="AQ894">
        <f t="shared" si="193"/>
        <v>1.0549637197134285E-3</v>
      </c>
      <c r="AR894">
        <v>17.940000534057621</v>
      </c>
      <c r="AS894">
        <v>17.95000076293945</v>
      </c>
      <c r="AT894">
        <v>16.909999847412109</v>
      </c>
      <c r="AU894">
        <v>17.610000610351559</v>
      </c>
      <c r="AV894">
        <v>0</v>
      </c>
      <c r="AW894">
        <f t="shared" si="194"/>
        <v>-7.8872895576586506E-3</v>
      </c>
      <c r="AX894">
        <f t="shared" si="195"/>
        <v>-7.9185587539375626E-3</v>
      </c>
    </row>
    <row r="895" spans="1:50" x14ac:dyDescent="0.3">
      <c r="A895" s="1">
        <v>40547</v>
      </c>
      <c r="B895">
        <v>1272.949951171875</v>
      </c>
      <c r="C895">
        <v>1274.119995117188</v>
      </c>
      <c r="D895">
        <v>1262.660034179688</v>
      </c>
      <c r="E895">
        <v>1270.199951171875</v>
      </c>
      <c r="F895">
        <v>4796420000</v>
      </c>
      <c r="G895">
        <f t="shared" si="182"/>
        <v>-1.3130618315742874E-3</v>
      </c>
      <c r="H895">
        <f t="shared" si="183"/>
        <v>-1.3139246526353875E-3</v>
      </c>
      <c r="I895">
        <v>2840.409912109375</v>
      </c>
      <c r="J895">
        <v>2868.31005859375</v>
      </c>
      <c r="K895">
        <v>2828.31005859375</v>
      </c>
      <c r="L895">
        <v>2844.169921875</v>
      </c>
      <c r="M895">
        <v>0</v>
      </c>
      <c r="N895">
        <f t="shared" si="184"/>
        <v>1.6693457308299309E-3</v>
      </c>
      <c r="O895">
        <f t="shared" si="185"/>
        <v>1.6679539219701994E-3</v>
      </c>
      <c r="P895">
        <v>5899.89990234375</v>
      </c>
      <c r="Q895">
        <v>6049.5</v>
      </c>
      <c r="R895">
        <v>5899.89990234375</v>
      </c>
      <c r="S895">
        <v>6013.89990234375</v>
      </c>
      <c r="T895">
        <v>950390700</v>
      </c>
      <c r="U895">
        <f t="shared" si="186"/>
        <v>1.9322361715783214E-2</v>
      </c>
      <c r="V895">
        <f t="shared" si="187"/>
        <v>1.913805525805725E-2</v>
      </c>
      <c r="W895">
        <v>10352.1904296875</v>
      </c>
      <c r="X895">
        <v>10409.169921875</v>
      </c>
      <c r="Y895">
        <v>10321.2802734375</v>
      </c>
      <c r="Z895">
        <v>10398.099609375</v>
      </c>
      <c r="AA895">
        <v>114100000</v>
      </c>
      <c r="AB895">
        <f t="shared" si="188"/>
        <v>1.6539350077245371E-2</v>
      </c>
      <c r="AC895">
        <f t="shared" si="189"/>
        <v>1.6404064677132759E-2</v>
      </c>
      <c r="AD895">
        <v>95.220001220703125</v>
      </c>
      <c r="AE895">
        <v>95.349998474121094</v>
      </c>
      <c r="AF895">
        <v>92.599998474121094</v>
      </c>
      <c r="AG895">
        <v>93.529998779296875</v>
      </c>
      <c r="AH895">
        <v>586</v>
      </c>
      <c r="AI895">
        <f t="shared" si="190"/>
        <v>-1.3812712032659345E-2</v>
      </c>
      <c r="AJ895">
        <f t="shared" si="191"/>
        <v>-1.3908995188652108E-2</v>
      </c>
      <c r="AK895">
        <v>1409.599975585938</v>
      </c>
      <c r="AL895">
        <v>1410.900024414062</v>
      </c>
      <c r="AM895">
        <v>1375.800048828125</v>
      </c>
      <c r="AN895">
        <v>1378.5</v>
      </c>
      <c r="AO895">
        <v>122</v>
      </c>
      <c r="AP895">
        <f t="shared" si="192"/>
        <v>-3.0999561607453378E-2</v>
      </c>
      <c r="AQ895">
        <f t="shared" si="193"/>
        <v>-3.149021467398444E-2</v>
      </c>
      <c r="AR895">
        <v>17.340000152587891</v>
      </c>
      <c r="AS895">
        <v>18.239999771118161</v>
      </c>
      <c r="AT895">
        <v>17.329999923706051</v>
      </c>
      <c r="AU895">
        <v>17.379999160766602</v>
      </c>
      <c r="AV895">
        <v>0</v>
      </c>
      <c r="AW895">
        <f t="shared" si="194"/>
        <v>-1.3060842794619627E-2</v>
      </c>
      <c r="AX895">
        <f t="shared" si="195"/>
        <v>-1.3146885617549522E-2</v>
      </c>
    </row>
    <row r="896" spans="1:50" x14ac:dyDescent="0.3">
      <c r="A896" s="1">
        <v>40548</v>
      </c>
      <c r="B896">
        <v>1268.780029296875</v>
      </c>
      <c r="C896">
        <v>1277.630004882812</v>
      </c>
      <c r="D896">
        <v>1265.359985351562</v>
      </c>
      <c r="E896">
        <v>1276.56005859375</v>
      </c>
      <c r="F896">
        <v>4764920000</v>
      </c>
      <c r="G896">
        <f t="shared" si="182"/>
        <v>5.0071702616640967E-3</v>
      </c>
      <c r="H896">
        <f t="shared" si="183"/>
        <v>4.9946760743084986E-3</v>
      </c>
      <c r="I896">
        <v>2841.820068359375</v>
      </c>
      <c r="J896">
        <v>2841.820068359375</v>
      </c>
      <c r="K896">
        <v>2788.10009765625</v>
      </c>
      <c r="L896">
        <v>2833.739990234375</v>
      </c>
      <c r="M896">
        <v>0</v>
      </c>
      <c r="N896">
        <f t="shared" si="184"/>
        <v>-3.6671267635616993E-3</v>
      </c>
      <c r="O896">
        <f t="shared" si="185"/>
        <v>-3.6738671565410374E-3</v>
      </c>
      <c r="P896">
        <v>6013.89990234375</v>
      </c>
      <c r="Q896">
        <v>6043.89990234375</v>
      </c>
      <c r="R896">
        <v>5964.39990234375</v>
      </c>
      <c r="S896">
        <v>6043.89990234375</v>
      </c>
      <c r="T896">
        <v>884510500</v>
      </c>
      <c r="U896">
        <f t="shared" si="186"/>
        <v>4.9884435203699246E-3</v>
      </c>
      <c r="V896">
        <f t="shared" si="187"/>
        <v>4.9760424602187528E-3</v>
      </c>
      <c r="W896">
        <v>10387.9501953125</v>
      </c>
      <c r="X896">
        <v>10413.4501953125</v>
      </c>
      <c r="Y896">
        <v>10358.009765625</v>
      </c>
      <c r="Z896">
        <v>10380.76953125</v>
      </c>
      <c r="AA896">
        <v>114600000</v>
      </c>
      <c r="AB896">
        <f t="shared" si="188"/>
        <v>-1.6666582141004957E-3</v>
      </c>
      <c r="AC896">
        <f t="shared" si="189"/>
        <v>-1.668048634019763E-3</v>
      </c>
      <c r="AD896">
        <v>93.430000305175781</v>
      </c>
      <c r="AE896">
        <v>95.699996948242188</v>
      </c>
      <c r="AF896">
        <v>92.419998168945313</v>
      </c>
      <c r="AG896">
        <v>95.5</v>
      </c>
      <c r="AH896">
        <v>1265</v>
      </c>
      <c r="AI896">
        <f t="shared" si="190"/>
        <v>2.106277393792921E-2</v>
      </c>
      <c r="AJ896">
        <f t="shared" si="191"/>
        <v>2.0844020091685799E-2</v>
      </c>
      <c r="AK896">
        <v>1383.400024414062</v>
      </c>
      <c r="AL896">
        <v>1384</v>
      </c>
      <c r="AM896">
        <v>1364.199951171875</v>
      </c>
      <c r="AN896">
        <v>1373.400024414062</v>
      </c>
      <c r="AO896">
        <v>175</v>
      </c>
      <c r="AP896">
        <f t="shared" si="192"/>
        <v>-3.6996558476154913E-3</v>
      </c>
      <c r="AQ896">
        <f t="shared" si="193"/>
        <v>-3.7065165009088166E-3</v>
      </c>
      <c r="AR896">
        <v>17.809999465942379</v>
      </c>
      <c r="AS896">
        <v>17.95000076293945</v>
      </c>
      <c r="AT896">
        <v>16.860000610351559</v>
      </c>
      <c r="AU896">
        <v>17.020000457763668</v>
      </c>
      <c r="AV896">
        <v>0</v>
      </c>
      <c r="AW896">
        <f t="shared" si="194"/>
        <v>-2.0713390125794134E-2</v>
      </c>
      <c r="AX896">
        <f t="shared" si="195"/>
        <v>-2.0930921509077216E-2</v>
      </c>
    </row>
    <row r="897" spans="1:50" x14ac:dyDescent="0.3">
      <c r="A897" s="1">
        <v>40549</v>
      </c>
      <c r="B897">
        <v>1276.2900390625</v>
      </c>
      <c r="C897">
        <v>1278.170043945312</v>
      </c>
      <c r="D897">
        <v>1270.430053710938</v>
      </c>
      <c r="E897">
        <v>1273.849975585938</v>
      </c>
      <c r="F897">
        <v>4844100000</v>
      </c>
      <c r="G897">
        <f t="shared" si="182"/>
        <v>-2.1229577014946358E-3</v>
      </c>
      <c r="H897">
        <f t="shared" si="183"/>
        <v>-2.1252143706368912E-3</v>
      </c>
      <c r="I897">
        <v>2836.510009765625</v>
      </c>
      <c r="J897">
        <v>2867.22998046875</v>
      </c>
      <c r="K897">
        <v>2831.5400390625</v>
      </c>
      <c r="L897">
        <v>2836.22998046875</v>
      </c>
      <c r="M897">
        <v>0</v>
      </c>
      <c r="N897">
        <f t="shared" si="184"/>
        <v>8.7869396732092426E-4</v>
      </c>
      <c r="O897">
        <f t="shared" si="185"/>
        <v>8.7830814177528374E-4</v>
      </c>
      <c r="P897">
        <v>6043.89990234375</v>
      </c>
      <c r="Q897">
        <v>6090.5</v>
      </c>
      <c r="R897">
        <v>6004.60009765625</v>
      </c>
      <c r="S897">
        <v>6019.5</v>
      </c>
      <c r="T897">
        <v>843815800</v>
      </c>
      <c r="U897">
        <f t="shared" si="186"/>
        <v>-4.037112251691663E-3</v>
      </c>
      <c r="V897">
        <f t="shared" si="187"/>
        <v>-4.0452833886373794E-3</v>
      </c>
      <c r="W897">
        <v>10477.51953125</v>
      </c>
      <c r="X897">
        <v>10530.1103515625</v>
      </c>
      <c r="Y897">
        <v>10477.51953125</v>
      </c>
      <c r="Z897">
        <v>10529.759765625</v>
      </c>
      <c r="AA897">
        <v>166000000</v>
      </c>
      <c r="AB897">
        <f t="shared" si="188"/>
        <v>1.4352523088628801E-2</v>
      </c>
      <c r="AC897">
        <f t="shared" si="189"/>
        <v>1.4250500656625274E-2</v>
      </c>
      <c r="AD897">
        <v>95.660003662109375</v>
      </c>
      <c r="AE897">
        <v>96.019996643066406</v>
      </c>
      <c r="AF897">
        <v>94.029998779296875</v>
      </c>
      <c r="AG897">
        <v>94.519996643066406</v>
      </c>
      <c r="AH897">
        <v>1439</v>
      </c>
      <c r="AI897">
        <f t="shared" si="190"/>
        <v>-1.026181525584915E-2</v>
      </c>
      <c r="AJ897">
        <f t="shared" si="191"/>
        <v>-1.0314830683568369E-2</v>
      </c>
      <c r="AK897">
        <v>1374.800048828125</v>
      </c>
      <c r="AL897">
        <v>1376.5</v>
      </c>
      <c r="AM897">
        <v>1368.900024414062</v>
      </c>
      <c r="AN897">
        <v>1371.400024414062</v>
      </c>
      <c r="AO897">
        <v>158</v>
      </c>
      <c r="AP897">
        <f t="shared" si="192"/>
        <v>-1.4562399624634245E-3</v>
      </c>
      <c r="AQ897">
        <f t="shared" si="193"/>
        <v>-1.4573013103875846E-3</v>
      </c>
      <c r="AR897">
        <v>16.79999923706055</v>
      </c>
      <c r="AS897">
        <v>17.559999465942379</v>
      </c>
      <c r="AT897">
        <v>16.79000091552734</v>
      </c>
      <c r="AU897">
        <v>17.39999961853027</v>
      </c>
      <c r="AV897">
        <v>0</v>
      </c>
      <c r="AW897">
        <f t="shared" si="194"/>
        <v>2.2326624591438544E-2</v>
      </c>
      <c r="AX897">
        <f t="shared" si="195"/>
        <v>2.2081034256075088E-2</v>
      </c>
    </row>
    <row r="898" spans="1:50" x14ac:dyDescent="0.3">
      <c r="A898" s="1">
        <v>40550</v>
      </c>
      <c r="B898">
        <v>1274.410034179688</v>
      </c>
      <c r="C898">
        <v>1276.829956054688</v>
      </c>
      <c r="D898">
        <v>1261.699951171875</v>
      </c>
      <c r="E898">
        <v>1271.5</v>
      </c>
      <c r="F898">
        <v>4963110000</v>
      </c>
      <c r="G898">
        <f t="shared" si="182"/>
        <v>-1.8447820630188628E-3</v>
      </c>
      <c r="H898">
        <f t="shared" si="183"/>
        <v>-1.8464857690822327E-3</v>
      </c>
      <c r="I898">
        <v>2829.2099609375</v>
      </c>
      <c r="J898">
        <v>2839.840087890625</v>
      </c>
      <c r="K898">
        <v>2802.3701171875</v>
      </c>
      <c r="L898">
        <v>2808.25</v>
      </c>
      <c r="M898">
        <v>0</v>
      </c>
      <c r="N898">
        <f t="shared" si="184"/>
        <v>-9.8652015744244009E-3</v>
      </c>
      <c r="O898">
        <f t="shared" si="185"/>
        <v>-9.9141850966024438E-3</v>
      </c>
      <c r="P898">
        <v>6019.5</v>
      </c>
      <c r="Q898">
        <v>6023.7001953125</v>
      </c>
      <c r="R898">
        <v>5973.39990234375</v>
      </c>
      <c r="S898">
        <v>5984.2998046875</v>
      </c>
      <c r="T898">
        <v>780033100</v>
      </c>
      <c r="U898">
        <f t="shared" si="186"/>
        <v>-5.8476942125591826E-3</v>
      </c>
      <c r="V898">
        <f t="shared" si="187"/>
        <v>-5.8648589250650442E-3</v>
      </c>
      <c r="W898">
        <v>10506.7197265625</v>
      </c>
      <c r="X898">
        <v>10550.7099609375</v>
      </c>
      <c r="Y898">
        <v>10503.01953125</v>
      </c>
      <c r="Z898">
        <v>10541.0400390625</v>
      </c>
      <c r="AA898">
        <v>161800000</v>
      </c>
      <c r="AB898">
        <f t="shared" si="188"/>
        <v>1.0712754790783636E-3</v>
      </c>
      <c r="AC898">
        <f t="shared" si="189"/>
        <v>1.0707020729829443E-3</v>
      </c>
      <c r="AD898">
        <v>94.569999694824219</v>
      </c>
      <c r="AE898">
        <v>94.569999694824219</v>
      </c>
      <c r="AF898">
        <v>92.69000244140625</v>
      </c>
      <c r="AG898">
        <v>93.330001831054688</v>
      </c>
      <c r="AH898">
        <v>772</v>
      </c>
      <c r="AI898">
        <f t="shared" si="190"/>
        <v>-1.2589873616960309E-2</v>
      </c>
      <c r="AJ898">
        <f t="shared" si="191"/>
        <v>-1.2669797606317238E-2</v>
      </c>
      <c r="AK898">
        <v>1372.699951171875</v>
      </c>
      <c r="AL898">
        <v>1377.199951171875</v>
      </c>
      <c r="AM898">
        <v>1355.5</v>
      </c>
      <c r="AN898">
        <v>1368.5</v>
      </c>
      <c r="AO898">
        <v>225</v>
      </c>
      <c r="AP898">
        <f t="shared" si="192"/>
        <v>-2.1146451527161787E-3</v>
      </c>
      <c r="AQ898">
        <f t="shared" si="193"/>
        <v>-2.1168841718212828E-3</v>
      </c>
      <c r="AR898">
        <v>17.309999465942379</v>
      </c>
      <c r="AS898">
        <v>18.069999694824219</v>
      </c>
      <c r="AT898">
        <v>16.569999694824219</v>
      </c>
      <c r="AU898">
        <v>17.139999389648441</v>
      </c>
      <c r="AV898">
        <v>0</v>
      </c>
      <c r="AW898">
        <f t="shared" si="194"/>
        <v>-1.4942542217353815E-2</v>
      </c>
      <c r="AX898">
        <f t="shared" si="195"/>
        <v>-1.5055306737078189E-2</v>
      </c>
    </row>
    <row r="899" spans="1:50" x14ac:dyDescent="0.3">
      <c r="A899" s="1">
        <v>40553</v>
      </c>
      <c r="B899">
        <v>1270.839965820312</v>
      </c>
      <c r="C899">
        <v>1271.52001953125</v>
      </c>
      <c r="D899">
        <v>1262.180053710938</v>
      </c>
      <c r="E899">
        <v>1269.75</v>
      </c>
      <c r="F899">
        <v>4036450000</v>
      </c>
      <c r="G899">
        <f t="shared" si="182"/>
        <v>-1.3763271726307512E-3</v>
      </c>
      <c r="H899">
        <f t="shared" si="183"/>
        <v>-1.3772751808198854E-3</v>
      </c>
      <c r="I899">
        <v>2800.300048828125</v>
      </c>
      <c r="J899">
        <v>2800.300048828125</v>
      </c>
      <c r="K899">
        <v>2756.489990234375</v>
      </c>
      <c r="L899">
        <v>2760.8798828125</v>
      </c>
      <c r="M899">
        <v>0</v>
      </c>
      <c r="N899">
        <f t="shared" si="184"/>
        <v>-1.6868198054838423E-2</v>
      </c>
      <c r="O899">
        <f t="shared" si="185"/>
        <v>-1.7012086495335258E-2</v>
      </c>
      <c r="P899">
        <v>5984.2998046875</v>
      </c>
      <c r="Q899">
        <v>5984.2998046875</v>
      </c>
      <c r="R899">
        <v>5939.89990234375</v>
      </c>
      <c r="S899">
        <v>5956.2998046875</v>
      </c>
      <c r="T899">
        <v>662691000</v>
      </c>
      <c r="U899">
        <f t="shared" si="186"/>
        <v>-4.6789099667211877E-3</v>
      </c>
      <c r="V899">
        <f t="shared" si="187"/>
        <v>-4.6898903301020476E-3</v>
      </c>
      <c r="W899">
        <v>10506.7197265625</v>
      </c>
      <c r="X899">
        <v>10550.7099609375</v>
      </c>
      <c r="Y899">
        <v>10503.01953125</v>
      </c>
      <c r="Z899">
        <v>10541.0400390625</v>
      </c>
      <c r="AA899">
        <v>161800000</v>
      </c>
      <c r="AB899">
        <f t="shared" si="188"/>
        <v>0</v>
      </c>
      <c r="AC899">
        <f t="shared" si="189"/>
        <v>0</v>
      </c>
      <c r="AD899">
        <v>94.129997253417969</v>
      </c>
      <c r="AE899">
        <v>95.80999755859375</v>
      </c>
      <c r="AF899">
        <v>94.050003051757813</v>
      </c>
      <c r="AG899">
        <v>95.699996948242188</v>
      </c>
      <c r="AH899">
        <v>851</v>
      </c>
      <c r="AI899">
        <f t="shared" si="190"/>
        <v>2.5393711247082673E-2</v>
      </c>
      <c r="AJ899">
        <f t="shared" si="191"/>
        <v>2.5076647373312892E-2</v>
      </c>
      <c r="AK899">
        <v>1369</v>
      </c>
      <c r="AL899">
        <v>1374</v>
      </c>
      <c r="AM899">
        <v>1365.699951171875</v>
      </c>
      <c r="AN899">
        <v>1373.699951171875</v>
      </c>
      <c r="AO899">
        <v>181</v>
      </c>
      <c r="AP899">
        <f t="shared" si="192"/>
        <v>3.799745101845086E-3</v>
      </c>
      <c r="AQ899">
        <f t="shared" si="193"/>
        <v>3.7925443054551873E-3</v>
      </c>
      <c r="AR899">
        <v>18.35000038146973</v>
      </c>
      <c r="AS899">
        <v>18.629999160766602</v>
      </c>
      <c r="AT899">
        <v>17.54000091552734</v>
      </c>
      <c r="AU899">
        <v>17.54000091552734</v>
      </c>
      <c r="AV899">
        <v>0</v>
      </c>
      <c r="AW899">
        <f t="shared" si="194"/>
        <v>2.3337312725954747E-2</v>
      </c>
      <c r="AX899">
        <f t="shared" si="195"/>
        <v>2.3069161580720157E-2</v>
      </c>
    </row>
    <row r="900" spans="1:50" x14ac:dyDescent="0.3">
      <c r="A900" s="1">
        <v>40554</v>
      </c>
      <c r="B900">
        <v>1272.579956054688</v>
      </c>
      <c r="C900">
        <v>1277.25</v>
      </c>
      <c r="D900">
        <v>1269.619995117188</v>
      </c>
      <c r="E900">
        <v>1274.47998046875</v>
      </c>
      <c r="F900">
        <v>4050750000</v>
      </c>
      <c r="G900">
        <f t="shared" ref="G900:G963" si="196">(E900-E899)/E899</f>
        <v>3.7251273626698169E-3</v>
      </c>
      <c r="H900">
        <f t="shared" ref="H900:H963" si="197">LN(E900/E899)</f>
        <v>3.7182062584071979E-3</v>
      </c>
      <c r="I900">
        <v>2769.6201171875</v>
      </c>
      <c r="J900">
        <v>2801.340087890625</v>
      </c>
      <c r="K900">
        <v>2763.080078125</v>
      </c>
      <c r="L900">
        <v>2796.60009765625</v>
      </c>
      <c r="M900">
        <v>0</v>
      </c>
      <c r="N900">
        <f t="shared" ref="N900:N963" si="198">(L900-L899)/L899</f>
        <v>1.2937982223030263E-2</v>
      </c>
      <c r="O900">
        <f t="shared" ref="O900:O963" si="199">LN(L900/L899)</f>
        <v>1.28550015000408E-2</v>
      </c>
      <c r="P900">
        <v>5956.2998046875</v>
      </c>
      <c r="Q900">
        <v>6035.89990234375</v>
      </c>
      <c r="R900">
        <v>5956.2998046875</v>
      </c>
      <c r="S900">
        <v>6014</v>
      </c>
      <c r="T900">
        <v>861069300</v>
      </c>
      <c r="U900">
        <f t="shared" ref="U900:U963" si="200">(S900-S899)/S899</f>
        <v>9.6872550416436387E-3</v>
      </c>
      <c r="V900">
        <f t="shared" ref="V900:V963" si="201">LN(S900/S899)</f>
        <v>9.6406344285603716E-3</v>
      </c>
      <c r="W900">
        <v>10484.6201171875</v>
      </c>
      <c r="X900">
        <v>10538.3896484375</v>
      </c>
      <c r="Y900">
        <v>10476.2900390625</v>
      </c>
      <c r="Z900">
        <v>10510.6796875</v>
      </c>
      <c r="AA900">
        <v>138500000</v>
      </c>
      <c r="AB900">
        <f t="shared" ref="AB900:AB963" si="202">(Z900-Z899)/Z899</f>
        <v>-2.8802045576140503E-3</v>
      </c>
      <c r="AC900">
        <f t="shared" ref="AC900:AC963" si="203">LN(Z900/Z899)</f>
        <v>-2.8843603283256083E-3</v>
      </c>
      <c r="AD900">
        <v>96.339996337890625</v>
      </c>
      <c r="AE900">
        <v>97.800003051757813</v>
      </c>
      <c r="AF900">
        <v>96.209999084472656</v>
      </c>
      <c r="AG900">
        <v>97.610000610351563</v>
      </c>
      <c r="AH900">
        <v>1355</v>
      </c>
      <c r="AI900">
        <f t="shared" ref="AI900:AI963" si="204">(AG900-AG899)/AG899</f>
        <v>1.995824161982335E-2</v>
      </c>
      <c r="AJ900">
        <f t="shared" ref="AJ900:AJ963" si="205">LN(AG900/AG899)</f>
        <v>1.976168686972346E-2</v>
      </c>
      <c r="AK900">
        <v>1375.400024414062</v>
      </c>
      <c r="AL900">
        <v>1384.5</v>
      </c>
      <c r="AM900">
        <v>1373.900024414062</v>
      </c>
      <c r="AN900">
        <v>1384</v>
      </c>
      <c r="AO900">
        <v>13</v>
      </c>
      <c r="AP900">
        <f t="shared" ref="AP900:AP963" si="206">(AN900-AN899)/AN899</f>
        <v>7.4980339187886271E-3</v>
      </c>
      <c r="AQ900">
        <f t="shared" ref="AQ900:AQ963" si="207">LN(AN900/AN899)</f>
        <v>7.4700633914258777E-3</v>
      </c>
      <c r="AR900">
        <v>16.610000610351559</v>
      </c>
      <c r="AS900">
        <v>17.35000038146973</v>
      </c>
      <c r="AT900">
        <v>16.60000038146973</v>
      </c>
      <c r="AU900">
        <v>16.889999389648441</v>
      </c>
      <c r="AV900">
        <v>0</v>
      </c>
      <c r="AW900">
        <f t="shared" ref="AW900:AW963" si="208">(AU900-AU899)/AU899</f>
        <v>-3.7058237853538727E-2</v>
      </c>
      <c r="AX900">
        <f t="shared" ref="AX900:AX963" si="209">LN(AU900/AU899)</f>
        <v>-3.7762344457728768E-2</v>
      </c>
    </row>
    <row r="901" spans="1:50" x14ac:dyDescent="0.3">
      <c r="A901" s="1">
        <v>40555</v>
      </c>
      <c r="B901">
        <v>1275.650024414062</v>
      </c>
      <c r="C901">
        <v>1286.869995117188</v>
      </c>
      <c r="D901">
        <v>1275.650024414062</v>
      </c>
      <c r="E901">
        <v>1285.9599609375</v>
      </c>
      <c r="F901">
        <v>4226940000</v>
      </c>
      <c r="G901">
        <f t="shared" si="196"/>
        <v>9.0075800676976472E-3</v>
      </c>
      <c r="H901">
        <f t="shared" si="197"/>
        <v>8.9672537988508168E-3</v>
      </c>
      <c r="I901">
        <v>2801.4599609375</v>
      </c>
      <c r="J901">
        <v>2879.739990234375</v>
      </c>
      <c r="K901">
        <v>2801.4599609375</v>
      </c>
      <c r="L901">
        <v>2879.110107421875</v>
      </c>
      <c r="M901">
        <v>0</v>
      </c>
      <c r="N901">
        <f t="shared" si="198"/>
        <v>2.9503685505401455E-2</v>
      </c>
      <c r="O901">
        <f t="shared" si="199"/>
        <v>2.9076827377697897E-2</v>
      </c>
      <c r="P901">
        <v>6014</v>
      </c>
      <c r="Q901">
        <v>6050.7001953125</v>
      </c>
      <c r="R901">
        <v>6013.89990234375</v>
      </c>
      <c r="S901">
        <v>6050.7001953125</v>
      </c>
      <c r="T901">
        <v>1021020800</v>
      </c>
      <c r="U901">
        <f t="shared" si="200"/>
        <v>6.1024601450781514E-3</v>
      </c>
      <c r="V901">
        <f t="shared" si="201"/>
        <v>6.0839155420584845E-3</v>
      </c>
      <c r="W901">
        <v>10562.2802734375</v>
      </c>
      <c r="X901">
        <v>10576.509765625</v>
      </c>
      <c r="Y901">
        <v>10502.9599609375</v>
      </c>
      <c r="Z901">
        <v>10512.7998046875</v>
      </c>
      <c r="AA901">
        <v>170700000</v>
      </c>
      <c r="AB901">
        <f t="shared" si="202"/>
        <v>2.0171075996363818E-4</v>
      </c>
      <c r="AC901">
        <f t="shared" si="203"/>
        <v>2.0169041908359687E-4</v>
      </c>
      <c r="AD901">
        <v>97.80999755859375</v>
      </c>
      <c r="AE901">
        <v>98.830001831054688</v>
      </c>
      <c r="AF901">
        <v>97.80999755859375</v>
      </c>
      <c r="AG901">
        <v>98.120002746582031</v>
      </c>
      <c r="AH901">
        <v>503</v>
      </c>
      <c r="AI901">
        <f t="shared" si="204"/>
        <v>5.2248963532573007E-3</v>
      </c>
      <c r="AJ901">
        <f t="shared" si="205"/>
        <v>5.2112939425242909E-3</v>
      </c>
      <c r="AK901">
        <v>1382.599975585938</v>
      </c>
      <c r="AL901">
        <v>1385.5</v>
      </c>
      <c r="AM901">
        <v>1378</v>
      </c>
      <c r="AN901">
        <v>1385.699951171875</v>
      </c>
      <c r="AO901">
        <v>204</v>
      </c>
      <c r="AP901">
        <f t="shared" si="206"/>
        <v>1.2282884189848266E-3</v>
      </c>
      <c r="AQ901">
        <f t="shared" si="207"/>
        <v>1.2275346898994891E-3</v>
      </c>
      <c r="AR901">
        <v>16.260000228881839</v>
      </c>
      <c r="AS901">
        <v>16.5</v>
      </c>
      <c r="AT901">
        <v>16.170000076293949</v>
      </c>
      <c r="AU901">
        <v>16.239999771118161</v>
      </c>
      <c r="AV901">
        <v>0</v>
      </c>
      <c r="AW901">
        <f t="shared" si="208"/>
        <v>-3.8484289047911568E-2</v>
      </c>
      <c r="AX901">
        <f t="shared" si="209"/>
        <v>-3.924437404302597E-2</v>
      </c>
    </row>
    <row r="902" spans="1:50" x14ac:dyDescent="0.3">
      <c r="A902" s="1">
        <v>40556</v>
      </c>
      <c r="B902">
        <v>1285.780029296875</v>
      </c>
      <c r="C902">
        <v>1286.699951171875</v>
      </c>
      <c r="D902">
        <v>1280.469970703125</v>
      </c>
      <c r="E902">
        <v>1283.760009765625</v>
      </c>
      <c r="F902">
        <v>4310840000</v>
      </c>
      <c r="G902">
        <f t="shared" si="196"/>
        <v>-1.7107462430410161E-3</v>
      </c>
      <c r="H902">
        <f t="shared" si="197"/>
        <v>-1.712211240459357E-3</v>
      </c>
      <c r="I902">
        <v>2880.719970703125</v>
      </c>
      <c r="J902">
        <v>2916.0400390625</v>
      </c>
      <c r="K902">
        <v>2880.719970703125</v>
      </c>
      <c r="L902">
        <v>2915.6201171875</v>
      </c>
      <c r="M902">
        <v>0</v>
      </c>
      <c r="N902">
        <f t="shared" si="198"/>
        <v>1.2681005033988859E-2</v>
      </c>
      <c r="O902">
        <f t="shared" si="199"/>
        <v>1.2601274424972367E-2</v>
      </c>
      <c r="P902">
        <v>6050.7001953125</v>
      </c>
      <c r="Q902">
        <v>6055.5</v>
      </c>
      <c r="R902">
        <v>6005.5</v>
      </c>
      <c r="S902">
        <v>6023.89990234375</v>
      </c>
      <c r="T902">
        <v>921442500</v>
      </c>
      <c r="U902">
        <f t="shared" si="200"/>
        <v>-4.4292878681234755E-3</v>
      </c>
      <c r="V902">
        <f t="shared" si="201"/>
        <v>-4.4391262256597138E-3</v>
      </c>
      <c r="W902">
        <v>10593.4599609375</v>
      </c>
      <c r="X902">
        <v>10620.5703125</v>
      </c>
      <c r="Y902">
        <v>10565.2802734375</v>
      </c>
      <c r="Z902">
        <v>10589.759765625</v>
      </c>
      <c r="AA902">
        <v>160900000</v>
      </c>
      <c r="AB902">
        <f t="shared" si="202"/>
        <v>7.3205960702480708E-3</v>
      </c>
      <c r="AC902">
        <f t="shared" si="203"/>
        <v>7.2939305660109045E-3</v>
      </c>
      <c r="AD902">
        <v>98.239997863769531</v>
      </c>
      <c r="AE902">
        <v>98.629997253417969</v>
      </c>
      <c r="AF902">
        <v>97.819999694824219</v>
      </c>
      <c r="AG902">
        <v>98.05999755859375</v>
      </c>
      <c r="AH902">
        <v>391</v>
      </c>
      <c r="AI902">
        <f t="shared" si="204"/>
        <v>-6.1154898398503663E-4</v>
      </c>
      <c r="AJ902">
        <f t="shared" si="205"/>
        <v>-6.1173605633814377E-4</v>
      </c>
      <c r="AK902">
        <v>1386.099975585938</v>
      </c>
      <c r="AL902">
        <v>1392.5</v>
      </c>
      <c r="AM902">
        <v>1371.400024414062</v>
      </c>
      <c r="AN902">
        <v>1386.900024414062</v>
      </c>
      <c r="AO902">
        <v>66</v>
      </c>
      <c r="AP902">
        <f t="shared" si="206"/>
        <v>8.6604119540608575E-4</v>
      </c>
      <c r="AQ902">
        <f t="shared" si="207"/>
        <v>8.6566639810759557E-4</v>
      </c>
      <c r="AR902">
        <v>16.510000228881839</v>
      </c>
      <c r="AS902">
        <v>16.780000686645511</v>
      </c>
      <c r="AT902">
        <v>16.139999389648441</v>
      </c>
      <c r="AU902">
        <v>16.389999389648441</v>
      </c>
      <c r="AV902">
        <v>0</v>
      </c>
      <c r="AW902">
        <f t="shared" si="208"/>
        <v>9.2364298426312556E-3</v>
      </c>
      <c r="AX902">
        <f t="shared" si="209"/>
        <v>9.1940348766498502E-3</v>
      </c>
    </row>
    <row r="903" spans="1:50" x14ac:dyDescent="0.3">
      <c r="A903" s="1">
        <v>40557</v>
      </c>
      <c r="B903">
        <v>1282.900024414062</v>
      </c>
      <c r="C903">
        <v>1293.239990234375</v>
      </c>
      <c r="D903">
        <v>1281.239990234375</v>
      </c>
      <c r="E903">
        <v>1293.239990234375</v>
      </c>
      <c r="F903">
        <v>4661590000</v>
      </c>
      <c r="G903">
        <f t="shared" si="196"/>
        <v>7.3845425910102564E-3</v>
      </c>
      <c r="H903">
        <f t="shared" si="197"/>
        <v>7.3574103473014827E-3</v>
      </c>
      <c r="I903">
        <v>2905.9599609375</v>
      </c>
      <c r="J903">
        <v>2925.179931640625</v>
      </c>
      <c r="K903">
        <v>2890.27001953125</v>
      </c>
      <c r="L903">
        <v>2920.39990234375</v>
      </c>
      <c r="M903">
        <v>0</v>
      </c>
      <c r="N903">
        <f t="shared" si="198"/>
        <v>1.6393717165255166E-3</v>
      </c>
      <c r="O903">
        <f t="shared" si="199"/>
        <v>1.6380294135351647E-3</v>
      </c>
      <c r="P903">
        <v>6023.89990234375</v>
      </c>
      <c r="Q903">
        <v>6031.7001953125</v>
      </c>
      <c r="R903">
        <v>5948.5</v>
      </c>
      <c r="S903">
        <v>6002.10009765625</v>
      </c>
      <c r="T903">
        <v>852945600</v>
      </c>
      <c r="U903">
        <f t="shared" si="200"/>
        <v>-3.6188856124614948E-3</v>
      </c>
      <c r="V903">
        <f t="shared" si="201"/>
        <v>-3.625449620046307E-3</v>
      </c>
      <c r="W903">
        <v>10502.76953125</v>
      </c>
      <c r="X903">
        <v>10579.9697265625</v>
      </c>
      <c r="Y903">
        <v>10497.259765625</v>
      </c>
      <c r="Z903">
        <v>10499.0400390625</v>
      </c>
      <c r="AA903">
        <v>170900000</v>
      </c>
      <c r="AB903">
        <f t="shared" si="202"/>
        <v>-8.5667407543069778E-3</v>
      </c>
      <c r="AC903">
        <f t="shared" si="203"/>
        <v>-8.6036462019788741E-3</v>
      </c>
      <c r="AD903">
        <v>98.239997863769531</v>
      </c>
      <c r="AE903">
        <v>98.629997253417969</v>
      </c>
      <c r="AF903">
        <v>97.819999694824219</v>
      </c>
      <c r="AG903">
        <v>98.05999755859375</v>
      </c>
      <c r="AH903">
        <v>391</v>
      </c>
      <c r="AI903">
        <f t="shared" si="204"/>
        <v>0</v>
      </c>
      <c r="AJ903">
        <f t="shared" si="205"/>
        <v>0</v>
      </c>
      <c r="AK903">
        <v>1375</v>
      </c>
      <c r="AL903">
        <v>1376</v>
      </c>
      <c r="AM903">
        <v>1356.699951171875</v>
      </c>
      <c r="AN903">
        <v>1360.400024414062</v>
      </c>
      <c r="AO903">
        <v>252</v>
      </c>
      <c r="AP903">
        <f t="shared" si="206"/>
        <v>-1.9107361405661327E-2</v>
      </c>
      <c r="AQ903">
        <f t="shared" si="207"/>
        <v>-1.9292266186343748E-2</v>
      </c>
      <c r="AR903">
        <v>16.670000076293949</v>
      </c>
      <c r="AS903">
        <v>16.70999908447266</v>
      </c>
      <c r="AT903">
        <v>15.36999988555908</v>
      </c>
      <c r="AU903">
        <v>15.460000038146971</v>
      </c>
      <c r="AV903">
        <v>0</v>
      </c>
      <c r="AW903">
        <f t="shared" si="208"/>
        <v>-5.674187834862502E-2</v>
      </c>
      <c r="AX903">
        <f t="shared" si="209"/>
        <v>-5.8415309889733806E-2</v>
      </c>
    </row>
    <row r="904" spans="1:50" x14ac:dyDescent="0.3">
      <c r="A904" s="1">
        <v>40560</v>
      </c>
      <c r="B904">
        <v>1282.900024414062</v>
      </c>
      <c r="C904">
        <v>1293.239990234375</v>
      </c>
      <c r="D904">
        <v>1281.239990234375</v>
      </c>
      <c r="E904">
        <v>1293.239990234375</v>
      </c>
      <c r="F904">
        <v>4661590000</v>
      </c>
      <c r="G904">
        <f t="shared" si="196"/>
        <v>0</v>
      </c>
      <c r="H904">
        <f t="shared" si="197"/>
        <v>0</v>
      </c>
      <c r="I904">
        <v>2920.699951171875</v>
      </c>
      <c r="J904">
        <v>2922.090087890625</v>
      </c>
      <c r="K904">
        <v>2902.570068359375</v>
      </c>
      <c r="L904">
        <v>2910.6298828125</v>
      </c>
      <c r="M904">
        <v>0</v>
      </c>
      <c r="N904">
        <f t="shared" si="198"/>
        <v>-3.3454389323219493E-3</v>
      </c>
      <c r="O904">
        <f t="shared" si="199"/>
        <v>-3.3510474252207135E-3</v>
      </c>
      <c r="P904">
        <v>6002.10009765625</v>
      </c>
      <c r="Q904">
        <v>6013.39990234375</v>
      </c>
      <c r="R904">
        <v>5975.60009765625</v>
      </c>
      <c r="S904">
        <v>5985.7001953125</v>
      </c>
      <c r="T904">
        <v>599125200</v>
      </c>
      <c r="U904">
        <f t="shared" si="200"/>
        <v>-2.7323606865793477E-3</v>
      </c>
      <c r="V904">
        <f t="shared" si="201"/>
        <v>-2.7361003977533519E-3</v>
      </c>
      <c r="W904">
        <v>10562.08984375</v>
      </c>
      <c r="X904">
        <v>10562.3896484375</v>
      </c>
      <c r="Y904">
        <v>10482.6904296875</v>
      </c>
      <c r="Z904">
        <v>10502.8603515625</v>
      </c>
      <c r="AA904">
        <v>126700000</v>
      </c>
      <c r="AB904">
        <f t="shared" si="202"/>
        <v>3.6387255270826935E-4</v>
      </c>
      <c r="AC904">
        <f t="shared" si="203"/>
        <v>3.6380636714581228E-4</v>
      </c>
      <c r="AD904">
        <v>98.239997863769531</v>
      </c>
      <c r="AE904">
        <v>98.629997253417969</v>
      </c>
      <c r="AF904">
        <v>97.819999694824219</v>
      </c>
      <c r="AG904">
        <v>98.05999755859375</v>
      </c>
      <c r="AH904">
        <v>391</v>
      </c>
      <c r="AI904">
        <f t="shared" si="204"/>
        <v>0</v>
      </c>
      <c r="AJ904">
        <f t="shared" si="205"/>
        <v>0</v>
      </c>
      <c r="AK904">
        <v>1375</v>
      </c>
      <c r="AL904">
        <v>1376</v>
      </c>
      <c r="AM904">
        <v>1356.699951171875</v>
      </c>
      <c r="AN904">
        <v>1360.400024414062</v>
      </c>
      <c r="AO904">
        <v>252</v>
      </c>
      <c r="AP904">
        <f t="shared" si="206"/>
        <v>0</v>
      </c>
      <c r="AQ904">
        <f t="shared" si="207"/>
        <v>0</v>
      </c>
      <c r="AR904">
        <v>16.670000076293949</v>
      </c>
      <c r="AS904">
        <v>16.70999908447266</v>
      </c>
      <c r="AT904">
        <v>15.36999988555908</v>
      </c>
      <c r="AU904">
        <v>15.460000038146971</v>
      </c>
      <c r="AV904">
        <v>0</v>
      </c>
      <c r="AW904">
        <f t="shared" si="208"/>
        <v>0</v>
      </c>
      <c r="AX904">
        <f t="shared" si="209"/>
        <v>0</v>
      </c>
    </row>
    <row r="905" spans="1:50" x14ac:dyDescent="0.3">
      <c r="A905" s="1">
        <v>40561</v>
      </c>
      <c r="B905">
        <v>1293.219970703125</v>
      </c>
      <c r="C905">
        <v>1296.06005859375</v>
      </c>
      <c r="D905">
        <v>1290.160034179688</v>
      </c>
      <c r="E905">
        <v>1295.02001953125</v>
      </c>
      <c r="F905">
        <v>5284990000</v>
      </c>
      <c r="G905">
        <f t="shared" si="196"/>
        <v>1.3764106510133543E-3</v>
      </c>
      <c r="H905">
        <f t="shared" si="197"/>
        <v>1.3754642661832541E-3</v>
      </c>
      <c r="I905">
        <v>2916.840087890625</v>
      </c>
      <c r="J905">
        <v>2949.590087890625</v>
      </c>
      <c r="K905">
        <v>2916.840087890625</v>
      </c>
      <c r="L905">
        <v>2945.6201171875</v>
      </c>
      <c r="M905">
        <v>0</v>
      </c>
      <c r="N905">
        <f t="shared" si="198"/>
        <v>1.2021533408153371E-2</v>
      </c>
      <c r="O905">
        <f t="shared" si="199"/>
        <v>1.1949848710196543E-2</v>
      </c>
      <c r="P905">
        <v>5985.7001953125</v>
      </c>
      <c r="Q905">
        <v>6065.7001953125</v>
      </c>
      <c r="R905">
        <v>5985.5</v>
      </c>
      <c r="S905">
        <v>6056.39990234375</v>
      </c>
      <c r="T905">
        <v>869099100</v>
      </c>
      <c r="U905">
        <f t="shared" si="200"/>
        <v>1.1811434706772667E-2</v>
      </c>
      <c r="V905">
        <f t="shared" si="201"/>
        <v>1.1742224162671651E-2</v>
      </c>
      <c r="W905">
        <v>10461.0400390625</v>
      </c>
      <c r="X905">
        <v>10548.2099609375</v>
      </c>
      <c r="Y905">
        <v>10456.7099609375</v>
      </c>
      <c r="Z905">
        <v>10518.98046875</v>
      </c>
      <c r="AA905">
        <v>126400000</v>
      </c>
      <c r="AB905">
        <f t="shared" si="202"/>
        <v>1.53483114579371E-3</v>
      </c>
      <c r="AC905">
        <f t="shared" si="203"/>
        <v>1.5336544962889598E-3</v>
      </c>
      <c r="AD905">
        <v>98.099998474121094</v>
      </c>
      <c r="AE905">
        <v>98.19000244140625</v>
      </c>
      <c r="AF905">
        <v>96.650001525878906</v>
      </c>
      <c r="AG905">
        <v>97.800003051757813</v>
      </c>
      <c r="AH905">
        <v>445</v>
      </c>
      <c r="AI905">
        <f t="shared" si="204"/>
        <v>-2.6513819427803178E-3</v>
      </c>
      <c r="AJ905">
        <f t="shared" si="205"/>
        <v>-2.6549030811825786E-3</v>
      </c>
      <c r="AK905">
        <v>1365.099975585938</v>
      </c>
      <c r="AL905">
        <v>1371</v>
      </c>
      <c r="AM905">
        <v>1359.199951171875</v>
      </c>
      <c r="AN905">
        <v>1368.099975585938</v>
      </c>
      <c r="AO905">
        <v>106</v>
      </c>
      <c r="AP905">
        <f t="shared" si="206"/>
        <v>5.6600639765442195E-3</v>
      </c>
      <c r="AQ905">
        <f t="shared" si="207"/>
        <v>5.6441060015580561E-3</v>
      </c>
      <c r="AR905">
        <v>16.190000534057621</v>
      </c>
      <c r="AS905">
        <v>16.20000076293945</v>
      </c>
      <c r="AT905">
        <v>15.710000038146971</v>
      </c>
      <c r="AU905">
        <v>15.86999988555908</v>
      </c>
      <c r="AV905">
        <v>0</v>
      </c>
      <c r="AW905">
        <f t="shared" si="208"/>
        <v>2.6520041811154599E-2</v>
      </c>
      <c r="AX905">
        <f t="shared" si="209"/>
        <v>2.6174481700431212E-2</v>
      </c>
    </row>
    <row r="906" spans="1:50" x14ac:dyDescent="0.3">
      <c r="A906" s="1">
        <v>40562</v>
      </c>
      <c r="B906">
        <v>1294.52001953125</v>
      </c>
      <c r="C906">
        <v>1294.599975585938</v>
      </c>
      <c r="D906">
        <v>1278.920043945312</v>
      </c>
      <c r="E906">
        <v>1281.920043945312</v>
      </c>
      <c r="F906">
        <v>4743710000</v>
      </c>
      <c r="G906">
        <f t="shared" si="196"/>
        <v>-1.0115654884377516E-2</v>
      </c>
      <c r="H906">
        <f t="shared" si="197"/>
        <v>-1.016716579338592E-2</v>
      </c>
      <c r="I906">
        <v>2949.5400390625</v>
      </c>
      <c r="J906">
        <v>2952.93994140625</v>
      </c>
      <c r="K906">
        <v>2922.739990234375</v>
      </c>
      <c r="L906">
        <v>2923.760009765625</v>
      </c>
      <c r="M906">
        <v>0</v>
      </c>
      <c r="N906">
        <f t="shared" si="198"/>
        <v>-7.4212242421630367E-3</v>
      </c>
      <c r="O906">
        <f t="shared" si="199"/>
        <v>-7.4488985298642157E-3</v>
      </c>
      <c r="P906">
        <v>6056.39990234375</v>
      </c>
      <c r="Q906">
        <v>6077.10009765625</v>
      </c>
      <c r="R906">
        <v>5974.7998046875</v>
      </c>
      <c r="S906">
        <v>5976.7001953125</v>
      </c>
      <c r="T906">
        <v>882393000</v>
      </c>
      <c r="U906">
        <f t="shared" si="200"/>
        <v>-1.3159584623929346E-2</v>
      </c>
      <c r="V906">
        <f t="shared" si="201"/>
        <v>-1.3246939170401852E-2</v>
      </c>
      <c r="W906">
        <v>10567.8798828125</v>
      </c>
      <c r="X906">
        <v>10580.6796875</v>
      </c>
      <c r="Y906">
        <v>10534.01953125</v>
      </c>
      <c r="Z906">
        <v>10557.099609375</v>
      </c>
      <c r="AA906">
        <v>138600000</v>
      </c>
      <c r="AB906">
        <f t="shared" si="202"/>
        <v>3.6238436546436334E-3</v>
      </c>
      <c r="AC906">
        <f t="shared" si="203"/>
        <v>3.6172933533026E-3</v>
      </c>
      <c r="AD906">
        <v>98.260002136230469</v>
      </c>
      <c r="AE906">
        <v>98.550003051757813</v>
      </c>
      <c r="AF906">
        <v>97.629997253417969</v>
      </c>
      <c r="AG906">
        <v>98.160003662109375</v>
      </c>
      <c r="AH906">
        <v>369</v>
      </c>
      <c r="AI906">
        <f t="shared" si="204"/>
        <v>3.6809877210437574E-3</v>
      </c>
      <c r="AJ906">
        <f t="shared" si="205"/>
        <v>3.6742294653692368E-3</v>
      </c>
      <c r="AK906">
        <v>1371.900024414062</v>
      </c>
      <c r="AL906">
        <v>1376.199951171875</v>
      </c>
      <c r="AM906">
        <v>1367</v>
      </c>
      <c r="AN906">
        <v>1370.199951171875</v>
      </c>
      <c r="AO906">
        <v>40</v>
      </c>
      <c r="AP906">
        <f t="shared" si="206"/>
        <v>1.5349576956447612E-3</v>
      </c>
      <c r="AQ906">
        <f t="shared" si="207"/>
        <v>1.5337808521970243E-3</v>
      </c>
      <c r="AR906">
        <v>15.89000034332275</v>
      </c>
      <c r="AS906">
        <v>17.670000076293949</v>
      </c>
      <c r="AT906">
        <v>15.85999965667725</v>
      </c>
      <c r="AU906">
        <v>17.309999465942379</v>
      </c>
      <c r="AV906">
        <v>0</v>
      </c>
      <c r="AW906">
        <f t="shared" si="208"/>
        <v>9.0737214289057927E-2</v>
      </c>
      <c r="AX906">
        <f t="shared" si="209"/>
        <v>8.685381100839891E-2</v>
      </c>
    </row>
    <row r="907" spans="1:50" x14ac:dyDescent="0.3">
      <c r="A907" s="1">
        <v>40563</v>
      </c>
      <c r="B907">
        <v>1280.849975585938</v>
      </c>
      <c r="C907">
        <v>1283.349975585938</v>
      </c>
      <c r="D907">
        <v>1271.260009765625</v>
      </c>
      <c r="E907">
        <v>1280.260009765625</v>
      </c>
      <c r="F907">
        <v>4935320000</v>
      </c>
      <c r="G907">
        <f t="shared" si="196"/>
        <v>-1.2949592195922197E-3</v>
      </c>
      <c r="H907">
        <f t="shared" si="197"/>
        <v>-1.2957984038335689E-3</v>
      </c>
      <c r="I907">
        <v>2919.75</v>
      </c>
      <c r="J907">
        <v>2943.419921875</v>
      </c>
      <c r="K907">
        <v>2911.5</v>
      </c>
      <c r="L907">
        <v>2927.419921875</v>
      </c>
      <c r="M907">
        <v>0</v>
      </c>
      <c r="N907">
        <f t="shared" si="198"/>
        <v>1.2517826692856322E-3</v>
      </c>
      <c r="O907">
        <f t="shared" si="199"/>
        <v>1.2509998425779901E-3</v>
      </c>
      <c r="P907">
        <v>5976.7001953125</v>
      </c>
      <c r="Q907">
        <v>5977.5</v>
      </c>
      <c r="R907">
        <v>5867.2998046875</v>
      </c>
      <c r="S907">
        <v>5867.89990234375</v>
      </c>
      <c r="T907">
        <v>999116500</v>
      </c>
      <c r="U907">
        <f t="shared" si="200"/>
        <v>-1.820407405646373E-2</v>
      </c>
      <c r="V907">
        <f t="shared" si="201"/>
        <v>-1.8371806945592317E-2</v>
      </c>
      <c r="W907">
        <v>10492.3203125</v>
      </c>
      <c r="X907">
        <v>10505.6298828125</v>
      </c>
      <c r="Y907">
        <v>10421.830078125</v>
      </c>
      <c r="Z907">
        <v>10437.3095703125</v>
      </c>
      <c r="AA907">
        <v>132900000</v>
      </c>
      <c r="AB907">
        <f t="shared" si="202"/>
        <v>-1.1346870210083373E-2</v>
      </c>
      <c r="AC907">
        <f t="shared" si="203"/>
        <v>-1.1411737099461115E-2</v>
      </c>
      <c r="AD907">
        <v>97.790000915527344</v>
      </c>
      <c r="AE907">
        <v>97.790000915527344</v>
      </c>
      <c r="AF907">
        <v>95.599998474121094</v>
      </c>
      <c r="AG907">
        <v>96.580001831054688</v>
      </c>
      <c r="AH907">
        <v>804</v>
      </c>
      <c r="AI907">
        <f t="shared" si="204"/>
        <v>-1.6096187572419398E-2</v>
      </c>
      <c r="AJ907">
        <f t="shared" si="205"/>
        <v>-1.6227138305869627E-2</v>
      </c>
      <c r="AK907">
        <v>1367.699951171875</v>
      </c>
      <c r="AL907">
        <v>1367.699951171875</v>
      </c>
      <c r="AM907">
        <v>1345</v>
      </c>
      <c r="AN907">
        <v>1346.5</v>
      </c>
      <c r="AO907">
        <v>10</v>
      </c>
      <c r="AP907">
        <f t="shared" si="206"/>
        <v>-1.7296709981346459E-2</v>
      </c>
      <c r="AQ907">
        <f t="shared" si="207"/>
        <v>-1.7448045681379615E-2</v>
      </c>
      <c r="AR907">
        <v>17.809999465942379</v>
      </c>
      <c r="AS907">
        <v>18.85000038146973</v>
      </c>
      <c r="AT907">
        <v>17.64999961853027</v>
      </c>
      <c r="AU907">
        <v>17.989999771118161</v>
      </c>
      <c r="AV907">
        <v>0</v>
      </c>
      <c r="AW907">
        <f t="shared" si="208"/>
        <v>3.9283669910775539E-2</v>
      </c>
      <c r="AX907">
        <f t="shared" si="209"/>
        <v>3.8531696904147116E-2</v>
      </c>
    </row>
    <row r="908" spans="1:50" x14ac:dyDescent="0.3">
      <c r="A908" s="1">
        <v>40564</v>
      </c>
      <c r="B908">
        <v>1283.630004882812</v>
      </c>
      <c r="C908">
        <v>1291.2099609375</v>
      </c>
      <c r="D908">
        <v>1282.069946289062</v>
      </c>
      <c r="E908">
        <v>1283.349975585938</v>
      </c>
      <c r="F908">
        <v>4935320000</v>
      </c>
      <c r="G908">
        <f t="shared" si="196"/>
        <v>2.413545527270378E-3</v>
      </c>
      <c r="H908">
        <f t="shared" si="197"/>
        <v>2.4106376042608859E-3</v>
      </c>
      <c r="I908">
        <v>2934.590087890625</v>
      </c>
      <c r="J908">
        <v>2999.77001953125</v>
      </c>
      <c r="K908">
        <v>2934.590087890625</v>
      </c>
      <c r="L908">
        <v>2970.56005859375</v>
      </c>
      <c r="M908">
        <v>0</v>
      </c>
      <c r="N908">
        <f t="shared" si="198"/>
        <v>1.4736572773993737E-2</v>
      </c>
      <c r="O908">
        <f t="shared" si="199"/>
        <v>1.4629044596104337E-2</v>
      </c>
      <c r="P908">
        <v>5867.89990234375</v>
      </c>
      <c r="Q908">
        <v>5939.2998046875</v>
      </c>
      <c r="R908">
        <v>5867.89990234375</v>
      </c>
      <c r="S908">
        <v>5896.2998046875</v>
      </c>
      <c r="T908">
        <v>1161650600</v>
      </c>
      <c r="U908">
        <f t="shared" si="200"/>
        <v>4.8398750517892339E-3</v>
      </c>
      <c r="V908">
        <f t="shared" si="201"/>
        <v>4.8282005102587237E-3</v>
      </c>
      <c r="W908">
        <v>10459.0400390625</v>
      </c>
      <c r="X908">
        <v>10461.0703125</v>
      </c>
      <c r="Y908">
        <v>10257.990234375</v>
      </c>
      <c r="Z908">
        <v>10274.51953125</v>
      </c>
      <c r="AA908">
        <v>183900000</v>
      </c>
      <c r="AB908">
        <f t="shared" si="202"/>
        <v>-1.5596935011445287E-2</v>
      </c>
      <c r="AC908">
        <f t="shared" si="203"/>
        <v>-1.5719846909991259E-2</v>
      </c>
      <c r="AD908">
        <v>96.589996337890625</v>
      </c>
      <c r="AE908">
        <v>97.819999694824219</v>
      </c>
      <c r="AF908">
        <v>96.589996337890625</v>
      </c>
      <c r="AG908">
        <v>97.599998474121094</v>
      </c>
      <c r="AH908">
        <v>675</v>
      </c>
      <c r="AI908">
        <f t="shared" si="204"/>
        <v>1.0561157835249003E-2</v>
      </c>
      <c r="AJ908">
        <f t="shared" si="205"/>
        <v>1.0505778380703034E-2</v>
      </c>
      <c r="AK908">
        <v>1341.699951171875</v>
      </c>
      <c r="AL908">
        <v>1345.599975585938</v>
      </c>
      <c r="AM908">
        <v>1338.599975585938</v>
      </c>
      <c r="AN908">
        <v>1341</v>
      </c>
      <c r="AO908">
        <v>20</v>
      </c>
      <c r="AP908">
        <f t="shared" si="206"/>
        <v>-4.0846639435573708E-3</v>
      </c>
      <c r="AQ908">
        <f t="shared" si="207"/>
        <v>-4.0930289699750363E-3</v>
      </c>
      <c r="AR908">
        <v>17.030000686645511</v>
      </c>
      <c r="AS908">
        <v>18.610000610351559</v>
      </c>
      <c r="AT908">
        <v>16.60000038146973</v>
      </c>
      <c r="AU908">
        <v>18.469999313354489</v>
      </c>
      <c r="AV908">
        <v>0</v>
      </c>
      <c r="AW908">
        <f t="shared" si="208"/>
        <v>2.6681464610518669E-2</v>
      </c>
      <c r="AX908">
        <f t="shared" si="209"/>
        <v>2.6331721795172777E-2</v>
      </c>
    </row>
    <row r="909" spans="1:50" x14ac:dyDescent="0.3">
      <c r="A909" s="1">
        <v>40567</v>
      </c>
      <c r="B909">
        <v>1283.2900390625</v>
      </c>
      <c r="C909">
        <v>1291.930053710938</v>
      </c>
      <c r="D909">
        <v>1282.469970703125</v>
      </c>
      <c r="E909">
        <v>1290.839965820312</v>
      </c>
      <c r="F909">
        <v>3902470000</v>
      </c>
      <c r="G909">
        <f t="shared" si="196"/>
        <v>5.8362803419654821E-3</v>
      </c>
      <c r="H909">
        <f t="shared" si="197"/>
        <v>5.819315234594555E-3</v>
      </c>
      <c r="I909">
        <v>2974.949951171875</v>
      </c>
      <c r="J909">
        <v>2988.330078125</v>
      </c>
      <c r="K909">
        <v>2953.659912109375</v>
      </c>
      <c r="L909">
        <v>2979.06005859375</v>
      </c>
      <c r="M909">
        <v>0</v>
      </c>
      <c r="N909">
        <f t="shared" si="198"/>
        <v>2.861413279765117E-3</v>
      </c>
      <c r="O909">
        <f t="shared" si="199"/>
        <v>2.8573272295161043E-3</v>
      </c>
      <c r="P909">
        <v>5896.2998046875</v>
      </c>
      <c r="Q909">
        <v>5960.60009765625</v>
      </c>
      <c r="R909">
        <v>5887.60009765625</v>
      </c>
      <c r="S909">
        <v>5943.89990234375</v>
      </c>
      <c r="T909">
        <v>918501600</v>
      </c>
      <c r="U909">
        <f t="shared" si="200"/>
        <v>8.0728760804205362E-3</v>
      </c>
      <c r="V909">
        <f t="shared" si="201"/>
        <v>8.0404647346540761E-3</v>
      </c>
      <c r="W909">
        <v>10318.599609375</v>
      </c>
      <c r="X909">
        <v>10347.9404296875</v>
      </c>
      <c r="Y909">
        <v>10278.8095703125</v>
      </c>
      <c r="Z909">
        <v>10345.1103515625</v>
      </c>
      <c r="AA909">
        <v>134100000</v>
      </c>
      <c r="AB909">
        <f t="shared" si="202"/>
        <v>6.8704740983554207E-3</v>
      </c>
      <c r="AC909">
        <f t="shared" si="203"/>
        <v>6.8469799404695239E-3</v>
      </c>
      <c r="AD909">
        <v>97.900001525878906</v>
      </c>
      <c r="AE909">
        <v>98.019996643066406</v>
      </c>
      <c r="AF909">
        <v>96.330001831054688</v>
      </c>
      <c r="AG909">
        <v>96.610000610351563</v>
      </c>
      <c r="AH909">
        <v>683</v>
      </c>
      <c r="AI909">
        <f t="shared" si="204"/>
        <v>-1.0143420893925852E-2</v>
      </c>
      <c r="AJ909">
        <f t="shared" si="205"/>
        <v>-1.0195215937938125E-2</v>
      </c>
      <c r="AK909">
        <v>1352.300048828125</v>
      </c>
      <c r="AL909">
        <v>1352.300048828125</v>
      </c>
      <c r="AM909">
        <v>1341.800048828125</v>
      </c>
      <c r="AN909">
        <v>1344.5</v>
      </c>
      <c r="AO909">
        <v>2</v>
      </c>
      <c r="AP909">
        <f t="shared" si="206"/>
        <v>2.609992542878449E-3</v>
      </c>
      <c r="AQ909">
        <f t="shared" si="207"/>
        <v>2.6065924272408018E-3</v>
      </c>
      <c r="AR909">
        <v>18.780000686645511</v>
      </c>
      <c r="AS909">
        <v>18.930000305175781</v>
      </c>
      <c r="AT909">
        <v>17.559999465942379</v>
      </c>
      <c r="AU909">
        <v>17.64999961853027</v>
      </c>
      <c r="AV909">
        <v>0</v>
      </c>
      <c r="AW909">
        <f t="shared" si="208"/>
        <v>-4.4396303481794332E-2</v>
      </c>
      <c r="AX909">
        <f t="shared" si="209"/>
        <v>-4.5411995268598841E-2</v>
      </c>
    </row>
    <row r="910" spans="1:50" x14ac:dyDescent="0.3">
      <c r="A910" s="1">
        <v>40568</v>
      </c>
      <c r="B910">
        <v>1288.170043945312</v>
      </c>
      <c r="C910">
        <v>1291.260009765625</v>
      </c>
      <c r="D910">
        <v>1281.069946289062</v>
      </c>
      <c r="E910">
        <v>1291.180053710938</v>
      </c>
      <c r="F910">
        <v>4595380000</v>
      </c>
      <c r="G910">
        <f t="shared" si="196"/>
        <v>2.6346247376202679E-4</v>
      </c>
      <c r="H910">
        <f t="shared" si="197"/>
        <v>2.6342777361919333E-4</v>
      </c>
      <c r="I910">
        <v>2986.530029296875</v>
      </c>
      <c r="J910">
        <v>2994.39990234375</v>
      </c>
      <c r="K910">
        <v>2952.97998046875</v>
      </c>
      <c r="L910">
        <v>2957.780029296875</v>
      </c>
      <c r="M910">
        <v>0</v>
      </c>
      <c r="N910">
        <f t="shared" si="198"/>
        <v>-7.143202512983283E-3</v>
      </c>
      <c r="O910">
        <f t="shared" si="199"/>
        <v>-7.1688373334763489E-3</v>
      </c>
      <c r="P910">
        <v>5943.89990234375</v>
      </c>
      <c r="Q910">
        <v>5964.7001953125</v>
      </c>
      <c r="R910">
        <v>5904.2998046875</v>
      </c>
      <c r="S910">
        <v>5917.7001953125</v>
      </c>
      <c r="T910">
        <v>1034224500</v>
      </c>
      <c r="U910">
        <f t="shared" si="200"/>
        <v>-4.407831131361944E-3</v>
      </c>
      <c r="V910">
        <f t="shared" si="201"/>
        <v>-4.4175742602558382E-3</v>
      </c>
      <c r="W910">
        <v>10374.6396484375</v>
      </c>
      <c r="X910">
        <v>10480.240234375</v>
      </c>
      <c r="Y910">
        <v>10355.7998046875</v>
      </c>
      <c r="Z910">
        <v>10464.419921875</v>
      </c>
      <c r="AA910">
        <v>142900000</v>
      </c>
      <c r="AB910">
        <f t="shared" si="202"/>
        <v>1.1532943222251832E-2</v>
      </c>
      <c r="AC910">
        <f t="shared" si="203"/>
        <v>1.146694577771917E-2</v>
      </c>
      <c r="AD910">
        <v>95.919998168945313</v>
      </c>
      <c r="AE910">
        <v>95.919998168945313</v>
      </c>
      <c r="AF910">
        <v>94.860000610351563</v>
      </c>
      <c r="AG910">
        <v>95.25</v>
      </c>
      <c r="AH910">
        <v>668</v>
      </c>
      <c r="AI910">
        <f t="shared" si="204"/>
        <v>-1.4077223908078945E-2</v>
      </c>
      <c r="AJ910">
        <f t="shared" si="205"/>
        <v>-1.4177247840293034E-2</v>
      </c>
      <c r="AK910">
        <v>1330.400024414062</v>
      </c>
      <c r="AL910">
        <v>1331.5</v>
      </c>
      <c r="AM910">
        <v>1323.599975585938</v>
      </c>
      <c r="AN910">
        <v>1332.300048828125</v>
      </c>
      <c r="AO910">
        <v>394</v>
      </c>
      <c r="AP910">
        <f t="shared" si="206"/>
        <v>-9.0739688894570479E-3</v>
      </c>
      <c r="AQ910">
        <f t="shared" si="207"/>
        <v>-9.115388093256592E-3</v>
      </c>
      <c r="AR910">
        <v>18.219999313354489</v>
      </c>
      <c r="AS910">
        <v>18.54999923706055</v>
      </c>
      <c r="AT910">
        <v>17.590000152587891</v>
      </c>
      <c r="AU910">
        <v>17.590000152587891</v>
      </c>
      <c r="AV910">
        <v>0</v>
      </c>
      <c r="AW910">
        <f t="shared" si="208"/>
        <v>-3.3994032430112574E-3</v>
      </c>
      <c r="AX910">
        <f t="shared" si="209"/>
        <v>-3.4051943421275765E-3</v>
      </c>
    </row>
    <row r="911" spans="1:50" x14ac:dyDescent="0.3">
      <c r="A911" s="1">
        <v>40569</v>
      </c>
      <c r="B911">
        <v>1291.969970703125</v>
      </c>
      <c r="C911">
        <v>1299.739990234375</v>
      </c>
      <c r="D911">
        <v>1291.969970703125</v>
      </c>
      <c r="E911">
        <v>1296.630004882812</v>
      </c>
      <c r="F911">
        <v>4730980000</v>
      </c>
      <c r="G911">
        <f t="shared" si="196"/>
        <v>4.2209071896754952E-3</v>
      </c>
      <c r="H911">
        <f t="shared" si="197"/>
        <v>4.2120241484793408E-3</v>
      </c>
      <c r="I911">
        <v>2971.110107421875</v>
      </c>
      <c r="J911">
        <v>2990.52001953125</v>
      </c>
      <c r="K911">
        <v>2964.5400390625</v>
      </c>
      <c r="L911">
        <v>2967.780029296875</v>
      </c>
      <c r="M911">
        <v>0</v>
      </c>
      <c r="N911">
        <f t="shared" si="198"/>
        <v>3.3809140304382965E-3</v>
      </c>
      <c r="O911">
        <f t="shared" si="199"/>
        <v>3.3752115899570818E-3</v>
      </c>
      <c r="P911">
        <v>5917.7001953125</v>
      </c>
      <c r="Q911">
        <v>6003.2998046875</v>
      </c>
      <c r="R911">
        <v>5917.7001953125</v>
      </c>
      <c r="S911">
        <v>5969.2001953125</v>
      </c>
      <c r="T911">
        <v>880021300</v>
      </c>
      <c r="U911">
        <f t="shared" si="200"/>
        <v>8.7027051557620194E-3</v>
      </c>
      <c r="V911">
        <f t="shared" si="201"/>
        <v>8.6650548989506866E-3</v>
      </c>
      <c r="W911">
        <v>10410.2900390625</v>
      </c>
      <c r="X911">
        <v>10440.349609375</v>
      </c>
      <c r="Y911">
        <v>10392.4599609375</v>
      </c>
      <c r="Z911">
        <v>10401.900390625</v>
      </c>
      <c r="AA911">
        <v>111000000</v>
      </c>
      <c r="AB911">
        <f t="shared" si="202"/>
        <v>-5.9744860887423028E-3</v>
      </c>
      <c r="AC911">
        <f t="shared" si="203"/>
        <v>-5.9924047362080769E-3</v>
      </c>
      <c r="AD911">
        <v>96.05999755859375</v>
      </c>
      <c r="AE911">
        <v>97.980003356933594</v>
      </c>
      <c r="AF911">
        <v>96.05999755859375</v>
      </c>
      <c r="AG911">
        <v>97.910003662109375</v>
      </c>
      <c r="AH911">
        <v>1073</v>
      </c>
      <c r="AI911">
        <f t="shared" si="204"/>
        <v>2.7926547633694225E-2</v>
      </c>
      <c r="AJ911">
        <f t="shared" si="205"/>
        <v>2.7543712761981528E-2</v>
      </c>
      <c r="AK911">
        <v>1333</v>
      </c>
      <c r="AL911">
        <v>1341.699951171875</v>
      </c>
      <c r="AM911">
        <v>1333</v>
      </c>
      <c r="AN911">
        <v>1333</v>
      </c>
      <c r="AO911">
        <v>4</v>
      </c>
      <c r="AP911">
        <f t="shared" si="206"/>
        <v>5.2537052182101819E-4</v>
      </c>
      <c r="AQ911">
        <f t="shared" si="207"/>
        <v>5.2523256304604624E-4</v>
      </c>
      <c r="AR911">
        <v>17</v>
      </c>
      <c r="AS911">
        <v>17.420000076293949</v>
      </c>
      <c r="AT911">
        <v>16.590000152587891</v>
      </c>
      <c r="AU911">
        <v>16.639999389648441</v>
      </c>
      <c r="AV911">
        <v>0</v>
      </c>
      <c r="AW911">
        <f t="shared" si="208"/>
        <v>-5.4008001972625494E-2</v>
      </c>
      <c r="AX911">
        <f t="shared" si="209"/>
        <v>-5.5521168710881363E-2</v>
      </c>
    </row>
    <row r="912" spans="1:50" x14ac:dyDescent="0.3">
      <c r="A912" s="1">
        <v>40570</v>
      </c>
      <c r="B912">
        <v>1297.510009765625</v>
      </c>
      <c r="C912">
        <v>1301.2900390625</v>
      </c>
      <c r="D912">
        <v>1294.410034179688</v>
      </c>
      <c r="E912">
        <v>1299.5400390625</v>
      </c>
      <c r="F912">
        <v>4309190000</v>
      </c>
      <c r="G912">
        <f t="shared" si="196"/>
        <v>2.244305753167389E-3</v>
      </c>
      <c r="H912">
        <f t="shared" si="197"/>
        <v>2.2417910608000377E-3</v>
      </c>
      <c r="I912">
        <v>2963.31005859375</v>
      </c>
      <c r="J912">
        <v>3004.27001953125</v>
      </c>
      <c r="K912">
        <v>2952.419921875</v>
      </c>
      <c r="L912">
        <v>2989.75</v>
      </c>
      <c r="M912">
        <v>0</v>
      </c>
      <c r="N912">
        <f t="shared" si="198"/>
        <v>7.402829888416668E-3</v>
      </c>
      <c r="O912">
        <f t="shared" si="199"/>
        <v>7.3755634265362221E-3</v>
      </c>
      <c r="P912">
        <v>5969.2001953125</v>
      </c>
      <c r="Q912">
        <v>5997.2998046875</v>
      </c>
      <c r="R912">
        <v>5950.7001953125</v>
      </c>
      <c r="S912">
        <v>5965.10009765625</v>
      </c>
      <c r="T912">
        <v>819346500</v>
      </c>
      <c r="U912">
        <f t="shared" si="200"/>
        <v>-6.8687554816300673E-4</v>
      </c>
      <c r="V912">
        <f t="shared" si="201"/>
        <v>-6.8711155525023155E-4</v>
      </c>
      <c r="W912">
        <v>10466.33984375</v>
      </c>
      <c r="X912">
        <v>10496.400390625</v>
      </c>
      <c r="Y912">
        <v>10421.75</v>
      </c>
      <c r="Z912">
        <v>10478.66015625</v>
      </c>
      <c r="AA912">
        <v>145300000</v>
      </c>
      <c r="AB912">
        <f t="shared" si="202"/>
        <v>7.3793982582434515E-3</v>
      </c>
      <c r="AC912">
        <f t="shared" si="203"/>
        <v>7.3523037115687598E-3</v>
      </c>
      <c r="AD912">
        <v>97.650001525878906</v>
      </c>
      <c r="AE912">
        <v>98.949996948242188</v>
      </c>
      <c r="AF912">
        <v>97.110000610351563</v>
      </c>
      <c r="AG912">
        <v>97.389999389648438</v>
      </c>
      <c r="AH912">
        <v>1752</v>
      </c>
      <c r="AI912">
        <f t="shared" si="204"/>
        <v>-5.3110433358320493E-3</v>
      </c>
      <c r="AJ912">
        <f t="shared" si="205"/>
        <v>-5.3251970627705928E-3</v>
      </c>
      <c r="AK912">
        <v>1342</v>
      </c>
      <c r="AL912">
        <v>1342</v>
      </c>
      <c r="AM912">
        <v>1318.400024414062</v>
      </c>
      <c r="AN912">
        <v>1318.400024414062</v>
      </c>
      <c r="AO912">
        <v>210699</v>
      </c>
      <c r="AP912">
        <f t="shared" si="206"/>
        <v>-1.0952719869420821E-2</v>
      </c>
      <c r="AQ912">
        <f t="shared" si="207"/>
        <v>-1.1013142505554033E-2</v>
      </c>
      <c r="AR912">
        <v>16.840000152587891</v>
      </c>
      <c r="AS912">
        <v>16.889999389648441</v>
      </c>
      <c r="AT912">
        <v>15.810000419616699</v>
      </c>
      <c r="AU912">
        <v>16.14999961853027</v>
      </c>
      <c r="AV912">
        <v>0</v>
      </c>
      <c r="AW912">
        <f t="shared" si="208"/>
        <v>-2.944710270981107E-2</v>
      </c>
      <c r="AX912">
        <f t="shared" si="209"/>
        <v>-2.9889372665032166E-2</v>
      </c>
    </row>
    <row r="913" spans="1:50" x14ac:dyDescent="0.3">
      <c r="A913" s="1">
        <v>40571</v>
      </c>
      <c r="B913">
        <v>1299.630004882812</v>
      </c>
      <c r="C913">
        <v>1302.670043945312</v>
      </c>
      <c r="D913">
        <v>1275.099975585938</v>
      </c>
      <c r="E913">
        <v>1276.339965820312</v>
      </c>
      <c r="F913">
        <v>5618630000</v>
      </c>
      <c r="G913">
        <f t="shared" si="196"/>
        <v>-1.7852526697772774E-2</v>
      </c>
      <c r="H913">
        <f t="shared" si="197"/>
        <v>-1.80138054241833E-2</v>
      </c>
      <c r="I913">
        <v>2984.590087890625</v>
      </c>
      <c r="J913">
        <v>3003.489990234375</v>
      </c>
      <c r="K913">
        <v>2954.1298828125</v>
      </c>
      <c r="L913">
        <v>2954.1298828125</v>
      </c>
      <c r="M913">
        <v>0</v>
      </c>
      <c r="N913">
        <f t="shared" si="198"/>
        <v>-1.1914078831842128E-2</v>
      </c>
      <c r="O913">
        <f t="shared" si="199"/>
        <v>-1.1985620270384419E-2</v>
      </c>
      <c r="P913">
        <v>5965.10009765625</v>
      </c>
      <c r="Q913">
        <v>5965.7998046875</v>
      </c>
      <c r="R913">
        <v>5877.89990234375</v>
      </c>
      <c r="S913">
        <v>5881.39990234375</v>
      </c>
      <c r="T913">
        <v>968312100</v>
      </c>
      <c r="U913">
        <f t="shared" si="200"/>
        <v>-1.403164975310082E-2</v>
      </c>
      <c r="V913">
        <f t="shared" si="201"/>
        <v>-1.4131024035765934E-2</v>
      </c>
      <c r="W913">
        <v>10460.2900390625</v>
      </c>
      <c r="X913">
        <v>10480.080078125</v>
      </c>
      <c r="Y913">
        <v>10332.650390625</v>
      </c>
      <c r="Z913">
        <v>10360.33984375</v>
      </c>
      <c r="AA913">
        <v>150700000</v>
      </c>
      <c r="AB913">
        <f t="shared" si="202"/>
        <v>-1.1291549753088215E-2</v>
      </c>
      <c r="AC913">
        <f t="shared" si="203"/>
        <v>-1.1355783289527585E-2</v>
      </c>
      <c r="AD913">
        <v>98</v>
      </c>
      <c r="AE913">
        <v>99.550003051757813</v>
      </c>
      <c r="AF913">
        <v>97.05999755859375</v>
      </c>
      <c r="AG913">
        <v>99.419998168945313</v>
      </c>
      <c r="AH913">
        <v>2302</v>
      </c>
      <c r="AI913">
        <f t="shared" si="204"/>
        <v>2.0844016757562926E-2</v>
      </c>
      <c r="AJ913">
        <f t="shared" si="205"/>
        <v>2.062975254313755E-2</v>
      </c>
      <c r="AK913">
        <v>1314</v>
      </c>
      <c r="AL913">
        <v>1346.599975585938</v>
      </c>
      <c r="AM913">
        <v>1307.699951171875</v>
      </c>
      <c r="AN913">
        <v>1340.699951171875</v>
      </c>
      <c r="AO913">
        <v>73023</v>
      </c>
      <c r="AP913">
        <f t="shared" si="206"/>
        <v>1.6914385880509777E-2</v>
      </c>
      <c r="AQ913">
        <f t="shared" si="207"/>
        <v>1.6772930514486362E-2</v>
      </c>
      <c r="AR913">
        <v>15.939999580383301</v>
      </c>
      <c r="AS913">
        <v>20.079999923706051</v>
      </c>
      <c r="AT913">
        <v>15.920000076293951</v>
      </c>
      <c r="AU913">
        <v>20.04000091552734</v>
      </c>
      <c r="AV913">
        <v>0</v>
      </c>
      <c r="AW913">
        <f t="shared" si="208"/>
        <v>0.24086695906380956</v>
      </c>
      <c r="AX913">
        <f t="shared" si="209"/>
        <v>0.21581029585341144</v>
      </c>
    </row>
    <row r="914" spans="1:50" x14ac:dyDescent="0.3">
      <c r="A914" s="1">
        <v>40574</v>
      </c>
      <c r="B914">
        <v>1276.5</v>
      </c>
      <c r="C914">
        <v>1287.170043945312</v>
      </c>
      <c r="D914">
        <v>1276.5</v>
      </c>
      <c r="E914">
        <v>1286.119995117188</v>
      </c>
      <c r="F914">
        <v>4167160000</v>
      </c>
      <c r="G914">
        <f t="shared" si="196"/>
        <v>7.6625582202075925E-3</v>
      </c>
      <c r="H914">
        <f t="shared" si="197"/>
        <v>7.6333499328820279E-3</v>
      </c>
      <c r="I914">
        <v>2951.6298828125</v>
      </c>
      <c r="J914">
        <v>2969.159912109375</v>
      </c>
      <c r="K914">
        <v>2917.97998046875</v>
      </c>
      <c r="L914">
        <v>2953.6298828125</v>
      </c>
      <c r="M914">
        <v>0</v>
      </c>
      <c r="N914">
        <f t="shared" si="198"/>
        <v>-1.6925457574125735E-4</v>
      </c>
      <c r="O914">
        <f t="shared" si="199"/>
        <v>-1.6926890091336814E-4</v>
      </c>
      <c r="P914">
        <v>5881.39990234375</v>
      </c>
      <c r="Q914">
        <v>5881.7001953125</v>
      </c>
      <c r="R914">
        <v>5815.39990234375</v>
      </c>
      <c r="S914">
        <v>5862.89990234375</v>
      </c>
      <c r="T914">
        <v>931414900</v>
      </c>
      <c r="U914">
        <f t="shared" si="200"/>
        <v>-3.1455096247795891E-3</v>
      </c>
      <c r="V914">
        <f t="shared" si="201"/>
        <v>-3.1504671388477784E-3</v>
      </c>
      <c r="W914">
        <v>10219.98046875</v>
      </c>
      <c r="X914">
        <v>10265.9599609375</v>
      </c>
      <c r="Y914">
        <v>10182.5703125</v>
      </c>
      <c r="Z914">
        <v>10237.919921875</v>
      </c>
      <c r="AA914">
        <v>146000000</v>
      </c>
      <c r="AB914">
        <f t="shared" si="202"/>
        <v>-1.1816207163209158E-2</v>
      </c>
      <c r="AC914">
        <f t="shared" si="203"/>
        <v>-1.1886573396347548E-2</v>
      </c>
      <c r="AD914">
        <v>99.419998168945313</v>
      </c>
      <c r="AE914">
        <v>101.6699981689453</v>
      </c>
      <c r="AF914">
        <v>98.55999755859375</v>
      </c>
      <c r="AG914">
        <v>101.0100021362305</v>
      </c>
      <c r="AH914">
        <v>1505</v>
      </c>
      <c r="AI914">
        <f t="shared" si="204"/>
        <v>1.5992798195221009E-2</v>
      </c>
      <c r="AJ914">
        <f t="shared" si="205"/>
        <v>1.5866260740636913E-2</v>
      </c>
      <c r="AK914">
        <v>1339</v>
      </c>
      <c r="AL914">
        <v>1345.900024414062</v>
      </c>
      <c r="AM914">
        <v>1323.300048828125</v>
      </c>
      <c r="AN914">
        <v>1333.800048828125</v>
      </c>
      <c r="AO914">
        <v>13657</v>
      </c>
      <c r="AP914">
        <f t="shared" si="206"/>
        <v>-5.1464925748068791E-3</v>
      </c>
      <c r="AQ914">
        <f t="shared" si="207"/>
        <v>-5.1597813811548729E-3</v>
      </c>
      <c r="AR914">
        <v>19.610000610351559</v>
      </c>
      <c r="AS914">
        <v>19.95999908447266</v>
      </c>
      <c r="AT914">
        <v>17.10000038146973</v>
      </c>
      <c r="AU914">
        <v>19.530000686645511</v>
      </c>
      <c r="AV914">
        <v>0</v>
      </c>
      <c r="AW914">
        <f t="shared" si="208"/>
        <v>-2.5449112055013521E-2</v>
      </c>
      <c r="AX914">
        <f t="shared" si="209"/>
        <v>-2.5778541854572772E-2</v>
      </c>
    </row>
    <row r="915" spans="1:50" x14ac:dyDescent="0.3">
      <c r="A915" s="1">
        <v>40575</v>
      </c>
      <c r="B915">
        <v>1289.140014648438</v>
      </c>
      <c r="C915">
        <v>1308.859985351562</v>
      </c>
      <c r="D915">
        <v>1289.140014648438</v>
      </c>
      <c r="E915">
        <v>1307.589965820312</v>
      </c>
      <c r="F915">
        <v>5164500000</v>
      </c>
      <c r="G915">
        <f t="shared" si="196"/>
        <v>1.6693598408107947E-2</v>
      </c>
      <c r="H915">
        <f t="shared" si="197"/>
        <v>1.6555791837833719E-2</v>
      </c>
      <c r="I915">
        <v>2967.260009765625</v>
      </c>
      <c r="J915">
        <v>3010.030029296875</v>
      </c>
      <c r="K915">
        <v>2960.659912109375</v>
      </c>
      <c r="L915">
        <v>3006.81005859375</v>
      </c>
      <c r="M915">
        <v>0</v>
      </c>
      <c r="N915">
        <f t="shared" si="198"/>
        <v>1.8005023612034581E-2</v>
      </c>
      <c r="O915">
        <f t="shared" si="199"/>
        <v>1.7844852902043587E-2</v>
      </c>
      <c r="P915">
        <v>5862.89990234375</v>
      </c>
      <c r="Q915">
        <v>5963.7001953125</v>
      </c>
      <c r="R915">
        <v>5862.89990234375</v>
      </c>
      <c r="S915">
        <v>5957.7998046875</v>
      </c>
      <c r="T915">
        <v>963349500</v>
      </c>
      <c r="U915">
        <f t="shared" si="200"/>
        <v>1.618651246387694E-2</v>
      </c>
      <c r="V915">
        <f t="shared" si="201"/>
        <v>1.6056907568135409E-2</v>
      </c>
      <c r="W915">
        <v>10281.5498046875</v>
      </c>
      <c r="X915">
        <v>10299.3798828125</v>
      </c>
      <c r="Y915">
        <v>10245.75</v>
      </c>
      <c r="Z915">
        <v>10274.5</v>
      </c>
      <c r="AA915">
        <v>149000000</v>
      </c>
      <c r="AB915">
        <f t="shared" si="202"/>
        <v>3.57299904708579E-3</v>
      </c>
      <c r="AC915">
        <f t="shared" si="203"/>
        <v>3.5666310500476655E-3</v>
      </c>
      <c r="AD915">
        <v>100.4899978637695</v>
      </c>
      <c r="AE915">
        <v>102.0400009155273</v>
      </c>
      <c r="AF915">
        <v>100.4199981689453</v>
      </c>
      <c r="AG915">
        <v>101.7399978637695</v>
      </c>
      <c r="AH915">
        <v>1352</v>
      </c>
      <c r="AI915">
        <f t="shared" si="204"/>
        <v>7.2269647767601534E-3</v>
      </c>
      <c r="AJ915">
        <f t="shared" si="205"/>
        <v>7.2009754078652399E-3</v>
      </c>
      <c r="AK915">
        <v>1333.099975585938</v>
      </c>
      <c r="AL915">
        <v>1342.900024414062</v>
      </c>
      <c r="AM915">
        <v>1325.300048828125</v>
      </c>
      <c r="AN915">
        <v>1339.599975585938</v>
      </c>
      <c r="AO915">
        <v>3180</v>
      </c>
      <c r="AP915">
        <f t="shared" si="206"/>
        <v>4.3484229610793335E-3</v>
      </c>
      <c r="AQ915">
        <f t="shared" si="207"/>
        <v>4.3389958886736824E-3</v>
      </c>
      <c r="AR915">
        <v>18.590000152587891</v>
      </c>
      <c r="AS915">
        <v>18.629999160766602</v>
      </c>
      <c r="AT915">
        <v>17.39999961853027</v>
      </c>
      <c r="AU915">
        <v>17.629999160766602</v>
      </c>
      <c r="AV915">
        <v>0</v>
      </c>
      <c r="AW915">
        <f t="shared" si="208"/>
        <v>-9.7286301028044433E-2</v>
      </c>
      <c r="AX915">
        <f t="shared" si="209"/>
        <v>-0.10234983123988466</v>
      </c>
    </row>
    <row r="916" spans="1:50" x14ac:dyDescent="0.3">
      <c r="A916" s="1">
        <v>40576</v>
      </c>
      <c r="B916">
        <v>1305.910034179688</v>
      </c>
      <c r="C916">
        <v>1307.609985351562</v>
      </c>
      <c r="D916">
        <v>1302.619995117188</v>
      </c>
      <c r="E916">
        <v>1304.030029296875</v>
      </c>
      <c r="F916">
        <v>4098260000</v>
      </c>
      <c r="G916">
        <f t="shared" si="196"/>
        <v>-2.7225174683898185E-3</v>
      </c>
      <c r="H916">
        <f t="shared" si="197"/>
        <v>-2.7262302593625935E-3</v>
      </c>
      <c r="I916">
        <v>3010.52001953125</v>
      </c>
      <c r="J916">
        <v>3022.610107421875</v>
      </c>
      <c r="K916">
        <v>2996.570068359375</v>
      </c>
      <c r="L916">
        <v>3012.699951171875</v>
      </c>
      <c r="M916">
        <v>0</v>
      </c>
      <c r="N916">
        <f t="shared" si="198"/>
        <v>1.9588508962483761E-3</v>
      </c>
      <c r="O916">
        <f t="shared" si="199"/>
        <v>1.9569348495900641E-3</v>
      </c>
      <c r="P916">
        <v>5957.7998046875</v>
      </c>
      <c r="Q916">
        <v>6020.5</v>
      </c>
      <c r="R916">
        <v>5957.7998046875</v>
      </c>
      <c r="S916">
        <v>6000.10009765625</v>
      </c>
      <c r="T916">
        <v>878318400</v>
      </c>
      <c r="U916">
        <f t="shared" si="200"/>
        <v>7.0999856248054553E-3</v>
      </c>
      <c r="V916">
        <f t="shared" si="201"/>
        <v>7.0748993981116295E-3</v>
      </c>
      <c r="W916">
        <v>10368.48046875</v>
      </c>
      <c r="X916">
        <v>10479.75</v>
      </c>
      <c r="Y916">
        <v>10366.9599609375</v>
      </c>
      <c r="Z916">
        <v>10457.3603515625</v>
      </c>
      <c r="AA916">
        <v>180500000</v>
      </c>
      <c r="AB916">
        <f t="shared" si="202"/>
        <v>1.7797493947394032E-2</v>
      </c>
      <c r="AC916">
        <f t="shared" si="203"/>
        <v>1.7640972944562922E-2</v>
      </c>
      <c r="AD916">
        <v>101.98000335693359</v>
      </c>
      <c r="AE916">
        <v>102.4499969482422</v>
      </c>
      <c r="AF916">
        <v>101.3300018310547</v>
      </c>
      <c r="AG916">
        <v>102.3399963378906</v>
      </c>
      <c r="AH916">
        <v>1008</v>
      </c>
      <c r="AI916">
        <f t="shared" si="204"/>
        <v>5.8973706184316564E-3</v>
      </c>
      <c r="AJ916">
        <f t="shared" si="205"/>
        <v>5.8800491955301936E-3</v>
      </c>
      <c r="AK916">
        <v>1344</v>
      </c>
      <c r="AL916">
        <v>1344</v>
      </c>
      <c r="AM916">
        <v>1327</v>
      </c>
      <c r="AN916">
        <v>1331.5</v>
      </c>
      <c r="AO916">
        <v>1363</v>
      </c>
      <c r="AP916">
        <f t="shared" si="206"/>
        <v>-6.046562954284203E-3</v>
      </c>
      <c r="AQ916">
        <f t="shared" si="207"/>
        <v>-6.0649174411728634E-3</v>
      </c>
      <c r="AR916">
        <v>17.819999694824219</v>
      </c>
      <c r="AS916">
        <v>17.840000152587891</v>
      </c>
      <c r="AT916">
        <v>17.280000686645511</v>
      </c>
      <c r="AU916">
        <v>17.29999923706055</v>
      </c>
      <c r="AV916">
        <v>0</v>
      </c>
      <c r="AW916">
        <f t="shared" si="208"/>
        <v>-1.8718090721208055E-2</v>
      </c>
      <c r="AX916">
        <f t="shared" si="209"/>
        <v>-1.8895491404016532E-2</v>
      </c>
    </row>
    <row r="917" spans="1:50" x14ac:dyDescent="0.3">
      <c r="A917" s="1">
        <v>40577</v>
      </c>
      <c r="B917">
        <v>1302.77001953125</v>
      </c>
      <c r="C917">
        <v>1308.599975585938</v>
      </c>
      <c r="D917">
        <v>1294.829956054688</v>
      </c>
      <c r="E917">
        <v>1307.099975585938</v>
      </c>
      <c r="F917">
        <v>4370990000</v>
      </c>
      <c r="G917">
        <f t="shared" si="196"/>
        <v>2.3541990752454153E-3</v>
      </c>
      <c r="H917">
        <f t="shared" si="197"/>
        <v>2.3514322901269018E-3</v>
      </c>
      <c r="I917">
        <v>3008.840087890625</v>
      </c>
      <c r="J917">
        <v>3009.820068359375</v>
      </c>
      <c r="K917">
        <v>2976.06005859375</v>
      </c>
      <c r="L917">
        <v>2995.489990234375</v>
      </c>
      <c r="M917">
        <v>0</v>
      </c>
      <c r="N917">
        <f t="shared" si="198"/>
        <v>-5.712470945141981E-3</v>
      </c>
      <c r="O917">
        <f t="shared" si="199"/>
        <v>-5.728849511799197E-3</v>
      </c>
      <c r="P917">
        <v>6000.10009765625</v>
      </c>
      <c r="Q917">
        <v>6000.2998046875</v>
      </c>
      <c r="R917">
        <v>5951.7998046875</v>
      </c>
      <c r="S917">
        <v>5983.2998046875</v>
      </c>
      <c r="T917">
        <v>1033274600</v>
      </c>
      <c r="U917">
        <f t="shared" si="200"/>
        <v>-2.8000021158501179E-3</v>
      </c>
      <c r="V917">
        <f t="shared" si="201"/>
        <v>-2.8039294545253272E-3</v>
      </c>
      <c r="W917">
        <v>10424.6796875</v>
      </c>
      <c r="X917">
        <v>10450.4599609375</v>
      </c>
      <c r="Y917">
        <v>10409.83984375</v>
      </c>
      <c r="Z917">
        <v>10431.3603515625</v>
      </c>
      <c r="AA917">
        <v>150700000</v>
      </c>
      <c r="AB917">
        <f t="shared" si="202"/>
        <v>-2.4862870864075346E-3</v>
      </c>
      <c r="AC917">
        <f t="shared" si="203"/>
        <v>-2.4893830308145739E-3</v>
      </c>
      <c r="AD917">
        <v>103.4599990844727</v>
      </c>
      <c r="AE917">
        <v>103.4599990844727</v>
      </c>
      <c r="AF917">
        <v>101.4499969482422</v>
      </c>
      <c r="AG917">
        <v>101.7600021362305</v>
      </c>
      <c r="AH917">
        <v>722</v>
      </c>
      <c r="AI917">
        <f t="shared" si="204"/>
        <v>-5.6673267775500299E-3</v>
      </c>
      <c r="AJ917">
        <f t="shared" si="205"/>
        <v>-5.6834470085479526E-3</v>
      </c>
      <c r="AK917">
        <v>1335.599975585938</v>
      </c>
      <c r="AL917">
        <v>1355.800048828125</v>
      </c>
      <c r="AM917">
        <v>1324.900024414062</v>
      </c>
      <c r="AN917">
        <v>1352.300048828125</v>
      </c>
      <c r="AO917">
        <v>1865</v>
      </c>
      <c r="AP917">
        <f t="shared" si="206"/>
        <v>1.5621516205876831E-2</v>
      </c>
      <c r="AQ917">
        <f t="shared" si="207"/>
        <v>1.5500756332791596E-2</v>
      </c>
      <c r="AR917">
        <v>17.530000686645511</v>
      </c>
      <c r="AS917">
        <v>17.79999923706055</v>
      </c>
      <c r="AT917">
        <v>16.610000610351559</v>
      </c>
      <c r="AU917">
        <v>16.690000534057621</v>
      </c>
      <c r="AV917">
        <v>0</v>
      </c>
      <c r="AW917">
        <f t="shared" si="208"/>
        <v>-3.5260042190994614E-2</v>
      </c>
      <c r="AX917">
        <f t="shared" si="209"/>
        <v>-3.5896687730783798E-2</v>
      </c>
    </row>
    <row r="918" spans="1:50" x14ac:dyDescent="0.3">
      <c r="A918" s="1">
        <v>40578</v>
      </c>
      <c r="B918">
        <v>1307.010009765625</v>
      </c>
      <c r="C918">
        <v>1311</v>
      </c>
      <c r="D918">
        <v>1301.670043945312</v>
      </c>
      <c r="E918">
        <v>1310.869995117188</v>
      </c>
      <c r="F918">
        <v>3925950000</v>
      </c>
      <c r="G918">
        <f t="shared" si="196"/>
        <v>2.8842625672607799E-3</v>
      </c>
      <c r="H918">
        <f t="shared" si="197"/>
        <v>2.8801110627525582E-3</v>
      </c>
      <c r="I918">
        <v>3002.550048828125</v>
      </c>
      <c r="J918">
        <v>3012.300048828125</v>
      </c>
      <c r="K918">
        <v>2987.419921875</v>
      </c>
      <c r="L918">
        <v>3003.18994140625</v>
      </c>
      <c r="M918">
        <v>0</v>
      </c>
      <c r="N918">
        <f t="shared" si="198"/>
        <v>2.5705147394842523E-3</v>
      </c>
      <c r="O918">
        <f t="shared" si="199"/>
        <v>2.5672166171770098E-3</v>
      </c>
      <c r="P918">
        <v>5983.2998046875</v>
      </c>
      <c r="Q918">
        <v>6023.39990234375</v>
      </c>
      <c r="R918">
        <v>5983.2998046875</v>
      </c>
      <c r="S918">
        <v>5997.39990234375</v>
      </c>
      <c r="T918">
        <v>763863300</v>
      </c>
      <c r="U918">
        <f t="shared" si="200"/>
        <v>2.3565754878609882E-3</v>
      </c>
      <c r="V918">
        <f t="shared" si="201"/>
        <v>2.35380311852343E-3</v>
      </c>
      <c r="W918">
        <v>10526.3896484375</v>
      </c>
      <c r="X918">
        <v>10580.3603515625</v>
      </c>
      <c r="Y918">
        <v>10524.1298828125</v>
      </c>
      <c r="Z918">
        <v>10543.51953125</v>
      </c>
      <c r="AA918">
        <v>200300000</v>
      </c>
      <c r="AB918">
        <f t="shared" si="202"/>
        <v>1.0752114384649729E-2</v>
      </c>
      <c r="AC918">
        <f t="shared" si="203"/>
        <v>1.0694721433314647E-2</v>
      </c>
      <c r="AD918">
        <v>101.55999755859381</v>
      </c>
      <c r="AE918">
        <v>102.120002746582</v>
      </c>
      <c r="AF918">
        <v>99.470001220703125</v>
      </c>
      <c r="AG918">
        <v>99.830001831054688</v>
      </c>
      <c r="AH918">
        <v>1085</v>
      </c>
      <c r="AI918">
        <f t="shared" si="204"/>
        <v>-1.8966197569375395E-2</v>
      </c>
      <c r="AJ918">
        <f t="shared" si="205"/>
        <v>-1.9148362894581408E-2</v>
      </c>
      <c r="AK918">
        <v>1354.800048828125</v>
      </c>
      <c r="AL918">
        <v>1360</v>
      </c>
      <c r="AM918">
        <v>1345</v>
      </c>
      <c r="AN918">
        <v>1348.300048828125</v>
      </c>
      <c r="AO918">
        <v>591</v>
      </c>
      <c r="AP918">
        <f t="shared" si="206"/>
        <v>-2.957923430873434E-3</v>
      </c>
      <c r="AQ918">
        <f t="shared" si="207"/>
        <v>-2.9623067321652447E-3</v>
      </c>
      <c r="AR918">
        <v>16.639999389648441</v>
      </c>
      <c r="AS918">
        <v>16.739999771118161</v>
      </c>
      <c r="AT918">
        <v>15.89000034332275</v>
      </c>
      <c r="AU918">
        <v>15.930000305175779</v>
      </c>
      <c r="AV918">
        <v>0</v>
      </c>
      <c r="AW918">
        <f t="shared" si="208"/>
        <v>-4.5536261507660505E-2</v>
      </c>
      <c r="AX918">
        <f t="shared" si="209"/>
        <v>-4.6605626593145988E-2</v>
      </c>
    </row>
    <row r="919" spans="1:50" x14ac:dyDescent="0.3">
      <c r="A919" s="1">
        <v>40581</v>
      </c>
      <c r="B919">
        <v>1311.849975585938</v>
      </c>
      <c r="C919">
        <v>1322.849975585938</v>
      </c>
      <c r="D919">
        <v>1311.849975585938</v>
      </c>
      <c r="E919">
        <v>1319.050048828125</v>
      </c>
      <c r="F919">
        <v>3902270000</v>
      </c>
      <c r="G919">
        <f t="shared" si="196"/>
        <v>6.240171597036037E-3</v>
      </c>
      <c r="H919">
        <f t="shared" si="197"/>
        <v>6.2207823459522133E-3</v>
      </c>
      <c r="I919">
        <v>3008.02001953125</v>
      </c>
      <c r="J919">
        <v>3041.7099609375</v>
      </c>
      <c r="K919">
        <v>3004.8798828125</v>
      </c>
      <c r="L919">
        <v>3031.179931640625</v>
      </c>
      <c r="M919">
        <v>0</v>
      </c>
      <c r="N919">
        <f t="shared" si="198"/>
        <v>9.3200865681071863E-3</v>
      </c>
      <c r="O919">
        <f t="shared" si="199"/>
        <v>9.2769225489479547E-3</v>
      </c>
      <c r="P919">
        <v>5997.39990234375</v>
      </c>
      <c r="Q919">
        <v>6054.10009765625</v>
      </c>
      <c r="R919">
        <v>5996.60009765625</v>
      </c>
      <c r="S919">
        <v>6051</v>
      </c>
      <c r="T919">
        <v>694875000</v>
      </c>
      <c r="U919">
        <f t="shared" si="200"/>
        <v>8.9372225512764931E-3</v>
      </c>
      <c r="V919">
        <f t="shared" si="201"/>
        <v>8.8975219445817152E-3</v>
      </c>
      <c r="W919">
        <v>10641.2998046875</v>
      </c>
      <c r="X919">
        <v>10644.2099609375</v>
      </c>
      <c r="Y919">
        <v>10572.7197265625</v>
      </c>
      <c r="Z919">
        <v>10592.0400390625</v>
      </c>
      <c r="AA919">
        <v>162300000</v>
      </c>
      <c r="AB919">
        <f t="shared" si="202"/>
        <v>4.6019270575342304E-3</v>
      </c>
      <c r="AC919">
        <f t="shared" si="203"/>
        <v>4.5913705656267954E-3</v>
      </c>
      <c r="AD919">
        <v>100.5299987792969</v>
      </c>
      <c r="AE919">
        <v>100.8199996948242</v>
      </c>
      <c r="AF919">
        <v>98.94000244140625</v>
      </c>
      <c r="AG919">
        <v>99.25</v>
      </c>
      <c r="AH919">
        <v>1008</v>
      </c>
      <c r="AI919">
        <f t="shared" si="204"/>
        <v>-5.8098950257082236E-3</v>
      </c>
      <c r="AJ919">
        <f t="shared" si="205"/>
        <v>-5.8268381227617374E-3</v>
      </c>
      <c r="AK919">
        <v>1345.800048828125</v>
      </c>
      <c r="AL919">
        <v>1353.800048828125</v>
      </c>
      <c r="AM919">
        <v>1343.800048828125</v>
      </c>
      <c r="AN919">
        <v>1347.599975585938</v>
      </c>
      <c r="AO919">
        <v>1004</v>
      </c>
      <c r="AP919">
        <f t="shared" si="206"/>
        <v>-5.192265941067895E-4</v>
      </c>
      <c r="AQ919">
        <f t="shared" si="207"/>
        <v>-5.1936143891345471E-4</v>
      </c>
      <c r="AR919">
        <v>16.139999389648441</v>
      </c>
      <c r="AS919">
        <v>16.54000091552734</v>
      </c>
      <c r="AT919">
        <v>15.840000152587891</v>
      </c>
      <c r="AU919">
        <v>16.280000686645511</v>
      </c>
      <c r="AV919">
        <v>0</v>
      </c>
      <c r="AW919">
        <f t="shared" si="208"/>
        <v>2.1971147191755802E-2</v>
      </c>
      <c r="AX919">
        <f t="shared" si="209"/>
        <v>2.1733259672379743E-2</v>
      </c>
    </row>
    <row r="920" spans="1:50" x14ac:dyDescent="0.3">
      <c r="A920" s="1">
        <v>40582</v>
      </c>
      <c r="B920">
        <v>1318.760009765625</v>
      </c>
      <c r="C920">
        <v>1324.869995117188</v>
      </c>
      <c r="D920">
        <v>1316.030029296875</v>
      </c>
      <c r="E920">
        <v>1324.569946289062</v>
      </c>
      <c r="F920">
        <v>3881530000</v>
      </c>
      <c r="G920">
        <f t="shared" si="196"/>
        <v>4.1847520993165133E-3</v>
      </c>
      <c r="H920">
        <f t="shared" si="197"/>
        <v>4.1760203758394749E-3</v>
      </c>
      <c r="I920">
        <v>3029.830078125</v>
      </c>
      <c r="J920">
        <v>3044.010009765625</v>
      </c>
      <c r="K920">
        <v>3019.090087890625</v>
      </c>
      <c r="L920">
        <v>3042.5</v>
      </c>
      <c r="M920">
        <v>0</v>
      </c>
      <c r="N920">
        <f t="shared" si="198"/>
        <v>3.73454186642362E-3</v>
      </c>
      <c r="O920">
        <f t="shared" si="199"/>
        <v>3.727585778103947E-3</v>
      </c>
      <c r="P920">
        <v>6051</v>
      </c>
      <c r="Q920">
        <v>6091.2998046875</v>
      </c>
      <c r="R920">
        <v>6032.89990234375</v>
      </c>
      <c r="S920">
        <v>6091.2998046875</v>
      </c>
      <c r="T920">
        <v>858439600</v>
      </c>
      <c r="U920">
        <f t="shared" si="200"/>
        <v>6.6600239113369687E-3</v>
      </c>
      <c r="V920">
        <f t="shared" si="201"/>
        <v>6.6379439333241466E-3</v>
      </c>
      <c r="W920">
        <v>10645.0302734375</v>
      </c>
      <c r="X920">
        <v>10648.7998046875</v>
      </c>
      <c r="Y920">
        <v>10623.7001953125</v>
      </c>
      <c r="Z920">
        <v>10635.98046875</v>
      </c>
      <c r="AA920">
        <v>150400000</v>
      </c>
      <c r="AB920">
        <f t="shared" si="202"/>
        <v>4.1484387828455722E-3</v>
      </c>
      <c r="AC920">
        <f t="shared" si="203"/>
        <v>4.1398577344613063E-3</v>
      </c>
      <c r="AD920">
        <v>98.970001220703125</v>
      </c>
      <c r="AE920">
        <v>100.34999847412109</v>
      </c>
      <c r="AF920">
        <v>97.55999755859375</v>
      </c>
      <c r="AG920">
        <v>99.919998168945313</v>
      </c>
      <c r="AH920">
        <v>2279</v>
      </c>
      <c r="AI920">
        <f t="shared" si="204"/>
        <v>6.750611274008186E-3</v>
      </c>
      <c r="AJ920">
        <f t="shared" si="205"/>
        <v>6.7279279248151583E-3</v>
      </c>
      <c r="AK920">
        <v>1351.199951171875</v>
      </c>
      <c r="AL920">
        <v>1367</v>
      </c>
      <c r="AM920">
        <v>1350</v>
      </c>
      <c r="AN920">
        <v>1363.400024414062</v>
      </c>
      <c r="AO920">
        <v>2536</v>
      </c>
      <c r="AP920">
        <f t="shared" si="206"/>
        <v>1.1724583789231824E-2</v>
      </c>
      <c r="AQ920">
        <f t="shared" si="207"/>
        <v>1.1656383419734379E-2</v>
      </c>
      <c r="AR920">
        <v>16.29000091552734</v>
      </c>
      <c r="AS920">
        <v>16.60000038146973</v>
      </c>
      <c r="AT920">
        <v>14.85999965667725</v>
      </c>
      <c r="AU920">
        <v>15.810000419616699</v>
      </c>
      <c r="AV920">
        <v>0</v>
      </c>
      <c r="AW920">
        <f t="shared" si="208"/>
        <v>-2.8869794054391749E-2</v>
      </c>
      <c r="AX920">
        <f t="shared" si="209"/>
        <v>-2.9294724989035039E-2</v>
      </c>
    </row>
    <row r="921" spans="1:50" x14ac:dyDescent="0.3">
      <c r="A921" s="1">
        <v>40583</v>
      </c>
      <c r="B921">
        <v>1322.47998046875</v>
      </c>
      <c r="C921">
        <v>1324.5400390625</v>
      </c>
      <c r="D921">
        <v>1314.890014648438</v>
      </c>
      <c r="E921">
        <v>1320.880004882812</v>
      </c>
      <c r="F921">
        <v>3922240000</v>
      </c>
      <c r="G921">
        <f t="shared" si="196"/>
        <v>-2.7857656113879099E-3</v>
      </c>
      <c r="H921">
        <f t="shared" si="197"/>
        <v>-2.7896530778007051E-3</v>
      </c>
      <c r="I921">
        <v>3037.010009765625</v>
      </c>
      <c r="J921">
        <v>3050.60009765625</v>
      </c>
      <c r="K921">
        <v>3028.8701171875</v>
      </c>
      <c r="L921">
        <v>3031.6201171875</v>
      </c>
      <c r="M921">
        <v>0</v>
      </c>
      <c r="N921">
        <f t="shared" si="198"/>
        <v>-3.5759680566967954E-3</v>
      </c>
      <c r="O921">
        <f t="shared" si="199"/>
        <v>-3.5823771140862108E-3</v>
      </c>
      <c r="P921">
        <v>6091.2998046875</v>
      </c>
      <c r="Q921">
        <v>6091.2998046875</v>
      </c>
      <c r="R921">
        <v>6049.5</v>
      </c>
      <c r="S921">
        <v>6052.2998046875</v>
      </c>
      <c r="T921">
        <v>923551800</v>
      </c>
      <c r="U921">
        <f t="shared" si="200"/>
        <v>-6.4025743684439787E-3</v>
      </c>
      <c r="V921">
        <f t="shared" si="201"/>
        <v>-6.4231587568065627E-3</v>
      </c>
      <c r="W921">
        <v>10686.7197265625</v>
      </c>
      <c r="X921">
        <v>10701.919921875</v>
      </c>
      <c r="Y921">
        <v>10599.5</v>
      </c>
      <c r="Z921">
        <v>10617.830078125</v>
      </c>
      <c r="AA921">
        <v>165000000</v>
      </c>
      <c r="AB921">
        <f t="shared" si="202"/>
        <v>-1.7065084576197173E-3</v>
      </c>
      <c r="AC921">
        <f t="shared" si="203"/>
        <v>-1.7079662018490316E-3</v>
      </c>
      <c r="AD921">
        <v>100.3000030517578</v>
      </c>
      <c r="AE921">
        <v>102.09999847412109</v>
      </c>
      <c r="AF921">
        <v>100.3000030517578</v>
      </c>
      <c r="AG921">
        <v>101.8199996948242</v>
      </c>
      <c r="AH921">
        <v>5013</v>
      </c>
      <c r="AI921">
        <f t="shared" si="204"/>
        <v>1.90152277891995E-2</v>
      </c>
      <c r="AJ921">
        <f t="shared" si="205"/>
        <v>1.8836697984866167E-2</v>
      </c>
      <c r="AK921">
        <v>1362.800048828125</v>
      </c>
      <c r="AL921">
        <v>1366.5</v>
      </c>
      <c r="AM921">
        <v>1359.599975585938</v>
      </c>
      <c r="AN921">
        <v>1364.800048828125</v>
      </c>
      <c r="AO921">
        <v>146</v>
      </c>
      <c r="AP921">
        <f t="shared" si="206"/>
        <v>1.0268625414354326E-3</v>
      </c>
      <c r="AQ921">
        <f t="shared" si="207"/>
        <v>1.0263356787420525E-3</v>
      </c>
      <c r="AR921">
        <v>16.270000457763668</v>
      </c>
      <c r="AS921">
        <v>16.520000457763668</v>
      </c>
      <c r="AT921">
        <v>15.85999965667725</v>
      </c>
      <c r="AU921">
        <v>15.86999988555908</v>
      </c>
      <c r="AV921">
        <v>0</v>
      </c>
      <c r="AW921">
        <f t="shared" si="208"/>
        <v>3.7950325332018983E-3</v>
      </c>
      <c r="AX921">
        <f t="shared" si="209"/>
        <v>3.7878495645686273E-3</v>
      </c>
    </row>
    <row r="922" spans="1:50" x14ac:dyDescent="0.3">
      <c r="A922" s="1">
        <v>40584</v>
      </c>
      <c r="B922">
        <v>1318.130004882812</v>
      </c>
      <c r="C922">
        <v>1322.780029296875</v>
      </c>
      <c r="D922">
        <v>1311.739990234375</v>
      </c>
      <c r="E922">
        <v>1321.869995117188</v>
      </c>
      <c r="F922">
        <v>4184610000</v>
      </c>
      <c r="G922">
        <f t="shared" si="196"/>
        <v>7.4949293706943576E-4</v>
      </c>
      <c r="H922">
        <f t="shared" si="197"/>
        <v>7.4921220749926654E-4</v>
      </c>
      <c r="I922">
        <v>3026.06005859375</v>
      </c>
      <c r="J922">
        <v>3026.169921875</v>
      </c>
      <c r="K922">
        <v>2990.43994140625</v>
      </c>
      <c r="L922">
        <v>3025.679931640625</v>
      </c>
      <c r="M922">
        <v>0</v>
      </c>
      <c r="N922">
        <f t="shared" si="198"/>
        <v>-1.9594095952845964E-3</v>
      </c>
      <c r="O922">
        <f t="shared" si="199"/>
        <v>-1.9613317495344017E-3</v>
      </c>
      <c r="P922">
        <v>6052.2998046875</v>
      </c>
      <c r="Q922">
        <v>6052.2998046875</v>
      </c>
      <c r="R922">
        <v>5986.5</v>
      </c>
      <c r="S922">
        <v>6020</v>
      </c>
      <c r="T922">
        <v>821798100</v>
      </c>
      <c r="U922">
        <f t="shared" si="200"/>
        <v>-5.3367820051617131E-3</v>
      </c>
      <c r="V922">
        <f t="shared" si="201"/>
        <v>-5.3510734959722637E-3</v>
      </c>
      <c r="W922">
        <v>10574.7998046875</v>
      </c>
      <c r="X922">
        <v>10631.9404296875</v>
      </c>
      <c r="Y922">
        <v>10570.6201171875</v>
      </c>
      <c r="Z922">
        <v>10605.650390625</v>
      </c>
      <c r="AA922">
        <v>145600000</v>
      </c>
      <c r="AB922">
        <f t="shared" si="202"/>
        <v>-1.1470976094346019E-3</v>
      </c>
      <c r="AC922">
        <f t="shared" si="203"/>
        <v>-1.1477560294602934E-3</v>
      </c>
      <c r="AD922">
        <v>101.9700012207031</v>
      </c>
      <c r="AE922">
        <v>102.8199996948242</v>
      </c>
      <c r="AF922">
        <v>100.59999847412109</v>
      </c>
      <c r="AG922">
        <v>100.870002746582</v>
      </c>
      <c r="AH922">
        <v>1049</v>
      </c>
      <c r="AI922">
        <f t="shared" si="204"/>
        <v>-9.3301605881903442E-3</v>
      </c>
      <c r="AJ922">
        <f t="shared" si="205"/>
        <v>-9.3739591813091997E-3</v>
      </c>
      <c r="AK922">
        <v>1364.300048828125</v>
      </c>
      <c r="AL922">
        <v>1364.5</v>
      </c>
      <c r="AM922">
        <v>1351.699951171875</v>
      </c>
      <c r="AN922">
        <v>1361.900024414062</v>
      </c>
      <c r="AO922">
        <v>312</v>
      </c>
      <c r="AP922">
        <f t="shared" si="206"/>
        <v>-2.1248712707425811E-3</v>
      </c>
      <c r="AQ922">
        <f t="shared" si="207"/>
        <v>-2.1271320127927928E-3</v>
      </c>
      <c r="AR922">
        <v>16.739999771118161</v>
      </c>
      <c r="AS922">
        <v>17.069999694824219</v>
      </c>
      <c r="AT922">
        <v>16</v>
      </c>
      <c r="AU922">
        <v>16.090000152587891</v>
      </c>
      <c r="AV922">
        <v>0</v>
      </c>
      <c r="AW922">
        <f t="shared" si="208"/>
        <v>1.3862650826418707E-2</v>
      </c>
      <c r="AX922">
        <f t="shared" si="209"/>
        <v>1.3767443160521314E-2</v>
      </c>
    </row>
    <row r="923" spans="1:50" x14ac:dyDescent="0.3">
      <c r="A923" s="1">
        <v>40585</v>
      </c>
      <c r="B923">
        <v>1318.660034179688</v>
      </c>
      <c r="C923">
        <v>1330.7900390625</v>
      </c>
      <c r="D923">
        <v>1316.079956054688</v>
      </c>
      <c r="E923">
        <v>1329.150024414062</v>
      </c>
      <c r="F923">
        <v>4219300000</v>
      </c>
      <c r="G923">
        <f t="shared" si="196"/>
        <v>5.5073716203299502E-3</v>
      </c>
      <c r="H923">
        <f t="shared" si="197"/>
        <v>5.4922615018857977E-3</v>
      </c>
      <c r="I923">
        <v>3016.0400390625</v>
      </c>
      <c r="J923">
        <v>3038.780029296875</v>
      </c>
      <c r="K923">
        <v>2986</v>
      </c>
      <c r="L923">
        <v>3024.3701171875</v>
      </c>
      <c r="M923">
        <v>0</v>
      </c>
      <c r="N923">
        <f t="shared" si="198"/>
        <v>-4.3289921033213012E-4</v>
      </c>
      <c r="O923">
        <f t="shared" si="199"/>
        <v>-4.3299293824613849E-4</v>
      </c>
      <c r="P923">
        <v>6020</v>
      </c>
      <c r="Q923">
        <v>6071.39990234375</v>
      </c>
      <c r="R923">
        <v>5973.39990234375</v>
      </c>
      <c r="S923">
        <v>6062.89990234375</v>
      </c>
      <c r="T923">
        <v>822602600</v>
      </c>
      <c r="U923">
        <f t="shared" si="200"/>
        <v>7.1262296252076413E-3</v>
      </c>
      <c r="V923">
        <f t="shared" si="201"/>
        <v>7.1009580405868144E-3</v>
      </c>
      <c r="W923">
        <v>10574.7998046875</v>
      </c>
      <c r="X923">
        <v>10631.9404296875</v>
      </c>
      <c r="Y923">
        <v>10570.6201171875</v>
      </c>
      <c r="Z923">
        <v>10605.650390625</v>
      </c>
      <c r="AA923">
        <v>145600000</v>
      </c>
      <c r="AB923">
        <f t="shared" si="202"/>
        <v>0</v>
      </c>
      <c r="AC923">
        <f t="shared" si="203"/>
        <v>0</v>
      </c>
      <c r="AD923">
        <v>101.4199981689453</v>
      </c>
      <c r="AE923">
        <v>102</v>
      </c>
      <c r="AF923">
        <v>100.76999664306641</v>
      </c>
      <c r="AG923">
        <v>101.4300003051758</v>
      </c>
      <c r="AH923">
        <v>754</v>
      </c>
      <c r="AI923">
        <f t="shared" si="204"/>
        <v>5.5516758535308778E-3</v>
      </c>
      <c r="AJ923">
        <f t="shared" si="205"/>
        <v>5.5363221009652793E-3</v>
      </c>
      <c r="AK923">
        <v>1364</v>
      </c>
      <c r="AL923">
        <v>1368.800048828125</v>
      </c>
      <c r="AM923">
        <v>1355.199951171875</v>
      </c>
      <c r="AN923">
        <v>1359.900024414062</v>
      </c>
      <c r="AO923">
        <v>488</v>
      </c>
      <c r="AP923">
        <f t="shared" si="206"/>
        <v>-1.468536576949157E-3</v>
      </c>
      <c r="AQ923">
        <f t="shared" si="207"/>
        <v>-1.4696159336339732E-3</v>
      </c>
      <c r="AR923">
        <v>16.530000686645511</v>
      </c>
      <c r="AS923">
        <v>16.530000686645511</v>
      </c>
      <c r="AT923">
        <v>15.55000019073486</v>
      </c>
      <c r="AU923">
        <v>15.689999580383301</v>
      </c>
      <c r="AV923">
        <v>0</v>
      </c>
      <c r="AW923">
        <f t="shared" si="208"/>
        <v>-2.4860196918037591E-2</v>
      </c>
      <c r="AX923">
        <f t="shared" si="209"/>
        <v>-2.5174430486962742E-2</v>
      </c>
    </row>
    <row r="924" spans="1:50" x14ac:dyDescent="0.3">
      <c r="A924" s="1">
        <v>40588</v>
      </c>
      <c r="B924">
        <v>1328.72998046875</v>
      </c>
      <c r="C924">
        <v>1332.9599609375</v>
      </c>
      <c r="D924">
        <v>1326.900024414062</v>
      </c>
      <c r="E924">
        <v>1332.319946289062</v>
      </c>
      <c r="F924">
        <v>3567040000</v>
      </c>
      <c r="G924">
        <f t="shared" si="196"/>
        <v>2.3849240618247121E-3</v>
      </c>
      <c r="H924">
        <f t="shared" si="197"/>
        <v>2.382084644068833E-3</v>
      </c>
      <c r="I924">
        <v>3034.75</v>
      </c>
      <c r="J924">
        <v>3045.090087890625</v>
      </c>
      <c r="K924">
        <v>3011.550048828125</v>
      </c>
      <c r="L924">
        <v>3018.3798828125</v>
      </c>
      <c r="M924">
        <v>0</v>
      </c>
      <c r="N924">
        <f t="shared" si="198"/>
        <v>-1.9806551919546778E-3</v>
      </c>
      <c r="O924">
        <f t="shared" si="199"/>
        <v>-1.9826192833364243E-3</v>
      </c>
      <c r="P924">
        <v>6062.89990234375</v>
      </c>
      <c r="Q924">
        <v>6091.5</v>
      </c>
      <c r="R924">
        <v>6042.10009765625</v>
      </c>
      <c r="S924">
        <v>6060.10009765625</v>
      </c>
      <c r="T924">
        <v>635408300</v>
      </c>
      <c r="U924">
        <f t="shared" si="200"/>
        <v>-4.6179299223094095E-4</v>
      </c>
      <c r="V924">
        <f t="shared" si="201"/>
        <v>-4.6189965145234638E-4</v>
      </c>
      <c r="W924">
        <v>10689.650390625</v>
      </c>
      <c r="X924">
        <v>10725.5400390625</v>
      </c>
      <c r="Y924">
        <v>10674.4404296875</v>
      </c>
      <c r="Z924">
        <v>10725.5400390625</v>
      </c>
      <c r="AA924">
        <v>140600000</v>
      </c>
      <c r="AB924">
        <f t="shared" si="202"/>
        <v>1.1304318360661595E-2</v>
      </c>
      <c r="AC924">
        <f t="shared" si="203"/>
        <v>1.1240902025307056E-2</v>
      </c>
      <c r="AD924">
        <v>101.6999969482422</v>
      </c>
      <c r="AE924">
        <v>104.2799987792969</v>
      </c>
      <c r="AF924">
        <v>101.0800018310547</v>
      </c>
      <c r="AG924">
        <v>103.0800018310547</v>
      </c>
      <c r="AH924">
        <v>955</v>
      </c>
      <c r="AI924">
        <f t="shared" si="204"/>
        <v>1.6267391510544141E-2</v>
      </c>
      <c r="AJ924">
        <f t="shared" si="205"/>
        <v>1.6136495150960141E-2</v>
      </c>
      <c r="AK924">
        <v>1357.800048828125</v>
      </c>
      <c r="AL924">
        <v>1365.599975585938</v>
      </c>
      <c r="AM924">
        <v>1356.599975585938</v>
      </c>
      <c r="AN924">
        <v>1364.599975585938</v>
      </c>
      <c r="AO924">
        <v>181</v>
      </c>
      <c r="AP924">
        <f t="shared" si="206"/>
        <v>3.4561005129042262E-3</v>
      </c>
      <c r="AQ924">
        <f t="shared" si="207"/>
        <v>3.4501419225710893E-3</v>
      </c>
      <c r="AR924">
        <v>16.069999694824219</v>
      </c>
      <c r="AS924">
        <v>16.260000228881839</v>
      </c>
      <c r="AT924">
        <v>15.22000026702881</v>
      </c>
      <c r="AU924">
        <v>15.94999980926514</v>
      </c>
      <c r="AV924">
        <v>0</v>
      </c>
      <c r="AW924">
        <f t="shared" si="208"/>
        <v>1.6571079403144749E-2</v>
      </c>
      <c r="AX924">
        <f t="shared" si="209"/>
        <v>1.6435277271827135E-2</v>
      </c>
    </row>
    <row r="925" spans="1:50" x14ac:dyDescent="0.3">
      <c r="A925" s="1">
        <v>40589</v>
      </c>
      <c r="B925">
        <v>1330.430053710938</v>
      </c>
      <c r="C925">
        <v>1330.430053710938</v>
      </c>
      <c r="D925">
        <v>1324.609985351562</v>
      </c>
      <c r="E925">
        <v>1328.010009765625</v>
      </c>
      <c r="F925">
        <v>3926860000</v>
      </c>
      <c r="G925">
        <f t="shared" si="196"/>
        <v>-3.2349110552923866E-3</v>
      </c>
      <c r="H925">
        <f t="shared" si="197"/>
        <v>-3.2401546915786371E-3</v>
      </c>
      <c r="I925">
        <v>3015.31005859375</v>
      </c>
      <c r="J925">
        <v>3038.800048828125</v>
      </c>
      <c r="K925">
        <v>3009.7900390625</v>
      </c>
      <c r="L925">
        <v>3030.4599609375</v>
      </c>
      <c r="M925">
        <v>0</v>
      </c>
      <c r="N925">
        <f t="shared" si="198"/>
        <v>4.0021728854566473E-3</v>
      </c>
      <c r="O925">
        <f t="shared" si="199"/>
        <v>3.9941854957380226E-3</v>
      </c>
      <c r="P925">
        <v>6060.10009765625</v>
      </c>
      <c r="Q925">
        <v>6072.10009765625</v>
      </c>
      <c r="R925">
        <v>6023.7998046875</v>
      </c>
      <c r="S925">
        <v>6037.10009765625</v>
      </c>
      <c r="T925">
        <v>873268200</v>
      </c>
      <c r="U925">
        <f t="shared" si="200"/>
        <v>-3.7953168478017836E-3</v>
      </c>
      <c r="V925">
        <f t="shared" si="201"/>
        <v>-3.802537337944523E-3</v>
      </c>
      <c r="W925">
        <v>10738.8095703125</v>
      </c>
      <c r="X925">
        <v>10760.990234375</v>
      </c>
      <c r="Y925">
        <v>10712.490234375</v>
      </c>
      <c r="Z925">
        <v>10746.669921875</v>
      </c>
      <c r="AA925">
        <v>142700000</v>
      </c>
      <c r="AB925">
        <f t="shared" si="202"/>
        <v>1.9700530449324512E-3</v>
      </c>
      <c r="AC925">
        <f t="shared" si="203"/>
        <v>1.9681150353362577E-3</v>
      </c>
      <c r="AD925">
        <v>103.44000244140619</v>
      </c>
      <c r="AE925">
        <v>103.6999969482422</v>
      </c>
      <c r="AF925">
        <v>101.3199996948242</v>
      </c>
      <c r="AG925">
        <v>101.63999938964839</v>
      </c>
      <c r="AH925">
        <v>1325</v>
      </c>
      <c r="AI925">
        <f t="shared" si="204"/>
        <v>-1.3969755683225844E-2</v>
      </c>
      <c r="AJ925">
        <f t="shared" si="205"/>
        <v>-1.4068251100667662E-2</v>
      </c>
      <c r="AK925">
        <v>1361.599975585938</v>
      </c>
      <c r="AL925">
        <v>1376</v>
      </c>
      <c r="AM925">
        <v>1361.599975585938</v>
      </c>
      <c r="AN925">
        <v>1373.599975585938</v>
      </c>
      <c r="AO925">
        <v>321</v>
      </c>
      <c r="AP925">
        <f t="shared" si="206"/>
        <v>6.5953394115631139E-3</v>
      </c>
      <c r="AQ925">
        <f t="shared" si="207"/>
        <v>6.5736853191667157E-3</v>
      </c>
      <c r="AR925">
        <v>16.29999923706055</v>
      </c>
      <c r="AS925">
        <v>16.75</v>
      </c>
      <c r="AT925">
        <v>16.270000457763668</v>
      </c>
      <c r="AU925">
        <v>16.370000839233398</v>
      </c>
      <c r="AV925">
        <v>0</v>
      </c>
      <c r="AW925">
        <f t="shared" si="208"/>
        <v>2.633235329095648E-2</v>
      </c>
      <c r="AX925">
        <f t="shared" si="209"/>
        <v>2.5991625377035629E-2</v>
      </c>
    </row>
    <row r="926" spans="1:50" x14ac:dyDescent="0.3">
      <c r="A926" s="1">
        <v>40590</v>
      </c>
      <c r="B926">
        <v>1329.510009765625</v>
      </c>
      <c r="C926">
        <v>1337.609985351562</v>
      </c>
      <c r="D926">
        <v>1329.510009765625</v>
      </c>
      <c r="E926">
        <v>1336.319946289062</v>
      </c>
      <c r="F926">
        <v>1966450000</v>
      </c>
      <c r="G926">
        <f t="shared" si="196"/>
        <v>6.2574351566097247E-3</v>
      </c>
      <c r="H926">
        <f t="shared" si="197"/>
        <v>6.2379386988505878E-3</v>
      </c>
      <c r="I926">
        <v>3035.330078125</v>
      </c>
      <c r="J926">
        <v>3074</v>
      </c>
      <c r="K926">
        <v>3035.330078125</v>
      </c>
      <c r="L926">
        <v>3061.919921875</v>
      </c>
      <c r="M926">
        <v>0</v>
      </c>
      <c r="N926">
        <f t="shared" si="198"/>
        <v>1.0381249494471981E-2</v>
      </c>
      <c r="O926">
        <f t="shared" si="199"/>
        <v>1.032773437450106E-2</v>
      </c>
      <c r="P926">
        <v>6037.10009765625</v>
      </c>
      <c r="Q926">
        <v>6095.7998046875</v>
      </c>
      <c r="R926">
        <v>6033.5</v>
      </c>
      <c r="S926">
        <v>6085.2998046875</v>
      </c>
      <c r="T926">
        <v>858245200</v>
      </c>
      <c r="U926">
        <f t="shared" si="200"/>
        <v>7.9839171541916804E-3</v>
      </c>
      <c r="V926">
        <f t="shared" si="201"/>
        <v>7.9522143177164252E-3</v>
      </c>
      <c r="W926">
        <v>10758.8603515625</v>
      </c>
      <c r="X926">
        <v>10842.3095703125</v>
      </c>
      <c r="Y926">
        <v>10752.6103515625</v>
      </c>
      <c r="Z926">
        <v>10808.2900390625</v>
      </c>
      <c r="AA926">
        <v>189100000</v>
      </c>
      <c r="AB926">
        <f t="shared" si="202"/>
        <v>5.7338801354707442E-3</v>
      </c>
      <c r="AC926">
        <f t="shared" si="203"/>
        <v>5.7175040140912585E-3</v>
      </c>
      <c r="AD926">
        <v>101.629997253418</v>
      </c>
      <c r="AE926">
        <v>104.48000335693359</v>
      </c>
      <c r="AF926">
        <v>101.629997253418</v>
      </c>
      <c r="AG926">
        <v>103.7799987792969</v>
      </c>
      <c r="AH926">
        <v>940</v>
      </c>
      <c r="AI926">
        <f t="shared" si="204"/>
        <v>2.1054696994286467E-2</v>
      </c>
      <c r="AJ926">
        <f t="shared" si="205"/>
        <v>2.0836109730251837E-2</v>
      </c>
      <c r="AK926">
        <v>1373.599975585938</v>
      </c>
      <c r="AL926">
        <v>1382</v>
      </c>
      <c r="AM926">
        <v>1370.5</v>
      </c>
      <c r="AN926">
        <v>1374.699951171875</v>
      </c>
      <c r="AO926">
        <v>156</v>
      </c>
      <c r="AP926">
        <f t="shared" si="206"/>
        <v>8.0079761610932438E-4</v>
      </c>
      <c r="AQ926">
        <f t="shared" si="207"/>
        <v>8.0047714877321821E-4</v>
      </c>
      <c r="AR926">
        <v>16.309999465942379</v>
      </c>
      <c r="AS926">
        <v>16.739999771118161</v>
      </c>
      <c r="AT926">
        <v>15.840000152587891</v>
      </c>
      <c r="AU926">
        <v>16.719999313354489</v>
      </c>
      <c r="AV926">
        <v>0</v>
      </c>
      <c r="AW926">
        <f t="shared" si="208"/>
        <v>2.1380479913126291E-2</v>
      </c>
      <c r="AX926">
        <f t="shared" si="209"/>
        <v>2.115512393964877E-2</v>
      </c>
    </row>
    <row r="927" spans="1:50" x14ac:dyDescent="0.3">
      <c r="A927" s="1">
        <v>40591</v>
      </c>
      <c r="B927">
        <v>1334.369995117188</v>
      </c>
      <c r="C927">
        <v>1341.5</v>
      </c>
      <c r="D927">
        <v>1331</v>
      </c>
      <c r="E927">
        <v>1340.430053710938</v>
      </c>
      <c r="F927">
        <v>1966450000</v>
      </c>
      <c r="G927">
        <f t="shared" si="196"/>
        <v>3.0756911421472143E-3</v>
      </c>
      <c r="H927">
        <f t="shared" si="197"/>
        <v>3.0709708803811574E-3</v>
      </c>
      <c r="I927">
        <v>3066.389892578125</v>
      </c>
      <c r="J927">
        <v>3072.3701171875</v>
      </c>
      <c r="K927">
        <v>3043.659912109375</v>
      </c>
      <c r="L927">
        <v>3064.5400390625</v>
      </c>
      <c r="M927">
        <v>0</v>
      </c>
      <c r="N927">
        <f t="shared" si="198"/>
        <v>8.5571055231762651E-4</v>
      </c>
      <c r="O927">
        <f t="shared" si="199"/>
        <v>8.5534464077106312E-4</v>
      </c>
      <c r="P927">
        <v>6085.2998046875</v>
      </c>
      <c r="Q927">
        <v>6101.39990234375</v>
      </c>
      <c r="R927">
        <v>6066.7001953125</v>
      </c>
      <c r="S927">
        <v>6087.39990234375</v>
      </c>
      <c r="T927">
        <v>1021989100</v>
      </c>
      <c r="U927">
        <f t="shared" si="200"/>
        <v>3.4510997381465036E-4</v>
      </c>
      <c r="V927">
        <f t="shared" si="201"/>
        <v>3.450504370651715E-4</v>
      </c>
      <c r="W927">
        <v>10882.91015625</v>
      </c>
      <c r="X927">
        <v>10891.599609375</v>
      </c>
      <c r="Y927">
        <v>10820.48046875</v>
      </c>
      <c r="Z927">
        <v>10836.6396484375</v>
      </c>
      <c r="AA927">
        <v>173700000</v>
      </c>
      <c r="AB927">
        <f t="shared" si="202"/>
        <v>2.6229504641845287E-3</v>
      </c>
      <c r="AC927">
        <f t="shared" si="203"/>
        <v>2.6195165329927516E-3</v>
      </c>
      <c r="AD927">
        <v>104.25</v>
      </c>
      <c r="AE927">
        <v>104.2600021362305</v>
      </c>
      <c r="AF927">
        <v>102.48000335693359</v>
      </c>
      <c r="AG927">
        <v>102.5899963378906</v>
      </c>
      <c r="AH927">
        <v>1104</v>
      </c>
      <c r="AI927">
        <f t="shared" si="204"/>
        <v>-1.1466587544841065E-2</v>
      </c>
      <c r="AJ927">
        <f t="shared" si="205"/>
        <v>-1.1532835774114292E-2</v>
      </c>
      <c r="AK927">
        <v>1377.699951171875</v>
      </c>
      <c r="AL927">
        <v>1384.699951171875</v>
      </c>
      <c r="AM927">
        <v>1377</v>
      </c>
      <c r="AN927">
        <v>1384.699951171875</v>
      </c>
      <c r="AO927">
        <v>113</v>
      </c>
      <c r="AP927">
        <f t="shared" si="206"/>
        <v>7.2743146542453953E-3</v>
      </c>
      <c r="AQ927">
        <f t="shared" si="207"/>
        <v>7.2479844398051036E-3</v>
      </c>
      <c r="AR927">
        <v>17.010000228881839</v>
      </c>
      <c r="AS927">
        <v>17.29999923706055</v>
      </c>
      <c r="AT927">
        <v>15.88000011444092</v>
      </c>
      <c r="AU927">
        <v>16.590000152587891</v>
      </c>
      <c r="AV927">
        <v>0</v>
      </c>
      <c r="AW927">
        <f t="shared" si="208"/>
        <v>-7.7750697431408344E-3</v>
      </c>
      <c r="AX927">
        <f t="shared" si="209"/>
        <v>-7.8054531893040112E-3</v>
      </c>
    </row>
    <row r="928" spans="1:50" x14ac:dyDescent="0.3">
      <c r="A928" s="1">
        <v>40592</v>
      </c>
      <c r="B928">
        <v>1340.380004882812</v>
      </c>
      <c r="C928">
        <v>1344.069946289062</v>
      </c>
      <c r="D928">
        <v>1338.119995117188</v>
      </c>
      <c r="E928">
        <v>1343.010009765625</v>
      </c>
      <c r="F928">
        <v>1162310000</v>
      </c>
      <c r="G928">
        <f t="shared" si="196"/>
        <v>1.9247226272974998E-3</v>
      </c>
      <c r="H928">
        <f t="shared" si="197"/>
        <v>1.9228727220242658E-3</v>
      </c>
      <c r="I928">
        <v>3069.280029296875</v>
      </c>
      <c r="J928">
        <v>3077.239990234375</v>
      </c>
      <c r="K928">
        <v>3046.14990234375</v>
      </c>
      <c r="L928">
        <v>3068</v>
      </c>
      <c r="M928">
        <v>0</v>
      </c>
      <c r="N928">
        <f t="shared" si="198"/>
        <v>1.1290310759191342E-3</v>
      </c>
      <c r="O928">
        <f t="shared" si="199"/>
        <v>1.1283941996575639E-3</v>
      </c>
      <c r="P928">
        <v>6087.39990234375</v>
      </c>
      <c r="Q928">
        <v>6096.7998046875</v>
      </c>
      <c r="R928">
        <v>6048.7998046875</v>
      </c>
      <c r="S928">
        <v>6083</v>
      </c>
      <c r="T928">
        <v>802223000</v>
      </c>
      <c r="U928">
        <f t="shared" si="200"/>
        <v>-7.2278845062503038E-4</v>
      </c>
      <c r="V928">
        <f t="shared" si="201"/>
        <v>-7.2304978813259924E-4</v>
      </c>
      <c r="W928">
        <v>10829.150390625</v>
      </c>
      <c r="X928">
        <v>10862.4296875</v>
      </c>
      <c r="Y928">
        <v>10810.1201171875</v>
      </c>
      <c r="Z928">
        <v>10842.7998046875</v>
      </c>
      <c r="AA928">
        <v>151300000</v>
      </c>
      <c r="AB928">
        <f t="shared" si="202"/>
        <v>5.6845631578126827E-4</v>
      </c>
      <c r="AC928">
        <f t="shared" si="203"/>
        <v>5.6829480569452976E-4</v>
      </c>
      <c r="AD928">
        <v>102.8000030517578</v>
      </c>
      <c r="AE928">
        <v>103.48000335693359</v>
      </c>
      <c r="AF928">
        <v>100.9499969482422</v>
      </c>
      <c r="AG928">
        <v>102.51999664306641</v>
      </c>
      <c r="AH928">
        <v>1687</v>
      </c>
      <c r="AI928">
        <f t="shared" si="204"/>
        <v>-6.8232476189626916E-4</v>
      </c>
      <c r="AJ928">
        <f t="shared" si="205"/>
        <v>-6.8255765138010673E-4</v>
      </c>
      <c r="AK928">
        <v>1384.099975585938</v>
      </c>
      <c r="AL928">
        <v>1391.800048828125</v>
      </c>
      <c r="AM928">
        <v>1381.800048828125</v>
      </c>
      <c r="AN928">
        <v>1388.199951171875</v>
      </c>
      <c r="AO928">
        <v>98</v>
      </c>
      <c r="AP928">
        <f t="shared" si="206"/>
        <v>2.5276234010392948E-3</v>
      </c>
      <c r="AQ928">
        <f t="shared" si="207"/>
        <v>2.5244343337210524E-3</v>
      </c>
      <c r="AR928">
        <v>16.590000152587891</v>
      </c>
      <c r="AS928">
        <v>16.909999847412109</v>
      </c>
      <c r="AT928">
        <v>15.539999961853029</v>
      </c>
      <c r="AU928">
        <v>16.430000305175781</v>
      </c>
      <c r="AV928">
        <v>0</v>
      </c>
      <c r="AW928">
        <f t="shared" si="208"/>
        <v>-9.644354788456759E-3</v>
      </c>
      <c r="AX928">
        <f t="shared" si="209"/>
        <v>-9.6911627764568464E-3</v>
      </c>
    </row>
    <row r="929" spans="1:50" x14ac:dyDescent="0.3">
      <c r="A929" s="1">
        <v>40595</v>
      </c>
      <c r="B929">
        <v>1340.380004882812</v>
      </c>
      <c r="C929">
        <v>1344.069946289062</v>
      </c>
      <c r="D929">
        <v>1338.119995117188</v>
      </c>
      <c r="E929">
        <v>1343.010009765625</v>
      </c>
      <c r="F929">
        <v>1162310000</v>
      </c>
      <c r="G929">
        <f t="shared" si="196"/>
        <v>0</v>
      </c>
      <c r="H929">
        <f t="shared" si="197"/>
        <v>0</v>
      </c>
      <c r="I929">
        <v>3065.06005859375</v>
      </c>
      <c r="J929">
        <v>3065.72998046875</v>
      </c>
      <c r="K929">
        <v>3005.409912109375</v>
      </c>
      <c r="L929">
        <v>3012.340087890625</v>
      </c>
      <c r="M929">
        <v>0</v>
      </c>
      <c r="N929">
        <f t="shared" si="198"/>
        <v>-1.8142083477632007E-2</v>
      </c>
      <c r="O929">
        <f t="shared" si="199"/>
        <v>-1.8308668955064961E-2</v>
      </c>
      <c r="P929">
        <v>6083</v>
      </c>
      <c r="Q929">
        <v>6105.7998046875</v>
      </c>
      <c r="R929">
        <v>6013.10009765625</v>
      </c>
      <c r="S929">
        <v>6014.7998046875</v>
      </c>
      <c r="T929">
        <v>629790600</v>
      </c>
      <c r="U929">
        <f t="shared" si="200"/>
        <v>-1.1211605344813415E-2</v>
      </c>
      <c r="V929">
        <f t="shared" si="201"/>
        <v>-1.1274929144526654E-2</v>
      </c>
      <c r="W929">
        <v>10820.7802734375</v>
      </c>
      <c r="X929">
        <v>10859.3896484375</v>
      </c>
      <c r="Y929">
        <v>10789.41015625</v>
      </c>
      <c r="Z929">
        <v>10857.5302734375</v>
      </c>
      <c r="AA929">
        <v>136400000</v>
      </c>
      <c r="AB929">
        <f t="shared" si="202"/>
        <v>1.3585484390878271E-3</v>
      </c>
      <c r="AC929">
        <f t="shared" si="203"/>
        <v>1.3576264471099238E-3</v>
      </c>
      <c r="AD929">
        <v>102.8000030517578</v>
      </c>
      <c r="AE929">
        <v>103.48000335693359</v>
      </c>
      <c r="AF929">
        <v>100.9499969482422</v>
      </c>
      <c r="AG929">
        <v>102.51999664306641</v>
      </c>
      <c r="AH929">
        <v>1687</v>
      </c>
      <c r="AI929">
        <f t="shared" si="204"/>
        <v>0</v>
      </c>
      <c r="AJ929">
        <f t="shared" si="205"/>
        <v>0</v>
      </c>
      <c r="AK929">
        <v>1384.099975585938</v>
      </c>
      <c r="AL929">
        <v>1391.800048828125</v>
      </c>
      <c r="AM929">
        <v>1381.800048828125</v>
      </c>
      <c r="AN929">
        <v>1388.199951171875</v>
      </c>
      <c r="AO929">
        <v>98</v>
      </c>
      <c r="AP929">
        <f t="shared" si="206"/>
        <v>0</v>
      </c>
      <c r="AQ929">
        <f t="shared" si="207"/>
        <v>0</v>
      </c>
      <c r="AR929">
        <v>16.590000152587891</v>
      </c>
      <c r="AS929">
        <v>16.909999847412109</v>
      </c>
      <c r="AT929">
        <v>15.539999961853029</v>
      </c>
      <c r="AU929">
        <v>16.430000305175781</v>
      </c>
      <c r="AV929">
        <v>0</v>
      </c>
      <c r="AW929">
        <f t="shared" si="208"/>
        <v>0</v>
      </c>
      <c r="AX929">
        <f t="shared" si="209"/>
        <v>0</v>
      </c>
    </row>
    <row r="930" spans="1:50" x14ac:dyDescent="0.3">
      <c r="A930" s="1">
        <v>40596</v>
      </c>
      <c r="B930">
        <v>1338.910034179688</v>
      </c>
      <c r="C930">
        <v>1338.910034179688</v>
      </c>
      <c r="D930">
        <v>1312.329956054688</v>
      </c>
      <c r="E930">
        <v>1315.43994140625</v>
      </c>
      <c r="F930">
        <v>1322780000</v>
      </c>
      <c r="G930">
        <f t="shared" si="196"/>
        <v>-2.052856505826519E-2</v>
      </c>
      <c r="H930">
        <f t="shared" si="197"/>
        <v>-2.0742204920454525E-2</v>
      </c>
      <c r="I930">
        <v>3003.7900390625</v>
      </c>
      <c r="J930">
        <v>3004.27001953125</v>
      </c>
      <c r="K930">
        <v>2971.489990234375</v>
      </c>
      <c r="L930">
        <v>2983.330078125</v>
      </c>
      <c r="M930">
        <v>0</v>
      </c>
      <c r="N930">
        <f t="shared" si="198"/>
        <v>-9.6303899689955345E-3</v>
      </c>
      <c r="O930">
        <f t="shared" si="199"/>
        <v>-9.6770620631707275E-3</v>
      </c>
      <c r="P930">
        <v>6014.7998046875</v>
      </c>
      <c r="Q930">
        <v>6028.60009765625</v>
      </c>
      <c r="R930">
        <v>5926.60009765625</v>
      </c>
      <c r="S930">
        <v>5996.7998046875</v>
      </c>
      <c r="T930">
        <v>769147500</v>
      </c>
      <c r="U930">
        <f t="shared" si="200"/>
        <v>-2.9926183055954915E-3</v>
      </c>
      <c r="V930">
        <f t="shared" si="201"/>
        <v>-2.9971051415846267E-3</v>
      </c>
      <c r="W930">
        <v>10745.51953125</v>
      </c>
      <c r="X930">
        <v>10761.2197265625</v>
      </c>
      <c r="Y930">
        <v>10639.7802734375</v>
      </c>
      <c r="Z930">
        <v>10664.7001953125</v>
      </c>
      <c r="AA930">
        <v>178900000</v>
      </c>
      <c r="AB930">
        <f t="shared" si="202"/>
        <v>-1.7760031357844871E-2</v>
      </c>
      <c r="AC930">
        <f t="shared" si="203"/>
        <v>-1.7919633227781201E-2</v>
      </c>
      <c r="AD930">
        <v>104.4199981689453</v>
      </c>
      <c r="AE930">
        <v>108.5800018310547</v>
      </c>
      <c r="AF930">
        <v>103.9899978637695</v>
      </c>
      <c r="AG930">
        <v>105.7799987792969</v>
      </c>
      <c r="AH930">
        <v>1617</v>
      </c>
      <c r="AI930">
        <f t="shared" si="204"/>
        <v>3.1798695308004346E-2</v>
      </c>
      <c r="AJ930">
        <f t="shared" si="205"/>
        <v>3.130358534612851E-2</v>
      </c>
      <c r="AK930">
        <v>1395.099975585938</v>
      </c>
      <c r="AL930">
        <v>1408.699951171875</v>
      </c>
      <c r="AM930">
        <v>1395.099975585938</v>
      </c>
      <c r="AN930">
        <v>1400.5</v>
      </c>
      <c r="AO930">
        <v>430</v>
      </c>
      <c r="AP930">
        <f t="shared" si="206"/>
        <v>8.8604302411491101E-3</v>
      </c>
      <c r="AQ930">
        <f t="shared" si="207"/>
        <v>8.8214069683765703E-3</v>
      </c>
      <c r="AR930">
        <v>19.45999908447266</v>
      </c>
      <c r="AS930">
        <v>21.45000076293945</v>
      </c>
      <c r="AT930">
        <v>18.379999160766602</v>
      </c>
      <c r="AU930">
        <v>20.79999923706055</v>
      </c>
      <c r="AV930">
        <v>0</v>
      </c>
      <c r="AW930">
        <f t="shared" si="208"/>
        <v>0.26597680162599457</v>
      </c>
      <c r="AX930">
        <f t="shared" si="209"/>
        <v>0.23584399940401196</v>
      </c>
    </row>
    <row r="931" spans="1:50" x14ac:dyDescent="0.3">
      <c r="A931" s="1">
        <v>40597</v>
      </c>
      <c r="B931">
        <v>1315.43994140625</v>
      </c>
      <c r="C931">
        <v>1317.910034179688</v>
      </c>
      <c r="D931">
        <v>1299.550048828125</v>
      </c>
      <c r="E931">
        <v>1307.400024414062</v>
      </c>
      <c r="F931">
        <v>1330340000</v>
      </c>
      <c r="G931">
        <f t="shared" si="196"/>
        <v>-6.1119605229509833E-3</v>
      </c>
      <c r="H931">
        <f t="shared" si="197"/>
        <v>-6.1307150105089636E-3</v>
      </c>
      <c r="I931">
        <v>2979.699951171875</v>
      </c>
      <c r="J931">
        <v>2992.39990234375</v>
      </c>
      <c r="K931">
        <v>2950.27001953125</v>
      </c>
      <c r="L931">
        <v>2954.919921875</v>
      </c>
      <c r="M931">
        <v>0</v>
      </c>
      <c r="N931">
        <f t="shared" si="198"/>
        <v>-9.5229677930427203E-3</v>
      </c>
      <c r="O931">
        <f t="shared" si="199"/>
        <v>-9.5686011921799537E-3</v>
      </c>
      <c r="P931">
        <v>5996.7998046875</v>
      </c>
      <c r="Q931">
        <v>5996.7998046875</v>
      </c>
      <c r="R931">
        <v>5915.5</v>
      </c>
      <c r="S931">
        <v>5923.5</v>
      </c>
      <c r="T931">
        <v>895634900</v>
      </c>
      <c r="U931">
        <f t="shared" si="200"/>
        <v>-1.2223153527687212E-2</v>
      </c>
      <c r="V931">
        <f t="shared" si="201"/>
        <v>-1.2298470639780325E-2</v>
      </c>
      <c r="W931">
        <v>10588.8203125</v>
      </c>
      <c r="X931">
        <v>10666.7197265625</v>
      </c>
      <c r="Y931">
        <v>10569.9296875</v>
      </c>
      <c r="Z931">
        <v>10579.099609375</v>
      </c>
      <c r="AA931">
        <v>182300000</v>
      </c>
      <c r="AB931">
        <f t="shared" si="202"/>
        <v>-8.0265346770014585E-3</v>
      </c>
      <c r="AC931">
        <f t="shared" si="203"/>
        <v>-8.0589207213482995E-3</v>
      </c>
      <c r="AD931">
        <v>107</v>
      </c>
      <c r="AE931">
        <v>112</v>
      </c>
      <c r="AF931">
        <v>107</v>
      </c>
      <c r="AG931">
        <v>111.25</v>
      </c>
      <c r="AH931">
        <v>2032</v>
      </c>
      <c r="AI931">
        <f t="shared" si="204"/>
        <v>5.1711110643098974E-2</v>
      </c>
      <c r="AJ931">
        <f t="shared" si="205"/>
        <v>5.0418466948533726E-2</v>
      </c>
      <c r="AK931">
        <v>1397.800048828125</v>
      </c>
      <c r="AL931">
        <v>1413.800048828125</v>
      </c>
      <c r="AM931">
        <v>1397.800048828125</v>
      </c>
      <c r="AN931">
        <v>1413.400024414062</v>
      </c>
      <c r="AO931">
        <v>318</v>
      </c>
      <c r="AP931">
        <f t="shared" si="206"/>
        <v>9.2110135052210253E-3</v>
      </c>
      <c r="AQ931">
        <f t="shared" si="207"/>
        <v>9.1688508298763023E-3</v>
      </c>
      <c r="AR931">
        <v>20.840000152587891</v>
      </c>
      <c r="AS931">
        <v>23.219999313354489</v>
      </c>
      <c r="AT931">
        <v>20.29999923706055</v>
      </c>
      <c r="AU931">
        <v>22.129999160766602</v>
      </c>
      <c r="AV931">
        <v>0</v>
      </c>
      <c r="AW931">
        <f t="shared" si="208"/>
        <v>6.394230636971919E-2</v>
      </c>
      <c r="AX931">
        <f t="shared" si="209"/>
        <v>6.1981166112584196E-2</v>
      </c>
    </row>
    <row r="932" spans="1:50" x14ac:dyDescent="0.3">
      <c r="A932" s="1">
        <v>40598</v>
      </c>
      <c r="B932">
        <v>1307.089965820312</v>
      </c>
      <c r="C932">
        <v>1310.910034179688</v>
      </c>
      <c r="D932">
        <v>1294.260009765625</v>
      </c>
      <c r="E932">
        <v>1306.099975585938</v>
      </c>
      <c r="F932">
        <v>1222900000</v>
      </c>
      <c r="G932">
        <f t="shared" si="196"/>
        <v>-9.9437724020751323E-4</v>
      </c>
      <c r="H932">
        <f t="shared" si="197"/>
        <v>-9.948719612422371E-4</v>
      </c>
      <c r="I932">
        <v>2944.300048828125</v>
      </c>
      <c r="J932">
        <v>2957.93994140625</v>
      </c>
      <c r="K932">
        <v>2930.06005859375</v>
      </c>
      <c r="L932">
        <v>2949.1298828125</v>
      </c>
      <c r="M932">
        <v>0</v>
      </c>
      <c r="N932">
        <f t="shared" si="198"/>
        <v>-1.959457181779064E-3</v>
      </c>
      <c r="O932">
        <f t="shared" si="199"/>
        <v>-1.9613794294544408E-3</v>
      </c>
      <c r="P932">
        <v>5923.5</v>
      </c>
      <c r="Q932">
        <v>5936.7001953125</v>
      </c>
      <c r="R932">
        <v>5861</v>
      </c>
      <c r="S932">
        <v>5920</v>
      </c>
      <c r="T932">
        <v>939695100</v>
      </c>
      <c r="U932">
        <f t="shared" si="200"/>
        <v>-5.9086688613151008E-4</v>
      </c>
      <c r="V932">
        <f t="shared" si="201"/>
        <v>-5.9104151676244766E-4</v>
      </c>
      <c r="W932">
        <v>10533.2001953125</v>
      </c>
      <c r="X932">
        <v>10542.7001953125</v>
      </c>
      <c r="Y932">
        <v>10428.3798828125</v>
      </c>
      <c r="Z932">
        <v>10452.7099609375</v>
      </c>
      <c r="AA932">
        <v>184900000</v>
      </c>
      <c r="AB932">
        <f t="shared" si="202"/>
        <v>-1.1947108270489849E-2</v>
      </c>
      <c r="AC932">
        <f t="shared" si="203"/>
        <v>-1.20190485279898E-2</v>
      </c>
      <c r="AD932">
        <v>112.1999969482422</v>
      </c>
      <c r="AE932">
        <v>118.0299987792969</v>
      </c>
      <c r="AF932">
        <v>109.870002746582</v>
      </c>
      <c r="AG932">
        <v>111.36000061035161</v>
      </c>
      <c r="AH932">
        <v>2335</v>
      </c>
      <c r="AI932">
        <f t="shared" si="204"/>
        <v>9.8876953125038311E-4</v>
      </c>
      <c r="AJ932">
        <f t="shared" si="205"/>
        <v>9.8828102064727136E-4</v>
      </c>
      <c r="AK932">
        <v>1415.099975585938</v>
      </c>
      <c r="AL932">
        <v>1415.300048828125</v>
      </c>
      <c r="AM932">
        <v>1408.300048828125</v>
      </c>
      <c r="AN932">
        <v>1415.300048828125</v>
      </c>
      <c r="AO932">
        <v>809</v>
      </c>
      <c r="AP932">
        <f t="shared" si="206"/>
        <v>1.3442934634521654E-3</v>
      </c>
      <c r="AQ932">
        <f t="shared" si="207"/>
        <v>1.3433907099474666E-3</v>
      </c>
      <c r="AR932">
        <v>22.280000686645511</v>
      </c>
      <c r="AS932">
        <v>22.70999908447266</v>
      </c>
      <c r="AT932">
        <v>20.809999465942379</v>
      </c>
      <c r="AU932">
        <v>21.319999694824219</v>
      </c>
      <c r="AV932">
        <v>0</v>
      </c>
      <c r="AW932">
        <f t="shared" si="208"/>
        <v>-3.6601875131491136E-2</v>
      </c>
      <c r="AX932">
        <f t="shared" si="209"/>
        <v>-3.7288531156492041E-2</v>
      </c>
    </row>
    <row r="933" spans="1:50" x14ac:dyDescent="0.3">
      <c r="A933" s="1">
        <v>40599</v>
      </c>
      <c r="B933">
        <v>1307.339965820312</v>
      </c>
      <c r="C933">
        <v>1320.609985351562</v>
      </c>
      <c r="D933">
        <v>1307.339965820312</v>
      </c>
      <c r="E933">
        <v>1319.880004882812</v>
      </c>
      <c r="F933">
        <v>3836030000</v>
      </c>
      <c r="G933">
        <f t="shared" si="196"/>
        <v>1.0550516464631387E-2</v>
      </c>
      <c r="H933">
        <f t="shared" si="197"/>
        <v>1.0495248165324059E-2</v>
      </c>
      <c r="I933">
        <v>2956.77001953125</v>
      </c>
      <c r="J933">
        <v>2994.219970703125</v>
      </c>
      <c r="K933">
        <v>2952.7900390625</v>
      </c>
      <c r="L933">
        <v>2985.02001953125</v>
      </c>
      <c r="M933">
        <v>0</v>
      </c>
      <c r="N933">
        <f t="shared" si="198"/>
        <v>1.2169737564939871E-2</v>
      </c>
      <c r="O933">
        <f t="shared" si="199"/>
        <v>1.2096281667572357E-2</v>
      </c>
      <c r="P933">
        <v>5920</v>
      </c>
      <c r="Q933">
        <v>6011.5</v>
      </c>
      <c r="R933">
        <v>5920</v>
      </c>
      <c r="S933">
        <v>6001.2001953125</v>
      </c>
      <c r="T933">
        <v>836550300</v>
      </c>
      <c r="U933">
        <f t="shared" si="200"/>
        <v>1.3716249208192567E-2</v>
      </c>
      <c r="V933">
        <f t="shared" si="201"/>
        <v>1.3623032880380663E-2</v>
      </c>
      <c r="W933">
        <v>10475.7802734375</v>
      </c>
      <c r="X933">
        <v>10532.2099609375</v>
      </c>
      <c r="Y933">
        <v>10454.4599609375</v>
      </c>
      <c r="Z933">
        <v>10526.759765625</v>
      </c>
      <c r="AA933">
        <v>154700000</v>
      </c>
      <c r="AB933">
        <f t="shared" si="202"/>
        <v>7.0842685738176266E-3</v>
      </c>
      <c r="AC933">
        <f t="shared" si="203"/>
        <v>7.0592930294734553E-3</v>
      </c>
      <c r="AD933">
        <v>111.94000244140619</v>
      </c>
      <c r="AE933">
        <v>113.6999969482422</v>
      </c>
      <c r="AF933">
        <v>111.11000061035161</v>
      </c>
      <c r="AG933">
        <v>112.13999938964839</v>
      </c>
      <c r="AH933">
        <v>746</v>
      </c>
      <c r="AI933">
        <f t="shared" si="204"/>
        <v>7.0042993446632939E-3</v>
      </c>
      <c r="AJ933">
        <f t="shared" si="205"/>
        <v>6.979883185765241E-3</v>
      </c>
      <c r="AK933">
        <v>1401.699951171875</v>
      </c>
      <c r="AL933">
        <v>1411</v>
      </c>
      <c r="AM933">
        <v>1401</v>
      </c>
      <c r="AN933">
        <v>1408.699951171875</v>
      </c>
      <c r="AO933">
        <v>352</v>
      </c>
      <c r="AP933">
        <f t="shared" si="206"/>
        <v>-4.6633911033317011E-3</v>
      </c>
      <c r="AQ933">
        <f t="shared" si="207"/>
        <v>-4.6742986355599678E-3</v>
      </c>
      <c r="AR933">
        <v>20.409999847412109</v>
      </c>
      <c r="AS933">
        <v>20.440000534057621</v>
      </c>
      <c r="AT933">
        <v>18.879999160766602</v>
      </c>
      <c r="AU933">
        <v>19.219999313354489</v>
      </c>
      <c r="AV933">
        <v>0</v>
      </c>
      <c r="AW933">
        <f t="shared" si="208"/>
        <v>-9.8499081216194384E-2</v>
      </c>
      <c r="AX933">
        <f t="shared" si="209"/>
        <v>-0.10369421716700972</v>
      </c>
    </row>
    <row r="934" spans="1:50" x14ac:dyDescent="0.3">
      <c r="A934" s="1">
        <v>40602</v>
      </c>
      <c r="B934">
        <v>1321.609985351562</v>
      </c>
      <c r="C934">
        <v>1329.380004882812</v>
      </c>
      <c r="D934">
        <v>1320.550048828125</v>
      </c>
      <c r="E934">
        <v>1327.219970703125</v>
      </c>
      <c r="F934">
        <v>1252850000</v>
      </c>
      <c r="G934">
        <f t="shared" si="196"/>
        <v>5.5610856995781579E-3</v>
      </c>
      <c r="H934">
        <f t="shared" si="197"/>
        <v>5.5456799512334778E-3</v>
      </c>
      <c r="I934">
        <v>2983.219970703125</v>
      </c>
      <c r="J934">
        <v>3030.64990234375</v>
      </c>
      <c r="K934">
        <v>2966.090087890625</v>
      </c>
      <c r="L934">
        <v>3013.090087890625</v>
      </c>
      <c r="M934">
        <v>0</v>
      </c>
      <c r="N934">
        <f t="shared" si="198"/>
        <v>9.4036449255650075E-3</v>
      </c>
      <c r="O934">
        <f t="shared" si="199"/>
        <v>9.3597058998364634E-3</v>
      </c>
      <c r="P934">
        <v>6001.2001953125</v>
      </c>
      <c r="Q934">
        <v>6022.2998046875</v>
      </c>
      <c r="R934">
        <v>5963.60009765625</v>
      </c>
      <c r="S934">
        <v>5994</v>
      </c>
      <c r="T934">
        <v>955595700</v>
      </c>
      <c r="U934">
        <f t="shared" si="200"/>
        <v>-1.1997925545166829E-3</v>
      </c>
      <c r="V934">
        <f t="shared" si="201"/>
        <v>-1.2005128818234384E-3</v>
      </c>
      <c r="W934">
        <v>10504.5400390625</v>
      </c>
      <c r="X934">
        <v>10628.759765625</v>
      </c>
      <c r="Y934">
        <v>10448.830078125</v>
      </c>
      <c r="Z934">
        <v>10624.08984375</v>
      </c>
      <c r="AA934">
        <v>186600000</v>
      </c>
      <c r="AB934">
        <f t="shared" si="202"/>
        <v>9.2459674479159412E-3</v>
      </c>
      <c r="AC934">
        <f t="shared" si="203"/>
        <v>9.2034851500805547E-3</v>
      </c>
      <c r="AD934">
        <v>114.1999969482422</v>
      </c>
      <c r="AE934">
        <v>114.44000244140619</v>
      </c>
      <c r="AF934">
        <v>111.5500030517578</v>
      </c>
      <c r="AG934">
        <v>111.8000030517578</v>
      </c>
      <c r="AH934">
        <v>840</v>
      </c>
      <c r="AI934">
        <f t="shared" si="204"/>
        <v>-3.0318917401562025E-3</v>
      </c>
      <c r="AJ934">
        <f t="shared" si="205"/>
        <v>-3.0364972351821775E-3</v>
      </c>
      <c r="AK934">
        <v>1410.699951171875</v>
      </c>
      <c r="AL934">
        <v>1415.699951171875</v>
      </c>
      <c r="AM934">
        <v>1407.699951171875</v>
      </c>
      <c r="AN934">
        <v>1409.300048828125</v>
      </c>
      <c r="AO934">
        <v>205</v>
      </c>
      <c r="AP934">
        <f t="shared" si="206"/>
        <v>4.2599394977673447E-4</v>
      </c>
      <c r="AQ934">
        <f t="shared" si="207"/>
        <v>4.2590324011446682E-4</v>
      </c>
      <c r="AR934">
        <v>19.120000839233398</v>
      </c>
      <c r="AS934">
        <v>19.270000457763668</v>
      </c>
      <c r="AT934">
        <v>18.139999389648441</v>
      </c>
      <c r="AU934">
        <v>18.35000038146973</v>
      </c>
      <c r="AV934">
        <v>0</v>
      </c>
      <c r="AW934">
        <f t="shared" si="208"/>
        <v>-4.5265294639228404E-2</v>
      </c>
      <c r="AX934">
        <f t="shared" si="209"/>
        <v>-4.6321772527452613E-2</v>
      </c>
    </row>
    <row r="935" spans="1:50" x14ac:dyDescent="0.3">
      <c r="A935" s="1">
        <v>40603</v>
      </c>
      <c r="B935">
        <v>1328.640014648438</v>
      </c>
      <c r="C935">
        <v>1332.089965820312</v>
      </c>
      <c r="D935">
        <v>1306.140014648438</v>
      </c>
      <c r="E935">
        <v>1306.329956054688</v>
      </c>
      <c r="F935">
        <v>1180420000</v>
      </c>
      <c r="G935">
        <f t="shared" si="196"/>
        <v>-1.57396777546755E-2</v>
      </c>
      <c r="H935">
        <f t="shared" si="197"/>
        <v>-1.5864861791058296E-2</v>
      </c>
      <c r="I935">
        <v>3021.449951171875</v>
      </c>
      <c r="J935">
        <v>3041.389892578125</v>
      </c>
      <c r="K935">
        <v>2971.860107421875</v>
      </c>
      <c r="L935">
        <v>2983.27001953125</v>
      </c>
      <c r="M935">
        <v>0</v>
      </c>
      <c r="N935">
        <f t="shared" si="198"/>
        <v>-9.8968392877529735E-3</v>
      </c>
      <c r="O935">
        <f t="shared" si="199"/>
        <v>-9.9461385425863372E-3</v>
      </c>
      <c r="P935">
        <v>5994</v>
      </c>
      <c r="Q935">
        <v>6040.39990234375</v>
      </c>
      <c r="R935">
        <v>5927.39990234375</v>
      </c>
      <c r="S935">
        <v>5935.7998046875</v>
      </c>
      <c r="T935">
        <v>895639800</v>
      </c>
      <c r="U935">
        <f t="shared" si="200"/>
        <v>-9.7097422943777118E-3</v>
      </c>
      <c r="V935">
        <f t="shared" si="201"/>
        <v>-9.757189223534992E-3</v>
      </c>
      <c r="W935">
        <v>10676.240234375</v>
      </c>
      <c r="X935">
        <v>10754.0302734375</v>
      </c>
      <c r="Y935">
        <v>10672.91015625</v>
      </c>
      <c r="Z935">
        <v>10754.0302734375</v>
      </c>
      <c r="AA935">
        <v>156400000</v>
      </c>
      <c r="AB935">
        <f t="shared" si="202"/>
        <v>1.2230735206361427E-2</v>
      </c>
      <c r="AC935">
        <f t="shared" si="203"/>
        <v>1.2156544093174938E-2</v>
      </c>
      <c r="AD935">
        <v>112.370002746582</v>
      </c>
      <c r="AE935">
        <v>116.6999969482422</v>
      </c>
      <c r="AF935">
        <v>111.94000244140619</v>
      </c>
      <c r="AG935">
        <v>115.4199981689453</v>
      </c>
      <c r="AH935">
        <v>1160</v>
      </c>
      <c r="AI935">
        <f t="shared" si="204"/>
        <v>3.2379204099946435E-2</v>
      </c>
      <c r="AJ935">
        <f t="shared" si="205"/>
        <v>3.1866045400964743E-2</v>
      </c>
      <c r="AK935">
        <v>1415.300048828125</v>
      </c>
      <c r="AL935">
        <v>1434.400024414062</v>
      </c>
      <c r="AM935">
        <v>1415.300048828125</v>
      </c>
      <c r="AN935">
        <v>1430.699951171875</v>
      </c>
      <c r="AO935">
        <v>116</v>
      </c>
      <c r="AP935">
        <f t="shared" si="206"/>
        <v>1.5184773719084631E-2</v>
      </c>
      <c r="AQ935">
        <f t="shared" si="207"/>
        <v>1.5070638998910936E-2</v>
      </c>
      <c r="AR935">
        <v>17.629999160766602</v>
      </c>
      <c r="AS935">
        <v>21.010000228881839</v>
      </c>
      <c r="AT935">
        <v>17.629999160766602</v>
      </c>
      <c r="AU935">
        <v>21.010000228881839</v>
      </c>
      <c r="AV935">
        <v>0</v>
      </c>
      <c r="AW935">
        <f t="shared" si="208"/>
        <v>0.14495911673649015</v>
      </c>
      <c r="AX935">
        <f t="shared" si="209"/>
        <v>0.13536893046173634</v>
      </c>
    </row>
    <row r="936" spans="1:50" x14ac:dyDescent="0.3">
      <c r="A936" s="1">
        <v>40604</v>
      </c>
      <c r="B936">
        <v>1305.469970703125</v>
      </c>
      <c r="C936">
        <v>1314.18994140625</v>
      </c>
      <c r="D936">
        <v>1302.579956054688</v>
      </c>
      <c r="E936">
        <v>1308.43994140625</v>
      </c>
      <c r="F936">
        <v>1025000000</v>
      </c>
      <c r="G936">
        <f t="shared" si="196"/>
        <v>1.615200923612375E-3</v>
      </c>
      <c r="H936">
        <f t="shared" si="197"/>
        <v>1.6138978895197348E-3</v>
      </c>
      <c r="I936">
        <v>2970.110107421875</v>
      </c>
      <c r="J936">
        <v>2974.14990234375</v>
      </c>
      <c r="K936">
        <v>2940.8701171875</v>
      </c>
      <c r="L936">
        <v>2958.800048828125</v>
      </c>
      <c r="M936">
        <v>0</v>
      </c>
      <c r="N936">
        <f t="shared" si="198"/>
        <v>-8.2023988921290716E-3</v>
      </c>
      <c r="O936">
        <f t="shared" si="199"/>
        <v>-8.2362236557082889E-3</v>
      </c>
      <c r="P936">
        <v>5935.7998046875</v>
      </c>
      <c r="Q936">
        <v>5941.7998046875</v>
      </c>
      <c r="R936">
        <v>5865.89990234375</v>
      </c>
      <c r="S936">
        <v>5914.89990234375</v>
      </c>
      <c r="T936">
        <v>891083600</v>
      </c>
      <c r="U936">
        <f t="shared" si="200"/>
        <v>-3.5209917839960424E-3</v>
      </c>
      <c r="V936">
        <f t="shared" si="201"/>
        <v>-3.5272050644612157E-3</v>
      </c>
      <c r="W936">
        <v>10609.2802734375</v>
      </c>
      <c r="X936">
        <v>10629.5</v>
      </c>
      <c r="Y936">
        <v>10492.3798828125</v>
      </c>
      <c r="Z936">
        <v>10492.3798828125</v>
      </c>
      <c r="AA936">
        <v>153300000</v>
      </c>
      <c r="AB936">
        <f t="shared" si="202"/>
        <v>-2.4330449512614594E-2</v>
      </c>
      <c r="AC936">
        <f t="shared" si="203"/>
        <v>-2.4631325218910722E-2</v>
      </c>
      <c r="AD936">
        <v>116.09999847412109</v>
      </c>
      <c r="AE936">
        <v>117.80999755859381</v>
      </c>
      <c r="AF936">
        <v>115.1600036621094</v>
      </c>
      <c r="AG936">
        <v>116.34999847412109</v>
      </c>
      <c r="AH936">
        <v>2052</v>
      </c>
      <c r="AI936">
        <f t="shared" si="204"/>
        <v>8.0575317963054657E-3</v>
      </c>
      <c r="AJ936">
        <f t="shared" si="205"/>
        <v>8.0252432151973561E-3</v>
      </c>
      <c r="AK936">
        <v>1432.5</v>
      </c>
      <c r="AL936">
        <v>1440.5</v>
      </c>
      <c r="AM936">
        <v>1428.800048828125</v>
      </c>
      <c r="AN936">
        <v>1437.199951171875</v>
      </c>
      <c r="AO936">
        <v>1600</v>
      </c>
      <c r="AP936">
        <f t="shared" si="206"/>
        <v>4.5432307414813994E-3</v>
      </c>
      <c r="AQ936">
        <f t="shared" si="207"/>
        <v>4.5329414214292617E-3</v>
      </c>
      <c r="AR936">
        <v>20.729999542236332</v>
      </c>
      <c r="AS936">
        <v>21.139999389648441</v>
      </c>
      <c r="AT936">
        <v>19.620000839233398</v>
      </c>
      <c r="AU936">
        <v>20.70000076293945</v>
      </c>
      <c r="AV936">
        <v>0</v>
      </c>
      <c r="AW936">
        <f t="shared" si="208"/>
        <v>-1.4754853049275202E-2</v>
      </c>
      <c r="AX936">
        <f t="shared" si="209"/>
        <v>-1.4864788622555606E-2</v>
      </c>
    </row>
    <row r="937" spans="1:50" x14ac:dyDescent="0.3">
      <c r="A937" s="1">
        <v>40605</v>
      </c>
      <c r="B937">
        <v>1312.369995117188</v>
      </c>
      <c r="C937">
        <v>1332.280029296875</v>
      </c>
      <c r="D937">
        <v>1312.369995117188</v>
      </c>
      <c r="E937">
        <v>1330.969970703125</v>
      </c>
      <c r="F937">
        <v>4340470000</v>
      </c>
      <c r="G937">
        <f t="shared" si="196"/>
        <v>1.7219001487115089E-2</v>
      </c>
      <c r="H937">
        <f t="shared" si="197"/>
        <v>1.7072434579238578E-2</v>
      </c>
      <c r="I937">
        <v>2968.64990234375</v>
      </c>
      <c r="J937">
        <v>3006.239990234375</v>
      </c>
      <c r="K937">
        <v>2954.820068359375</v>
      </c>
      <c r="L937">
        <v>2969.239990234375</v>
      </c>
      <c r="M937">
        <v>0</v>
      </c>
      <c r="N937">
        <f t="shared" si="198"/>
        <v>3.5284376213204701E-3</v>
      </c>
      <c r="O937">
        <f t="shared" si="199"/>
        <v>3.5222272895215853E-3</v>
      </c>
      <c r="P937">
        <v>5914.89990234375</v>
      </c>
      <c r="Q937">
        <v>6017.10009765625</v>
      </c>
      <c r="R937">
        <v>5914.89990234375</v>
      </c>
      <c r="S937">
        <v>6005.10009765625</v>
      </c>
      <c r="T937">
        <v>811030200</v>
      </c>
      <c r="U937">
        <f t="shared" si="200"/>
        <v>1.5249657103539253E-2</v>
      </c>
      <c r="V937">
        <f t="shared" si="201"/>
        <v>1.51345498383763E-2</v>
      </c>
      <c r="W937">
        <v>10529.76953125</v>
      </c>
      <c r="X937">
        <v>10593.33984375</v>
      </c>
      <c r="Y937">
        <v>10522.400390625</v>
      </c>
      <c r="Z937">
        <v>10586.01953125</v>
      </c>
      <c r="AA937">
        <v>122400000</v>
      </c>
      <c r="AB937">
        <f t="shared" si="202"/>
        <v>8.9245385206544511E-3</v>
      </c>
      <c r="AC937">
        <f t="shared" si="203"/>
        <v>8.8849501907907365E-3</v>
      </c>
      <c r="AD937">
        <v>116.5</v>
      </c>
      <c r="AE937">
        <v>116.5</v>
      </c>
      <c r="AF937">
        <v>113.73000335693359</v>
      </c>
      <c r="AG937">
        <v>114.7900009155273</v>
      </c>
      <c r="AH937">
        <v>1958</v>
      </c>
      <c r="AI937">
        <f t="shared" si="204"/>
        <v>-1.340780042159409E-2</v>
      </c>
      <c r="AJ937">
        <f t="shared" si="205"/>
        <v>-1.3498496580665325E-2</v>
      </c>
      <c r="AK937">
        <v>1432.300048828125</v>
      </c>
      <c r="AL937">
        <v>1432.300048828125</v>
      </c>
      <c r="AM937">
        <v>1415.900024414062</v>
      </c>
      <c r="AN937">
        <v>1416</v>
      </c>
      <c r="AO937">
        <v>244</v>
      </c>
      <c r="AP937">
        <f t="shared" si="206"/>
        <v>-1.4750871063270509E-2</v>
      </c>
      <c r="AQ937">
        <f t="shared" si="207"/>
        <v>-1.4860747011216433E-2</v>
      </c>
      <c r="AR937">
        <v>19.270000457763668</v>
      </c>
      <c r="AS937">
        <v>19.270000457763668</v>
      </c>
      <c r="AT937">
        <v>18.25</v>
      </c>
      <c r="AU937">
        <v>18.60000038146973</v>
      </c>
      <c r="AV937">
        <v>0</v>
      </c>
      <c r="AW937">
        <f t="shared" si="208"/>
        <v>-0.10144929005169342</v>
      </c>
      <c r="AX937">
        <f t="shared" si="209"/>
        <v>-0.10697213590002035</v>
      </c>
    </row>
    <row r="938" spans="1:50" x14ac:dyDescent="0.3">
      <c r="A938" s="1">
        <v>40606</v>
      </c>
      <c r="B938">
        <v>1330.72998046875</v>
      </c>
      <c r="C938">
        <v>1331.079956054688</v>
      </c>
      <c r="D938">
        <v>1312.589965820312</v>
      </c>
      <c r="E938">
        <v>1321.150024414062</v>
      </c>
      <c r="F938">
        <v>4223740000</v>
      </c>
      <c r="G938">
        <f t="shared" si="196"/>
        <v>-7.3780374502929406E-3</v>
      </c>
      <c r="H938">
        <f t="shared" si="197"/>
        <v>-7.4053897893690563E-3</v>
      </c>
      <c r="I938">
        <v>2974.030029296875</v>
      </c>
      <c r="J938">
        <v>2998.159912109375</v>
      </c>
      <c r="K938">
        <v>2942.6201171875</v>
      </c>
      <c r="L938">
        <v>2949.179931640625</v>
      </c>
      <c r="M938">
        <v>0</v>
      </c>
      <c r="N938">
        <f t="shared" si="198"/>
        <v>-6.7559573021130481E-3</v>
      </c>
      <c r="O938">
        <f t="shared" si="199"/>
        <v>-6.778882092592059E-3</v>
      </c>
      <c r="P938">
        <v>6005.10009765625</v>
      </c>
      <c r="Q938">
        <v>6052.10009765625</v>
      </c>
      <c r="R938">
        <v>5983.2001953125</v>
      </c>
      <c r="S938">
        <v>5990.39990234375</v>
      </c>
      <c r="T938">
        <v>728615500</v>
      </c>
      <c r="U938">
        <f t="shared" si="200"/>
        <v>-2.4479517532501058E-3</v>
      </c>
      <c r="V938">
        <f t="shared" si="201"/>
        <v>-2.4509528858955728E-3</v>
      </c>
      <c r="W938">
        <v>10730.91015625</v>
      </c>
      <c r="X938">
        <v>10768.4296875</v>
      </c>
      <c r="Y938">
        <v>10664.3701171875</v>
      </c>
      <c r="Z938">
        <v>10693.66015625</v>
      </c>
      <c r="AA938">
        <v>148300000</v>
      </c>
      <c r="AB938">
        <f t="shared" si="202"/>
        <v>1.0168186888588686E-2</v>
      </c>
      <c r="AC938">
        <f t="shared" si="203"/>
        <v>1.0116838661843555E-2</v>
      </c>
      <c r="AD938">
        <v>116.120002746582</v>
      </c>
      <c r="AE938">
        <v>116.48000335693359</v>
      </c>
      <c r="AF938">
        <v>115.2399978637695</v>
      </c>
      <c r="AG938">
        <v>115.9700012207031</v>
      </c>
      <c r="AH938">
        <v>1072</v>
      </c>
      <c r="AI938">
        <f t="shared" si="204"/>
        <v>1.0279643660288362E-2</v>
      </c>
      <c r="AJ938">
        <f t="shared" si="205"/>
        <v>1.0227167441560008E-2</v>
      </c>
      <c r="AK938">
        <v>1418.900024414062</v>
      </c>
      <c r="AL938">
        <v>1429.800048828125</v>
      </c>
      <c r="AM938">
        <v>1416.800048828125</v>
      </c>
      <c r="AN938">
        <v>1428.199951171875</v>
      </c>
      <c r="AO938">
        <v>60</v>
      </c>
      <c r="AP938">
        <f t="shared" si="206"/>
        <v>8.6157847259004244E-3</v>
      </c>
      <c r="AQ938">
        <f t="shared" si="207"/>
        <v>8.5788806727675332E-3</v>
      </c>
      <c r="AR938">
        <v>18.559999465942379</v>
      </c>
      <c r="AS938">
        <v>20.329999923706051</v>
      </c>
      <c r="AT938">
        <v>18.309999465942379</v>
      </c>
      <c r="AU938">
        <v>19.059999465942379</v>
      </c>
      <c r="AV938">
        <v>0</v>
      </c>
      <c r="AW938">
        <f t="shared" si="208"/>
        <v>2.4731133066584435E-2</v>
      </c>
      <c r="AX938">
        <f t="shared" si="209"/>
        <v>2.4430268977962865E-2</v>
      </c>
    </row>
    <row r="939" spans="1:50" x14ac:dyDescent="0.3">
      <c r="A939" s="1">
        <v>40609</v>
      </c>
      <c r="B939">
        <v>1322.719970703125</v>
      </c>
      <c r="C939">
        <v>1327.680053710938</v>
      </c>
      <c r="D939">
        <v>1303.989990234375</v>
      </c>
      <c r="E939">
        <v>1310.130004882812</v>
      </c>
      <c r="F939">
        <v>3964730000</v>
      </c>
      <c r="G939">
        <f t="shared" si="196"/>
        <v>-8.3412325077444893E-3</v>
      </c>
      <c r="H939">
        <f t="shared" si="197"/>
        <v>-8.3762152562698033E-3</v>
      </c>
      <c r="I939">
        <v>2942.409912109375</v>
      </c>
      <c r="J939">
        <v>2976.070068359375</v>
      </c>
      <c r="K939">
        <v>2925.739990234375</v>
      </c>
      <c r="L939">
        <v>2931.419921875</v>
      </c>
      <c r="M939">
        <v>0</v>
      </c>
      <c r="N939">
        <f t="shared" si="198"/>
        <v>-6.02201634938738E-3</v>
      </c>
      <c r="O939">
        <f t="shared" si="199"/>
        <v>-6.0402218157176724E-3</v>
      </c>
      <c r="P939">
        <v>5990.39990234375</v>
      </c>
      <c r="Q939">
        <v>6043.10009765625</v>
      </c>
      <c r="R939">
        <v>5967.7001953125</v>
      </c>
      <c r="S939">
        <v>5973.7998046875</v>
      </c>
      <c r="T939">
        <v>651065500</v>
      </c>
      <c r="U939">
        <f t="shared" si="200"/>
        <v>-2.7711167746505864E-3</v>
      </c>
      <c r="V939">
        <f t="shared" si="201"/>
        <v>-2.7749634267315035E-3</v>
      </c>
      <c r="W939">
        <v>10626.9697265625</v>
      </c>
      <c r="X939">
        <v>10626.9697265625</v>
      </c>
      <c r="Y939">
        <v>10472.509765625</v>
      </c>
      <c r="Z939">
        <v>10505.01953125</v>
      </c>
      <c r="AA939">
        <v>149400000</v>
      </c>
      <c r="AB939">
        <f t="shared" si="202"/>
        <v>-1.7640417054935808E-2</v>
      </c>
      <c r="AC939">
        <f t="shared" si="203"/>
        <v>-1.7797863574560785E-2</v>
      </c>
      <c r="AD939">
        <v>116.3000030517578</v>
      </c>
      <c r="AE939">
        <v>117.90000152587891</v>
      </c>
      <c r="AF939">
        <v>114.69000244140619</v>
      </c>
      <c r="AG939">
        <v>115.0400009155273</v>
      </c>
      <c r="AH939">
        <v>1859</v>
      </c>
      <c r="AI939">
        <f t="shared" si="204"/>
        <v>-8.0193178872690288E-3</v>
      </c>
      <c r="AJ939">
        <f t="shared" si="205"/>
        <v>-8.0516455635612841E-3</v>
      </c>
      <c r="AK939">
        <v>1434.5</v>
      </c>
      <c r="AL939">
        <v>1445</v>
      </c>
      <c r="AM939">
        <v>1429.5</v>
      </c>
      <c r="AN939">
        <v>1434.099975585938</v>
      </c>
      <c r="AO939">
        <v>613</v>
      </c>
      <c r="AP939">
        <f t="shared" si="206"/>
        <v>4.1310913147853227E-3</v>
      </c>
      <c r="AQ939">
        <f t="shared" si="207"/>
        <v>4.1225817847733203E-3</v>
      </c>
      <c r="AR939">
        <v>19.370000839233398</v>
      </c>
      <c r="AS939">
        <v>21.770000457763668</v>
      </c>
      <c r="AT939">
        <v>18.95000076293945</v>
      </c>
      <c r="AU939">
        <v>20.659999847412109</v>
      </c>
      <c r="AV939">
        <v>0</v>
      </c>
      <c r="AW939">
        <f t="shared" si="208"/>
        <v>8.394545783323408E-2</v>
      </c>
      <c r="AX939">
        <f t="shared" si="209"/>
        <v>8.0607586099581574E-2</v>
      </c>
    </row>
    <row r="940" spans="1:50" x14ac:dyDescent="0.3">
      <c r="A940" s="1">
        <v>40610</v>
      </c>
      <c r="B940">
        <v>1311.050048828125</v>
      </c>
      <c r="C940">
        <v>1325.739990234375</v>
      </c>
      <c r="D940">
        <v>1306.859985351562</v>
      </c>
      <c r="E940">
        <v>1321.819946289062</v>
      </c>
      <c r="F940">
        <v>4531420000</v>
      </c>
      <c r="G940">
        <f t="shared" si="196"/>
        <v>8.9227338986833122E-3</v>
      </c>
      <c r="H940">
        <f t="shared" si="197"/>
        <v>8.8831615301761726E-3</v>
      </c>
      <c r="I940">
        <v>2941.47998046875</v>
      </c>
      <c r="J940">
        <v>2953.0400390625</v>
      </c>
      <c r="K940">
        <v>2909.47998046875</v>
      </c>
      <c r="L940">
        <v>2945.419921875</v>
      </c>
      <c r="M940">
        <v>0</v>
      </c>
      <c r="N940">
        <f t="shared" si="198"/>
        <v>4.7758425517710531E-3</v>
      </c>
      <c r="O940">
        <f t="shared" si="199"/>
        <v>4.7644743963762906E-3</v>
      </c>
      <c r="P940">
        <v>5973.7998046875</v>
      </c>
      <c r="Q940">
        <v>5999.89990234375</v>
      </c>
      <c r="R940">
        <v>5911</v>
      </c>
      <c r="S940">
        <v>5974.7998046875</v>
      </c>
      <c r="T940">
        <v>813024200</v>
      </c>
      <c r="U940">
        <f t="shared" si="200"/>
        <v>1.6739764181841573E-4</v>
      </c>
      <c r="V940">
        <f t="shared" si="201"/>
        <v>1.6738363239655426E-4</v>
      </c>
      <c r="W940">
        <v>10513.080078125</v>
      </c>
      <c r="X940">
        <v>10565.099609375</v>
      </c>
      <c r="Y940">
        <v>10509.23046875</v>
      </c>
      <c r="Z940">
        <v>10525.1904296875</v>
      </c>
      <c r="AA940">
        <v>150300000</v>
      </c>
      <c r="AB940">
        <f t="shared" si="202"/>
        <v>1.920120031904391E-3</v>
      </c>
      <c r="AC940">
        <f t="shared" si="203"/>
        <v>1.9182789577813666E-3</v>
      </c>
      <c r="AD940">
        <v>113.84999847412109</v>
      </c>
      <c r="AE940">
        <v>114.84999847412109</v>
      </c>
      <c r="AF940">
        <v>112.25</v>
      </c>
      <c r="AG940">
        <v>113.05999755859381</v>
      </c>
      <c r="AH940">
        <v>1653</v>
      </c>
      <c r="AI940">
        <f t="shared" si="204"/>
        <v>-1.7211433772391836E-2</v>
      </c>
      <c r="AJ940">
        <f t="shared" si="205"/>
        <v>-1.7361272277829656E-2</v>
      </c>
      <c r="AK940">
        <v>1431.599975585938</v>
      </c>
      <c r="AL940">
        <v>1432.599975585938</v>
      </c>
      <c r="AM940">
        <v>1424.300048828125</v>
      </c>
      <c r="AN940">
        <v>1426.900024414062</v>
      </c>
      <c r="AO940">
        <v>198</v>
      </c>
      <c r="AP940">
        <f t="shared" si="206"/>
        <v>-5.0205364301287199E-3</v>
      </c>
      <c r="AQ940">
        <f t="shared" si="207"/>
        <v>-5.0331816648143653E-3</v>
      </c>
      <c r="AR940">
        <v>20.579999923706051</v>
      </c>
      <c r="AS940">
        <v>21.059999465942379</v>
      </c>
      <c r="AT940">
        <v>19.14999961853027</v>
      </c>
      <c r="AU940">
        <v>19.819999694824219</v>
      </c>
      <c r="AV940">
        <v>0</v>
      </c>
      <c r="AW940">
        <f t="shared" si="208"/>
        <v>-4.0658284549460431E-2</v>
      </c>
      <c r="AX940">
        <f t="shared" si="209"/>
        <v>-4.1507942801348473E-2</v>
      </c>
    </row>
    <row r="941" spans="1:50" x14ac:dyDescent="0.3">
      <c r="A941" s="1">
        <v>40611</v>
      </c>
      <c r="B941">
        <v>1319.920043945312</v>
      </c>
      <c r="C941">
        <v>1323.2099609375</v>
      </c>
      <c r="D941">
        <v>1312.27001953125</v>
      </c>
      <c r="E941">
        <v>1320.02001953125</v>
      </c>
      <c r="F941">
        <v>3709520000</v>
      </c>
      <c r="G941">
        <f t="shared" si="196"/>
        <v>-1.3617034323511626E-3</v>
      </c>
      <c r="H941">
        <f t="shared" si="197"/>
        <v>-1.362631392970476E-3</v>
      </c>
      <c r="I941">
        <v>2949.050048828125</v>
      </c>
      <c r="J941">
        <v>2963.02001953125</v>
      </c>
      <c r="K941">
        <v>2927.2900390625</v>
      </c>
      <c r="L941">
        <v>2935.110107421875</v>
      </c>
      <c r="M941">
        <v>0</v>
      </c>
      <c r="N941">
        <f t="shared" si="198"/>
        <v>-3.5002867932535618E-3</v>
      </c>
      <c r="O941">
        <f t="shared" si="199"/>
        <v>-3.5064271298845392E-3</v>
      </c>
      <c r="P941">
        <v>5974.7998046875</v>
      </c>
      <c r="Q941">
        <v>5979.2998046875</v>
      </c>
      <c r="R941">
        <v>5922.7001953125</v>
      </c>
      <c r="S941">
        <v>5937.2998046875</v>
      </c>
      <c r="T941">
        <v>729979100</v>
      </c>
      <c r="U941">
        <f t="shared" si="200"/>
        <v>-6.2763609201733515E-3</v>
      </c>
      <c r="V941">
        <f t="shared" si="201"/>
        <v>-6.2961400775589848E-3</v>
      </c>
      <c r="W941">
        <v>10607.23046875</v>
      </c>
      <c r="X941">
        <v>10662.0703125</v>
      </c>
      <c r="Y941">
        <v>10563.8203125</v>
      </c>
      <c r="Z941">
        <v>10589.5</v>
      </c>
      <c r="AA941">
        <v>131000000</v>
      </c>
      <c r="AB941">
        <f t="shared" si="202"/>
        <v>6.1100624014466783E-3</v>
      </c>
      <c r="AC941">
        <f t="shared" si="203"/>
        <v>6.0914716588041052E-3</v>
      </c>
      <c r="AD941">
        <v>112.9899978637695</v>
      </c>
      <c r="AE941">
        <v>116.120002746582</v>
      </c>
      <c r="AF941">
        <v>112.9899978637695</v>
      </c>
      <c r="AG941">
        <v>115.94000244140619</v>
      </c>
      <c r="AH941">
        <v>2496</v>
      </c>
      <c r="AI941">
        <f t="shared" si="204"/>
        <v>2.5473243808623047E-2</v>
      </c>
      <c r="AJ941">
        <f t="shared" si="205"/>
        <v>2.5154207315837854E-2</v>
      </c>
      <c r="AK941">
        <v>1430</v>
      </c>
      <c r="AL941">
        <v>1435.699951171875</v>
      </c>
      <c r="AM941">
        <v>1426.099975585938</v>
      </c>
      <c r="AN941">
        <v>1429.300048828125</v>
      </c>
      <c r="AO941">
        <v>98</v>
      </c>
      <c r="AP941">
        <f t="shared" si="206"/>
        <v>1.6819849835299383E-3</v>
      </c>
      <c r="AQ941">
        <f t="shared" si="207"/>
        <v>1.680572030942298E-3</v>
      </c>
      <c r="AR941">
        <v>20.04999923706055</v>
      </c>
      <c r="AS941">
        <v>20.95999908447266</v>
      </c>
      <c r="AT941">
        <v>19.409999847412109</v>
      </c>
      <c r="AU941">
        <v>20.219999313354489</v>
      </c>
      <c r="AV941">
        <v>0</v>
      </c>
      <c r="AW941">
        <f t="shared" si="208"/>
        <v>2.0181615776448548E-2</v>
      </c>
      <c r="AX941">
        <f t="shared" si="209"/>
        <v>1.9980666129118731E-2</v>
      </c>
    </row>
    <row r="942" spans="1:50" x14ac:dyDescent="0.3">
      <c r="A942" s="1">
        <v>40612</v>
      </c>
      <c r="B942">
        <v>1315.719970703125</v>
      </c>
      <c r="C942">
        <v>1315.719970703125</v>
      </c>
      <c r="D942">
        <v>1294.2099609375</v>
      </c>
      <c r="E942">
        <v>1295.109985351562</v>
      </c>
      <c r="F942">
        <v>4723020000</v>
      </c>
      <c r="G942">
        <f t="shared" si="196"/>
        <v>-1.8870951812180632E-2</v>
      </c>
      <c r="H942">
        <f t="shared" si="197"/>
        <v>-1.905128047633111E-2</v>
      </c>
      <c r="I942">
        <v>2914.169921875</v>
      </c>
      <c r="J942">
        <v>2921.300048828125</v>
      </c>
      <c r="K942">
        <v>2889.10009765625</v>
      </c>
      <c r="L942">
        <v>2909.72998046875</v>
      </c>
      <c r="M942">
        <v>0</v>
      </c>
      <c r="N942">
        <f t="shared" si="198"/>
        <v>-8.6470783119677406E-3</v>
      </c>
      <c r="O942">
        <f t="shared" si="199"/>
        <v>-8.684681220759289E-3</v>
      </c>
      <c r="P942">
        <v>5937.2998046875</v>
      </c>
      <c r="Q942">
        <v>5937.2998046875</v>
      </c>
      <c r="R942">
        <v>5833.2001953125</v>
      </c>
      <c r="S942">
        <v>5845.2998046875</v>
      </c>
      <c r="T942">
        <v>950808500</v>
      </c>
      <c r="U942">
        <f t="shared" si="200"/>
        <v>-1.5495259297394074E-2</v>
      </c>
      <c r="V942">
        <f t="shared" si="201"/>
        <v>-1.5616565574168654E-2</v>
      </c>
      <c r="W942">
        <v>10544.1298828125</v>
      </c>
      <c r="X942">
        <v>10549.169921875</v>
      </c>
      <c r="Y942">
        <v>10410.099609375</v>
      </c>
      <c r="Z942">
        <v>10434.3798828125</v>
      </c>
      <c r="AA942">
        <v>131000000</v>
      </c>
      <c r="AB942">
        <f t="shared" si="202"/>
        <v>-1.4648483609943813E-2</v>
      </c>
      <c r="AC942">
        <f t="shared" si="203"/>
        <v>-1.4756832041268935E-2</v>
      </c>
      <c r="AD942">
        <v>116.5</v>
      </c>
      <c r="AE942">
        <v>116.5</v>
      </c>
      <c r="AF942">
        <v>113.5400009155273</v>
      </c>
      <c r="AG942">
        <v>115.4300003051758</v>
      </c>
      <c r="AH942">
        <v>2094</v>
      </c>
      <c r="AI942">
        <f t="shared" si="204"/>
        <v>-4.3988453121530918E-3</v>
      </c>
      <c r="AJ942">
        <f t="shared" si="205"/>
        <v>-4.4085486984456572E-3</v>
      </c>
      <c r="AK942">
        <v>1429.5</v>
      </c>
      <c r="AL942">
        <v>1429.800048828125</v>
      </c>
      <c r="AM942">
        <v>1403.800048828125</v>
      </c>
      <c r="AN942">
        <v>1412.199951171875</v>
      </c>
      <c r="AO942">
        <v>23</v>
      </c>
      <c r="AP942">
        <f t="shared" si="206"/>
        <v>-1.1963966327623282E-2</v>
      </c>
      <c r="AQ942">
        <f t="shared" si="207"/>
        <v>-1.2036110571015474E-2</v>
      </c>
      <c r="AR942">
        <v>21.370000839233398</v>
      </c>
      <c r="AS942">
        <v>22.25</v>
      </c>
      <c r="AT942">
        <v>20.340000152587891</v>
      </c>
      <c r="AU942">
        <v>21.879999160766602</v>
      </c>
      <c r="AV942">
        <v>0</v>
      </c>
      <c r="AW942">
        <f t="shared" si="208"/>
        <v>8.2096928970504482E-2</v>
      </c>
      <c r="AX942">
        <f t="shared" si="209"/>
        <v>7.8900759563996239E-2</v>
      </c>
    </row>
    <row r="943" spans="1:50" x14ac:dyDescent="0.3">
      <c r="A943" s="1">
        <v>40613</v>
      </c>
      <c r="B943">
        <v>1293.430053710938</v>
      </c>
      <c r="C943">
        <v>1308.349975585938</v>
      </c>
      <c r="D943">
        <v>1291.989990234375</v>
      </c>
      <c r="E943">
        <v>1304.280029296875</v>
      </c>
      <c r="F943">
        <v>3740400000</v>
      </c>
      <c r="G943">
        <f t="shared" si="196"/>
        <v>7.0805136621842311E-3</v>
      </c>
      <c r="H943">
        <f t="shared" si="197"/>
        <v>7.0555645245700604E-3</v>
      </c>
      <c r="I943">
        <v>2895.550048828125</v>
      </c>
      <c r="J943">
        <v>2898.0400390625</v>
      </c>
      <c r="K943">
        <v>2873.06005859375</v>
      </c>
      <c r="L943">
        <v>2883.840087890625</v>
      </c>
      <c r="M943">
        <v>0</v>
      </c>
      <c r="N943">
        <f t="shared" si="198"/>
        <v>-8.897695920895796E-3</v>
      </c>
      <c r="O943">
        <f t="shared" si="199"/>
        <v>-8.9375168026233701E-3</v>
      </c>
      <c r="P943">
        <v>5845.2998046875</v>
      </c>
      <c r="Q943">
        <v>5845.2998046875</v>
      </c>
      <c r="R943">
        <v>5796.39990234375</v>
      </c>
      <c r="S943">
        <v>5828.7001953125</v>
      </c>
      <c r="T943">
        <v>777919800</v>
      </c>
      <c r="U943">
        <f t="shared" si="200"/>
        <v>-2.8398217250872803E-3</v>
      </c>
      <c r="V943">
        <f t="shared" si="201"/>
        <v>-2.8438616690956535E-3</v>
      </c>
      <c r="W943">
        <v>10298.6396484375</v>
      </c>
      <c r="X943">
        <v>10378.5498046875</v>
      </c>
      <c r="Y943">
        <v>10254.4296875</v>
      </c>
      <c r="Z943">
        <v>10254.4296875</v>
      </c>
      <c r="AA943">
        <v>236000000</v>
      </c>
      <c r="AB943">
        <f t="shared" si="202"/>
        <v>-1.7245892648485396E-2</v>
      </c>
      <c r="AC943">
        <f t="shared" si="203"/>
        <v>-1.7396335241926311E-2</v>
      </c>
      <c r="AD943">
        <v>115.30999755859381</v>
      </c>
      <c r="AE943">
        <v>115.620002746582</v>
      </c>
      <c r="AF943">
        <v>112.4100036621094</v>
      </c>
      <c r="AG943">
        <v>113.8399963378906</v>
      </c>
      <c r="AH943">
        <v>1526</v>
      </c>
      <c r="AI943">
        <f t="shared" si="204"/>
        <v>-1.3774616330949662E-2</v>
      </c>
      <c r="AJ943">
        <f t="shared" si="205"/>
        <v>-1.3870366657957482E-2</v>
      </c>
      <c r="AK943">
        <v>1413.699951171875</v>
      </c>
      <c r="AL943">
        <v>1422.599975585938</v>
      </c>
      <c r="AM943">
        <v>1404.900024414062</v>
      </c>
      <c r="AN943">
        <v>1421.5</v>
      </c>
      <c r="AO943">
        <v>23</v>
      </c>
      <c r="AP943">
        <f t="shared" si="206"/>
        <v>6.5855042838711417E-3</v>
      </c>
      <c r="AQ943">
        <f t="shared" si="207"/>
        <v>6.5639145847362591E-3</v>
      </c>
      <c r="AR943">
        <v>21.719999313354489</v>
      </c>
      <c r="AS943">
        <v>21.75</v>
      </c>
      <c r="AT943">
        <v>19.969999313354489</v>
      </c>
      <c r="AU943">
        <v>20.079999923706051</v>
      </c>
      <c r="AV943">
        <v>0</v>
      </c>
      <c r="AW943">
        <f t="shared" si="208"/>
        <v>-8.2266878706657345E-2</v>
      </c>
      <c r="AX943">
        <f t="shared" si="209"/>
        <v>-8.5848648173562553E-2</v>
      </c>
    </row>
    <row r="944" spans="1:50" x14ac:dyDescent="0.3">
      <c r="A944" s="1">
        <v>40616</v>
      </c>
      <c r="B944">
        <v>1301.18994140625</v>
      </c>
      <c r="C944">
        <v>1301.18994140625</v>
      </c>
      <c r="D944">
        <v>1286.369995117188</v>
      </c>
      <c r="E944">
        <v>1296.390014648438</v>
      </c>
      <c r="F944">
        <v>4050370000</v>
      </c>
      <c r="G944">
        <f t="shared" si="196"/>
        <v>-6.0493256595291712E-3</v>
      </c>
      <c r="H944">
        <f t="shared" si="197"/>
        <v>-6.0676969567734365E-3</v>
      </c>
      <c r="I944">
        <v>2883.840087890625</v>
      </c>
      <c r="J944">
        <v>2895.699951171875</v>
      </c>
      <c r="K944">
        <v>2844.56005859375</v>
      </c>
      <c r="L944">
        <v>2852.110107421875</v>
      </c>
      <c r="M944">
        <v>0</v>
      </c>
      <c r="N944">
        <f t="shared" si="198"/>
        <v>-1.1002683748653617E-2</v>
      </c>
      <c r="O944">
        <f t="shared" si="199"/>
        <v>-1.106366096134098E-2</v>
      </c>
      <c r="P944">
        <v>5828.7001953125</v>
      </c>
      <c r="Q944">
        <v>5842</v>
      </c>
      <c r="R944">
        <v>5769</v>
      </c>
      <c r="S944">
        <v>5775.2001953125</v>
      </c>
      <c r="T944">
        <v>830598200</v>
      </c>
      <c r="U944">
        <f t="shared" si="200"/>
        <v>-9.1787187893151972E-3</v>
      </c>
      <c r="V944">
        <f t="shared" si="201"/>
        <v>-9.221102781808951E-3</v>
      </c>
      <c r="W944">
        <v>10044.169921875</v>
      </c>
      <c r="X944">
        <v>10049.919921875</v>
      </c>
      <c r="Y944">
        <v>9578.650390625</v>
      </c>
      <c r="Z944">
        <v>9620.490234375</v>
      </c>
      <c r="AA944">
        <v>349800000</v>
      </c>
      <c r="AB944">
        <f t="shared" si="202"/>
        <v>-6.1821034659564046E-2</v>
      </c>
      <c r="AC944">
        <f t="shared" si="203"/>
        <v>-6.3814553568879898E-2</v>
      </c>
      <c r="AD944">
        <v>111.4199981689453</v>
      </c>
      <c r="AE944">
        <v>113.98000335693359</v>
      </c>
      <c r="AF944">
        <v>111.4199981689453</v>
      </c>
      <c r="AG944">
        <v>113.6699981689453</v>
      </c>
      <c r="AH944">
        <v>1746</v>
      </c>
      <c r="AI944">
        <f t="shared" si="204"/>
        <v>-1.4933079270375554E-3</v>
      </c>
      <c r="AJ944">
        <f t="shared" si="205"/>
        <v>-1.4944240225745668E-3</v>
      </c>
      <c r="AK944">
        <v>1420</v>
      </c>
      <c r="AL944">
        <v>1427.699951171875</v>
      </c>
      <c r="AM944">
        <v>1420</v>
      </c>
      <c r="AN944">
        <v>1424.599975585938</v>
      </c>
      <c r="AO944">
        <v>58</v>
      </c>
      <c r="AP944">
        <f t="shared" si="206"/>
        <v>2.1807777600689093E-3</v>
      </c>
      <c r="AQ944">
        <f t="shared" si="207"/>
        <v>2.178403315713129E-3</v>
      </c>
      <c r="AR944">
        <v>21.79000091552734</v>
      </c>
      <c r="AS944">
        <v>22.739999771118161</v>
      </c>
      <c r="AT944">
        <v>20.920000076293949</v>
      </c>
      <c r="AU944">
        <v>21.129999160766602</v>
      </c>
      <c r="AV944">
        <v>0</v>
      </c>
      <c r="AW944">
        <f t="shared" si="208"/>
        <v>5.2290798857072808E-2</v>
      </c>
      <c r="AX944">
        <f t="shared" si="209"/>
        <v>5.0969500886311463E-2</v>
      </c>
    </row>
    <row r="945" spans="1:50" x14ac:dyDescent="0.3">
      <c r="A945" s="1">
        <v>40617</v>
      </c>
      <c r="B945">
        <v>1288.4599609375</v>
      </c>
      <c r="C945">
        <v>1288.4599609375</v>
      </c>
      <c r="D945">
        <v>1261.119995117188</v>
      </c>
      <c r="E945">
        <v>1281.869995117188</v>
      </c>
      <c r="F945">
        <v>5201400000</v>
      </c>
      <c r="G945">
        <f t="shared" si="196"/>
        <v>-1.1200348172372816E-2</v>
      </c>
      <c r="H945">
        <f t="shared" si="197"/>
        <v>-1.1263544394845545E-2</v>
      </c>
      <c r="I945">
        <v>2821.68994140625</v>
      </c>
      <c r="J945">
        <v>2821.68994140625</v>
      </c>
      <c r="K945">
        <v>2726.909912109375</v>
      </c>
      <c r="L945">
        <v>2784.199951171875</v>
      </c>
      <c r="M945">
        <v>0</v>
      </c>
      <c r="N945">
        <f t="shared" si="198"/>
        <v>-2.3810495980951602E-2</v>
      </c>
      <c r="O945">
        <f t="shared" si="199"/>
        <v>-2.4098547462482463E-2</v>
      </c>
      <c r="P945">
        <v>5775.2001953125</v>
      </c>
      <c r="Q945">
        <v>5775.2001953125</v>
      </c>
      <c r="R945">
        <v>5591.60009765625</v>
      </c>
      <c r="S945">
        <v>5695.2998046875</v>
      </c>
      <c r="T945">
        <v>1270223400</v>
      </c>
      <c r="U945">
        <f t="shared" si="200"/>
        <v>-1.3835085871110056E-2</v>
      </c>
      <c r="V945">
        <f t="shared" si="201"/>
        <v>-1.3931682656364922E-2</v>
      </c>
      <c r="W945">
        <v>9441.66015625</v>
      </c>
      <c r="X945">
        <v>9441.66015625</v>
      </c>
      <c r="Y945">
        <v>8227.6298828125</v>
      </c>
      <c r="Z945">
        <v>8605.150390625</v>
      </c>
      <c r="AA945">
        <v>415700000</v>
      </c>
      <c r="AB945">
        <f t="shared" si="202"/>
        <v>-0.10553930402861243</v>
      </c>
      <c r="AC945">
        <f t="shared" si="203"/>
        <v>-0.11153431666180437</v>
      </c>
      <c r="AD945">
        <v>113.4100036621094</v>
      </c>
      <c r="AE945">
        <v>113.5400009155273</v>
      </c>
      <c r="AF945">
        <v>108.0800018310547</v>
      </c>
      <c r="AG945">
        <v>108.51999664306641</v>
      </c>
      <c r="AH945">
        <v>1085</v>
      </c>
      <c r="AI945">
        <f t="shared" si="204"/>
        <v>-4.5306603403164961E-2</v>
      </c>
      <c r="AJ945">
        <f t="shared" si="205"/>
        <v>-4.6365040733153257E-2</v>
      </c>
      <c r="AK945">
        <v>1413.300048828125</v>
      </c>
      <c r="AL945">
        <v>1413.300048828125</v>
      </c>
      <c r="AM945">
        <v>1385.5</v>
      </c>
      <c r="AN945">
        <v>1392.599975585938</v>
      </c>
      <c r="AO945">
        <v>20</v>
      </c>
      <c r="AP945">
        <f t="shared" si="206"/>
        <v>-2.246244598371441E-2</v>
      </c>
      <c r="AQ945">
        <f t="shared" si="207"/>
        <v>-2.2718569429602507E-2</v>
      </c>
      <c r="AR945">
        <v>25.659999847412109</v>
      </c>
      <c r="AS945">
        <v>25.719999313354489</v>
      </c>
      <c r="AT945">
        <v>23.309999465942379</v>
      </c>
      <c r="AU945">
        <v>24.319999694824219</v>
      </c>
      <c r="AV945">
        <v>0</v>
      </c>
      <c r="AW945">
        <f t="shared" si="208"/>
        <v>0.15097021584272904</v>
      </c>
      <c r="AX945">
        <f t="shared" si="209"/>
        <v>0.14060525263927956</v>
      </c>
    </row>
    <row r="946" spans="1:50" x14ac:dyDescent="0.3">
      <c r="A946" s="1">
        <v>40618</v>
      </c>
      <c r="B946">
        <v>1279.4599609375</v>
      </c>
      <c r="C946">
        <v>1280.910034179688</v>
      </c>
      <c r="D946">
        <v>1249.050048828125</v>
      </c>
      <c r="E946">
        <v>1256.880004882812</v>
      </c>
      <c r="F946">
        <v>5833000000</v>
      </c>
      <c r="G946">
        <f t="shared" si="196"/>
        <v>-1.9494949042856202E-2</v>
      </c>
      <c r="H946">
        <f t="shared" si="197"/>
        <v>-1.9687481949372934E-2</v>
      </c>
      <c r="I946">
        <v>2794.25</v>
      </c>
      <c r="J946">
        <v>2805.030029296875</v>
      </c>
      <c r="K946">
        <v>2717.739990234375</v>
      </c>
      <c r="L946">
        <v>2721.239990234375</v>
      </c>
      <c r="M946">
        <v>0</v>
      </c>
      <c r="N946">
        <f t="shared" si="198"/>
        <v>-2.2613304375283836E-2</v>
      </c>
      <c r="O946">
        <f t="shared" si="199"/>
        <v>-2.2872906245360591E-2</v>
      </c>
      <c r="P946">
        <v>5695.2998046875</v>
      </c>
      <c r="Q946">
        <v>5720.89990234375</v>
      </c>
      <c r="R946">
        <v>5598.2001953125</v>
      </c>
      <c r="S946">
        <v>5598.2001953125</v>
      </c>
      <c r="T946">
        <v>1124024300</v>
      </c>
      <c r="U946">
        <f t="shared" si="200"/>
        <v>-1.7049077784295472E-2</v>
      </c>
      <c r="V946">
        <f t="shared" si="201"/>
        <v>-1.7196086616738635E-2</v>
      </c>
      <c r="W946">
        <v>8767.2001953125</v>
      </c>
      <c r="X946">
        <v>9168.509765625</v>
      </c>
      <c r="Y946">
        <v>8763.9501953125</v>
      </c>
      <c r="Z946">
        <v>9093.7197265625</v>
      </c>
      <c r="AA946">
        <v>372100000</v>
      </c>
      <c r="AB946">
        <f t="shared" si="202"/>
        <v>5.6776385508587809E-2</v>
      </c>
      <c r="AC946">
        <f t="shared" si="203"/>
        <v>5.5223128696784474E-2</v>
      </c>
      <c r="AD946">
        <v>110.370002746582</v>
      </c>
      <c r="AE946">
        <v>111.09999847412109</v>
      </c>
      <c r="AF946">
        <v>110.25</v>
      </c>
      <c r="AG946">
        <v>110.620002746582</v>
      </c>
      <c r="AH946">
        <v>1596</v>
      </c>
      <c r="AI946">
        <f t="shared" si="204"/>
        <v>1.9351328496836726E-2</v>
      </c>
      <c r="AJ946">
        <f t="shared" si="205"/>
        <v>1.9166472538561324E-2</v>
      </c>
      <c r="AK946">
        <v>1398</v>
      </c>
      <c r="AL946">
        <v>1404.199951171875</v>
      </c>
      <c r="AM946">
        <v>1394.300048828125</v>
      </c>
      <c r="AN946">
        <v>1396</v>
      </c>
      <c r="AO946">
        <v>38</v>
      </c>
      <c r="AP946">
        <f t="shared" si="206"/>
        <v>2.4414939492092705E-3</v>
      </c>
      <c r="AQ946">
        <f t="shared" si="207"/>
        <v>2.4385183451526263E-3</v>
      </c>
      <c r="AR946">
        <v>24.64999961853027</v>
      </c>
      <c r="AS946">
        <v>31.280000686645511</v>
      </c>
      <c r="AT946">
        <v>24.04000091552734</v>
      </c>
      <c r="AU946">
        <v>29.39999961853027</v>
      </c>
      <c r="AV946">
        <v>0</v>
      </c>
      <c r="AW946">
        <f t="shared" si="208"/>
        <v>0.20888157843140009</v>
      </c>
      <c r="AX946">
        <f t="shared" si="209"/>
        <v>0.18969561681985497</v>
      </c>
    </row>
    <row r="947" spans="1:50" x14ac:dyDescent="0.3">
      <c r="A947" s="1">
        <v>40619</v>
      </c>
      <c r="B947">
        <v>1261.609985351562</v>
      </c>
      <c r="C947">
        <v>1278.880004882812</v>
      </c>
      <c r="D947">
        <v>1261.609985351562</v>
      </c>
      <c r="E947">
        <v>1273.719970703125</v>
      </c>
      <c r="F947">
        <v>4134950000</v>
      </c>
      <c r="G947">
        <f t="shared" si="196"/>
        <v>1.3398228752857809E-2</v>
      </c>
      <c r="H947">
        <f t="shared" si="197"/>
        <v>1.3309266231874697E-2</v>
      </c>
      <c r="I947">
        <v>2739.280029296875</v>
      </c>
      <c r="J947">
        <v>2798.699951171875</v>
      </c>
      <c r="K947">
        <v>2727.840087890625</v>
      </c>
      <c r="L947">
        <v>2786.159912109375</v>
      </c>
      <c r="M947">
        <v>0</v>
      </c>
      <c r="N947">
        <f t="shared" si="198"/>
        <v>2.3856742554120916E-2</v>
      </c>
      <c r="O947">
        <f t="shared" si="199"/>
        <v>2.3576616980928045E-2</v>
      </c>
      <c r="P947">
        <v>5598.2001953125</v>
      </c>
      <c r="Q947">
        <v>5707.7001953125</v>
      </c>
      <c r="R947">
        <v>5598.2001953125</v>
      </c>
      <c r="S947">
        <v>5696.10009765625</v>
      </c>
      <c r="T947">
        <v>931686000</v>
      </c>
      <c r="U947">
        <f t="shared" si="200"/>
        <v>1.7487745869775043E-2</v>
      </c>
      <c r="V947">
        <f t="shared" si="201"/>
        <v>1.7336594890862606E-2</v>
      </c>
      <c r="W947">
        <v>8913.349609375</v>
      </c>
      <c r="X947">
        <v>9093.6103515625</v>
      </c>
      <c r="Y947">
        <v>8639.5595703125</v>
      </c>
      <c r="Z947">
        <v>8962.669921875</v>
      </c>
      <c r="AA947">
        <v>312100000</v>
      </c>
      <c r="AB947">
        <f t="shared" si="202"/>
        <v>-1.4411023060751168E-2</v>
      </c>
      <c r="AC947">
        <f t="shared" si="203"/>
        <v>-1.451587037738779E-2</v>
      </c>
      <c r="AD947">
        <v>110.8300018310547</v>
      </c>
      <c r="AE947">
        <v>115.3399963378906</v>
      </c>
      <c r="AF947">
        <v>110.8300018310547</v>
      </c>
      <c r="AG947">
        <v>114.90000152587891</v>
      </c>
      <c r="AH947">
        <v>858</v>
      </c>
      <c r="AI947">
        <f t="shared" si="204"/>
        <v>3.8691002287370213E-2</v>
      </c>
      <c r="AJ947">
        <f t="shared" si="205"/>
        <v>3.7961268739256135E-2</v>
      </c>
      <c r="AK947">
        <v>1387.699951171875</v>
      </c>
      <c r="AL947">
        <v>1393.599975585938</v>
      </c>
      <c r="AM947">
        <v>1387.699951171875</v>
      </c>
      <c r="AN947">
        <v>1404</v>
      </c>
      <c r="AO947">
        <v>27</v>
      </c>
      <c r="AP947">
        <f t="shared" si="206"/>
        <v>5.7306590257879654E-3</v>
      </c>
      <c r="AQ947">
        <f t="shared" si="207"/>
        <v>5.7143012634386352E-3</v>
      </c>
      <c r="AR947">
        <v>26.940000534057621</v>
      </c>
      <c r="AS947">
        <v>27.54000091552734</v>
      </c>
      <c r="AT947">
        <v>25.440000534057621</v>
      </c>
      <c r="AU947">
        <v>26.370000839233398</v>
      </c>
      <c r="AV947">
        <v>0</v>
      </c>
      <c r="AW947">
        <f t="shared" si="208"/>
        <v>-0.10306118430651678</v>
      </c>
      <c r="AX947">
        <f t="shared" si="209"/>
        <v>-0.10876762917897113</v>
      </c>
    </row>
    <row r="948" spans="1:50" x14ac:dyDescent="0.3">
      <c r="A948" s="1">
        <v>40620</v>
      </c>
      <c r="B948">
        <v>1276.7099609375</v>
      </c>
      <c r="C948">
        <v>1288.880004882812</v>
      </c>
      <c r="D948">
        <v>1276.180053710938</v>
      </c>
      <c r="E948">
        <v>1279.2099609375</v>
      </c>
      <c r="F948">
        <v>4685500000</v>
      </c>
      <c r="G948">
        <f t="shared" si="196"/>
        <v>4.3102018973168723E-3</v>
      </c>
      <c r="H948">
        <f t="shared" si="197"/>
        <v>4.3009395825458095E-3</v>
      </c>
      <c r="I948">
        <v>2796.7099609375</v>
      </c>
      <c r="J948">
        <v>2835.429931640625</v>
      </c>
      <c r="K948">
        <v>2788.320068359375</v>
      </c>
      <c r="L948">
        <v>2792.610107421875</v>
      </c>
      <c r="M948">
        <v>0</v>
      </c>
      <c r="N948">
        <f t="shared" si="198"/>
        <v>2.3150843871041914E-3</v>
      </c>
      <c r="O948">
        <f t="shared" si="199"/>
        <v>2.3124087080640156E-3</v>
      </c>
      <c r="P948">
        <v>5696.10009765625</v>
      </c>
      <c r="Q948">
        <v>5758.2001953125</v>
      </c>
      <c r="R948">
        <v>5696.10009765625</v>
      </c>
      <c r="S948">
        <v>5718.10009765625</v>
      </c>
      <c r="T948">
        <v>1379187400</v>
      </c>
      <c r="U948">
        <f t="shared" si="200"/>
        <v>3.8622916772569089E-3</v>
      </c>
      <c r="V948">
        <f t="shared" si="201"/>
        <v>3.8548521782806404E-3</v>
      </c>
      <c r="W948">
        <v>9083.9501953125</v>
      </c>
      <c r="X948">
        <v>9275.599609375</v>
      </c>
      <c r="Y948">
        <v>9073.25</v>
      </c>
      <c r="Z948">
        <v>9206.75</v>
      </c>
      <c r="AA948">
        <v>245400000</v>
      </c>
      <c r="AB948">
        <f t="shared" si="202"/>
        <v>2.7232965204852504E-2</v>
      </c>
      <c r="AC948">
        <f t="shared" si="203"/>
        <v>2.6868745733056559E-2</v>
      </c>
      <c r="AD948">
        <v>116</v>
      </c>
      <c r="AE948">
        <v>116.3300018310547</v>
      </c>
      <c r="AF948">
        <v>113.0899963378906</v>
      </c>
      <c r="AG948">
        <v>113.9300003051758</v>
      </c>
      <c r="AH948">
        <v>1686</v>
      </c>
      <c r="AI948">
        <f t="shared" si="204"/>
        <v>-8.4421340976626319E-3</v>
      </c>
      <c r="AJ948">
        <f t="shared" si="205"/>
        <v>-8.4779707461201583E-3</v>
      </c>
      <c r="AK948">
        <v>1406.400024414062</v>
      </c>
      <c r="AL948">
        <v>1419.300048828125</v>
      </c>
      <c r="AM948">
        <v>1406.400024414062</v>
      </c>
      <c r="AN948">
        <v>1415.900024414062</v>
      </c>
      <c r="AO948">
        <v>6</v>
      </c>
      <c r="AP948">
        <f t="shared" si="206"/>
        <v>8.4758008647165557E-3</v>
      </c>
      <c r="AQ948">
        <f t="shared" si="207"/>
        <v>8.4400829479555402E-3</v>
      </c>
      <c r="AR948">
        <v>23.89999961853027</v>
      </c>
      <c r="AS948">
        <v>24.85000038146973</v>
      </c>
      <c r="AT948">
        <v>23.090000152587891</v>
      </c>
      <c r="AU948">
        <v>24.440000534057621</v>
      </c>
      <c r="AV948">
        <v>0</v>
      </c>
      <c r="AW948">
        <f t="shared" si="208"/>
        <v>-7.3189239429386557E-2</v>
      </c>
      <c r="AX948">
        <f t="shared" si="209"/>
        <v>-7.6005876035324715E-2</v>
      </c>
    </row>
    <row r="949" spans="1:50" x14ac:dyDescent="0.3">
      <c r="A949" s="1">
        <v>40623</v>
      </c>
      <c r="B949">
        <v>1281.650024414062</v>
      </c>
      <c r="C949">
        <v>1300.579956054688</v>
      </c>
      <c r="D949">
        <v>1281.650024414062</v>
      </c>
      <c r="E949">
        <v>1298.380004882812</v>
      </c>
      <c r="F949">
        <v>4223730000</v>
      </c>
      <c r="G949">
        <f t="shared" si="196"/>
        <v>1.4985846366661197E-2</v>
      </c>
      <c r="H949">
        <f t="shared" si="197"/>
        <v>1.4874667930182061E-2</v>
      </c>
      <c r="I949">
        <v>2819.699951171875</v>
      </c>
      <c r="J949">
        <v>2860.820068359375</v>
      </c>
      <c r="K949">
        <v>2819.489990234375</v>
      </c>
      <c r="L949">
        <v>2860.81005859375</v>
      </c>
      <c r="M949">
        <v>0</v>
      </c>
      <c r="N949">
        <f t="shared" si="198"/>
        <v>2.4421580008831555E-2</v>
      </c>
      <c r="O949">
        <f t="shared" si="199"/>
        <v>2.4128141119817106E-2</v>
      </c>
      <c r="P949">
        <v>5718.10009765625</v>
      </c>
      <c r="Q949">
        <v>5798.7998046875</v>
      </c>
      <c r="R949">
        <v>5718.10009765625</v>
      </c>
      <c r="S949">
        <v>5786.10009765625</v>
      </c>
      <c r="T949">
        <v>764087000</v>
      </c>
      <c r="U949">
        <f t="shared" si="200"/>
        <v>1.189206184548466E-2</v>
      </c>
      <c r="V949">
        <f t="shared" si="201"/>
        <v>1.182190692142774E-2</v>
      </c>
      <c r="W949">
        <v>9083.9501953125</v>
      </c>
      <c r="X949">
        <v>9275.599609375</v>
      </c>
      <c r="Y949">
        <v>9073.25</v>
      </c>
      <c r="Z949">
        <v>9206.75</v>
      </c>
      <c r="AA949">
        <v>245400000</v>
      </c>
      <c r="AB949">
        <f t="shared" si="202"/>
        <v>0</v>
      </c>
      <c r="AC949">
        <f t="shared" si="203"/>
        <v>0</v>
      </c>
      <c r="AD949">
        <v>114.98000335693359</v>
      </c>
      <c r="AE949">
        <v>116</v>
      </c>
      <c r="AF949">
        <v>114.6999969482422</v>
      </c>
      <c r="AG949">
        <v>114.9599990844727</v>
      </c>
      <c r="AH949">
        <v>705</v>
      </c>
      <c r="AI949">
        <f t="shared" si="204"/>
        <v>9.0406282501353675E-3</v>
      </c>
      <c r="AJ949">
        <f t="shared" si="205"/>
        <v>9.0000064182426676E-3</v>
      </c>
      <c r="AK949">
        <v>1433.5</v>
      </c>
      <c r="AL949">
        <v>1433.5</v>
      </c>
      <c r="AM949">
        <v>1430.800048828125</v>
      </c>
      <c r="AN949">
        <v>1426.199951171875</v>
      </c>
      <c r="AO949">
        <v>43</v>
      </c>
      <c r="AP949">
        <f t="shared" si="206"/>
        <v>7.2744731832852004E-3</v>
      </c>
      <c r="AQ949">
        <f t="shared" si="207"/>
        <v>7.2481418239705832E-3</v>
      </c>
      <c r="AR949">
        <v>22.10000038146973</v>
      </c>
      <c r="AS949">
        <v>22.159999847412109</v>
      </c>
      <c r="AT949">
        <v>20.219999313354489</v>
      </c>
      <c r="AU949">
        <v>20.610000610351559</v>
      </c>
      <c r="AV949">
        <v>0</v>
      </c>
      <c r="AW949">
        <f t="shared" si="208"/>
        <v>-0.15671030441954703</v>
      </c>
      <c r="AX949">
        <f t="shared" si="209"/>
        <v>-0.17044473163847135</v>
      </c>
    </row>
    <row r="950" spans="1:50" x14ac:dyDescent="0.3">
      <c r="A950" s="1">
        <v>40624</v>
      </c>
      <c r="B950">
        <v>1298.2900390625</v>
      </c>
      <c r="C950">
        <v>1299.349975585938</v>
      </c>
      <c r="D950">
        <v>1292.699951171875</v>
      </c>
      <c r="E950">
        <v>1293.77001953125</v>
      </c>
      <c r="F950">
        <v>3576550000</v>
      </c>
      <c r="G950">
        <f t="shared" si="196"/>
        <v>-3.5505671176583845E-3</v>
      </c>
      <c r="H950">
        <f t="shared" si="197"/>
        <v>-3.5568853410377251E-3</v>
      </c>
      <c r="I950">
        <v>2862.64990234375</v>
      </c>
      <c r="J950">
        <v>2882.330078125</v>
      </c>
      <c r="K950">
        <v>2845.260009765625</v>
      </c>
      <c r="L950">
        <v>2854.7900390625</v>
      </c>
      <c r="M950">
        <v>0</v>
      </c>
      <c r="N950">
        <f t="shared" si="198"/>
        <v>-2.1043059161394238E-3</v>
      </c>
      <c r="O950">
        <f t="shared" si="199"/>
        <v>-2.106523078772109E-3</v>
      </c>
      <c r="P950">
        <v>5786.10009765625</v>
      </c>
      <c r="Q950">
        <v>5813.7998046875</v>
      </c>
      <c r="R950">
        <v>5742.60009765625</v>
      </c>
      <c r="S950">
        <v>5762.7001953125</v>
      </c>
      <c r="T950">
        <v>686659100</v>
      </c>
      <c r="U950">
        <f t="shared" si="200"/>
        <v>-4.0441578867998667E-3</v>
      </c>
      <c r="V950">
        <f t="shared" si="201"/>
        <v>-4.0523576080848233E-3</v>
      </c>
      <c r="W950">
        <v>9403.0498046875</v>
      </c>
      <c r="X950">
        <v>9625.0302734375</v>
      </c>
      <c r="Y950">
        <v>9395.849609375</v>
      </c>
      <c r="Z950">
        <v>9608.3203125</v>
      </c>
      <c r="AA950">
        <v>252600000</v>
      </c>
      <c r="AB950">
        <f t="shared" si="202"/>
        <v>4.3616945447633532E-2</v>
      </c>
      <c r="AC950">
        <f t="shared" si="203"/>
        <v>4.2692511641551023E-2</v>
      </c>
      <c r="AD950">
        <v>114.5699996948242</v>
      </c>
      <c r="AE950">
        <v>115.9899978637695</v>
      </c>
      <c r="AF950">
        <v>114.2399978637695</v>
      </c>
      <c r="AG950">
        <v>115.6999969482422</v>
      </c>
      <c r="AH950">
        <v>650</v>
      </c>
      <c r="AI950">
        <f t="shared" si="204"/>
        <v>6.4370030416036434E-3</v>
      </c>
      <c r="AJ950">
        <f t="shared" si="205"/>
        <v>6.4163740162662209E-3</v>
      </c>
      <c r="AK950">
        <v>1430.400024414062</v>
      </c>
      <c r="AL950">
        <v>1430.400024414062</v>
      </c>
      <c r="AM950">
        <v>1430.400024414062</v>
      </c>
      <c r="AN950">
        <v>1427.5</v>
      </c>
      <c r="AO950">
        <v>85</v>
      </c>
      <c r="AP950">
        <f t="shared" si="206"/>
        <v>9.1154737949386436E-4</v>
      </c>
      <c r="AQ950">
        <f t="shared" si="207"/>
        <v>9.1113217248272454E-4</v>
      </c>
      <c r="AR950">
        <v>20.530000686645511</v>
      </c>
      <c r="AS950">
        <v>20.590000152587891</v>
      </c>
      <c r="AT950">
        <v>19.969999313354489</v>
      </c>
      <c r="AU950">
        <v>20.20999908447266</v>
      </c>
      <c r="AV950">
        <v>0</v>
      </c>
      <c r="AW950">
        <f t="shared" si="208"/>
        <v>-1.9408127803644738E-2</v>
      </c>
      <c r="AX950">
        <f t="shared" si="209"/>
        <v>-1.9598938401888748E-2</v>
      </c>
    </row>
    <row r="951" spans="1:50" x14ac:dyDescent="0.3">
      <c r="A951" s="1">
        <v>40625</v>
      </c>
      <c r="B951">
        <v>1292.18994140625</v>
      </c>
      <c r="C951">
        <v>1300.510009765625</v>
      </c>
      <c r="D951">
        <v>1284.050048828125</v>
      </c>
      <c r="E951">
        <v>1297.5400390625</v>
      </c>
      <c r="F951">
        <v>3842350000</v>
      </c>
      <c r="G951">
        <f t="shared" si="196"/>
        <v>2.9139796674341918E-3</v>
      </c>
      <c r="H951">
        <f t="shared" si="197"/>
        <v>2.9097422585029212E-3</v>
      </c>
      <c r="I951">
        <v>2847.639892578125</v>
      </c>
      <c r="J951">
        <v>2866.929931640625</v>
      </c>
      <c r="K951">
        <v>2835.510009765625</v>
      </c>
      <c r="L951">
        <v>2866.22998046875</v>
      </c>
      <c r="M951">
        <v>0</v>
      </c>
      <c r="N951">
        <f t="shared" si="198"/>
        <v>4.0072794320127388E-3</v>
      </c>
      <c r="O951">
        <f t="shared" si="199"/>
        <v>3.9992716735447777E-3</v>
      </c>
      <c r="P951">
        <v>5762.7001953125</v>
      </c>
      <c r="Q951">
        <v>5802.39990234375</v>
      </c>
      <c r="R951">
        <v>5731.39990234375</v>
      </c>
      <c r="S951">
        <v>5795.89990234375</v>
      </c>
      <c r="T951">
        <v>906624900</v>
      </c>
      <c r="U951">
        <f t="shared" si="200"/>
        <v>5.7611372977992735E-3</v>
      </c>
      <c r="V951">
        <f t="shared" si="201"/>
        <v>5.7446054109070374E-3</v>
      </c>
      <c r="W951">
        <v>9590.3798828125</v>
      </c>
      <c r="X951">
        <v>9592.400390625</v>
      </c>
      <c r="Y951">
        <v>9387.9501953125</v>
      </c>
      <c r="Z951">
        <v>9449.4697265625</v>
      </c>
      <c r="AA951">
        <v>265100000</v>
      </c>
      <c r="AB951">
        <f t="shared" si="202"/>
        <v>-1.6532607237379711E-2</v>
      </c>
      <c r="AC951">
        <f t="shared" si="203"/>
        <v>-1.667079598568871E-2</v>
      </c>
      <c r="AD951">
        <v>115.6999969482422</v>
      </c>
      <c r="AE951">
        <v>116.3300018310547</v>
      </c>
      <c r="AF951">
        <v>115.1800003051758</v>
      </c>
      <c r="AG951">
        <v>115.5500030517578</v>
      </c>
      <c r="AH951">
        <v>818</v>
      </c>
      <c r="AI951">
        <f t="shared" si="204"/>
        <v>-1.2964036338868913E-3</v>
      </c>
      <c r="AJ951">
        <f t="shared" si="205"/>
        <v>-1.2972446920570849E-3</v>
      </c>
      <c r="AK951">
        <v>1432.199951171875</v>
      </c>
      <c r="AL951">
        <v>1439.699951171875</v>
      </c>
      <c r="AM951">
        <v>1432.199951171875</v>
      </c>
      <c r="AN951">
        <v>1437.900024414062</v>
      </c>
      <c r="AO951">
        <v>19</v>
      </c>
      <c r="AP951">
        <f t="shared" si="206"/>
        <v>7.2854812007439899E-3</v>
      </c>
      <c r="AQ951">
        <f t="shared" si="207"/>
        <v>7.2590702825005311E-3</v>
      </c>
      <c r="AR951">
        <v>20.590000152587891</v>
      </c>
      <c r="AS951">
        <v>21.04999923706055</v>
      </c>
      <c r="AT951">
        <v>18.190000534057621</v>
      </c>
      <c r="AU951">
        <v>19.170000076293949</v>
      </c>
      <c r="AV951">
        <v>0</v>
      </c>
      <c r="AW951">
        <f t="shared" si="208"/>
        <v>-5.1459626684384266E-2</v>
      </c>
      <c r="AX951">
        <f t="shared" si="209"/>
        <v>-5.2830925077404271E-2</v>
      </c>
    </row>
    <row r="952" spans="1:50" x14ac:dyDescent="0.3">
      <c r="A952" s="1">
        <v>40626</v>
      </c>
      <c r="B952">
        <v>1300.609985351562</v>
      </c>
      <c r="C952">
        <v>1311.339965820312</v>
      </c>
      <c r="D952">
        <v>1297.739990234375</v>
      </c>
      <c r="E952">
        <v>1309.660034179688</v>
      </c>
      <c r="F952">
        <v>4223740000</v>
      </c>
      <c r="G952">
        <f t="shared" si="196"/>
        <v>9.3407484565523752E-3</v>
      </c>
      <c r="H952">
        <f t="shared" si="197"/>
        <v>9.2973934354758196E-3</v>
      </c>
      <c r="I952">
        <v>2861.1298828125</v>
      </c>
      <c r="J952">
        <v>2911.75</v>
      </c>
      <c r="K952">
        <v>2848.260009765625</v>
      </c>
      <c r="L952">
        <v>2909.780029296875</v>
      </c>
      <c r="M952">
        <v>0</v>
      </c>
      <c r="N952">
        <f t="shared" si="198"/>
        <v>1.5194192065844877E-2</v>
      </c>
      <c r="O952">
        <f t="shared" si="199"/>
        <v>1.5079916426345964E-2</v>
      </c>
      <c r="P952">
        <v>5795.89990234375</v>
      </c>
      <c r="Q952">
        <v>5888.7001953125</v>
      </c>
      <c r="R952">
        <v>5780.39990234375</v>
      </c>
      <c r="S952">
        <v>5880.89990234375</v>
      </c>
      <c r="T952">
        <v>828355800</v>
      </c>
      <c r="U952">
        <f t="shared" si="200"/>
        <v>1.4665539680150039E-2</v>
      </c>
      <c r="V952">
        <f t="shared" si="201"/>
        <v>1.4559040634408734E-2</v>
      </c>
      <c r="W952">
        <v>9479.76953125</v>
      </c>
      <c r="X952">
        <v>9509.849609375</v>
      </c>
      <c r="Y952">
        <v>9418.7099609375</v>
      </c>
      <c r="Z952">
        <v>9435.009765625</v>
      </c>
      <c r="AA952">
        <v>200100000</v>
      </c>
      <c r="AB952">
        <f t="shared" si="202"/>
        <v>-1.5302404638487795E-3</v>
      </c>
      <c r="AC952">
        <f t="shared" si="203"/>
        <v>-1.5314124775818385E-3</v>
      </c>
      <c r="AD952">
        <v>115.59999847412109</v>
      </c>
      <c r="AE952">
        <v>115.84999847412109</v>
      </c>
      <c r="AF952">
        <v>114.5400009155273</v>
      </c>
      <c r="AG952">
        <v>115.7200012207031</v>
      </c>
      <c r="AH952">
        <v>1117</v>
      </c>
      <c r="AI952">
        <f t="shared" si="204"/>
        <v>1.4712086928215119E-3</v>
      </c>
      <c r="AJ952">
        <f t="shared" si="205"/>
        <v>1.4701275255977247E-3</v>
      </c>
      <c r="AK952">
        <v>1437.699951171875</v>
      </c>
      <c r="AL952">
        <v>1446.900024414062</v>
      </c>
      <c r="AM952">
        <v>1437.5</v>
      </c>
      <c r="AN952">
        <v>1434.800048828125</v>
      </c>
      <c r="AO952">
        <v>27</v>
      </c>
      <c r="AP952">
        <f t="shared" si="206"/>
        <v>-2.15590481487075E-3</v>
      </c>
      <c r="AQ952">
        <f t="shared" si="207"/>
        <v>-2.1582321232279447E-3</v>
      </c>
      <c r="AR952">
        <v>18.45000076293945</v>
      </c>
      <c r="AS952">
        <v>18.989999771118161</v>
      </c>
      <c r="AT952">
        <v>17.870000839233398</v>
      </c>
      <c r="AU952">
        <v>18</v>
      </c>
      <c r="AV952">
        <v>0</v>
      </c>
      <c r="AW952">
        <f t="shared" si="208"/>
        <v>-6.103286758672459E-2</v>
      </c>
      <c r="AX952">
        <f t="shared" si="209"/>
        <v>-6.2974803141250091E-2</v>
      </c>
    </row>
    <row r="953" spans="1:50" x14ac:dyDescent="0.3">
      <c r="A953" s="1">
        <v>40627</v>
      </c>
      <c r="B953">
        <v>1311.800048828125</v>
      </c>
      <c r="C953">
        <v>1319.180053710938</v>
      </c>
      <c r="D953">
        <v>1310.150024414062</v>
      </c>
      <c r="E953">
        <v>1313.800048828125</v>
      </c>
      <c r="F953">
        <v>4223740000</v>
      </c>
      <c r="G953">
        <f t="shared" si="196"/>
        <v>3.1611368907887337E-3</v>
      </c>
      <c r="H953">
        <f t="shared" si="197"/>
        <v>3.1561510021884966E-3</v>
      </c>
      <c r="I953">
        <v>2917.280029296875</v>
      </c>
      <c r="J953">
        <v>2926.02001953125</v>
      </c>
      <c r="K953">
        <v>2903.2900390625</v>
      </c>
      <c r="L953">
        <v>2911.330078125</v>
      </c>
      <c r="M953">
        <v>0</v>
      </c>
      <c r="N953">
        <f t="shared" si="198"/>
        <v>5.3270309525753291E-4</v>
      </c>
      <c r="O953">
        <f t="shared" si="199"/>
        <v>5.3256125933242096E-4</v>
      </c>
      <c r="P953">
        <v>5880.89990234375</v>
      </c>
      <c r="Q953">
        <v>5918.7001953125</v>
      </c>
      <c r="R953">
        <v>5878.2001953125</v>
      </c>
      <c r="S953">
        <v>5900.7998046875</v>
      </c>
      <c r="T953">
        <v>663222900</v>
      </c>
      <c r="U953">
        <f t="shared" si="200"/>
        <v>3.3838192579709056E-3</v>
      </c>
      <c r="V953">
        <f t="shared" si="201"/>
        <v>3.3781070240698663E-3</v>
      </c>
      <c r="W953">
        <v>9565.490234375</v>
      </c>
      <c r="X953">
        <v>9569.7099609375</v>
      </c>
      <c r="Y953">
        <v>9469.3701171875</v>
      </c>
      <c r="Z953">
        <v>9536.1298828125</v>
      </c>
      <c r="AA953">
        <v>203700000</v>
      </c>
      <c r="AB953">
        <f t="shared" si="202"/>
        <v>1.0717542397880236E-2</v>
      </c>
      <c r="AC953">
        <f t="shared" si="203"/>
        <v>1.0660516629243763E-2</v>
      </c>
      <c r="AD953">
        <v>115.8000030517578</v>
      </c>
      <c r="AE953">
        <v>116.0800018310547</v>
      </c>
      <c r="AF953">
        <v>115.26999664306641</v>
      </c>
      <c r="AG953">
        <v>115.5899963378906</v>
      </c>
      <c r="AH953">
        <v>872</v>
      </c>
      <c r="AI953">
        <f t="shared" si="204"/>
        <v>-1.1234434967257955E-3</v>
      </c>
      <c r="AJ953">
        <f t="shared" si="205"/>
        <v>-1.1240750324116892E-3</v>
      </c>
      <c r="AK953">
        <v>1436</v>
      </c>
      <c r="AL953">
        <v>1436</v>
      </c>
      <c r="AM953">
        <v>1436</v>
      </c>
      <c r="AN953">
        <v>1426.099975585938</v>
      </c>
      <c r="AO953">
        <v>1</v>
      </c>
      <c r="AP953">
        <f t="shared" si="206"/>
        <v>-6.0636137065180912E-3</v>
      </c>
      <c r="AQ953">
        <f t="shared" si="207"/>
        <v>-6.08207206617686E-3</v>
      </c>
      <c r="AR953">
        <v>17.870000839233398</v>
      </c>
      <c r="AS953">
        <v>18.079999923706051</v>
      </c>
      <c r="AT953">
        <v>17.069999694824219</v>
      </c>
      <c r="AU953">
        <v>17.909999847412109</v>
      </c>
      <c r="AV953">
        <v>0</v>
      </c>
      <c r="AW953">
        <f t="shared" si="208"/>
        <v>-5.0000084771050345E-3</v>
      </c>
      <c r="AX953">
        <f t="shared" si="209"/>
        <v>-5.0125503432478583E-3</v>
      </c>
    </row>
    <row r="954" spans="1:50" x14ac:dyDescent="0.3">
      <c r="A954" s="1">
        <v>40630</v>
      </c>
      <c r="B954">
        <v>1315.449951171875</v>
      </c>
      <c r="C954">
        <v>1319.739990234375</v>
      </c>
      <c r="D954">
        <v>1310.18994140625</v>
      </c>
      <c r="E954">
        <v>1310.18994140625</v>
      </c>
      <c r="F954">
        <v>3215170000</v>
      </c>
      <c r="G954">
        <f t="shared" si="196"/>
        <v>-2.7478362670903542E-3</v>
      </c>
      <c r="H954">
        <f t="shared" si="197"/>
        <v>-2.7516184993913949E-3</v>
      </c>
      <c r="I954">
        <v>2908.530029296875</v>
      </c>
      <c r="J954">
        <v>2925.419921875</v>
      </c>
      <c r="K954">
        <v>2900.7900390625</v>
      </c>
      <c r="L954">
        <v>2914.760009765625</v>
      </c>
      <c r="M954">
        <v>0</v>
      </c>
      <c r="N954">
        <f t="shared" si="198"/>
        <v>1.1781321762161705E-3</v>
      </c>
      <c r="O954">
        <f t="shared" si="199"/>
        <v>1.1774387231032887E-3</v>
      </c>
      <c r="P954">
        <v>5900.7998046875</v>
      </c>
      <c r="Q954">
        <v>5923</v>
      </c>
      <c r="R954">
        <v>5900.60009765625</v>
      </c>
      <c r="S954">
        <v>5904.5</v>
      </c>
      <c r="T954">
        <v>526577800</v>
      </c>
      <c r="U954">
        <f t="shared" si="200"/>
        <v>6.2706674264065439E-4</v>
      </c>
      <c r="V954">
        <f t="shared" si="201"/>
        <v>6.2687021844238524E-4</v>
      </c>
      <c r="W954">
        <v>9541.759765625</v>
      </c>
      <c r="X954">
        <v>9541.759765625</v>
      </c>
      <c r="Y954">
        <v>9405.2001953125</v>
      </c>
      <c r="Z954">
        <v>9478.5302734375</v>
      </c>
      <c r="AA954">
        <v>192700000</v>
      </c>
      <c r="AB954">
        <f t="shared" si="202"/>
        <v>-6.0401452248270019E-3</v>
      </c>
      <c r="AC954">
        <f t="shared" si="203"/>
        <v>-6.0584606912898326E-3</v>
      </c>
      <c r="AD954">
        <v>114.9300003051758</v>
      </c>
      <c r="AE954">
        <v>115.8199996948242</v>
      </c>
      <c r="AF954">
        <v>114.5400009155273</v>
      </c>
      <c r="AG954">
        <v>114.8000030517578</v>
      </c>
      <c r="AH954">
        <v>528</v>
      </c>
      <c r="AI954">
        <f t="shared" si="204"/>
        <v>-6.8344433875013209E-3</v>
      </c>
      <c r="AJ954">
        <f t="shared" si="205"/>
        <v>-6.8579051555658545E-3</v>
      </c>
      <c r="AK954">
        <v>1413.199951171875</v>
      </c>
      <c r="AL954">
        <v>1415.599975585938</v>
      </c>
      <c r="AM954">
        <v>1413.199951171875</v>
      </c>
      <c r="AN954">
        <v>1419.800048828125</v>
      </c>
      <c r="AO954">
        <v>6</v>
      </c>
      <c r="AP954">
        <f t="shared" si="206"/>
        <v>-4.4175912388081488E-3</v>
      </c>
      <c r="AQ954">
        <f t="shared" si="207"/>
        <v>-4.4273776271288121E-3</v>
      </c>
      <c r="AR954">
        <v>18.309999465942379</v>
      </c>
      <c r="AS954">
        <v>19.440000534057621</v>
      </c>
      <c r="AT954">
        <v>17.95999908447266</v>
      </c>
      <c r="AU954">
        <v>19.440000534057621</v>
      </c>
      <c r="AV954">
        <v>0</v>
      </c>
      <c r="AW954">
        <f t="shared" si="208"/>
        <v>8.5427174744872353E-2</v>
      </c>
      <c r="AX954">
        <f t="shared" si="209"/>
        <v>8.1973618951475577E-2</v>
      </c>
    </row>
    <row r="955" spans="1:50" x14ac:dyDescent="0.3">
      <c r="A955" s="1">
        <v>40631</v>
      </c>
      <c r="B955">
        <v>1309.369995117188</v>
      </c>
      <c r="C955">
        <v>1319.449951171875</v>
      </c>
      <c r="D955">
        <v>1305.260009765625</v>
      </c>
      <c r="E955">
        <v>1319.43994140625</v>
      </c>
      <c r="F955">
        <v>3482580000</v>
      </c>
      <c r="G955">
        <f t="shared" si="196"/>
        <v>7.0600450420736796E-3</v>
      </c>
      <c r="H955">
        <f t="shared" si="197"/>
        <v>7.0352396073016269E-3</v>
      </c>
      <c r="I955">
        <v>2919.39990234375</v>
      </c>
      <c r="J955">
        <v>2921.9599609375</v>
      </c>
      <c r="K955">
        <v>2884.919921875</v>
      </c>
      <c r="L955">
        <v>2910.929931640625</v>
      </c>
      <c r="M955">
        <v>0</v>
      </c>
      <c r="N955">
        <f t="shared" si="198"/>
        <v>-1.3140286377498281E-3</v>
      </c>
      <c r="O955">
        <f t="shared" si="199"/>
        <v>-1.3148927304249167E-3</v>
      </c>
      <c r="P955">
        <v>5904.5</v>
      </c>
      <c r="Q955">
        <v>5932.7001953125</v>
      </c>
      <c r="R955">
        <v>5879.89990234375</v>
      </c>
      <c r="S955">
        <v>5932.2001953125</v>
      </c>
      <c r="T955">
        <v>669291100</v>
      </c>
      <c r="U955">
        <f t="shared" si="200"/>
        <v>4.6913701943432978E-3</v>
      </c>
      <c r="V955">
        <f t="shared" si="201"/>
        <v>4.6804000139314943E-3</v>
      </c>
      <c r="W955">
        <v>9348.599609375</v>
      </c>
      <c r="X955">
        <v>9502.23046875</v>
      </c>
      <c r="Y955">
        <v>9317.3798828125</v>
      </c>
      <c r="Z955">
        <v>9459.080078125</v>
      </c>
      <c r="AA955">
        <v>200600000</v>
      </c>
      <c r="AB955">
        <f t="shared" si="202"/>
        <v>-2.052026501092364E-3</v>
      </c>
      <c r="AC955">
        <f t="shared" si="203"/>
        <v>-2.0541347921461182E-3</v>
      </c>
      <c r="AD955">
        <v>114.9300003051758</v>
      </c>
      <c r="AE955">
        <v>115.8199996948242</v>
      </c>
      <c r="AF955">
        <v>114.5400009155273</v>
      </c>
      <c r="AG955">
        <v>114.8000030517578</v>
      </c>
      <c r="AH955">
        <v>528</v>
      </c>
      <c r="AI955">
        <f t="shared" si="204"/>
        <v>0</v>
      </c>
      <c r="AJ955">
        <f t="shared" si="205"/>
        <v>0</v>
      </c>
      <c r="AK955">
        <v>1416</v>
      </c>
      <c r="AL955">
        <v>1416</v>
      </c>
      <c r="AM955">
        <v>1416</v>
      </c>
      <c r="AN955">
        <v>1416</v>
      </c>
      <c r="AO955">
        <v>135792</v>
      </c>
      <c r="AP955">
        <f t="shared" si="206"/>
        <v>-2.676467599266168E-3</v>
      </c>
      <c r="AQ955">
        <f t="shared" si="207"/>
        <v>-2.6800557424672003E-3</v>
      </c>
      <c r="AR955">
        <v>19.170000076293949</v>
      </c>
      <c r="AS955">
        <v>19.780000686645511</v>
      </c>
      <c r="AT955">
        <v>18</v>
      </c>
      <c r="AU955">
        <v>18.159999847412109</v>
      </c>
      <c r="AV955">
        <v>0</v>
      </c>
      <c r="AW955">
        <f t="shared" si="208"/>
        <v>-6.5843654911584656E-2</v>
      </c>
      <c r="AX955">
        <f t="shared" si="209"/>
        <v>-6.8111461733662115E-2</v>
      </c>
    </row>
    <row r="956" spans="1:50" x14ac:dyDescent="0.3">
      <c r="A956" s="1">
        <v>40632</v>
      </c>
      <c r="B956">
        <v>1321.890014648438</v>
      </c>
      <c r="C956">
        <v>1331.739990234375</v>
      </c>
      <c r="D956">
        <v>1321.890014648438</v>
      </c>
      <c r="E956">
        <v>1328.260009765625</v>
      </c>
      <c r="F956">
        <v>3809570000</v>
      </c>
      <c r="G956">
        <f t="shared" si="196"/>
        <v>6.684706201916725E-3</v>
      </c>
      <c r="H956">
        <f t="shared" si="197"/>
        <v>6.6624626262351836E-3</v>
      </c>
      <c r="I956">
        <v>2929.06005859375</v>
      </c>
      <c r="J956">
        <v>2941.090087890625</v>
      </c>
      <c r="K956">
        <v>2925.300048828125</v>
      </c>
      <c r="L956">
        <v>2936.43994140625</v>
      </c>
      <c r="M956">
        <v>0</v>
      </c>
      <c r="N956">
        <f t="shared" si="198"/>
        <v>8.76352587135182E-3</v>
      </c>
      <c r="O956">
        <f t="shared" si="199"/>
        <v>8.725349058697136E-3</v>
      </c>
      <c r="P956">
        <v>5932.2001953125</v>
      </c>
      <c r="Q956">
        <v>5971</v>
      </c>
      <c r="R956">
        <v>5932.2001953125</v>
      </c>
      <c r="S956">
        <v>5948.2998046875</v>
      </c>
      <c r="T956">
        <v>872031100</v>
      </c>
      <c r="U956">
        <f t="shared" si="200"/>
        <v>2.7139356132521576E-3</v>
      </c>
      <c r="V956">
        <f t="shared" si="201"/>
        <v>2.7102595395785281E-3</v>
      </c>
      <c r="W956">
        <v>9489.509765625</v>
      </c>
      <c r="X956">
        <v>9708.7900390625</v>
      </c>
      <c r="Y956">
        <v>9479.0302734375</v>
      </c>
      <c r="Z956">
        <v>9708.7900390625</v>
      </c>
      <c r="AA956">
        <v>217100000</v>
      </c>
      <c r="AB956">
        <f t="shared" si="202"/>
        <v>2.6398968914004381E-2</v>
      </c>
      <c r="AC956">
        <f t="shared" si="203"/>
        <v>2.6056529753317667E-2</v>
      </c>
      <c r="AD956">
        <v>115.2900009155273</v>
      </c>
      <c r="AE956">
        <v>115.2900009155273</v>
      </c>
      <c r="AF956">
        <v>114.94000244140619</v>
      </c>
      <c r="AG956">
        <v>115.129997253418</v>
      </c>
      <c r="AH956">
        <v>586</v>
      </c>
      <c r="AI956">
        <f t="shared" si="204"/>
        <v>2.8745138753299543E-3</v>
      </c>
      <c r="AJ956">
        <f t="shared" si="205"/>
        <v>2.8703903604972358E-3</v>
      </c>
      <c r="AK956">
        <v>1418.699951171875</v>
      </c>
      <c r="AL956">
        <v>1430.300048828125</v>
      </c>
      <c r="AM956">
        <v>1412</v>
      </c>
      <c r="AN956">
        <v>1423.800048828125</v>
      </c>
      <c r="AO956">
        <v>47011</v>
      </c>
      <c r="AP956">
        <f t="shared" si="206"/>
        <v>5.5085090594103108E-3</v>
      </c>
      <c r="AQ956">
        <f t="shared" si="207"/>
        <v>5.4933927103373911E-3</v>
      </c>
      <c r="AR956">
        <v>17.819999694824219</v>
      </c>
      <c r="AS956">
        <v>17.889999389648441</v>
      </c>
      <c r="AT956">
        <v>17.25</v>
      </c>
      <c r="AU956">
        <v>17.70999908447266</v>
      </c>
      <c r="AV956">
        <v>0</v>
      </c>
      <c r="AW956">
        <f t="shared" si="208"/>
        <v>-2.4779777903113635E-2</v>
      </c>
      <c r="AX956">
        <f t="shared" si="209"/>
        <v>-2.5091964671491416E-2</v>
      </c>
    </row>
    <row r="957" spans="1:50" x14ac:dyDescent="0.3">
      <c r="A957" s="1">
        <v>40633</v>
      </c>
      <c r="B957">
        <v>1327.43994140625</v>
      </c>
      <c r="C957">
        <v>1329.77001953125</v>
      </c>
      <c r="D957">
        <v>1325.030029296875</v>
      </c>
      <c r="E957">
        <v>1325.829956054688</v>
      </c>
      <c r="F957">
        <v>3566270000</v>
      </c>
      <c r="G957">
        <f t="shared" si="196"/>
        <v>-1.8295015230985045E-3</v>
      </c>
      <c r="H957">
        <f t="shared" si="197"/>
        <v>-1.8311771049749144E-3</v>
      </c>
      <c r="I957">
        <v>2938.820068359375</v>
      </c>
      <c r="J957">
        <v>2944.75</v>
      </c>
      <c r="K957">
        <v>2910.909912109375</v>
      </c>
      <c r="L957">
        <v>2910.909912109375</v>
      </c>
      <c r="M957">
        <v>0</v>
      </c>
      <c r="N957">
        <f t="shared" si="198"/>
        <v>-8.6942112920071393E-3</v>
      </c>
      <c r="O957">
        <f t="shared" si="199"/>
        <v>-8.7322264485900497E-3</v>
      </c>
      <c r="P957">
        <v>5948.2998046875</v>
      </c>
      <c r="Q957">
        <v>5972.7998046875</v>
      </c>
      <c r="R957">
        <v>5908.7998046875</v>
      </c>
      <c r="S957">
        <v>5908.7998046875</v>
      </c>
      <c r="T957">
        <v>1033616700</v>
      </c>
      <c r="U957">
        <f t="shared" si="200"/>
        <v>-6.6405529810169301E-3</v>
      </c>
      <c r="V957">
        <f t="shared" si="201"/>
        <v>-6.6626995510599314E-3</v>
      </c>
      <c r="W957">
        <v>9765.2802734375</v>
      </c>
      <c r="X957">
        <v>9765.8095703125</v>
      </c>
      <c r="Y957">
        <v>9658.6396484375</v>
      </c>
      <c r="Z957">
        <v>9755.099609375</v>
      </c>
      <c r="AA957">
        <v>187100000</v>
      </c>
      <c r="AB957">
        <f t="shared" si="202"/>
        <v>4.7698601088474813E-3</v>
      </c>
      <c r="AC957">
        <f t="shared" si="203"/>
        <v>4.7585203711300985E-3</v>
      </c>
      <c r="AD957">
        <v>116.1800003051758</v>
      </c>
      <c r="AE957">
        <v>117.4300003051758</v>
      </c>
      <c r="AF957">
        <v>116.1800003051758</v>
      </c>
      <c r="AG957">
        <v>117.36000061035161</v>
      </c>
      <c r="AH957">
        <v>853</v>
      </c>
      <c r="AI957">
        <f t="shared" si="204"/>
        <v>1.9369438114595312E-2</v>
      </c>
      <c r="AJ957">
        <f t="shared" si="205"/>
        <v>1.9184238206185415E-2</v>
      </c>
      <c r="AK957">
        <v>1423.300048828125</v>
      </c>
      <c r="AL957">
        <v>1440</v>
      </c>
      <c r="AM957">
        <v>1420.699951171875</v>
      </c>
      <c r="AN957">
        <v>1438.900024414062</v>
      </c>
      <c r="AO957">
        <v>8230</v>
      </c>
      <c r="AP957">
        <f t="shared" si="206"/>
        <v>1.0605404599027268E-2</v>
      </c>
      <c r="AQ957">
        <f t="shared" si="207"/>
        <v>1.0549561772540104E-2</v>
      </c>
      <c r="AR957">
        <v>17.89999961853027</v>
      </c>
      <c r="AS957">
        <v>17.95000076293945</v>
      </c>
      <c r="AT957">
        <v>17.409999847412109</v>
      </c>
      <c r="AU957">
        <v>17.739999771118161</v>
      </c>
      <c r="AV957">
        <v>0</v>
      </c>
      <c r="AW957">
        <f t="shared" si="208"/>
        <v>1.6939970748956151E-3</v>
      </c>
      <c r="AX957">
        <f t="shared" si="209"/>
        <v>1.6925638801743241E-3</v>
      </c>
    </row>
    <row r="958" spans="1:50" x14ac:dyDescent="0.3">
      <c r="A958" s="1">
        <v>40634</v>
      </c>
      <c r="B958">
        <v>1329.47998046875</v>
      </c>
      <c r="C958">
        <v>1337.849975585938</v>
      </c>
      <c r="D958">
        <v>1328.890014648438</v>
      </c>
      <c r="E958">
        <v>1332.410034179688</v>
      </c>
      <c r="F958">
        <v>4223740000</v>
      </c>
      <c r="G958">
        <f t="shared" si="196"/>
        <v>4.9629879721382495E-3</v>
      </c>
      <c r="H958">
        <f t="shared" si="197"/>
        <v>4.9507129444560719E-3</v>
      </c>
      <c r="I958">
        <v>2923.02001953125</v>
      </c>
      <c r="J958">
        <v>2964.360107421875</v>
      </c>
      <c r="K958">
        <v>2922.9599609375</v>
      </c>
      <c r="L958">
        <v>2962.919921875</v>
      </c>
      <c r="M958">
        <v>0</v>
      </c>
      <c r="N958">
        <f t="shared" si="198"/>
        <v>1.7867268770243812E-2</v>
      </c>
      <c r="O958">
        <f t="shared" si="199"/>
        <v>1.7709525315420048E-2</v>
      </c>
      <c r="P958">
        <v>5908.7998046875</v>
      </c>
      <c r="Q958">
        <v>6014.7998046875</v>
      </c>
      <c r="R958">
        <v>5908.7998046875</v>
      </c>
      <c r="S958">
        <v>6009.89990234375</v>
      </c>
      <c r="T958">
        <v>921016700</v>
      </c>
      <c r="U958">
        <f t="shared" si="200"/>
        <v>1.7110090204113269E-2</v>
      </c>
      <c r="V958">
        <f t="shared" si="201"/>
        <v>1.6965361162699609E-2</v>
      </c>
      <c r="W958">
        <v>9757.2802734375</v>
      </c>
      <c r="X958">
        <v>9822.0595703125</v>
      </c>
      <c r="Y958">
        <v>9698.599609375</v>
      </c>
      <c r="Z958">
        <v>9708.3896484375</v>
      </c>
      <c r="AA958">
        <v>191500000</v>
      </c>
      <c r="AB958">
        <f t="shared" si="202"/>
        <v>-4.7882607874767426E-3</v>
      </c>
      <c r="AC958">
        <f t="shared" si="203"/>
        <v>-4.799761234272986E-3</v>
      </c>
      <c r="AD958">
        <v>117.7900009155273</v>
      </c>
      <c r="AE958">
        <v>118.84999847412109</v>
      </c>
      <c r="AF958">
        <v>116.8399963378906</v>
      </c>
      <c r="AG958">
        <v>118.6999969482422</v>
      </c>
      <c r="AH958">
        <v>896</v>
      </c>
      <c r="AI958">
        <f t="shared" si="204"/>
        <v>1.1417828313920473E-2</v>
      </c>
      <c r="AJ958">
        <f t="shared" si="205"/>
        <v>1.1353136870379327E-2</v>
      </c>
      <c r="AK958">
        <v>1433.400024414062</v>
      </c>
      <c r="AL958">
        <v>1436.5</v>
      </c>
      <c r="AM958">
        <v>1413</v>
      </c>
      <c r="AN958">
        <v>1428.099975585938</v>
      </c>
      <c r="AO958">
        <v>5318</v>
      </c>
      <c r="AP958">
        <f t="shared" si="206"/>
        <v>-7.5057673534490383E-3</v>
      </c>
      <c r="AQ958">
        <f t="shared" si="207"/>
        <v>-7.5340773731401006E-3</v>
      </c>
      <c r="AR958">
        <v>16.680000305175781</v>
      </c>
      <c r="AS958">
        <v>17.620000839233398</v>
      </c>
      <c r="AT958">
        <v>16.440000534057621</v>
      </c>
      <c r="AU958">
        <v>17.39999961853027</v>
      </c>
      <c r="AV958">
        <v>0</v>
      </c>
      <c r="AW958">
        <f t="shared" si="208"/>
        <v>-1.9165736018860176E-2</v>
      </c>
      <c r="AX958">
        <f t="shared" si="209"/>
        <v>-1.9351779682477692E-2</v>
      </c>
    </row>
    <row r="959" spans="1:50" x14ac:dyDescent="0.3">
      <c r="A959" s="1">
        <v>40637</v>
      </c>
      <c r="B959">
        <v>1333.56005859375</v>
      </c>
      <c r="C959">
        <v>1336.739990234375</v>
      </c>
      <c r="D959">
        <v>1329.099975585938</v>
      </c>
      <c r="E959">
        <v>1332.869995117188</v>
      </c>
      <c r="F959">
        <v>4223740000</v>
      </c>
      <c r="G959">
        <f t="shared" si="196"/>
        <v>3.4520975202890884E-4</v>
      </c>
      <c r="H959">
        <f t="shared" si="197"/>
        <v>3.4515018085175519E-4</v>
      </c>
      <c r="I959">
        <v>2958.080078125</v>
      </c>
      <c r="J959">
        <v>2968.0400390625</v>
      </c>
      <c r="K959">
        <v>2951.56005859375</v>
      </c>
      <c r="L959">
        <v>2955.840087890625</v>
      </c>
      <c r="M959">
        <v>0</v>
      </c>
      <c r="N959">
        <f t="shared" si="198"/>
        <v>-2.3894786801712574E-3</v>
      </c>
      <c r="O959">
        <f t="shared" si="199"/>
        <v>-2.3923380401807519E-3</v>
      </c>
      <c r="P959">
        <v>6009.89990234375</v>
      </c>
      <c r="Q959">
        <v>6035.10009765625</v>
      </c>
      <c r="R959">
        <v>5987.7001953125</v>
      </c>
      <c r="S959">
        <v>6017</v>
      </c>
      <c r="T959">
        <v>683415100</v>
      </c>
      <c r="U959">
        <f t="shared" si="200"/>
        <v>1.181400318078691E-3</v>
      </c>
      <c r="V959">
        <f t="shared" si="201"/>
        <v>1.1807030138659179E-3</v>
      </c>
      <c r="W959">
        <v>9773.91015625</v>
      </c>
      <c r="X959">
        <v>9808.599609375</v>
      </c>
      <c r="Y959">
        <v>9718.8896484375</v>
      </c>
      <c r="Z959">
        <v>9718.8896484375</v>
      </c>
      <c r="AA959">
        <v>171800000</v>
      </c>
      <c r="AB959">
        <f t="shared" si="202"/>
        <v>1.0815387906984043E-3</v>
      </c>
      <c r="AC959">
        <f t="shared" si="203"/>
        <v>1.0809543489801309E-3</v>
      </c>
      <c r="AD959">
        <v>119.0500030517578</v>
      </c>
      <c r="AE959">
        <v>121.3000030517578</v>
      </c>
      <c r="AF959">
        <v>119.0500030517578</v>
      </c>
      <c r="AG959">
        <v>121.05999755859381</v>
      </c>
      <c r="AH959">
        <v>961</v>
      </c>
      <c r="AI959">
        <f t="shared" si="204"/>
        <v>1.9882061255491495E-2</v>
      </c>
      <c r="AJ959">
        <f t="shared" si="205"/>
        <v>1.9686994390846646E-2</v>
      </c>
      <c r="AK959">
        <v>1429.099975585938</v>
      </c>
      <c r="AL959">
        <v>1439.099975585938</v>
      </c>
      <c r="AM959">
        <v>1428.800048828125</v>
      </c>
      <c r="AN959">
        <v>1432.199951171875</v>
      </c>
      <c r="AO959">
        <v>683</v>
      </c>
      <c r="AP959">
        <f t="shared" si="206"/>
        <v>2.8709303662405416E-3</v>
      </c>
      <c r="AQ959">
        <f t="shared" si="207"/>
        <v>2.8668171163455055E-3</v>
      </c>
      <c r="AR959">
        <v>17.629999160766602</v>
      </c>
      <c r="AS959">
        <v>17.85000038146973</v>
      </c>
      <c r="AT959">
        <v>17.389999389648441</v>
      </c>
      <c r="AU959">
        <v>17.5</v>
      </c>
      <c r="AV959">
        <v>0</v>
      </c>
      <c r="AW959">
        <f t="shared" si="208"/>
        <v>5.7471484863272013E-3</v>
      </c>
      <c r="AX959">
        <f t="shared" si="209"/>
        <v>5.7306966325329544E-3</v>
      </c>
    </row>
    <row r="960" spans="1:50" x14ac:dyDescent="0.3">
      <c r="A960" s="1">
        <v>40638</v>
      </c>
      <c r="B960">
        <v>1332.030029296875</v>
      </c>
      <c r="C960">
        <v>1338.2099609375</v>
      </c>
      <c r="D960">
        <v>1330.030029296875</v>
      </c>
      <c r="E960">
        <v>1332.630004882812</v>
      </c>
      <c r="F960">
        <v>3852280000</v>
      </c>
      <c r="G960">
        <f t="shared" si="196"/>
        <v>-1.8005524563917367E-4</v>
      </c>
      <c r="H960">
        <f t="shared" si="197"/>
        <v>-1.8007145753092685E-4</v>
      </c>
      <c r="I960">
        <v>2955.360107421875</v>
      </c>
      <c r="J960">
        <v>2955.860107421875</v>
      </c>
      <c r="K960">
        <v>2932.75</v>
      </c>
      <c r="L960">
        <v>2950.9599609375</v>
      </c>
      <c r="M960">
        <v>0</v>
      </c>
      <c r="N960">
        <f t="shared" si="198"/>
        <v>-1.6510118301452509E-3</v>
      </c>
      <c r="O960">
        <f t="shared" si="199"/>
        <v>-1.6523762521683106E-3</v>
      </c>
      <c r="P960">
        <v>6017</v>
      </c>
      <c r="Q960">
        <v>6026.2998046875</v>
      </c>
      <c r="R960">
        <v>5989.10009765625</v>
      </c>
      <c r="S960">
        <v>6007.10009765625</v>
      </c>
      <c r="T960">
        <v>713905900</v>
      </c>
      <c r="U960">
        <f t="shared" si="200"/>
        <v>-1.6453219783529999E-3</v>
      </c>
      <c r="V960">
        <f t="shared" si="201"/>
        <v>-1.6466770070688644E-3</v>
      </c>
      <c r="W960">
        <v>9732.259765625</v>
      </c>
      <c r="X960">
        <v>9732.259765625</v>
      </c>
      <c r="Y960">
        <v>9566.0498046875</v>
      </c>
      <c r="Z960">
        <v>9615.5498046875</v>
      </c>
      <c r="AA960">
        <v>182900000</v>
      </c>
      <c r="AB960">
        <f t="shared" si="202"/>
        <v>-1.0632885801580625E-2</v>
      </c>
      <c r="AC960">
        <f t="shared" si="203"/>
        <v>-1.0689818866640749E-2</v>
      </c>
      <c r="AD960">
        <v>120.4700012207031</v>
      </c>
      <c r="AE960">
        <v>122.8199996948242</v>
      </c>
      <c r="AF960">
        <v>120.1999969482422</v>
      </c>
      <c r="AG960">
        <v>122.2200012207031</v>
      </c>
      <c r="AH960">
        <v>1512</v>
      </c>
      <c r="AI960">
        <f t="shared" si="204"/>
        <v>9.5820558855359353E-3</v>
      </c>
      <c r="AJ960">
        <f t="shared" si="205"/>
        <v>9.5364391578914003E-3</v>
      </c>
      <c r="AK960">
        <v>1437.900024414062</v>
      </c>
      <c r="AL960">
        <v>1457.599975585938</v>
      </c>
      <c r="AM960">
        <v>1430.300048828125</v>
      </c>
      <c r="AN960">
        <v>1451.800048828125</v>
      </c>
      <c r="AO960">
        <v>2609</v>
      </c>
      <c r="AP960">
        <f t="shared" si="206"/>
        <v>1.3685308144447659E-2</v>
      </c>
      <c r="AQ960">
        <f t="shared" si="207"/>
        <v>1.3592510003809817E-2</v>
      </c>
      <c r="AR960">
        <v>17.870000839233398</v>
      </c>
      <c r="AS960">
        <v>17.870000839233398</v>
      </c>
      <c r="AT960">
        <v>16.5</v>
      </c>
      <c r="AU960">
        <v>17.25</v>
      </c>
      <c r="AV960">
        <v>0</v>
      </c>
      <c r="AW960">
        <f t="shared" si="208"/>
        <v>-1.4285714285714285E-2</v>
      </c>
      <c r="AX960">
        <f t="shared" si="209"/>
        <v>-1.4388737452099556E-2</v>
      </c>
    </row>
    <row r="961" spans="1:50" x14ac:dyDescent="0.3">
      <c r="A961" s="1">
        <v>40639</v>
      </c>
      <c r="B961">
        <v>1335.93994140625</v>
      </c>
      <c r="C961">
        <v>1339.380004882812</v>
      </c>
      <c r="D961">
        <v>1331.089965820312</v>
      </c>
      <c r="E961">
        <v>1335.5400390625</v>
      </c>
      <c r="F961">
        <v>4223740000</v>
      </c>
      <c r="G961">
        <f t="shared" si="196"/>
        <v>2.1836775166591384E-3</v>
      </c>
      <c r="H961">
        <f t="shared" si="197"/>
        <v>2.1812967581532482E-3</v>
      </c>
      <c r="I961">
        <v>2956.610107421875</v>
      </c>
      <c r="J961">
        <v>2983.89990234375</v>
      </c>
      <c r="K961">
        <v>2935.97998046875</v>
      </c>
      <c r="L961">
        <v>2971.47998046875</v>
      </c>
      <c r="M961">
        <v>0</v>
      </c>
      <c r="N961">
        <f t="shared" si="198"/>
        <v>6.9536760250487875E-3</v>
      </c>
      <c r="O961">
        <f t="shared" si="199"/>
        <v>6.9296107170799476E-3</v>
      </c>
      <c r="P961">
        <v>6007.10009765625</v>
      </c>
      <c r="Q961">
        <v>6056.39990234375</v>
      </c>
      <c r="R961">
        <v>6007.10009765625</v>
      </c>
      <c r="S961">
        <v>6041.10009765625</v>
      </c>
      <c r="T961">
        <v>810707000</v>
      </c>
      <c r="U961">
        <f t="shared" si="200"/>
        <v>5.6599689446269674E-3</v>
      </c>
      <c r="V961">
        <f t="shared" si="201"/>
        <v>5.6440115044957594E-3</v>
      </c>
      <c r="W961">
        <v>9668.1103515625</v>
      </c>
      <c r="X961">
        <v>9671.4599609375</v>
      </c>
      <c r="Y961">
        <v>9562.16015625</v>
      </c>
      <c r="Z961">
        <v>9584.3701171875</v>
      </c>
      <c r="AA961">
        <v>203300000</v>
      </c>
      <c r="AB961">
        <f t="shared" si="202"/>
        <v>-3.2426317925991254E-3</v>
      </c>
      <c r="AC961">
        <f t="shared" si="203"/>
        <v>-3.2479005158396516E-3</v>
      </c>
      <c r="AD961">
        <v>122.09999847412109</v>
      </c>
      <c r="AE961">
        <v>123.370002746582</v>
      </c>
      <c r="AF961">
        <v>121.5500030517578</v>
      </c>
      <c r="AG961">
        <v>122.3000030517578</v>
      </c>
      <c r="AH961">
        <v>929</v>
      </c>
      <c r="AI961">
        <f t="shared" si="204"/>
        <v>6.545723306796207E-4</v>
      </c>
      <c r="AJ961">
        <f t="shared" si="205"/>
        <v>6.5435819165285023E-4</v>
      </c>
      <c r="AK961">
        <v>1456.900024414062</v>
      </c>
      <c r="AL961">
        <v>1462.300048828125</v>
      </c>
      <c r="AM961">
        <v>1452</v>
      </c>
      <c r="AN961">
        <v>1457.699951171875</v>
      </c>
      <c r="AO961">
        <v>901</v>
      </c>
      <c r="AP961">
        <f t="shared" si="206"/>
        <v>4.0638532479127052E-3</v>
      </c>
      <c r="AQ961">
        <f t="shared" si="207"/>
        <v>4.0556180997188638E-3</v>
      </c>
      <c r="AR961">
        <v>16.75</v>
      </c>
      <c r="AS961">
        <v>17.14999961853027</v>
      </c>
      <c r="AT961">
        <v>16.5</v>
      </c>
      <c r="AU961">
        <v>16.89999961853027</v>
      </c>
      <c r="AV961">
        <v>0</v>
      </c>
      <c r="AW961">
        <f t="shared" si="208"/>
        <v>-2.0289877186651022E-2</v>
      </c>
      <c r="AX961">
        <f t="shared" si="209"/>
        <v>-2.0498544120514571E-2</v>
      </c>
    </row>
    <row r="962" spans="1:50" x14ac:dyDescent="0.3">
      <c r="A962" s="1">
        <v>40640</v>
      </c>
      <c r="B962">
        <v>1334.819946289062</v>
      </c>
      <c r="C962">
        <v>1338.800048828125</v>
      </c>
      <c r="D962">
        <v>1326.56005859375</v>
      </c>
      <c r="E962">
        <v>1333.510009765625</v>
      </c>
      <c r="F962">
        <v>4005600000</v>
      </c>
      <c r="G962">
        <f t="shared" si="196"/>
        <v>-1.5200063176690726E-3</v>
      </c>
      <c r="H962">
        <f t="shared" si="197"/>
        <v>-1.5211626992252944E-3</v>
      </c>
      <c r="I962">
        <v>2972.550048828125</v>
      </c>
      <c r="J962">
        <v>2992.2099609375</v>
      </c>
      <c r="K962">
        <v>2960.449951171875</v>
      </c>
      <c r="L962">
        <v>2963.68994140625</v>
      </c>
      <c r="M962">
        <v>0</v>
      </c>
      <c r="N962">
        <f t="shared" si="198"/>
        <v>-2.6216024047623311E-3</v>
      </c>
      <c r="O962">
        <f t="shared" si="199"/>
        <v>-2.6250448220958796E-3</v>
      </c>
      <c r="P962">
        <v>6041.10009765625</v>
      </c>
      <c r="Q962">
        <v>6053.10009765625</v>
      </c>
      <c r="R962">
        <v>6007.39990234375</v>
      </c>
      <c r="S962">
        <v>6007.39990234375</v>
      </c>
      <c r="T962">
        <v>710450000</v>
      </c>
      <c r="U962">
        <f t="shared" si="200"/>
        <v>-5.5784864954604172E-3</v>
      </c>
      <c r="V962">
        <f t="shared" si="201"/>
        <v>-5.5941043610336751E-3</v>
      </c>
      <c r="W962">
        <v>9652.650390625</v>
      </c>
      <c r="X962">
        <v>9687.1796875</v>
      </c>
      <c r="Y962">
        <v>9578.4697265625</v>
      </c>
      <c r="Z962">
        <v>9590.9296875</v>
      </c>
      <c r="AA962">
        <v>165400000</v>
      </c>
      <c r="AB962">
        <f t="shared" si="202"/>
        <v>6.8440285926947098E-4</v>
      </c>
      <c r="AC962">
        <f t="shared" si="203"/>
        <v>6.8416876243745602E-4</v>
      </c>
      <c r="AD962">
        <v>122.370002746582</v>
      </c>
      <c r="AE962">
        <v>122.90000152587891</v>
      </c>
      <c r="AF962">
        <v>121.40000152587891</v>
      </c>
      <c r="AG962">
        <v>122.6699981689453</v>
      </c>
      <c r="AH962">
        <v>1326</v>
      </c>
      <c r="AI962">
        <f t="shared" si="204"/>
        <v>3.0253075057644664E-3</v>
      </c>
      <c r="AJ962">
        <f t="shared" si="205"/>
        <v>3.0207404718151695E-3</v>
      </c>
      <c r="AK962">
        <v>1459.699951171875</v>
      </c>
      <c r="AL962">
        <v>1462.5</v>
      </c>
      <c r="AM962">
        <v>1453.900024414062</v>
      </c>
      <c r="AN962">
        <v>1458.5</v>
      </c>
      <c r="AO962">
        <v>229</v>
      </c>
      <c r="AP962">
        <f t="shared" si="206"/>
        <v>5.4884328388830927E-4</v>
      </c>
      <c r="AQ962">
        <f t="shared" si="207"/>
        <v>5.4869272449962006E-4</v>
      </c>
      <c r="AR962">
        <v>16.920000076293949</v>
      </c>
      <c r="AS962">
        <v>17.770000457763668</v>
      </c>
      <c r="AT962">
        <v>16.489999771118161</v>
      </c>
      <c r="AU962">
        <v>17.110000610351559</v>
      </c>
      <c r="AV962">
        <v>0</v>
      </c>
      <c r="AW962">
        <f t="shared" si="208"/>
        <v>1.242609447109278E-2</v>
      </c>
      <c r="AX962">
        <f t="shared" si="209"/>
        <v>1.2349524219459994E-2</v>
      </c>
    </row>
    <row r="963" spans="1:50" x14ac:dyDescent="0.3">
      <c r="A963" s="1">
        <v>40641</v>
      </c>
      <c r="B963">
        <v>1336.160034179688</v>
      </c>
      <c r="C963">
        <v>1339.4599609375</v>
      </c>
      <c r="D963">
        <v>1322.93994140625</v>
      </c>
      <c r="E963">
        <v>1328.170043945312</v>
      </c>
      <c r="F963">
        <v>3582810000</v>
      </c>
      <c r="G963">
        <f t="shared" si="196"/>
        <v>-4.0044437471088018E-3</v>
      </c>
      <c r="H963">
        <f t="shared" si="197"/>
        <v>-4.0124830009745311E-3</v>
      </c>
      <c r="I963">
        <v>2977.780029296875</v>
      </c>
      <c r="J963">
        <v>2991.679931640625</v>
      </c>
      <c r="K963">
        <v>2975.300048828125</v>
      </c>
      <c r="L963">
        <v>2984.659912109375</v>
      </c>
      <c r="M963">
        <v>0</v>
      </c>
      <c r="N963">
        <f t="shared" si="198"/>
        <v>7.0756290697450274E-3</v>
      </c>
      <c r="O963">
        <f t="shared" si="199"/>
        <v>7.0507142626310068E-3</v>
      </c>
      <c r="P963">
        <v>6007.39990234375</v>
      </c>
      <c r="Q963">
        <v>6066.39990234375</v>
      </c>
      <c r="R963">
        <v>6007.39990234375</v>
      </c>
      <c r="S963">
        <v>6055.7998046875</v>
      </c>
      <c r="T963">
        <v>606794600</v>
      </c>
      <c r="U963">
        <f t="shared" si="200"/>
        <v>8.0567139079366235E-3</v>
      </c>
      <c r="V963">
        <f t="shared" si="201"/>
        <v>8.0244318639849412E-3</v>
      </c>
      <c r="W963">
        <v>9586.169921875</v>
      </c>
      <c r="X963">
        <v>9804.2802734375</v>
      </c>
      <c r="Y963">
        <v>9536.6796875</v>
      </c>
      <c r="Z963">
        <v>9768.080078125</v>
      </c>
      <c r="AA963">
        <v>215000000</v>
      </c>
      <c r="AB963">
        <f t="shared" si="202"/>
        <v>1.847061717654783E-2</v>
      </c>
      <c r="AC963">
        <f t="shared" si="203"/>
        <v>1.8302107153751909E-2</v>
      </c>
      <c r="AD963">
        <v>122.90000152587891</v>
      </c>
      <c r="AE963">
        <v>126.870002746582</v>
      </c>
      <c r="AF963">
        <v>122.90000152587891</v>
      </c>
      <c r="AG963">
        <v>126.65000152587891</v>
      </c>
      <c r="AH963">
        <v>1320</v>
      </c>
      <c r="AI963">
        <f t="shared" si="204"/>
        <v>3.244479837239593E-2</v>
      </c>
      <c r="AJ963">
        <f t="shared" si="205"/>
        <v>3.1929580377692036E-2</v>
      </c>
      <c r="AK963">
        <v>1457.599975585938</v>
      </c>
      <c r="AL963">
        <v>1475.5</v>
      </c>
      <c r="AM963">
        <v>1457.5</v>
      </c>
      <c r="AN963">
        <v>1473.400024414062</v>
      </c>
      <c r="AO963">
        <v>1407</v>
      </c>
      <c r="AP963">
        <f t="shared" si="206"/>
        <v>1.0215992056264686E-2</v>
      </c>
      <c r="AQ963">
        <f t="shared" si="207"/>
        <v>1.016416151081764E-2</v>
      </c>
      <c r="AR963">
        <v>16.510000228881839</v>
      </c>
      <c r="AS963">
        <v>18.329999923706051</v>
      </c>
      <c r="AT963">
        <v>16.510000228881839</v>
      </c>
      <c r="AU963">
        <v>17.870000839233398</v>
      </c>
      <c r="AV963">
        <v>0</v>
      </c>
      <c r="AW963">
        <f t="shared" si="208"/>
        <v>4.4418480524310383E-2</v>
      </c>
      <c r="AX963">
        <f t="shared" si="209"/>
        <v>4.3460252558278213E-2</v>
      </c>
    </row>
    <row r="964" spans="1:50" x14ac:dyDescent="0.3">
      <c r="A964" s="1">
        <v>40644</v>
      </c>
      <c r="B964">
        <v>1329.010009765625</v>
      </c>
      <c r="C964">
        <v>1333.77001953125</v>
      </c>
      <c r="D964">
        <v>1321.06005859375</v>
      </c>
      <c r="E964">
        <v>1324.4599609375</v>
      </c>
      <c r="F964">
        <v>3478970000</v>
      </c>
      <c r="G964">
        <f t="shared" ref="G964:G1027" si="210">(E964-E963)/E963</f>
        <v>-2.7933795260065429E-3</v>
      </c>
      <c r="H964">
        <f t="shared" ref="H964:H1027" si="211">LN(E964/E963)</f>
        <v>-2.797288291401836E-3</v>
      </c>
      <c r="I964">
        <v>2983.39990234375</v>
      </c>
      <c r="J964">
        <v>2984.75</v>
      </c>
      <c r="K964">
        <v>2965.090087890625</v>
      </c>
      <c r="L964">
        <v>2974.580078125</v>
      </c>
      <c r="M964">
        <v>0</v>
      </c>
      <c r="N964">
        <f t="shared" ref="N964:N1027" si="212">(L964-L963)/L963</f>
        <v>-3.3772135791682845E-3</v>
      </c>
      <c r="O964">
        <f t="shared" ref="O964:O1027" si="213">LN(L964/L963)</f>
        <v>-3.3829292372415699E-3</v>
      </c>
      <c r="P964">
        <v>6055.7998046875</v>
      </c>
      <c r="Q964">
        <v>6070.7998046875</v>
      </c>
      <c r="R964">
        <v>6044.5</v>
      </c>
      <c r="S964">
        <v>6053.39990234375</v>
      </c>
      <c r="T964">
        <v>659149200</v>
      </c>
      <c r="U964">
        <f t="shared" ref="U964:U1027" si="214">(S964-S963)/S963</f>
        <v>-3.9629816393407726E-4</v>
      </c>
      <c r="V964">
        <f t="shared" ref="V964:V1027" si="215">LN(S964/S963)</f>
        <v>-3.963767108040913E-4</v>
      </c>
      <c r="W964">
        <v>9731.3203125</v>
      </c>
      <c r="X964">
        <v>9775.599609375</v>
      </c>
      <c r="Y964">
        <v>9700.75</v>
      </c>
      <c r="Z964">
        <v>9719.7001953125</v>
      </c>
      <c r="AA964">
        <v>147500000</v>
      </c>
      <c r="AB964">
        <f t="shared" ref="AB964:AB1027" si="216">(Z964-Z963)/Z963</f>
        <v>-4.9528548522901339E-3</v>
      </c>
      <c r="AC964">
        <f t="shared" ref="AC964:AC1027" si="217">LN(Z964/Z963)</f>
        <v>-4.9651608880386692E-3</v>
      </c>
      <c r="AD964">
        <v>126.8000030517578</v>
      </c>
      <c r="AE964">
        <v>127.3000030517578</v>
      </c>
      <c r="AF964">
        <v>123.6999969482422</v>
      </c>
      <c r="AG964">
        <v>123.98000335693359</v>
      </c>
      <c r="AH964">
        <v>1380</v>
      </c>
      <c r="AI964">
        <f t="shared" ref="AI964:AI1027" si="218">(AG964-AG963)/AG963</f>
        <v>-2.1081706567526105E-2</v>
      </c>
      <c r="AJ964">
        <f t="shared" ref="AJ964:AJ1027" si="219">LN(AG964/AG963)</f>
        <v>-2.1307099145496545E-2</v>
      </c>
      <c r="AK964">
        <v>1476</v>
      </c>
      <c r="AL964">
        <v>1476</v>
      </c>
      <c r="AM964">
        <v>1459.699951171875</v>
      </c>
      <c r="AN964">
        <v>1467.400024414062</v>
      </c>
      <c r="AO964">
        <v>378</v>
      </c>
      <c r="AP964">
        <f t="shared" ref="AP964:AP1027" si="220">(AN964-AN963)/AN963</f>
        <v>-4.0722138594955328E-3</v>
      </c>
      <c r="AQ964">
        <f t="shared" ref="AQ964:AQ1027" si="221">LN(AN964/AN963)</f>
        <v>-4.0805279010673202E-3</v>
      </c>
      <c r="AR964">
        <v>16.739999771118161</v>
      </c>
      <c r="AS964">
        <v>17.04999923706055</v>
      </c>
      <c r="AT964">
        <v>16.219999313354489</v>
      </c>
      <c r="AU964">
        <v>16.590000152587891</v>
      </c>
      <c r="AV964">
        <v>0</v>
      </c>
      <c r="AW964">
        <f t="shared" ref="AW964:AW1027" si="222">(AU964-AU963)/AU963</f>
        <v>-7.1628462592753767E-2</v>
      </c>
      <c r="AX964">
        <f t="shared" ref="AX964:AX1027" si="223">LN(AU964/AU963)</f>
        <v>-7.4323262734656975E-2</v>
      </c>
    </row>
    <row r="965" spans="1:50" x14ac:dyDescent="0.3">
      <c r="A965" s="1">
        <v>40645</v>
      </c>
      <c r="B965">
        <v>1321.9599609375</v>
      </c>
      <c r="C965">
        <v>1321.9599609375</v>
      </c>
      <c r="D965">
        <v>1309.510009765625</v>
      </c>
      <c r="E965">
        <v>1314.160034179688</v>
      </c>
      <c r="F965">
        <v>4275490000</v>
      </c>
      <c r="G965">
        <f t="shared" si="210"/>
        <v>-7.7766992295647723E-3</v>
      </c>
      <c r="H965">
        <f t="shared" si="211"/>
        <v>-7.8070954457242474E-3</v>
      </c>
      <c r="I965">
        <v>2956.110107421875</v>
      </c>
      <c r="J965">
        <v>2964.219970703125</v>
      </c>
      <c r="K965">
        <v>2925.909912109375</v>
      </c>
      <c r="L965">
        <v>2932.330078125</v>
      </c>
      <c r="M965">
        <v>0</v>
      </c>
      <c r="N965">
        <f t="shared" si="212"/>
        <v>-1.4203685525464794E-2</v>
      </c>
      <c r="O965">
        <f t="shared" si="213"/>
        <v>-1.4305523331628777E-2</v>
      </c>
      <c r="P965">
        <v>6053.39990234375</v>
      </c>
      <c r="Q965">
        <v>6053.60009765625</v>
      </c>
      <c r="R965">
        <v>5958.2998046875</v>
      </c>
      <c r="S965">
        <v>5964.5</v>
      </c>
      <c r="T965">
        <v>759467900</v>
      </c>
      <c r="U965">
        <f t="shared" si="214"/>
        <v>-1.4685945712810055E-2</v>
      </c>
      <c r="V965">
        <f t="shared" si="215"/>
        <v>-1.4794851787925174E-2</v>
      </c>
      <c r="W965">
        <v>9603.5</v>
      </c>
      <c r="X965">
        <v>9603.6396484375</v>
      </c>
      <c r="Y965">
        <v>9513.26953125</v>
      </c>
      <c r="Z965">
        <v>9555.259765625</v>
      </c>
      <c r="AA965">
        <v>169000000</v>
      </c>
      <c r="AB965">
        <f t="shared" si="216"/>
        <v>-1.6918261508395531E-2</v>
      </c>
      <c r="AC965">
        <f t="shared" si="217"/>
        <v>-1.7063010215000791E-2</v>
      </c>
      <c r="AD965">
        <v>125.09999847412109</v>
      </c>
      <c r="AE965">
        <v>125.09999847412109</v>
      </c>
      <c r="AF965">
        <v>120.5899963378906</v>
      </c>
      <c r="AG965">
        <v>120.9199981689453</v>
      </c>
      <c r="AH965">
        <v>1362</v>
      </c>
      <c r="AI965">
        <f t="shared" si="218"/>
        <v>-2.4681441402922534E-2</v>
      </c>
      <c r="AJ965">
        <f t="shared" si="219"/>
        <v>-2.4991134581623206E-2</v>
      </c>
      <c r="AK965">
        <v>1461.800048828125</v>
      </c>
      <c r="AL965">
        <v>1467.199951171875</v>
      </c>
      <c r="AM965">
        <v>1444.400024414062</v>
      </c>
      <c r="AN965">
        <v>1452.900024414062</v>
      </c>
      <c r="AO965">
        <v>345</v>
      </c>
      <c r="AP965">
        <f t="shared" si="220"/>
        <v>-9.8814227604977038E-3</v>
      </c>
      <c r="AQ965">
        <f t="shared" si="221"/>
        <v>-9.9305680365565554E-3</v>
      </c>
      <c r="AR965">
        <v>17.579999923706051</v>
      </c>
      <c r="AS965">
        <v>18.45999908447266</v>
      </c>
      <c r="AT965">
        <v>16.879999160766602</v>
      </c>
      <c r="AU965">
        <v>17.090000152587891</v>
      </c>
      <c r="AV965">
        <v>0</v>
      </c>
      <c r="AW965">
        <f t="shared" si="222"/>
        <v>3.0138637456371842E-2</v>
      </c>
      <c r="AX965">
        <f t="shared" si="223"/>
        <v>2.9693392656053946E-2</v>
      </c>
    </row>
    <row r="966" spans="1:50" x14ac:dyDescent="0.3">
      <c r="A966" s="1">
        <v>40646</v>
      </c>
      <c r="B966">
        <v>1314.030029296875</v>
      </c>
      <c r="C966">
        <v>1321.349975585938</v>
      </c>
      <c r="D966">
        <v>1309.18994140625</v>
      </c>
      <c r="E966">
        <v>1314.410034179688</v>
      </c>
      <c r="F966">
        <v>3850860000</v>
      </c>
      <c r="G966">
        <f t="shared" si="210"/>
        <v>1.90235582804078E-4</v>
      </c>
      <c r="H966">
        <f t="shared" si="211"/>
        <v>1.9021749031010449E-4</v>
      </c>
      <c r="I966">
        <v>2942.570068359375</v>
      </c>
      <c r="J966">
        <v>2967.469970703125</v>
      </c>
      <c r="K966">
        <v>2935.5400390625</v>
      </c>
      <c r="L966">
        <v>2949.97998046875</v>
      </c>
      <c r="M966">
        <v>0</v>
      </c>
      <c r="N966">
        <f t="shared" si="212"/>
        <v>6.019070798140078E-3</v>
      </c>
      <c r="O966">
        <f t="shared" si="213"/>
        <v>6.0010285536699348E-3</v>
      </c>
      <c r="P966">
        <v>5964.5</v>
      </c>
      <c r="Q966">
        <v>6043.39990234375</v>
      </c>
      <c r="R966">
        <v>5964.5</v>
      </c>
      <c r="S966">
        <v>6010.39990234375</v>
      </c>
      <c r="T966">
        <v>700979400</v>
      </c>
      <c r="U966">
        <f t="shared" si="214"/>
        <v>7.6955155241428454E-3</v>
      </c>
      <c r="V966">
        <f t="shared" si="215"/>
        <v>7.6660560850716208E-3</v>
      </c>
      <c r="W966">
        <v>9516.5</v>
      </c>
      <c r="X966">
        <v>9655.830078125</v>
      </c>
      <c r="Y966">
        <v>9516.5</v>
      </c>
      <c r="Z966">
        <v>9641.1796875</v>
      </c>
      <c r="AA966">
        <v>157400000</v>
      </c>
      <c r="AB966">
        <f t="shared" si="216"/>
        <v>8.9918980731530183E-3</v>
      </c>
      <c r="AC966">
        <f t="shared" si="217"/>
        <v>8.9517116793261103E-3</v>
      </c>
      <c r="AD966">
        <v>121.55999755859381</v>
      </c>
      <c r="AE966">
        <v>122.36000061035161</v>
      </c>
      <c r="AF966">
        <v>121.5</v>
      </c>
      <c r="AG966">
        <v>122.879997253418</v>
      </c>
      <c r="AH966">
        <v>1128</v>
      </c>
      <c r="AI966">
        <f t="shared" si="218"/>
        <v>1.6209056517965333E-2</v>
      </c>
      <c r="AJ966">
        <f t="shared" si="219"/>
        <v>1.6079092279058228E-2</v>
      </c>
      <c r="AK966">
        <v>1455</v>
      </c>
      <c r="AL966">
        <v>1462</v>
      </c>
      <c r="AM966">
        <v>1454</v>
      </c>
      <c r="AN966">
        <v>1454.900024414062</v>
      </c>
      <c r="AO966">
        <v>197</v>
      </c>
      <c r="AP966">
        <f t="shared" si="220"/>
        <v>1.3765572072356302E-3</v>
      </c>
      <c r="AQ966">
        <f t="shared" si="221"/>
        <v>1.3756106209505382E-3</v>
      </c>
      <c r="AR966">
        <v>16.329999923706051</v>
      </c>
      <c r="AS966">
        <v>17.379999160766602</v>
      </c>
      <c r="AT966">
        <v>16.20000076293945</v>
      </c>
      <c r="AU966">
        <v>16.920000076293949</v>
      </c>
      <c r="AV966">
        <v>0</v>
      </c>
      <c r="AW966">
        <f t="shared" si="222"/>
        <v>-9.9473419997716684E-3</v>
      </c>
      <c r="AX966">
        <f t="shared" si="223"/>
        <v>-9.9971473688134187E-3</v>
      </c>
    </row>
    <row r="967" spans="1:50" x14ac:dyDescent="0.3">
      <c r="A967" s="1">
        <v>40647</v>
      </c>
      <c r="B967">
        <v>1311.130004882812</v>
      </c>
      <c r="C967">
        <v>1316.7900390625</v>
      </c>
      <c r="D967">
        <v>1302.420043945312</v>
      </c>
      <c r="E967">
        <v>1314.52001953125</v>
      </c>
      <c r="F967">
        <v>3872630000</v>
      </c>
      <c r="G967">
        <f t="shared" si="210"/>
        <v>8.3676591552107378E-5</v>
      </c>
      <c r="H967">
        <f t="shared" si="211"/>
        <v>8.3673090861468763E-5</v>
      </c>
      <c r="I967">
        <v>2934.949951171875</v>
      </c>
      <c r="J967">
        <v>2938.4599609375</v>
      </c>
      <c r="K967">
        <v>2900.159912109375</v>
      </c>
      <c r="L967">
        <v>2917.719970703125</v>
      </c>
      <c r="M967">
        <v>0</v>
      </c>
      <c r="N967">
        <f t="shared" si="212"/>
        <v>-1.0935670743263452E-2</v>
      </c>
      <c r="O967">
        <f t="shared" si="213"/>
        <v>-1.0995904725767572E-2</v>
      </c>
      <c r="P967">
        <v>6010.39990234375</v>
      </c>
      <c r="Q967">
        <v>6010.5</v>
      </c>
      <c r="R967">
        <v>5943.7998046875</v>
      </c>
      <c r="S967">
        <v>5963.7998046875</v>
      </c>
      <c r="T967">
        <v>667918300</v>
      </c>
      <c r="U967">
        <f t="shared" si="214"/>
        <v>-7.753244112438897E-3</v>
      </c>
      <c r="V967">
        <f t="shared" si="215"/>
        <v>-7.7834567749886837E-3</v>
      </c>
      <c r="W967">
        <v>9579.7900390625</v>
      </c>
      <c r="X967">
        <v>9676.9697265625</v>
      </c>
      <c r="Y967">
        <v>9553.75</v>
      </c>
      <c r="Z967">
        <v>9653.919921875</v>
      </c>
      <c r="AA967">
        <v>153100000</v>
      </c>
      <c r="AB967">
        <f t="shared" si="216"/>
        <v>1.3214393661304738E-3</v>
      </c>
      <c r="AC967">
        <f t="shared" si="217"/>
        <v>1.3205670335365018E-3</v>
      </c>
      <c r="AD967">
        <v>122.59999847412109</v>
      </c>
      <c r="AE967">
        <v>122.90000152587891</v>
      </c>
      <c r="AF967">
        <v>122.59999847412109</v>
      </c>
      <c r="AG967">
        <v>122.36000061035161</v>
      </c>
      <c r="AH967">
        <v>934</v>
      </c>
      <c r="AI967">
        <f t="shared" si="218"/>
        <v>-4.2317436091245351E-3</v>
      </c>
      <c r="AJ967">
        <f t="shared" si="219"/>
        <v>-4.2407227767546404E-3</v>
      </c>
      <c r="AK967">
        <v>1456.800048828125</v>
      </c>
      <c r="AL967">
        <v>1476</v>
      </c>
      <c r="AM967">
        <v>1452.699951171875</v>
      </c>
      <c r="AN967">
        <v>1471.699951171875</v>
      </c>
      <c r="AO967">
        <v>535</v>
      </c>
      <c r="AP967">
        <f t="shared" si="220"/>
        <v>1.1547134838064807E-2</v>
      </c>
      <c r="AQ967">
        <f t="shared" si="221"/>
        <v>1.1480975490104075E-2</v>
      </c>
      <c r="AR967">
        <v>17.770000457763668</v>
      </c>
      <c r="AS967">
        <v>18.079999923706051</v>
      </c>
      <c r="AT967">
        <v>16.079999923706051</v>
      </c>
      <c r="AU967">
        <v>16.270000457763668</v>
      </c>
      <c r="AV967">
        <v>0</v>
      </c>
      <c r="AW967">
        <f t="shared" si="222"/>
        <v>-3.8416052931404737E-2</v>
      </c>
      <c r="AX967">
        <f t="shared" si="223"/>
        <v>-3.9173409320786119E-2</v>
      </c>
    </row>
    <row r="968" spans="1:50" x14ac:dyDescent="0.3">
      <c r="A968" s="1">
        <v>40648</v>
      </c>
      <c r="B968">
        <v>1314.5400390625</v>
      </c>
      <c r="C968">
        <v>1322.880004882812</v>
      </c>
      <c r="D968">
        <v>1313.680053710938</v>
      </c>
      <c r="E968">
        <v>1319.680053710938</v>
      </c>
      <c r="F968">
        <v>4223740000</v>
      </c>
      <c r="G968">
        <f t="shared" si="210"/>
        <v>3.9254131569087794E-3</v>
      </c>
      <c r="H968">
        <f t="shared" si="211"/>
        <v>3.9177288255684561E-3</v>
      </c>
      <c r="I968">
        <v>2920.3701171875</v>
      </c>
      <c r="J968">
        <v>2924.280029296875</v>
      </c>
      <c r="K968">
        <v>2902.840087890625</v>
      </c>
      <c r="L968">
        <v>2919.050048828125</v>
      </c>
      <c r="M968">
        <v>0</v>
      </c>
      <c r="N968">
        <f t="shared" si="212"/>
        <v>4.5586215893071876E-4</v>
      </c>
      <c r="O968">
        <f t="shared" si="213"/>
        <v>4.5575828534364022E-4</v>
      </c>
      <c r="P968">
        <v>5963.7998046875</v>
      </c>
      <c r="Q968">
        <v>5996.7998046875</v>
      </c>
      <c r="R968">
        <v>5963.60009765625</v>
      </c>
      <c r="S968">
        <v>5996</v>
      </c>
      <c r="T968">
        <v>771907100</v>
      </c>
      <c r="U968">
        <f t="shared" si="214"/>
        <v>5.3992750204644524E-3</v>
      </c>
      <c r="V968">
        <f t="shared" si="215"/>
        <v>5.3847511904050235E-3</v>
      </c>
      <c r="W968">
        <v>9646.2197265625</v>
      </c>
      <c r="X968">
        <v>9651.9599609375</v>
      </c>
      <c r="Y968">
        <v>9577.9599609375</v>
      </c>
      <c r="Z968">
        <v>9591.51953125</v>
      </c>
      <c r="AA968">
        <v>147900000</v>
      </c>
      <c r="AB968">
        <f t="shared" si="216"/>
        <v>-6.46373609165804E-3</v>
      </c>
      <c r="AC968">
        <f t="shared" si="217"/>
        <v>-6.4847164904964444E-3</v>
      </c>
      <c r="AD968">
        <v>122.370002746582</v>
      </c>
      <c r="AE968">
        <v>123.7099990844727</v>
      </c>
      <c r="AF968">
        <v>121.7399978637695</v>
      </c>
      <c r="AG968">
        <v>123.4499969482422</v>
      </c>
      <c r="AH968">
        <v>452</v>
      </c>
      <c r="AI968">
        <f t="shared" si="218"/>
        <v>8.9081099415946174E-3</v>
      </c>
      <c r="AJ968">
        <f t="shared" si="219"/>
        <v>8.868666799724886E-3</v>
      </c>
      <c r="AK968">
        <v>1477.599975585938</v>
      </c>
      <c r="AL968">
        <v>1487.5</v>
      </c>
      <c r="AM968">
        <v>1473.199951171875</v>
      </c>
      <c r="AN968">
        <v>1485.300048828125</v>
      </c>
      <c r="AO968">
        <v>293</v>
      </c>
      <c r="AP968">
        <f t="shared" si="220"/>
        <v>9.2410804562578185E-3</v>
      </c>
      <c r="AQ968">
        <f t="shared" si="221"/>
        <v>9.1986429177131779E-3</v>
      </c>
      <c r="AR968">
        <v>15.97000026702881</v>
      </c>
      <c r="AS968">
        <v>15.97999954223633</v>
      </c>
      <c r="AT968">
        <v>14.920000076293951</v>
      </c>
      <c r="AU968">
        <v>15.319999694824221</v>
      </c>
      <c r="AV968">
        <v>0</v>
      </c>
      <c r="AW968">
        <f t="shared" si="222"/>
        <v>-5.8389719496665986E-2</v>
      </c>
      <c r="AX968">
        <f t="shared" si="223"/>
        <v>-6.0163804974034639E-2</v>
      </c>
    </row>
    <row r="969" spans="1:50" x14ac:dyDescent="0.3">
      <c r="A969" s="1">
        <v>40651</v>
      </c>
      <c r="B969">
        <v>1313.349975585938</v>
      </c>
      <c r="C969">
        <v>1313.349975585938</v>
      </c>
      <c r="D969">
        <v>1294.699951171875</v>
      </c>
      <c r="E969">
        <v>1305.140014648438</v>
      </c>
      <c r="F969">
        <v>4223740000</v>
      </c>
      <c r="G969">
        <f t="shared" si="210"/>
        <v>-1.1017851653977369E-2</v>
      </c>
      <c r="H969">
        <f t="shared" si="211"/>
        <v>-1.1078997728577972E-2</v>
      </c>
      <c r="I969">
        <v>2915.8798828125</v>
      </c>
      <c r="J969">
        <v>2915.8798828125</v>
      </c>
      <c r="K969">
        <v>2833.070068359375</v>
      </c>
      <c r="L969">
        <v>2847.9599609375</v>
      </c>
      <c r="M969">
        <v>0</v>
      </c>
      <c r="N969">
        <f t="shared" si="212"/>
        <v>-2.4353843442720229E-2</v>
      </c>
      <c r="O969">
        <f t="shared" si="213"/>
        <v>-2.4655302815178005E-2</v>
      </c>
      <c r="P969">
        <v>5996</v>
      </c>
      <c r="Q969">
        <v>5997.5</v>
      </c>
      <c r="R969">
        <v>5858.2998046875</v>
      </c>
      <c r="S969">
        <v>5870.10009765625</v>
      </c>
      <c r="T969">
        <v>872742500</v>
      </c>
      <c r="U969">
        <f t="shared" si="214"/>
        <v>-2.0997315267469979E-2</v>
      </c>
      <c r="V969">
        <f t="shared" si="215"/>
        <v>-2.1220894134109963E-2</v>
      </c>
      <c r="W969">
        <v>9593.41015625</v>
      </c>
      <c r="X969">
        <v>9608.919921875</v>
      </c>
      <c r="Y969">
        <v>9539.0302734375</v>
      </c>
      <c r="Z969">
        <v>9556.650390625</v>
      </c>
      <c r="AA969">
        <v>110100000</v>
      </c>
      <c r="AB969">
        <f t="shared" si="216"/>
        <v>-3.6354136079683021E-3</v>
      </c>
      <c r="AC969">
        <f t="shared" si="217"/>
        <v>-3.6420377833033543E-3</v>
      </c>
      <c r="AD969">
        <v>122.6999969482422</v>
      </c>
      <c r="AE969">
        <v>122.6999969482422</v>
      </c>
      <c r="AF969">
        <v>121.0699996948242</v>
      </c>
      <c r="AG969">
        <v>121.61000061035161</v>
      </c>
      <c r="AH969">
        <v>825</v>
      </c>
      <c r="AI969">
        <f t="shared" si="218"/>
        <v>-1.4904790468824683E-2</v>
      </c>
      <c r="AJ969">
        <f t="shared" si="219"/>
        <v>-1.5016983058756093E-2</v>
      </c>
      <c r="AK969">
        <v>1486.300048828125</v>
      </c>
      <c r="AL969">
        <v>1497.300048828125</v>
      </c>
      <c r="AM969">
        <v>1477.5</v>
      </c>
      <c r="AN969">
        <v>1492.300048828125</v>
      </c>
      <c r="AO969">
        <v>650</v>
      </c>
      <c r="AP969">
        <f t="shared" si="220"/>
        <v>4.7128524674343569E-3</v>
      </c>
      <c r="AQ969">
        <f t="shared" si="221"/>
        <v>4.7017817477303875E-3</v>
      </c>
      <c r="AR969">
        <v>18.29999923706055</v>
      </c>
      <c r="AS969">
        <v>19.069999694824219</v>
      </c>
      <c r="AT969">
        <v>16.809999465942379</v>
      </c>
      <c r="AU969">
        <v>16.95999908447266</v>
      </c>
      <c r="AV969">
        <v>0</v>
      </c>
      <c r="AW969">
        <f t="shared" si="222"/>
        <v>0.10704957064734827</v>
      </c>
      <c r="AX969">
        <f t="shared" si="223"/>
        <v>0.10169843198983564</v>
      </c>
    </row>
    <row r="970" spans="1:50" x14ac:dyDescent="0.3">
      <c r="A970" s="1">
        <v>40652</v>
      </c>
      <c r="B970">
        <v>1305.989990234375</v>
      </c>
      <c r="C970">
        <v>1312.699951171875</v>
      </c>
      <c r="D970">
        <v>1303.969970703125</v>
      </c>
      <c r="E970">
        <v>1312.619995117188</v>
      </c>
      <c r="F970">
        <v>3886300000</v>
      </c>
      <c r="G970">
        <f t="shared" si="210"/>
        <v>5.7311708972196847E-3</v>
      </c>
      <c r="H970">
        <f t="shared" si="211"/>
        <v>5.7148102180944694E-3</v>
      </c>
      <c r="I970">
        <v>2856.669921875</v>
      </c>
      <c r="J970">
        <v>2874.18994140625</v>
      </c>
      <c r="K970">
        <v>2852.1201171875</v>
      </c>
      <c r="L970">
        <v>2857.610107421875</v>
      </c>
      <c r="M970">
        <v>0</v>
      </c>
      <c r="N970">
        <f t="shared" si="212"/>
        <v>3.3884417676989867E-3</v>
      </c>
      <c r="O970">
        <f t="shared" si="213"/>
        <v>3.3827139341990188E-3</v>
      </c>
      <c r="P970">
        <v>5870.10009765625</v>
      </c>
      <c r="Q970">
        <v>5922.2001953125</v>
      </c>
      <c r="R970">
        <v>5870.10009765625</v>
      </c>
      <c r="S970">
        <v>5896.89990234375</v>
      </c>
      <c r="T970">
        <v>624888900</v>
      </c>
      <c r="U970">
        <f t="shared" si="214"/>
        <v>4.565476608857204E-3</v>
      </c>
      <c r="V970">
        <f t="shared" si="215"/>
        <v>4.5550864325929492E-3</v>
      </c>
      <c r="W970">
        <v>9448.650390625</v>
      </c>
      <c r="X970">
        <v>9478.8701171875</v>
      </c>
      <c r="Y970">
        <v>9405.1904296875</v>
      </c>
      <c r="Z970">
        <v>9441.0302734375</v>
      </c>
      <c r="AA970">
        <v>131500000</v>
      </c>
      <c r="AB970">
        <f t="shared" si="216"/>
        <v>-1.2098393522998649E-2</v>
      </c>
      <c r="AC970">
        <f t="shared" si="217"/>
        <v>-1.2172174779572789E-2</v>
      </c>
      <c r="AD970">
        <v>121.2399978637695</v>
      </c>
      <c r="AE970">
        <v>122.2200012207031</v>
      </c>
      <c r="AF970">
        <v>119.26999664306641</v>
      </c>
      <c r="AG970">
        <v>121.3300018310547</v>
      </c>
      <c r="AH970">
        <v>1099</v>
      </c>
      <c r="AI970">
        <f t="shared" si="218"/>
        <v>-2.3024321839619295E-3</v>
      </c>
      <c r="AJ970">
        <f t="shared" si="219"/>
        <v>-2.30508685652801E-3</v>
      </c>
      <c r="AK970">
        <v>1493.300048828125</v>
      </c>
      <c r="AL970">
        <v>1499.5</v>
      </c>
      <c r="AM970">
        <v>1489</v>
      </c>
      <c r="AN970">
        <v>1494.5</v>
      </c>
      <c r="AO970">
        <v>168</v>
      </c>
      <c r="AP970">
        <f t="shared" si="220"/>
        <v>1.4742016349879369E-3</v>
      </c>
      <c r="AQ970">
        <f t="shared" si="221"/>
        <v>1.4731160665246179E-3</v>
      </c>
      <c r="AR970">
        <v>16.620000839233398</v>
      </c>
      <c r="AS970">
        <v>16.719999313354489</v>
      </c>
      <c r="AT970">
        <v>15.689999580383301</v>
      </c>
      <c r="AU970">
        <v>15.829999923706049</v>
      </c>
      <c r="AV970">
        <v>0</v>
      </c>
      <c r="AW970">
        <f t="shared" si="222"/>
        <v>-6.6627312604111838E-2</v>
      </c>
      <c r="AX970">
        <f t="shared" si="223"/>
        <v>-6.8950707308849848E-2</v>
      </c>
    </row>
    <row r="971" spans="1:50" x14ac:dyDescent="0.3">
      <c r="A971" s="1">
        <v>40653</v>
      </c>
      <c r="B971">
        <v>1319.119995117188</v>
      </c>
      <c r="C971">
        <v>1332.660034179688</v>
      </c>
      <c r="D971">
        <v>1319.119995117188</v>
      </c>
      <c r="E971">
        <v>1330.359985351562</v>
      </c>
      <c r="F971">
        <v>4236280000</v>
      </c>
      <c r="G971">
        <f t="shared" si="210"/>
        <v>1.3514947433655619E-2</v>
      </c>
      <c r="H971">
        <f t="shared" si="211"/>
        <v>1.342443513234667E-2</v>
      </c>
      <c r="I971">
        <v>2874.090087890625</v>
      </c>
      <c r="J971">
        <v>2925.68994140625</v>
      </c>
      <c r="K971">
        <v>2874.090087890625</v>
      </c>
      <c r="L971">
        <v>2921.429931640625</v>
      </c>
      <c r="M971">
        <v>0</v>
      </c>
      <c r="N971">
        <f t="shared" si="212"/>
        <v>2.2333286144598643E-2</v>
      </c>
      <c r="O971">
        <f t="shared" si="213"/>
        <v>2.2087550306128231E-2</v>
      </c>
      <c r="P971">
        <v>5896.89990234375</v>
      </c>
      <c r="Q971">
        <v>6033.7998046875</v>
      </c>
      <c r="R971">
        <v>5896.89990234375</v>
      </c>
      <c r="S971">
        <v>6022.2998046875</v>
      </c>
      <c r="T971">
        <v>704737200</v>
      </c>
      <c r="U971">
        <f t="shared" si="214"/>
        <v>2.1265394431048291E-2</v>
      </c>
      <c r="V971">
        <f t="shared" si="215"/>
        <v>2.1042441184752091E-2</v>
      </c>
      <c r="W971">
        <v>9536.7900390625</v>
      </c>
      <c r="X971">
        <v>9631</v>
      </c>
      <c r="Y971">
        <v>9519.3603515625</v>
      </c>
      <c r="Z971">
        <v>9606.8203125</v>
      </c>
      <c r="AA971">
        <v>125900000</v>
      </c>
      <c r="AB971">
        <f t="shared" si="216"/>
        <v>1.7560587590631196E-2</v>
      </c>
      <c r="AC971">
        <f t="shared" si="217"/>
        <v>1.740818210546546E-2</v>
      </c>
      <c r="AD971">
        <v>121.2399978637695</v>
      </c>
      <c r="AE971">
        <v>122.2200012207031</v>
      </c>
      <c r="AF971">
        <v>119.26999664306641</v>
      </c>
      <c r="AG971">
        <v>121.3300018310547</v>
      </c>
      <c r="AH971">
        <v>1099</v>
      </c>
      <c r="AI971">
        <f t="shared" si="218"/>
        <v>0</v>
      </c>
      <c r="AJ971">
        <f t="shared" si="219"/>
        <v>0</v>
      </c>
      <c r="AK971">
        <v>1494</v>
      </c>
      <c r="AL971">
        <v>1505.300048828125</v>
      </c>
      <c r="AM971">
        <v>1494</v>
      </c>
      <c r="AN971">
        <v>1498.300048828125</v>
      </c>
      <c r="AO971">
        <v>386</v>
      </c>
      <c r="AP971">
        <f t="shared" si="220"/>
        <v>2.5426890787052527E-3</v>
      </c>
      <c r="AQ971">
        <f t="shared" si="221"/>
        <v>2.5394619141229586E-3</v>
      </c>
      <c r="AR971">
        <v>14.310000419616699</v>
      </c>
      <c r="AS971">
        <v>15.39000034332275</v>
      </c>
      <c r="AT971">
        <v>14.30000019073486</v>
      </c>
      <c r="AU971">
        <v>15.069999694824221</v>
      </c>
      <c r="AV971">
        <v>0</v>
      </c>
      <c r="AW971">
        <f t="shared" si="222"/>
        <v>-4.8010122081156709E-2</v>
      </c>
      <c r="AX971">
        <f t="shared" si="223"/>
        <v>-4.920087668548636E-2</v>
      </c>
    </row>
    <row r="972" spans="1:50" x14ac:dyDescent="0.3">
      <c r="A972" s="1">
        <v>40654</v>
      </c>
      <c r="B972">
        <v>1333.22998046875</v>
      </c>
      <c r="C972">
        <v>1337.489990234375</v>
      </c>
      <c r="D972">
        <v>1332.829956054688</v>
      </c>
      <c r="E972">
        <v>1337.380004882812</v>
      </c>
      <c r="F972">
        <v>3587240000</v>
      </c>
      <c r="G972">
        <f t="shared" si="210"/>
        <v>5.2767819301141137E-3</v>
      </c>
      <c r="H972">
        <f t="shared" si="211"/>
        <v>5.2629084996557015E-3</v>
      </c>
      <c r="I972">
        <v>2932.340087890625</v>
      </c>
      <c r="J972">
        <v>2948.2900390625</v>
      </c>
      <c r="K972">
        <v>2925.489990234375</v>
      </c>
      <c r="L972">
        <v>2936.300048828125</v>
      </c>
      <c r="M972">
        <v>0</v>
      </c>
      <c r="N972">
        <f t="shared" si="212"/>
        <v>5.0900132933016113E-3</v>
      </c>
      <c r="O972">
        <f t="shared" si="213"/>
        <v>5.0771029662639586E-3</v>
      </c>
      <c r="P972">
        <v>6022.2998046875</v>
      </c>
      <c r="Q972">
        <v>6049.39990234375</v>
      </c>
      <c r="R972">
        <v>6005.7998046875</v>
      </c>
      <c r="S972">
        <v>6018.2998046875</v>
      </c>
      <c r="T972">
        <v>739317000</v>
      </c>
      <c r="U972">
        <f t="shared" si="214"/>
        <v>-6.6419808540361469E-4</v>
      </c>
      <c r="V972">
        <f t="shared" si="215"/>
        <v>-6.6441876267298396E-4</v>
      </c>
      <c r="W972">
        <v>9686.26953125</v>
      </c>
      <c r="X972">
        <v>9725.1201171875</v>
      </c>
      <c r="Y972">
        <v>9643.919921875</v>
      </c>
      <c r="Z972">
        <v>9685.76953125</v>
      </c>
      <c r="AA972">
        <v>118000000</v>
      </c>
      <c r="AB972">
        <f t="shared" si="216"/>
        <v>8.2180384541256091E-3</v>
      </c>
      <c r="AC972">
        <f t="shared" si="217"/>
        <v>8.1844542481805029E-3</v>
      </c>
      <c r="AD972">
        <v>124.3300018310547</v>
      </c>
      <c r="AE972">
        <v>124.40000152587891</v>
      </c>
      <c r="AF972">
        <v>123.1999969482422</v>
      </c>
      <c r="AG972">
        <v>123.9899978637695</v>
      </c>
      <c r="AH972">
        <v>966</v>
      </c>
      <c r="AI972">
        <f t="shared" si="218"/>
        <v>2.1923646192791607E-2</v>
      </c>
      <c r="AJ972">
        <f t="shared" si="219"/>
        <v>2.1686778807389506E-2</v>
      </c>
      <c r="AK972">
        <v>1503.699951171875</v>
      </c>
      <c r="AL972">
        <v>1508.300048828125</v>
      </c>
      <c r="AM972">
        <v>1501.699951171875</v>
      </c>
      <c r="AN972">
        <v>1503.199951171875</v>
      </c>
      <c r="AO972">
        <v>237</v>
      </c>
      <c r="AP972">
        <f t="shared" si="220"/>
        <v>3.2703078048902101E-3</v>
      </c>
      <c r="AQ972">
        <f t="shared" si="221"/>
        <v>3.264971978352718E-3</v>
      </c>
      <c r="AR972">
        <v>14.710000038146971</v>
      </c>
      <c r="AS972">
        <v>15.22999954223633</v>
      </c>
      <c r="AT972">
        <v>14.39999961853027</v>
      </c>
      <c r="AU972">
        <v>14.689999580383301</v>
      </c>
      <c r="AV972">
        <v>0</v>
      </c>
      <c r="AW972">
        <f t="shared" si="222"/>
        <v>-2.5215668356743926E-2</v>
      </c>
      <c r="AX972">
        <f t="shared" si="223"/>
        <v>-2.553903076685448E-2</v>
      </c>
    </row>
    <row r="973" spans="1:50" x14ac:dyDescent="0.3">
      <c r="A973" s="1">
        <v>40655</v>
      </c>
      <c r="B973">
        <v>1333.22998046875</v>
      </c>
      <c r="C973">
        <v>1337.489990234375</v>
      </c>
      <c r="D973">
        <v>1332.829956054688</v>
      </c>
      <c r="E973">
        <v>1337.380004882812</v>
      </c>
      <c r="F973">
        <v>3587240000</v>
      </c>
      <c r="G973">
        <f t="shared" si="210"/>
        <v>0</v>
      </c>
      <c r="H973">
        <f t="shared" si="211"/>
        <v>0</v>
      </c>
      <c r="I973">
        <v>2932.340087890625</v>
      </c>
      <c r="J973">
        <v>2948.2900390625</v>
      </c>
      <c r="K973">
        <v>2925.489990234375</v>
      </c>
      <c r="L973">
        <v>2936.300048828125</v>
      </c>
      <c r="M973">
        <v>0</v>
      </c>
      <c r="N973">
        <f t="shared" si="212"/>
        <v>0</v>
      </c>
      <c r="O973">
        <f t="shared" si="213"/>
        <v>0</v>
      </c>
      <c r="P973">
        <v>6022.2998046875</v>
      </c>
      <c r="Q973">
        <v>6049.39990234375</v>
      </c>
      <c r="R973">
        <v>6005.7998046875</v>
      </c>
      <c r="S973">
        <v>6018.2998046875</v>
      </c>
      <c r="T973">
        <v>739317000</v>
      </c>
      <c r="U973">
        <f t="shared" si="214"/>
        <v>0</v>
      </c>
      <c r="V973">
        <f t="shared" si="215"/>
        <v>0</v>
      </c>
      <c r="W973">
        <v>9623</v>
      </c>
      <c r="X973">
        <v>9732.6298828125</v>
      </c>
      <c r="Y973">
        <v>9611.3798828125</v>
      </c>
      <c r="Z973">
        <v>9682.2099609375</v>
      </c>
      <c r="AA973">
        <v>126200000</v>
      </c>
      <c r="AB973">
        <f t="shared" si="216"/>
        <v>-3.6750516322068823E-4</v>
      </c>
      <c r="AC973">
        <f t="shared" si="217"/>
        <v>-3.6757270979285149E-4</v>
      </c>
      <c r="AD973">
        <v>124.3300018310547</v>
      </c>
      <c r="AE973">
        <v>124.40000152587891</v>
      </c>
      <c r="AF973">
        <v>123.1999969482422</v>
      </c>
      <c r="AG973">
        <v>123.9899978637695</v>
      </c>
      <c r="AH973">
        <v>966</v>
      </c>
      <c r="AI973">
        <f t="shared" si="218"/>
        <v>0</v>
      </c>
      <c r="AJ973">
        <f t="shared" si="219"/>
        <v>0</v>
      </c>
      <c r="AK973">
        <v>1503.699951171875</v>
      </c>
      <c r="AL973">
        <v>1508.300048828125</v>
      </c>
      <c r="AM973">
        <v>1501.699951171875</v>
      </c>
      <c r="AN973">
        <v>1503.199951171875</v>
      </c>
      <c r="AO973">
        <v>237</v>
      </c>
      <c r="AP973">
        <f t="shared" si="220"/>
        <v>0</v>
      </c>
      <c r="AQ973">
        <f t="shared" si="221"/>
        <v>0</v>
      </c>
      <c r="AR973">
        <v>14.710000038146971</v>
      </c>
      <c r="AS973">
        <v>15.22999954223633</v>
      </c>
      <c r="AT973">
        <v>14.39999961853027</v>
      </c>
      <c r="AU973">
        <v>14.689999580383301</v>
      </c>
      <c r="AV973">
        <v>0</v>
      </c>
      <c r="AW973">
        <f t="shared" si="222"/>
        <v>0</v>
      </c>
      <c r="AX973">
        <f t="shared" si="223"/>
        <v>0</v>
      </c>
    </row>
    <row r="974" spans="1:50" x14ac:dyDescent="0.3">
      <c r="A974" s="1">
        <v>40658</v>
      </c>
      <c r="B974">
        <v>1337.140014648438</v>
      </c>
      <c r="C974">
        <v>1337.550048828125</v>
      </c>
      <c r="D974">
        <v>1331.469970703125</v>
      </c>
      <c r="E974">
        <v>1335.25</v>
      </c>
      <c r="F974">
        <v>2142130000</v>
      </c>
      <c r="G974">
        <f t="shared" si="210"/>
        <v>-1.5926699031205323E-3</v>
      </c>
      <c r="H974">
        <f t="shared" si="211"/>
        <v>-1.5939395500954789E-3</v>
      </c>
      <c r="I974">
        <v>2932.340087890625</v>
      </c>
      <c r="J974">
        <v>2948.2900390625</v>
      </c>
      <c r="K974">
        <v>2925.489990234375</v>
      </c>
      <c r="L974">
        <v>2936.300048828125</v>
      </c>
      <c r="M974">
        <v>0</v>
      </c>
      <c r="N974">
        <f t="shared" si="212"/>
        <v>0</v>
      </c>
      <c r="O974">
        <f t="shared" si="213"/>
        <v>0</v>
      </c>
      <c r="P974">
        <v>6022.2998046875</v>
      </c>
      <c r="Q974">
        <v>6049.39990234375</v>
      </c>
      <c r="R974">
        <v>6005.7998046875</v>
      </c>
      <c r="S974">
        <v>6018.2998046875</v>
      </c>
      <c r="T974">
        <v>739317000</v>
      </c>
      <c r="U974">
        <f t="shared" si="214"/>
        <v>0</v>
      </c>
      <c r="V974">
        <f t="shared" si="215"/>
        <v>0</v>
      </c>
      <c r="W974">
        <v>9705.900390625</v>
      </c>
      <c r="X974">
        <v>9748.400390625</v>
      </c>
      <c r="Y974">
        <v>9657.240234375</v>
      </c>
      <c r="Z974">
        <v>9671.9599609375</v>
      </c>
      <c r="AA974">
        <v>100600000</v>
      </c>
      <c r="AB974">
        <f t="shared" si="216"/>
        <v>-1.0586426075610037E-3</v>
      </c>
      <c r="AC974">
        <f t="shared" si="217"/>
        <v>-1.0592033654427187E-3</v>
      </c>
      <c r="AD974">
        <v>124.63999938964839</v>
      </c>
      <c r="AE974">
        <v>124.7099990844727</v>
      </c>
      <c r="AF974">
        <v>122.870002746582</v>
      </c>
      <c r="AG974">
        <v>123.6600036621094</v>
      </c>
      <c r="AH974">
        <v>326</v>
      </c>
      <c r="AI974">
        <f t="shared" si="218"/>
        <v>-2.6614582413548487E-3</v>
      </c>
      <c r="AJ974">
        <f t="shared" si="219"/>
        <v>-2.6650062179326443E-3</v>
      </c>
      <c r="AK974">
        <v>1513.300048828125</v>
      </c>
      <c r="AL974">
        <v>1518</v>
      </c>
      <c r="AM974">
        <v>1502.800048828125</v>
      </c>
      <c r="AN974">
        <v>1508.599975585938</v>
      </c>
      <c r="AO974">
        <v>233</v>
      </c>
      <c r="AP974">
        <f t="shared" si="220"/>
        <v>3.5923527072051634E-3</v>
      </c>
      <c r="AQ974">
        <f t="shared" si="221"/>
        <v>3.5859156198047985E-3</v>
      </c>
      <c r="AR974">
        <v>15.64000034332275</v>
      </c>
      <c r="AS974">
        <v>16.059999465942379</v>
      </c>
      <c r="AT974">
        <v>15.5</v>
      </c>
      <c r="AU974">
        <v>15.77000045776367</v>
      </c>
      <c r="AV974">
        <v>0</v>
      </c>
      <c r="AW974">
        <f t="shared" si="222"/>
        <v>7.3519462779466555E-2</v>
      </c>
      <c r="AX974">
        <f t="shared" si="223"/>
        <v>7.0942468381446355E-2</v>
      </c>
    </row>
    <row r="975" spans="1:50" x14ac:dyDescent="0.3">
      <c r="A975" s="1">
        <v>40659</v>
      </c>
      <c r="B975">
        <v>1336.75</v>
      </c>
      <c r="C975">
        <v>1349.550048828125</v>
      </c>
      <c r="D975">
        <v>1336.75</v>
      </c>
      <c r="E975">
        <v>1347.239990234375</v>
      </c>
      <c r="F975">
        <v>3908060000</v>
      </c>
      <c r="G975">
        <f t="shared" si="210"/>
        <v>8.9795845230293946E-3</v>
      </c>
      <c r="H975">
        <f t="shared" si="211"/>
        <v>8.9395077901929937E-3</v>
      </c>
      <c r="I975">
        <v>2930.25</v>
      </c>
      <c r="J975">
        <v>2956.97998046875</v>
      </c>
      <c r="K975">
        <v>2927.929931640625</v>
      </c>
      <c r="L975">
        <v>2955.360107421875</v>
      </c>
      <c r="M975">
        <v>0</v>
      </c>
      <c r="N975">
        <f t="shared" si="212"/>
        <v>6.4911821941891984E-3</v>
      </c>
      <c r="O975">
        <f t="shared" si="213"/>
        <v>6.4702051991130825E-3</v>
      </c>
      <c r="P975">
        <v>6018.2998046875</v>
      </c>
      <c r="Q975">
        <v>6070.60009765625</v>
      </c>
      <c r="R975">
        <v>6007</v>
      </c>
      <c r="S975">
        <v>6069.39990234375</v>
      </c>
      <c r="T975">
        <v>553389400</v>
      </c>
      <c r="U975">
        <f t="shared" si="214"/>
        <v>8.4907863208226082E-3</v>
      </c>
      <c r="V975">
        <f t="shared" si="215"/>
        <v>8.45494234741361E-3</v>
      </c>
      <c r="W975">
        <v>9627.4296875</v>
      </c>
      <c r="X975">
        <v>9627.4296875</v>
      </c>
      <c r="Y975">
        <v>9536.509765625</v>
      </c>
      <c r="Z975">
        <v>9558.6904296875</v>
      </c>
      <c r="AA975">
        <v>100300000</v>
      </c>
      <c r="AB975">
        <f t="shared" si="216"/>
        <v>-1.1711124912372034E-2</v>
      </c>
      <c r="AC975">
        <f t="shared" si="217"/>
        <v>-1.1780240278119785E-2</v>
      </c>
      <c r="AD975">
        <v>124.0100021362305</v>
      </c>
      <c r="AE975">
        <v>124.30999755859381</v>
      </c>
      <c r="AF975">
        <v>123.5699996948242</v>
      </c>
      <c r="AG975">
        <v>124.13999938964839</v>
      </c>
      <c r="AH975">
        <v>1089</v>
      </c>
      <c r="AI975">
        <f t="shared" si="218"/>
        <v>3.881576203495348E-3</v>
      </c>
      <c r="AJ975">
        <f t="shared" si="219"/>
        <v>3.8740623241041807E-3</v>
      </c>
      <c r="AK975">
        <v>1501.5</v>
      </c>
      <c r="AL975">
        <v>1506.300048828125</v>
      </c>
      <c r="AM975">
        <v>1495</v>
      </c>
      <c r="AN975">
        <v>1503</v>
      </c>
      <c r="AO975">
        <v>223</v>
      </c>
      <c r="AP975">
        <f t="shared" si="220"/>
        <v>-3.7120347849421997E-3</v>
      </c>
      <c r="AQ975">
        <f t="shared" si="221"/>
        <v>-3.7189414832985209E-3</v>
      </c>
      <c r="AR975">
        <v>15.35999965667725</v>
      </c>
      <c r="AS975">
        <v>15.659999847412109</v>
      </c>
      <c r="AT975">
        <v>15.069999694824221</v>
      </c>
      <c r="AU975">
        <v>15.61999988555908</v>
      </c>
      <c r="AV975">
        <v>0</v>
      </c>
      <c r="AW975">
        <f t="shared" si="222"/>
        <v>-9.5117671433385172E-3</v>
      </c>
      <c r="AX975">
        <f t="shared" si="223"/>
        <v>-9.5572929174698191E-3</v>
      </c>
    </row>
    <row r="976" spans="1:50" x14ac:dyDescent="0.3">
      <c r="A976" s="1">
        <v>40660</v>
      </c>
      <c r="B976">
        <v>1348.430053710938</v>
      </c>
      <c r="C976">
        <v>1357.489990234375</v>
      </c>
      <c r="D976">
        <v>1344.25</v>
      </c>
      <c r="E976">
        <v>1355.660034179688</v>
      </c>
      <c r="F976">
        <v>4051570000</v>
      </c>
      <c r="G976">
        <f t="shared" si="210"/>
        <v>6.2498470995120525E-3</v>
      </c>
      <c r="H976">
        <f t="shared" si="211"/>
        <v>6.2303977998290419E-3</v>
      </c>
      <c r="I976">
        <v>2957.3798828125</v>
      </c>
      <c r="J976">
        <v>2987.969970703125</v>
      </c>
      <c r="K976">
        <v>2951.570068359375</v>
      </c>
      <c r="L976">
        <v>2977.590087890625</v>
      </c>
      <c r="M976">
        <v>0</v>
      </c>
      <c r="N976">
        <f t="shared" si="212"/>
        <v>7.5219193806275097E-3</v>
      </c>
      <c r="O976">
        <f t="shared" si="213"/>
        <v>7.4937708110976824E-3</v>
      </c>
      <c r="P976">
        <v>6069.39990234375</v>
      </c>
      <c r="Q976">
        <v>6089.39990234375</v>
      </c>
      <c r="R976">
        <v>6045.89990234375</v>
      </c>
      <c r="S976">
        <v>6068.2001953125</v>
      </c>
      <c r="T976">
        <v>707283900</v>
      </c>
      <c r="U976">
        <f t="shared" si="214"/>
        <v>-1.9766485164154747E-4</v>
      </c>
      <c r="V976">
        <f t="shared" si="215"/>
        <v>-1.9768438991303738E-4</v>
      </c>
      <c r="W976">
        <v>9631.5302734375</v>
      </c>
      <c r="X976">
        <v>9728.0302734375</v>
      </c>
      <c r="Y976">
        <v>9630.3701171875</v>
      </c>
      <c r="Z976">
        <v>9691.83984375</v>
      </c>
      <c r="AA976">
        <v>115900000</v>
      </c>
      <c r="AB976">
        <f t="shared" si="216"/>
        <v>1.3929671124086506E-2</v>
      </c>
      <c r="AC976">
        <f t="shared" si="217"/>
        <v>1.3833544897831125E-2</v>
      </c>
      <c r="AD976">
        <v>123.9700012207031</v>
      </c>
      <c r="AE976">
        <v>125.48000335693359</v>
      </c>
      <c r="AF976">
        <v>123.69000244140619</v>
      </c>
      <c r="AG976">
        <v>125.129997253418</v>
      </c>
      <c r="AH976">
        <v>912</v>
      </c>
      <c r="AI976">
        <f t="shared" si="218"/>
        <v>7.9748499165221906E-3</v>
      </c>
      <c r="AJ976">
        <f t="shared" si="219"/>
        <v>7.9432188582678025E-3</v>
      </c>
      <c r="AK976">
        <v>1507.099975585938</v>
      </c>
      <c r="AL976">
        <v>1512.800048828125</v>
      </c>
      <c r="AM976">
        <v>1505.199951171875</v>
      </c>
      <c r="AN976">
        <v>1516.699951171875</v>
      </c>
      <c r="AO976">
        <v>460</v>
      </c>
      <c r="AP976">
        <f t="shared" si="220"/>
        <v>9.1150706399700607E-3</v>
      </c>
      <c r="AQ976">
        <f t="shared" si="221"/>
        <v>9.0737791107156768E-3</v>
      </c>
      <c r="AR976">
        <v>15.36999988555908</v>
      </c>
      <c r="AS976">
        <v>16.420000076293949</v>
      </c>
      <c r="AT976">
        <v>15.13000011444092</v>
      </c>
      <c r="AU976">
        <v>15.35000038146973</v>
      </c>
      <c r="AV976">
        <v>0</v>
      </c>
      <c r="AW976">
        <f t="shared" si="222"/>
        <v>-1.7285499748240628E-2</v>
      </c>
      <c r="AX976">
        <f t="shared" si="223"/>
        <v>-1.7436638200322492E-2</v>
      </c>
    </row>
    <row r="977" spans="1:50" x14ac:dyDescent="0.3">
      <c r="A977" s="1">
        <v>40661</v>
      </c>
      <c r="B977">
        <v>1353.859985351562</v>
      </c>
      <c r="C977">
        <v>1361.7099609375</v>
      </c>
      <c r="D977">
        <v>1353.599975585938</v>
      </c>
      <c r="E977">
        <v>1360.47998046875</v>
      </c>
      <c r="F977">
        <v>4036820000</v>
      </c>
      <c r="G977">
        <f t="shared" si="210"/>
        <v>3.5554240499378609E-3</v>
      </c>
      <c r="H977">
        <f t="shared" si="211"/>
        <v>3.549118471434104E-3</v>
      </c>
      <c r="I977">
        <v>2988.639892578125</v>
      </c>
      <c r="J977">
        <v>3009.070068359375</v>
      </c>
      <c r="K977">
        <v>2987.72998046875</v>
      </c>
      <c r="L977">
        <v>3005.330078125</v>
      </c>
      <c r="M977">
        <v>0</v>
      </c>
      <c r="N977">
        <f t="shared" si="212"/>
        <v>9.316255567611214E-3</v>
      </c>
      <c r="O977">
        <f t="shared" si="213"/>
        <v>9.273126916801655E-3</v>
      </c>
      <c r="P977">
        <v>6068.2001953125</v>
      </c>
      <c r="Q977">
        <v>6091.7998046875</v>
      </c>
      <c r="R977">
        <v>6051</v>
      </c>
      <c r="S977">
        <v>6069.89990234375</v>
      </c>
      <c r="T977">
        <v>741068000</v>
      </c>
      <c r="U977">
        <f t="shared" si="214"/>
        <v>2.8010068497129873E-4</v>
      </c>
      <c r="V977">
        <f t="shared" si="215"/>
        <v>2.8006146409813792E-4</v>
      </c>
      <c r="W977">
        <v>9749.3603515625</v>
      </c>
      <c r="X977">
        <v>9849.740234375</v>
      </c>
      <c r="Y977">
        <v>9712.580078125</v>
      </c>
      <c r="Z977">
        <v>9849.740234375</v>
      </c>
      <c r="AA977">
        <v>158100000</v>
      </c>
      <c r="AB977">
        <f t="shared" si="216"/>
        <v>1.6292096564805042E-2</v>
      </c>
      <c r="AC977">
        <f t="shared" si="217"/>
        <v>1.6160804455959018E-2</v>
      </c>
      <c r="AD977">
        <v>125.7399978637695</v>
      </c>
      <c r="AE977">
        <v>126.19000244140619</v>
      </c>
      <c r="AF977">
        <v>124.25</v>
      </c>
      <c r="AG977">
        <v>125.01999664306641</v>
      </c>
      <c r="AH977">
        <v>796</v>
      </c>
      <c r="AI977">
        <f t="shared" si="218"/>
        <v>-8.7909064785491469E-4</v>
      </c>
      <c r="AJ977">
        <f t="shared" si="219"/>
        <v>-8.7947727464180489E-4</v>
      </c>
      <c r="AK977">
        <v>1528.599975585938</v>
      </c>
      <c r="AL977">
        <v>1536</v>
      </c>
      <c r="AM977">
        <v>1526.599975585938</v>
      </c>
      <c r="AN977">
        <v>1530.800048828125</v>
      </c>
      <c r="AO977">
        <v>425</v>
      </c>
      <c r="AP977">
        <f t="shared" si="220"/>
        <v>9.2965636646560115E-3</v>
      </c>
      <c r="AQ977">
        <f t="shared" si="221"/>
        <v>9.2536165849855141E-3</v>
      </c>
      <c r="AR977">
        <v>15.539999961853029</v>
      </c>
      <c r="AS977">
        <v>15.539999961853029</v>
      </c>
      <c r="AT977">
        <v>14.27000045776367</v>
      </c>
      <c r="AU977">
        <v>14.61999988555908</v>
      </c>
      <c r="AV977">
        <v>0</v>
      </c>
      <c r="AW977">
        <f t="shared" si="222"/>
        <v>-4.7557034382350538E-2</v>
      </c>
      <c r="AX977">
        <f t="shared" si="223"/>
        <v>-4.8725052390717997E-2</v>
      </c>
    </row>
    <row r="978" spans="1:50" x14ac:dyDescent="0.3">
      <c r="A978" s="1">
        <v>40662</v>
      </c>
      <c r="B978">
        <v>1360.140014648438</v>
      </c>
      <c r="C978">
        <v>1364.56005859375</v>
      </c>
      <c r="D978">
        <v>1358.68994140625</v>
      </c>
      <c r="E978">
        <v>1363.609985351562</v>
      </c>
      <c r="F978">
        <v>3479070000</v>
      </c>
      <c r="G978">
        <f t="shared" si="210"/>
        <v>2.3006622131503986E-3</v>
      </c>
      <c r="H978">
        <f t="shared" si="211"/>
        <v>2.2980197420205606E-3</v>
      </c>
      <c r="I978">
        <v>3003.9599609375</v>
      </c>
      <c r="J978">
        <v>3012.760009765625</v>
      </c>
      <c r="K978">
        <v>2994.22998046875</v>
      </c>
      <c r="L978">
        <v>3011.25</v>
      </c>
      <c r="M978">
        <v>0</v>
      </c>
      <c r="N978">
        <f t="shared" si="212"/>
        <v>1.9698075489576138E-3</v>
      </c>
      <c r="O978">
        <f t="shared" si="213"/>
        <v>1.9678700220205295E-3</v>
      </c>
      <c r="P978">
        <v>6068.2001953125</v>
      </c>
      <c r="Q978">
        <v>6091.7998046875</v>
      </c>
      <c r="R978">
        <v>6051</v>
      </c>
      <c r="S978">
        <v>6069.89990234375</v>
      </c>
      <c r="T978">
        <v>741068000</v>
      </c>
      <c r="U978">
        <f t="shared" si="214"/>
        <v>0</v>
      </c>
      <c r="V978">
        <f t="shared" si="215"/>
        <v>0</v>
      </c>
      <c r="W978">
        <v>9749.3603515625</v>
      </c>
      <c r="X978">
        <v>9849.740234375</v>
      </c>
      <c r="Y978">
        <v>9712.580078125</v>
      </c>
      <c r="Z978">
        <v>9849.740234375</v>
      </c>
      <c r="AA978">
        <v>158100000</v>
      </c>
      <c r="AB978">
        <f t="shared" si="216"/>
        <v>0</v>
      </c>
      <c r="AC978">
        <f t="shared" si="217"/>
        <v>0</v>
      </c>
      <c r="AD978">
        <v>125</v>
      </c>
      <c r="AE978">
        <v>126.0299987792969</v>
      </c>
      <c r="AF978">
        <v>125</v>
      </c>
      <c r="AG978">
        <v>125.88999938964839</v>
      </c>
      <c r="AH978">
        <v>582</v>
      </c>
      <c r="AI978">
        <f t="shared" si="218"/>
        <v>6.9589087341432017E-3</v>
      </c>
      <c r="AJ978">
        <f t="shared" si="219"/>
        <v>6.934807277381605E-3</v>
      </c>
      <c r="AK978">
        <v>1538.699951171875</v>
      </c>
      <c r="AL978">
        <v>1568.699951171875</v>
      </c>
      <c r="AM978">
        <v>1537.300048828125</v>
      </c>
      <c r="AN978">
        <v>1556</v>
      </c>
      <c r="AO978">
        <v>124</v>
      </c>
      <c r="AP978">
        <f t="shared" si="220"/>
        <v>1.6461948241487414E-2</v>
      </c>
      <c r="AQ978">
        <f t="shared" si="221"/>
        <v>1.6327919289661246E-2</v>
      </c>
      <c r="AR978">
        <v>14.560000419616699</v>
      </c>
      <c r="AS978">
        <v>14.989999771118161</v>
      </c>
      <c r="AT978">
        <v>14.489999771118161</v>
      </c>
      <c r="AU978">
        <v>14.75</v>
      </c>
      <c r="AV978">
        <v>0</v>
      </c>
      <c r="AW978">
        <f t="shared" si="222"/>
        <v>8.8919367618687534E-3</v>
      </c>
      <c r="AX978">
        <f t="shared" si="223"/>
        <v>8.8526362918926772E-3</v>
      </c>
    </row>
    <row r="979" spans="1:50" x14ac:dyDescent="0.3">
      <c r="A979" s="1">
        <v>40665</v>
      </c>
      <c r="B979">
        <v>1365.2099609375</v>
      </c>
      <c r="C979">
        <v>1370.579956054688</v>
      </c>
      <c r="D979">
        <v>1358.589965820312</v>
      </c>
      <c r="E979">
        <v>1361.219970703125</v>
      </c>
      <c r="F979">
        <v>3846250000</v>
      </c>
      <c r="G979">
        <f t="shared" si="210"/>
        <v>-1.7527113134338471E-3</v>
      </c>
      <c r="H979">
        <f t="shared" si="211"/>
        <v>-1.7542491090451226E-3</v>
      </c>
      <c r="I979">
        <v>3025</v>
      </c>
      <c r="J979">
        <v>3029.679931640625</v>
      </c>
      <c r="K979">
        <v>3008.889892578125</v>
      </c>
      <c r="L979">
        <v>3008.889892578125</v>
      </c>
      <c r="M979">
        <v>0</v>
      </c>
      <c r="N979">
        <f t="shared" si="212"/>
        <v>-7.8376336135325866E-4</v>
      </c>
      <c r="O979">
        <f t="shared" si="213"/>
        <v>-7.8407066443560744E-4</v>
      </c>
      <c r="P979">
        <v>6068.2001953125</v>
      </c>
      <c r="Q979">
        <v>6091.7998046875</v>
      </c>
      <c r="R979">
        <v>6051</v>
      </c>
      <c r="S979">
        <v>6069.89990234375</v>
      </c>
      <c r="T979">
        <v>741068000</v>
      </c>
      <c r="U979">
        <f t="shared" si="214"/>
        <v>0</v>
      </c>
      <c r="V979">
        <f t="shared" si="215"/>
        <v>0</v>
      </c>
      <c r="W979">
        <v>9964.3896484375</v>
      </c>
      <c r="X979">
        <v>10017.4697265625</v>
      </c>
      <c r="Y979">
        <v>9936.26953125</v>
      </c>
      <c r="Z979">
        <v>10004.2001953125</v>
      </c>
      <c r="AA979">
        <v>127800000</v>
      </c>
      <c r="AB979">
        <f t="shared" si="216"/>
        <v>1.5681627866534393E-2</v>
      </c>
      <c r="AC979">
        <f t="shared" si="217"/>
        <v>1.5559941650207677E-2</v>
      </c>
      <c r="AD979">
        <v>125.5</v>
      </c>
      <c r="AE979">
        <v>126.11000061035161</v>
      </c>
      <c r="AF979">
        <v>123.7600021362305</v>
      </c>
      <c r="AG979">
        <v>125.120002746582</v>
      </c>
      <c r="AH979">
        <v>667</v>
      </c>
      <c r="AI979">
        <f t="shared" si="218"/>
        <v>-6.1164242338514682E-3</v>
      </c>
      <c r="AJ979">
        <f t="shared" si="219"/>
        <v>-6.1352061812917124E-3</v>
      </c>
      <c r="AK979">
        <v>1572.900024414062</v>
      </c>
      <c r="AL979">
        <v>1576.599975585938</v>
      </c>
      <c r="AM979">
        <v>1543.099975585938</v>
      </c>
      <c r="AN979">
        <v>1556.699951171875</v>
      </c>
      <c r="AO979">
        <v>200</v>
      </c>
      <c r="AP979">
        <f t="shared" si="220"/>
        <v>4.498400847525707E-4</v>
      </c>
      <c r="AQ979">
        <f t="shared" si="221"/>
        <v>4.4973893703404322E-4</v>
      </c>
      <c r="AR979">
        <v>15.069999694824221</v>
      </c>
      <c r="AS979">
        <v>16.129999160766602</v>
      </c>
      <c r="AT979">
        <v>15.069999694824221</v>
      </c>
      <c r="AU979">
        <v>15.989999771118161</v>
      </c>
      <c r="AV979">
        <v>0</v>
      </c>
      <c r="AW979">
        <f t="shared" si="222"/>
        <v>8.4067781092756644E-2</v>
      </c>
      <c r="AX979">
        <f t="shared" si="223"/>
        <v>8.0720429745972627E-2</v>
      </c>
    </row>
    <row r="980" spans="1:50" x14ac:dyDescent="0.3">
      <c r="A980" s="1">
        <v>40666</v>
      </c>
      <c r="B980">
        <v>1359.760009765625</v>
      </c>
      <c r="C980">
        <v>1360.839965820312</v>
      </c>
      <c r="D980">
        <v>1349.52001953125</v>
      </c>
      <c r="E980">
        <v>1356.619995117188</v>
      </c>
      <c r="F980">
        <v>4223740000</v>
      </c>
      <c r="G980">
        <f t="shared" si="210"/>
        <v>-3.3793036283187739E-3</v>
      </c>
      <c r="H980">
        <f t="shared" si="211"/>
        <v>-3.3850263710523262E-3</v>
      </c>
      <c r="I980">
        <v>3006.330078125</v>
      </c>
      <c r="J980">
        <v>3007.39990234375</v>
      </c>
      <c r="K980">
        <v>2982.239990234375</v>
      </c>
      <c r="L980">
        <v>3000.389892578125</v>
      </c>
      <c r="M980">
        <v>0</v>
      </c>
      <c r="N980">
        <f t="shared" si="212"/>
        <v>-2.8249621300422178E-3</v>
      </c>
      <c r="O980">
        <f t="shared" si="213"/>
        <v>-2.8289598663044551E-3</v>
      </c>
      <c r="P980">
        <v>6069.89990234375</v>
      </c>
      <c r="Q980">
        <v>6103.7001953125</v>
      </c>
      <c r="R980">
        <v>6050.7001953125</v>
      </c>
      <c r="S980">
        <v>6082.89990234375</v>
      </c>
      <c r="T980">
        <v>809170900</v>
      </c>
      <c r="U980">
        <f t="shared" si="214"/>
        <v>2.1417157134634712E-3</v>
      </c>
      <c r="V980">
        <f t="shared" si="215"/>
        <v>2.1394255097587993E-3</v>
      </c>
      <c r="W980">
        <v>9964.3896484375</v>
      </c>
      <c r="X980">
        <v>10017.4697265625</v>
      </c>
      <c r="Y980">
        <v>9936.26953125</v>
      </c>
      <c r="Z980">
        <v>10004.2001953125</v>
      </c>
      <c r="AA980">
        <v>127800000</v>
      </c>
      <c r="AB980">
        <f t="shared" si="216"/>
        <v>0</v>
      </c>
      <c r="AC980">
        <f t="shared" si="217"/>
        <v>0</v>
      </c>
      <c r="AD980">
        <v>123.8000030517578</v>
      </c>
      <c r="AE980">
        <v>124.129997253418</v>
      </c>
      <c r="AF980">
        <v>121.80999755859381</v>
      </c>
      <c r="AG980">
        <v>122.4499969482422</v>
      </c>
      <c r="AH980">
        <v>1289</v>
      </c>
      <c r="AI980">
        <f t="shared" si="218"/>
        <v>-2.1339559940288921E-2</v>
      </c>
      <c r="AJ980">
        <f t="shared" si="219"/>
        <v>-2.1570540272887764E-2</v>
      </c>
      <c r="AK980">
        <v>1542.5</v>
      </c>
      <c r="AL980">
        <v>1547</v>
      </c>
      <c r="AM980">
        <v>1527.5</v>
      </c>
      <c r="AN980">
        <v>1540.099975585938</v>
      </c>
      <c r="AO980">
        <v>246</v>
      </c>
      <c r="AP980">
        <f t="shared" si="220"/>
        <v>-1.0663567872177728E-2</v>
      </c>
      <c r="AQ980">
        <f t="shared" si="221"/>
        <v>-1.0720831163208886E-2</v>
      </c>
      <c r="AR980">
        <v>16.35000038146973</v>
      </c>
      <c r="AS980">
        <v>17.29000091552734</v>
      </c>
      <c r="AT980">
        <v>16.129999160766602</v>
      </c>
      <c r="AU980">
        <v>16.70000076293945</v>
      </c>
      <c r="AV980">
        <v>0</v>
      </c>
      <c r="AW980">
        <f t="shared" si="222"/>
        <v>4.4402814383007312E-2</v>
      </c>
      <c r="AX980">
        <f t="shared" si="223"/>
        <v>4.3445252575903849E-2</v>
      </c>
    </row>
    <row r="981" spans="1:50" x14ac:dyDescent="0.3">
      <c r="A981" s="1">
        <v>40667</v>
      </c>
      <c r="B981">
        <v>1355.900024414062</v>
      </c>
      <c r="C981">
        <v>1355.900024414062</v>
      </c>
      <c r="D981">
        <v>1341.5</v>
      </c>
      <c r="E981">
        <v>1347.319946289062</v>
      </c>
      <c r="F981">
        <v>4223740000</v>
      </c>
      <c r="G981">
        <f t="shared" si="210"/>
        <v>-6.8553086801013503E-3</v>
      </c>
      <c r="H981">
        <f t="shared" si="211"/>
        <v>-6.8789142528330339E-3</v>
      </c>
      <c r="I981">
        <v>2994.64990234375</v>
      </c>
      <c r="J981">
        <v>3008.760009765625</v>
      </c>
      <c r="K981">
        <v>2944.580078125</v>
      </c>
      <c r="L981">
        <v>2952.02001953125</v>
      </c>
      <c r="M981">
        <v>0</v>
      </c>
      <c r="N981">
        <f t="shared" si="212"/>
        <v>-1.6121195837422497E-2</v>
      </c>
      <c r="O981">
        <f t="shared" si="213"/>
        <v>-1.6252556016945606E-2</v>
      </c>
      <c r="P981">
        <v>6082.89990234375</v>
      </c>
      <c r="Q981">
        <v>6083.7998046875</v>
      </c>
      <c r="R981">
        <v>5972.7998046875</v>
      </c>
      <c r="S981">
        <v>5984.10009765625</v>
      </c>
      <c r="T981">
        <v>1002077100</v>
      </c>
      <c r="U981">
        <f t="shared" si="214"/>
        <v>-1.6242221025112101E-2</v>
      </c>
      <c r="V981">
        <f t="shared" si="215"/>
        <v>-1.6375571810491468E-2</v>
      </c>
      <c r="W981">
        <v>9964.3896484375</v>
      </c>
      <c r="X981">
        <v>10017.4697265625</v>
      </c>
      <c r="Y981">
        <v>9936.26953125</v>
      </c>
      <c r="Z981">
        <v>10004.2001953125</v>
      </c>
      <c r="AA981">
        <v>127800000</v>
      </c>
      <c r="AB981">
        <f t="shared" si="216"/>
        <v>0</v>
      </c>
      <c r="AC981">
        <f t="shared" si="217"/>
        <v>0</v>
      </c>
      <c r="AD981">
        <v>123.0100021362305</v>
      </c>
      <c r="AE981">
        <v>123.0100021362305</v>
      </c>
      <c r="AF981">
        <v>120.5699996948242</v>
      </c>
      <c r="AG981">
        <v>121.19000244140619</v>
      </c>
      <c r="AH981">
        <v>829</v>
      </c>
      <c r="AI981">
        <f t="shared" si="218"/>
        <v>-1.0289869646698232E-2</v>
      </c>
      <c r="AJ981">
        <f t="shared" si="219"/>
        <v>-1.0343176350021976E-2</v>
      </c>
      <c r="AK981">
        <v>1535</v>
      </c>
      <c r="AL981">
        <v>1539</v>
      </c>
      <c r="AM981">
        <v>1506.199951171875</v>
      </c>
      <c r="AN981">
        <v>1514.900024414062</v>
      </c>
      <c r="AO981">
        <v>272</v>
      </c>
      <c r="AP981">
        <f t="shared" si="220"/>
        <v>-1.6362542413708225E-2</v>
      </c>
      <c r="AQ981">
        <f t="shared" si="221"/>
        <v>-1.6497887231928098E-2</v>
      </c>
      <c r="AR981">
        <v>16.840000152587891</v>
      </c>
      <c r="AS981">
        <v>17.719999313354489</v>
      </c>
      <c r="AT981">
        <v>16.829999923706051</v>
      </c>
      <c r="AU981">
        <v>17.079999923706051</v>
      </c>
      <c r="AV981">
        <v>0</v>
      </c>
      <c r="AW981">
        <f t="shared" si="222"/>
        <v>2.2754439724930648E-2</v>
      </c>
      <c r="AX981">
        <f t="shared" si="223"/>
        <v>2.2499418785859582E-2</v>
      </c>
    </row>
    <row r="982" spans="1:50" x14ac:dyDescent="0.3">
      <c r="A982" s="1">
        <v>40668</v>
      </c>
      <c r="B982">
        <v>1344.160034179688</v>
      </c>
      <c r="C982">
        <v>1348</v>
      </c>
      <c r="D982">
        <v>1329.170043945312</v>
      </c>
      <c r="E982">
        <v>1335.099975585938</v>
      </c>
      <c r="F982">
        <v>3846250000</v>
      </c>
      <c r="G982">
        <f t="shared" si="210"/>
        <v>-9.0698358150057001E-3</v>
      </c>
      <c r="H982">
        <f t="shared" si="211"/>
        <v>-9.1112171806937443E-3</v>
      </c>
      <c r="I982">
        <v>2952.260009765625</v>
      </c>
      <c r="J982">
        <v>2956.18994140625</v>
      </c>
      <c r="K982">
        <v>2906.389892578125</v>
      </c>
      <c r="L982">
        <v>2926.5400390625</v>
      </c>
      <c r="M982">
        <v>0</v>
      </c>
      <c r="N982">
        <f t="shared" si="212"/>
        <v>-8.6313711628540901E-3</v>
      </c>
      <c r="O982">
        <f t="shared" si="213"/>
        <v>-8.6688371915158817E-3</v>
      </c>
      <c r="P982">
        <v>5984.10009765625</v>
      </c>
      <c r="Q982">
        <v>6009.10009765625</v>
      </c>
      <c r="R982">
        <v>5912.60009765625</v>
      </c>
      <c r="S982">
        <v>5920</v>
      </c>
      <c r="T982">
        <v>1597409800</v>
      </c>
      <c r="U982">
        <f t="shared" si="214"/>
        <v>-1.0711735534195965E-2</v>
      </c>
      <c r="V982">
        <f t="shared" si="215"/>
        <v>-1.0769519185864983E-2</v>
      </c>
      <c r="W982">
        <v>9964.3896484375</v>
      </c>
      <c r="X982">
        <v>10017.4697265625</v>
      </c>
      <c r="Y982">
        <v>9936.26953125</v>
      </c>
      <c r="Z982">
        <v>10004.2001953125</v>
      </c>
      <c r="AA982">
        <v>127800000</v>
      </c>
      <c r="AB982">
        <f t="shared" si="216"/>
        <v>0</v>
      </c>
      <c r="AC982">
        <f t="shared" si="217"/>
        <v>0</v>
      </c>
      <c r="AD982">
        <v>118.2200012207031</v>
      </c>
      <c r="AE982">
        <v>118.2200012207031</v>
      </c>
      <c r="AF982">
        <v>110.379997253418</v>
      </c>
      <c r="AG982">
        <v>110.8000030517578</v>
      </c>
      <c r="AH982">
        <v>1969</v>
      </c>
      <c r="AI982">
        <f t="shared" si="218"/>
        <v>-8.5733139535761838E-2</v>
      </c>
      <c r="AJ982">
        <f t="shared" si="219"/>
        <v>-8.9632780269549892E-2</v>
      </c>
      <c r="AK982">
        <v>1514.699951171875</v>
      </c>
      <c r="AL982">
        <v>1520.699951171875</v>
      </c>
      <c r="AM982">
        <v>1471</v>
      </c>
      <c r="AN982">
        <v>1480.900024414062</v>
      </c>
      <c r="AO982">
        <v>133</v>
      </c>
      <c r="AP982">
        <f t="shared" si="220"/>
        <v>-2.244372529675721E-2</v>
      </c>
      <c r="AQ982">
        <f t="shared" si="221"/>
        <v>-2.2699418750813841E-2</v>
      </c>
      <c r="AR982">
        <v>17.680000305175781</v>
      </c>
      <c r="AS982">
        <v>19.110000610351559</v>
      </c>
      <c r="AT982">
        <v>16.739999771118161</v>
      </c>
      <c r="AU982">
        <v>18.20000076293945</v>
      </c>
      <c r="AV982">
        <v>0</v>
      </c>
      <c r="AW982">
        <f t="shared" si="222"/>
        <v>6.557381992015715E-2</v>
      </c>
      <c r="AX982">
        <f t="shared" si="223"/>
        <v>6.351345210893386E-2</v>
      </c>
    </row>
    <row r="983" spans="1:50" x14ac:dyDescent="0.3">
      <c r="A983" s="1">
        <v>40669</v>
      </c>
      <c r="B983">
        <v>1340.239990234375</v>
      </c>
      <c r="C983">
        <v>1354.359985351562</v>
      </c>
      <c r="D983">
        <v>1335.579956054688</v>
      </c>
      <c r="E983">
        <v>1340.199951171875</v>
      </c>
      <c r="F983">
        <v>4223740000</v>
      </c>
      <c r="G983">
        <f t="shared" si="210"/>
        <v>3.8199203649141025E-3</v>
      </c>
      <c r="H983">
        <f t="shared" si="211"/>
        <v>3.8126429958762796E-3</v>
      </c>
      <c r="I983">
        <v>2924.699951171875</v>
      </c>
      <c r="J983">
        <v>2957.2900390625</v>
      </c>
      <c r="K983">
        <v>2909.580078125</v>
      </c>
      <c r="L983">
        <v>2952.89990234375</v>
      </c>
      <c r="M983">
        <v>0</v>
      </c>
      <c r="N983">
        <f t="shared" si="212"/>
        <v>9.0071767101789681E-3</v>
      </c>
      <c r="O983">
        <f t="shared" si="213"/>
        <v>8.9668540420924838E-3</v>
      </c>
      <c r="P983">
        <v>5920</v>
      </c>
      <c r="Q983">
        <v>5984.89990234375</v>
      </c>
      <c r="R983">
        <v>5871.60009765625</v>
      </c>
      <c r="S983">
        <v>5976.7998046875</v>
      </c>
      <c r="T983">
        <v>1162112200</v>
      </c>
      <c r="U983">
        <f t="shared" si="214"/>
        <v>9.5945616026182432E-3</v>
      </c>
      <c r="V983">
        <f t="shared" si="215"/>
        <v>9.5488261050996649E-3</v>
      </c>
      <c r="W983">
        <v>9851.150390625</v>
      </c>
      <c r="X983">
        <v>9876.099609375</v>
      </c>
      <c r="Y983">
        <v>9782.66015625</v>
      </c>
      <c r="Z983">
        <v>9859.2001953125</v>
      </c>
      <c r="AA983">
        <v>132400000</v>
      </c>
      <c r="AB983">
        <f t="shared" si="216"/>
        <v>-1.4493912273760796E-2</v>
      </c>
      <c r="AC983">
        <f t="shared" si="217"/>
        <v>-1.4599975111395252E-2</v>
      </c>
      <c r="AD983">
        <v>111.69000244140619</v>
      </c>
      <c r="AE983">
        <v>114.09999847412109</v>
      </c>
      <c r="AF983">
        <v>108.34999847412109</v>
      </c>
      <c r="AG983">
        <v>109.129997253418</v>
      </c>
      <c r="AH983">
        <v>2944</v>
      </c>
      <c r="AI983">
        <f t="shared" si="218"/>
        <v>-1.5072254082517439E-2</v>
      </c>
      <c r="AJ983">
        <f t="shared" si="219"/>
        <v>-1.5186994899108505E-2</v>
      </c>
      <c r="AK983">
        <v>1473.199951171875</v>
      </c>
      <c r="AL983">
        <v>1494.800048828125</v>
      </c>
      <c r="AM983">
        <v>1472.300048828125</v>
      </c>
      <c r="AN983">
        <v>1491.199951171875</v>
      </c>
      <c r="AO983">
        <v>144</v>
      </c>
      <c r="AP983">
        <f t="shared" si="220"/>
        <v>6.9551803551953202E-3</v>
      </c>
      <c r="AQ983">
        <f t="shared" si="221"/>
        <v>6.9311046577234733E-3</v>
      </c>
      <c r="AR983">
        <v>17.170000076293949</v>
      </c>
      <c r="AS983">
        <v>19.29000091552734</v>
      </c>
      <c r="AT983">
        <v>16.120000839233398</v>
      </c>
      <c r="AU983">
        <v>18.39999961853027</v>
      </c>
      <c r="AV983">
        <v>0</v>
      </c>
      <c r="AW983">
        <f t="shared" si="222"/>
        <v>1.0988947648731793E-2</v>
      </c>
      <c r="AX983">
        <f t="shared" si="223"/>
        <v>1.0929007880390319E-2</v>
      </c>
    </row>
    <row r="984" spans="1:50" x14ac:dyDescent="0.3">
      <c r="A984" s="1">
        <v>40672</v>
      </c>
      <c r="B984">
        <v>1340.199951171875</v>
      </c>
      <c r="C984">
        <v>1349.43994140625</v>
      </c>
      <c r="D984">
        <v>1338.640014648438</v>
      </c>
      <c r="E984">
        <v>1346.2900390625</v>
      </c>
      <c r="F984">
        <v>4265250000</v>
      </c>
      <c r="G984">
        <f t="shared" si="210"/>
        <v>4.5441636416266159E-3</v>
      </c>
      <c r="H984">
        <f t="shared" si="211"/>
        <v>4.5338701019314066E-3</v>
      </c>
      <c r="I984">
        <v>2942.159912109375</v>
      </c>
      <c r="J984">
        <v>2943.02001953125</v>
      </c>
      <c r="K984">
        <v>2895.550048828125</v>
      </c>
      <c r="L984">
        <v>2902.39990234375</v>
      </c>
      <c r="M984">
        <v>0</v>
      </c>
      <c r="N984">
        <f t="shared" si="212"/>
        <v>-1.7101832662840207E-2</v>
      </c>
      <c r="O984">
        <f t="shared" si="213"/>
        <v>-1.7249757957878448E-2</v>
      </c>
      <c r="P984">
        <v>5976.7998046875</v>
      </c>
      <c r="Q984">
        <v>5999.89990234375</v>
      </c>
      <c r="R984">
        <v>5922.2001953125</v>
      </c>
      <c r="S984">
        <v>5942.7001953125</v>
      </c>
      <c r="T984">
        <v>803357200</v>
      </c>
      <c r="U984">
        <f t="shared" si="214"/>
        <v>-5.7053290204326854E-3</v>
      </c>
      <c r="V984">
        <f t="shared" si="215"/>
        <v>-5.7216665804532309E-3</v>
      </c>
      <c r="W984">
        <v>9881.669921875</v>
      </c>
      <c r="X984">
        <v>9897.8798828125</v>
      </c>
      <c r="Y984">
        <v>9776.740234375</v>
      </c>
      <c r="Z984">
        <v>9794.3798828125</v>
      </c>
      <c r="AA984">
        <v>110700000</v>
      </c>
      <c r="AB984">
        <f t="shared" si="216"/>
        <v>-6.574601510862762E-3</v>
      </c>
      <c r="AC984">
        <f t="shared" si="217"/>
        <v>-6.5963094028488314E-3</v>
      </c>
      <c r="AD984">
        <v>110.61000061035161</v>
      </c>
      <c r="AE984">
        <v>115.9499969482422</v>
      </c>
      <c r="AF984">
        <v>110.61000061035161</v>
      </c>
      <c r="AG984">
        <v>115.90000152587891</v>
      </c>
      <c r="AH984">
        <v>1184</v>
      </c>
      <c r="AI984">
        <f t="shared" si="218"/>
        <v>6.2036144441017751E-2</v>
      </c>
      <c r="AJ984">
        <f t="shared" si="219"/>
        <v>6.0187956554169059E-2</v>
      </c>
      <c r="AK984">
        <v>1501.5</v>
      </c>
      <c r="AL984">
        <v>1512.800048828125</v>
      </c>
      <c r="AM984">
        <v>1501.300048828125</v>
      </c>
      <c r="AN984">
        <v>1502.900024414062</v>
      </c>
      <c r="AO984">
        <v>44</v>
      </c>
      <c r="AP984">
        <f t="shared" si="220"/>
        <v>7.8460794161054129E-3</v>
      </c>
      <c r="AQ984">
        <f t="shared" si="221"/>
        <v>7.8154589975399976E-3</v>
      </c>
      <c r="AR984">
        <v>18.590000152587891</v>
      </c>
      <c r="AS984">
        <v>18.590000152587891</v>
      </c>
      <c r="AT984">
        <v>17.04000091552734</v>
      </c>
      <c r="AU984">
        <v>17.159999847412109</v>
      </c>
      <c r="AV984">
        <v>0</v>
      </c>
      <c r="AW984">
        <f t="shared" si="222"/>
        <v>-6.7391293305755384E-2</v>
      </c>
      <c r="AX984">
        <f t="shared" si="223"/>
        <v>-6.976955871514115E-2</v>
      </c>
    </row>
    <row r="985" spans="1:50" x14ac:dyDescent="0.3">
      <c r="A985" s="1">
        <v>40673</v>
      </c>
      <c r="B985">
        <v>1348.339965820312</v>
      </c>
      <c r="C985">
        <v>1359.43994140625</v>
      </c>
      <c r="D985">
        <v>1348.339965820312</v>
      </c>
      <c r="E985">
        <v>1357.160034179688</v>
      </c>
      <c r="F985">
        <v>4223740000</v>
      </c>
      <c r="G985">
        <f t="shared" si="210"/>
        <v>8.0740366501986186E-3</v>
      </c>
      <c r="H985">
        <f t="shared" si="211"/>
        <v>8.0416160096635804E-3</v>
      </c>
      <c r="I985">
        <v>2905.080078125</v>
      </c>
      <c r="J985">
        <v>2949.2099609375</v>
      </c>
      <c r="K985">
        <v>2898.989990234375</v>
      </c>
      <c r="L985">
        <v>2939.02001953125</v>
      </c>
      <c r="M985">
        <v>0</v>
      </c>
      <c r="N985">
        <f t="shared" si="212"/>
        <v>1.2617185232789069E-2</v>
      </c>
      <c r="O985">
        <f t="shared" si="213"/>
        <v>1.2538251802893516E-2</v>
      </c>
      <c r="P985">
        <v>5942.7001953125</v>
      </c>
      <c r="Q985">
        <v>6023.10009765625</v>
      </c>
      <c r="R985">
        <v>5940.10009765625</v>
      </c>
      <c r="S985">
        <v>6018.89990234375</v>
      </c>
      <c r="T985">
        <v>835132700</v>
      </c>
      <c r="U985">
        <f t="shared" si="214"/>
        <v>1.2822404719550722E-2</v>
      </c>
      <c r="V985">
        <f t="shared" si="215"/>
        <v>1.2740893726633883E-2</v>
      </c>
      <c r="W985">
        <v>9804.26953125</v>
      </c>
      <c r="X985">
        <v>9853.1298828125</v>
      </c>
      <c r="Y985">
        <v>9755.9296875</v>
      </c>
      <c r="Z985">
        <v>9818.759765625</v>
      </c>
      <c r="AA985">
        <v>131900000</v>
      </c>
      <c r="AB985">
        <f t="shared" si="216"/>
        <v>2.489170637059179E-3</v>
      </c>
      <c r="AC985">
        <f t="shared" si="217"/>
        <v>2.4860777831930531E-3</v>
      </c>
      <c r="AD985">
        <v>114.61000061035161</v>
      </c>
      <c r="AE985">
        <v>117.8000030517578</v>
      </c>
      <c r="AF985">
        <v>114.61000061035161</v>
      </c>
      <c r="AG985">
        <v>117.629997253418</v>
      </c>
      <c r="AH985">
        <v>1082</v>
      </c>
      <c r="AI985">
        <f t="shared" si="218"/>
        <v>1.4926623854727096E-2</v>
      </c>
      <c r="AJ985">
        <f t="shared" si="219"/>
        <v>1.481631811183313E-2</v>
      </c>
      <c r="AK985">
        <v>1508.400024414062</v>
      </c>
      <c r="AL985">
        <v>1516.900024414062</v>
      </c>
      <c r="AM985">
        <v>1508.400024414062</v>
      </c>
      <c r="AN985">
        <v>1516.599975585938</v>
      </c>
      <c r="AO985">
        <v>13</v>
      </c>
      <c r="AP985">
        <f t="shared" si="220"/>
        <v>9.1156769907014476E-3</v>
      </c>
      <c r="AQ985">
        <f t="shared" si="221"/>
        <v>9.0743799842601062E-3</v>
      </c>
      <c r="AR985">
        <v>16.840000152587891</v>
      </c>
      <c r="AS985">
        <v>16.89999961853027</v>
      </c>
      <c r="AT985">
        <v>15.789999961853029</v>
      </c>
      <c r="AU985">
        <v>15.909999847412109</v>
      </c>
      <c r="AV985">
        <v>0</v>
      </c>
      <c r="AW985">
        <f t="shared" si="222"/>
        <v>-7.284382349155509E-2</v>
      </c>
      <c r="AX985">
        <f t="shared" si="223"/>
        <v>-7.5633252408743259E-2</v>
      </c>
    </row>
    <row r="986" spans="1:50" x14ac:dyDescent="0.3">
      <c r="A986" s="1">
        <v>40674</v>
      </c>
      <c r="B986">
        <v>1354.510009765625</v>
      </c>
      <c r="C986">
        <v>1354.510009765625</v>
      </c>
      <c r="D986">
        <v>1336.359985351562</v>
      </c>
      <c r="E986">
        <v>1342.079956054688</v>
      </c>
      <c r="F986">
        <v>3846250000</v>
      </c>
      <c r="G986">
        <f t="shared" si="210"/>
        <v>-1.11114958775771E-2</v>
      </c>
      <c r="H986">
        <f t="shared" si="211"/>
        <v>-1.1173689687885626E-2</v>
      </c>
      <c r="I986">
        <v>2944.070068359375</v>
      </c>
      <c r="J986">
        <v>2962.889892578125</v>
      </c>
      <c r="K986">
        <v>2935.840087890625</v>
      </c>
      <c r="L986">
        <v>2942.429931640625</v>
      </c>
      <c r="M986">
        <v>0</v>
      </c>
      <c r="N986">
        <f t="shared" si="212"/>
        <v>1.1602207833612693E-3</v>
      </c>
      <c r="O986">
        <f t="shared" si="213"/>
        <v>1.159548247371352E-3</v>
      </c>
      <c r="P986">
        <v>6018.89990234375</v>
      </c>
      <c r="Q986">
        <v>6040.2001953125</v>
      </c>
      <c r="R986">
        <v>5965.2998046875</v>
      </c>
      <c r="S986">
        <v>5976</v>
      </c>
      <c r="T986">
        <v>823139400</v>
      </c>
      <c r="U986">
        <f t="shared" si="214"/>
        <v>-7.1275321138078484E-3</v>
      </c>
      <c r="V986">
        <f t="shared" si="215"/>
        <v>-7.1530543166784741E-3</v>
      </c>
      <c r="W986">
        <v>9912.48046875</v>
      </c>
      <c r="X986">
        <v>9929.0400390625</v>
      </c>
      <c r="Y986">
        <v>9842.669921875</v>
      </c>
      <c r="Z986">
        <v>9864.259765625</v>
      </c>
      <c r="AA986">
        <v>141700000</v>
      </c>
      <c r="AB986">
        <f t="shared" si="216"/>
        <v>4.6339864795646888E-3</v>
      </c>
      <c r="AC986">
        <f t="shared" si="217"/>
        <v>4.6232826191762687E-3</v>
      </c>
      <c r="AD986">
        <v>116.94000244140619</v>
      </c>
      <c r="AE986">
        <v>116.94000244140619</v>
      </c>
      <c r="AF986">
        <v>112.6800003051758</v>
      </c>
      <c r="AG986">
        <v>112.5699996948242</v>
      </c>
      <c r="AH986">
        <v>2908</v>
      </c>
      <c r="AI986">
        <f t="shared" si="218"/>
        <v>-4.3016217603854136E-2</v>
      </c>
      <c r="AJ986">
        <f t="shared" si="219"/>
        <v>-4.3968833967291253E-2</v>
      </c>
      <c r="AK986">
        <v>1524</v>
      </c>
      <c r="AL986">
        <v>1524.099975585938</v>
      </c>
      <c r="AM986">
        <v>1495.199951171875</v>
      </c>
      <c r="AN986">
        <v>1501.099975585938</v>
      </c>
      <c r="AO986">
        <v>30</v>
      </c>
      <c r="AP986">
        <f t="shared" si="220"/>
        <v>-1.0220229625159779E-2</v>
      </c>
      <c r="AQ986">
        <f t="shared" si="221"/>
        <v>-1.0272814766927731E-2</v>
      </c>
      <c r="AR986">
        <v>16.270000457763668</v>
      </c>
      <c r="AS986">
        <v>17.489999771118161</v>
      </c>
      <c r="AT986">
        <v>16.229999542236332</v>
      </c>
      <c r="AU986">
        <v>16.95000076293945</v>
      </c>
      <c r="AV986">
        <v>0</v>
      </c>
      <c r="AW986">
        <f t="shared" si="222"/>
        <v>6.5367751445736491E-2</v>
      </c>
      <c r="AX986">
        <f t="shared" si="223"/>
        <v>6.3320046078630551E-2</v>
      </c>
    </row>
    <row r="987" spans="1:50" x14ac:dyDescent="0.3">
      <c r="A987" s="1">
        <v>40675</v>
      </c>
      <c r="B987">
        <v>1339.390014648438</v>
      </c>
      <c r="C987">
        <v>1351.050048828125</v>
      </c>
      <c r="D987">
        <v>1332.030029296875</v>
      </c>
      <c r="E987">
        <v>1348.650024414062</v>
      </c>
      <c r="F987">
        <v>3777210000</v>
      </c>
      <c r="G987">
        <f t="shared" si="210"/>
        <v>4.8954373617858945E-3</v>
      </c>
      <c r="H987">
        <f t="shared" si="211"/>
        <v>4.8834936721668283E-3</v>
      </c>
      <c r="I987">
        <v>2920.679931640625</v>
      </c>
      <c r="J987">
        <v>2920.679931640625</v>
      </c>
      <c r="K987">
        <v>2889.929931640625</v>
      </c>
      <c r="L987">
        <v>2917.050048828125</v>
      </c>
      <c r="M987">
        <v>0</v>
      </c>
      <c r="N987">
        <f t="shared" si="212"/>
        <v>-8.6254841753695775E-3</v>
      </c>
      <c r="O987">
        <f t="shared" si="213"/>
        <v>-8.6628989664862197E-3</v>
      </c>
      <c r="P987">
        <v>5976</v>
      </c>
      <c r="Q987">
        <v>5976.39990234375</v>
      </c>
      <c r="R987">
        <v>5882.39990234375</v>
      </c>
      <c r="S987">
        <v>5945</v>
      </c>
      <c r="T987">
        <v>868796500</v>
      </c>
      <c r="U987">
        <f t="shared" si="214"/>
        <v>-5.1874163319946456E-3</v>
      </c>
      <c r="V987">
        <f t="shared" si="215"/>
        <v>-5.2009176877709819E-3</v>
      </c>
      <c r="W987">
        <v>9770.7099609375</v>
      </c>
      <c r="X987">
        <v>9836.7099609375</v>
      </c>
      <c r="Y987">
        <v>9716.650390625</v>
      </c>
      <c r="Z987">
        <v>9716.650390625</v>
      </c>
      <c r="AA987">
        <v>144900000</v>
      </c>
      <c r="AB987">
        <f t="shared" si="216"/>
        <v>-1.4964060001176121E-2</v>
      </c>
      <c r="AC987">
        <f t="shared" si="217"/>
        <v>-1.5077151167243175E-2</v>
      </c>
      <c r="AD987">
        <v>110.879997253418</v>
      </c>
      <c r="AE987">
        <v>113.26999664306641</v>
      </c>
      <c r="AF987">
        <v>110.879997253418</v>
      </c>
      <c r="AG987">
        <v>112.98000335693359</v>
      </c>
      <c r="AH987">
        <v>2746</v>
      </c>
      <c r="AI987">
        <f t="shared" si="218"/>
        <v>3.6422107419463779E-3</v>
      </c>
      <c r="AJ987">
        <f t="shared" si="219"/>
        <v>3.635593954025791E-3</v>
      </c>
      <c r="AK987">
        <v>1492.099975585938</v>
      </c>
      <c r="AL987">
        <v>1498.5</v>
      </c>
      <c r="AM987">
        <v>1484.800048828125</v>
      </c>
      <c r="AN987">
        <v>1506.599975585938</v>
      </c>
      <c r="AO987">
        <v>11</v>
      </c>
      <c r="AP987">
        <f t="shared" si="220"/>
        <v>3.6639798077760513E-3</v>
      </c>
      <c r="AQ987">
        <f t="shared" si="221"/>
        <v>3.6572837848377064E-3</v>
      </c>
      <c r="AR987">
        <v>17.270000457763668</v>
      </c>
      <c r="AS987">
        <v>17.889999389648441</v>
      </c>
      <c r="AT987">
        <v>16.030000686645511</v>
      </c>
      <c r="AU987">
        <v>16.030000686645511</v>
      </c>
      <c r="AV987">
        <v>0</v>
      </c>
      <c r="AW987">
        <f t="shared" si="222"/>
        <v>-5.4277288193725889E-2</v>
      </c>
      <c r="AX987">
        <f t="shared" si="223"/>
        <v>-5.5805869381145783E-2</v>
      </c>
    </row>
    <row r="988" spans="1:50" x14ac:dyDescent="0.3">
      <c r="A988" s="1">
        <v>40676</v>
      </c>
      <c r="B988">
        <v>1348.68994140625</v>
      </c>
      <c r="C988">
        <v>1350.469970703125</v>
      </c>
      <c r="D988">
        <v>1333.359985351562</v>
      </c>
      <c r="E988">
        <v>1337.77001953125</v>
      </c>
      <c r="F988">
        <v>3426660000</v>
      </c>
      <c r="G988">
        <f t="shared" si="210"/>
        <v>-8.0673300603238407E-3</v>
      </c>
      <c r="H988">
        <f t="shared" si="211"/>
        <v>-8.1000470454249338E-3</v>
      </c>
      <c r="I988">
        <v>2922.8798828125</v>
      </c>
      <c r="J988">
        <v>2939.56005859375</v>
      </c>
      <c r="K988">
        <v>2889.830078125</v>
      </c>
      <c r="L988">
        <v>2894.60009765625</v>
      </c>
      <c r="M988">
        <v>0</v>
      </c>
      <c r="N988">
        <f t="shared" si="212"/>
        <v>-7.6961144978962169E-3</v>
      </c>
      <c r="O988">
        <f t="shared" si="213"/>
        <v>-7.725882416978332E-3</v>
      </c>
      <c r="P988">
        <v>5945</v>
      </c>
      <c r="Q988">
        <v>6001.2998046875</v>
      </c>
      <c r="R988">
        <v>5919.89990234375</v>
      </c>
      <c r="S988">
        <v>5925.89990234375</v>
      </c>
      <c r="T988">
        <v>705255100</v>
      </c>
      <c r="U988">
        <f t="shared" si="214"/>
        <v>-3.2128002785954584E-3</v>
      </c>
      <c r="V988">
        <f t="shared" si="215"/>
        <v>-3.2179724023821054E-3</v>
      </c>
      <c r="W988">
        <v>9751.4501953125</v>
      </c>
      <c r="X988">
        <v>9751.4501953125</v>
      </c>
      <c r="Y988">
        <v>9552.9296875</v>
      </c>
      <c r="Z988">
        <v>9648.76953125</v>
      </c>
      <c r="AA988">
        <v>212600000</v>
      </c>
      <c r="AB988">
        <f t="shared" si="216"/>
        <v>-6.9860349653512368E-3</v>
      </c>
      <c r="AC988">
        <f t="shared" si="217"/>
        <v>-7.0105515568524585E-3</v>
      </c>
      <c r="AD988">
        <v>112.0500030517578</v>
      </c>
      <c r="AE988">
        <v>114.0500030517578</v>
      </c>
      <c r="AF988">
        <v>111.90000152587891</v>
      </c>
      <c r="AG988">
        <v>113.8300018310547</v>
      </c>
      <c r="AH988">
        <v>628</v>
      </c>
      <c r="AI988">
        <f t="shared" si="218"/>
        <v>7.5234417495611047E-3</v>
      </c>
      <c r="AJ988">
        <f t="shared" si="219"/>
        <v>7.4952818132447783E-3</v>
      </c>
      <c r="AK988">
        <v>1503.5</v>
      </c>
      <c r="AL988">
        <v>1511.300048828125</v>
      </c>
      <c r="AM988">
        <v>1490.199951171875</v>
      </c>
      <c r="AN988">
        <v>1493.400024414062</v>
      </c>
      <c r="AO988">
        <v>16</v>
      </c>
      <c r="AP988">
        <f t="shared" si="220"/>
        <v>-8.76141735416016E-3</v>
      </c>
      <c r="AQ988">
        <f t="shared" si="221"/>
        <v>-8.8000242372800411E-3</v>
      </c>
      <c r="AR988">
        <v>16.020000457763668</v>
      </c>
      <c r="AS988">
        <v>17.559999465942379</v>
      </c>
      <c r="AT988">
        <v>15.97999954223633</v>
      </c>
      <c r="AU988">
        <v>17.069999694824219</v>
      </c>
      <c r="AV988">
        <v>0</v>
      </c>
      <c r="AW988">
        <f t="shared" si="222"/>
        <v>6.4878288436077472E-2</v>
      </c>
      <c r="AX988">
        <f t="shared" si="223"/>
        <v>6.2860509471957968E-2</v>
      </c>
    </row>
    <row r="989" spans="1:50" x14ac:dyDescent="0.3">
      <c r="A989" s="1">
        <v>40679</v>
      </c>
      <c r="B989">
        <v>1334.77001953125</v>
      </c>
      <c r="C989">
        <v>1343.329956054688</v>
      </c>
      <c r="D989">
        <v>1327.319946289062</v>
      </c>
      <c r="E989">
        <v>1329.469970703125</v>
      </c>
      <c r="F989">
        <v>3846250000</v>
      </c>
      <c r="G989">
        <f t="shared" si="210"/>
        <v>-6.2043914177664925E-3</v>
      </c>
      <c r="H989">
        <f t="shared" si="211"/>
        <v>-6.2237186380957365E-3</v>
      </c>
      <c r="I989">
        <v>2876.0400390625</v>
      </c>
      <c r="J989">
        <v>2888.43994140625</v>
      </c>
      <c r="K989">
        <v>2853.530029296875</v>
      </c>
      <c r="L989">
        <v>2881.31005859375</v>
      </c>
      <c r="M989">
        <v>0</v>
      </c>
      <c r="N989">
        <f t="shared" si="212"/>
        <v>-4.5913212927965108E-3</v>
      </c>
      <c r="O989">
        <f t="shared" si="213"/>
        <v>-4.6018937819451364E-3</v>
      </c>
      <c r="P989">
        <v>5925.89990234375</v>
      </c>
      <c r="Q989">
        <v>5936.2001953125</v>
      </c>
      <c r="R989">
        <v>5862.2001953125</v>
      </c>
      <c r="S989">
        <v>5923.7001953125</v>
      </c>
      <c r="T989">
        <v>686694200</v>
      </c>
      <c r="U989">
        <f t="shared" si="214"/>
        <v>-3.712021916502496E-4</v>
      </c>
      <c r="V989">
        <f t="shared" si="215"/>
        <v>-3.7127110423795031E-4</v>
      </c>
      <c r="W989">
        <v>9571.1298828125</v>
      </c>
      <c r="X989">
        <v>9598.330078125</v>
      </c>
      <c r="Y989">
        <v>9552.8603515625</v>
      </c>
      <c r="Z989">
        <v>9558.2998046875</v>
      </c>
      <c r="AA989">
        <v>126100000</v>
      </c>
      <c r="AB989">
        <f t="shared" si="216"/>
        <v>-9.3762967671153011E-3</v>
      </c>
      <c r="AC989">
        <f t="shared" si="217"/>
        <v>-9.4205309567076696E-3</v>
      </c>
      <c r="AD989">
        <v>113.3300018310547</v>
      </c>
      <c r="AE989">
        <v>113.7399978637695</v>
      </c>
      <c r="AF989">
        <v>113.1999969482422</v>
      </c>
      <c r="AG989">
        <v>112.73000335693359</v>
      </c>
      <c r="AH989">
        <v>462</v>
      </c>
      <c r="AI989">
        <f t="shared" si="218"/>
        <v>-9.6635197788515741E-3</v>
      </c>
      <c r="AJ989">
        <f t="shared" si="219"/>
        <v>-9.7105145880275658E-3</v>
      </c>
      <c r="AK989">
        <v>1489.300048828125</v>
      </c>
      <c r="AL989">
        <v>1494.900024414062</v>
      </c>
      <c r="AM989">
        <v>1489.300048828125</v>
      </c>
      <c r="AN989">
        <v>1490.400024414062</v>
      </c>
      <c r="AO989">
        <v>10</v>
      </c>
      <c r="AP989">
        <f t="shared" si="220"/>
        <v>-2.0088388582804899E-3</v>
      </c>
      <c r="AQ989">
        <f t="shared" si="221"/>
        <v>-2.0108592813160991E-3</v>
      </c>
      <c r="AR989">
        <v>17.860000610351559</v>
      </c>
      <c r="AS989">
        <v>18.25</v>
      </c>
      <c r="AT989">
        <v>16.610000610351559</v>
      </c>
      <c r="AU989">
        <v>18.239999771118161</v>
      </c>
      <c r="AV989">
        <v>0</v>
      </c>
      <c r="AW989">
        <f t="shared" si="222"/>
        <v>6.8541306222090717E-2</v>
      </c>
      <c r="AX989">
        <f t="shared" si="223"/>
        <v>6.6294453169391407E-2</v>
      </c>
    </row>
    <row r="990" spans="1:50" x14ac:dyDescent="0.3">
      <c r="A990" s="1">
        <v>40680</v>
      </c>
      <c r="B990">
        <v>1326.099975585938</v>
      </c>
      <c r="C990">
        <v>1330.420043945312</v>
      </c>
      <c r="D990">
        <v>1318.510009765625</v>
      </c>
      <c r="E990">
        <v>1328.97998046875</v>
      </c>
      <c r="F990">
        <v>4053970000</v>
      </c>
      <c r="G990">
        <f t="shared" si="210"/>
        <v>-3.6856058818376757E-4</v>
      </c>
      <c r="H990">
        <f t="shared" si="211"/>
        <v>-3.6862852333003618E-4</v>
      </c>
      <c r="I990">
        <v>2874.780029296875</v>
      </c>
      <c r="J990">
        <v>2891.179931640625</v>
      </c>
      <c r="K990">
        <v>2849.60009765625</v>
      </c>
      <c r="L990">
        <v>2849.60009765625</v>
      </c>
      <c r="M990">
        <v>0</v>
      </c>
      <c r="N990">
        <f t="shared" si="212"/>
        <v>-1.1005396952307291E-2</v>
      </c>
      <c r="O990">
        <f t="shared" si="213"/>
        <v>-1.106640435339144E-2</v>
      </c>
      <c r="P990">
        <v>5923.7001953125</v>
      </c>
      <c r="Q990">
        <v>5942.7998046875</v>
      </c>
      <c r="R990">
        <v>5861</v>
      </c>
      <c r="S990">
        <v>5861</v>
      </c>
      <c r="T990">
        <v>756848900</v>
      </c>
      <c r="U990">
        <f t="shared" si="214"/>
        <v>-1.0584633463070172E-2</v>
      </c>
      <c r="V990">
        <f t="shared" si="215"/>
        <v>-1.0641049141832896E-2</v>
      </c>
      <c r="W990">
        <v>9513.5</v>
      </c>
      <c r="X990">
        <v>9593.1298828125</v>
      </c>
      <c r="Y990">
        <v>9502.3896484375</v>
      </c>
      <c r="Z990">
        <v>9567.01953125</v>
      </c>
      <c r="AA990">
        <v>136000000</v>
      </c>
      <c r="AB990">
        <f t="shared" si="216"/>
        <v>9.1226753090792843E-4</v>
      </c>
      <c r="AC990">
        <f t="shared" si="217"/>
        <v>9.1185166778365323E-4</v>
      </c>
      <c r="AD990">
        <v>111.2399978637695</v>
      </c>
      <c r="AE990">
        <v>111.3399963378906</v>
      </c>
      <c r="AF990">
        <v>108.63999938964839</v>
      </c>
      <c r="AG990">
        <v>109.9899978637695</v>
      </c>
      <c r="AH990">
        <v>462</v>
      </c>
      <c r="AI990">
        <f t="shared" si="218"/>
        <v>-2.4305911572525148E-2</v>
      </c>
      <c r="AJ990">
        <f t="shared" si="219"/>
        <v>-2.4606175687986464E-2</v>
      </c>
      <c r="AK990">
        <v>1489.800048828125</v>
      </c>
      <c r="AL990">
        <v>1491.800048828125</v>
      </c>
      <c r="AM990">
        <v>1473</v>
      </c>
      <c r="AN990">
        <v>1479.800048828125</v>
      </c>
      <c r="AO990">
        <v>41</v>
      </c>
      <c r="AP990">
        <f t="shared" si="220"/>
        <v>-7.1121681510333675E-3</v>
      </c>
      <c r="AQ990">
        <f t="shared" si="221"/>
        <v>-7.1375801803721653E-3</v>
      </c>
      <c r="AR990">
        <v>18.54000091552734</v>
      </c>
      <c r="AS990">
        <v>19.090000152587891</v>
      </c>
      <c r="AT990">
        <v>17.469999313354489</v>
      </c>
      <c r="AU990">
        <v>17.54999923706055</v>
      </c>
      <c r="AV990">
        <v>0</v>
      </c>
      <c r="AW990">
        <f t="shared" si="222"/>
        <v>-3.7828977122586399E-2</v>
      </c>
      <c r="AX990">
        <f t="shared" si="223"/>
        <v>-3.8563065658298194E-2</v>
      </c>
    </row>
    <row r="991" spans="1:50" x14ac:dyDescent="0.3">
      <c r="A991" s="1">
        <v>40681</v>
      </c>
      <c r="B991">
        <v>1328.5400390625</v>
      </c>
      <c r="C991">
        <v>1341.819946289062</v>
      </c>
      <c r="D991">
        <v>1326.589965820312</v>
      </c>
      <c r="E991">
        <v>1340.680053710938</v>
      </c>
      <c r="F991">
        <v>3922030000</v>
      </c>
      <c r="G991">
        <f t="shared" si="210"/>
        <v>8.8037994658589011E-3</v>
      </c>
      <c r="H991">
        <f t="shared" si="211"/>
        <v>8.765271983703575E-3</v>
      </c>
      <c r="I991">
        <v>2866.419921875</v>
      </c>
      <c r="J991">
        <v>2878.280029296875</v>
      </c>
      <c r="K991">
        <v>2851.260009765625</v>
      </c>
      <c r="L991">
        <v>2867.300048828125</v>
      </c>
      <c r="M991">
        <v>0</v>
      </c>
      <c r="N991">
        <f t="shared" si="212"/>
        <v>6.2113807430147563E-3</v>
      </c>
      <c r="O991">
        <f t="shared" si="213"/>
        <v>6.1921696283048604E-3</v>
      </c>
      <c r="P991">
        <v>5861</v>
      </c>
      <c r="Q991">
        <v>5934.5</v>
      </c>
      <c r="R991">
        <v>5860.7001953125</v>
      </c>
      <c r="S991">
        <v>5923.5</v>
      </c>
      <c r="T991">
        <v>702325400</v>
      </c>
      <c r="U991">
        <f t="shared" si="214"/>
        <v>1.0663709264630609E-2</v>
      </c>
      <c r="V991">
        <f t="shared" si="215"/>
        <v>1.0607252918384633E-2</v>
      </c>
      <c r="W991">
        <v>9602.8798828125</v>
      </c>
      <c r="X991">
        <v>9693.599609375</v>
      </c>
      <c r="Y991">
        <v>9590.400390625</v>
      </c>
      <c r="Z991">
        <v>9662.080078125</v>
      </c>
      <c r="AA991">
        <v>132800000</v>
      </c>
      <c r="AB991">
        <f t="shared" si="216"/>
        <v>9.936276032937048E-3</v>
      </c>
      <c r="AC991">
        <f t="shared" si="217"/>
        <v>9.8872358260227982E-3</v>
      </c>
      <c r="AD991">
        <v>111.73000335693359</v>
      </c>
      <c r="AE991">
        <v>113.0400009155273</v>
      </c>
      <c r="AF991">
        <v>111.05999755859381</v>
      </c>
      <c r="AG991">
        <v>112.3000030517578</v>
      </c>
      <c r="AH991">
        <v>287</v>
      </c>
      <c r="AI991">
        <f t="shared" si="218"/>
        <v>2.1001956840197438E-2</v>
      </c>
      <c r="AJ991">
        <f t="shared" si="219"/>
        <v>2.0784455772462015E-2</v>
      </c>
      <c r="AK991">
        <v>1496.400024414062</v>
      </c>
      <c r="AL991">
        <v>1497</v>
      </c>
      <c r="AM991">
        <v>1496.300048828125</v>
      </c>
      <c r="AN991">
        <v>1495.599975585938</v>
      </c>
      <c r="AO991">
        <v>82</v>
      </c>
      <c r="AP991">
        <f t="shared" si="220"/>
        <v>1.0677068682573124E-2</v>
      </c>
      <c r="AQ991">
        <f t="shared" si="221"/>
        <v>1.06204712911484E-2</v>
      </c>
      <c r="AR991">
        <v>17.559999465942379</v>
      </c>
      <c r="AS991">
        <v>17.680000305175781</v>
      </c>
      <c r="AT991">
        <v>16.030000686645511</v>
      </c>
      <c r="AU991">
        <v>16.229999542236332</v>
      </c>
      <c r="AV991">
        <v>0</v>
      </c>
      <c r="AW991">
        <f t="shared" si="222"/>
        <v>-7.5213661094455153E-2</v>
      </c>
      <c r="AX991">
        <f t="shared" si="223"/>
        <v>-7.8192553117826594E-2</v>
      </c>
    </row>
    <row r="992" spans="1:50" x14ac:dyDescent="0.3">
      <c r="A992" s="1">
        <v>40682</v>
      </c>
      <c r="B992">
        <v>1342.400024414062</v>
      </c>
      <c r="C992">
        <v>1346.819946289062</v>
      </c>
      <c r="D992">
        <v>1336.359985351562</v>
      </c>
      <c r="E992">
        <v>1343.599975585938</v>
      </c>
      <c r="F992">
        <v>3626110000</v>
      </c>
      <c r="G992">
        <f t="shared" si="210"/>
        <v>2.17794086435298E-3</v>
      </c>
      <c r="H992">
        <f t="shared" si="211"/>
        <v>2.1755725891674884E-3</v>
      </c>
      <c r="I992">
        <v>2877.840087890625</v>
      </c>
      <c r="J992">
        <v>2909.14990234375</v>
      </c>
      <c r="K992">
        <v>2864.93994140625</v>
      </c>
      <c r="L992">
        <v>2890.60009765625</v>
      </c>
      <c r="M992">
        <v>0</v>
      </c>
      <c r="N992">
        <f t="shared" si="212"/>
        <v>8.1261285639247297E-3</v>
      </c>
      <c r="O992">
        <f t="shared" si="213"/>
        <v>8.0932893649548546E-3</v>
      </c>
      <c r="P992">
        <v>5923.5</v>
      </c>
      <c r="Q992">
        <v>6003.89990234375</v>
      </c>
      <c r="R992">
        <v>5923.5</v>
      </c>
      <c r="S992">
        <v>5956</v>
      </c>
      <c r="T992">
        <v>849895900</v>
      </c>
      <c r="U992">
        <f t="shared" si="214"/>
        <v>5.486621085506879E-3</v>
      </c>
      <c r="V992">
        <f t="shared" si="215"/>
        <v>5.471624409085829E-3</v>
      </c>
      <c r="W992">
        <v>9711.3203125</v>
      </c>
      <c r="X992">
        <v>9731.1201171875</v>
      </c>
      <c r="Y992">
        <v>9600.8095703125</v>
      </c>
      <c r="Z992">
        <v>9620.8203125</v>
      </c>
      <c r="AA992">
        <v>117200000</v>
      </c>
      <c r="AB992">
        <f t="shared" si="216"/>
        <v>-4.2702777550366533E-3</v>
      </c>
      <c r="AC992">
        <f t="shared" si="217"/>
        <v>-4.2794214310644526E-3</v>
      </c>
      <c r="AD992">
        <v>112.11000061035161</v>
      </c>
      <c r="AE992">
        <v>112.88999938964839</v>
      </c>
      <c r="AF992">
        <v>111.7399978637695</v>
      </c>
      <c r="AG992">
        <v>111.4199981689453</v>
      </c>
      <c r="AH992">
        <v>246</v>
      </c>
      <c r="AI992">
        <f t="shared" si="218"/>
        <v>-7.8361964283021057E-3</v>
      </c>
      <c r="AJ992">
        <f t="shared" si="219"/>
        <v>-7.8670607605813778E-3</v>
      </c>
      <c r="AK992">
        <v>1491.5</v>
      </c>
      <c r="AL992">
        <v>1491.5</v>
      </c>
      <c r="AM992">
        <v>1491.5</v>
      </c>
      <c r="AN992">
        <v>1492.199951171875</v>
      </c>
      <c r="AO992">
        <v>1</v>
      </c>
      <c r="AP992">
        <f t="shared" si="220"/>
        <v>-2.2733514773767712E-3</v>
      </c>
      <c r="AQ992">
        <f t="shared" si="221"/>
        <v>-2.2759394638591293E-3</v>
      </c>
      <c r="AR992">
        <v>15.89999961853027</v>
      </c>
      <c r="AS992">
        <v>16.559999465942379</v>
      </c>
      <c r="AT992">
        <v>15.5</v>
      </c>
      <c r="AU992">
        <v>15.52000045776367</v>
      </c>
      <c r="AV992">
        <v>0</v>
      </c>
      <c r="AW992">
        <f t="shared" si="222"/>
        <v>-4.3746093930870859E-2</v>
      </c>
      <c r="AX992">
        <f t="shared" si="223"/>
        <v>-4.4731809071559825E-2</v>
      </c>
    </row>
    <row r="993" spans="1:50" x14ac:dyDescent="0.3">
      <c r="A993" s="1">
        <v>40683</v>
      </c>
      <c r="B993">
        <v>1342</v>
      </c>
      <c r="C993">
        <v>1342</v>
      </c>
      <c r="D993">
        <v>1330.670043945312</v>
      </c>
      <c r="E993">
        <v>1333.27001953125</v>
      </c>
      <c r="F993">
        <v>4066020000</v>
      </c>
      <c r="G993">
        <f t="shared" si="210"/>
        <v>-7.6882675218739168E-3</v>
      </c>
      <c r="H993">
        <f t="shared" si="211"/>
        <v>-7.7179746126143584E-3</v>
      </c>
      <c r="I993">
        <v>2888.739990234375</v>
      </c>
      <c r="J993">
        <v>2910.580078125</v>
      </c>
      <c r="K993">
        <v>2844.43994140625</v>
      </c>
      <c r="L993">
        <v>2853.97998046875</v>
      </c>
      <c r="M993">
        <v>0</v>
      </c>
      <c r="N993">
        <f t="shared" si="212"/>
        <v>-1.2668690220135342E-2</v>
      </c>
      <c r="O993">
        <f t="shared" si="213"/>
        <v>-1.2749622338582036E-2</v>
      </c>
      <c r="P993">
        <v>5956</v>
      </c>
      <c r="Q993">
        <v>6017.60009765625</v>
      </c>
      <c r="R993">
        <v>5927.7001953125</v>
      </c>
      <c r="S993">
        <v>5948.5</v>
      </c>
      <c r="T993">
        <v>897899600</v>
      </c>
      <c r="U993">
        <f t="shared" si="214"/>
        <v>-1.2592343854936198E-3</v>
      </c>
      <c r="V993">
        <f t="shared" si="215"/>
        <v>-1.2600278873188553E-3</v>
      </c>
      <c r="W993">
        <v>9612.8701171875</v>
      </c>
      <c r="X993">
        <v>9670.919921875</v>
      </c>
      <c r="Y993">
        <v>9600.48046875</v>
      </c>
      <c r="Z993">
        <v>9607.080078125</v>
      </c>
      <c r="AA993">
        <v>120800000</v>
      </c>
      <c r="AB993">
        <f t="shared" si="216"/>
        <v>-1.4281770086847778E-3</v>
      </c>
      <c r="AC993">
        <f t="shared" si="217"/>
        <v>-1.4291978255227286E-3</v>
      </c>
      <c r="AD993">
        <v>111.59999847412109</v>
      </c>
      <c r="AE993">
        <v>112.6600036621094</v>
      </c>
      <c r="AF993">
        <v>109.34999847412109</v>
      </c>
      <c r="AG993">
        <v>112.38999938964839</v>
      </c>
      <c r="AH993">
        <v>416</v>
      </c>
      <c r="AI993">
        <f t="shared" si="218"/>
        <v>8.7058089808284781E-3</v>
      </c>
      <c r="AJ993">
        <f t="shared" si="219"/>
        <v>8.6681319406552021E-3</v>
      </c>
      <c r="AK993">
        <v>1499</v>
      </c>
      <c r="AL993">
        <v>1512.699951171875</v>
      </c>
      <c r="AM993">
        <v>1488.699951171875</v>
      </c>
      <c r="AN993">
        <v>1508.800048828125</v>
      </c>
      <c r="AO993">
        <v>93</v>
      </c>
      <c r="AP993">
        <f t="shared" si="220"/>
        <v>1.1124579948694801E-2</v>
      </c>
      <c r="AQ993">
        <f t="shared" si="221"/>
        <v>1.1063156926242958E-2</v>
      </c>
      <c r="AR993">
        <v>15.88000011444092</v>
      </c>
      <c r="AS993">
        <v>17.430000305175781</v>
      </c>
      <c r="AT993">
        <v>15.69999980926514</v>
      </c>
      <c r="AU993">
        <v>17.430000305175781</v>
      </c>
      <c r="AV993">
        <v>0</v>
      </c>
      <c r="AW993">
        <f t="shared" si="222"/>
        <v>0.12306699684771334</v>
      </c>
      <c r="AX993">
        <f t="shared" si="223"/>
        <v>0.11606333279042602</v>
      </c>
    </row>
    <row r="994" spans="1:50" x14ac:dyDescent="0.3">
      <c r="A994" s="1">
        <v>40686</v>
      </c>
      <c r="B994">
        <v>1333.069946289062</v>
      </c>
      <c r="C994">
        <v>1333.069946289062</v>
      </c>
      <c r="D994">
        <v>1312.880004882812</v>
      </c>
      <c r="E994">
        <v>1317.369995117188</v>
      </c>
      <c r="F994">
        <v>3255580000</v>
      </c>
      <c r="G994">
        <f t="shared" si="210"/>
        <v>-1.1925584601123907E-2</v>
      </c>
      <c r="H994">
        <f t="shared" si="211"/>
        <v>-1.199726484098833E-2</v>
      </c>
      <c r="I994">
        <v>2827.6201171875</v>
      </c>
      <c r="J994">
        <v>2827.6201171875</v>
      </c>
      <c r="K994">
        <v>2790.989990234375</v>
      </c>
      <c r="L994">
        <v>2794.260009765625</v>
      </c>
      <c r="M994">
        <v>0</v>
      </c>
      <c r="N994">
        <f t="shared" si="212"/>
        <v>-2.0925154034653157E-2</v>
      </c>
      <c r="O994">
        <f t="shared" si="213"/>
        <v>-2.1147187928182778E-2</v>
      </c>
      <c r="P994">
        <v>5948.5</v>
      </c>
      <c r="Q994">
        <v>5948.5</v>
      </c>
      <c r="R994">
        <v>5833.39990234375</v>
      </c>
      <c r="S994">
        <v>5835.89990234375</v>
      </c>
      <c r="T994">
        <v>852749200</v>
      </c>
      <c r="U994">
        <f t="shared" si="214"/>
        <v>-1.892915821740775E-2</v>
      </c>
      <c r="V994">
        <f t="shared" si="215"/>
        <v>-1.9110608178408369E-2</v>
      </c>
      <c r="W994">
        <v>9547.8603515625</v>
      </c>
      <c r="X994">
        <v>9547.8603515625</v>
      </c>
      <c r="Y994">
        <v>9437.8701171875</v>
      </c>
      <c r="Z994">
        <v>9460.6298828125</v>
      </c>
      <c r="AA994">
        <v>131500000</v>
      </c>
      <c r="AB994">
        <f t="shared" si="216"/>
        <v>-1.5243986114570045E-2</v>
      </c>
      <c r="AC994">
        <f t="shared" si="217"/>
        <v>-1.5361370132323502E-2</v>
      </c>
      <c r="AD994">
        <v>109.5</v>
      </c>
      <c r="AE994">
        <v>110.379997253418</v>
      </c>
      <c r="AF994">
        <v>109.3300018310547</v>
      </c>
      <c r="AG994">
        <v>110.09999847412109</v>
      </c>
      <c r="AH994">
        <v>423</v>
      </c>
      <c r="AI994">
        <f t="shared" si="218"/>
        <v>-2.0375486502033205E-2</v>
      </c>
      <c r="AJ994">
        <f t="shared" si="219"/>
        <v>-2.058593022991129E-2</v>
      </c>
      <c r="AK994">
        <v>1510.5</v>
      </c>
      <c r="AL994">
        <v>1512.300048828125</v>
      </c>
      <c r="AM994">
        <v>1507</v>
      </c>
      <c r="AN994">
        <v>1515.300048828125</v>
      </c>
      <c r="AO994">
        <v>42</v>
      </c>
      <c r="AP994">
        <f t="shared" si="220"/>
        <v>4.308059245523293E-3</v>
      </c>
      <c r="AQ994">
        <f t="shared" si="221"/>
        <v>4.2988061241032594E-3</v>
      </c>
      <c r="AR994">
        <v>20.030000686645511</v>
      </c>
      <c r="AS994">
        <v>20.030000686645511</v>
      </c>
      <c r="AT994">
        <v>17.469999313354489</v>
      </c>
      <c r="AU994">
        <v>18.270000457763668</v>
      </c>
      <c r="AV994">
        <v>0</v>
      </c>
      <c r="AW994">
        <f t="shared" si="222"/>
        <v>4.8192778994871947E-2</v>
      </c>
      <c r="AX994">
        <f t="shared" si="223"/>
        <v>4.7067518404817633E-2</v>
      </c>
    </row>
    <row r="995" spans="1:50" x14ac:dyDescent="0.3">
      <c r="A995" s="1">
        <v>40687</v>
      </c>
      <c r="B995">
        <v>1317.699951171875</v>
      </c>
      <c r="C995">
        <v>1323.719970703125</v>
      </c>
      <c r="D995">
        <v>1313.869995117188</v>
      </c>
      <c r="E995">
        <v>1316.280029296875</v>
      </c>
      <c r="F995">
        <v>3846250000</v>
      </c>
      <c r="G995">
        <f t="shared" si="210"/>
        <v>-8.2738017743906166E-4</v>
      </c>
      <c r="H995">
        <f t="shared" si="211"/>
        <v>-8.2772264533191131E-4</v>
      </c>
      <c r="I995">
        <v>2798.409912109375</v>
      </c>
      <c r="J995">
        <v>2816.64990234375</v>
      </c>
      <c r="K995">
        <v>2798.409912109375</v>
      </c>
      <c r="L995">
        <v>2801.27001953125</v>
      </c>
      <c r="M995">
        <v>0</v>
      </c>
      <c r="N995">
        <f t="shared" si="212"/>
        <v>2.5087177789918629E-3</v>
      </c>
      <c r="O995">
        <f t="shared" si="213"/>
        <v>2.5055761996713895E-3</v>
      </c>
      <c r="P995">
        <v>5835.89990234375</v>
      </c>
      <c r="Q995">
        <v>5884.7001953125</v>
      </c>
      <c r="R995">
        <v>5835.89990234375</v>
      </c>
      <c r="S995">
        <v>5858.39990234375</v>
      </c>
      <c r="T995">
        <v>985312300</v>
      </c>
      <c r="U995">
        <f t="shared" si="214"/>
        <v>3.8554465252160679E-3</v>
      </c>
      <c r="V995">
        <f t="shared" si="215"/>
        <v>3.8480333392471202E-3</v>
      </c>
      <c r="W995">
        <v>9406.0400390625</v>
      </c>
      <c r="X995">
        <v>9490.349609375</v>
      </c>
      <c r="Y995">
        <v>9406.0400390625</v>
      </c>
      <c r="Z995">
        <v>9477.169921875</v>
      </c>
      <c r="AA995">
        <v>115900000</v>
      </c>
      <c r="AB995">
        <f t="shared" si="216"/>
        <v>1.7483020969406003E-3</v>
      </c>
      <c r="AC995">
        <f t="shared" si="217"/>
        <v>1.746775595760744E-3</v>
      </c>
      <c r="AD995">
        <v>110.7200012207031</v>
      </c>
      <c r="AE995">
        <v>112.6800003051758</v>
      </c>
      <c r="AF995">
        <v>110.4899978637695</v>
      </c>
      <c r="AG995">
        <v>112.5299987792969</v>
      </c>
      <c r="AH995">
        <v>398</v>
      </c>
      <c r="AI995">
        <f t="shared" si="218"/>
        <v>2.2070847764334701E-2</v>
      </c>
      <c r="AJ995">
        <f t="shared" si="219"/>
        <v>2.1830812044497338E-2</v>
      </c>
      <c r="AK995">
        <v>1527.099975585938</v>
      </c>
      <c r="AL995">
        <v>1527.099975585938</v>
      </c>
      <c r="AM995">
        <v>1521.900024414062</v>
      </c>
      <c r="AN995">
        <v>1523.199951171875</v>
      </c>
      <c r="AO995">
        <v>4</v>
      </c>
      <c r="AP995">
        <f t="shared" si="220"/>
        <v>5.2134244632668506E-3</v>
      </c>
      <c r="AQ995">
        <f t="shared" si="221"/>
        <v>5.1998816153001814E-3</v>
      </c>
      <c r="AR995">
        <v>18.069999694824219</v>
      </c>
      <c r="AS995">
        <v>18.190000534057621</v>
      </c>
      <c r="AT995">
        <v>17</v>
      </c>
      <c r="AU995">
        <v>17.819999694824219</v>
      </c>
      <c r="AV995">
        <v>0</v>
      </c>
      <c r="AW995">
        <f t="shared" si="222"/>
        <v>-2.4630583013927943E-2</v>
      </c>
      <c r="AX995">
        <f t="shared" si="223"/>
        <v>-2.4938990528199322E-2</v>
      </c>
    </row>
    <row r="996" spans="1:50" x14ac:dyDescent="0.3">
      <c r="A996" s="1">
        <v>40688</v>
      </c>
      <c r="B996">
        <v>1316.359985351562</v>
      </c>
      <c r="C996">
        <v>1325.859985351562</v>
      </c>
      <c r="D996">
        <v>1311.800048828125</v>
      </c>
      <c r="E996">
        <v>1320.469970703125</v>
      </c>
      <c r="F996">
        <v>4109670000</v>
      </c>
      <c r="G996">
        <f t="shared" si="210"/>
        <v>3.1831687125787097E-3</v>
      </c>
      <c r="H996">
        <f t="shared" si="211"/>
        <v>3.1781131566695725E-3</v>
      </c>
      <c r="I996">
        <v>2787.929931640625</v>
      </c>
      <c r="J996">
        <v>2822.989990234375</v>
      </c>
      <c r="K996">
        <v>2777.72998046875</v>
      </c>
      <c r="L996">
        <v>2816.840087890625</v>
      </c>
      <c r="M996">
        <v>0</v>
      </c>
      <c r="N996">
        <f t="shared" si="212"/>
        <v>5.5582176123030137E-3</v>
      </c>
      <c r="O996">
        <f t="shared" si="213"/>
        <v>5.5428277213627683E-3</v>
      </c>
      <c r="P996">
        <v>5858.39990234375</v>
      </c>
      <c r="Q996">
        <v>5881.2001953125</v>
      </c>
      <c r="R996">
        <v>5810.5</v>
      </c>
      <c r="S996">
        <v>5870.10009765625</v>
      </c>
      <c r="T996">
        <v>916829300</v>
      </c>
      <c r="U996">
        <f t="shared" si="214"/>
        <v>1.9971656949910746E-3</v>
      </c>
      <c r="V996">
        <f t="shared" si="215"/>
        <v>1.9951740109589392E-3</v>
      </c>
      <c r="W996">
        <v>9492.4296875</v>
      </c>
      <c r="X996">
        <v>9503.76953125</v>
      </c>
      <c r="Y996">
        <v>9415.330078125</v>
      </c>
      <c r="Z996">
        <v>9422.8798828125</v>
      </c>
      <c r="AA996">
        <v>116700000</v>
      </c>
      <c r="AB996">
        <f t="shared" si="216"/>
        <v>-5.7285075091023634E-3</v>
      </c>
      <c r="AC996">
        <f t="shared" si="217"/>
        <v>-5.7449783405510964E-3</v>
      </c>
      <c r="AD996">
        <v>112.4599990844727</v>
      </c>
      <c r="AE996">
        <v>115.01999664306641</v>
      </c>
      <c r="AF996">
        <v>111.2399978637695</v>
      </c>
      <c r="AG996">
        <v>114.9300003051758</v>
      </c>
      <c r="AH996">
        <v>768</v>
      </c>
      <c r="AI996">
        <f t="shared" si="218"/>
        <v>2.1327659752187259E-2</v>
      </c>
      <c r="AJ996">
        <f t="shared" si="219"/>
        <v>2.1103408121881939E-2</v>
      </c>
      <c r="AK996">
        <v>1526.400024414062</v>
      </c>
      <c r="AL996">
        <v>1527.5</v>
      </c>
      <c r="AM996">
        <v>1526.099975585938</v>
      </c>
      <c r="AN996">
        <v>1526.599975585938</v>
      </c>
      <c r="AO996">
        <v>10</v>
      </c>
      <c r="AP996">
        <f t="shared" si="220"/>
        <v>2.2321589568376388E-3</v>
      </c>
      <c r="AQ996">
        <f t="shared" si="221"/>
        <v>2.2296713911070685E-3</v>
      </c>
      <c r="AR996">
        <v>18.260000228881839</v>
      </c>
      <c r="AS996">
        <v>18.260000228881839</v>
      </c>
      <c r="AT996">
        <v>16.70000076293945</v>
      </c>
      <c r="AU996">
        <v>17.069999694824219</v>
      </c>
      <c r="AV996">
        <v>0</v>
      </c>
      <c r="AW996">
        <f t="shared" si="222"/>
        <v>-4.208754280831082E-2</v>
      </c>
      <c r="AX996">
        <f t="shared" si="223"/>
        <v>-4.2998885988750984E-2</v>
      </c>
    </row>
    <row r="997" spans="1:50" x14ac:dyDescent="0.3">
      <c r="A997" s="1">
        <v>40689</v>
      </c>
      <c r="B997">
        <v>1320.640014648438</v>
      </c>
      <c r="C997">
        <v>1328.510009765625</v>
      </c>
      <c r="D997">
        <v>1314.410034179688</v>
      </c>
      <c r="E997">
        <v>1325.68994140625</v>
      </c>
      <c r="F997">
        <v>3259470000</v>
      </c>
      <c r="G997">
        <f t="shared" si="210"/>
        <v>3.9531157988738396E-3</v>
      </c>
      <c r="H997">
        <f t="shared" si="211"/>
        <v>3.9453227676992282E-3</v>
      </c>
      <c r="I997">
        <v>2819.72998046875</v>
      </c>
      <c r="J997">
        <v>2834.25</v>
      </c>
      <c r="K997">
        <v>2788.81005859375</v>
      </c>
      <c r="L997">
        <v>2799.820068359375</v>
      </c>
      <c r="M997">
        <v>0</v>
      </c>
      <c r="N997">
        <f t="shared" si="212"/>
        <v>-6.0422384658673847E-3</v>
      </c>
      <c r="O997">
        <f t="shared" si="213"/>
        <v>-6.060566654860172E-3</v>
      </c>
      <c r="P997">
        <v>5870.10009765625</v>
      </c>
      <c r="Q997">
        <v>5910.7998046875</v>
      </c>
      <c r="R997">
        <v>5866.7001953125</v>
      </c>
      <c r="S997">
        <v>5881</v>
      </c>
      <c r="T997">
        <v>863336800</v>
      </c>
      <c r="U997">
        <f t="shared" si="214"/>
        <v>1.8568511886367994E-3</v>
      </c>
      <c r="V997">
        <f t="shared" si="215"/>
        <v>1.8551293715776092E-3</v>
      </c>
      <c r="W997">
        <v>9499.4501953125</v>
      </c>
      <c r="X997">
        <v>9567.4599609375</v>
      </c>
      <c r="Y997">
        <v>9489.1201171875</v>
      </c>
      <c r="Z997">
        <v>9562.0498046875</v>
      </c>
      <c r="AA997">
        <v>117500000</v>
      </c>
      <c r="AB997">
        <f t="shared" si="216"/>
        <v>1.4769361766867941E-2</v>
      </c>
      <c r="AC997">
        <f t="shared" si="217"/>
        <v>1.4661356886814312E-2</v>
      </c>
      <c r="AD997">
        <v>114.5</v>
      </c>
      <c r="AE997">
        <v>115.36000061035161</v>
      </c>
      <c r="AF997">
        <v>114.2600021362305</v>
      </c>
      <c r="AG997">
        <v>115.0500030517578</v>
      </c>
      <c r="AH997">
        <v>579</v>
      </c>
      <c r="AI997">
        <f t="shared" si="218"/>
        <v>1.0441377035008898E-3</v>
      </c>
      <c r="AJ997">
        <f t="shared" si="219"/>
        <v>1.0435929708798701E-3</v>
      </c>
      <c r="AK997">
        <v>1521.199951171875</v>
      </c>
      <c r="AL997">
        <v>1521.199951171875</v>
      </c>
      <c r="AM997">
        <v>1519.5</v>
      </c>
      <c r="AN997">
        <v>1522.800048828125</v>
      </c>
      <c r="AO997">
        <v>186986</v>
      </c>
      <c r="AP997">
        <f t="shared" si="220"/>
        <v>-2.4891437302391353E-3</v>
      </c>
      <c r="AQ997">
        <f t="shared" si="221"/>
        <v>-2.4922467988861283E-3</v>
      </c>
      <c r="AR997">
        <v>17.170000076293949</v>
      </c>
      <c r="AS997">
        <v>17.45999908447266</v>
      </c>
      <c r="AT997">
        <v>15.89999961853027</v>
      </c>
      <c r="AU997">
        <v>16.090000152587891</v>
      </c>
      <c r="AV997">
        <v>0</v>
      </c>
      <c r="AW997">
        <f t="shared" si="222"/>
        <v>-5.7410636189611237E-2</v>
      </c>
      <c r="AX997">
        <f t="shared" si="223"/>
        <v>-5.9124548440756639E-2</v>
      </c>
    </row>
    <row r="998" spans="1:50" x14ac:dyDescent="0.3">
      <c r="A998" s="1">
        <v>40690</v>
      </c>
      <c r="B998">
        <v>1325.68994140625</v>
      </c>
      <c r="C998">
        <v>1334.619995117188</v>
      </c>
      <c r="D998">
        <v>1325.68994140625</v>
      </c>
      <c r="E998">
        <v>1331.099975585938</v>
      </c>
      <c r="F998">
        <v>3124560000</v>
      </c>
      <c r="G998">
        <f t="shared" si="210"/>
        <v>4.0809196862044237E-3</v>
      </c>
      <c r="H998">
        <f t="shared" si="211"/>
        <v>4.0726153187661393E-3</v>
      </c>
      <c r="I998">
        <v>2819.610107421875</v>
      </c>
      <c r="J998">
        <v>2838.3798828125</v>
      </c>
      <c r="K998">
        <v>2809.72998046875</v>
      </c>
      <c r="L998">
        <v>2819.39990234375</v>
      </c>
      <c r="M998">
        <v>0</v>
      </c>
      <c r="N998">
        <f t="shared" si="212"/>
        <v>6.9932472467233572E-3</v>
      </c>
      <c r="O998">
        <f t="shared" si="213"/>
        <v>6.9689079013526443E-3</v>
      </c>
      <c r="P998">
        <v>5881</v>
      </c>
      <c r="Q998">
        <v>5951.39990234375</v>
      </c>
      <c r="R998">
        <v>5881</v>
      </c>
      <c r="S998">
        <v>5938.89990234375</v>
      </c>
      <c r="T998">
        <v>799337700</v>
      </c>
      <c r="U998">
        <f t="shared" si="214"/>
        <v>9.8452478054327497E-3</v>
      </c>
      <c r="V998">
        <f t="shared" si="215"/>
        <v>9.7970991191644857E-3</v>
      </c>
      <c r="W998">
        <v>9514.16015625</v>
      </c>
      <c r="X998">
        <v>9588.7001953125</v>
      </c>
      <c r="Y998">
        <v>9493.4404296875</v>
      </c>
      <c r="Z998">
        <v>9521.9404296875</v>
      </c>
      <c r="AA998">
        <v>108900000</v>
      </c>
      <c r="AB998">
        <f t="shared" si="216"/>
        <v>-4.1946419250334394E-3</v>
      </c>
      <c r="AC998">
        <f t="shared" si="217"/>
        <v>-4.2034641147340223E-3</v>
      </c>
      <c r="AD998">
        <v>115.5400009155273</v>
      </c>
      <c r="AE998">
        <v>115.5400009155273</v>
      </c>
      <c r="AF998">
        <v>114.4899978637695</v>
      </c>
      <c r="AG998">
        <v>115.0299987792969</v>
      </c>
      <c r="AH998">
        <v>498</v>
      </c>
      <c r="AI998">
        <f t="shared" si="218"/>
        <v>-1.738745930488633E-4</v>
      </c>
      <c r="AJ998">
        <f t="shared" si="219"/>
        <v>-1.7388971098834696E-4</v>
      </c>
      <c r="AK998">
        <v>1519.400024414062</v>
      </c>
      <c r="AL998">
        <v>1538.5</v>
      </c>
      <c r="AM998">
        <v>1518.400024414062</v>
      </c>
      <c r="AN998">
        <v>1536.300048828125</v>
      </c>
      <c r="AO998">
        <v>76719</v>
      </c>
      <c r="AP998">
        <f t="shared" si="220"/>
        <v>8.8652479426888399E-3</v>
      </c>
      <c r="AQ998">
        <f t="shared" si="221"/>
        <v>8.8261823465085199E-3</v>
      </c>
      <c r="AR998">
        <v>16.110000610351559</v>
      </c>
      <c r="AS998">
        <v>16.270000457763668</v>
      </c>
      <c r="AT998">
        <v>15.35999965667725</v>
      </c>
      <c r="AU998">
        <v>15.97999954223633</v>
      </c>
      <c r="AV998">
        <v>0</v>
      </c>
      <c r="AW998">
        <f t="shared" si="222"/>
        <v>-6.8365823063008735E-3</v>
      </c>
      <c r="AX998">
        <f t="shared" si="223"/>
        <v>-6.8600587955996058E-3</v>
      </c>
    </row>
    <row r="999" spans="1:50" x14ac:dyDescent="0.3">
      <c r="A999" s="1">
        <v>40693</v>
      </c>
      <c r="B999">
        <v>1325.68994140625</v>
      </c>
      <c r="C999">
        <v>1334.619995117188</v>
      </c>
      <c r="D999">
        <v>1325.68994140625</v>
      </c>
      <c r="E999">
        <v>1331.099975585938</v>
      </c>
      <c r="F999">
        <v>3124560000</v>
      </c>
      <c r="G999">
        <f t="shared" si="210"/>
        <v>0</v>
      </c>
      <c r="H999">
        <f t="shared" si="211"/>
        <v>0</v>
      </c>
      <c r="I999">
        <v>2819.610107421875</v>
      </c>
      <c r="J999">
        <v>2838.3798828125</v>
      </c>
      <c r="K999">
        <v>2809.72998046875</v>
      </c>
      <c r="L999">
        <v>2819.39990234375</v>
      </c>
      <c r="M999">
        <v>0</v>
      </c>
      <c r="N999">
        <f t="shared" si="212"/>
        <v>0</v>
      </c>
      <c r="O999">
        <f t="shared" si="213"/>
        <v>0</v>
      </c>
      <c r="P999">
        <v>5881</v>
      </c>
      <c r="Q999">
        <v>5951.39990234375</v>
      </c>
      <c r="R999">
        <v>5881</v>
      </c>
      <c r="S999">
        <v>5938.89990234375</v>
      </c>
      <c r="T999">
        <v>799337700</v>
      </c>
      <c r="U999">
        <f t="shared" si="214"/>
        <v>0</v>
      </c>
      <c r="V999">
        <f t="shared" si="215"/>
        <v>0</v>
      </c>
      <c r="W999">
        <v>9489.7802734375</v>
      </c>
      <c r="X999">
        <v>9540.01953125</v>
      </c>
      <c r="Y999">
        <v>9448</v>
      </c>
      <c r="Z999">
        <v>9504.9697265625</v>
      </c>
      <c r="AA999">
        <v>93700000</v>
      </c>
      <c r="AB999">
        <f t="shared" si="216"/>
        <v>-1.7822736080230824E-3</v>
      </c>
      <c r="AC999">
        <f t="shared" si="217"/>
        <v>-1.7838637472863822E-3</v>
      </c>
      <c r="AD999">
        <v>115.5400009155273</v>
      </c>
      <c r="AE999">
        <v>115.5400009155273</v>
      </c>
      <c r="AF999">
        <v>114.4899978637695</v>
      </c>
      <c r="AG999">
        <v>115.0299987792969</v>
      </c>
      <c r="AH999">
        <v>498</v>
      </c>
      <c r="AI999">
        <f t="shared" si="218"/>
        <v>0</v>
      </c>
      <c r="AJ999">
        <f t="shared" si="219"/>
        <v>0</v>
      </c>
      <c r="AK999">
        <v>1519.400024414062</v>
      </c>
      <c r="AL999">
        <v>1538.5</v>
      </c>
      <c r="AM999">
        <v>1518.400024414062</v>
      </c>
      <c r="AN999">
        <v>1536.300048828125</v>
      </c>
      <c r="AO999">
        <v>76719</v>
      </c>
      <c r="AP999">
        <f t="shared" si="220"/>
        <v>0</v>
      </c>
      <c r="AQ999">
        <f t="shared" si="221"/>
        <v>0</v>
      </c>
      <c r="AR999">
        <v>16.110000610351559</v>
      </c>
      <c r="AS999">
        <v>16.270000457763668</v>
      </c>
      <c r="AT999">
        <v>15.35999965667725</v>
      </c>
      <c r="AU999">
        <v>15.97999954223633</v>
      </c>
      <c r="AV999">
        <v>0</v>
      </c>
      <c r="AW999">
        <f t="shared" si="222"/>
        <v>0</v>
      </c>
      <c r="AX999">
        <f t="shared" si="223"/>
        <v>0</v>
      </c>
    </row>
    <row r="1000" spans="1:50" x14ac:dyDescent="0.3">
      <c r="A1000" s="1">
        <v>40694</v>
      </c>
      <c r="B1000">
        <v>1331.099975585938</v>
      </c>
      <c r="C1000">
        <v>1345.199951171875</v>
      </c>
      <c r="D1000">
        <v>1331.099975585938</v>
      </c>
      <c r="E1000">
        <v>1345.199951171875</v>
      </c>
      <c r="F1000">
        <v>4696240000</v>
      </c>
      <c r="G1000">
        <f t="shared" si="210"/>
        <v>1.0592724697279305E-2</v>
      </c>
      <c r="H1000">
        <f t="shared" si="211"/>
        <v>1.0537014856367452E-2</v>
      </c>
      <c r="I1000">
        <v>2819.610107421875</v>
      </c>
      <c r="J1000">
        <v>2838.3798828125</v>
      </c>
      <c r="K1000">
        <v>2809.72998046875</v>
      </c>
      <c r="L1000">
        <v>2819.39990234375</v>
      </c>
      <c r="M1000">
        <v>0</v>
      </c>
      <c r="N1000">
        <f t="shared" si="212"/>
        <v>0</v>
      </c>
      <c r="O1000">
        <f t="shared" si="213"/>
        <v>0</v>
      </c>
      <c r="P1000">
        <v>5938.89990234375</v>
      </c>
      <c r="Q1000">
        <v>6010</v>
      </c>
      <c r="R1000">
        <v>5938.89990234375</v>
      </c>
      <c r="S1000">
        <v>5990</v>
      </c>
      <c r="T1000">
        <v>966550600</v>
      </c>
      <c r="U1000">
        <f t="shared" si="214"/>
        <v>8.6043035741490883E-3</v>
      </c>
      <c r="V1000">
        <f t="shared" si="215"/>
        <v>8.5674975303744443E-3</v>
      </c>
      <c r="W1000">
        <v>9500.599609375</v>
      </c>
      <c r="X1000">
        <v>9697.349609375</v>
      </c>
      <c r="Y1000">
        <v>9497.400390625</v>
      </c>
      <c r="Z1000">
        <v>9693.73046875</v>
      </c>
      <c r="AA1000">
        <v>156500000</v>
      </c>
      <c r="AB1000">
        <f t="shared" si="216"/>
        <v>1.9859162902959172E-2</v>
      </c>
      <c r="AC1000">
        <f t="shared" si="217"/>
        <v>1.9664542177534401E-2</v>
      </c>
      <c r="AD1000">
        <v>114.629997253418</v>
      </c>
      <c r="AE1000">
        <v>116.86000061035161</v>
      </c>
      <c r="AF1000">
        <v>114.629997253418</v>
      </c>
      <c r="AG1000">
        <v>116.73000335693359</v>
      </c>
      <c r="AH1000">
        <v>696</v>
      </c>
      <c r="AI1000">
        <f t="shared" si="218"/>
        <v>1.4778793320674685E-2</v>
      </c>
      <c r="AJ1000">
        <f t="shared" si="219"/>
        <v>1.4670651126798755E-2</v>
      </c>
      <c r="AK1000">
        <v>1536.699951171875</v>
      </c>
      <c r="AL1000">
        <v>1541.099975585938</v>
      </c>
      <c r="AM1000">
        <v>1532.400024414062</v>
      </c>
      <c r="AN1000">
        <v>1535.900024414062</v>
      </c>
      <c r="AO1000">
        <v>6152</v>
      </c>
      <c r="AP1000">
        <f t="shared" si="220"/>
        <v>-2.6038169716136478E-4</v>
      </c>
      <c r="AQ1000">
        <f t="shared" si="221"/>
        <v>-2.604156023611254E-4</v>
      </c>
      <c r="AR1000">
        <v>15.85000038146973</v>
      </c>
      <c r="AS1000">
        <v>16.5</v>
      </c>
      <c r="AT1000">
        <v>15.14999961853027</v>
      </c>
      <c r="AU1000">
        <v>15.44999980926514</v>
      </c>
      <c r="AV1000">
        <v>0</v>
      </c>
      <c r="AW1000">
        <f t="shared" si="222"/>
        <v>-3.3166442312489483E-2</v>
      </c>
      <c r="AX1000">
        <f t="shared" si="223"/>
        <v>-3.3728920693635193E-2</v>
      </c>
    </row>
    <row r="1001" spans="1:50" x14ac:dyDescent="0.3">
      <c r="A1001" s="1">
        <v>40695</v>
      </c>
      <c r="B1001">
        <v>1345.199951171875</v>
      </c>
      <c r="C1001">
        <v>1345.199951171875</v>
      </c>
      <c r="D1001">
        <v>1313.7099609375</v>
      </c>
      <c r="E1001">
        <v>1314.550048828125</v>
      </c>
      <c r="F1001">
        <v>4241090000</v>
      </c>
      <c r="G1001">
        <f t="shared" si="210"/>
        <v>-2.2784644258312114E-2</v>
      </c>
      <c r="H1001">
        <f t="shared" si="211"/>
        <v>-2.3048225700640405E-2</v>
      </c>
      <c r="I1001">
        <v>2868.5400390625</v>
      </c>
      <c r="J1001">
        <v>2871.68994140625</v>
      </c>
      <c r="K1001">
        <v>2818.72998046875</v>
      </c>
      <c r="L1001">
        <v>2827.659912109375</v>
      </c>
      <c r="M1001">
        <v>0</v>
      </c>
      <c r="N1001">
        <f t="shared" si="212"/>
        <v>2.9297049200996653E-3</v>
      </c>
      <c r="O1001">
        <f t="shared" si="213"/>
        <v>2.9254216983182033E-3</v>
      </c>
      <c r="P1001">
        <v>5990</v>
      </c>
      <c r="Q1001">
        <v>5995.2001953125</v>
      </c>
      <c r="R1001">
        <v>5911.7001953125</v>
      </c>
      <c r="S1001">
        <v>5928.60009765625</v>
      </c>
      <c r="T1001">
        <v>830972100</v>
      </c>
      <c r="U1001">
        <f t="shared" si="214"/>
        <v>-1.025040105905676E-2</v>
      </c>
      <c r="V1001">
        <f t="shared" si="215"/>
        <v>-1.0303298208463844E-2</v>
      </c>
      <c r="W1001">
        <v>9708.0498046875</v>
      </c>
      <c r="X1001">
        <v>9720.73046875</v>
      </c>
      <c r="Y1001">
        <v>9659.3095703125</v>
      </c>
      <c r="Z1001">
        <v>9719.6103515625</v>
      </c>
      <c r="AA1001">
        <v>136000000</v>
      </c>
      <c r="AB1001">
        <f t="shared" si="216"/>
        <v>2.6697547343543164E-3</v>
      </c>
      <c r="AC1001">
        <f t="shared" si="217"/>
        <v>2.6661972694826917E-3</v>
      </c>
      <c r="AD1001">
        <v>115.9700012207031</v>
      </c>
      <c r="AE1001">
        <v>116.1600036621094</v>
      </c>
      <c r="AF1001">
        <v>114.5</v>
      </c>
      <c r="AG1001">
        <v>114.5299987792969</v>
      </c>
      <c r="AH1001">
        <v>537</v>
      </c>
      <c r="AI1001">
        <f t="shared" si="218"/>
        <v>-1.8846950350113335E-2</v>
      </c>
      <c r="AJ1001">
        <f t="shared" si="219"/>
        <v>-1.9026817671421434E-2</v>
      </c>
      <c r="AK1001">
        <v>1535.699951171875</v>
      </c>
      <c r="AL1001">
        <v>1550.599975585938</v>
      </c>
      <c r="AM1001">
        <v>1529.699951171875</v>
      </c>
      <c r="AN1001">
        <v>1542.400024414062</v>
      </c>
      <c r="AO1001">
        <v>2845</v>
      </c>
      <c r="AP1001">
        <f t="shared" si="220"/>
        <v>4.2320462899137698E-3</v>
      </c>
      <c r="AQ1001">
        <f t="shared" si="221"/>
        <v>4.2231163677110793E-3</v>
      </c>
      <c r="AR1001">
        <v>15.94999980926514</v>
      </c>
      <c r="AS1001">
        <v>18.479999542236332</v>
      </c>
      <c r="AT1001">
        <v>15.94999980926514</v>
      </c>
      <c r="AU1001">
        <v>18.29999923706055</v>
      </c>
      <c r="AV1001">
        <v>0</v>
      </c>
      <c r="AW1001">
        <f t="shared" si="222"/>
        <v>0.18446598465886757</v>
      </c>
      <c r="AX1001">
        <f t="shared" si="223"/>
        <v>0.16929202715823813</v>
      </c>
    </row>
    <row r="1002" spans="1:50" x14ac:dyDescent="0.3">
      <c r="A1002" s="1">
        <v>40696</v>
      </c>
      <c r="B1002">
        <v>1314.550048828125</v>
      </c>
      <c r="C1002">
        <v>1318.030029296875</v>
      </c>
      <c r="D1002">
        <v>1305.609985351562</v>
      </c>
      <c r="E1002">
        <v>1312.93994140625</v>
      </c>
      <c r="F1002">
        <v>3762170000</v>
      </c>
      <c r="G1002">
        <f t="shared" si="210"/>
        <v>-1.2248353901096075E-3</v>
      </c>
      <c r="H1002">
        <f t="shared" si="211"/>
        <v>-1.2255861140475211E-3</v>
      </c>
      <c r="I1002">
        <v>2868.5400390625</v>
      </c>
      <c r="J1002">
        <v>2871.68994140625</v>
      </c>
      <c r="K1002">
        <v>2818.72998046875</v>
      </c>
      <c r="L1002">
        <v>2827.659912109375</v>
      </c>
      <c r="M1002">
        <v>0</v>
      </c>
      <c r="N1002">
        <f t="shared" si="212"/>
        <v>0</v>
      </c>
      <c r="O1002">
        <f t="shared" si="213"/>
        <v>0</v>
      </c>
      <c r="P1002">
        <v>5928.60009765625</v>
      </c>
      <c r="Q1002">
        <v>5928.60009765625</v>
      </c>
      <c r="R1002">
        <v>5847.89990234375</v>
      </c>
      <c r="S1002">
        <v>5847.89990234375</v>
      </c>
      <c r="T1002">
        <v>980195300</v>
      </c>
      <c r="U1002">
        <f t="shared" si="214"/>
        <v>-1.3612015312755394E-2</v>
      </c>
      <c r="V1002">
        <f t="shared" si="215"/>
        <v>-1.3705508180192954E-2</v>
      </c>
      <c r="W1002">
        <v>9560.6298828125</v>
      </c>
      <c r="X1002">
        <v>9575.009765625</v>
      </c>
      <c r="Y1002">
        <v>9517.2802734375</v>
      </c>
      <c r="Z1002">
        <v>9555.0400390625</v>
      </c>
      <c r="AA1002">
        <v>144100000</v>
      </c>
      <c r="AB1002">
        <f t="shared" si="216"/>
        <v>-1.6931780858225876E-2</v>
      </c>
      <c r="AC1002">
        <f t="shared" si="217"/>
        <v>-1.7076762319491224E-2</v>
      </c>
      <c r="AD1002">
        <v>114.34999847412109</v>
      </c>
      <c r="AE1002">
        <v>115.6699981689453</v>
      </c>
      <c r="AF1002">
        <v>113.8000030517578</v>
      </c>
      <c r="AG1002">
        <v>115.5400009155273</v>
      </c>
      <c r="AH1002">
        <v>879</v>
      </c>
      <c r="AI1002">
        <f t="shared" si="218"/>
        <v>8.8186688814753701E-3</v>
      </c>
      <c r="AJ1002">
        <f t="shared" si="219"/>
        <v>8.7800115257634891E-3</v>
      </c>
      <c r="AK1002">
        <v>1541.300048828125</v>
      </c>
      <c r="AL1002">
        <v>1544.5</v>
      </c>
      <c r="AM1002">
        <v>1520</v>
      </c>
      <c r="AN1002">
        <v>1532</v>
      </c>
      <c r="AO1002">
        <v>1651</v>
      </c>
      <c r="AP1002">
        <f t="shared" si="220"/>
        <v>-6.7427543111021936E-3</v>
      </c>
      <c r="AQ1002">
        <f t="shared" si="221"/>
        <v>-6.7655893843634662E-3</v>
      </c>
      <c r="AR1002">
        <v>17.920000076293949</v>
      </c>
      <c r="AS1002">
        <v>18.719999313354489</v>
      </c>
      <c r="AT1002">
        <v>17.389999389648441</v>
      </c>
      <c r="AU1002">
        <v>18.090000152587891</v>
      </c>
      <c r="AV1002">
        <v>0</v>
      </c>
      <c r="AW1002">
        <f t="shared" si="222"/>
        <v>-1.1475360285664746E-2</v>
      </c>
      <c r="AX1002">
        <f t="shared" si="223"/>
        <v>-1.1541710314559982E-2</v>
      </c>
    </row>
    <row r="1003" spans="1:50" x14ac:dyDescent="0.3">
      <c r="A1003" s="1">
        <v>40697</v>
      </c>
      <c r="B1003">
        <v>1312.93994140625</v>
      </c>
      <c r="C1003">
        <v>1312.93994140625</v>
      </c>
      <c r="D1003">
        <v>1297.900024414062</v>
      </c>
      <c r="E1003">
        <v>1300.160034179688</v>
      </c>
      <c r="F1003">
        <v>3505030000</v>
      </c>
      <c r="G1003">
        <f t="shared" si="210"/>
        <v>-9.7338094634198385E-3</v>
      </c>
      <c r="H1003">
        <f t="shared" si="211"/>
        <v>-9.781492665191174E-3</v>
      </c>
      <c r="I1003">
        <v>2787.739990234375</v>
      </c>
      <c r="J1003">
        <v>2794.260009765625</v>
      </c>
      <c r="K1003">
        <v>2751.0400390625</v>
      </c>
      <c r="L1003">
        <v>2789.110107421875</v>
      </c>
      <c r="M1003">
        <v>0</v>
      </c>
      <c r="N1003">
        <f t="shared" si="212"/>
        <v>-1.3633112144219158E-2</v>
      </c>
      <c r="O1003">
        <f t="shared" si="213"/>
        <v>-1.3726896373686447E-2</v>
      </c>
      <c r="P1003">
        <v>5847.89990234375</v>
      </c>
      <c r="Q1003">
        <v>5868.2001953125</v>
      </c>
      <c r="R1003">
        <v>5802.7001953125</v>
      </c>
      <c r="S1003">
        <v>5855</v>
      </c>
      <c r="T1003">
        <v>840497300</v>
      </c>
      <c r="U1003">
        <f t="shared" si="214"/>
        <v>1.2141277680564244E-3</v>
      </c>
      <c r="V1003">
        <f t="shared" si="215"/>
        <v>1.213391310979541E-3</v>
      </c>
      <c r="W1003">
        <v>9550.58984375</v>
      </c>
      <c r="X1003">
        <v>9603.0302734375</v>
      </c>
      <c r="Y1003">
        <v>9490.6796875</v>
      </c>
      <c r="Z1003">
        <v>9492.2099609375</v>
      </c>
      <c r="AA1003">
        <v>115700000</v>
      </c>
      <c r="AB1003">
        <f t="shared" si="216"/>
        <v>-6.5755954834454695E-3</v>
      </c>
      <c r="AC1003">
        <f t="shared" si="217"/>
        <v>-6.5973099541549061E-3</v>
      </c>
      <c r="AD1003">
        <v>114.94000244140619</v>
      </c>
      <c r="AE1003">
        <v>116.1600036621094</v>
      </c>
      <c r="AF1003">
        <v>113.5899963378906</v>
      </c>
      <c r="AG1003">
        <v>115.8399963378906</v>
      </c>
      <c r="AH1003">
        <v>902</v>
      </c>
      <c r="AI1003">
        <f t="shared" si="218"/>
        <v>2.5964637353830884E-3</v>
      </c>
      <c r="AJ1003">
        <f t="shared" si="219"/>
        <v>2.59309874687364E-3</v>
      </c>
      <c r="AK1003">
        <v>1534.699951171875</v>
      </c>
      <c r="AL1003">
        <v>1546.300048828125</v>
      </c>
      <c r="AM1003">
        <v>1525</v>
      </c>
      <c r="AN1003">
        <v>1541.699951171875</v>
      </c>
      <c r="AO1003">
        <v>1745</v>
      </c>
      <c r="AP1003">
        <f t="shared" si="220"/>
        <v>6.3315608171507836E-3</v>
      </c>
      <c r="AQ1003">
        <f t="shared" si="221"/>
        <v>6.3116006941440128E-3</v>
      </c>
      <c r="AR1003">
        <v>18.229999542236332</v>
      </c>
      <c r="AS1003">
        <v>19.870000839233398</v>
      </c>
      <c r="AT1003">
        <v>17.120000839233398</v>
      </c>
      <c r="AU1003">
        <v>17.95000076293945</v>
      </c>
      <c r="AV1003">
        <v>0</v>
      </c>
      <c r="AW1003">
        <f t="shared" si="222"/>
        <v>-7.7390485609483669E-3</v>
      </c>
      <c r="AX1003">
        <f t="shared" si="223"/>
        <v>-7.7691504042565777E-3</v>
      </c>
    </row>
    <row r="1004" spans="1:50" x14ac:dyDescent="0.3">
      <c r="A1004" s="1">
        <v>40700</v>
      </c>
      <c r="B1004">
        <v>1300.260009765625</v>
      </c>
      <c r="C1004">
        <v>1300.260009765625</v>
      </c>
      <c r="D1004">
        <v>1284.719970703125</v>
      </c>
      <c r="E1004">
        <v>1286.170043945312</v>
      </c>
      <c r="F1004">
        <v>3555980000</v>
      </c>
      <c r="G1004">
        <f t="shared" si="210"/>
        <v>-1.0760206333524654E-2</v>
      </c>
      <c r="H1004">
        <f t="shared" si="211"/>
        <v>-1.0818516013723098E-2</v>
      </c>
      <c r="I1004">
        <v>2787.4599609375</v>
      </c>
      <c r="J1004">
        <v>2787.4599609375</v>
      </c>
      <c r="K1004">
        <v>2756.4599609375</v>
      </c>
      <c r="L1004">
        <v>2765.330078125</v>
      </c>
      <c r="M1004">
        <v>0</v>
      </c>
      <c r="N1004">
        <f t="shared" si="212"/>
        <v>-8.5260274356311321E-3</v>
      </c>
      <c r="O1004">
        <f t="shared" si="213"/>
        <v>-8.5625819322758586E-3</v>
      </c>
      <c r="P1004">
        <v>5855</v>
      </c>
      <c r="Q1004">
        <v>5881.10009765625</v>
      </c>
      <c r="R1004">
        <v>5827.5</v>
      </c>
      <c r="S1004">
        <v>5863.2001953125</v>
      </c>
      <c r="T1004">
        <v>650699800</v>
      </c>
      <c r="U1004">
        <f t="shared" si="214"/>
        <v>1.4005457408198122E-3</v>
      </c>
      <c r="V1004">
        <f t="shared" si="215"/>
        <v>1.3995658914095638E-3</v>
      </c>
      <c r="W1004">
        <v>9467.3701171875</v>
      </c>
      <c r="X1004">
        <v>9490.5498046875</v>
      </c>
      <c r="Y1004">
        <v>9359.7802734375</v>
      </c>
      <c r="Z1004">
        <v>9380.349609375</v>
      </c>
      <c r="AA1004">
        <v>140300000</v>
      </c>
      <c r="AB1004">
        <f t="shared" si="216"/>
        <v>-1.1784437135591141E-2</v>
      </c>
      <c r="AC1004">
        <f t="shared" si="217"/>
        <v>-1.1854423995439177E-2</v>
      </c>
      <c r="AD1004">
        <v>114.90000152587891</v>
      </c>
      <c r="AE1004">
        <v>115.5500030517578</v>
      </c>
      <c r="AF1004">
        <v>114.15000152587891</v>
      </c>
      <c r="AG1004">
        <v>114.48000335693359</v>
      </c>
      <c r="AH1004">
        <v>443</v>
      </c>
      <c r="AI1004">
        <f t="shared" si="218"/>
        <v>-1.1740271270296622E-2</v>
      </c>
      <c r="AJ1004">
        <f t="shared" si="219"/>
        <v>-1.180973245237792E-2</v>
      </c>
      <c r="AK1004">
        <v>1542.900024414062</v>
      </c>
      <c r="AL1004">
        <v>1553.900024414062</v>
      </c>
      <c r="AM1004">
        <v>1542</v>
      </c>
      <c r="AN1004">
        <v>1546.5</v>
      </c>
      <c r="AO1004">
        <v>691</v>
      </c>
      <c r="AP1004">
        <f t="shared" si="220"/>
        <v>3.113477965979303E-3</v>
      </c>
      <c r="AQ1004">
        <f t="shared" si="221"/>
        <v>3.1086411304437878E-3</v>
      </c>
      <c r="AR1004">
        <v>18.420000076293949</v>
      </c>
      <c r="AS1004">
        <v>18.64999961853027</v>
      </c>
      <c r="AT1004">
        <v>17.64999961853027</v>
      </c>
      <c r="AU1004">
        <v>18.489999771118161</v>
      </c>
      <c r="AV1004">
        <v>0</v>
      </c>
      <c r="AW1004">
        <f t="shared" si="222"/>
        <v>3.0083508926284971E-2</v>
      </c>
      <c r="AX1004">
        <f t="shared" si="223"/>
        <v>2.9639875582473423E-2</v>
      </c>
    </row>
    <row r="1005" spans="1:50" x14ac:dyDescent="0.3">
      <c r="A1005" s="1">
        <v>40701</v>
      </c>
      <c r="B1005">
        <v>1286.31005859375</v>
      </c>
      <c r="C1005">
        <v>1296.219970703125</v>
      </c>
      <c r="D1005">
        <v>1284.739990234375</v>
      </c>
      <c r="E1005">
        <v>1284.93994140625</v>
      </c>
      <c r="F1005">
        <v>3846250000</v>
      </c>
      <c r="G1005">
        <f t="shared" si="210"/>
        <v>-9.5640739329359565E-4</v>
      </c>
      <c r="H1005">
        <f t="shared" si="211"/>
        <v>-9.5686504266735055E-4</v>
      </c>
      <c r="I1005">
        <v>2766.800048828125</v>
      </c>
      <c r="J1005">
        <v>2787.43994140625</v>
      </c>
      <c r="K1005">
        <v>2761.9599609375</v>
      </c>
      <c r="L1005">
        <v>2774.5</v>
      </c>
      <c r="M1005">
        <v>0</v>
      </c>
      <c r="N1005">
        <f t="shared" si="212"/>
        <v>3.3160315824639491E-3</v>
      </c>
      <c r="O1005">
        <f t="shared" si="213"/>
        <v>3.3105456740209539E-3</v>
      </c>
      <c r="P1005">
        <v>5863.2001953125</v>
      </c>
      <c r="Q1005">
        <v>5890.60009765625</v>
      </c>
      <c r="R1005">
        <v>5849.2001953125</v>
      </c>
      <c r="S1005">
        <v>5864.7001953125</v>
      </c>
      <c r="T1005">
        <v>792266800</v>
      </c>
      <c r="U1005">
        <f t="shared" si="214"/>
        <v>2.5583298370047421E-4</v>
      </c>
      <c r="V1005">
        <f t="shared" si="215"/>
        <v>2.5580026402319842E-4</v>
      </c>
      <c r="W1005">
        <v>9371.2099609375</v>
      </c>
      <c r="X1005">
        <v>9454.66015625</v>
      </c>
      <c r="Y1005">
        <v>9358.3095703125</v>
      </c>
      <c r="Z1005">
        <v>9442.9501953125</v>
      </c>
      <c r="AA1005">
        <v>128400000</v>
      </c>
      <c r="AB1005">
        <f t="shared" si="216"/>
        <v>6.6735877173421249E-3</v>
      </c>
      <c r="AC1005">
        <f t="shared" si="217"/>
        <v>6.6514179109370946E-3</v>
      </c>
      <c r="AD1005">
        <v>115.4899978637695</v>
      </c>
      <c r="AE1005">
        <v>117.05999755859381</v>
      </c>
      <c r="AF1005">
        <v>114.879997253418</v>
      </c>
      <c r="AG1005">
        <v>116.7799987792969</v>
      </c>
      <c r="AH1005">
        <v>1104</v>
      </c>
      <c r="AI1005">
        <f t="shared" si="218"/>
        <v>2.0090804987070332E-2</v>
      </c>
      <c r="AJ1005">
        <f t="shared" si="219"/>
        <v>1.9891647830862058E-2</v>
      </c>
      <c r="AK1005">
        <v>1545</v>
      </c>
      <c r="AL1005">
        <v>1549.900024414062</v>
      </c>
      <c r="AM1005">
        <v>1537.199951171875</v>
      </c>
      <c r="AN1005">
        <v>1543.300048828125</v>
      </c>
      <c r="AO1005">
        <v>2530</v>
      </c>
      <c r="AP1005">
        <f t="shared" si="220"/>
        <v>-2.069156916828322E-3</v>
      </c>
      <c r="AQ1005">
        <f t="shared" si="221"/>
        <v>-2.0713005795616871E-3</v>
      </c>
      <c r="AR1005">
        <v>18.129999160766602</v>
      </c>
      <c r="AS1005">
        <v>18.479999542236332</v>
      </c>
      <c r="AT1005">
        <v>17.389999389648441</v>
      </c>
      <c r="AU1005">
        <v>18.069999694824219</v>
      </c>
      <c r="AV1005">
        <v>0</v>
      </c>
      <c r="AW1005">
        <f t="shared" si="222"/>
        <v>-2.2714985478257947E-2</v>
      </c>
      <c r="AX1005">
        <f t="shared" si="223"/>
        <v>-2.297694530474631E-2</v>
      </c>
    </row>
    <row r="1006" spans="1:50" x14ac:dyDescent="0.3">
      <c r="A1006" s="1">
        <v>40702</v>
      </c>
      <c r="B1006">
        <v>1284.630004882812</v>
      </c>
      <c r="C1006">
        <v>1287.0400390625</v>
      </c>
      <c r="D1006">
        <v>1277.420043945312</v>
      </c>
      <c r="E1006">
        <v>1279.56005859375</v>
      </c>
      <c r="F1006">
        <v>3970810000</v>
      </c>
      <c r="G1006">
        <f t="shared" si="210"/>
        <v>-4.1868749185368205E-3</v>
      </c>
      <c r="H1006">
        <f t="shared" si="211"/>
        <v>-4.1956644216076975E-3</v>
      </c>
      <c r="I1006">
        <v>2768.699951171875</v>
      </c>
      <c r="J1006">
        <v>2768.699951171875</v>
      </c>
      <c r="K1006">
        <v>2737.2900390625</v>
      </c>
      <c r="L1006">
        <v>2752.06005859375</v>
      </c>
      <c r="M1006">
        <v>0</v>
      </c>
      <c r="N1006">
        <f t="shared" si="212"/>
        <v>-8.0879226549828796E-3</v>
      </c>
      <c r="O1006">
        <f t="shared" si="213"/>
        <v>-8.1208073339383915E-3</v>
      </c>
      <c r="P1006">
        <v>5864.7001953125</v>
      </c>
      <c r="Q1006">
        <v>5864.7001953125</v>
      </c>
      <c r="R1006">
        <v>5791.7998046875</v>
      </c>
      <c r="S1006">
        <v>5808.89990234375</v>
      </c>
      <c r="T1006">
        <v>848359000</v>
      </c>
      <c r="U1006">
        <f t="shared" si="214"/>
        <v>-9.5146028118111986E-3</v>
      </c>
      <c r="V1006">
        <f t="shared" si="215"/>
        <v>-9.56015582127589E-3</v>
      </c>
      <c r="W1006">
        <v>9428.6201171875</v>
      </c>
      <c r="X1006">
        <v>9458.4296875</v>
      </c>
      <c r="Y1006">
        <v>9394.740234375</v>
      </c>
      <c r="Z1006">
        <v>9449.4599609375</v>
      </c>
      <c r="AA1006">
        <v>117200000</v>
      </c>
      <c r="AB1006">
        <f t="shared" si="216"/>
        <v>6.8937837120346785E-4</v>
      </c>
      <c r="AC1006">
        <f t="shared" si="217"/>
        <v>6.8914085908495441E-4</v>
      </c>
      <c r="AD1006">
        <v>116.1999969482422</v>
      </c>
      <c r="AE1006">
        <v>118.5699996948242</v>
      </c>
      <c r="AF1006">
        <v>116.15000152587891</v>
      </c>
      <c r="AG1006">
        <v>117.84999847412109</v>
      </c>
      <c r="AH1006">
        <v>1192</v>
      </c>
      <c r="AI1006">
        <f t="shared" si="218"/>
        <v>9.1625253126298451E-3</v>
      </c>
      <c r="AJ1006">
        <f t="shared" si="219"/>
        <v>9.1208040321276614E-3</v>
      </c>
      <c r="AK1006">
        <v>1544.199951171875</v>
      </c>
      <c r="AL1006">
        <v>1544.199951171875</v>
      </c>
      <c r="AM1006">
        <v>1531.300048828125</v>
      </c>
      <c r="AN1006">
        <v>1538.099975585938</v>
      </c>
      <c r="AO1006">
        <v>489</v>
      </c>
      <c r="AP1006">
        <f t="shared" si="220"/>
        <v>-3.3694505784119038E-3</v>
      </c>
      <c r="AQ1006">
        <f t="shared" si="221"/>
        <v>-3.3751399606685522E-3</v>
      </c>
      <c r="AR1006">
        <v>18.14999961853027</v>
      </c>
      <c r="AS1006">
        <v>18.829999923706051</v>
      </c>
      <c r="AT1006">
        <v>17.719999313354489</v>
      </c>
      <c r="AU1006">
        <v>18.79000091552734</v>
      </c>
      <c r="AV1006">
        <v>0</v>
      </c>
      <c r="AW1006">
        <f t="shared" si="222"/>
        <v>3.9845115266346744E-2</v>
      </c>
      <c r="AX1006">
        <f t="shared" si="223"/>
        <v>3.9071774433948187E-2</v>
      </c>
    </row>
    <row r="1007" spans="1:50" x14ac:dyDescent="0.3">
      <c r="A1007" s="1">
        <v>40703</v>
      </c>
      <c r="B1007">
        <v>1279.630004882812</v>
      </c>
      <c r="C1007">
        <v>1294.5400390625</v>
      </c>
      <c r="D1007">
        <v>1279.630004882812</v>
      </c>
      <c r="E1007">
        <v>1289</v>
      </c>
      <c r="F1007">
        <v>3332510000</v>
      </c>
      <c r="G1007">
        <f t="shared" si="210"/>
        <v>7.3774898980705876E-3</v>
      </c>
      <c r="H1007">
        <f t="shared" si="211"/>
        <v>7.3504093289916694E-3</v>
      </c>
      <c r="I1007">
        <v>2751.860107421875</v>
      </c>
      <c r="J1007">
        <v>2785.580078125</v>
      </c>
      <c r="K1007">
        <v>2740.679931640625</v>
      </c>
      <c r="L1007">
        <v>2778.1201171875</v>
      </c>
      <c r="M1007">
        <v>0</v>
      </c>
      <c r="N1007">
        <f t="shared" si="212"/>
        <v>9.4692913813320592E-3</v>
      </c>
      <c r="O1007">
        <f t="shared" si="213"/>
        <v>9.4247386759064057E-3</v>
      </c>
      <c r="P1007">
        <v>5808.89990234375</v>
      </c>
      <c r="Q1007">
        <v>5861.2001953125</v>
      </c>
      <c r="R1007">
        <v>5795</v>
      </c>
      <c r="S1007">
        <v>5856.2998046875</v>
      </c>
      <c r="T1007">
        <v>854520000</v>
      </c>
      <c r="U1007">
        <f t="shared" si="214"/>
        <v>8.1598759043214515E-3</v>
      </c>
      <c r="V1007">
        <f t="shared" si="215"/>
        <v>8.1267641203469111E-3</v>
      </c>
      <c r="W1007">
        <v>9411.7099609375</v>
      </c>
      <c r="X1007">
        <v>9472.41015625</v>
      </c>
      <c r="Y1007">
        <v>9383.1201171875</v>
      </c>
      <c r="Z1007">
        <v>9467.150390625</v>
      </c>
      <c r="AA1007">
        <v>143100000</v>
      </c>
      <c r="AB1007">
        <f t="shared" si="216"/>
        <v>1.8721101269944846E-3</v>
      </c>
      <c r="AC1007">
        <f t="shared" si="217"/>
        <v>1.8703599128859695E-3</v>
      </c>
      <c r="AD1007">
        <v>118.40000152587891</v>
      </c>
      <c r="AE1007">
        <v>119.59999847412109</v>
      </c>
      <c r="AF1007">
        <v>117.629997253418</v>
      </c>
      <c r="AG1007">
        <v>119.5699996948242</v>
      </c>
      <c r="AH1007">
        <v>609</v>
      </c>
      <c r="AI1007">
        <f t="shared" si="218"/>
        <v>1.4594834475800261E-2</v>
      </c>
      <c r="AJ1007">
        <f t="shared" si="219"/>
        <v>1.4489354944707293E-2</v>
      </c>
      <c r="AK1007">
        <v>1536.099975585938</v>
      </c>
      <c r="AL1007">
        <v>1548.800048828125</v>
      </c>
      <c r="AM1007">
        <v>1534.400024414062</v>
      </c>
      <c r="AN1007">
        <v>1542.099975585938</v>
      </c>
      <c r="AO1007">
        <v>288</v>
      </c>
      <c r="AP1007">
        <f t="shared" si="220"/>
        <v>2.6006111848979148E-3</v>
      </c>
      <c r="AQ1007">
        <f t="shared" si="221"/>
        <v>2.5972354470182937E-3</v>
      </c>
      <c r="AR1007">
        <v>18.20000076293945</v>
      </c>
      <c r="AS1007">
        <v>18.309999465942379</v>
      </c>
      <c r="AT1007">
        <v>17.260000228881839</v>
      </c>
      <c r="AU1007">
        <v>17.770000457763668</v>
      </c>
      <c r="AV1007">
        <v>0</v>
      </c>
      <c r="AW1007">
        <f t="shared" si="222"/>
        <v>-5.428421543720003E-2</v>
      </c>
      <c r="AX1007">
        <f t="shared" si="223"/>
        <v>-5.5813194222516523E-2</v>
      </c>
    </row>
    <row r="1008" spans="1:50" x14ac:dyDescent="0.3">
      <c r="A1008" s="1">
        <v>40704</v>
      </c>
      <c r="B1008">
        <v>1288.599975585938</v>
      </c>
      <c r="C1008">
        <v>1288.599975585938</v>
      </c>
      <c r="D1008">
        <v>1268.280029296875</v>
      </c>
      <c r="E1008">
        <v>1270.97998046875</v>
      </c>
      <c r="F1008">
        <v>3846250000</v>
      </c>
      <c r="G1008">
        <f t="shared" si="210"/>
        <v>-1.397984447730799E-2</v>
      </c>
      <c r="H1008">
        <f t="shared" si="211"/>
        <v>-1.4078482881846339E-2</v>
      </c>
      <c r="I1008">
        <v>2773.409912109375</v>
      </c>
      <c r="J1008">
        <v>2782.1201171875</v>
      </c>
      <c r="K1008">
        <v>2725.64990234375</v>
      </c>
      <c r="L1008">
        <v>2732.5400390625</v>
      </c>
      <c r="M1008">
        <v>0</v>
      </c>
      <c r="N1008">
        <f t="shared" si="212"/>
        <v>-1.6406806114324584E-2</v>
      </c>
      <c r="O1008">
        <f t="shared" si="213"/>
        <v>-1.654288825973399E-2</v>
      </c>
      <c r="P1008">
        <v>5856.2998046875</v>
      </c>
      <c r="Q1008">
        <v>5867</v>
      </c>
      <c r="R1008">
        <v>5758.2998046875</v>
      </c>
      <c r="S1008">
        <v>5765.7998046875</v>
      </c>
      <c r="T1008">
        <v>786839200</v>
      </c>
      <c r="U1008">
        <f t="shared" si="214"/>
        <v>-1.5453443815762639E-2</v>
      </c>
      <c r="V1008">
        <f t="shared" si="215"/>
        <v>-1.5574092854738946E-2</v>
      </c>
      <c r="W1008">
        <v>9536.83984375</v>
      </c>
      <c r="X1008">
        <v>9613.75</v>
      </c>
      <c r="Y1008">
        <v>9493.0498046875</v>
      </c>
      <c r="Z1008">
        <v>9514.4404296875</v>
      </c>
      <c r="AA1008">
        <v>188800000</v>
      </c>
      <c r="AB1008">
        <f t="shared" si="216"/>
        <v>4.9951714202543709E-3</v>
      </c>
      <c r="AC1008">
        <f t="shared" si="217"/>
        <v>4.9827369425362537E-3</v>
      </c>
      <c r="AD1008">
        <v>119.19000244140619</v>
      </c>
      <c r="AE1008">
        <v>119.38999938964839</v>
      </c>
      <c r="AF1008">
        <v>117.6600036621094</v>
      </c>
      <c r="AG1008">
        <v>118.7799987792969</v>
      </c>
      <c r="AH1008">
        <v>910</v>
      </c>
      <c r="AI1008">
        <f t="shared" si="218"/>
        <v>-6.6070161206289411E-3</v>
      </c>
      <c r="AJ1008">
        <f t="shared" si="219"/>
        <v>-6.6289390685059938E-3</v>
      </c>
      <c r="AK1008">
        <v>1543.699951171875</v>
      </c>
      <c r="AL1008">
        <v>1543.900024414062</v>
      </c>
      <c r="AM1008">
        <v>1526.400024414062</v>
      </c>
      <c r="AN1008">
        <v>1528.599975585938</v>
      </c>
      <c r="AO1008">
        <v>632</v>
      </c>
      <c r="AP1008">
        <f t="shared" si="220"/>
        <v>-8.7542962283431239E-3</v>
      </c>
      <c r="AQ1008">
        <f t="shared" si="221"/>
        <v>-8.7928401946464219E-3</v>
      </c>
      <c r="AR1008">
        <v>17.930000305175781</v>
      </c>
      <c r="AS1008">
        <v>19.159999847412109</v>
      </c>
      <c r="AT1008">
        <v>17.930000305175781</v>
      </c>
      <c r="AU1008">
        <v>18.860000610351559</v>
      </c>
      <c r="AV1008">
        <v>0</v>
      </c>
      <c r="AW1008">
        <f t="shared" si="222"/>
        <v>6.133934296617715E-2</v>
      </c>
      <c r="AX1008">
        <f t="shared" si="223"/>
        <v>5.9531641640499386E-2</v>
      </c>
    </row>
    <row r="1009" spans="1:50" x14ac:dyDescent="0.3">
      <c r="A1009" s="1">
        <v>40707</v>
      </c>
      <c r="B1009">
        <v>1271.31005859375</v>
      </c>
      <c r="C1009">
        <v>1277.0400390625</v>
      </c>
      <c r="D1009">
        <v>1265.640014648438</v>
      </c>
      <c r="E1009">
        <v>1271.829956054688</v>
      </c>
      <c r="F1009">
        <v>4132520000</v>
      </c>
      <c r="G1009">
        <f t="shared" si="210"/>
        <v>6.6875607719995352E-4</v>
      </c>
      <c r="H1009">
        <f t="shared" si="211"/>
        <v>6.6853255950144886E-4</v>
      </c>
      <c r="I1009">
        <v>2773.409912109375</v>
      </c>
      <c r="J1009">
        <v>2782.1201171875</v>
      </c>
      <c r="K1009">
        <v>2725.64990234375</v>
      </c>
      <c r="L1009">
        <v>2732.5400390625</v>
      </c>
      <c r="M1009">
        <v>0</v>
      </c>
      <c r="N1009">
        <f t="shared" si="212"/>
        <v>0</v>
      </c>
      <c r="O1009">
        <f t="shared" si="213"/>
        <v>0</v>
      </c>
      <c r="P1009">
        <v>5765.7998046875</v>
      </c>
      <c r="Q1009">
        <v>5793.7998046875</v>
      </c>
      <c r="R1009">
        <v>5763.39990234375</v>
      </c>
      <c r="S1009">
        <v>5773.5</v>
      </c>
      <c r="T1009">
        <v>643227300</v>
      </c>
      <c r="U1009">
        <f t="shared" si="214"/>
        <v>1.3354947402509307E-3</v>
      </c>
      <c r="V1009">
        <f t="shared" si="215"/>
        <v>1.3346037603280141E-3</v>
      </c>
      <c r="W1009">
        <v>9405.16015625</v>
      </c>
      <c r="X1009">
        <v>9466.509765625</v>
      </c>
      <c r="Y1009">
        <v>9391.259765625</v>
      </c>
      <c r="Z1009">
        <v>9448.2099609375</v>
      </c>
      <c r="AA1009">
        <v>96400000</v>
      </c>
      <c r="AB1009">
        <f t="shared" si="216"/>
        <v>-6.9610471829056712E-3</v>
      </c>
      <c r="AC1009">
        <f t="shared" si="217"/>
        <v>-6.9853882973821358E-3</v>
      </c>
      <c r="AD1009">
        <v>118.5299987792969</v>
      </c>
      <c r="AE1009">
        <v>120.05999755859381</v>
      </c>
      <c r="AF1009">
        <v>117.3000030517578</v>
      </c>
      <c r="AG1009">
        <v>119.09999847412109</v>
      </c>
      <c r="AH1009">
        <v>1241</v>
      </c>
      <c r="AI1009">
        <f t="shared" si="218"/>
        <v>2.6940536968583098E-3</v>
      </c>
      <c r="AJ1009">
        <f t="shared" si="219"/>
        <v>2.6904312388032871E-3</v>
      </c>
      <c r="AK1009">
        <v>1528.099975585938</v>
      </c>
      <c r="AL1009">
        <v>1533</v>
      </c>
      <c r="AM1009">
        <v>1511.300048828125</v>
      </c>
      <c r="AN1009">
        <v>1515</v>
      </c>
      <c r="AO1009">
        <v>851</v>
      </c>
      <c r="AP1009">
        <f t="shared" si="220"/>
        <v>-8.8970141326378451E-3</v>
      </c>
      <c r="AQ1009">
        <f t="shared" si="221"/>
        <v>-8.9368288937963485E-3</v>
      </c>
      <c r="AR1009">
        <v>19.10000038146973</v>
      </c>
      <c r="AS1009">
        <v>20.020000457763668</v>
      </c>
      <c r="AT1009">
        <v>18.409999847412109</v>
      </c>
      <c r="AU1009">
        <v>19.610000610351559</v>
      </c>
      <c r="AV1009">
        <v>0</v>
      </c>
      <c r="AW1009">
        <f t="shared" si="222"/>
        <v>3.9766700727907327E-2</v>
      </c>
      <c r="AX1009">
        <f t="shared" si="223"/>
        <v>3.8996361765224467E-2</v>
      </c>
    </row>
    <row r="1010" spans="1:50" x14ac:dyDescent="0.3">
      <c r="A1010" s="1">
        <v>40708</v>
      </c>
      <c r="B1010">
        <v>1272.219970703125</v>
      </c>
      <c r="C1010">
        <v>1292.5</v>
      </c>
      <c r="D1010">
        <v>1272.219970703125</v>
      </c>
      <c r="E1010">
        <v>1287.869995117188</v>
      </c>
      <c r="F1010">
        <v>3500280000</v>
      </c>
      <c r="G1010">
        <f t="shared" si="210"/>
        <v>1.2611779574887044E-2</v>
      </c>
      <c r="H1010">
        <f t="shared" si="211"/>
        <v>1.2532913485107313E-2</v>
      </c>
      <c r="I1010">
        <v>2750.47998046875</v>
      </c>
      <c r="J1010">
        <v>2790.219970703125</v>
      </c>
      <c r="K1010">
        <v>2750.47998046875</v>
      </c>
      <c r="L1010">
        <v>2779.93994140625</v>
      </c>
      <c r="M1010">
        <v>0</v>
      </c>
      <c r="N1010">
        <f t="shared" si="212"/>
        <v>1.7346462143702862E-2</v>
      </c>
      <c r="O1010">
        <f t="shared" si="213"/>
        <v>1.7197729792425811E-2</v>
      </c>
      <c r="P1010">
        <v>5773.5</v>
      </c>
      <c r="Q1010">
        <v>5822.60009765625</v>
      </c>
      <c r="R1010">
        <v>5773.5</v>
      </c>
      <c r="S1010">
        <v>5803.10009765625</v>
      </c>
      <c r="T1010">
        <v>811563100</v>
      </c>
      <c r="U1010">
        <f t="shared" si="214"/>
        <v>5.1268896953754221E-3</v>
      </c>
      <c r="V1010">
        <f t="shared" si="215"/>
        <v>5.1137919444762467E-3</v>
      </c>
      <c r="W1010">
        <v>9446.83984375</v>
      </c>
      <c r="X1010">
        <v>9565.650390625</v>
      </c>
      <c r="Y1010">
        <v>9438.41015625</v>
      </c>
      <c r="Z1010">
        <v>9547.7900390625</v>
      </c>
      <c r="AA1010">
        <v>141200000</v>
      </c>
      <c r="AB1010">
        <f t="shared" si="216"/>
        <v>1.0539570832644701E-2</v>
      </c>
      <c r="AC1010">
        <f t="shared" si="217"/>
        <v>1.0484416751073443E-2</v>
      </c>
      <c r="AD1010">
        <v>119.9599990844727</v>
      </c>
      <c r="AE1010">
        <v>120.7099990844727</v>
      </c>
      <c r="AF1010">
        <v>119.88999938964839</v>
      </c>
      <c r="AG1010">
        <v>120.1600036621094</v>
      </c>
      <c r="AH1010">
        <v>885</v>
      </c>
      <c r="AI1010">
        <f t="shared" si="218"/>
        <v>8.9001276370178559E-3</v>
      </c>
      <c r="AJ1010">
        <f t="shared" si="219"/>
        <v>8.8607549432577898E-3</v>
      </c>
      <c r="AK1010">
        <v>1517.199951171875</v>
      </c>
      <c r="AL1010">
        <v>1526.199951171875</v>
      </c>
      <c r="AM1010">
        <v>1513.099975585938</v>
      </c>
      <c r="AN1010">
        <v>1523.800048828125</v>
      </c>
      <c r="AO1010">
        <v>306</v>
      </c>
      <c r="AP1010">
        <f t="shared" si="220"/>
        <v>5.8086130878712873E-3</v>
      </c>
      <c r="AQ1010">
        <f t="shared" si="221"/>
        <v>5.7918081390966525E-3</v>
      </c>
      <c r="AR1010">
        <v>18.559999465942379</v>
      </c>
      <c r="AS1010">
        <v>18.559999465942379</v>
      </c>
      <c r="AT1010">
        <v>17.79999923706055</v>
      </c>
      <c r="AU1010">
        <v>18.260000228881839</v>
      </c>
      <c r="AV1010">
        <v>0</v>
      </c>
      <c r="AW1010">
        <f t="shared" si="222"/>
        <v>-6.8842444643122183E-2</v>
      </c>
      <c r="AX1010">
        <f t="shared" si="223"/>
        <v>-7.1326783631335502E-2</v>
      </c>
    </row>
    <row r="1011" spans="1:50" x14ac:dyDescent="0.3">
      <c r="A1011" s="1">
        <v>40709</v>
      </c>
      <c r="B1011">
        <v>1287.869995117188</v>
      </c>
      <c r="C1011">
        <v>1287.869995117188</v>
      </c>
      <c r="D1011">
        <v>1261.900024414062</v>
      </c>
      <c r="E1011">
        <v>1265.420043945312</v>
      </c>
      <c r="F1011">
        <v>4070500000</v>
      </c>
      <c r="G1011">
        <f t="shared" si="210"/>
        <v>-1.7431845805083071E-2</v>
      </c>
      <c r="H1011">
        <f t="shared" si="211"/>
        <v>-1.7585569507258685E-2</v>
      </c>
      <c r="I1011">
        <v>2772.070068359375</v>
      </c>
      <c r="J1011">
        <v>2772.070068359375</v>
      </c>
      <c r="K1011">
        <v>2727.25</v>
      </c>
      <c r="L1011">
        <v>2731.5</v>
      </c>
      <c r="M1011">
        <v>0</v>
      </c>
      <c r="N1011">
        <f t="shared" si="212"/>
        <v>-1.7424815797188176E-2</v>
      </c>
      <c r="O1011">
        <f t="shared" si="213"/>
        <v>-1.7578414804843252E-2</v>
      </c>
      <c r="P1011">
        <v>5803.10009765625</v>
      </c>
      <c r="Q1011">
        <v>5803.39990234375</v>
      </c>
      <c r="R1011">
        <v>5742.60009765625</v>
      </c>
      <c r="S1011">
        <v>5742.60009765625</v>
      </c>
      <c r="T1011">
        <v>806612100</v>
      </c>
      <c r="U1011">
        <f t="shared" si="214"/>
        <v>-1.0425462077491078E-2</v>
      </c>
      <c r="V1011">
        <f t="shared" si="215"/>
        <v>-1.0480187900890092E-2</v>
      </c>
      <c r="W1011">
        <v>9589.5400390625</v>
      </c>
      <c r="X1011">
        <v>9599.900390625</v>
      </c>
      <c r="Y1011">
        <v>9520.9296875</v>
      </c>
      <c r="Z1011">
        <v>9574.3203125</v>
      </c>
      <c r="AA1011">
        <v>142800000</v>
      </c>
      <c r="AB1011">
        <f t="shared" si="216"/>
        <v>2.7786821169043024E-3</v>
      </c>
      <c r="AC1011">
        <f t="shared" si="217"/>
        <v>2.7748287163505123E-3</v>
      </c>
      <c r="AD1011">
        <v>118.4499969482422</v>
      </c>
      <c r="AE1011">
        <v>118.4499969482422</v>
      </c>
      <c r="AF1011">
        <v>117.879997253418</v>
      </c>
      <c r="AG1011">
        <v>117.09999847412109</v>
      </c>
      <c r="AH1011">
        <v>972</v>
      </c>
      <c r="AI1011">
        <f t="shared" si="218"/>
        <v>-2.5466087672509241E-2</v>
      </c>
      <c r="AJ1011">
        <f t="shared" si="219"/>
        <v>-2.5795960919657836E-2</v>
      </c>
      <c r="AK1011">
        <v>1525</v>
      </c>
      <c r="AL1011">
        <v>1533.400024414062</v>
      </c>
      <c r="AM1011">
        <v>1515</v>
      </c>
      <c r="AN1011">
        <v>1525.599975585938</v>
      </c>
      <c r="AO1011">
        <v>648</v>
      </c>
      <c r="AP1011">
        <f t="shared" si="220"/>
        <v>1.1812092795227198E-3</v>
      </c>
      <c r="AQ1011">
        <f t="shared" si="221"/>
        <v>1.1805122007183192E-3</v>
      </c>
      <c r="AR1011">
        <v>19.309999465942379</v>
      </c>
      <c r="AS1011">
        <v>21.659999847412109</v>
      </c>
      <c r="AT1011">
        <v>19.030000686645511</v>
      </c>
      <c r="AU1011">
        <v>21.319999694824219</v>
      </c>
      <c r="AV1011">
        <v>0</v>
      </c>
      <c r="AW1011">
        <f t="shared" si="222"/>
        <v>0.16757937719531782</v>
      </c>
      <c r="AX1011">
        <f t="shared" si="223"/>
        <v>0.15493269728215792</v>
      </c>
    </row>
    <row r="1012" spans="1:50" x14ac:dyDescent="0.3">
      <c r="A1012" s="1">
        <v>40710</v>
      </c>
      <c r="B1012">
        <v>1265.530029296875</v>
      </c>
      <c r="C1012">
        <v>1274.109985351562</v>
      </c>
      <c r="D1012">
        <v>1258.069946289062</v>
      </c>
      <c r="E1012">
        <v>1267.640014648438</v>
      </c>
      <c r="F1012">
        <v>3846250000</v>
      </c>
      <c r="G1012">
        <f t="shared" si="210"/>
        <v>1.7543350239692035E-3</v>
      </c>
      <c r="H1012">
        <f t="shared" si="211"/>
        <v>1.752797975683635E-3</v>
      </c>
      <c r="I1012">
        <v>2716.590087890625</v>
      </c>
      <c r="J1012">
        <v>2731.949951171875</v>
      </c>
      <c r="K1012">
        <v>2692.949951171875</v>
      </c>
      <c r="L1012">
        <v>2730.6201171875</v>
      </c>
      <c r="M1012">
        <v>0</v>
      </c>
      <c r="N1012">
        <f t="shared" si="212"/>
        <v>-3.2212440508877906E-4</v>
      </c>
      <c r="O1012">
        <f t="shared" si="213"/>
        <v>-3.2217629829935307E-4</v>
      </c>
      <c r="P1012">
        <v>5742.60009765625</v>
      </c>
      <c r="Q1012">
        <v>5742.60009765625</v>
      </c>
      <c r="R1012">
        <v>5644.39990234375</v>
      </c>
      <c r="S1012">
        <v>5698.7998046875</v>
      </c>
      <c r="T1012">
        <v>1039826800</v>
      </c>
      <c r="U1012">
        <f t="shared" si="214"/>
        <v>-7.6272580754189008E-3</v>
      </c>
      <c r="V1012">
        <f t="shared" si="215"/>
        <v>-7.6564943649869684E-3</v>
      </c>
      <c r="W1012">
        <v>9478.6298828125</v>
      </c>
      <c r="X1012">
        <v>9497.58984375</v>
      </c>
      <c r="Y1012">
        <v>9411.2802734375</v>
      </c>
      <c r="Z1012">
        <v>9411.2802734375</v>
      </c>
      <c r="AA1012">
        <v>125500000</v>
      </c>
      <c r="AB1012">
        <f t="shared" si="216"/>
        <v>-1.7028889126431135E-2</v>
      </c>
      <c r="AC1012">
        <f t="shared" si="217"/>
        <v>-1.7175548001752746E-2</v>
      </c>
      <c r="AD1012">
        <v>113.73000335693359</v>
      </c>
      <c r="AE1012">
        <v>114.44000244140619</v>
      </c>
      <c r="AF1012">
        <v>113.120002746582</v>
      </c>
      <c r="AG1012">
        <v>114.01999664306641</v>
      </c>
      <c r="AH1012">
        <v>665</v>
      </c>
      <c r="AI1012">
        <f t="shared" si="218"/>
        <v>-2.6302321701014906E-2</v>
      </c>
      <c r="AJ1012">
        <f t="shared" si="219"/>
        <v>-2.6654415411294062E-2</v>
      </c>
      <c r="AK1012">
        <v>1526</v>
      </c>
      <c r="AL1012">
        <v>1531.199951171875</v>
      </c>
      <c r="AM1012">
        <v>1522</v>
      </c>
      <c r="AN1012">
        <v>1529.300048828125</v>
      </c>
      <c r="AO1012">
        <v>164</v>
      </c>
      <c r="AP1012">
        <f t="shared" si="220"/>
        <v>2.425323349107918E-3</v>
      </c>
      <c r="AQ1012">
        <f t="shared" si="221"/>
        <v>2.4223869992076258E-3</v>
      </c>
      <c r="AR1012">
        <v>21.370000839233398</v>
      </c>
      <c r="AS1012">
        <v>24.64999961853027</v>
      </c>
      <c r="AT1012">
        <v>20.809999465942379</v>
      </c>
      <c r="AU1012">
        <v>22.729999542236332</v>
      </c>
      <c r="AV1012">
        <v>0</v>
      </c>
      <c r="AW1012">
        <f t="shared" si="222"/>
        <v>6.6135078217398544E-2</v>
      </c>
      <c r="AX1012">
        <f t="shared" si="223"/>
        <v>6.4040032741684336E-2</v>
      </c>
    </row>
    <row r="1013" spans="1:50" x14ac:dyDescent="0.3">
      <c r="A1013" s="1">
        <v>40711</v>
      </c>
      <c r="B1013">
        <v>1268.579956054688</v>
      </c>
      <c r="C1013">
        <v>1279.819946289062</v>
      </c>
      <c r="D1013">
        <v>1267.400024414062</v>
      </c>
      <c r="E1013">
        <v>1271.5</v>
      </c>
      <c r="F1013">
        <v>4916460000</v>
      </c>
      <c r="G1013">
        <f t="shared" si="210"/>
        <v>3.0450169661396793E-3</v>
      </c>
      <c r="H1013">
        <f t="shared" si="211"/>
        <v>3.0403902917993503E-3</v>
      </c>
      <c r="I1013">
        <v>2722.010009765625</v>
      </c>
      <c r="J1013">
        <v>2782.260009765625</v>
      </c>
      <c r="K1013">
        <v>2700.89990234375</v>
      </c>
      <c r="L1013">
        <v>2770.1201171875</v>
      </c>
      <c r="M1013">
        <v>0</v>
      </c>
      <c r="N1013">
        <f t="shared" si="212"/>
        <v>1.4465578624933167E-2</v>
      </c>
      <c r="O1013">
        <f t="shared" si="213"/>
        <v>1.4361950309332934E-2</v>
      </c>
      <c r="P1013">
        <v>5698.7998046875</v>
      </c>
      <c r="Q1013">
        <v>5733.2001953125</v>
      </c>
      <c r="R1013">
        <v>5645</v>
      </c>
      <c r="S1013">
        <v>5714.89990234375</v>
      </c>
      <c r="T1013">
        <v>1215422800</v>
      </c>
      <c r="U1013">
        <f t="shared" si="214"/>
        <v>2.8251734063384714E-3</v>
      </c>
      <c r="V1013">
        <f t="shared" si="215"/>
        <v>2.8211901045324616E-3</v>
      </c>
      <c r="W1013">
        <v>9443.3203125</v>
      </c>
      <c r="X1013">
        <v>9447.4404296875</v>
      </c>
      <c r="Y1013">
        <v>9318.6201171875</v>
      </c>
      <c r="Z1013">
        <v>9351.400390625</v>
      </c>
      <c r="AA1013">
        <v>139700000</v>
      </c>
      <c r="AB1013">
        <f t="shared" si="216"/>
        <v>-6.3625650360775712E-3</v>
      </c>
      <c r="AC1013">
        <f t="shared" si="217"/>
        <v>-6.3828924217446048E-3</v>
      </c>
      <c r="AD1013">
        <v>112.9100036621094</v>
      </c>
      <c r="AE1013">
        <v>113.7900009155273</v>
      </c>
      <c r="AF1013">
        <v>111.879997253418</v>
      </c>
      <c r="AG1013">
        <v>113.2099990844727</v>
      </c>
      <c r="AH1013">
        <v>859</v>
      </c>
      <c r="AI1013">
        <f t="shared" si="218"/>
        <v>-7.1039956362160053E-3</v>
      </c>
      <c r="AJ1013">
        <f t="shared" si="219"/>
        <v>-7.1293491587792399E-3</v>
      </c>
      <c r="AK1013">
        <v>1523</v>
      </c>
      <c r="AL1013">
        <v>1541.599975585938</v>
      </c>
      <c r="AM1013">
        <v>1523</v>
      </c>
      <c r="AN1013">
        <v>1538.599975585938</v>
      </c>
      <c r="AO1013">
        <v>72</v>
      </c>
      <c r="AP1013">
        <f t="shared" si="220"/>
        <v>6.0811655403655556E-3</v>
      </c>
      <c r="AQ1013">
        <f t="shared" si="221"/>
        <v>6.0627498746299042E-3</v>
      </c>
      <c r="AR1013">
        <v>21.559999465942379</v>
      </c>
      <c r="AS1013">
        <v>22.389999389648441</v>
      </c>
      <c r="AT1013">
        <v>20.35000038146973</v>
      </c>
      <c r="AU1013">
        <v>21.85000038146973</v>
      </c>
      <c r="AV1013">
        <v>0</v>
      </c>
      <c r="AW1013">
        <f t="shared" si="222"/>
        <v>-3.8715318015357131E-2</v>
      </c>
      <c r="AX1013">
        <f t="shared" si="223"/>
        <v>-3.9484678725099011E-2</v>
      </c>
    </row>
    <row r="1014" spans="1:50" x14ac:dyDescent="0.3">
      <c r="A1014" s="1">
        <v>40714</v>
      </c>
      <c r="B1014">
        <v>1271.5</v>
      </c>
      <c r="C1014">
        <v>1280.420043945312</v>
      </c>
      <c r="D1014">
        <v>1267.56005859375</v>
      </c>
      <c r="E1014">
        <v>1278.359985351562</v>
      </c>
      <c r="F1014">
        <v>3464660000</v>
      </c>
      <c r="G1014">
        <f t="shared" si="210"/>
        <v>5.3951909961164335E-3</v>
      </c>
      <c r="H1014">
        <f t="shared" si="211"/>
        <v>5.3806890901585119E-3</v>
      </c>
      <c r="I1014">
        <v>2764.52001953125</v>
      </c>
      <c r="J1014">
        <v>2764.52001953125</v>
      </c>
      <c r="K1014">
        <v>2718.179931640625</v>
      </c>
      <c r="L1014">
        <v>2748.010009765625</v>
      </c>
      <c r="M1014">
        <v>0</v>
      </c>
      <c r="N1014">
        <f t="shared" si="212"/>
        <v>-7.9816421261628794E-3</v>
      </c>
      <c r="O1014">
        <f t="shared" si="213"/>
        <v>-8.013665947289977E-3</v>
      </c>
      <c r="P1014">
        <v>5714.89990234375</v>
      </c>
      <c r="Q1014">
        <v>5714.89990234375</v>
      </c>
      <c r="R1014">
        <v>5647.2001953125</v>
      </c>
      <c r="S1014">
        <v>5693.39990234375</v>
      </c>
      <c r="T1014">
        <v>746206400</v>
      </c>
      <c r="U1014">
        <f t="shared" si="214"/>
        <v>-3.7620956390124328E-3</v>
      </c>
      <c r="V1014">
        <f t="shared" si="215"/>
        <v>-3.7691901198107351E-3</v>
      </c>
      <c r="W1014">
        <v>9383.240234375</v>
      </c>
      <c r="X1014">
        <v>9421.3798828125</v>
      </c>
      <c r="Y1014">
        <v>9346.759765625</v>
      </c>
      <c r="Z1014">
        <v>9354.3203125</v>
      </c>
      <c r="AA1014">
        <v>121700000</v>
      </c>
      <c r="AB1014">
        <f t="shared" si="216"/>
        <v>3.1224434341698071E-4</v>
      </c>
      <c r="AC1014">
        <f t="shared" si="217"/>
        <v>3.1219560529712934E-4</v>
      </c>
      <c r="AD1014">
        <v>112.0699996948242</v>
      </c>
      <c r="AE1014">
        <v>112.5400009155273</v>
      </c>
      <c r="AF1014">
        <v>111.5</v>
      </c>
      <c r="AG1014">
        <v>111.69000244140619</v>
      </c>
      <c r="AH1014">
        <v>667</v>
      </c>
      <c r="AI1014">
        <f t="shared" si="218"/>
        <v>-1.3426346218167054E-2</v>
      </c>
      <c r="AJ1014">
        <f t="shared" si="219"/>
        <v>-1.3517294591528908E-2</v>
      </c>
      <c r="AK1014">
        <v>1536</v>
      </c>
      <c r="AL1014">
        <v>1545.699951171875</v>
      </c>
      <c r="AM1014">
        <v>1535.199951171875</v>
      </c>
      <c r="AN1014">
        <v>1541.5</v>
      </c>
      <c r="AO1014">
        <v>99</v>
      </c>
      <c r="AP1014">
        <f t="shared" si="220"/>
        <v>1.8848462628875593E-3</v>
      </c>
      <c r="AQ1014">
        <f t="shared" si="221"/>
        <v>1.8830721690830984E-3</v>
      </c>
      <c r="AR1014">
        <v>22.989999771118161</v>
      </c>
      <c r="AS1014">
        <v>23.079999923706051</v>
      </c>
      <c r="AT1014">
        <v>19.989999771118161</v>
      </c>
      <c r="AU1014">
        <v>19.989999771118161</v>
      </c>
      <c r="AV1014">
        <v>0</v>
      </c>
      <c r="AW1014">
        <f t="shared" si="222"/>
        <v>-8.5125884571103955E-2</v>
      </c>
      <c r="AX1014">
        <f t="shared" si="223"/>
        <v>-8.8968801937676117E-2</v>
      </c>
    </row>
    <row r="1015" spans="1:50" x14ac:dyDescent="0.3">
      <c r="A1015" s="1">
        <v>40715</v>
      </c>
      <c r="B1015">
        <v>1278.400024414062</v>
      </c>
      <c r="C1015">
        <v>1297.619995117188</v>
      </c>
      <c r="D1015">
        <v>1278.400024414062</v>
      </c>
      <c r="E1015">
        <v>1295.52001953125</v>
      </c>
      <c r="F1015">
        <v>4056150000</v>
      </c>
      <c r="G1015">
        <f t="shared" si="210"/>
        <v>1.3423475684721757E-2</v>
      </c>
      <c r="H1015">
        <f t="shared" si="211"/>
        <v>1.3334179061464037E-2</v>
      </c>
      <c r="I1015">
        <v>2760.669921875</v>
      </c>
      <c r="J1015">
        <v>2801.989990234375</v>
      </c>
      <c r="K1015">
        <v>2760.669921875</v>
      </c>
      <c r="L1015">
        <v>2801.989990234375</v>
      </c>
      <c r="M1015">
        <v>0</v>
      </c>
      <c r="N1015">
        <f t="shared" si="212"/>
        <v>1.9643298342044212E-2</v>
      </c>
      <c r="O1015">
        <f t="shared" si="213"/>
        <v>1.9452858626449854E-2</v>
      </c>
      <c r="P1015">
        <v>5693.39990234375</v>
      </c>
      <c r="Q1015">
        <v>5778.10009765625</v>
      </c>
      <c r="R1015">
        <v>5693</v>
      </c>
      <c r="S1015">
        <v>5775.2998046875</v>
      </c>
      <c r="T1015">
        <v>745714800</v>
      </c>
      <c r="U1015">
        <f t="shared" si="214"/>
        <v>1.4385060552313393E-2</v>
      </c>
      <c r="V1015">
        <f t="shared" si="215"/>
        <v>1.4282577218867588E-2</v>
      </c>
      <c r="W1015">
        <v>9420.4296875</v>
      </c>
      <c r="X1015">
        <v>9459.66015625</v>
      </c>
      <c r="Y1015">
        <v>9378.3603515625</v>
      </c>
      <c r="Z1015">
        <v>9459.66015625</v>
      </c>
      <c r="AA1015">
        <v>116000000</v>
      </c>
      <c r="AB1015">
        <f t="shared" si="216"/>
        <v>1.1261090087885528E-2</v>
      </c>
      <c r="AC1015">
        <f t="shared" si="217"/>
        <v>1.1198156042801825E-2</v>
      </c>
      <c r="AD1015">
        <v>112.38999938964839</v>
      </c>
      <c r="AE1015">
        <v>112.5</v>
      </c>
      <c r="AF1015">
        <v>110</v>
      </c>
      <c r="AG1015">
        <v>110.9499969482422</v>
      </c>
      <c r="AH1015">
        <v>1160</v>
      </c>
      <c r="AI1015">
        <f t="shared" si="218"/>
        <v>-6.6255302801359189E-3</v>
      </c>
      <c r="AJ1015">
        <f t="shared" si="219"/>
        <v>-6.647576538607417E-3</v>
      </c>
      <c r="AK1015">
        <v>1540.099975585938</v>
      </c>
      <c r="AL1015">
        <v>1547.5</v>
      </c>
      <c r="AM1015">
        <v>1540</v>
      </c>
      <c r="AN1015">
        <v>1546</v>
      </c>
      <c r="AO1015">
        <v>125</v>
      </c>
      <c r="AP1015">
        <f t="shared" si="220"/>
        <v>2.9192345118391177E-3</v>
      </c>
      <c r="AQ1015">
        <f t="shared" si="221"/>
        <v>2.9149818211622793E-3</v>
      </c>
      <c r="AR1015">
        <v>19.45999908447266</v>
      </c>
      <c r="AS1015">
        <v>19.45999908447266</v>
      </c>
      <c r="AT1015">
        <v>17.719999313354489</v>
      </c>
      <c r="AU1015">
        <v>18.860000610351559</v>
      </c>
      <c r="AV1015">
        <v>0</v>
      </c>
      <c r="AW1015">
        <f t="shared" si="222"/>
        <v>-5.6528222796642581E-2</v>
      </c>
      <c r="AX1015">
        <f t="shared" si="223"/>
        <v>-5.8188827494956102E-2</v>
      </c>
    </row>
    <row r="1016" spans="1:50" x14ac:dyDescent="0.3">
      <c r="A1016" s="1">
        <v>40716</v>
      </c>
      <c r="B1016">
        <v>1295.47998046875</v>
      </c>
      <c r="C1016">
        <v>1298.609985351562</v>
      </c>
      <c r="D1016">
        <v>1286.7900390625</v>
      </c>
      <c r="E1016">
        <v>1287.140014648438</v>
      </c>
      <c r="F1016">
        <v>3718420000</v>
      </c>
      <c r="G1016">
        <f t="shared" si="210"/>
        <v>-6.4684487746041394E-3</v>
      </c>
      <c r="H1016">
        <f t="shared" si="211"/>
        <v>-6.4894598444073916E-3</v>
      </c>
      <c r="I1016">
        <v>2803.219970703125</v>
      </c>
      <c r="J1016">
        <v>2806.1298828125</v>
      </c>
      <c r="K1016">
        <v>2783.43994140625</v>
      </c>
      <c r="L1016">
        <v>2795.070068359375</v>
      </c>
      <c r="M1016">
        <v>0</v>
      </c>
      <c r="N1016">
        <f t="shared" si="212"/>
        <v>-2.469645465943002E-3</v>
      </c>
      <c r="O1016">
        <f t="shared" si="213"/>
        <v>-2.4727000705366802E-3</v>
      </c>
      <c r="P1016">
        <v>5775.2998046875</v>
      </c>
      <c r="Q1016">
        <v>5789.10009765625</v>
      </c>
      <c r="R1016">
        <v>5741.7998046875</v>
      </c>
      <c r="S1016">
        <v>5773</v>
      </c>
      <c r="T1016">
        <v>744333700</v>
      </c>
      <c r="U1016">
        <f t="shared" si="214"/>
        <v>-3.9821390495318917E-4</v>
      </c>
      <c r="V1016">
        <f t="shared" si="215"/>
        <v>-3.9829321316537384E-4</v>
      </c>
      <c r="W1016">
        <v>9525.25</v>
      </c>
      <c r="X1016">
        <v>9658.6201171875</v>
      </c>
      <c r="Y1016">
        <v>9525.25</v>
      </c>
      <c r="Z1016">
        <v>9629.4296875</v>
      </c>
      <c r="AA1016">
        <v>137800000</v>
      </c>
      <c r="AB1016">
        <f t="shared" si="216"/>
        <v>1.7946683966002016E-2</v>
      </c>
      <c r="AC1016">
        <f t="shared" si="217"/>
        <v>1.7787543442461275E-2</v>
      </c>
      <c r="AD1016">
        <v>110.98000335693359</v>
      </c>
      <c r="AE1016">
        <v>114.3199996948242</v>
      </c>
      <c r="AF1016">
        <v>110.98000335693359</v>
      </c>
      <c r="AG1016">
        <v>114.2099990844727</v>
      </c>
      <c r="AH1016">
        <v>1653</v>
      </c>
      <c r="AI1016">
        <f t="shared" si="218"/>
        <v>2.9382624839109073E-2</v>
      </c>
      <c r="AJ1016">
        <f t="shared" si="219"/>
        <v>2.8959229173442014E-2</v>
      </c>
      <c r="AK1016">
        <v>1547.199951171875</v>
      </c>
      <c r="AL1016">
        <v>1558.5</v>
      </c>
      <c r="AM1016">
        <v>1544.400024414062</v>
      </c>
      <c r="AN1016">
        <v>1552.900024414062</v>
      </c>
      <c r="AO1016">
        <v>222</v>
      </c>
      <c r="AP1016">
        <f t="shared" si="220"/>
        <v>4.4631464515278432E-3</v>
      </c>
      <c r="AQ1016">
        <f t="shared" si="221"/>
        <v>4.453216149369295E-3</v>
      </c>
      <c r="AR1016">
        <v>18.860000610351559</v>
      </c>
      <c r="AS1016">
        <v>18.89999961853027</v>
      </c>
      <c r="AT1016">
        <v>17.719999313354489</v>
      </c>
      <c r="AU1016">
        <v>18.520000457763668</v>
      </c>
      <c r="AV1016">
        <v>0</v>
      </c>
      <c r="AW1016">
        <f t="shared" si="222"/>
        <v>-1.8027579087207299E-2</v>
      </c>
      <c r="AX1016">
        <f t="shared" si="223"/>
        <v>-1.8192055632241959E-2</v>
      </c>
    </row>
    <row r="1017" spans="1:50" x14ac:dyDescent="0.3">
      <c r="A1017" s="1">
        <v>40717</v>
      </c>
      <c r="B1017">
        <v>1286.599975585938</v>
      </c>
      <c r="C1017">
        <v>1286.599975585938</v>
      </c>
      <c r="D1017">
        <v>1262.869995117188</v>
      </c>
      <c r="E1017">
        <v>1283.5</v>
      </c>
      <c r="F1017">
        <v>4983450000</v>
      </c>
      <c r="G1017">
        <f t="shared" si="210"/>
        <v>-2.8279865492583317E-3</v>
      </c>
      <c r="H1017">
        <f t="shared" si="211"/>
        <v>-2.8319928581942749E-3</v>
      </c>
      <c r="I1017">
        <v>2786.090087890625</v>
      </c>
      <c r="J1017">
        <v>2786.090087890625</v>
      </c>
      <c r="K1017">
        <v>2722.0400390625</v>
      </c>
      <c r="L1017">
        <v>2730.860107421875</v>
      </c>
      <c r="M1017">
        <v>0</v>
      </c>
      <c r="N1017">
        <f t="shared" si="212"/>
        <v>-2.2972576488999929E-2</v>
      </c>
      <c r="O1017">
        <f t="shared" si="213"/>
        <v>-2.3240558232977049E-2</v>
      </c>
      <c r="P1017">
        <v>5773</v>
      </c>
      <c r="Q1017">
        <v>5773</v>
      </c>
      <c r="R1017">
        <v>5663.2998046875</v>
      </c>
      <c r="S1017">
        <v>5674.39990234375</v>
      </c>
      <c r="T1017">
        <v>893970700</v>
      </c>
      <c r="U1017">
        <f t="shared" si="214"/>
        <v>-1.7079524970769099E-2</v>
      </c>
      <c r="V1017">
        <f t="shared" si="215"/>
        <v>-1.7227062383026112E-2</v>
      </c>
      <c r="W1017">
        <v>9557.7197265625</v>
      </c>
      <c r="X1017">
        <v>9652.41015625</v>
      </c>
      <c r="Y1017">
        <v>9553.2998046875</v>
      </c>
      <c r="Z1017">
        <v>9596.740234375</v>
      </c>
      <c r="AA1017">
        <v>127600000</v>
      </c>
      <c r="AB1017">
        <f t="shared" si="216"/>
        <v>-3.3947444641954554E-3</v>
      </c>
      <c r="AC1017">
        <f t="shared" si="217"/>
        <v>-3.4005196831499449E-3</v>
      </c>
      <c r="AD1017">
        <v>113.2099990844727</v>
      </c>
      <c r="AE1017">
        <v>113.2099990844727</v>
      </c>
      <c r="AF1017">
        <v>105.8000030517578</v>
      </c>
      <c r="AG1017">
        <v>107.2600021362305</v>
      </c>
      <c r="AH1017">
        <v>1434</v>
      </c>
      <c r="AI1017">
        <f t="shared" si="218"/>
        <v>-6.0852788757154289E-2</v>
      </c>
      <c r="AJ1017">
        <f t="shared" si="219"/>
        <v>-6.2783037575186024E-2</v>
      </c>
      <c r="AK1017">
        <v>1547.199951171875</v>
      </c>
      <c r="AL1017">
        <v>1547.199951171875</v>
      </c>
      <c r="AM1017">
        <v>1514.699951171875</v>
      </c>
      <c r="AN1017">
        <v>1520.099975585938</v>
      </c>
      <c r="AO1017">
        <v>300</v>
      </c>
      <c r="AP1017">
        <f t="shared" si="220"/>
        <v>-2.1121803279319385E-2</v>
      </c>
      <c r="AQ1017">
        <f t="shared" si="221"/>
        <v>-2.1348060207589111E-2</v>
      </c>
      <c r="AR1017">
        <v>20.229999542236332</v>
      </c>
      <c r="AS1017">
        <v>21.5</v>
      </c>
      <c r="AT1017">
        <v>19.219999313354489</v>
      </c>
      <c r="AU1017">
        <v>19.29000091552734</v>
      </c>
      <c r="AV1017">
        <v>0</v>
      </c>
      <c r="AW1017">
        <f t="shared" si="222"/>
        <v>4.1576697555689539E-2</v>
      </c>
      <c r="AX1017">
        <f t="shared" si="223"/>
        <v>4.0735620443583878E-2</v>
      </c>
    </row>
    <row r="1018" spans="1:50" x14ac:dyDescent="0.3">
      <c r="A1018" s="1">
        <v>40718</v>
      </c>
      <c r="B1018">
        <v>1283.0400390625</v>
      </c>
      <c r="C1018">
        <v>1283.930053710938</v>
      </c>
      <c r="D1018">
        <v>1267.239990234375</v>
      </c>
      <c r="E1018">
        <v>1268.449951171875</v>
      </c>
      <c r="F1018">
        <v>3665340000</v>
      </c>
      <c r="G1018">
        <f t="shared" si="210"/>
        <v>-1.1725787945559018E-2</v>
      </c>
      <c r="H1018">
        <f t="shared" si="211"/>
        <v>-1.1795077176858442E-2</v>
      </c>
      <c r="I1018">
        <v>2752.18994140625</v>
      </c>
      <c r="J1018">
        <v>2780.25</v>
      </c>
      <c r="K1018">
        <v>2707.449951171875</v>
      </c>
      <c r="L1018">
        <v>2715.8798828125</v>
      </c>
      <c r="M1018">
        <v>0</v>
      </c>
      <c r="N1018">
        <f t="shared" si="212"/>
        <v>-5.4855335023064914E-3</v>
      </c>
      <c r="O1018">
        <f t="shared" si="213"/>
        <v>-5.5006342904469901E-3</v>
      </c>
      <c r="P1018">
        <v>5674.39990234375</v>
      </c>
      <c r="Q1018">
        <v>5768.5</v>
      </c>
      <c r="R1018">
        <v>5674.39990234375</v>
      </c>
      <c r="S1018">
        <v>5697.7001953125</v>
      </c>
      <c r="T1018">
        <v>1037392600</v>
      </c>
      <c r="U1018">
        <f t="shared" si="214"/>
        <v>4.1062127043823725E-3</v>
      </c>
      <c r="V1018">
        <f t="shared" si="215"/>
        <v>4.0978052204155074E-3</v>
      </c>
      <c r="W1018">
        <v>9626.4296875</v>
      </c>
      <c r="X1018">
        <v>9695.08984375</v>
      </c>
      <c r="Y1018">
        <v>9609.240234375</v>
      </c>
      <c r="Z1018">
        <v>9678.7099609375</v>
      </c>
      <c r="AA1018">
        <v>130900000</v>
      </c>
      <c r="AB1018">
        <f t="shared" si="216"/>
        <v>8.5414134967297453E-3</v>
      </c>
      <c r="AC1018">
        <f t="shared" si="217"/>
        <v>8.5051420179218969E-3</v>
      </c>
      <c r="AD1018">
        <v>108.4499969482422</v>
      </c>
      <c r="AE1018">
        <v>108.4499969482422</v>
      </c>
      <c r="AF1018">
        <v>103.7200012207031</v>
      </c>
      <c r="AG1018">
        <v>105.120002746582</v>
      </c>
      <c r="AH1018">
        <v>850</v>
      </c>
      <c r="AI1018">
        <f t="shared" si="218"/>
        <v>-1.9951513584071066E-2</v>
      </c>
      <c r="AJ1018">
        <f t="shared" si="219"/>
        <v>-2.0153232606791808E-2</v>
      </c>
      <c r="AK1018">
        <v>1524.699951171875</v>
      </c>
      <c r="AL1018">
        <v>1525</v>
      </c>
      <c r="AM1018">
        <v>1498.5</v>
      </c>
      <c r="AN1018">
        <v>1500.5</v>
      </c>
      <c r="AO1018">
        <v>257</v>
      </c>
      <c r="AP1018">
        <f t="shared" si="220"/>
        <v>-1.2893872706223119E-2</v>
      </c>
      <c r="AQ1018">
        <f t="shared" si="221"/>
        <v>-1.2977720208725537E-2</v>
      </c>
      <c r="AR1018">
        <v>19.20000076293945</v>
      </c>
      <c r="AS1018">
        <v>21.280000686645511</v>
      </c>
      <c r="AT1018">
        <v>19.10000038146973</v>
      </c>
      <c r="AU1018">
        <v>21.10000038146973</v>
      </c>
      <c r="AV1018">
        <v>0</v>
      </c>
      <c r="AW1018">
        <f t="shared" si="222"/>
        <v>9.3830968379345417E-2</v>
      </c>
      <c r="AX1018">
        <f t="shared" si="223"/>
        <v>8.9686184182277168E-2</v>
      </c>
    </row>
    <row r="1019" spans="1:50" x14ac:dyDescent="0.3">
      <c r="A1019" s="1">
        <v>40721</v>
      </c>
      <c r="B1019">
        <v>1268.43994140625</v>
      </c>
      <c r="C1019">
        <v>1284.910034179688</v>
      </c>
      <c r="D1019">
        <v>1267.530029296875</v>
      </c>
      <c r="E1019">
        <v>1280.099975585938</v>
      </c>
      <c r="F1019">
        <v>3479070000</v>
      </c>
      <c r="G1019">
        <f t="shared" si="210"/>
        <v>9.1844573002662962E-3</v>
      </c>
      <c r="H1019">
        <f t="shared" si="211"/>
        <v>9.142536655731278E-3</v>
      </c>
      <c r="I1019">
        <v>2711.419921875</v>
      </c>
      <c r="J1019">
        <v>2731.929931640625</v>
      </c>
      <c r="K1019">
        <v>2702.10009765625</v>
      </c>
      <c r="L1019">
        <v>2723.929931640625</v>
      </c>
      <c r="M1019">
        <v>0</v>
      </c>
      <c r="N1019">
        <f t="shared" si="212"/>
        <v>2.9640665918510955E-3</v>
      </c>
      <c r="O1019">
        <f t="shared" si="213"/>
        <v>2.9596824076766923E-3</v>
      </c>
      <c r="P1019">
        <v>5697.7001953125</v>
      </c>
      <c r="Q1019">
        <v>5728.39990234375</v>
      </c>
      <c r="R1019">
        <v>5679.60009765625</v>
      </c>
      <c r="S1019">
        <v>5722.2998046875</v>
      </c>
      <c r="T1019">
        <v>835562500</v>
      </c>
      <c r="U1019">
        <f t="shared" si="214"/>
        <v>4.3174629292074907E-3</v>
      </c>
      <c r="V1019">
        <f t="shared" si="215"/>
        <v>4.3081694261029981E-3</v>
      </c>
      <c r="W1019">
        <v>9633.919921875</v>
      </c>
      <c r="X1019">
        <v>9638.490234375</v>
      </c>
      <c r="Y1019">
        <v>9570.580078125</v>
      </c>
      <c r="Z1019">
        <v>9578.3095703125</v>
      </c>
      <c r="AA1019">
        <v>119300000</v>
      </c>
      <c r="AB1019">
        <f t="shared" si="216"/>
        <v>-1.0373323617528364E-2</v>
      </c>
      <c r="AC1019">
        <f t="shared" si="217"/>
        <v>-1.0427501534695609E-2</v>
      </c>
      <c r="AD1019">
        <v>104.9199981689453</v>
      </c>
      <c r="AE1019">
        <v>106.75</v>
      </c>
      <c r="AF1019">
        <v>102.40000152587891</v>
      </c>
      <c r="AG1019">
        <v>105.9899978637695</v>
      </c>
      <c r="AH1019">
        <v>672</v>
      </c>
      <c r="AI1019">
        <f t="shared" si="218"/>
        <v>8.276209041630643E-3</v>
      </c>
      <c r="AJ1019">
        <f t="shared" si="219"/>
        <v>8.2421490197807697E-3</v>
      </c>
      <c r="AK1019">
        <v>1503.5</v>
      </c>
      <c r="AL1019">
        <v>1503.5</v>
      </c>
      <c r="AM1019">
        <v>1490.699951171875</v>
      </c>
      <c r="AN1019">
        <v>1496</v>
      </c>
      <c r="AO1019">
        <v>140</v>
      </c>
      <c r="AP1019">
        <f t="shared" si="220"/>
        <v>-2.9990003332222592E-3</v>
      </c>
      <c r="AQ1019">
        <f t="shared" si="221"/>
        <v>-3.003506345999306E-3</v>
      </c>
      <c r="AR1019">
        <v>21.60000038146973</v>
      </c>
      <c r="AS1019">
        <v>21.819999694824219</v>
      </c>
      <c r="AT1019">
        <v>20.270000457763668</v>
      </c>
      <c r="AU1019">
        <v>20.559999465942379</v>
      </c>
      <c r="AV1019">
        <v>0</v>
      </c>
      <c r="AW1019">
        <f t="shared" si="222"/>
        <v>-2.5592459988843699E-2</v>
      </c>
      <c r="AX1019">
        <f t="shared" si="223"/>
        <v>-2.5925643949756008E-2</v>
      </c>
    </row>
    <row r="1020" spans="1:50" x14ac:dyDescent="0.3">
      <c r="A1020" s="1">
        <v>40722</v>
      </c>
      <c r="B1020">
        <v>1280.2099609375</v>
      </c>
      <c r="C1020">
        <v>1296.800048828125</v>
      </c>
      <c r="D1020">
        <v>1280.2099609375</v>
      </c>
      <c r="E1020">
        <v>1296.670043945312</v>
      </c>
      <c r="F1020">
        <v>3681500000</v>
      </c>
      <c r="G1020">
        <f t="shared" si="210"/>
        <v>1.2944354874930375E-2</v>
      </c>
      <c r="H1020">
        <f t="shared" si="211"/>
        <v>1.286129273599612E-2</v>
      </c>
      <c r="I1020">
        <v>2730.570068359375</v>
      </c>
      <c r="J1020">
        <v>2763.68994140625</v>
      </c>
      <c r="K1020">
        <v>2715.320068359375</v>
      </c>
      <c r="L1020">
        <v>2750.489990234375</v>
      </c>
      <c r="M1020">
        <v>0</v>
      </c>
      <c r="N1020">
        <f t="shared" si="212"/>
        <v>9.7506394291694779E-3</v>
      </c>
      <c r="O1020">
        <f t="shared" si="213"/>
        <v>9.7034087161186229E-3</v>
      </c>
      <c r="P1020">
        <v>5722.2998046875</v>
      </c>
      <c r="Q1020">
        <v>5795.10009765625</v>
      </c>
      <c r="R1020">
        <v>5722.2998046875</v>
      </c>
      <c r="S1020">
        <v>5766.89990234375</v>
      </c>
      <c r="T1020">
        <v>798684500</v>
      </c>
      <c r="U1020">
        <f t="shared" si="214"/>
        <v>7.794086150417219E-3</v>
      </c>
      <c r="V1020">
        <f t="shared" si="215"/>
        <v>7.7638691685735922E-3</v>
      </c>
      <c r="W1020">
        <v>9668.009765625</v>
      </c>
      <c r="X1020">
        <v>9703.41015625</v>
      </c>
      <c r="Y1020">
        <v>9632.5400390625</v>
      </c>
      <c r="Z1020">
        <v>9648.98046875</v>
      </c>
      <c r="AA1020">
        <v>117500000</v>
      </c>
      <c r="AB1020">
        <f t="shared" si="216"/>
        <v>7.3782224221005527E-3</v>
      </c>
      <c r="AC1020">
        <f t="shared" si="217"/>
        <v>7.3511364881461228E-3</v>
      </c>
      <c r="AD1020">
        <v>107.2600021362305</v>
      </c>
      <c r="AE1020">
        <v>108.8199996948242</v>
      </c>
      <c r="AF1020">
        <v>106.8000030517578</v>
      </c>
      <c r="AG1020">
        <v>108.7799987792969</v>
      </c>
      <c r="AH1020">
        <v>537</v>
      </c>
      <c r="AI1020">
        <f t="shared" si="218"/>
        <v>2.6323247209736052E-2</v>
      </c>
      <c r="AJ1020">
        <f t="shared" si="219"/>
        <v>2.5982752888910256E-2</v>
      </c>
      <c r="AK1020">
        <v>1499.900024414062</v>
      </c>
      <c r="AL1020">
        <v>1505</v>
      </c>
      <c r="AM1020">
        <v>1496.099975585938</v>
      </c>
      <c r="AN1020">
        <v>1499.699951171875</v>
      </c>
      <c r="AO1020">
        <v>508</v>
      </c>
      <c r="AP1020">
        <f t="shared" si="220"/>
        <v>2.4732293929645723E-3</v>
      </c>
      <c r="AQ1020">
        <f t="shared" si="221"/>
        <v>2.4701759946162312E-3</v>
      </c>
      <c r="AR1020">
        <v>20.29999923706055</v>
      </c>
      <c r="AS1020">
        <v>20.45000076293945</v>
      </c>
      <c r="AT1020">
        <v>19.170000076293949</v>
      </c>
      <c r="AU1020">
        <v>19.170000076293949</v>
      </c>
      <c r="AV1020">
        <v>0</v>
      </c>
      <c r="AW1020">
        <f t="shared" si="222"/>
        <v>-6.7606975960819604E-2</v>
      </c>
      <c r="AX1020">
        <f t="shared" si="223"/>
        <v>-7.0000853573984043E-2</v>
      </c>
    </row>
    <row r="1021" spans="1:50" x14ac:dyDescent="0.3">
      <c r="A1021" s="1">
        <v>40723</v>
      </c>
      <c r="B1021">
        <v>1296.849975585938</v>
      </c>
      <c r="C1021">
        <v>1309.2099609375</v>
      </c>
      <c r="D1021">
        <v>1296.849975585938</v>
      </c>
      <c r="E1021">
        <v>1307.410034179688</v>
      </c>
      <c r="F1021">
        <v>4347540000</v>
      </c>
      <c r="G1021">
        <f t="shared" si="210"/>
        <v>8.2827472451649196E-3</v>
      </c>
      <c r="H1021">
        <f t="shared" si="211"/>
        <v>8.2486335349138337E-3</v>
      </c>
      <c r="I1021">
        <v>2763.39990234375</v>
      </c>
      <c r="J1021">
        <v>2815.889892578125</v>
      </c>
      <c r="K1021">
        <v>2763.39990234375</v>
      </c>
      <c r="L1021">
        <v>2802.550048828125</v>
      </c>
      <c r="M1021">
        <v>0</v>
      </c>
      <c r="N1021">
        <f t="shared" si="212"/>
        <v>1.8927557918257995E-2</v>
      </c>
      <c r="O1021">
        <f t="shared" si="213"/>
        <v>1.8750660367313328E-2</v>
      </c>
      <c r="P1021">
        <v>5766.89990234375</v>
      </c>
      <c r="Q1021">
        <v>5860.89990234375</v>
      </c>
      <c r="R1021">
        <v>5766.89990234375</v>
      </c>
      <c r="S1021">
        <v>5856</v>
      </c>
      <c r="T1021">
        <v>908814900</v>
      </c>
      <c r="U1021">
        <f t="shared" si="214"/>
        <v>1.5450259093284844E-2</v>
      </c>
      <c r="V1021">
        <f t="shared" si="215"/>
        <v>1.5332119148147878E-2</v>
      </c>
      <c r="W1021">
        <v>9767.91015625</v>
      </c>
      <c r="X1021">
        <v>9797.259765625</v>
      </c>
      <c r="Y1021">
        <v>9734.66015625</v>
      </c>
      <c r="Z1021">
        <v>9797.259765625</v>
      </c>
      <c r="AA1021">
        <v>123400000</v>
      </c>
      <c r="AB1021">
        <f t="shared" si="216"/>
        <v>1.5367353820979306E-2</v>
      </c>
      <c r="AC1021">
        <f t="shared" si="217"/>
        <v>1.5250471961493274E-2</v>
      </c>
      <c r="AD1021">
        <v>108.98000335693359</v>
      </c>
      <c r="AE1021">
        <v>112.5800018310547</v>
      </c>
      <c r="AF1021">
        <v>108.98000335693359</v>
      </c>
      <c r="AG1021">
        <v>112.40000152587891</v>
      </c>
      <c r="AH1021">
        <v>756</v>
      </c>
      <c r="AI1021">
        <f t="shared" si="218"/>
        <v>3.3278201757720234E-2</v>
      </c>
      <c r="AJ1021">
        <f t="shared" si="219"/>
        <v>3.2736468261971491E-2</v>
      </c>
      <c r="AK1021">
        <v>1504.099975585938</v>
      </c>
      <c r="AL1021">
        <v>1512.199951171875</v>
      </c>
      <c r="AM1021">
        <v>1504.099975585938</v>
      </c>
      <c r="AN1021">
        <v>1509.900024414062</v>
      </c>
      <c r="AO1021">
        <v>395</v>
      </c>
      <c r="AP1021">
        <f t="shared" si="220"/>
        <v>6.8014093313910184E-3</v>
      </c>
      <c r="AQ1021">
        <f t="shared" si="221"/>
        <v>6.7783840907089544E-3</v>
      </c>
      <c r="AR1021">
        <v>18.620000839233398</v>
      </c>
      <c r="AS1021">
        <v>18.829999923706051</v>
      </c>
      <c r="AT1021">
        <v>16.319999694824219</v>
      </c>
      <c r="AU1021">
        <v>17.270000457763668</v>
      </c>
      <c r="AV1021">
        <v>0</v>
      </c>
      <c r="AW1021">
        <f t="shared" si="222"/>
        <v>-9.9113177410983036E-2</v>
      </c>
      <c r="AX1021">
        <f t="shared" si="223"/>
        <v>-0.1043756423725356</v>
      </c>
    </row>
    <row r="1022" spans="1:50" x14ac:dyDescent="0.3">
      <c r="A1022" s="1">
        <v>40724</v>
      </c>
      <c r="B1022">
        <v>1307.640014648438</v>
      </c>
      <c r="C1022">
        <v>1321.969970703125</v>
      </c>
      <c r="D1022">
        <v>1307.640014648438</v>
      </c>
      <c r="E1022">
        <v>1320.640014648438</v>
      </c>
      <c r="F1022">
        <v>4200500000</v>
      </c>
      <c r="G1022">
        <f t="shared" si="210"/>
        <v>1.0119228186168026E-2</v>
      </c>
      <c r="H1022">
        <f t="shared" si="211"/>
        <v>1.0068371595162745E-2</v>
      </c>
      <c r="I1022">
        <v>2809.199951171875</v>
      </c>
      <c r="J1022">
        <v>2848.530029296875</v>
      </c>
      <c r="K1022">
        <v>2804.2900390625</v>
      </c>
      <c r="L1022">
        <v>2848.530029296875</v>
      </c>
      <c r="M1022">
        <v>0</v>
      </c>
      <c r="N1022">
        <f t="shared" si="212"/>
        <v>1.6406479694439834E-2</v>
      </c>
      <c r="O1022">
        <f t="shared" si="213"/>
        <v>1.6273347585660111E-2</v>
      </c>
      <c r="P1022">
        <v>5856</v>
      </c>
      <c r="Q1022">
        <v>5945.7001953125</v>
      </c>
      <c r="R1022">
        <v>5856</v>
      </c>
      <c r="S1022">
        <v>5945.7001953125</v>
      </c>
      <c r="T1022">
        <v>1221084500</v>
      </c>
      <c r="U1022">
        <f t="shared" si="214"/>
        <v>1.5317656303364071E-2</v>
      </c>
      <c r="V1022">
        <f t="shared" si="215"/>
        <v>1.5201525406633869E-2</v>
      </c>
      <c r="W1022">
        <v>9838.08984375</v>
      </c>
      <c r="X1022">
        <v>9849.6904296875</v>
      </c>
      <c r="Y1022">
        <v>9785.8896484375</v>
      </c>
      <c r="Z1022">
        <v>9816.08984375</v>
      </c>
      <c r="AA1022">
        <v>136200000</v>
      </c>
      <c r="AB1022">
        <f t="shared" si="216"/>
        <v>1.921973957561874E-3</v>
      </c>
      <c r="AC1022">
        <f t="shared" si="217"/>
        <v>1.9201293287891392E-3</v>
      </c>
      <c r="AD1022">
        <v>112.01999664306641</v>
      </c>
      <c r="AE1022">
        <v>112.9199981689453</v>
      </c>
      <c r="AF1022">
        <v>111.4199981689453</v>
      </c>
      <c r="AG1022">
        <v>112.48000335693359</v>
      </c>
      <c r="AH1022">
        <v>598</v>
      </c>
      <c r="AI1022">
        <f t="shared" si="218"/>
        <v>7.1176005310167126E-4</v>
      </c>
      <c r="AJ1022">
        <f t="shared" si="219"/>
        <v>7.1150687204408548E-4</v>
      </c>
      <c r="AK1022">
        <v>1511.5</v>
      </c>
      <c r="AL1022">
        <v>1514</v>
      </c>
      <c r="AM1022">
        <v>1498.800048828125</v>
      </c>
      <c r="AN1022">
        <v>1502.300048828125</v>
      </c>
      <c r="AO1022">
        <v>69</v>
      </c>
      <c r="AP1022">
        <f t="shared" si="220"/>
        <v>-5.0334296728595145E-3</v>
      </c>
      <c r="AQ1022">
        <f t="shared" si="221"/>
        <v>-5.0461400491236368E-3</v>
      </c>
      <c r="AR1022">
        <v>16.670000076293949</v>
      </c>
      <c r="AS1022">
        <v>16.770000457763668</v>
      </c>
      <c r="AT1022">
        <v>15.88000011444092</v>
      </c>
      <c r="AU1022">
        <v>16.520000457763668</v>
      </c>
      <c r="AV1022">
        <v>0</v>
      </c>
      <c r="AW1022">
        <f t="shared" si="222"/>
        <v>-4.3427908518835046E-2</v>
      </c>
      <c r="AX1022">
        <f t="shared" si="223"/>
        <v>-4.4399122862382422E-2</v>
      </c>
    </row>
    <row r="1023" spans="1:50" x14ac:dyDescent="0.3">
      <c r="A1023" s="1">
        <v>40725</v>
      </c>
      <c r="B1023">
        <v>1320.640014648438</v>
      </c>
      <c r="C1023">
        <v>1341.010009765625</v>
      </c>
      <c r="D1023">
        <v>1318.180053710938</v>
      </c>
      <c r="E1023">
        <v>1339.670043945312</v>
      </c>
      <c r="F1023">
        <v>3796930000</v>
      </c>
      <c r="G1023">
        <f t="shared" si="210"/>
        <v>1.4409702179090791E-2</v>
      </c>
      <c r="H1023">
        <f t="shared" si="211"/>
        <v>1.4306869106081773E-2</v>
      </c>
      <c r="I1023">
        <v>2848.89990234375</v>
      </c>
      <c r="J1023">
        <v>2887.300048828125</v>
      </c>
      <c r="K1023">
        <v>2839.719970703125</v>
      </c>
      <c r="L1023">
        <v>2875.669921875</v>
      </c>
      <c r="M1023">
        <v>0</v>
      </c>
      <c r="N1023">
        <f t="shared" si="212"/>
        <v>9.5276835065783577E-3</v>
      </c>
      <c r="O1023">
        <f t="shared" si="213"/>
        <v>9.4825813829423466E-3</v>
      </c>
      <c r="P1023">
        <v>5945.7001953125</v>
      </c>
      <c r="Q1023">
        <v>5999</v>
      </c>
      <c r="R1023">
        <v>5937</v>
      </c>
      <c r="S1023">
        <v>5989.7998046875</v>
      </c>
      <c r="T1023">
        <v>871319600</v>
      </c>
      <c r="U1023">
        <f t="shared" si="214"/>
        <v>7.4170590386927792E-3</v>
      </c>
      <c r="V1023">
        <f t="shared" si="215"/>
        <v>7.3896879151366217E-3</v>
      </c>
      <c r="W1023">
        <v>9878.6904296875</v>
      </c>
      <c r="X1023">
        <v>9900.5703125</v>
      </c>
      <c r="Y1023">
        <v>9849.6396484375</v>
      </c>
      <c r="Z1023">
        <v>9868.0703125</v>
      </c>
      <c r="AA1023">
        <v>111600000</v>
      </c>
      <c r="AB1023">
        <f t="shared" si="216"/>
        <v>5.2954353084997963E-3</v>
      </c>
      <c r="AC1023">
        <f t="shared" si="217"/>
        <v>5.281463792747184E-3</v>
      </c>
      <c r="AD1023">
        <v>110.5800018310547</v>
      </c>
      <c r="AE1023">
        <v>111.84999847412109</v>
      </c>
      <c r="AF1023">
        <v>109.94000244140619</v>
      </c>
      <c r="AG1023">
        <v>111.76999664306641</v>
      </c>
      <c r="AH1023">
        <v>651</v>
      </c>
      <c r="AI1023">
        <f t="shared" si="218"/>
        <v>-6.312292786959813E-3</v>
      </c>
      <c r="AJ1023">
        <f t="shared" si="219"/>
        <v>-6.3322995438489897E-3</v>
      </c>
      <c r="AK1023">
        <v>1502.199951171875</v>
      </c>
      <c r="AL1023">
        <v>1502.199951171875</v>
      </c>
      <c r="AM1023">
        <v>1480</v>
      </c>
      <c r="AN1023">
        <v>1482.300048828125</v>
      </c>
      <c r="AO1023">
        <v>66</v>
      </c>
      <c r="AP1023">
        <f t="shared" si="220"/>
        <v>-1.3312919756343666E-2</v>
      </c>
      <c r="AQ1023">
        <f t="shared" si="221"/>
        <v>-1.3402331110025908E-2</v>
      </c>
      <c r="AR1023">
        <v>16.059999465942379</v>
      </c>
      <c r="AS1023">
        <v>16.29000091552734</v>
      </c>
      <c r="AT1023">
        <v>15.11999988555908</v>
      </c>
      <c r="AU1023">
        <v>15.86999988555908</v>
      </c>
      <c r="AV1023">
        <v>0</v>
      </c>
      <c r="AW1023">
        <f t="shared" si="222"/>
        <v>-3.9346280520174963E-2</v>
      </c>
      <c r="AX1023">
        <f t="shared" si="223"/>
        <v>-4.0141268475327167E-2</v>
      </c>
    </row>
    <row r="1024" spans="1:50" x14ac:dyDescent="0.3">
      <c r="A1024" s="1">
        <v>40728</v>
      </c>
      <c r="B1024">
        <v>1320.640014648438</v>
      </c>
      <c r="C1024">
        <v>1341.010009765625</v>
      </c>
      <c r="D1024">
        <v>1318.180053710938</v>
      </c>
      <c r="E1024">
        <v>1339.670043945312</v>
      </c>
      <c r="F1024">
        <v>3796930000</v>
      </c>
      <c r="G1024">
        <f t="shared" si="210"/>
        <v>0</v>
      </c>
      <c r="H1024">
        <f t="shared" si="211"/>
        <v>0</v>
      </c>
      <c r="I1024">
        <v>2878.260009765625</v>
      </c>
      <c r="J1024">
        <v>2878.260009765625</v>
      </c>
      <c r="K1024">
        <v>2863.43994140625</v>
      </c>
      <c r="L1024">
        <v>2870.18994140625</v>
      </c>
      <c r="M1024">
        <v>0</v>
      </c>
      <c r="N1024">
        <f t="shared" si="212"/>
        <v>-1.9056361187576537E-3</v>
      </c>
      <c r="O1024">
        <f t="shared" si="213"/>
        <v>-1.9074541533081863E-3</v>
      </c>
      <c r="P1024">
        <v>5989.7998046875</v>
      </c>
      <c r="Q1024">
        <v>6030.7998046875</v>
      </c>
      <c r="R1024">
        <v>5985.7001953125</v>
      </c>
      <c r="S1024">
        <v>6017.5</v>
      </c>
      <c r="T1024">
        <v>466358000</v>
      </c>
      <c r="U1024">
        <f t="shared" si="214"/>
        <v>4.6245611231985366E-3</v>
      </c>
      <c r="V1024">
        <f t="shared" si="215"/>
        <v>4.6139006943091377E-3</v>
      </c>
      <c r="W1024">
        <v>9980.16015625</v>
      </c>
      <c r="X1024">
        <v>10005.75</v>
      </c>
      <c r="Y1024">
        <v>9940.4697265625</v>
      </c>
      <c r="Z1024">
        <v>9965.08984375</v>
      </c>
      <c r="AA1024">
        <v>131400000</v>
      </c>
      <c r="AB1024">
        <f t="shared" si="216"/>
        <v>9.831661933651226E-3</v>
      </c>
      <c r="AC1024">
        <f t="shared" si="217"/>
        <v>9.7836456091339782E-3</v>
      </c>
      <c r="AD1024">
        <v>110.5800018310547</v>
      </c>
      <c r="AE1024">
        <v>111.84999847412109</v>
      </c>
      <c r="AF1024">
        <v>109.94000244140619</v>
      </c>
      <c r="AG1024">
        <v>111.76999664306641</v>
      </c>
      <c r="AH1024">
        <v>651</v>
      </c>
      <c r="AI1024">
        <f t="shared" si="218"/>
        <v>0</v>
      </c>
      <c r="AJ1024">
        <f t="shared" si="219"/>
        <v>0</v>
      </c>
      <c r="AK1024">
        <v>1502.199951171875</v>
      </c>
      <c r="AL1024">
        <v>1502.199951171875</v>
      </c>
      <c r="AM1024">
        <v>1480</v>
      </c>
      <c r="AN1024">
        <v>1482.300048828125</v>
      </c>
      <c r="AO1024">
        <v>66</v>
      </c>
      <c r="AP1024">
        <f t="shared" si="220"/>
        <v>0</v>
      </c>
      <c r="AQ1024">
        <f t="shared" si="221"/>
        <v>0</v>
      </c>
      <c r="AR1024">
        <v>16.059999465942379</v>
      </c>
      <c r="AS1024">
        <v>16.29000091552734</v>
      </c>
      <c r="AT1024">
        <v>15.11999988555908</v>
      </c>
      <c r="AU1024">
        <v>15.86999988555908</v>
      </c>
      <c r="AV1024">
        <v>0</v>
      </c>
      <c r="AW1024">
        <f t="shared" si="222"/>
        <v>0</v>
      </c>
      <c r="AX1024">
        <f t="shared" si="223"/>
        <v>0</v>
      </c>
    </row>
    <row r="1025" spans="1:50" x14ac:dyDescent="0.3">
      <c r="A1025" s="1">
        <v>40729</v>
      </c>
      <c r="B1025">
        <v>1339.589965820312</v>
      </c>
      <c r="C1025">
        <v>1340.890014648438</v>
      </c>
      <c r="D1025">
        <v>1334.300048828125</v>
      </c>
      <c r="E1025">
        <v>1337.880004882812</v>
      </c>
      <c r="F1025">
        <v>3722320000</v>
      </c>
      <c r="G1025">
        <f t="shared" si="210"/>
        <v>-1.3361790618444797E-3</v>
      </c>
      <c r="H1025">
        <f t="shared" si="211"/>
        <v>-1.3370725450782008E-3</v>
      </c>
      <c r="I1025">
        <v>2865.43994140625</v>
      </c>
      <c r="J1025">
        <v>2870.389892578125</v>
      </c>
      <c r="K1025">
        <v>2846.050048828125</v>
      </c>
      <c r="L1025">
        <v>2850.510009765625</v>
      </c>
      <c r="M1025">
        <v>0</v>
      </c>
      <c r="N1025">
        <f t="shared" si="212"/>
        <v>-6.85666525295633E-3</v>
      </c>
      <c r="O1025">
        <f t="shared" si="213"/>
        <v>-6.8802801905391937E-3</v>
      </c>
      <c r="P1025">
        <v>6017.5</v>
      </c>
      <c r="Q1025">
        <v>6036.2998046875</v>
      </c>
      <c r="R1025">
        <v>6011.10009765625</v>
      </c>
      <c r="S1025">
        <v>6024</v>
      </c>
      <c r="T1025">
        <v>654940400</v>
      </c>
      <c r="U1025">
        <f t="shared" si="214"/>
        <v>1.0801828001661821E-3</v>
      </c>
      <c r="V1025">
        <f t="shared" si="215"/>
        <v>1.0795998225023933E-3</v>
      </c>
      <c r="W1025">
        <v>9959.3896484375</v>
      </c>
      <c r="X1025">
        <v>9995.169921875</v>
      </c>
      <c r="Y1025">
        <v>9948.3798828125</v>
      </c>
      <c r="Z1025">
        <v>9972.4599609375</v>
      </c>
      <c r="AA1025">
        <v>132600000</v>
      </c>
      <c r="AB1025">
        <f t="shared" si="216"/>
        <v>7.3959365174439042E-4</v>
      </c>
      <c r="AC1025">
        <f t="shared" si="217"/>
        <v>7.3932028713713906E-4</v>
      </c>
      <c r="AD1025">
        <v>110.5800018310547</v>
      </c>
      <c r="AE1025">
        <v>111.84999847412109</v>
      </c>
      <c r="AF1025">
        <v>109.94000244140619</v>
      </c>
      <c r="AG1025">
        <v>111.76999664306641</v>
      </c>
      <c r="AH1025">
        <v>651</v>
      </c>
      <c r="AI1025">
        <f t="shared" si="218"/>
        <v>0</v>
      </c>
      <c r="AJ1025">
        <f t="shared" si="219"/>
        <v>0</v>
      </c>
      <c r="AK1025">
        <v>1490.400024414062</v>
      </c>
      <c r="AL1025">
        <v>1515</v>
      </c>
      <c r="AM1025">
        <v>1490.300048828125</v>
      </c>
      <c r="AN1025">
        <v>1512.300048828125</v>
      </c>
      <c r="AO1025">
        <v>199</v>
      </c>
      <c r="AP1025">
        <f t="shared" si="220"/>
        <v>2.0238817386343179E-2</v>
      </c>
      <c r="AQ1025">
        <f t="shared" si="221"/>
        <v>2.0036734583423581E-2</v>
      </c>
      <c r="AR1025">
        <v>16.319999694824219</v>
      </c>
      <c r="AS1025">
        <v>16.5</v>
      </c>
      <c r="AT1025">
        <v>15.89000034332275</v>
      </c>
      <c r="AU1025">
        <v>16.059999465942379</v>
      </c>
      <c r="AV1025">
        <v>0</v>
      </c>
      <c r="AW1025">
        <f t="shared" si="222"/>
        <v>1.1972248377656845E-2</v>
      </c>
      <c r="AX1025">
        <f t="shared" si="223"/>
        <v>1.1901147937546186E-2</v>
      </c>
    </row>
    <row r="1026" spans="1:50" x14ac:dyDescent="0.3">
      <c r="A1026" s="1">
        <v>40730</v>
      </c>
      <c r="B1026">
        <v>1337.56005859375</v>
      </c>
      <c r="C1026">
        <v>1340.93994140625</v>
      </c>
      <c r="D1026">
        <v>1330.920043945312</v>
      </c>
      <c r="E1026">
        <v>1339.219970703125</v>
      </c>
      <c r="F1026">
        <v>3564190000</v>
      </c>
      <c r="G1026">
        <f t="shared" si="210"/>
        <v>1.0015590452226882E-3</v>
      </c>
      <c r="H1026">
        <f t="shared" si="211"/>
        <v>1.0010578196055042E-3</v>
      </c>
      <c r="I1026">
        <v>2850.580078125</v>
      </c>
      <c r="J1026">
        <v>2850.580078125</v>
      </c>
      <c r="K1026">
        <v>2816.18994140625</v>
      </c>
      <c r="L1026">
        <v>2832.6298828125</v>
      </c>
      <c r="M1026">
        <v>0</v>
      </c>
      <c r="N1026">
        <f t="shared" si="212"/>
        <v>-6.2726062676044213E-3</v>
      </c>
      <c r="O1026">
        <f t="shared" si="213"/>
        <v>-6.2923617177332762E-3</v>
      </c>
      <c r="P1026">
        <v>6024</v>
      </c>
      <c r="Q1026">
        <v>6026.5</v>
      </c>
      <c r="R1026">
        <v>5973.7998046875</v>
      </c>
      <c r="S1026">
        <v>6002.89990234375</v>
      </c>
      <c r="T1026">
        <v>817116300</v>
      </c>
      <c r="U1026">
        <f t="shared" si="214"/>
        <v>-3.5026722536935593E-3</v>
      </c>
      <c r="V1026">
        <f t="shared" si="215"/>
        <v>-3.5088209723148607E-3</v>
      </c>
      <c r="W1026">
        <v>9987.25</v>
      </c>
      <c r="X1026">
        <v>10082.48046875</v>
      </c>
      <c r="Y1026">
        <v>9967.8701171875</v>
      </c>
      <c r="Z1026">
        <v>10082.48046875</v>
      </c>
      <c r="AA1026">
        <v>137700000</v>
      </c>
      <c r="AB1026">
        <f t="shared" si="216"/>
        <v>1.1032434147989007E-2</v>
      </c>
      <c r="AC1026">
        <f t="shared" si="217"/>
        <v>1.0972020777934858E-2</v>
      </c>
      <c r="AD1026">
        <v>113.65000152587891</v>
      </c>
      <c r="AE1026">
        <v>114.0800018310547</v>
      </c>
      <c r="AF1026">
        <v>112.5800018310547</v>
      </c>
      <c r="AG1026">
        <v>113.620002746582</v>
      </c>
      <c r="AH1026">
        <v>521</v>
      </c>
      <c r="AI1026">
        <f t="shared" si="218"/>
        <v>1.6551902649004514E-2</v>
      </c>
      <c r="AJ1026">
        <f t="shared" si="219"/>
        <v>1.6416412939162284E-2</v>
      </c>
      <c r="AK1026">
        <v>1513.699951171875</v>
      </c>
      <c r="AL1026">
        <v>1531.5</v>
      </c>
      <c r="AM1026">
        <v>1510.300048828125</v>
      </c>
      <c r="AN1026">
        <v>1528.699951171875</v>
      </c>
      <c r="AO1026">
        <v>71</v>
      </c>
      <c r="AP1026">
        <f t="shared" si="220"/>
        <v>1.0844344253283742E-2</v>
      </c>
      <c r="AQ1026">
        <f t="shared" si="221"/>
        <v>1.0785966022019792E-2</v>
      </c>
      <c r="AR1026">
        <v>16.45999908447266</v>
      </c>
      <c r="AS1026">
        <v>17.079999923706051</v>
      </c>
      <c r="AT1026">
        <v>16.319999694824219</v>
      </c>
      <c r="AU1026">
        <v>16.340000152587891</v>
      </c>
      <c r="AV1026">
        <v>0</v>
      </c>
      <c r="AW1026">
        <f t="shared" si="222"/>
        <v>1.7434663509129904E-2</v>
      </c>
      <c r="AX1026">
        <f t="shared" si="223"/>
        <v>1.7284423505445002E-2</v>
      </c>
    </row>
    <row r="1027" spans="1:50" x14ac:dyDescent="0.3">
      <c r="A1027" s="1">
        <v>40731</v>
      </c>
      <c r="B1027">
        <v>1339.619995117188</v>
      </c>
      <c r="C1027">
        <v>1356.47998046875</v>
      </c>
      <c r="D1027">
        <v>1339.619995117188</v>
      </c>
      <c r="E1027">
        <v>1353.219970703125</v>
      </c>
      <c r="F1027">
        <v>4069530000</v>
      </c>
      <c r="G1027">
        <f t="shared" si="210"/>
        <v>1.0453846497412699E-2</v>
      </c>
      <c r="H1027">
        <f t="shared" si="211"/>
        <v>1.0399582892092554E-2</v>
      </c>
      <c r="I1027">
        <v>2842.81005859375</v>
      </c>
      <c r="J1027">
        <v>2878.7099609375</v>
      </c>
      <c r="K1027">
        <v>2829.2099609375</v>
      </c>
      <c r="L1027">
        <v>2844.510009765625</v>
      </c>
      <c r="M1027">
        <v>0</v>
      </c>
      <c r="N1027">
        <f t="shared" si="212"/>
        <v>4.1940272625131305E-3</v>
      </c>
      <c r="O1027">
        <f t="shared" si="213"/>
        <v>4.1852568438722742E-3</v>
      </c>
      <c r="P1027">
        <v>6002.89990234375</v>
      </c>
      <c r="Q1027">
        <v>6071.7001953125</v>
      </c>
      <c r="R1027">
        <v>6002.89990234375</v>
      </c>
      <c r="S1027">
        <v>6054.60009765625</v>
      </c>
      <c r="T1027">
        <v>833720400</v>
      </c>
      <c r="U1027">
        <f t="shared" si="214"/>
        <v>8.6125366328887749E-3</v>
      </c>
      <c r="V1027">
        <f t="shared" si="215"/>
        <v>8.5756603203887023E-3</v>
      </c>
      <c r="W1027">
        <v>10047.150390625</v>
      </c>
      <c r="X1027">
        <v>10102.1904296875</v>
      </c>
      <c r="Y1027">
        <v>10029.330078125</v>
      </c>
      <c r="Z1027">
        <v>10071.1396484375</v>
      </c>
      <c r="AA1027">
        <v>133200000</v>
      </c>
      <c r="AB1027">
        <f t="shared" si="216"/>
        <v>-1.124804590264285E-3</v>
      </c>
      <c r="AC1027">
        <f t="shared" si="217"/>
        <v>-1.125437657710093E-3</v>
      </c>
      <c r="AD1027">
        <v>114.1999969482422</v>
      </c>
      <c r="AE1027">
        <v>118.25</v>
      </c>
      <c r="AF1027">
        <v>114.1999969482422</v>
      </c>
      <c r="AG1027">
        <v>118.5899963378906</v>
      </c>
      <c r="AH1027">
        <v>986</v>
      </c>
      <c r="AI1027">
        <f t="shared" si="218"/>
        <v>4.3742241429034857E-2</v>
      </c>
      <c r="AJ1027">
        <f t="shared" si="219"/>
        <v>4.281256379389696E-2</v>
      </c>
      <c r="AK1027">
        <v>1529.099975585938</v>
      </c>
      <c r="AL1027">
        <v>1533.099975585938</v>
      </c>
      <c r="AM1027">
        <v>1522.699951171875</v>
      </c>
      <c r="AN1027">
        <v>1530.199951171875</v>
      </c>
      <c r="AO1027">
        <v>55</v>
      </c>
      <c r="AP1027">
        <f t="shared" si="220"/>
        <v>9.8122590953844528E-4</v>
      </c>
      <c r="AQ1027">
        <f t="shared" si="221"/>
        <v>9.8074482207369251E-4</v>
      </c>
      <c r="AR1027">
        <v>15.30000019073486</v>
      </c>
      <c r="AS1027">
        <v>16.129999160766602</v>
      </c>
      <c r="AT1027">
        <v>15.30000019073486</v>
      </c>
      <c r="AU1027">
        <v>15.94999980926514</v>
      </c>
      <c r="AV1027">
        <v>0</v>
      </c>
      <c r="AW1027">
        <f t="shared" si="222"/>
        <v>-2.3867829845826718E-2</v>
      </c>
      <c r="AX1027">
        <f t="shared" si="223"/>
        <v>-2.4157281497605865E-2</v>
      </c>
    </row>
    <row r="1028" spans="1:50" x14ac:dyDescent="0.3">
      <c r="A1028" s="1">
        <v>40732</v>
      </c>
      <c r="B1028">
        <v>1352.390014648438</v>
      </c>
      <c r="C1028">
        <v>1352.390014648438</v>
      </c>
      <c r="D1028">
        <v>1333.7099609375</v>
      </c>
      <c r="E1028">
        <v>1343.800048828125</v>
      </c>
      <c r="F1028">
        <v>3594360000</v>
      </c>
      <c r="G1028">
        <f t="shared" ref="G1028:G1091" si="224">(E1028-E1027)/E1027</f>
        <v>-6.9611165065096292E-3</v>
      </c>
      <c r="H1028">
        <f t="shared" ref="H1028:H1091" si="225">LN(E1028/E1027)</f>
        <v>-6.9854581069361231E-3</v>
      </c>
      <c r="I1028">
        <v>2852.7099609375</v>
      </c>
      <c r="J1028">
        <v>2858.97998046875</v>
      </c>
      <c r="K1028">
        <v>2787.3701171875</v>
      </c>
      <c r="L1028">
        <v>2790.090087890625</v>
      </c>
      <c r="M1028">
        <v>0</v>
      </c>
      <c r="N1028">
        <f t="shared" ref="N1028:N1091" si="226">(L1028-L1027)/L1027</f>
        <v>-1.9131562795760372E-2</v>
      </c>
      <c r="O1028">
        <f t="shared" ref="O1028:O1091" si="227">LN(L1028/L1027)</f>
        <v>-1.9316939313360953E-2</v>
      </c>
      <c r="P1028">
        <v>6054.60009765625</v>
      </c>
      <c r="Q1028">
        <v>6084.10009765625</v>
      </c>
      <c r="R1028">
        <v>5981.7001953125</v>
      </c>
      <c r="S1028">
        <v>5990.60009765625</v>
      </c>
      <c r="T1028">
        <v>781326500</v>
      </c>
      <c r="U1028">
        <f t="shared" ref="U1028:U1091" si="228">(S1028-S1027)/S1027</f>
        <v>-1.0570475170568994E-2</v>
      </c>
      <c r="V1028">
        <f t="shared" ref="V1028:V1091" si="229">LN(S1028/S1027)</f>
        <v>-1.0626739488192845E-2</v>
      </c>
      <c r="W1028">
        <v>10205.7099609375</v>
      </c>
      <c r="X1028">
        <v>10207.91015625</v>
      </c>
      <c r="Y1028">
        <v>10126.4697265625</v>
      </c>
      <c r="Z1028">
        <v>10137.73046875</v>
      </c>
      <c r="AA1028">
        <v>127300000</v>
      </c>
      <c r="AB1028">
        <f t="shared" ref="AB1028:AB1091" si="230">(Z1028-Z1027)/Z1027</f>
        <v>6.6120441813982116E-3</v>
      </c>
      <c r="AC1028">
        <f t="shared" ref="AC1028:AC1091" si="231">LN(Z1028/Z1027)</f>
        <v>6.5902804995455226E-3</v>
      </c>
      <c r="AD1028">
        <v>118.01999664306641</v>
      </c>
      <c r="AE1028">
        <v>119.7900009155273</v>
      </c>
      <c r="AF1028">
        <v>117.1800003051758</v>
      </c>
      <c r="AG1028">
        <v>118.3300018310547</v>
      </c>
      <c r="AH1028">
        <v>966</v>
      </c>
      <c r="AI1028">
        <f t="shared" ref="AI1028:AI1091" si="232">(AG1028-AG1027)/AG1027</f>
        <v>-2.1923814391148961E-3</v>
      </c>
      <c r="AJ1028">
        <f t="shared" ref="AJ1028:AJ1091" si="233">LN(AG1028/AG1027)</f>
        <v>-2.194788225675111E-3</v>
      </c>
      <c r="AK1028">
        <v>1527</v>
      </c>
      <c r="AL1028">
        <v>1542.599975585938</v>
      </c>
      <c r="AM1028">
        <v>1526.599975585938</v>
      </c>
      <c r="AN1028">
        <v>1541.199951171875</v>
      </c>
      <c r="AO1028">
        <v>3</v>
      </c>
      <c r="AP1028">
        <f t="shared" ref="AP1028:AP1091" si="234">(AN1028-AN1027)/AN1027</f>
        <v>7.1886030264057032E-3</v>
      </c>
      <c r="AQ1028">
        <f t="shared" ref="AQ1028:AQ1091" si="235">LN(AN1028/AN1027)</f>
        <v>7.162888181999511E-3</v>
      </c>
      <c r="AR1028">
        <v>17.139999389648441</v>
      </c>
      <c r="AS1028">
        <v>17.139999389648441</v>
      </c>
      <c r="AT1028">
        <v>15.94999980926514</v>
      </c>
      <c r="AU1028">
        <v>15.94999980926514</v>
      </c>
      <c r="AV1028">
        <v>0</v>
      </c>
      <c r="AW1028">
        <f t="shared" ref="AW1028:AW1091" si="236">(AU1028-AU1027)/AU1027</f>
        <v>0</v>
      </c>
      <c r="AX1028">
        <f t="shared" ref="AX1028:AX1091" si="237">LN(AU1028/AU1027)</f>
        <v>0</v>
      </c>
    </row>
    <row r="1029" spans="1:50" x14ac:dyDescent="0.3">
      <c r="A1029" s="1">
        <v>40735</v>
      </c>
      <c r="B1029">
        <v>1343.31005859375</v>
      </c>
      <c r="C1029">
        <v>1343.31005859375</v>
      </c>
      <c r="D1029">
        <v>1316.420043945312</v>
      </c>
      <c r="E1029">
        <v>1319.489990234375</v>
      </c>
      <c r="F1029">
        <v>3879130000</v>
      </c>
      <c r="G1029">
        <f t="shared" si="224"/>
        <v>-1.8090532601892553E-2</v>
      </c>
      <c r="H1029">
        <f t="shared" si="225"/>
        <v>-1.8256166936573937E-2</v>
      </c>
      <c r="I1029">
        <v>2771.659912109375</v>
      </c>
      <c r="J1029">
        <v>2771.659912109375</v>
      </c>
      <c r="K1029">
        <v>2693.93994140625</v>
      </c>
      <c r="L1029">
        <v>2709.139892578125</v>
      </c>
      <c r="M1029">
        <v>0</v>
      </c>
      <c r="N1029">
        <f t="shared" si="226"/>
        <v>-2.9013470089670219E-2</v>
      </c>
      <c r="O1029">
        <f t="shared" si="227"/>
        <v>-2.9442683175984419E-2</v>
      </c>
      <c r="P1029">
        <v>5990.60009765625</v>
      </c>
      <c r="Q1029">
        <v>5998.60009765625</v>
      </c>
      <c r="R1029">
        <v>5900.7998046875</v>
      </c>
      <c r="S1029">
        <v>5929.2001953125</v>
      </c>
      <c r="T1029">
        <v>850417100</v>
      </c>
      <c r="U1029">
        <f t="shared" si="228"/>
        <v>-1.0249374243453836E-2</v>
      </c>
      <c r="V1029">
        <f t="shared" si="229"/>
        <v>-1.0302260759121766E-2</v>
      </c>
      <c r="W1029">
        <v>10069.009765625</v>
      </c>
      <c r="X1029">
        <v>10109.2998046875</v>
      </c>
      <c r="Y1029">
        <v>10057.76953125</v>
      </c>
      <c r="Z1029">
        <v>10069.5302734375</v>
      </c>
      <c r="AA1029">
        <v>104900000</v>
      </c>
      <c r="AB1029">
        <f t="shared" si="230"/>
        <v>-6.7273632419731517E-3</v>
      </c>
      <c r="AC1029">
        <f t="shared" si="231"/>
        <v>-6.7500939525904436E-3</v>
      </c>
      <c r="AD1029">
        <v>116.620002746582</v>
      </c>
      <c r="AE1029">
        <v>118.120002746582</v>
      </c>
      <c r="AF1029">
        <v>115.370002746582</v>
      </c>
      <c r="AG1029">
        <v>117.2399978637695</v>
      </c>
      <c r="AH1029">
        <v>1016</v>
      </c>
      <c r="AI1029">
        <f t="shared" si="232"/>
        <v>-9.2115604700272781E-3</v>
      </c>
      <c r="AJ1029">
        <f t="shared" si="233"/>
        <v>-9.2542492489172973E-3</v>
      </c>
      <c r="AK1029">
        <v>1550</v>
      </c>
      <c r="AL1029">
        <v>1555.199951171875</v>
      </c>
      <c r="AM1029">
        <v>1543.099975585938</v>
      </c>
      <c r="AN1029">
        <v>1548.800048828125</v>
      </c>
      <c r="AO1029">
        <v>14</v>
      </c>
      <c r="AP1029">
        <f t="shared" si="234"/>
        <v>4.9312859440925555E-3</v>
      </c>
      <c r="AQ1029">
        <f t="shared" si="235"/>
        <v>4.9191669786213151E-3</v>
      </c>
      <c r="AR1029">
        <v>17.440000534057621</v>
      </c>
      <c r="AS1029">
        <v>19.059999465942379</v>
      </c>
      <c r="AT1029">
        <v>17.159999847412109</v>
      </c>
      <c r="AU1029">
        <v>18.389999389648441</v>
      </c>
      <c r="AV1029">
        <v>0</v>
      </c>
      <c r="AW1029">
        <f t="shared" si="236"/>
        <v>0.15297803194743223</v>
      </c>
      <c r="AX1029">
        <f t="shared" si="237"/>
        <v>0.1423481881543561</v>
      </c>
    </row>
    <row r="1030" spans="1:50" x14ac:dyDescent="0.3">
      <c r="A1030" s="1">
        <v>40736</v>
      </c>
      <c r="B1030">
        <v>1319.609985351562</v>
      </c>
      <c r="C1030">
        <v>1327.170043945312</v>
      </c>
      <c r="D1030">
        <v>1313.329956054688</v>
      </c>
      <c r="E1030">
        <v>1313.640014648438</v>
      </c>
      <c r="F1030">
        <v>4227890000</v>
      </c>
      <c r="G1030">
        <f t="shared" si="224"/>
        <v>-4.4335126671919203E-3</v>
      </c>
      <c r="H1030">
        <f t="shared" si="225"/>
        <v>-4.4433698298368815E-3</v>
      </c>
      <c r="I1030">
        <v>2685.22998046875</v>
      </c>
      <c r="J1030">
        <v>2703.239990234375</v>
      </c>
      <c r="K1030">
        <v>2608.0400390625</v>
      </c>
      <c r="L1030">
        <v>2693.530029296875</v>
      </c>
      <c r="M1030">
        <v>0</v>
      </c>
      <c r="N1030">
        <f t="shared" si="226"/>
        <v>-5.7619258879965168E-3</v>
      </c>
      <c r="O1030">
        <f t="shared" si="227"/>
        <v>-5.7785898247084324E-3</v>
      </c>
      <c r="P1030">
        <v>5929.2001953125</v>
      </c>
      <c r="Q1030">
        <v>5929.2001953125</v>
      </c>
      <c r="R1030">
        <v>5793</v>
      </c>
      <c r="S1030">
        <v>5869</v>
      </c>
      <c r="T1030">
        <v>1086509700</v>
      </c>
      <c r="U1030">
        <f t="shared" si="228"/>
        <v>-1.0153172996265667E-2</v>
      </c>
      <c r="V1030">
        <f t="shared" si="229"/>
        <v>-1.0205068022154134E-2</v>
      </c>
      <c r="W1030">
        <v>9943.3203125</v>
      </c>
      <c r="X1030">
        <v>9971.1396484375</v>
      </c>
      <c r="Y1030">
        <v>9907.8095703125</v>
      </c>
      <c r="Z1030">
        <v>9925.919921875</v>
      </c>
      <c r="AA1030">
        <v>135000000</v>
      </c>
      <c r="AB1030">
        <f t="shared" si="230"/>
        <v>-1.4261871970466286E-2</v>
      </c>
      <c r="AC1030">
        <f t="shared" si="231"/>
        <v>-1.4364549888572343E-2</v>
      </c>
      <c r="AD1030">
        <v>115.44000244140619</v>
      </c>
      <c r="AE1030">
        <v>117.80999755859381</v>
      </c>
      <c r="AF1030">
        <v>115.3000030517578</v>
      </c>
      <c r="AG1030">
        <v>117.75</v>
      </c>
      <c r="AH1030">
        <v>682</v>
      </c>
      <c r="AI1030">
        <f t="shared" si="232"/>
        <v>4.3500694773392036E-3</v>
      </c>
      <c r="AJ1030">
        <f t="shared" si="233"/>
        <v>4.3406352748395997E-3</v>
      </c>
      <c r="AK1030">
        <v>1548.199951171875</v>
      </c>
      <c r="AL1030">
        <v>1565</v>
      </c>
      <c r="AM1030">
        <v>1542</v>
      </c>
      <c r="AN1030">
        <v>1561.900024414062</v>
      </c>
      <c r="AO1030">
        <v>8</v>
      </c>
      <c r="AP1030">
        <f t="shared" si="234"/>
        <v>8.458145127157592E-3</v>
      </c>
      <c r="AQ1030">
        <f t="shared" si="235"/>
        <v>8.4225754459430029E-3</v>
      </c>
      <c r="AR1030">
        <v>19.54999923706055</v>
      </c>
      <c r="AS1030">
        <v>20.129999160766602</v>
      </c>
      <c r="AT1030">
        <v>18.25</v>
      </c>
      <c r="AU1030">
        <v>19.870000839233398</v>
      </c>
      <c r="AV1030">
        <v>0</v>
      </c>
      <c r="AW1030">
        <f t="shared" si="236"/>
        <v>8.0478602430951493E-2</v>
      </c>
      <c r="AX1030">
        <f t="shared" si="237"/>
        <v>7.7404093373018637E-2</v>
      </c>
    </row>
    <row r="1031" spans="1:50" x14ac:dyDescent="0.3">
      <c r="A1031" s="1">
        <v>40737</v>
      </c>
      <c r="B1031">
        <v>1314.449951171875</v>
      </c>
      <c r="C1031">
        <v>1331.47998046875</v>
      </c>
      <c r="D1031">
        <v>1314.449951171875</v>
      </c>
      <c r="E1031">
        <v>1317.719970703125</v>
      </c>
      <c r="F1031">
        <v>4060080000</v>
      </c>
      <c r="G1031">
        <f t="shared" si="224"/>
        <v>3.1058402676466435E-3</v>
      </c>
      <c r="H1031">
        <f t="shared" si="225"/>
        <v>3.1010271091218957E-3</v>
      </c>
      <c r="I1031">
        <v>2686.840087890625</v>
      </c>
      <c r="J1031">
        <v>2722.739990234375</v>
      </c>
      <c r="K1031">
        <v>2678.419921875</v>
      </c>
      <c r="L1031">
        <v>2715.050048828125</v>
      </c>
      <c r="M1031">
        <v>0</v>
      </c>
      <c r="N1031">
        <f t="shared" si="226"/>
        <v>7.9895227813248596E-3</v>
      </c>
      <c r="O1031">
        <f t="shared" si="227"/>
        <v>7.9577755290122822E-3</v>
      </c>
      <c r="P1031">
        <v>5869</v>
      </c>
      <c r="Q1031">
        <v>5911</v>
      </c>
      <c r="R1031">
        <v>5851</v>
      </c>
      <c r="S1031">
        <v>5906.39990234375</v>
      </c>
      <c r="T1031">
        <v>830813000</v>
      </c>
      <c r="U1031">
        <f t="shared" si="228"/>
        <v>6.3724488573436702E-3</v>
      </c>
      <c r="V1031">
        <f t="shared" si="229"/>
        <v>6.3522306526494288E-3</v>
      </c>
      <c r="W1031">
        <v>9891.1103515625</v>
      </c>
      <c r="X1031">
        <v>9979.669921875</v>
      </c>
      <c r="Y1031">
        <v>9887.330078125</v>
      </c>
      <c r="Z1031">
        <v>9963.1396484375</v>
      </c>
      <c r="AA1031">
        <v>119000000</v>
      </c>
      <c r="AB1031">
        <f t="shared" si="230"/>
        <v>3.7497508397659144E-3</v>
      </c>
      <c r="AC1031">
        <f t="shared" si="231"/>
        <v>3.7427380494296399E-3</v>
      </c>
      <c r="AD1031">
        <v>115.44000244140619</v>
      </c>
      <c r="AE1031">
        <v>117.80999755859381</v>
      </c>
      <c r="AF1031">
        <v>115.3000030517578</v>
      </c>
      <c r="AG1031">
        <v>117.75</v>
      </c>
      <c r="AH1031">
        <v>682</v>
      </c>
      <c r="AI1031">
        <f t="shared" si="232"/>
        <v>0</v>
      </c>
      <c r="AJ1031">
        <f t="shared" si="233"/>
        <v>0</v>
      </c>
      <c r="AK1031">
        <v>1574</v>
      </c>
      <c r="AL1031">
        <v>1585.599975585938</v>
      </c>
      <c r="AM1031">
        <v>1570.800048828125</v>
      </c>
      <c r="AN1031">
        <v>1585.199951171875</v>
      </c>
      <c r="AO1031">
        <v>29</v>
      </c>
      <c r="AP1031">
        <f t="shared" si="234"/>
        <v>1.4917681281523631E-2</v>
      </c>
      <c r="AQ1031">
        <f t="shared" si="235"/>
        <v>1.4807507019099636E-2</v>
      </c>
      <c r="AR1031">
        <v>19.079999923706051</v>
      </c>
      <c r="AS1031">
        <v>20.159999847412109</v>
      </c>
      <c r="AT1031">
        <v>18.090000152587891</v>
      </c>
      <c r="AU1031">
        <v>19.909999847412109</v>
      </c>
      <c r="AV1031">
        <v>0</v>
      </c>
      <c r="AW1031">
        <f t="shared" si="236"/>
        <v>2.0130350523052186E-3</v>
      </c>
      <c r="AX1031">
        <f t="shared" si="237"/>
        <v>2.0110116122931533E-3</v>
      </c>
    </row>
    <row r="1032" spans="1:50" x14ac:dyDescent="0.3">
      <c r="A1032" s="1">
        <v>40738</v>
      </c>
      <c r="B1032">
        <v>1317.739990234375</v>
      </c>
      <c r="C1032">
        <v>1326.880004882812</v>
      </c>
      <c r="D1032">
        <v>1306.510009765625</v>
      </c>
      <c r="E1032">
        <v>1308.869995117188</v>
      </c>
      <c r="F1032">
        <v>4358570000</v>
      </c>
      <c r="G1032">
        <f t="shared" si="224"/>
        <v>-6.716127692300791E-3</v>
      </c>
      <c r="H1032">
        <f t="shared" si="225"/>
        <v>-6.7387823693344289E-3</v>
      </c>
      <c r="I1032">
        <v>2631.97998046875</v>
      </c>
      <c r="J1032">
        <v>2631.97998046875</v>
      </c>
      <c r="K1032">
        <v>2631.97998046875</v>
      </c>
      <c r="L1032">
        <v>2631.97998046875</v>
      </c>
      <c r="M1032">
        <v>0</v>
      </c>
      <c r="N1032">
        <f t="shared" si="226"/>
        <v>-3.0596146246081122E-2</v>
      </c>
      <c r="O1032">
        <f t="shared" si="227"/>
        <v>-3.1073980177567833E-2</v>
      </c>
      <c r="P1032">
        <v>5906.39990234375</v>
      </c>
      <c r="Q1032">
        <v>5906.39990234375</v>
      </c>
      <c r="R1032">
        <v>5841.2001953125</v>
      </c>
      <c r="S1032">
        <v>5847</v>
      </c>
      <c r="T1032">
        <v>715477400</v>
      </c>
      <c r="U1032">
        <f t="shared" si="228"/>
        <v>-1.00568710764368E-2</v>
      </c>
      <c r="V1032">
        <f t="shared" si="229"/>
        <v>-1.0107783035313561E-2</v>
      </c>
      <c r="W1032">
        <v>9929.1796875</v>
      </c>
      <c r="X1032">
        <v>9998.490234375</v>
      </c>
      <c r="Y1032">
        <v>9884</v>
      </c>
      <c r="Z1032">
        <v>9936.1201171875</v>
      </c>
      <c r="AA1032">
        <v>126800000</v>
      </c>
      <c r="AB1032">
        <f t="shared" si="230"/>
        <v>-2.711949466073922E-3</v>
      </c>
      <c r="AC1032">
        <f t="shared" si="231"/>
        <v>-2.7156334630770683E-3</v>
      </c>
      <c r="AD1032">
        <v>118.3300018310547</v>
      </c>
      <c r="AE1032">
        <v>118.75</v>
      </c>
      <c r="AF1032">
        <v>118.1999969482422</v>
      </c>
      <c r="AG1032">
        <v>118.3199996948242</v>
      </c>
      <c r="AH1032">
        <v>610</v>
      </c>
      <c r="AI1032">
        <f t="shared" si="232"/>
        <v>4.8407617394836903E-3</v>
      </c>
      <c r="AJ1032">
        <f t="shared" si="233"/>
        <v>4.8290829267762002E-3</v>
      </c>
      <c r="AK1032">
        <v>1586.300048828125</v>
      </c>
      <c r="AL1032">
        <v>1592.800048828125</v>
      </c>
      <c r="AM1032">
        <v>1583.599975585938</v>
      </c>
      <c r="AN1032">
        <v>1589</v>
      </c>
      <c r="AO1032">
        <v>19</v>
      </c>
      <c r="AP1032">
        <f t="shared" si="234"/>
        <v>2.3972047345294047E-3</v>
      </c>
      <c r="AQ1032">
        <f t="shared" si="235"/>
        <v>2.394336022937679E-3</v>
      </c>
      <c r="AR1032">
        <v>20.079999923706051</v>
      </c>
      <c r="AS1032">
        <v>21.579999923706051</v>
      </c>
      <c r="AT1032">
        <v>19.35000038146973</v>
      </c>
      <c r="AU1032">
        <v>20.79999923706055</v>
      </c>
      <c r="AV1032">
        <v>0</v>
      </c>
      <c r="AW1032">
        <f t="shared" si="236"/>
        <v>4.4701124885449091E-2</v>
      </c>
      <c r="AX1032">
        <f t="shared" si="237"/>
        <v>4.3730839615267594E-2</v>
      </c>
    </row>
    <row r="1033" spans="1:50" x14ac:dyDescent="0.3">
      <c r="A1033" s="1">
        <v>40739</v>
      </c>
      <c r="B1033">
        <v>1308.869995117188</v>
      </c>
      <c r="C1033">
        <v>1317.699951171875</v>
      </c>
      <c r="D1033">
        <v>1307.52001953125</v>
      </c>
      <c r="E1033">
        <v>1316.140014648438</v>
      </c>
      <c r="F1033">
        <v>4242760000</v>
      </c>
      <c r="G1033">
        <f t="shared" si="224"/>
        <v>5.5544244717742868E-3</v>
      </c>
      <c r="H1033">
        <f t="shared" si="225"/>
        <v>5.5390555402830858E-3</v>
      </c>
      <c r="I1033">
        <v>2684.81005859375</v>
      </c>
      <c r="J1033">
        <v>2693.31005859375</v>
      </c>
      <c r="K1033">
        <v>2662.820068359375</v>
      </c>
      <c r="L1033">
        <v>2675.3798828125</v>
      </c>
      <c r="M1033">
        <v>0</v>
      </c>
      <c r="N1033">
        <f t="shared" si="226"/>
        <v>1.6489450020824463E-2</v>
      </c>
      <c r="O1033">
        <f t="shared" si="227"/>
        <v>1.6354975302276357E-2</v>
      </c>
      <c r="P1033">
        <v>5847</v>
      </c>
      <c r="Q1033">
        <v>5863.60009765625</v>
      </c>
      <c r="R1033">
        <v>5806</v>
      </c>
      <c r="S1033">
        <v>5843.7001953125</v>
      </c>
      <c r="T1033">
        <v>693411600</v>
      </c>
      <c r="U1033">
        <f t="shared" si="228"/>
        <v>-5.6435859201299813E-4</v>
      </c>
      <c r="V1033">
        <f t="shared" si="229"/>
        <v>-5.6451790226473E-4</v>
      </c>
      <c r="W1033">
        <v>9919.58984375</v>
      </c>
      <c r="X1033">
        <v>9985.3203125</v>
      </c>
      <c r="Y1033">
        <v>9919.099609375</v>
      </c>
      <c r="Z1033">
        <v>9974.4697265625</v>
      </c>
      <c r="AA1033">
        <v>101300000</v>
      </c>
      <c r="AB1033">
        <f t="shared" si="230"/>
        <v>3.8596161200449707E-3</v>
      </c>
      <c r="AC1033">
        <f t="shared" si="231"/>
        <v>3.8521869115408641E-3</v>
      </c>
      <c r="AD1033">
        <v>115.8000030517578</v>
      </c>
      <c r="AE1033">
        <v>117.65000152587891</v>
      </c>
      <c r="AF1033">
        <v>115.25</v>
      </c>
      <c r="AG1033">
        <v>117.2600021362305</v>
      </c>
      <c r="AH1033">
        <v>497</v>
      </c>
      <c r="AI1033">
        <f t="shared" si="232"/>
        <v>-8.9587353053388816E-3</v>
      </c>
      <c r="AJ1033">
        <f t="shared" si="233"/>
        <v>-8.9991060693383682E-3</v>
      </c>
      <c r="AK1033">
        <v>1582.300048828125</v>
      </c>
      <c r="AL1033">
        <v>1592.199951171875</v>
      </c>
      <c r="AM1033">
        <v>1582.300048828125</v>
      </c>
      <c r="AN1033">
        <v>1589.800048828125</v>
      </c>
      <c r="AO1033">
        <v>8</v>
      </c>
      <c r="AP1033">
        <f t="shared" si="234"/>
        <v>5.0349202525173063E-4</v>
      </c>
      <c r="AQ1033">
        <f t="shared" si="235"/>
        <v>5.0336531567177353E-4</v>
      </c>
      <c r="AR1033">
        <v>20.25</v>
      </c>
      <c r="AS1033">
        <v>21.680000305175781</v>
      </c>
      <c r="AT1033">
        <v>19.520000457763668</v>
      </c>
      <c r="AU1033">
        <v>19.530000686645511</v>
      </c>
      <c r="AV1033">
        <v>0</v>
      </c>
      <c r="AW1033">
        <f t="shared" si="236"/>
        <v>-6.105762485568797E-2</v>
      </c>
      <c r="AX1033">
        <f t="shared" si="237"/>
        <v>-6.3001169980403143E-2</v>
      </c>
    </row>
    <row r="1034" spans="1:50" x14ac:dyDescent="0.3">
      <c r="A1034" s="1">
        <v>40742</v>
      </c>
      <c r="B1034">
        <v>1315.93994140625</v>
      </c>
      <c r="C1034">
        <v>1315.93994140625</v>
      </c>
      <c r="D1034">
        <v>1295.920043945312</v>
      </c>
      <c r="E1034">
        <v>1305.43994140625</v>
      </c>
      <c r="F1034">
        <v>4118160000</v>
      </c>
      <c r="G1034">
        <f t="shared" si="224"/>
        <v>-8.1298897709193314E-3</v>
      </c>
      <c r="H1034">
        <f t="shared" si="225"/>
        <v>-8.1631175393687416E-3</v>
      </c>
      <c r="I1034">
        <v>2663.39990234375</v>
      </c>
      <c r="J1034">
        <v>2663.39990234375</v>
      </c>
      <c r="K1034">
        <v>2617.3701171875</v>
      </c>
      <c r="L1034">
        <v>2622.360107421875</v>
      </c>
      <c r="M1034">
        <v>0</v>
      </c>
      <c r="N1034">
        <f t="shared" si="226"/>
        <v>-1.9817662430386455E-2</v>
      </c>
      <c r="O1034">
        <f t="shared" si="227"/>
        <v>-2.00166658797973E-2</v>
      </c>
      <c r="P1034">
        <v>5843.7001953125</v>
      </c>
      <c r="Q1034">
        <v>5843.7001953125</v>
      </c>
      <c r="R1034">
        <v>5752.7998046875</v>
      </c>
      <c r="S1034">
        <v>5752.7998046875</v>
      </c>
      <c r="T1034">
        <v>848623100</v>
      </c>
      <c r="U1034">
        <f t="shared" si="228"/>
        <v>-1.5555279632229486E-2</v>
      </c>
      <c r="V1034">
        <f t="shared" si="229"/>
        <v>-1.5677532435980732E-2</v>
      </c>
      <c r="W1034">
        <v>9919.58984375</v>
      </c>
      <c r="X1034">
        <v>9985.3203125</v>
      </c>
      <c r="Y1034">
        <v>9919.099609375</v>
      </c>
      <c r="Z1034">
        <v>9974.4697265625</v>
      </c>
      <c r="AA1034">
        <v>101300000</v>
      </c>
      <c r="AB1034">
        <f t="shared" si="230"/>
        <v>0</v>
      </c>
      <c r="AC1034">
        <f t="shared" si="231"/>
        <v>0</v>
      </c>
      <c r="AD1034">
        <v>116.5</v>
      </c>
      <c r="AE1034">
        <v>116.90000152587891</v>
      </c>
      <c r="AF1034">
        <v>114.7900009155273</v>
      </c>
      <c r="AG1034">
        <v>116.0500030517578</v>
      </c>
      <c r="AH1034">
        <v>484</v>
      </c>
      <c r="AI1034">
        <f t="shared" si="232"/>
        <v>-1.0318941347680894E-2</v>
      </c>
      <c r="AJ1034">
        <f t="shared" si="233"/>
        <v>-1.037255073659722E-2</v>
      </c>
      <c r="AK1034">
        <v>1592.800048828125</v>
      </c>
      <c r="AL1034">
        <v>1605</v>
      </c>
      <c r="AM1034">
        <v>1592.800048828125</v>
      </c>
      <c r="AN1034">
        <v>1602.099975585938</v>
      </c>
      <c r="AO1034">
        <v>13</v>
      </c>
      <c r="AP1034">
        <f t="shared" si="234"/>
        <v>7.7367759341053543E-3</v>
      </c>
      <c r="AQ1034">
        <f t="shared" si="235"/>
        <v>7.7070005614929557E-3</v>
      </c>
      <c r="AR1034">
        <v>21.25</v>
      </c>
      <c r="AS1034">
        <v>21.930000305175781</v>
      </c>
      <c r="AT1034">
        <v>20.89999961853027</v>
      </c>
      <c r="AU1034">
        <v>20.95000076293945</v>
      </c>
      <c r="AV1034">
        <v>0</v>
      </c>
      <c r="AW1034">
        <f t="shared" si="236"/>
        <v>7.2708654703987033E-2</v>
      </c>
      <c r="AX1034">
        <f t="shared" si="237"/>
        <v>7.0186902738216289E-2</v>
      </c>
    </row>
    <row r="1035" spans="1:50" x14ac:dyDescent="0.3">
      <c r="A1035" s="1">
        <v>40743</v>
      </c>
      <c r="B1035">
        <v>1307.069946289062</v>
      </c>
      <c r="C1035">
        <v>1328.140014648438</v>
      </c>
      <c r="D1035">
        <v>1307.069946289062</v>
      </c>
      <c r="E1035">
        <v>1326.72998046875</v>
      </c>
      <c r="F1035">
        <v>4304600000</v>
      </c>
      <c r="G1035">
        <f t="shared" si="224"/>
        <v>1.6308708188877596E-2</v>
      </c>
      <c r="H1035">
        <f t="shared" si="225"/>
        <v>1.617714964684356E-2</v>
      </c>
      <c r="I1035">
        <v>2631.97998046875</v>
      </c>
      <c r="J1035">
        <v>2631.97998046875</v>
      </c>
      <c r="K1035">
        <v>2631.97998046875</v>
      </c>
      <c r="L1035">
        <v>2631.97998046875</v>
      </c>
      <c r="M1035">
        <v>0</v>
      </c>
      <c r="N1035">
        <f t="shared" si="226"/>
        <v>3.6684027566040887E-3</v>
      </c>
      <c r="O1035">
        <f t="shared" si="227"/>
        <v>3.6616905775208714E-3</v>
      </c>
      <c r="P1035">
        <v>5752.7998046875</v>
      </c>
      <c r="Q1035">
        <v>5802</v>
      </c>
      <c r="R1035">
        <v>5752.7998046875</v>
      </c>
      <c r="S1035">
        <v>5790</v>
      </c>
      <c r="T1035">
        <v>912096000</v>
      </c>
      <c r="U1035">
        <f t="shared" si="228"/>
        <v>6.4664505241758133E-3</v>
      </c>
      <c r="V1035">
        <f t="shared" si="229"/>
        <v>6.4456327296159351E-3</v>
      </c>
      <c r="W1035">
        <v>9921.5</v>
      </c>
      <c r="X1035">
        <v>9945.7197265625</v>
      </c>
      <c r="Y1035">
        <v>9889.7197265625</v>
      </c>
      <c r="Z1035">
        <v>9889.7197265625</v>
      </c>
      <c r="AA1035">
        <v>108800000</v>
      </c>
      <c r="AB1035">
        <f t="shared" si="230"/>
        <v>-8.4966922877420352E-3</v>
      </c>
      <c r="AC1035">
        <f t="shared" si="231"/>
        <v>-8.5329949590079637E-3</v>
      </c>
      <c r="AD1035">
        <v>116.5</v>
      </c>
      <c r="AE1035">
        <v>116.90000152587891</v>
      </c>
      <c r="AF1035">
        <v>114.7900009155273</v>
      </c>
      <c r="AG1035">
        <v>116.0500030517578</v>
      </c>
      <c r="AH1035">
        <v>484</v>
      </c>
      <c r="AI1035">
        <f t="shared" si="232"/>
        <v>0</v>
      </c>
      <c r="AJ1035">
        <f t="shared" si="233"/>
        <v>0</v>
      </c>
      <c r="AK1035">
        <v>1608.099975585938</v>
      </c>
      <c r="AL1035">
        <v>1608.800048828125</v>
      </c>
      <c r="AM1035">
        <v>1583.300048828125</v>
      </c>
      <c r="AN1035">
        <v>1600.900024414062</v>
      </c>
      <c r="AO1035">
        <v>63</v>
      </c>
      <c r="AP1035">
        <f t="shared" si="234"/>
        <v>-7.4898644913657774E-4</v>
      </c>
      <c r="AQ1035">
        <f t="shared" si="235"/>
        <v>-7.4926707962143322E-4</v>
      </c>
      <c r="AR1035">
        <v>20.139999389648441</v>
      </c>
      <c r="AS1035">
        <v>20.430000305175781</v>
      </c>
      <c r="AT1035">
        <v>19.120000839233398</v>
      </c>
      <c r="AU1035">
        <v>19.20999908447266</v>
      </c>
      <c r="AV1035">
        <v>0</v>
      </c>
      <c r="AW1035">
        <f t="shared" si="236"/>
        <v>-8.3054969694552602E-2</v>
      </c>
      <c r="AX1035">
        <f t="shared" si="237"/>
        <v>-8.6707753663732748E-2</v>
      </c>
    </row>
    <row r="1036" spans="1:50" x14ac:dyDescent="0.3">
      <c r="A1036" s="1">
        <v>40744</v>
      </c>
      <c r="B1036">
        <v>1328.660034179688</v>
      </c>
      <c r="C1036">
        <v>1330.430053710938</v>
      </c>
      <c r="D1036">
        <v>1323.650024414062</v>
      </c>
      <c r="E1036">
        <v>1325.839965820312</v>
      </c>
      <c r="F1036">
        <v>3767420000</v>
      </c>
      <c r="G1036">
        <f t="shared" si="224"/>
        <v>-6.7083329806378656E-4</v>
      </c>
      <c r="H1036">
        <f t="shared" si="225"/>
        <v>-6.7105840740025111E-4</v>
      </c>
      <c r="I1036">
        <v>2670.550048828125</v>
      </c>
      <c r="J1036">
        <v>2708.1201171875</v>
      </c>
      <c r="K1036">
        <v>2665.860107421875</v>
      </c>
      <c r="L1036">
        <v>2705.75</v>
      </c>
      <c r="M1036">
        <v>0</v>
      </c>
      <c r="N1036">
        <f t="shared" si="226"/>
        <v>2.8028336111474417E-2</v>
      </c>
      <c r="O1036">
        <f t="shared" si="227"/>
        <v>2.7642730963857467E-2</v>
      </c>
      <c r="P1036">
        <v>5790</v>
      </c>
      <c r="Q1036">
        <v>5856.39990234375</v>
      </c>
      <c r="R1036">
        <v>5790</v>
      </c>
      <c r="S1036">
        <v>5853.7998046875</v>
      </c>
      <c r="T1036">
        <v>900376300</v>
      </c>
      <c r="U1036">
        <f t="shared" si="228"/>
        <v>1.101896454015544E-2</v>
      </c>
      <c r="V1036">
        <f t="shared" si="229"/>
        <v>1.0958698062357511E-2</v>
      </c>
      <c r="W1036">
        <v>10008</v>
      </c>
      <c r="X1036">
        <v>10042.75</v>
      </c>
      <c r="Y1036">
        <v>9986.330078125</v>
      </c>
      <c r="Z1036">
        <v>10005.900390625</v>
      </c>
      <c r="AA1036">
        <v>104400000</v>
      </c>
      <c r="AB1036">
        <f t="shared" si="230"/>
        <v>1.1747619475044763E-2</v>
      </c>
      <c r="AC1036">
        <f t="shared" si="231"/>
        <v>1.1679151892438564E-2</v>
      </c>
      <c r="AD1036">
        <v>118.34999847412109</v>
      </c>
      <c r="AE1036">
        <v>118.5299987792969</v>
      </c>
      <c r="AF1036">
        <v>117.2099990844727</v>
      </c>
      <c r="AG1036">
        <v>118.15000152587891</v>
      </c>
      <c r="AH1036">
        <v>725</v>
      </c>
      <c r="AI1036">
        <f t="shared" si="232"/>
        <v>1.8095634803081545E-2</v>
      </c>
      <c r="AJ1036">
        <f t="shared" si="233"/>
        <v>1.7933857530309242E-2</v>
      </c>
      <c r="AK1036">
        <v>1584.300048828125</v>
      </c>
      <c r="AL1036">
        <v>1596.699951171875</v>
      </c>
      <c r="AM1036">
        <v>1582.400024414062</v>
      </c>
      <c r="AN1036">
        <v>1596.699951171875</v>
      </c>
      <c r="AO1036">
        <v>9</v>
      </c>
      <c r="AP1036">
        <f t="shared" si="234"/>
        <v>-2.6235699782216535E-3</v>
      </c>
      <c r="AQ1036">
        <f t="shared" si="235"/>
        <v>-2.6270175692547212E-3</v>
      </c>
      <c r="AR1036">
        <v>18.809999465942379</v>
      </c>
      <c r="AS1036">
        <v>19.64999961853027</v>
      </c>
      <c r="AT1036">
        <v>18.610000610351559</v>
      </c>
      <c r="AU1036">
        <v>19.090000152587891</v>
      </c>
      <c r="AV1036">
        <v>0</v>
      </c>
      <c r="AW1036">
        <f t="shared" si="236"/>
        <v>-6.2466911818732816E-3</v>
      </c>
      <c r="AX1036">
        <f t="shared" si="237"/>
        <v>-6.2662833908349634E-3</v>
      </c>
    </row>
    <row r="1037" spans="1:50" x14ac:dyDescent="0.3">
      <c r="A1037" s="1">
        <v>40745</v>
      </c>
      <c r="B1037">
        <v>1325.650024414062</v>
      </c>
      <c r="C1037">
        <v>1347</v>
      </c>
      <c r="D1037">
        <v>1325.650024414062</v>
      </c>
      <c r="E1037">
        <v>1343.800048828125</v>
      </c>
      <c r="F1037">
        <v>4837430000</v>
      </c>
      <c r="G1037">
        <f t="shared" si="224"/>
        <v>1.3546192203295705E-2</v>
      </c>
      <c r="H1037">
        <f t="shared" si="225"/>
        <v>1.345526278626568E-2</v>
      </c>
      <c r="I1037">
        <v>2631.97998046875</v>
      </c>
      <c r="J1037">
        <v>2631.97998046875</v>
      </c>
      <c r="K1037">
        <v>2631.97998046875</v>
      </c>
      <c r="L1037">
        <v>2631.97998046875</v>
      </c>
      <c r="M1037">
        <v>0</v>
      </c>
      <c r="N1037">
        <f t="shared" si="226"/>
        <v>-2.7264166878407096E-2</v>
      </c>
      <c r="O1037">
        <f t="shared" si="227"/>
        <v>-2.7642730963857463E-2</v>
      </c>
      <c r="P1037">
        <v>5853.7998046875</v>
      </c>
      <c r="Q1037">
        <v>5934.2998046875</v>
      </c>
      <c r="R1037">
        <v>5797.5</v>
      </c>
      <c r="S1037">
        <v>5899.89990234375</v>
      </c>
      <c r="T1037">
        <v>1051054200</v>
      </c>
      <c r="U1037">
        <f t="shared" si="228"/>
        <v>7.8752432939942357E-3</v>
      </c>
      <c r="V1037">
        <f t="shared" si="229"/>
        <v>7.8443954160439949E-3</v>
      </c>
      <c r="W1037">
        <v>10019.9404296875</v>
      </c>
      <c r="X1037">
        <v>10026.1796875</v>
      </c>
      <c r="Y1037">
        <v>9974</v>
      </c>
      <c r="Z1037">
        <v>10010.3896484375</v>
      </c>
      <c r="AA1037">
        <v>125500000</v>
      </c>
      <c r="AB1037">
        <f t="shared" si="230"/>
        <v>4.4866105370249313E-4</v>
      </c>
      <c r="AC1037">
        <f t="shared" si="231"/>
        <v>4.4856043542643642E-4</v>
      </c>
      <c r="AD1037">
        <v>118.34999847412109</v>
      </c>
      <c r="AE1037">
        <v>119.0400009155273</v>
      </c>
      <c r="AF1037">
        <v>116.9499969482422</v>
      </c>
      <c r="AG1037">
        <v>117.5100021362305</v>
      </c>
      <c r="AH1037">
        <v>540</v>
      </c>
      <c r="AI1037">
        <f t="shared" si="232"/>
        <v>-5.4168377603298398E-3</v>
      </c>
      <c r="AJ1037">
        <f t="shared" si="233"/>
        <v>-5.4315620226895022E-3</v>
      </c>
      <c r="AK1037">
        <v>1598</v>
      </c>
      <c r="AL1037">
        <v>1601.599975585938</v>
      </c>
      <c r="AM1037">
        <v>1586.599975585938</v>
      </c>
      <c r="AN1037">
        <v>1586.800048828125</v>
      </c>
      <c r="AO1037">
        <v>24</v>
      </c>
      <c r="AP1037">
        <f t="shared" si="234"/>
        <v>-6.2002271224998219E-3</v>
      </c>
      <c r="AQ1037">
        <f t="shared" si="235"/>
        <v>-6.2195283533873101E-3</v>
      </c>
      <c r="AR1037">
        <v>18.610000610351559</v>
      </c>
      <c r="AS1037">
        <v>18.629999160766602</v>
      </c>
      <c r="AT1037">
        <v>17.14999961853027</v>
      </c>
      <c r="AU1037">
        <v>17.559999465942379</v>
      </c>
      <c r="AV1037">
        <v>0</v>
      </c>
      <c r="AW1037">
        <f t="shared" si="236"/>
        <v>-8.0146708979365849E-2</v>
      </c>
      <c r="AX1037">
        <f t="shared" si="237"/>
        <v>-8.3541087937069838E-2</v>
      </c>
    </row>
    <row r="1038" spans="1:50" x14ac:dyDescent="0.3">
      <c r="A1038" s="1">
        <v>40746</v>
      </c>
      <c r="B1038">
        <v>1343.800048828125</v>
      </c>
      <c r="C1038">
        <v>1346.099975585938</v>
      </c>
      <c r="D1038">
        <v>1336.949951171875</v>
      </c>
      <c r="E1038">
        <v>1345.02001953125</v>
      </c>
      <c r="F1038">
        <v>3522830000</v>
      </c>
      <c r="G1038">
        <f t="shared" si="224"/>
        <v>9.0785136091406479E-4</v>
      </c>
      <c r="H1038">
        <f t="shared" si="225"/>
        <v>9.0743951311276615E-4</v>
      </c>
      <c r="I1038">
        <v>2763.43994140625</v>
      </c>
      <c r="J1038">
        <v>2796.570068359375</v>
      </c>
      <c r="K1038">
        <v>2754.070068359375</v>
      </c>
      <c r="L1038">
        <v>2772.60009765625</v>
      </c>
      <c r="M1038">
        <v>0</v>
      </c>
      <c r="N1038">
        <f t="shared" si="226"/>
        <v>5.3427502576389604E-2</v>
      </c>
      <c r="O1038">
        <f t="shared" si="227"/>
        <v>5.2049136114780334E-2</v>
      </c>
      <c r="P1038">
        <v>5899.89990234375</v>
      </c>
      <c r="Q1038">
        <v>5966.7998046875</v>
      </c>
      <c r="R1038">
        <v>5899.89990234375</v>
      </c>
      <c r="S1038">
        <v>5935</v>
      </c>
      <c r="T1038">
        <v>874525300</v>
      </c>
      <c r="U1038">
        <f t="shared" si="228"/>
        <v>5.9492700278366414E-3</v>
      </c>
      <c r="V1038">
        <f t="shared" si="229"/>
        <v>5.9316429983260347E-3</v>
      </c>
      <c r="W1038">
        <v>10096.8896484375</v>
      </c>
      <c r="X1038">
        <v>10149.1796875</v>
      </c>
      <c r="Y1038">
        <v>10076.5302734375</v>
      </c>
      <c r="Z1038">
        <v>10132.1103515625</v>
      </c>
      <c r="AA1038">
        <v>134200000</v>
      </c>
      <c r="AB1038">
        <f t="shared" si="230"/>
        <v>1.2159437084849052E-2</v>
      </c>
      <c r="AC1038">
        <f t="shared" si="231"/>
        <v>1.2086104982653764E-2</v>
      </c>
      <c r="AD1038">
        <v>117.6699981689453</v>
      </c>
      <c r="AE1038">
        <v>118.7799987792969</v>
      </c>
      <c r="AF1038">
        <v>117.6699981689453</v>
      </c>
      <c r="AG1038">
        <v>118.6699981689453</v>
      </c>
      <c r="AH1038">
        <v>425</v>
      </c>
      <c r="AI1038">
        <f t="shared" si="232"/>
        <v>9.8714663571361893E-3</v>
      </c>
      <c r="AJ1038">
        <f t="shared" si="233"/>
        <v>9.823061722257392E-3</v>
      </c>
      <c r="AK1038">
        <v>1588.5</v>
      </c>
      <c r="AL1038">
        <v>1606.5</v>
      </c>
      <c r="AM1038">
        <v>1588.5</v>
      </c>
      <c r="AN1038">
        <v>1601.300048828125</v>
      </c>
      <c r="AO1038">
        <v>12</v>
      </c>
      <c r="AP1038">
        <f t="shared" si="234"/>
        <v>9.1378872912869277E-3</v>
      </c>
      <c r="AQ1038">
        <f t="shared" si="235"/>
        <v>9.0963894096160874E-3</v>
      </c>
      <c r="AR1038">
        <v>17.219999313354489</v>
      </c>
      <c r="AS1038">
        <v>17.95000076293945</v>
      </c>
      <c r="AT1038">
        <v>17.139999389648441</v>
      </c>
      <c r="AU1038">
        <v>17.520000457763668</v>
      </c>
      <c r="AV1038">
        <v>0</v>
      </c>
      <c r="AW1038">
        <f t="shared" si="236"/>
        <v>-2.2778479154449303E-3</v>
      </c>
      <c r="AX1038">
        <f t="shared" si="237"/>
        <v>-2.2804461573577074E-3</v>
      </c>
    </row>
    <row r="1039" spans="1:50" x14ac:dyDescent="0.3">
      <c r="A1039" s="1">
        <v>40749</v>
      </c>
      <c r="B1039">
        <v>1344.319946289062</v>
      </c>
      <c r="C1039">
        <v>1344.319946289062</v>
      </c>
      <c r="D1039">
        <v>1331.089965820312</v>
      </c>
      <c r="E1039">
        <v>1337.430053710938</v>
      </c>
      <c r="F1039">
        <v>3536890000</v>
      </c>
      <c r="G1039">
        <f t="shared" si="224"/>
        <v>-5.6430132712501991E-3</v>
      </c>
      <c r="H1039">
        <f t="shared" si="225"/>
        <v>-5.658995223243612E-3</v>
      </c>
      <c r="I1039">
        <v>2759.239990234375</v>
      </c>
      <c r="J1039">
        <v>2763.989990234375</v>
      </c>
      <c r="K1039">
        <v>2737.1201171875</v>
      </c>
      <c r="L1039">
        <v>2742.699951171875</v>
      </c>
      <c r="M1039">
        <v>0</v>
      </c>
      <c r="N1039">
        <f t="shared" si="226"/>
        <v>-1.0784154018334761E-2</v>
      </c>
      <c r="O1039">
        <f t="shared" si="227"/>
        <v>-1.0842724476456683E-2</v>
      </c>
      <c r="P1039">
        <v>5935</v>
      </c>
      <c r="Q1039">
        <v>5938.60009765625</v>
      </c>
      <c r="R1039">
        <v>5892.60009765625</v>
      </c>
      <c r="S1039">
        <v>5925.2998046875</v>
      </c>
      <c r="T1039">
        <v>645911000</v>
      </c>
      <c r="U1039">
        <f t="shared" si="228"/>
        <v>-1.6344052759056445E-3</v>
      </c>
      <c r="V1039">
        <f t="shared" si="229"/>
        <v>-1.6357423733132338E-3</v>
      </c>
      <c r="W1039">
        <v>10080.8203125</v>
      </c>
      <c r="X1039">
        <v>10091.01953125</v>
      </c>
      <c r="Y1039">
        <v>10039.099609375</v>
      </c>
      <c r="Z1039">
        <v>10050.009765625</v>
      </c>
      <c r="AA1039">
        <v>104100000</v>
      </c>
      <c r="AB1039">
        <f t="shared" si="230"/>
        <v>-8.1030094510211332E-3</v>
      </c>
      <c r="AC1039">
        <f t="shared" si="231"/>
        <v>-8.1360172614285808E-3</v>
      </c>
      <c r="AD1039">
        <v>117.9899978637695</v>
      </c>
      <c r="AE1039">
        <v>118.1699981689453</v>
      </c>
      <c r="AF1039">
        <v>117.129997253418</v>
      </c>
      <c r="AG1039">
        <v>117.94000244140619</v>
      </c>
      <c r="AH1039">
        <v>419</v>
      </c>
      <c r="AI1039">
        <f t="shared" si="232"/>
        <v>-6.1514766900041748E-3</v>
      </c>
      <c r="AJ1039">
        <f t="shared" si="233"/>
        <v>-6.1704749744782546E-3</v>
      </c>
      <c r="AK1039">
        <v>1610</v>
      </c>
      <c r="AL1039">
        <v>1619.400024414062</v>
      </c>
      <c r="AM1039">
        <v>1610</v>
      </c>
      <c r="AN1039">
        <v>1612</v>
      </c>
      <c r="AO1039">
        <v>67</v>
      </c>
      <c r="AP1039">
        <f t="shared" si="234"/>
        <v>6.6820401209039589E-3</v>
      </c>
      <c r="AQ1039">
        <f t="shared" si="235"/>
        <v>6.6598142453403505E-3</v>
      </c>
      <c r="AR1039">
        <v>19.260000228881839</v>
      </c>
      <c r="AS1039">
        <v>19.5</v>
      </c>
      <c r="AT1039">
        <v>18.729999542236332</v>
      </c>
      <c r="AU1039">
        <v>19.35000038146973</v>
      </c>
      <c r="AV1039">
        <v>0</v>
      </c>
      <c r="AW1039">
        <f t="shared" si="236"/>
        <v>0.10445204771071399</v>
      </c>
      <c r="AX1039">
        <f t="shared" si="237"/>
        <v>9.9349327553680283E-2</v>
      </c>
    </row>
    <row r="1040" spans="1:50" x14ac:dyDescent="0.3">
      <c r="A1040" s="1">
        <v>40750</v>
      </c>
      <c r="B1040">
        <v>1337.390014648438</v>
      </c>
      <c r="C1040">
        <v>1338.510009765625</v>
      </c>
      <c r="D1040">
        <v>1329.589965820312</v>
      </c>
      <c r="E1040">
        <v>1331.93994140625</v>
      </c>
      <c r="F1040">
        <v>4007050000</v>
      </c>
      <c r="G1040">
        <f t="shared" si="224"/>
        <v>-4.1049715381037384E-3</v>
      </c>
      <c r="H1040">
        <f t="shared" si="225"/>
        <v>-4.1134200623288743E-3</v>
      </c>
      <c r="I1040">
        <v>2749.929931640625</v>
      </c>
      <c r="J1040">
        <v>2759.8701171875</v>
      </c>
      <c r="K1040">
        <v>2721.820068359375</v>
      </c>
      <c r="L1040">
        <v>2739.64990234375</v>
      </c>
      <c r="M1040">
        <v>0</v>
      </c>
      <c r="N1040">
        <f t="shared" si="226"/>
        <v>-1.1120607001950044E-3</v>
      </c>
      <c r="O1040">
        <f t="shared" si="227"/>
        <v>-1.1126794984988319E-3</v>
      </c>
      <c r="P1040">
        <v>5925.2998046875</v>
      </c>
      <c r="Q1040">
        <v>5951.2998046875</v>
      </c>
      <c r="R1040">
        <v>5895.60009765625</v>
      </c>
      <c r="S1040">
        <v>5929.7001953125</v>
      </c>
      <c r="T1040">
        <v>631694600</v>
      </c>
      <c r="U1040">
        <f t="shared" si="228"/>
        <v>7.4264438425864193E-4</v>
      </c>
      <c r="V1040">
        <f t="shared" si="229"/>
        <v>7.4236876036981765E-4</v>
      </c>
      <c r="W1040">
        <v>10078.48046875</v>
      </c>
      <c r="X1040">
        <v>10130.25</v>
      </c>
      <c r="Y1040">
        <v>10043.990234375</v>
      </c>
      <c r="Z1040">
        <v>10097.7197265625</v>
      </c>
      <c r="AA1040">
        <v>111200000</v>
      </c>
      <c r="AB1040">
        <f t="shared" si="230"/>
        <v>4.7472551818493643E-3</v>
      </c>
      <c r="AC1040">
        <f t="shared" si="231"/>
        <v>4.736022501540248E-3</v>
      </c>
      <c r="AD1040">
        <v>117.09999847412109</v>
      </c>
      <c r="AE1040">
        <v>118.8000030517578</v>
      </c>
      <c r="AF1040">
        <v>117.0500030517578</v>
      </c>
      <c r="AG1040">
        <v>118.2799987792969</v>
      </c>
      <c r="AH1040">
        <v>578</v>
      </c>
      <c r="AI1040">
        <f t="shared" si="232"/>
        <v>2.8827906634953985E-3</v>
      </c>
      <c r="AJ1040">
        <f t="shared" si="233"/>
        <v>2.8786433910576374E-3</v>
      </c>
      <c r="AK1040">
        <v>1609.800048828125</v>
      </c>
      <c r="AL1040">
        <v>1618.5</v>
      </c>
      <c r="AM1040">
        <v>1609.800048828125</v>
      </c>
      <c r="AN1040">
        <v>1616.599975585938</v>
      </c>
      <c r="AO1040">
        <v>28</v>
      </c>
      <c r="AP1040">
        <f t="shared" si="234"/>
        <v>2.8535828696885576E-3</v>
      </c>
      <c r="AQ1040">
        <f t="shared" si="235"/>
        <v>2.8495191310657837E-3</v>
      </c>
      <c r="AR1040">
        <v>19.75</v>
      </c>
      <c r="AS1040">
        <v>20.5</v>
      </c>
      <c r="AT1040">
        <v>19.559999465942379</v>
      </c>
      <c r="AU1040">
        <v>20.229999542236332</v>
      </c>
      <c r="AV1040">
        <v>0</v>
      </c>
      <c r="AW1040">
        <f t="shared" si="236"/>
        <v>4.54779919079134E-2</v>
      </c>
      <c r="AX1040">
        <f t="shared" si="237"/>
        <v>4.4474189361703387E-2</v>
      </c>
    </row>
    <row r="1041" spans="1:50" x14ac:dyDescent="0.3">
      <c r="A1041" s="1">
        <v>40751</v>
      </c>
      <c r="B1041">
        <v>1331.910034179688</v>
      </c>
      <c r="C1041">
        <v>1331.910034179688</v>
      </c>
      <c r="D1041">
        <v>1303.489990234375</v>
      </c>
      <c r="E1041">
        <v>1304.890014648438</v>
      </c>
      <c r="F1041">
        <v>3479040000</v>
      </c>
      <c r="G1041">
        <f t="shared" si="224"/>
        <v>-2.0308668519432624E-2</v>
      </c>
      <c r="H1041">
        <f t="shared" si="225"/>
        <v>-2.0517724807291131E-2</v>
      </c>
      <c r="I1041">
        <v>2736.010009765625</v>
      </c>
      <c r="J1041">
        <v>2736.010009765625</v>
      </c>
      <c r="K1041">
        <v>2676.580078125</v>
      </c>
      <c r="L1041">
        <v>2693.7099609375</v>
      </c>
      <c r="M1041">
        <v>0</v>
      </c>
      <c r="N1041">
        <f t="shared" si="226"/>
        <v>-1.6768544538099093E-2</v>
      </c>
      <c r="O1041">
        <f t="shared" si="227"/>
        <v>-1.6910728298726078E-2</v>
      </c>
      <c r="P1041">
        <v>5929.7001953125</v>
      </c>
      <c r="Q1041">
        <v>5932</v>
      </c>
      <c r="R1041">
        <v>5841</v>
      </c>
      <c r="S1041">
        <v>5856.60009765625</v>
      </c>
      <c r="T1041">
        <v>777353400</v>
      </c>
      <c r="U1041">
        <f t="shared" si="228"/>
        <v>-1.232778981204421E-2</v>
      </c>
      <c r="V1041">
        <f t="shared" si="229"/>
        <v>-1.2404407347286952E-2</v>
      </c>
      <c r="W1041">
        <v>10048.33984375</v>
      </c>
      <c r="X1041">
        <v>10053.5</v>
      </c>
      <c r="Y1041">
        <v>10009.3701171875</v>
      </c>
      <c r="Z1041">
        <v>10047.1904296875</v>
      </c>
      <c r="AA1041">
        <v>123900000</v>
      </c>
      <c r="AB1041">
        <f t="shared" si="230"/>
        <v>-5.0040304388802199E-3</v>
      </c>
      <c r="AC1041">
        <f t="shared" si="231"/>
        <v>-5.0165925240902706E-3</v>
      </c>
      <c r="AD1041">
        <v>118.2799987792969</v>
      </c>
      <c r="AE1041">
        <v>118.2799987792969</v>
      </c>
      <c r="AF1041">
        <v>117.3199996948242</v>
      </c>
      <c r="AG1041">
        <v>117.4300003051758</v>
      </c>
      <c r="AH1041">
        <v>915</v>
      </c>
      <c r="AI1041">
        <f t="shared" si="232"/>
        <v>-7.186324677827839E-3</v>
      </c>
      <c r="AJ1041">
        <f t="shared" si="233"/>
        <v>-7.2122706880453592E-3</v>
      </c>
      <c r="AK1041">
        <v>1619.699951171875</v>
      </c>
      <c r="AL1041">
        <v>1619.699951171875</v>
      </c>
      <c r="AM1041">
        <v>1617</v>
      </c>
      <c r="AN1041">
        <v>1615</v>
      </c>
      <c r="AO1041">
        <v>232220</v>
      </c>
      <c r="AP1041">
        <f t="shared" si="234"/>
        <v>-9.8971644816340056E-4</v>
      </c>
      <c r="AQ1041">
        <f t="shared" si="235"/>
        <v>-9.9020654088248614E-4</v>
      </c>
      <c r="AR1041">
        <v>20.870000839233398</v>
      </c>
      <c r="AS1041">
        <v>23.20000076293945</v>
      </c>
      <c r="AT1041">
        <v>20.870000839233398</v>
      </c>
      <c r="AU1041">
        <v>22.979999542236332</v>
      </c>
      <c r="AV1041">
        <v>0</v>
      </c>
      <c r="AW1041">
        <f t="shared" si="236"/>
        <v>0.13593673070820053</v>
      </c>
      <c r="AX1041">
        <f t="shared" si="237"/>
        <v>0.12745762394882737</v>
      </c>
    </row>
    <row r="1042" spans="1:50" x14ac:dyDescent="0.3">
      <c r="A1042" s="1">
        <v>40752</v>
      </c>
      <c r="B1042">
        <v>1304.839965820312</v>
      </c>
      <c r="C1042">
        <v>1316.319946289062</v>
      </c>
      <c r="D1042">
        <v>1299.160034179688</v>
      </c>
      <c r="E1042">
        <v>1300.670043945312</v>
      </c>
      <c r="F1042">
        <v>4951800000</v>
      </c>
      <c r="G1042">
        <f t="shared" si="224"/>
        <v>-3.2339665839674998E-3</v>
      </c>
      <c r="H1042">
        <f t="shared" si="225"/>
        <v>-3.239207155506255E-3</v>
      </c>
      <c r="I1042">
        <v>2678.159912109375</v>
      </c>
      <c r="J1042">
        <v>2697.169921875</v>
      </c>
      <c r="K1042">
        <v>2652.1201171875</v>
      </c>
      <c r="L1042">
        <v>2692.760009765625</v>
      </c>
      <c r="M1042">
        <v>0</v>
      </c>
      <c r="N1042">
        <f t="shared" si="226"/>
        <v>-3.5265532876612506E-4</v>
      </c>
      <c r="O1042">
        <f t="shared" si="227"/>
        <v>-3.5271752627990031E-4</v>
      </c>
      <c r="P1042">
        <v>5856.60009765625</v>
      </c>
      <c r="Q1042">
        <v>5882.60009765625</v>
      </c>
      <c r="R1042">
        <v>5801.60009765625</v>
      </c>
      <c r="S1042">
        <v>5873.2001953125</v>
      </c>
      <c r="T1042">
        <v>753182900</v>
      </c>
      <c r="U1042">
        <f t="shared" si="228"/>
        <v>2.8344256700902604E-3</v>
      </c>
      <c r="V1042">
        <f t="shared" si="229"/>
        <v>2.8304162601135376E-3</v>
      </c>
      <c r="W1042">
        <v>9936.9697265625</v>
      </c>
      <c r="X1042">
        <v>9945.98046875</v>
      </c>
      <c r="Y1042">
        <v>9853.849609375</v>
      </c>
      <c r="Z1042">
        <v>9901.349609375</v>
      </c>
      <c r="AA1042">
        <v>131400000</v>
      </c>
      <c r="AB1042">
        <f t="shared" si="230"/>
        <v>-1.4515582374309204E-2</v>
      </c>
      <c r="AC1042">
        <f t="shared" si="231"/>
        <v>-1.4621964157502124E-2</v>
      </c>
      <c r="AD1042">
        <v>117.84999847412109</v>
      </c>
      <c r="AE1042">
        <v>118.19000244140619</v>
      </c>
      <c r="AF1042">
        <v>117.0899963378906</v>
      </c>
      <c r="AG1042">
        <v>117.36000061035161</v>
      </c>
      <c r="AH1042">
        <v>1446</v>
      </c>
      <c r="AI1042">
        <f t="shared" si="232"/>
        <v>-5.9609720380035677E-4</v>
      </c>
      <c r="AJ1042">
        <f t="shared" si="233"/>
        <v>-5.9627494037426537E-4</v>
      </c>
      <c r="AK1042">
        <v>1614.199951171875</v>
      </c>
      <c r="AL1042">
        <v>1620.599975585938</v>
      </c>
      <c r="AM1042">
        <v>1602.800048828125</v>
      </c>
      <c r="AN1042">
        <v>1613.400024414062</v>
      </c>
      <c r="AO1042">
        <v>70263</v>
      </c>
      <c r="AP1042">
        <f t="shared" si="234"/>
        <v>-9.9069695723712366E-4</v>
      </c>
      <c r="AQ1042">
        <f t="shared" si="235"/>
        <v>-9.9118802182520576E-4</v>
      </c>
      <c r="AR1042">
        <v>22.829999923706051</v>
      </c>
      <c r="AS1042">
        <v>23.989999771118161</v>
      </c>
      <c r="AT1042">
        <v>21.20000076293945</v>
      </c>
      <c r="AU1042">
        <v>23.739999771118161</v>
      </c>
      <c r="AV1042">
        <v>0</v>
      </c>
      <c r="AW1042">
        <f t="shared" si="236"/>
        <v>3.3072247346436122E-2</v>
      </c>
      <c r="AX1042">
        <f t="shared" si="237"/>
        <v>3.2537127039813069E-2</v>
      </c>
    </row>
    <row r="1043" spans="1:50" x14ac:dyDescent="0.3">
      <c r="A1043" s="1">
        <v>40753</v>
      </c>
      <c r="B1043">
        <v>1300.119995117188</v>
      </c>
      <c r="C1043">
        <v>1304.160034179688</v>
      </c>
      <c r="D1043">
        <v>1282.859985351562</v>
      </c>
      <c r="E1043">
        <v>1292.280029296875</v>
      </c>
      <c r="F1043">
        <v>5061190000</v>
      </c>
      <c r="G1043">
        <f t="shared" si="224"/>
        <v>-6.4505326985064412E-3</v>
      </c>
      <c r="H1043">
        <f t="shared" si="225"/>
        <v>-6.4714272871728021E-3</v>
      </c>
      <c r="I1043">
        <v>2674.8798828125</v>
      </c>
      <c r="J1043">
        <v>2684.590087890625</v>
      </c>
      <c r="K1043">
        <v>2631.260009765625</v>
      </c>
      <c r="L1043">
        <v>2670.3701171875</v>
      </c>
      <c r="M1043">
        <v>0</v>
      </c>
      <c r="N1043">
        <f t="shared" si="226"/>
        <v>-8.3148488899587418E-3</v>
      </c>
      <c r="O1043">
        <f t="shared" si="227"/>
        <v>-8.3496100694034937E-3</v>
      </c>
      <c r="P1043">
        <v>5873.2001953125</v>
      </c>
      <c r="Q1043">
        <v>5873.2001953125</v>
      </c>
      <c r="R1043">
        <v>5772.39990234375</v>
      </c>
      <c r="S1043">
        <v>5815.2001953125</v>
      </c>
      <c r="T1043">
        <v>1014403400</v>
      </c>
      <c r="U1043">
        <f t="shared" si="228"/>
        <v>-9.8753657412003048E-3</v>
      </c>
      <c r="V1043">
        <f t="shared" si="229"/>
        <v>-9.9244505866773643E-3</v>
      </c>
      <c r="W1043">
        <v>9866.8203125</v>
      </c>
      <c r="X1043">
        <v>9914.2197265625</v>
      </c>
      <c r="Y1043">
        <v>9824.33984375</v>
      </c>
      <c r="Z1043">
        <v>9833.0302734375</v>
      </c>
      <c r="AA1043">
        <v>146500000</v>
      </c>
      <c r="AB1043">
        <f t="shared" si="230"/>
        <v>-6.9000023868273953E-3</v>
      </c>
      <c r="AC1043">
        <f t="shared" si="231"/>
        <v>-6.9239174762351389E-3</v>
      </c>
      <c r="AD1043">
        <v>116.5</v>
      </c>
      <c r="AE1043">
        <v>117.05999755859381</v>
      </c>
      <c r="AF1043">
        <v>115.8000030517578</v>
      </c>
      <c r="AG1043">
        <v>116.7399978637695</v>
      </c>
      <c r="AH1043">
        <v>631</v>
      </c>
      <c r="AI1043">
        <f t="shared" si="232"/>
        <v>-5.2829136277919861E-3</v>
      </c>
      <c r="AJ1043">
        <f t="shared" si="233"/>
        <v>-5.2969175588046197E-3</v>
      </c>
      <c r="AK1043">
        <v>1617.099975585938</v>
      </c>
      <c r="AL1043">
        <v>1634.900024414062</v>
      </c>
      <c r="AM1043">
        <v>1610.599975585938</v>
      </c>
      <c r="AN1043">
        <v>1628.300048828125</v>
      </c>
      <c r="AO1043">
        <v>6761</v>
      </c>
      <c r="AP1043">
        <f t="shared" si="234"/>
        <v>9.2351705643950212E-3</v>
      </c>
      <c r="AQ1043">
        <f t="shared" si="235"/>
        <v>9.1927871224222451E-3</v>
      </c>
      <c r="AR1043">
        <v>25.280000686645511</v>
      </c>
      <c r="AS1043">
        <v>25.940000534057621</v>
      </c>
      <c r="AT1043">
        <v>23.64999961853027</v>
      </c>
      <c r="AU1043">
        <v>25.25</v>
      </c>
      <c r="AV1043">
        <v>0</v>
      </c>
      <c r="AW1043">
        <f t="shared" si="236"/>
        <v>6.3605738982309937E-2</v>
      </c>
      <c r="AX1043">
        <f t="shared" si="237"/>
        <v>6.1664776181036413E-2</v>
      </c>
    </row>
    <row r="1044" spans="1:50" x14ac:dyDescent="0.3">
      <c r="A1044" s="1">
        <v>40756</v>
      </c>
      <c r="B1044">
        <v>1292.589965820312</v>
      </c>
      <c r="C1044">
        <v>1307.380004882812</v>
      </c>
      <c r="D1044">
        <v>1274.72998046875</v>
      </c>
      <c r="E1044">
        <v>1286.93994140625</v>
      </c>
      <c r="F1044">
        <v>4967390000</v>
      </c>
      <c r="G1044">
        <f t="shared" si="224"/>
        <v>-4.1322993233366941E-3</v>
      </c>
      <c r="H1044">
        <f t="shared" si="225"/>
        <v>-4.1408608662307431E-3</v>
      </c>
      <c r="I1044">
        <v>2674.8798828125</v>
      </c>
      <c r="J1044">
        <v>2684.590087890625</v>
      </c>
      <c r="K1044">
        <v>2631.260009765625</v>
      </c>
      <c r="L1044">
        <v>2670.3701171875</v>
      </c>
      <c r="M1044">
        <v>0</v>
      </c>
      <c r="N1044">
        <f t="shared" si="226"/>
        <v>0</v>
      </c>
      <c r="O1044">
        <f t="shared" si="227"/>
        <v>0</v>
      </c>
      <c r="P1044">
        <v>5815.2001953125</v>
      </c>
      <c r="Q1044">
        <v>5913.5</v>
      </c>
      <c r="R1044">
        <v>5767.10009765625</v>
      </c>
      <c r="S1044">
        <v>5774.39990234375</v>
      </c>
      <c r="T1044">
        <v>864009700</v>
      </c>
      <c r="U1044">
        <f t="shared" si="228"/>
        <v>-7.0161458932468364E-3</v>
      </c>
      <c r="V1044">
        <f t="shared" si="229"/>
        <v>-7.0408747803804147E-3</v>
      </c>
      <c r="W1044">
        <v>9907.0400390625</v>
      </c>
      <c r="X1044">
        <v>10040.1298828125</v>
      </c>
      <c r="Y1044">
        <v>9906.169921875</v>
      </c>
      <c r="Z1044">
        <v>9965.009765625</v>
      </c>
      <c r="AA1044">
        <v>145000000</v>
      </c>
      <c r="AB1044">
        <f t="shared" si="230"/>
        <v>1.3422056936407831E-2</v>
      </c>
      <c r="AC1044">
        <f t="shared" si="231"/>
        <v>1.3332779104445993E-2</v>
      </c>
      <c r="AD1044">
        <v>118.0899963378906</v>
      </c>
      <c r="AE1044">
        <v>119.9499969482422</v>
      </c>
      <c r="AF1044">
        <v>114.94000244140619</v>
      </c>
      <c r="AG1044">
        <v>116.80999755859381</v>
      </c>
      <c r="AH1044">
        <v>1488</v>
      </c>
      <c r="AI1044">
        <f t="shared" si="232"/>
        <v>5.9962049087914683E-4</v>
      </c>
      <c r="AJ1044">
        <f t="shared" si="233"/>
        <v>5.9944079034375747E-4</v>
      </c>
      <c r="AK1044">
        <v>1623</v>
      </c>
      <c r="AL1044">
        <v>1631.800048828125</v>
      </c>
      <c r="AM1044">
        <v>1607</v>
      </c>
      <c r="AN1044">
        <v>1619</v>
      </c>
      <c r="AO1044">
        <v>2889</v>
      </c>
      <c r="AP1044">
        <f t="shared" si="234"/>
        <v>-5.7115080447354737E-3</v>
      </c>
      <c r="AQ1044">
        <f t="shared" si="235"/>
        <v>-5.7278810797189179E-3</v>
      </c>
      <c r="AR1044">
        <v>22.629999160766602</v>
      </c>
      <c r="AS1044">
        <v>25.629999160766602</v>
      </c>
      <c r="AT1044">
        <v>22.45999908447266</v>
      </c>
      <c r="AU1044">
        <v>23.659999847412109</v>
      </c>
      <c r="AV1044">
        <v>0</v>
      </c>
      <c r="AW1044">
        <f t="shared" si="236"/>
        <v>-6.2970303072787753E-2</v>
      </c>
      <c r="AX1044">
        <f t="shared" si="237"/>
        <v>-6.5040303620320442E-2</v>
      </c>
    </row>
    <row r="1045" spans="1:50" x14ac:dyDescent="0.3">
      <c r="A1045" s="1">
        <v>40757</v>
      </c>
      <c r="B1045">
        <v>1286.56005859375</v>
      </c>
      <c r="C1045">
        <v>1286.56005859375</v>
      </c>
      <c r="D1045">
        <v>1254.030029296875</v>
      </c>
      <c r="E1045">
        <v>1254.050048828125</v>
      </c>
      <c r="F1045">
        <v>5206290000</v>
      </c>
      <c r="G1045">
        <f t="shared" si="224"/>
        <v>-2.5556664705103441E-2</v>
      </c>
      <c r="H1045">
        <f t="shared" si="225"/>
        <v>-2.5888909190623945E-2</v>
      </c>
      <c r="I1045">
        <v>2581.590087890625</v>
      </c>
      <c r="J1045">
        <v>2591.5</v>
      </c>
      <c r="K1045">
        <v>2543.6298828125</v>
      </c>
      <c r="L1045">
        <v>2544.889892578125</v>
      </c>
      <c r="M1045">
        <v>0</v>
      </c>
      <c r="N1045">
        <f t="shared" si="226"/>
        <v>-4.6989825044003217E-2</v>
      </c>
      <c r="O1045">
        <f t="shared" si="227"/>
        <v>-4.8129698621031045E-2</v>
      </c>
      <c r="P1045">
        <v>5774.39990234375</v>
      </c>
      <c r="Q1045">
        <v>5778.89990234375</v>
      </c>
      <c r="R1045">
        <v>5705.2998046875</v>
      </c>
      <c r="S1045">
        <v>5718.39990234375</v>
      </c>
      <c r="T1045">
        <v>995746800</v>
      </c>
      <c r="U1045">
        <f t="shared" si="228"/>
        <v>-9.6979774430361789E-3</v>
      </c>
      <c r="V1045">
        <f t="shared" si="229"/>
        <v>-9.7453090890328459E-3</v>
      </c>
      <c r="W1045">
        <v>9872.169921875</v>
      </c>
      <c r="X1045">
        <v>9873.4599609375</v>
      </c>
      <c r="Y1045">
        <v>9822.2998046875</v>
      </c>
      <c r="Z1045">
        <v>9844.58984375</v>
      </c>
      <c r="AA1045">
        <v>120500000</v>
      </c>
      <c r="AB1045">
        <f t="shared" si="230"/>
        <v>-1.2084275350175467E-2</v>
      </c>
      <c r="AC1045">
        <f t="shared" si="231"/>
        <v>-1.2157883809855006E-2</v>
      </c>
      <c r="AD1045">
        <v>116.25</v>
      </c>
      <c r="AE1045">
        <v>118.2200012207031</v>
      </c>
      <c r="AF1045">
        <v>115.9199981689453</v>
      </c>
      <c r="AG1045">
        <v>116.4599990844727</v>
      </c>
      <c r="AH1045">
        <v>835</v>
      </c>
      <c r="AI1045">
        <f t="shared" si="232"/>
        <v>-2.9963058080327669E-3</v>
      </c>
      <c r="AJ1045">
        <f t="shared" si="233"/>
        <v>-3.0008037192724695E-3</v>
      </c>
      <c r="AK1045">
        <v>1619.300048828125</v>
      </c>
      <c r="AL1045">
        <v>1660.599975585938</v>
      </c>
      <c r="AM1045">
        <v>1616.800048828125</v>
      </c>
      <c r="AN1045">
        <v>1641.900024414062</v>
      </c>
      <c r="AO1045">
        <v>2440</v>
      </c>
      <c r="AP1045">
        <f t="shared" si="234"/>
        <v>1.4144548742471924E-2</v>
      </c>
      <c r="AQ1045">
        <f t="shared" si="235"/>
        <v>1.4045448009743297E-2</v>
      </c>
      <c r="AR1045">
        <v>24.219999313354489</v>
      </c>
      <c r="AS1045">
        <v>24.79000091552734</v>
      </c>
      <c r="AT1045">
        <v>22.64999961853027</v>
      </c>
      <c r="AU1045">
        <v>24.79000091552734</v>
      </c>
      <c r="AV1045">
        <v>0</v>
      </c>
      <c r="AW1045">
        <f t="shared" si="236"/>
        <v>4.7759977827676464E-2</v>
      </c>
      <c r="AX1045">
        <f t="shared" si="237"/>
        <v>4.665453087736679E-2</v>
      </c>
    </row>
    <row r="1046" spans="1:50" x14ac:dyDescent="0.3">
      <c r="A1046" s="1">
        <v>40758</v>
      </c>
      <c r="B1046">
        <v>1254.25</v>
      </c>
      <c r="C1046">
        <v>1261.199951171875</v>
      </c>
      <c r="D1046">
        <v>1234.56005859375</v>
      </c>
      <c r="E1046">
        <v>1260.339965820312</v>
      </c>
      <c r="F1046">
        <v>6446940000</v>
      </c>
      <c r="G1046">
        <f t="shared" si="224"/>
        <v>5.0156825862451007E-3</v>
      </c>
      <c r="H1046">
        <f t="shared" si="225"/>
        <v>5.0031459527170741E-3</v>
      </c>
      <c r="I1046">
        <v>2531.679931640625</v>
      </c>
      <c r="J1046">
        <v>2551.330078125</v>
      </c>
      <c r="K1046">
        <v>2478.610107421875</v>
      </c>
      <c r="L1046">
        <v>2497.830078125</v>
      </c>
      <c r="M1046">
        <v>0</v>
      </c>
      <c r="N1046">
        <f t="shared" si="226"/>
        <v>-1.8491886266030395E-2</v>
      </c>
      <c r="O1046">
        <f t="shared" si="227"/>
        <v>-1.8664998632475054E-2</v>
      </c>
      <c r="P1046">
        <v>5718.39990234375</v>
      </c>
      <c r="Q1046">
        <v>5718.39990234375</v>
      </c>
      <c r="R1046">
        <v>5557.7001953125</v>
      </c>
      <c r="S1046">
        <v>5584.5</v>
      </c>
      <c r="T1046">
        <v>1094346800</v>
      </c>
      <c r="U1046">
        <f t="shared" si="228"/>
        <v>-2.3415624061001686E-2</v>
      </c>
      <c r="V1046">
        <f t="shared" si="229"/>
        <v>-2.3694125906679603E-2</v>
      </c>
      <c r="W1046">
        <v>9705.01953125</v>
      </c>
      <c r="X1046">
        <v>9705.01953125</v>
      </c>
      <c r="Y1046">
        <v>9610.3798828125</v>
      </c>
      <c r="Z1046">
        <v>9637.1396484375</v>
      </c>
      <c r="AA1046">
        <v>131200000</v>
      </c>
      <c r="AB1046">
        <f t="shared" si="230"/>
        <v>-2.1072507702715841E-2</v>
      </c>
      <c r="AC1046">
        <f t="shared" si="231"/>
        <v>-2.1297702220695491E-2</v>
      </c>
      <c r="AD1046">
        <v>115.80999755859381</v>
      </c>
      <c r="AE1046">
        <v>115.80999755859381</v>
      </c>
      <c r="AF1046">
        <v>113.2600021362305</v>
      </c>
      <c r="AG1046">
        <v>113.23000335693359</v>
      </c>
      <c r="AH1046">
        <v>905</v>
      </c>
      <c r="AI1046">
        <f t="shared" si="232"/>
        <v>-2.7734808113782237E-2</v>
      </c>
      <c r="AJ1046">
        <f t="shared" si="233"/>
        <v>-2.812668057469014E-2</v>
      </c>
      <c r="AK1046">
        <v>1659.900024414062</v>
      </c>
      <c r="AL1046">
        <v>1672.300048828125</v>
      </c>
      <c r="AM1046">
        <v>1651.599975585938</v>
      </c>
      <c r="AN1046">
        <v>1663.400024414062</v>
      </c>
      <c r="AO1046">
        <v>2024</v>
      </c>
      <c r="AP1046">
        <f t="shared" si="234"/>
        <v>1.3094585346432779E-2</v>
      </c>
      <c r="AQ1046">
        <f t="shared" si="235"/>
        <v>1.3009592424413104E-2</v>
      </c>
      <c r="AR1046">
        <v>23.579999923706051</v>
      </c>
      <c r="AS1046">
        <v>25.229999542236332</v>
      </c>
      <c r="AT1046">
        <v>22.760000228881839</v>
      </c>
      <c r="AU1046">
        <v>23.379999160766602</v>
      </c>
      <c r="AV1046">
        <v>0</v>
      </c>
      <c r="AW1046">
        <f t="shared" si="236"/>
        <v>-5.6877841980133896E-2</v>
      </c>
      <c r="AX1046">
        <f t="shared" si="237"/>
        <v>-5.8559462829848356E-2</v>
      </c>
    </row>
    <row r="1047" spans="1:50" x14ac:dyDescent="0.3">
      <c r="A1047" s="1">
        <v>40759</v>
      </c>
      <c r="B1047">
        <v>1260.22998046875</v>
      </c>
      <c r="C1047">
        <v>1260.22998046875</v>
      </c>
      <c r="D1047">
        <v>1199.5400390625</v>
      </c>
      <c r="E1047">
        <v>1200.069946289062</v>
      </c>
      <c r="F1047">
        <v>4266530000</v>
      </c>
      <c r="G1047">
        <f t="shared" si="224"/>
        <v>-4.782044620161062E-2</v>
      </c>
      <c r="H1047">
        <f t="shared" si="225"/>
        <v>-4.9001655043741599E-2</v>
      </c>
      <c r="I1047">
        <v>2523.7099609375</v>
      </c>
      <c r="J1047">
        <v>2538.070068359375</v>
      </c>
      <c r="K1047">
        <v>2412.2900390625</v>
      </c>
      <c r="L1047">
        <v>2412.2900390625</v>
      </c>
      <c r="M1047">
        <v>0</v>
      </c>
      <c r="N1047">
        <f t="shared" si="226"/>
        <v>-3.4245739857016518E-2</v>
      </c>
      <c r="O1047">
        <f t="shared" si="227"/>
        <v>-3.4845866217949537E-2</v>
      </c>
      <c r="P1047">
        <v>5584.5</v>
      </c>
      <c r="Q1047">
        <v>5644.10009765625</v>
      </c>
      <c r="R1047">
        <v>5393.10009765625</v>
      </c>
      <c r="S1047">
        <v>5393.10009765625</v>
      </c>
      <c r="T1047">
        <v>1428457100</v>
      </c>
      <c r="U1047">
        <f t="shared" si="228"/>
        <v>-3.4273417914540243E-2</v>
      </c>
      <c r="V1047">
        <f t="shared" si="229"/>
        <v>-3.4874526152773061E-2</v>
      </c>
      <c r="W1047">
        <v>9685.5</v>
      </c>
      <c r="X1047">
        <v>9768.400390625</v>
      </c>
      <c r="Y1047">
        <v>9615.349609375</v>
      </c>
      <c r="Z1047">
        <v>9659.1796875</v>
      </c>
      <c r="AA1047">
        <v>154800000</v>
      </c>
      <c r="AB1047">
        <f t="shared" si="230"/>
        <v>2.2869896947143877E-3</v>
      </c>
      <c r="AC1047">
        <f t="shared" si="231"/>
        <v>2.2843785141867055E-3</v>
      </c>
      <c r="AD1047">
        <v>113.38999938964839</v>
      </c>
      <c r="AE1047">
        <v>113.59999847412109</v>
      </c>
      <c r="AF1047">
        <v>107.0699996948242</v>
      </c>
      <c r="AG1047">
        <v>107.25</v>
      </c>
      <c r="AH1047">
        <v>1386</v>
      </c>
      <c r="AI1047">
        <f t="shared" si="232"/>
        <v>-5.2812886864296034E-2</v>
      </c>
      <c r="AJ1047">
        <f t="shared" si="233"/>
        <v>-5.4258620164854839E-2</v>
      </c>
      <c r="AK1047">
        <v>1660.5</v>
      </c>
      <c r="AL1047">
        <v>1681.800048828125</v>
      </c>
      <c r="AM1047">
        <v>1640</v>
      </c>
      <c r="AN1047">
        <v>1656.199951171875</v>
      </c>
      <c r="AO1047">
        <v>1952</v>
      </c>
      <c r="AP1047">
        <f t="shared" si="234"/>
        <v>-4.3285277963869776E-3</v>
      </c>
      <c r="AQ1047">
        <f t="shared" si="235"/>
        <v>-4.3379229942143499E-3</v>
      </c>
      <c r="AR1047">
        <v>24.569999694824219</v>
      </c>
      <c r="AS1047">
        <v>32.069999694824219</v>
      </c>
      <c r="AT1047">
        <v>24.309999465942379</v>
      </c>
      <c r="AU1047">
        <v>31.659999847412109</v>
      </c>
      <c r="AV1047">
        <v>0</v>
      </c>
      <c r="AW1047">
        <f t="shared" si="236"/>
        <v>0.354148887248036</v>
      </c>
      <c r="AX1047">
        <f t="shared" si="237"/>
        <v>0.30317312948471975</v>
      </c>
    </row>
    <row r="1048" spans="1:50" x14ac:dyDescent="0.3">
      <c r="A1048" s="1">
        <v>40760</v>
      </c>
      <c r="B1048">
        <v>1200.280029296875</v>
      </c>
      <c r="C1048">
        <v>1218.109985351562</v>
      </c>
      <c r="D1048">
        <v>1168.089965820312</v>
      </c>
      <c r="E1048">
        <v>1199.380004882812</v>
      </c>
      <c r="F1048">
        <v>5454590000</v>
      </c>
      <c r="G1048">
        <f t="shared" si="224"/>
        <v>-5.7491766074426224E-4</v>
      </c>
      <c r="H1048">
        <f t="shared" si="225"/>
        <v>-5.7508298927246037E-4</v>
      </c>
      <c r="I1048">
        <v>2375.010009765625</v>
      </c>
      <c r="J1048">
        <v>2452.97998046875</v>
      </c>
      <c r="K1048">
        <v>2346.2900390625</v>
      </c>
      <c r="L1048">
        <v>2375.14990234375</v>
      </c>
      <c r="M1048">
        <v>0</v>
      </c>
      <c r="N1048">
        <f t="shared" si="226"/>
        <v>-1.5396215263229273E-2</v>
      </c>
      <c r="O1048">
        <f t="shared" si="227"/>
        <v>-1.5515967732080549E-2</v>
      </c>
      <c r="P1048">
        <v>5393.10009765625</v>
      </c>
      <c r="Q1048">
        <v>5393.10009765625</v>
      </c>
      <c r="R1048">
        <v>5202.60009765625</v>
      </c>
      <c r="S1048">
        <v>5247</v>
      </c>
      <c r="T1048">
        <v>2044242400</v>
      </c>
      <c r="U1048">
        <f t="shared" si="228"/>
        <v>-2.7090188390855686E-2</v>
      </c>
      <c r="V1048">
        <f t="shared" si="229"/>
        <v>-2.746389214139636E-2</v>
      </c>
      <c r="W1048">
        <v>9469.16015625</v>
      </c>
      <c r="X1048">
        <v>9469.16015625</v>
      </c>
      <c r="Y1048">
        <v>9264.08984375</v>
      </c>
      <c r="Z1048">
        <v>9299.8798828125</v>
      </c>
      <c r="AA1048">
        <v>189000000</v>
      </c>
      <c r="AB1048">
        <f t="shared" si="230"/>
        <v>-3.719775553533515E-2</v>
      </c>
      <c r="AC1048">
        <f t="shared" si="231"/>
        <v>-3.7907241891200261E-2</v>
      </c>
      <c r="AD1048">
        <v>107.0699996948242</v>
      </c>
      <c r="AE1048">
        <v>109.90000152587891</v>
      </c>
      <c r="AF1048">
        <v>105.69000244140619</v>
      </c>
      <c r="AG1048">
        <v>109.370002746582</v>
      </c>
      <c r="AH1048">
        <v>1324</v>
      </c>
      <c r="AI1048">
        <f t="shared" si="232"/>
        <v>1.9766925376055969E-2</v>
      </c>
      <c r="AJ1048">
        <f t="shared" si="233"/>
        <v>1.9574096651762622E-2</v>
      </c>
      <c r="AK1048">
        <v>1647.5</v>
      </c>
      <c r="AL1048">
        <v>1666.099975585938</v>
      </c>
      <c r="AM1048">
        <v>1642.699951171875</v>
      </c>
      <c r="AN1048">
        <v>1648.800048828125</v>
      </c>
      <c r="AO1048">
        <v>825</v>
      </c>
      <c r="AP1048">
        <f t="shared" si="234"/>
        <v>-4.4680005807958521E-3</v>
      </c>
      <c r="AQ1048">
        <f t="shared" si="235"/>
        <v>-4.4780119269876356E-3</v>
      </c>
      <c r="AR1048">
        <v>28.479999542236332</v>
      </c>
      <c r="AS1048">
        <v>39.25</v>
      </c>
      <c r="AT1048">
        <v>27.54000091552734</v>
      </c>
      <c r="AU1048">
        <v>32</v>
      </c>
      <c r="AV1048">
        <v>0</v>
      </c>
      <c r="AW1048">
        <f t="shared" si="236"/>
        <v>1.0739107840383715E-2</v>
      </c>
      <c r="AX1048">
        <f t="shared" si="237"/>
        <v>1.0681853166440157E-2</v>
      </c>
    </row>
    <row r="1049" spans="1:50" x14ac:dyDescent="0.3">
      <c r="A1049" s="1">
        <v>40763</v>
      </c>
      <c r="B1049">
        <v>1198.47998046875</v>
      </c>
      <c r="C1049">
        <v>1198.47998046875</v>
      </c>
      <c r="D1049">
        <v>1119.280029296875</v>
      </c>
      <c r="E1049">
        <v>1119.4599609375</v>
      </c>
      <c r="F1049">
        <v>2615150000</v>
      </c>
      <c r="G1049">
        <f t="shared" si="224"/>
        <v>-6.6634464156437895E-2</v>
      </c>
      <c r="H1049">
        <f t="shared" si="225"/>
        <v>-6.8958369392624758E-2</v>
      </c>
      <c r="I1049">
        <v>2362.6201171875</v>
      </c>
      <c r="J1049">
        <v>2428.550048828125</v>
      </c>
      <c r="K1049">
        <v>2285.06005859375</v>
      </c>
      <c r="L1049">
        <v>2286.909912109375</v>
      </c>
      <c r="M1049">
        <v>0</v>
      </c>
      <c r="N1049">
        <f t="shared" si="226"/>
        <v>-3.7151335226168911E-2</v>
      </c>
      <c r="O1049">
        <f t="shared" si="227"/>
        <v>-3.7859029300898947E-2</v>
      </c>
      <c r="P1049">
        <v>5247</v>
      </c>
      <c r="Q1049">
        <v>5295.7998046875</v>
      </c>
      <c r="R1049">
        <v>5062.39990234375</v>
      </c>
      <c r="S1049">
        <v>5069</v>
      </c>
      <c r="T1049">
        <v>1576389600</v>
      </c>
      <c r="U1049">
        <f t="shared" si="228"/>
        <v>-3.3924147131694303E-2</v>
      </c>
      <c r="V1049">
        <f t="shared" si="229"/>
        <v>-3.4512925214362437E-2</v>
      </c>
      <c r="W1049">
        <v>9169.669921875</v>
      </c>
      <c r="X1049">
        <v>9215.08984375</v>
      </c>
      <c r="Y1049">
        <v>9057.2900390625</v>
      </c>
      <c r="Z1049">
        <v>9097.5595703125</v>
      </c>
      <c r="AA1049">
        <v>147000000</v>
      </c>
      <c r="AB1049">
        <f t="shared" si="230"/>
        <v>-2.1755153297615886E-2</v>
      </c>
      <c r="AC1049">
        <f t="shared" si="231"/>
        <v>-2.1995285779363136E-2</v>
      </c>
      <c r="AD1049">
        <v>106.84999847412109</v>
      </c>
      <c r="AE1049">
        <v>106.9199981689453</v>
      </c>
      <c r="AF1049">
        <v>103.4700012207031</v>
      </c>
      <c r="AG1049">
        <v>103.7399978637695</v>
      </c>
      <c r="AH1049">
        <v>1080</v>
      </c>
      <c r="AI1049">
        <f t="shared" si="232"/>
        <v>-5.1476682284242216E-2</v>
      </c>
      <c r="AJ1049">
        <f t="shared" si="233"/>
        <v>-5.284890612879329E-2</v>
      </c>
      <c r="AK1049">
        <v>1679.099975585938</v>
      </c>
      <c r="AL1049">
        <v>1720</v>
      </c>
      <c r="AM1049">
        <v>1678.099975585938</v>
      </c>
      <c r="AN1049">
        <v>1710.199951171875</v>
      </c>
      <c r="AO1049">
        <v>1885</v>
      </c>
      <c r="AP1049">
        <f t="shared" si="234"/>
        <v>3.7239143938277791E-2</v>
      </c>
      <c r="AQ1049">
        <f t="shared" si="235"/>
        <v>3.6562513980145157E-2</v>
      </c>
      <c r="AR1049">
        <v>36.900001525878913</v>
      </c>
      <c r="AS1049">
        <v>48</v>
      </c>
      <c r="AT1049">
        <v>35.290000915527337</v>
      </c>
      <c r="AU1049">
        <v>48</v>
      </c>
      <c r="AV1049">
        <v>0</v>
      </c>
      <c r="AW1049">
        <f t="shared" si="236"/>
        <v>0.5</v>
      </c>
      <c r="AX1049">
        <f t="shared" si="237"/>
        <v>0.40546510810816438</v>
      </c>
    </row>
    <row r="1050" spans="1:50" x14ac:dyDescent="0.3">
      <c r="A1050" s="1">
        <v>40764</v>
      </c>
      <c r="B1050">
        <v>1120.22998046875</v>
      </c>
      <c r="C1050">
        <v>1172.880004882812</v>
      </c>
      <c r="D1050">
        <v>1101.5400390625</v>
      </c>
      <c r="E1050">
        <v>1172.530029296875</v>
      </c>
      <c r="F1050">
        <v>2366660000</v>
      </c>
      <c r="G1050">
        <f t="shared" si="224"/>
        <v>4.7406848133211554E-2</v>
      </c>
      <c r="H1050">
        <f t="shared" si="225"/>
        <v>4.6317441063388018E-2</v>
      </c>
      <c r="I1050">
        <v>2287.159912109375</v>
      </c>
      <c r="J1050">
        <v>2341.699951171875</v>
      </c>
      <c r="K1050">
        <v>2167.7099609375</v>
      </c>
      <c r="L1050">
        <v>2294.239990234375</v>
      </c>
      <c r="M1050">
        <v>0</v>
      </c>
      <c r="N1050">
        <f t="shared" si="226"/>
        <v>3.2052325656496731E-3</v>
      </c>
      <c r="O1050">
        <f t="shared" si="227"/>
        <v>3.2001067577668001E-3</v>
      </c>
      <c r="P1050">
        <v>5069</v>
      </c>
      <c r="Q1050">
        <v>5175.60009765625</v>
      </c>
      <c r="R1050">
        <v>4791</v>
      </c>
      <c r="S1050">
        <v>5164.89990234375</v>
      </c>
      <c r="T1050">
        <v>2039085100</v>
      </c>
      <c r="U1050">
        <f t="shared" si="228"/>
        <v>1.891889965353127E-2</v>
      </c>
      <c r="V1050">
        <f t="shared" si="229"/>
        <v>1.8742162902065523E-2</v>
      </c>
      <c r="W1050">
        <v>8911.7998046875</v>
      </c>
      <c r="X1050">
        <v>8949.9697265625</v>
      </c>
      <c r="Y1050">
        <v>8656.7900390625</v>
      </c>
      <c r="Z1050">
        <v>8944.48046875</v>
      </c>
      <c r="AA1050">
        <v>252500000</v>
      </c>
      <c r="AB1050">
        <f t="shared" si="230"/>
        <v>-1.6826391778959438E-2</v>
      </c>
      <c r="AC1050">
        <f t="shared" si="231"/>
        <v>-1.6969563827524681E-2</v>
      </c>
      <c r="AD1050">
        <v>101.63999938964839</v>
      </c>
      <c r="AE1050">
        <v>105.1699981689453</v>
      </c>
      <c r="AF1050">
        <v>99.05999755859375</v>
      </c>
      <c r="AG1050">
        <v>102.5699996948242</v>
      </c>
      <c r="AH1050">
        <v>1756</v>
      </c>
      <c r="AI1050">
        <f t="shared" si="232"/>
        <v>-1.127817807054257E-2</v>
      </c>
      <c r="AJ1050">
        <f t="shared" si="233"/>
        <v>-1.1342258987068962E-2</v>
      </c>
      <c r="AK1050">
        <v>1722.5</v>
      </c>
      <c r="AL1050">
        <v>1779</v>
      </c>
      <c r="AM1050">
        <v>1720.099975585938</v>
      </c>
      <c r="AN1050">
        <v>1740</v>
      </c>
      <c r="AO1050">
        <v>1861</v>
      </c>
      <c r="AP1050">
        <f t="shared" si="234"/>
        <v>1.7424891637790776E-2</v>
      </c>
      <c r="AQ1050">
        <f t="shared" si="235"/>
        <v>1.7274819037839999E-2</v>
      </c>
      <c r="AR1050">
        <v>42.119998931884773</v>
      </c>
      <c r="AS1050">
        <v>47.560001373291023</v>
      </c>
      <c r="AT1050">
        <v>34.279998779296882</v>
      </c>
      <c r="AU1050">
        <v>35.060001373291023</v>
      </c>
      <c r="AV1050">
        <v>0</v>
      </c>
      <c r="AW1050">
        <f t="shared" si="236"/>
        <v>-0.26958330472310371</v>
      </c>
      <c r="AX1050">
        <f t="shared" si="237"/>
        <v>-0.31414009224506495</v>
      </c>
    </row>
    <row r="1051" spans="1:50" x14ac:dyDescent="0.3">
      <c r="A1051" s="1">
        <v>40765</v>
      </c>
      <c r="B1051">
        <v>1171.77001953125</v>
      </c>
      <c r="C1051">
        <v>1171.77001953125</v>
      </c>
      <c r="D1051">
        <v>1118.010009765625</v>
      </c>
      <c r="E1051">
        <v>1120.760009765625</v>
      </c>
      <c r="F1051">
        <v>5018070000</v>
      </c>
      <c r="G1051">
        <f t="shared" si="224"/>
        <v>-4.4152403979192463E-2</v>
      </c>
      <c r="H1051">
        <f t="shared" si="225"/>
        <v>-4.5156797027474375E-2</v>
      </c>
      <c r="I1051">
        <v>2313.659912109375</v>
      </c>
      <c r="J1051">
        <v>2334.800048828125</v>
      </c>
      <c r="K1051">
        <v>2146.070068359375</v>
      </c>
      <c r="L1051">
        <v>2153.77001953125</v>
      </c>
      <c r="M1051">
        <v>0</v>
      </c>
      <c r="N1051">
        <f t="shared" si="226"/>
        <v>-6.1227234858187117E-2</v>
      </c>
      <c r="O1051">
        <f t="shared" si="227"/>
        <v>-6.3181825713875692E-2</v>
      </c>
      <c r="P1051">
        <v>5164.89990234375</v>
      </c>
      <c r="Q1051">
        <v>5262.7001953125</v>
      </c>
      <c r="R1051">
        <v>4990.7998046875</v>
      </c>
      <c r="S1051">
        <v>5007.2001953125</v>
      </c>
      <c r="T1051">
        <v>1649746300</v>
      </c>
      <c r="U1051">
        <f t="shared" si="228"/>
        <v>-3.0532964822742908E-2</v>
      </c>
      <c r="V1051">
        <f t="shared" si="229"/>
        <v>-3.100880675759312E-2</v>
      </c>
      <c r="W1051">
        <v>9110.8095703125</v>
      </c>
      <c r="X1051">
        <v>9144.330078125</v>
      </c>
      <c r="Y1051">
        <v>9021.3603515625</v>
      </c>
      <c r="Z1051">
        <v>9038.740234375</v>
      </c>
      <c r="AA1051">
        <v>173700000</v>
      </c>
      <c r="AB1051">
        <f t="shared" si="230"/>
        <v>1.0538316446027512E-2</v>
      </c>
      <c r="AC1051">
        <f t="shared" si="231"/>
        <v>1.0483175446495187E-2</v>
      </c>
      <c r="AD1051">
        <v>104.379997253418</v>
      </c>
      <c r="AE1051">
        <v>106.5800018310547</v>
      </c>
      <c r="AF1051">
        <v>103.6600036621094</v>
      </c>
      <c r="AG1051">
        <v>106.6800003051758</v>
      </c>
      <c r="AH1051">
        <v>1410</v>
      </c>
      <c r="AI1051">
        <f t="shared" si="232"/>
        <v>4.0070202033538525E-2</v>
      </c>
      <c r="AJ1051">
        <f t="shared" si="233"/>
        <v>3.9288212830452418E-2</v>
      </c>
      <c r="AK1051">
        <v>1744</v>
      </c>
      <c r="AL1051">
        <v>1795.599975585938</v>
      </c>
      <c r="AM1051">
        <v>1741.300048828125</v>
      </c>
      <c r="AN1051">
        <v>1781.300048828125</v>
      </c>
      <c r="AO1051">
        <v>969</v>
      </c>
      <c r="AP1051">
        <f t="shared" si="234"/>
        <v>2.373566024604885E-2</v>
      </c>
      <c r="AQ1051">
        <f t="shared" si="235"/>
        <v>2.3458349001375355E-2</v>
      </c>
      <c r="AR1051">
        <v>39.330001831054688</v>
      </c>
      <c r="AS1051">
        <v>44.409999847412109</v>
      </c>
      <c r="AT1051">
        <v>37.340000152587891</v>
      </c>
      <c r="AU1051">
        <v>42.990001678466797</v>
      </c>
      <c r="AV1051">
        <v>0</v>
      </c>
      <c r="AW1051">
        <f t="shared" si="236"/>
        <v>0.22618368495606817</v>
      </c>
      <c r="AX1051">
        <f t="shared" si="237"/>
        <v>0.20390665088855481</v>
      </c>
    </row>
    <row r="1052" spans="1:50" x14ac:dyDescent="0.3">
      <c r="A1052" s="1">
        <v>40766</v>
      </c>
      <c r="B1052">
        <v>1121.300048828125</v>
      </c>
      <c r="C1052">
        <v>1186.2900390625</v>
      </c>
      <c r="D1052">
        <v>1121.300048828125</v>
      </c>
      <c r="E1052">
        <v>1172.640014648438</v>
      </c>
      <c r="F1052">
        <v>3685050000</v>
      </c>
      <c r="G1052">
        <f t="shared" si="224"/>
        <v>4.6290021441487889E-2</v>
      </c>
      <c r="H1052">
        <f t="shared" si="225"/>
        <v>4.5250594363771976E-2</v>
      </c>
      <c r="I1052">
        <v>2185.14990234375</v>
      </c>
      <c r="J1052">
        <v>2223.31005859375</v>
      </c>
      <c r="K1052">
        <v>2077.06005859375</v>
      </c>
      <c r="L1052">
        <v>2215.449951171875</v>
      </c>
      <c r="M1052">
        <v>0</v>
      </c>
      <c r="N1052">
        <f t="shared" si="226"/>
        <v>2.8638123421389772E-2</v>
      </c>
      <c r="O1052">
        <f t="shared" si="227"/>
        <v>2.8235717079770756E-2</v>
      </c>
      <c r="P1052">
        <v>5007.2001953125</v>
      </c>
      <c r="Q1052">
        <v>5172.7001953125</v>
      </c>
      <c r="R1052">
        <v>4943</v>
      </c>
      <c r="S1052">
        <v>5162.7998046875</v>
      </c>
      <c r="T1052">
        <v>1455126400</v>
      </c>
      <c r="U1052">
        <f t="shared" si="228"/>
        <v>3.1075172412851571E-2</v>
      </c>
      <c r="V1052">
        <f t="shared" si="229"/>
        <v>3.0602114513478645E-2</v>
      </c>
      <c r="W1052">
        <v>8876.5400390625</v>
      </c>
      <c r="X1052">
        <v>8983.330078125</v>
      </c>
      <c r="Y1052">
        <v>8832.419921875</v>
      </c>
      <c r="Z1052">
        <v>8981.9404296875</v>
      </c>
      <c r="AA1052">
        <v>162900000</v>
      </c>
      <c r="AB1052">
        <f t="shared" si="230"/>
        <v>-6.2840399452443749E-3</v>
      </c>
      <c r="AC1052">
        <f t="shared" si="231"/>
        <v>-6.303867633228522E-3</v>
      </c>
      <c r="AD1052">
        <v>106.44000244140619</v>
      </c>
      <c r="AE1052">
        <v>108.0299987792969</v>
      </c>
      <c r="AF1052">
        <v>104.6699981689453</v>
      </c>
      <c r="AG1052">
        <v>108.01999664306641</v>
      </c>
      <c r="AH1052">
        <v>1058</v>
      </c>
      <c r="AI1052">
        <f t="shared" si="232"/>
        <v>1.2560895519847484E-2</v>
      </c>
      <c r="AJ1052">
        <f t="shared" si="233"/>
        <v>1.2482661913302129E-2</v>
      </c>
      <c r="AK1052">
        <v>1795.099975585938</v>
      </c>
      <c r="AL1052">
        <v>1813.5</v>
      </c>
      <c r="AM1052">
        <v>1733.300048828125</v>
      </c>
      <c r="AN1052">
        <v>1748.800048828125</v>
      </c>
      <c r="AO1052">
        <v>1503</v>
      </c>
      <c r="AP1052">
        <f t="shared" si="234"/>
        <v>-1.8245101391750916E-2</v>
      </c>
      <c r="AQ1052">
        <f t="shared" si="235"/>
        <v>-1.8413595866744945E-2</v>
      </c>
      <c r="AR1052">
        <v>41.939998626708977</v>
      </c>
      <c r="AS1052">
        <v>42.880001068115227</v>
      </c>
      <c r="AT1052">
        <v>37.5</v>
      </c>
      <c r="AU1052">
        <v>39</v>
      </c>
      <c r="AV1052">
        <v>0</v>
      </c>
      <c r="AW1052">
        <f t="shared" si="236"/>
        <v>-9.2812317345531609E-2</v>
      </c>
      <c r="AX1052">
        <f t="shared" si="237"/>
        <v>-9.7405923421734375E-2</v>
      </c>
    </row>
    <row r="1053" spans="1:50" x14ac:dyDescent="0.3">
      <c r="A1053" s="1">
        <v>40767</v>
      </c>
      <c r="B1053">
        <v>1172.869995117188</v>
      </c>
      <c r="C1053">
        <v>1189.0400390625</v>
      </c>
      <c r="D1053">
        <v>1170.739990234375</v>
      </c>
      <c r="E1053">
        <v>1178.81005859375</v>
      </c>
      <c r="F1053">
        <v>5640380000</v>
      </c>
      <c r="G1053">
        <f t="shared" si="224"/>
        <v>5.261669283187346E-3</v>
      </c>
      <c r="H1053">
        <f t="shared" si="225"/>
        <v>5.2478750672754976E-3</v>
      </c>
      <c r="I1053">
        <v>2214.179931640625</v>
      </c>
      <c r="J1053">
        <v>2312.8798828125</v>
      </c>
      <c r="K1053">
        <v>2166.580078125</v>
      </c>
      <c r="L1053">
        <v>2307.330078125</v>
      </c>
      <c r="M1053">
        <v>0</v>
      </c>
      <c r="N1053">
        <f t="shared" si="226"/>
        <v>4.1472445317270415E-2</v>
      </c>
      <c r="O1053">
        <f t="shared" si="227"/>
        <v>4.0635524640407192E-2</v>
      </c>
      <c r="P1053">
        <v>5162.7998046875</v>
      </c>
      <c r="Q1053">
        <v>5320</v>
      </c>
      <c r="R1053">
        <v>5099.2998046875</v>
      </c>
      <c r="S1053">
        <v>5320</v>
      </c>
      <c r="T1053">
        <v>1024505200</v>
      </c>
      <c r="U1053">
        <f t="shared" si="228"/>
        <v>3.0448632768942937E-2</v>
      </c>
      <c r="V1053">
        <f t="shared" si="229"/>
        <v>2.9994273205389433E-2</v>
      </c>
      <c r="W1053">
        <v>9064.169921875</v>
      </c>
      <c r="X1053">
        <v>9070.26953125</v>
      </c>
      <c r="Y1053">
        <v>8926.8896484375</v>
      </c>
      <c r="Z1053">
        <v>8963.7197265625</v>
      </c>
      <c r="AA1053">
        <v>150700000</v>
      </c>
      <c r="AB1053">
        <f t="shared" si="230"/>
        <v>-2.0285931829135875E-3</v>
      </c>
      <c r="AC1053">
        <f t="shared" si="231"/>
        <v>-2.0306535649873888E-3</v>
      </c>
      <c r="AD1053">
        <v>108.879997253418</v>
      </c>
      <c r="AE1053">
        <v>108.90000152587891</v>
      </c>
      <c r="AF1053">
        <v>107.6699981689453</v>
      </c>
      <c r="AG1053">
        <v>108.0299987792969</v>
      </c>
      <c r="AH1053">
        <v>891</v>
      </c>
      <c r="AI1053">
        <f t="shared" si="232"/>
        <v>9.2595228118248511E-5</v>
      </c>
      <c r="AJ1053">
        <f t="shared" si="233"/>
        <v>9.2590941444810476E-5</v>
      </c>
      <c r="AK1053">
        <v>1760.599975585938</v>
      </c>
      <c r="AL1053">
        <v>1764.199951171875</v>
      </c>
      <c r="AM1053">
        <v>1723.800048828125</v>
      </c>
      <c r="AN1053">
        <v>1740.199951171875</v>
      </c>
      <c r="AO1053">
        <v>1166</v>
      </c>
      <c r="AP1053">
        <f t="shared" si="234"/>
        <v>-4.917713527062711E-3</v>
      </c>
      <c r="AQ1053">
        <f t="shared" si="235"/>
        <v>-4.9298452701972192E-3</v>
      </c>
      <c r="AR1053">
        <v>37.080001831054688</v>
      </c>
      <c r="AS1053">
        <v>37.849998474121087</v>
      </c>
      <c r="AT1053">
        <v>34.009998321533203</v>
      </c>
      <c r="AU1053">
        <v>36.360000610351563</v>
      </c>
      <c r="AV1053">
        <v>0</v>
      </c>
      <c r="AW1053">
        <f t="shared" si="236"/>
        <v>-6.7692292042267635E-2</v>
      </c>
      <c r="AX1053">
        <f t="shared" si="237"/>
        <v>-7.009236003402193E-2</v>
      </c>
    </row>
    <row r="1054" spans="1:50" x14ac:dyDescent="0.3">
      <c r="A1054" s="1">
        <v>40770</v>
      </c>
      <c r="B1054">
        <v>1178.859985351562</v>
      </c>
      <c r="C1054">
        <v>1204.489990234375</v>
      </c>
      <c r="D1054">
        <v>1178.859985351562</v>
      </c>
      <c r="E1054">
        <v>1204.489990234375</v>
      </c>
      <c r="F1054">
        <v>4272850000</v>
      </c>
      <c r="G1054">
        <f t="shared" si="224"/>
        <v>2.1784622088531908E-2</v>
      </c>
      <c r="H1054">
        <f t="shared" si="225"/>
        <v>2.1550727976033655E-2</v>
      </c>
      <c r="I1054">
        <v>2320.6201171875</v>
      </c>
      <c r="J1054">
        <v>2339.919921875</v>
      </c>
      <c r="K1054">
        <v>2306.239990234375</v>
      </c>
      <c r="L1054">
        <v>2324.47998046875</v>
      </c>
      <c r="M1054">
        <v>0</v>
      </c>
      <c r="N1054">
        <f t="shared" si="226"/>
        <v>7.4327910455215329E-3</v>
      </c>
      <c r="O1054">
        <f t="shared" si="227"/>
        <v>7.4053039738999757E-3</v>
      </c>
      <c r="P1054">
        <v>5320</v>
      </c>
      <c r="Q1054">
        <v>5377.2001953125</v>
      </c>
      <c r="R1054">
        <v>5319.39990234375</v>
      </c>
      <c r="S1054">
        <v>5350.60009765625</v>
      </c>
      <c r="T1054">
        <v>695636400</v>
      </c>
      <c r="U1054">
        <f t="shared" si="228"/>
        <v>5.7518980556860904E-3</v>
      </c>
      <c r="V1054">
        <f t="shared" si="229"/>
        <v>5.7354190502413721E-3</v>
      </c>
      <c r="W1054">
        <v>9082.5302734375</v>
      </c>
      <c r="X1054">
        <v>9117.1103515625</v>
      </c>
      <c r="Y1054">
        <v>9032.83984375</v>
      </c>
      <c r="Z1054">
        <v>9086.41015625</v>
      </c>
      <c r="AA1054">
        <v>107800000</v>
      </c>
      <c r="AB1054">
        <f t="shared" si="230"/>
        <v>1.3687445996769312E-2</v>
      </c>
      <c r="AC1054">
        <f t="shared" si="231"/>
        <v>1.3594618991727554E-2</v>
      </c>
      <c r="AD1054">
        <v>108.1999969482422</v>
      </c>
      <c r="AE1054">
        <v>109.9199981689453</v>
      </c>
      <c r="AF1054">
        <v>108.1999969482422</v>
      </c>
      <c r="AG1054">
        <v>109.9100036621094</v>
      </c>
      <c r="AH1054">
        <v>964</v>
      </c>
      <c r="AI1054">
        <f t="shared" si="232"/>
        <v>1.7402618754567532E-2</v>
      </c>
      <c r="AJ1054">
        <f t="shared" si="233"/>
        <v>1.7252927370747378E-2</v>
      </c>
      <c r="AK1054">
        <v>1734.900024414062</v>
      </c>
      <c r="AL1054">
        <v>1765.199951171875</v>
      </c>
      <c r="AM1054">
        <v>1730.5</v>
      </c>
      <c r="AN1054">
        <v>1755.5</v>
      </c>
      <c r="AO1054">
        <v>976</v>
      </c>
      <c r="AP1054">
        <f t="shared" si="234"/>
        <v>8.7921211685023509E-3</v>
      </c>
      <c r="AQ1054">
        <f t="shared" si="235"/>
        <v>8.7536955354788285E-3</v>
      </c>
      <c r="AR1054">
        <v>34.729999542236328</v>
      </c>
      <c r="AS1054">
        <v>34.830001831054688</v>
      </c>
      <c r="AT1054">
        <v>31.469999313354489</v>
      </c>
      <c r="AU1054">
        <v>31.870000839233398</v>
      </c>
      <c r="AV1054">
        <v>0</v>
      </c>
      <c r="AW1054">
        <f t="shared" si="236"/>
        <v>-0.12348734036709222</v>
      </c>
      <c r="AX1054">
        <f t="shared" si="237"/>
        <v>-0.13180413133335822</v>
      </c>
    </row>
    <row r="1055" spans="1:50" x14ac:dyDescent="0.3">
      <c r="A1055" s="1">
        <v>40771</v>
      </c>
      <c r="B1055">
        <v>1204.219970703125</v>
      </c>
      <c r="C1055">
        <v>1204.219970703125</v>
      </c>
      <c r="D1055">
        <v>1180.530029296875</v>
      </c>
      <c r="E1055">
        <v>1192.760009765625</v>
      </c>
      <c r="F1055">
        <v>5071600000</v>
      </c>
      <c r="G1055">
        <f t="shared" si="224"/>
        <v>-9.7385454124592E-3</v>
      </c>
      <c r="H1055">
        <f t="shared" si="225"/>
        <v>-9.7862751776201726E-3</v>
      </c>
      <c r="I1055">
        <v>2309.570068359375</v>
      </c>
      <c r="J1055">
        <v>2323.669921875</v>
      </c>
      <c r="K1055">
        <v>2269.989990234375</v>
      </c>
      <c r="L1055">
        <v>2323.669921875</v>
      </c>
      <c r="M1055">
        <v>0</v>
      </c>
      <c r="N1055">
        <f t="shared" si="226"/>
        <v>-3.4849024321846177E-4</v>
      </c>
      <c r="O1055">
        <f t="shared" si="227"/>
        <v>-3.4855098005449561E-4</v>
      </c>
      <c r="P1055">
        <v>5350.60009765625</v>
      </c>
      <c r="Q1055">
        <v>5362.2001953125</v>
      </c>
      <c r="R1055">
        <v>5265.7998046875</v>
      </c>
      <c r="S1055">
        <v>5357.60009765625</v>
      </c>
      <c r="T1055">
        <v>716380800</v>
      </c>
      <c r="U1055">
        <f t="shared" si="228"/>
        <v>1.3082644698239072E-3</v>
      </c>
      <c r="V1055">
        <f t="shared" si="229"/>
        <v>1.3074094375200808E-3</v>
      </c>
      <c r="W1055">
        <v>9135.0595703125</v>
      </c>
      <c r="X1055">
        <v>9150.3095703125</v>
      </c>
      <c r="Y1055">
        <v>9072.5302734375</v>
      </c>
      <c r="Z1055">
        <v>9107.4296875</v>
      </c>
      <c r="AA1055">
        <v>117500000</v>
      </c>
      <c r="AB1055">
        <f t="shared" si="230"/>
        <v>2.3132932465679988E-3</v>
      </c>
      <c r="AC1055">
        <f t="shared" si="231"/>
        <v>2.3106217029948283E-3</v>
      </c>
      <c r="AD1055">
        <v>108.1999969482422</v>
      </c>
      <c r="AE1055">
        <v>109.9199981689453</v>
      </c>
      <c r="AF1055">
        <v>108.1999969482422</v>
      </c>
      <c r="AG1055">
        <v>109.9100036621094</v>
      </c>
      <c r="AH1055">
        <v>964</v>
      </c>
      <c r="AI1055">
        <f t="shared" si="232"/>
        <v>0</v>
      </c>
      <c r="AJ1055">
        <f t="shared" si="233"/>
        <v>0</v>
      </c>
      <c r="AK1055">
        <v>1769</v>
      </c>
      <c r="AL1055">
        <v>1787.300048828125</v>
      </c>
      <c r="AM1055">
        <v>1761.599975585938</v>
      </c>
      <c r="AN1055">
        <v>1782.400024414062</v>
      </c>
      <c r="AO1055">
        <v>278</v>
      </c>
      <c r="AP1055">
        <f t="shared" si="234"/>
        <v>1.5323283630909738E-2</v>
      </c>
      <c r="AQ1055">
        <f t="shared" si="235"/>
        <v>1.5207067821774892E-2</v>
      </c>
      <c r="AR1055">
        <v>33.360000610351563</v>
      </c>
      <c r="AS1055">
        <v>34.490001678466797</v>
      </c>
      <c r="AT1055">
        <v>31.680000305175781</v>
      </c>
      <c r="AU1055">
        <v>32.849998474121087</v>
      </c>
      <c r="AV1055">
        <v>0</v>
      </c>
      <c r="AW1055">
        <f t="shared" si="236"/>
        <v>3.0749846535343271E-2</v>
      </c>
      <c r="AX1055">
        <f t="shared" si="237"/>
        <v>3.0286543718461349E-2</v>
      </c>
    </row>
    <row r="1056" spans="1:50" x14ac:dyDescent="0.3">
      <c r="A1056" s="1">
        <v>40772</v>
      </c>
      <c r="B1056">
        <v>1192.890014648438</v>
      </c>
      <c r="C1056">
        <v>1208.469970703125</v>
      </c>
      <c r="D1056">
        <v>1184.359985351562</v>
      </c>
      <c r="E1056">
        <v>1193.890014648438</v>
      </c>
      <c r="F1056">
        <v>4388340000</v>
      </c>
      <c r="G1056">
        <f t="shared" si="224"/>
        <v>9.4738662728556641E-4</v>
      </c>
      <c r="H1056">
        <f t="shared" si="225"/>
        <v>9.4693813981310904E-4</v>
      </c>
      <c r="I1056">
        <v>2313.3701171875</v>
      </c>
      <c r="J1056">
        <v>2355.669921875</v>
      </c>
      <c r="K1056">
        <v>2281.8798828125</v>
      </c>
      <c r="L1056">
        <v>2331.1201171875</v>
      </c>
      <c r="M1056">
        <v>0</v>
      </c>
      <c r="N1056">
        <f t="shared" si="226"/>
        <v>3.2062192837132128E-3</v>
      </c>
      <c r="O1056">
        <f t="shared" si="227"/>
        <v>3.2010903227903836E-3</v>
      </c>
      <c r="P1056">
        <v>5357.60009765625</v>
      </c>
      <c r="Q1056">
        <v>5371.10009765625</v>
      </c>
      <c r="R1056">
        <v>5279.89990234375</v>
      </c>
      <c r="S1056">
        <v>5331.60009765625</v>
      </c>
      <c r="T1056">
        <v>671941800</v>
      </c>
      <c r="U1056">
        <f t="shared" si="228"/>
        <v>-4.8529191291029781E-3</v>
      </c>
      <c r="V1056">
        <f t="shared" si="229"/>
        <v>-4.864732777088882E-3</v>
      </c>
      <c r="W1056">
        <v>9047.8896484375</v>
      </c>
      <c r="X1056">
        <v>9081.7998046875</v>
      </c>
      <c r="Y1056">
        <v>9003.7001953125</v>
      </c>
      <c r="Z1056">
        <v>9057.259765625</v>
      </c>
      <c r="AA1056">
        <v>115100000</v>
      </c>
      <c r="AB1056">
        <f t="shared" si="230"/>
        <v>-5.5086806702288908E-3</v>
      </c>
      <c r="AC1056">
        <f t="shared" si="231"/>
        <v>-5.523909404162977E-3</v>
      </c>
      <c r="AD1056">
        <v>110.73000335693359</v>
      </c>
      <c r="AE1056">
        <v>111.629997253418</v>
      </c>
      <c r="AF1056">
        <v>110.5800018310547</v>
      </c>
      <c r="AG1056">
        <v>110.59999847412109</v>
      </c>
      <c r="AH1056">
        <v>572</v>
      </c>
      <c r="AI1056">
        <f t="shared" si="232"/>
        <v>6.2778162953474681E-3</v>
      </c>
      <c r="AJ1056">
        <f t="shared" si="233"/>
        <v>6.2581928918875379E-3</v>
      </c>
      <c r="AK1056">
        <v>1784.800048828125</v>
      </c>
      <c r="AL1056">
        <v>1794.300048828125</v>
      </c>
      <c r="AM1056">
        <v>1782</v>
      </c>
      <c r="AN1056">
        <v>1791.199951171875</v>
      </c>
      <c r="AO1056">
        <v>231</v>
      </c>
      <c r="AP1056">
        <f t="shared" si="234"/>
        <v>4.937122215707892E-3</v>
      </c>
      <c r="AQ1056">
        <f t="shared" si="235"/>
        <v>4.9249745942757973E-3</v>
      </c>
      <c r="AR1056">
        <v>32.090000152587891</v>
      </c>
      <c r="AS1056">
        <v>33.319999694824219</v>
      </c>
      <c r="AT1056">
        <v>30.809999465942379</v>
      </c>
      <c r="AU1056">
        <v>31.579999923706051</v>
      </c>
      <c r="AV1056">
        <v>0</v>
      </c>
      <c r="AW1056">
        <f t="shared" si="236"/>
        <v>-3.8660536054987281E-2</v>
      </c>
      <c r="AX1056">
        <f t="shared" si="237"/>
        <v>-3.9427692069126143E-2</v>
      </c>
    </row>
    <row r="1057" spans="1:50" x14ac:dyDescent="0.3">
      <c r="A1057" s="1">
        <v>40773</v>
      </c>
      <c r="B1057">
        <v>1189.619995117188</v>
      </c>
      <c r="C1057">
        <v>1189.619995117188</v>
      </c>
      <c r="D1057">
        <v>1131.030029296875</v>
      </c>
      <c r="E1057">
        <v>1140.650024414062</v>
      </c>
      <c r="F1057">
        <v>3234810000</v>
      </c>
      <c r="G1057">
        <f t="shared" si="224"/>
        <v>-4.459371431300007E-2</v>
      </c>
      <c r="H1057">
        <f t="shared" si="225"/>
        <v>-4.5618598932364252E-2</v>
      </c>
      <c r="I1057">
        <v>2313.159912109375</v>
      </c>
      <c r="J1057">
        <v>2313.159912109375</v>
      </c>
      <c r="K1057">
        <v>2177.2900390625</v>
      </c>
      <c r="L1057">
        <v>2206.610107421875</v>
      </c>
      <c r="M1057">
        <v>0</v>
      </c>
      <c r="N1057">
        <f t="shared" si="226"/>
        <v>-5.3412095261674682E-2</v>
      </c>
      <c r="O1057">
        <f t="shared" si="227"/>
        <v>-5.4891439176320993E-2</v>
      </c>
      <c r="P1057">
        <v>5331.60009765625</v>
      </c>
      <c r="Q1057">
        <v>5331.60009765625</v>
      </c>
      <c r="R1057">
        <v>5041.60009765625</v>
      </c>
      <c r="S1057">
        <v>5092.2001953125</v>
      </c>
      <c r="T1057">
        <v>1183381000</v>
      </c>
      <c r="U1057">
        <f t="shared" si="228"/>
        <v>-4.4902074041335026E-2</v>
      </c>
      <c r="V1057">
        <f t="shared" si="229"/>
        <v>-4.5941403487447678E-2</v>
      </c>
      <c r="W1057">
        <v>9043.1796875</v>
      </c>
      <c r="X1057">
        <v>9043.1796875</v>
      </c>
      <c r="Y1057">
        <v>8931.25</v>
      </c>
      <c r="Z1057">
        <v>8943.759765625</v>
      </c>
      <c r="AA1057">
        <v>119500000</v>
      </c>
      <c r="AB1057">
        <f t="shared" si="230"/>
        <v>-1.2531383987767064E-2</v>
      </c>
      <c r="AC1057">
        <f t="shared" si="231"/>
        <v>-1.2610563965329889E-2</v>
      </c>
      <c r="AD1057">
        <v>109.2600021362305</v>
      </c>
      <c r="AE1057">
        <v>109.2600021362305</v>
      </c>
      <c r="AF1057">
        <v>106.4700012207031</v>
      </c>
      <c r="AG1057">
        <v>106.9899978637695</v>
      </c>
      <c r="AH1057">
        <v>1462</v>
      </c>
      <c r="AI1057">
        <f t="shared" si="232"/>
        <v>-3.2640150634326473E-2</v>
      </c>
      <c r="AJ1057">
        <f t="shared" si="233"/>
        <v>-3.31847231079829E-2</v>
      </c>
      <c r="AK1057">
        <v>1786.5</v>
      </c>
      <c r="AL1057">
        <v>1828.5</v>
      </c>
      <c r="AM1057">
        <v>1785.5</v>
      </c>
      <c r="AN1057">
        <v>1818.900024414062</v>
      </c>
      <c r="AO1057">
        <v>868</v>
      </c>
      <c r="AP1057">
        <f t="shared" si="234"/>
        <v>1.5464534388840588E-2</v>
      </c>
      <c r="AQ1057">
        <f t="shared" si="235"/>
        <v>1.5346177143689507E-2</v>
      </c>
      <c r="AR1057">
        <v>36.770000457763672</v>
      </c>
      <c r="AS1057">
        <v>45.279998779296882</v>
      </c>
      <c r="AT1057">
        <v>36.689998626708977</v>
      </c>
      <c r="AU1057">
        <v>42.669998168945313</v>
      </c>
      <c r="AV1057">
        <v>0</v>
      </c>
      <c r="AW1057">
        <f t="shared" si="236"/>
        <v>0.35117157289523521</v>
      </c>
      <c r="AX1057">
        <f t="shared" si="237"/>
        <v>0.30097204787631437</v>
      </c>
    </row>
    <row r="1058" spans="1:50" x14ac:dyDescent="0.3">
      <c r="A1058" s="1">
        <v>40774</v>
      </c>
      <c r="B1058">
        <v>1140.469970703125</v>
      </c>
      <c r="C1058">
        <v>1154.5400390625</v>
      </c>
      <c r="D1058">
        <v>1122.050048828125</v>
      </c>
      <c r="E1058">
        <v>1123.530029296875</v>
      </c>
      <c r="F1058">
        <v>5167560000</v>
      </c>
      <c r="G1058">
        <f t="shared" si="224"/>
        <v>-1.5008981502438819E-2</v>
      </c>
      <c r="H1058">
        <f t="shared" si="225"/>
        <v>-1.5122756128207512E-2</v>
      </c>
      <c r="I1058">
        <v>2203.179931640625</v>
      </c>
      <c r="J1058">
        <v>2203.179931640625</v>
      </c>
      <c r="K1058">
        <v>2117.679931640625</v>
      </c>
      <c r="L1058">
        <v>2159.070068359375</v>
      </c>
      <c r="M1058">
        <v>0</v>
      </c>
      <c r="N1058">
        <f t="shared" si="226"/>
        <v>-2.1544376554154414E-2</v>
      </c>
      <c r="O1058">
        <f t="shared" si="227"/>
        <v>-2.1779844788273908E-2</v>
      </c>
      <c r="P1058">
        <v>5092.2001953125</v>
      </c>
      <c r="Q1058">
        <v>5107.89990234375</v>
      </c>
      <c r="R1058">
        <v>4929.60009765625</v>
      </c>
      <c r="S1058">
        <v>5040.7998046875</v>
      </c>
      <c r="T1058">
        <v>1546098700</v>
      </c>
      <c r="U1058">
        <f t="shared" si="228"/>
        <v>-1.0093945377936116E-2</v>
      </c>
      <c r="V1058">
        <f t="shared" si="229"/>
        <v>-1.0145234677399933E-2</v>
      </c>
      <c r="W1058">
        <v>8771.7001953125</v>
      </c>
      <c r="X1058">
        <v>8796.419921875</v>
      </c>
      <c r="Y1058">
        <v>8707.4697265625</v>
      </c>
      <c r="Z1058">
        <v>8719.240234375</v>
      </c>
      <c r="AA1058">
        <v>152100000</v>
      </c>
      <c r="AB1058">
        <f t="shared" si="230"/>
        <v>-2.5103484120060141E-2</v>
      </c>
      <c r="AC1058">
        <f t="shared" si="231"/>
        <v>-2.542395117631522E-2</v>
      </c>
      <c r="AD1058">
        <v>106.5299987792969</v>
      </c>
      <c r="AE1058">
        <v>109.3000030517578</v>
      </c>
      <c r="AF1058">
        <v>106.4300003051758</v>
      </c>
      <c r="AG1058">
        <v>108.620002746582</v>
      </c>
      <c r="AH1058">
        <v>1062</v>
      </c>
      <c r="AI1058">
        <f t="shared" si="232"/>
        <v>1.5235114640230082E-2</v>
      </c>
      <c r="AJ1058">
        <f t="shared" si="233"/>
        <v>1.512022570897455E-2</v>
      </c>
      <c r="AK1058">
        <v>1823.699951171875</v>
      </c>
      <c r="AL1058">
        <v>1874.400024414062</v>
      </c>
      <c r="AM1058">
        <v>1823.699951171875</v>
      </c>
      <c r="AN1058">
        <v>1848.900024414062</v>
      </c>
      <c r="AO1058">
        <v>328</v>
      </c>
      <c r="AP1058">
        <f t="shared" si="234"/>
        <v>1.6493484852013324E-2</v>
      </c>
      <c r="AQ1058">
        <f t="shared" si="235"/>
        <v>1.6358944672721858E-2</v>
      </c>
      <c r="AR1058">
        <v>45.340000152587891</v>
      </c>
      <c r="AS1058">
        <v>45.400001525878913</v>
      </c>
      <c r="AT1058">
        <v>39.990001678466797</v>
      </c>
      <c r="AU1058">
        <v>43.049999237060547</v>
      </c>
      <c r="AV1058">
        <v>0</v>
      </c>
      <c r="AW1058">
        <f t="shared" si="236"/>
        <v>8.9055796677252816E-3</v>
      </c>
      <c r="AX1058">
        <f t="shared" si="237"/>
        <v>8.8661588636529415E-3</v>
      </c>
    </row>
    <row r="1059" spans="1:50" x14ac:dyDescent="0.3">
      <c r="A1059" s="1">
        <v>40777</v>
      </c>
      <c r="B1059">
        <v>1123.550048828125</v>
      </c>
      <c r="C1059">
        <v>1145.489990234375</v>
      </c>
      <c r="D1059">
        <v>1121.089965820312</v>
      </c>
      <c r="E1059">
        <v>1123.819946289062</v>
      </c>
      <c r="F1059">
        <v>5436260000</v>
      </c>
      <c r="G1059">
        <f t="shared" si="224"/>
        <v>2.580411601178835E-4</v>
      </c>
      <c r="H1059">
        <f t="shared" si="225"/>
        <v>2.5800787322382863E-4</v>
      </c>
      <c r="I1059">
        <v>2148</v>
      </c>
      <c r="J1059">
        <v>2227.139892578125</v>
      </c>
      <c r="K1059">
        <v>2140.320068359375</v>
      </c>
      <c r="L1059">
        <v>2183.389892578125</v>
      </c>
      <c r="M1059">
        <v>0</v>
      </c>
      <c r="N1059">
        <f t="shared" si="226"/>
        <v>1.1264027312105736E-2</v>
      </c>
      <c r="O1059">
        <f t="shared" si="227"/>
        <v>1.1201060554785189E-2</v>
      </c>
      <c r="P1059">
        <v>5040.7998046875</v>
      </c>
      <c r="Q1059">
        <v>5183</v>
      </c>
      <c r="R1059">
        <v>4993.2998046875</v>
      </c>
      <c r="S1059">
        <v>5095.2998046875</v>
      </c>
      <c r="T1059">
        <v>857260000</v>
      </c>
      <c r="U1059">
        <f t="shared" si="228"/>
        <v>1.0811776327502591E-2</v>
      </c>
      <c r="V1059">
        <f t="shared" si="229"/>
        <v>1.0753746966115701E-2</v>
      </c>
      <c r="W1059">
        <v>8686.91015625</v>
      </c>
      <c r="X1059">
        <v>8756.099609375</v>
      </c>
      <c r="Y1059">
        <v>8619.2099609375</v>
      </c>
      <c r="Z1059">
        <v>8628.1298828125</v>
      </c>
      <c r="AA1059">
        <v>146200000</v>
      </c>
      <c r="AB1059">
        <f t="shared" si="230"/>
        <v>-1.0449345254108696E-2</v>
      </c>
      <c r="AC1059">
        <f t="shared" si="231"/>
        <v>-1.0504322985125537E-2</v>
      </c>
      <c r="AD1059">
        <v>106.34999847412109</v>
      </c>
      <c r="AE1059">
        <v>108.0899963378906</v>
      </c>
      <c r="AF1059">
        <v>105.3300018310547</v>
      </c>
      <c r="AG1059">
        <v>108.36000061035161</v>
      </c>
      <c r="AH1059">
        <v>1287</v>
      </c>
      <c r="AI1059">
        <f t="shared" si="232"/>
        <v>-2.3936855980108995E-3</v>
      </c>
      <c r="AJ1059">
        <f t="shared" si="233"/>
        <v>-2.396555043329814E-3</v>
      </c>
      <c r="AK1059">
        <v>1868.599975585938</v>
      </c>
      <c r="AL1059">
        <v>1895</v>
      </c>
      <c r="AM1059">
        <v>1858.400024414062</v>
      </c>
      <c r="AN1059">
        <v>1888.699951171875</v>
      </c>
      <c r="AO1059">
        <v>1106</v>
      </c>
      <c r="AP1059">
        <f t="shared" si="234"/>
        <v>2.1526273044658546E-2</v>
      </c>
      <c r="AQ1059">
        <f t="shared" si="235"/>
        <v>2.1297855008082234E-2</v>
      </c>
      <c r="AR1059">
        <v>38.799999237060547</v>
      </c>
      <c r="AS1059">
        <v>43.580001831054688</v>
      </c>
      <c r="AT1059">
        <v>38.779998779296882</v>
      </c>
      <c r="AU1059">
        <v>42.439998626708977</v>
      </c>
      <c r="AV1059">
        <v>0</v>
      </c>
      <c r="AW1059">
        <f t="shared" si="236"/>
        <v>-1.4169584695983851E-2</v>
      </c>
      <c r="AX1059">
        <f t="shared" si="237"/>
        <v>-1.4270931764199381E-2</v>
      </c>
    </row>
    <row r="1060" spans="1:50" x14ac:dyDescent="0.3">
      <c r="A1060" s="1">
        <v>40778</v>
      </c>
      <c r="B1060">
        <v>1124.359985351562</v>
      </c>
      <c r="C1060">
        <v>1162.349975585938</v>
      </c>
      <c r="D1060">
        <v>1124.359985351562</v>
      </c>
      <c r="E1060">
        <v>1162.349975585938</v>
      </c>
      <c r="F1060">
        <v>5013170000</v>
      </c>
      <c r="G1060">
        <f t="shared" si="224"/>
        <v>3.4284877594587072E-2</v>
      </c>
      <c r="H1060">
        <f t="shared" si="225"/>
        <v>3.3710248386474663E-2</v>
      </c>
      <c r="I1060">
        <v>2199.89990234375</v>
      </c>
      <c r="J1060">
        <v>2239.909912109375</v>
      </c>
      <c r="K1060">
        <v>2173.7900390625</v>
      </c>
      <c r="L1060">
        <v>2199.97998046875</v>
      </c>
      <c r="M1060">
        <v>0</v>
      </c>
      <c r="N1060">
        <f t="shared" si="226"/>
        <v>7.5983167033147657E-3</v>
      </c>
      <c r="O1060">
        <f t="shared" si="227"/>
        <v>7.5695948947982448E-3</v>
      </c>
      <c r="P1060">
        <v>5095.2998046875</v>
      </c>
      <c r="Q1060">
        <v>5193.2001953125</v>
      </c>
      <c r="R1060">
        <v>5076.7001953125</v>
      </c>
      <c r="S1060">
        <v>5129.39990234375</v>
      </c>
      <c r="T1060">
        <v>904652300</v>
      </c>
      <c r="U1060">
        <f t="shared" si="228"/>
        <v>6.6924614769241029E-3</v>
      </c>
      <c r="V1060">
        <f t="shared" si="229"/>
        <v>6.6701663740794028E-3</v>
      </c>
      <c r="W1060">
        <v>8703.3095703125</v>
      </c>
      <c r="X1060">
        <v>8747.41015625</v>
      </c>
      <c r="Y1060">
        <v>8630.490234375</v>
      </c>
      <c r="Z1060">
        <v>8733.009765625</v>
      </c>
      <c r="AA1060">
        <v>158700000</v>
      </c>
      <c r="AB1060">
        <f t="shared" si="230"/>
        <v>1.2155575337527539E-2</v>
      </c>
      <c r="AC1060">
        <f t="shared" si="231"/>
        <v>1.2082289620619907E-2</v>
      </c>
      <c r="AD1060">
        <v>108.84999847412109</v>
      </c>
      <c r="AE1060">
        <v>110.09999847412109</v>
      </c>
      <c r="AF1060">
        <v>107.5100021362305</v>
      </c>
      <c r="AG1060">
        <v>109.30999755859381</v>
      </c>
      <c r="AH1060">
        <v>1025</v>
      </c>
      <c r="AI1060">
        <f t="shared" si="232"/>
        <v>8.76704450804007E-3</v>
      </c>
      <c r="AJ1060">
        <f t="shared" si="233"/>
        <v>8.7288371215199761E-3</v>
      </c>
      <c r="AK1060">
        <v>1909</v>
      </c>
      <c r="AL1060">
        <v>1909.300048828125</v>
      </c>
      <c r="AM1060">
        <v>1824.599975585938</v>
      </c>
      <c r="AN1060">
        <v>1858.300048828125</v>
      </c>
      <c r="AO1060">
        <v>458</v>
      </c>
      <c r="AP1060">
        <f t="shared" si="234"/>
        <v>-1.6095675930360393E-2</v>
      </c>
      <c r="AQ1060">
        <f t="shared" si="235"/>
        <v>-1.6226618293730788E-2</v>
      </c>
      <c r="AR1060">
        <v>41.889999389648438</v>
      </c>
      <c r="AS1060">
        <v>42.540000915527337</v>
      </c>
      <c r="AT1060">
        <v>35.830001831054688</v>
      </c>
      <c r="AU1060">
        <v>36.270000457763672</v>
      </c>
      <c r="AV1060">
        <v>0</v>
      </c>
      <c r="AW1060">
        <f t="shared" si="236"/>
        <v>-0.14538167692263565</v>
      </c>
      <c r="AX1060">
        <f t="shared" si="237"/>
        <v>-0.15710031547155853</v>
      </c>
    </row>
    <row r="1061" spans="1:50" x14ac:dyDescent="0.3">
      <c r="A1061" s="1">
        <v>40779</v>
      </c>
      <c r="B1061">
        <v>1162.160034179688</v>
      </c>
      <c r="C1061">
        <v>1178.56005859375</v>
      </c>
      <c r="D1061">
        <v>1156.300048828125</v>
      </c>
      <c r="E1061">
        <v>1177.599975585938</v>
      </c>
      <c r="F1061">
        <v>5315310000</v>
      </c>
      <c r="G1061">
        <f t="shared" si="224"/>
        <v>1.311997274513858E-2</v>
      </c>
      <c r="H1061">
        <f t="shared" si="225"/>
        <v>1.3034651368546804E-2</v>
      </c>
      <c r="I1061">
        <v>2209.1201171875</v>
      </c>
      <c r="J1061">
        <v>2258.1298828125</v>
      </c>
      <c r="K1061">
        <v>2191.739990234375</v>
      </c>
      <c r="L1061">
        <v>2238.699951171875</v>
      </c>
      <c r="M1061">
        <v>0</v>
      </c>
      <c r="N1061">
        <f t="shared" si="226"/>
        <v>1.7600146840824858E-2</v>
      </c>
      <c r="O1061">
        <f t="shared" si="227"/>
        <v>1.7447057904835327E-2</v>
      </c>
      <c r="P1061">
        <v>5129.39990234375</v>
      </c>
      <c r="Q1061">
        <v>5250.60009765625</v>
      </c>
      <c r="R1061">
        <v>5098.10009765625</v>
      </c>
      <c r="S1061">
        <v>5205.89990234375</v>
      </c>
      <c r="T1061">
        <v>908821500</v>
      </c>
      <c r="U1061">
        <f t="shared" si="228"/>
        <v>1.4914025316108664E-2</v>
      </c>
      <c r="V1061">
        <f t="shared" si="229"/>
        <v>1.480390478409346E-2</v>
      </c>
      <c r="W1061">
        <v>8812.16015625</v>
      </c>
      <c r="X1061">
        <v>8825.26953125</v>
      </c>
      <c r="Y1061">
        <v>8620.8896484375</v>
      </c>
      <c r="Z1061">
        <v>8639.6103515625</v>
      </c>
      <c r="AA1061">
        <v>167100000</v>
      </c>
      <c r="AB1061">
        <f t="shared" si="230"/>
        <v>-1.069498564288112E-2</v>
      </c>
      <c r="AC1061">
        <f t="shared" si="231"/>
        <v>-1.0752588074762339E-2</v>
      </c>
      <c r="AD1061">
        <v>109.5</v>
      </c>
      <c r="AE1061">
        <v>110.76999664306641</v>
      </c>
      <c r="AF1061">
        <v>109.1999969482422</v>
      </c>
      <c r="AG1061">
        <v>110.15000152587891</v>
      </c>
      <c r="AH1061">
        <v>3287</v>
      </c>
      <c r="AI1061">
        <f t="shared" si="232"/>
        <v>7.6846032938096926E-3</v>
      </c>
      <c r="AJ1061">
        <f t="shared" si="233"/>
        <v>7.6552271300456632E-3</v>
      </c>
      <c r="AK1061">
        <v>1833</v>
      </c>
      <c r="AL1061">
        <v>1853.099975585938</v>
      </c>
      <c r="AM1061">
        <v>1753.099975585938</v>
      </c>
      <c r="AN1061">
        <v>1754.099975585938</v>
      </c>
      <c r="AO1061">
        <v>992</v>
      </c>
      <c r="AP1061">
        <f t="shared" si="234"/>
        <v>-5.6072792608436589E-2</v>
      </c>
      <c r="AQ1061">
        <f t="shared" si="235"/>
        <v>-5.7706226623849811E-2</v>
      </c>
      <c r="AR1061">
        <v>37.119998931884773</v>
      </c>
      <c r="AS1061">
        <v>37.380001068115227</v>
      </c>
      <c r="AT1061">
        <v>34.549999237060547</v>
      </c>
      <c r="AU1061">
        <v>35.900001525878913</v>
      </c>
      <c r="AV1061">
        <v>0</v>
      </c>
      <c r="AW1061">
        <f t="shared" si="236"/>
        <v>-1.0201238688034244E-2</v>
      </c>
      <c r="AX1061">
        <f t="shared" si="237"/>
        <v>-1.0253627917987779E-2</v>
      </c>
    </row>
    <row r="1062" spans="1:50" x14ac:dyDescent="0.3">
      <c r="A1062" s="1">
        <v>40780</v>
      </c>
      <c r="B1062">
        <v>1176.68994140625</v>
      </c>
      <c r="C1062">
        <v>1190.680053710938</v>
      </c>
      <c r="D1062">
        <v>1155.469970703125</v>
      </c>
      <c r="E1062">
        <v>1159.27001953125</v>
      </c>
      <c r="F1062">
        <v>5748420000</v>
      </c>
      <c r="G1062">
        <f t="shared" si="224"/>
        <v>-1.5565520070232276E-2</v>
      </c>
      <c r="H1062">
        <f t="shared" si="225"/>
        <v>-1.5687934737961821E-2</v>
      </c>
      <c r="I1062">
        <v>2251.860107421875</v>
      </c>
      <c r="J1062">
        <v>2273.419921875</v>
      </c>
      <c r="K1062">
        <v>2197.3798828125</v>
      </c>
      <c r="L1062">
        <v>2216.699951171875</v>
      </c>
      <c r="M1062">
        <v>0</v>
      </c>
      <c r="N1062">
        <f t="shared" si="226"/>
        <v>-9.8271320319115694E-3</v>
      </c>
      <c r="O1062">
        <f t="shared" si="227"/>
        <v>-9.8757369875903129E-3</v>
      </c>
      <c r="P1062">
        <v>5205.89990234375</v>
      </c>
      <c r="Q1062">
        <v>5254.2001953125</v>
      </c>
      <c r="R1062">
        <v>5102.10009765625</v>
      </c>
      <c r="S1062">
        <v>5131.10009765625</v>
      </c>
      <c r="T1062">
        <v>1128589300</v>
      </c>
      <c r="U1062">
        <f t="shared" si="228"/>
        <v>-1.4368275627778466E-2</v>
      </c>
      <c r="V1062">
        <f t="shared" si="229"/>
        <v>-1.4472498843240464E-2</v>
      </c>
      <c r="W1062">
        <v>8748.009765625</v>
      </c>
      <c r="X1062">
        <v>8849.9404296875</v>
      </c>
      <c r="Y1062">
        <v>8741.740234375</v>
      </c>
      <c r="Z1062">
        <v>8772.3603515625</v>
      </c>
      <c r="AA1062">
        <v>160800000</v>
      </c>
      <c r="AB1062">
        <f t="shared" si="230"/>
        <v>1.5365276279617373E-2</v>
      </c>
      <c r="AC1062">
        <f t="shared" si="231"/>
        <v>1.5248425861153879E-2</v>
      </c>
      <c r="AD1062">
        <v>109.5</v>
      </c>
      <c r="AE1062">
        <v>110.76999664306641</v>
      </c>
      <c r="AF1062">
        <v>109.1999969482422</v>
      </c>
      <c r="AG1062">
        <v>110.15000152587891</v>
      </c>
      <c r="AH1062">
        <v>3287</v>
      </c>
      <c r="AI1062">
        <f t="shared" si="232"/>
        <v>0</v>
      </c>
      <c r="AJ1062">
        <f t="shared" si="233"/>
        <v>0</v>
      </c>
      <c r="AK1062">
        <v>1748.400024414062</v>
      </c>
      <c r="AL1062">
        <v>1772.5</v>
      </c>
      <c r="AM1062">
        <v>1707.300048828125</v>
      </c>
      <c r="AN1062">
        <v>1759.800048828125</v>
      </c>
      <c r="AO1062">
        <v>864</v>
      </c>
      <c r="AP1062">
        <f t="shared" si="234"/>
        <v>3.2495714734178693E-3</v>
      </c>
      <c r="AQ1062">
        <f t="shared" si="235"/>
        <v>3.2443030264155512E-3</v>
      </c>
      <c r="AR1062">
        <v>34.430000305175781</v>
      </c>
      <c r="AS1062">
        <v>40.139999389648438</v>
      </c>
      <c r="AT1062">
        <v>34.049999237060547</v>
      </c>
      <c r="AU1062">
        <v>39.759998321533203</v>
      </c>
      <c r="AV1062">
        <v>0</v>
      </c>
      <c r="AW1062">
        <f t="shared" si="236"/>
        <v>0.10752079753734184</v>
      </c>
      <c r="AX1062">
        <f t="shared" si="237"/>
        <v>0.10212400157558947</v>
      </c>
    </row>
    <row r="1063" spans="1:50" x14ac:dyDescent="0.3">
      <c r="A1063" s="1">
        <v>40781</v>
      </c>
      <c r="B1063">
        <v>1158.849975585938</v>
      </c>
      <c r="C1063">
        <v>1181.22998046875</v>
      </c>
      <c r="D1063">
        <v>1135.910034179688</v>
      </c>
      <c r="E1063">
        <v>1176.800048828125</v>
      </c>
      <c r="F1063">
        <v>5035320000</v>
      </c>
      <c r="G1063">
        <f t="shared" si="224"/>
        <v>1.5121610152536555E-2</v>
      </c>
      <c r="H1063">
        <f t="shared" si="225"/>
        <v>1.5008418274915636E-2</v>
      </c>
      <c r="I1063">
        <v>2216.3701171875</v>
      </c>
      <c r="J1063">
        <v>2220.340087890625</v>
      </c>
      <c r="K1063">
        <v>2140.570068359375</v>
      </c>
      <c r="L1063">
        <v>2190.43994140625</v>
      </c>
      <c r="M1063">
        <v>0</v>
      </c>
      <c r="N1063">
        <f t="shared" si="226"/>
        <v>-1.1846443065847702E-2</v>
      </c>
      <c r="O1063">
        <f t="shared" si="227"/>
        <v>-1.1917171312886818E-2</v>
      </c>
      <c r="P1063">
        <v>5131.10009765625</v>
      </c>
      <c r="Q1063">
        <v>5149.5</v>
      </c>
      <c r="R1063">
        <v>5014.7998046875</v>
      </c>
      <c r="S1063">
        <v>5129.89990234375</v>
      </c>
      <c r="T1063">
        <v>1037445400</v>
      </c>
      <c r="U1063">
        <f t="shared" si="228"/>
        <v>-2.3390604152279495E-4</v>
      </c>
      <c r="V1063">
        <f t="shared" si="229"/>
        <v>-2.3393340180755088E-4</v>
      </c>
      <c r="W1063">
        <v>8746.76953125</v>
      </c>
      <c r="X1063">
        <v>8805.099609375</v>
      </c>
      <c r="Y1063">
        <v>8742.4599609375</v>
      </c>
      <c r="Z1063">
        <v>8797.7802734375</v>
      </c>
      <c r="AA1063">
        <v>140900000</v>
      </c>
      <c r="AB1063">
        <f t="shared" si="230"/>
        <v>2.8977288729905284E-3</v>
      </c>
      <c r="AC1063">
        <f t="shared" si="231"/>
        <v>2.8935385496753822E-3</v>
      </c>
      <c r="AD1063">
        <v>110.2399978637695</v>
      </c>
      <c r="AE1063">
        <v>111.5299987792969</v>
      </c>
      <c r="AF1063">
        <v>109.40000152587891</v>
      </c>
      <c r="AG1063">
        <v>111.36000061035161</v>
      </c>
      <c r="AH1063">
        <v>1719</v>
      </c>
      <c r="AI1063">
        <f t="shared" si="232"/>
        <v>1.0985011962876993E-2</v>
      </c>
      <c r="AJ1063">
        <f t="shared" si="233"/>
        <v>1.0925114965908341E-2</v>
      </c>
      <c r="AK1063">
        <v>1768.5</v>
      </c>
      <c r="AL1063">
        <v>1829.300048828125</v>
      </c>
      <c r="AM1063">
        <v>1768.5</v>
      </c>
      <c r="AN1063">
        <v>1794.099975585938</v>
      </c>
      <c r="AO1063">
        <v>270</v>
      </c>
      <c r="AP1063">
        <f t="shared" si="234"/>
        <v>1.9490809072686268E-2</v>
      </c>
      <c r="AQ1063">
        <f t="shared" si="235"/>
        <v>1.9303295859501041E-2</v>
      </c>
      <c r="AR1063">
        <v>41.180000305175781</v>
      </c>
      <c r="AS1063">
        <v>43.840000152587891</v>
      </c>
      <c r="AT1063">
        <v>34.330001831054688</v>
      </c>
      <c r="AU1063">
        <v>35.590000152587891</v>
      </c>
      <c r="AV1063">
        <v>0</v>
      </c>
      <c r="AW1063">
        <f t="shared" si="236"/>
        <v>-0.10487923402871289</v>
      </c>
      <c r="AX1063">
        <f t="shared" si="237"/>
        <v>-0.11079663576393041</v>
      </c>
    </row>
    <row r="1064" spans="1:50" x14ac:dyDescent="0.3">
      <c r="A1064" s="1">
        <v>40784</v>
      </c>
      <c r="B1064">
        <v>1177.910034179688</v>
      </c>
      <c r="C1064">
        <v>1210.280029296875</v>
      </c>
      <c r="D1064">
        <v>1177.910034179688</v>
      </c>
      <c r="E1064">
        <v>1210.079956054688</v>
      </c>
      <c r="F1064">
        <v>4228070000</v>
      </c>
      <c r="G1064">
        <f t="shared" si="224"/>
        <v>2.8280001568408823E-2</v>
      </c>
      <c r="H1064">
        <f t="shared" si="225"/>
        <v>2.7887505012164766E-2</v>
      </c>
      <c r="I1064">
        <v>2208.6201171875</v>
      </c>
      <c r="J1064">
        <v>2253.330078125</v>
      </c>
      <c r="K1064">
        <v>2208.6201171875</v>
      </c>
      <c r="L1064">
        <v>2239.300048828125</v>
      </c>
      <c r="M1064">
        <v>0</v>
      </c>
      <c r="N1064">
        <f t="shared" si="226"/>
        <v>2.2306070346081751E-2</v>
      </c>
      <c r="O1064">
        <f t="shared" si="227"/>
        <v>2.2060928693439376E-2</v>
      </c>
      <c r="P1064">
        <v>5131.10009765625</v>
      </c>
      <c r="Q1064">
        <v>5149.5</v>
      </c>
      <c r="R1064">
        <v>5014.7998046875</v>
      </c>
      <c r="S1064">
        <v>5129.89990234375</v>
      </c>
      <c r="T1064">
        <v>1037445400</v>
      </c>
      <c r="U1064">
        <f t="shared" si="228"/>
        <v>0</v>
      </c>
      <c r="V1064">
        <f t="shared" si="229"/>
        <v>0</v>
      </c>
      <c r="W1064">
        <v>8802.25</v>
      </c>
      <c r="X1064">
        <v>8926.26953125</v>
      </c>
      <c r="Y1064">
        <v>8751.2900390625</v>
      </c>
      <c r="Z1064">
        <v>8851.349609375</v>
      </c>
      <c r="AA1064">
        <v>143700000</v>
      </c>
      <c r="AB1064">
        <f t="shared" si="230"/>
        <v>6.0889604278067744E-3</v>
      </c>
      <c r="AC1064">
        <f t="shared" si="231"/>
        <v>6.0704976165733039E-3</v>
      </c>
      <c r="AD1064">
        <v>111.05999755859381</v>
      </c>
      <c r="AE1064">
        <v>112.629997253418</v>
      </c>
      <c r="AF1064">
        <v>111.05999755859381</v>
      </c>
      <c r="AG1064">
        <v>111.879997253418</v>
      </c>
      <c r="AH1064">
        <v>1153</v>
      </c>
      <c r="AI1064">
        <f t="shared" si="232"/>
        <v>4.6695100594140544E-3</v>
      </c>
      <c r="AJ1064">
        <f t="shared" si="233"/>
        <v>4.6586417174054552E-3</v>
      </c>
      <c r="AK1064">
        <v>1817.900024414062</v>
      </c>
      <c r="AL1064">
        <v>1817.900024414062</v>
      </c>
      <c r="AM1064">
        <v>1786.699951171875</v>
      </c>
      <c r="AN1064">
        <v>1788.400024414062</v>
      </c>
      <c r="AO1064">
        <v>828</v>
      </c>
      <c r="AP1064">
        <f t="shared" si="234"/>
        <v>-3.1770532575891449E-3</v>
      </c>
      <c r="AQ1064">
        <f t="shared" si="235"/>
        <v>-3.1821108061982862E-3</v>
      </c>
      <c r="AR1064">
        <v>33.810001373291023</v>
      </c>
      <c r="AS1064">
        <v>33.810001373291023</v>
      </c>
      <c r="AT1064">
        <v>32.209999084472663</v>
      </c>
      <c r="AU1064">
        <v>32.279998779296882</v>
      </c>
      <c r="AV1064">
        <v>0</v>
      </c>
      <c r="AW1064">
        <f t="shared" si="236"/>
        <v>-9.3003690899122554E-2</v>
      </c>
      <c r="AX1064">
        <f t="shared" si="237"/>
        <v>-9.7616898223816681E-2</v>
      </c>
    </row>
    <row r="1065" spans="1:50" x14ac:dyDescent="0.3">
      <c r="A1065" s="1">
        <v>40785</v>
      </c>
      <c r="B1065">
        <v>1209.760009765625</v>
      </c>
      <c r="C1065">
        <v>1220.099975585938</v>
      </c>
      <c r="D1065">
        <v>1195.77001953125</v>
      </c>
      <c r="E1065">
        <v>1212.920043945312</v>
      </c>
      <c r="F1065">
        <v>4572570000</v>
      </c>
      <c r="G1065">
        <f t="shared" si="224"/>
        <v>2.3470249849306128E-3</v>
      </c>
      <c r="H1065">
        <f t="shared" si="225"/>
        <v>2.3442750237685768E-3</v>
      </c>
      <c r="I1065">
        <v>2252.199951171875</v>
      </c>
      <c r="J1065">
        <v>2264.090087890625</v>
      </c>
      <c r="K1065">
        <v>2216.31005859375</v>
      </c>
      <c r="L1065">
        <v>2239.139892578125</v>
      </c>
      <c r="M1065">
        <v>0</v>
      </c>
      <c r="N1065">
        <f t="shared" si="226"/>
        <v>-7.1520674544625363E-5</v>
      </c>
      <c r="O1065">
        <f t="shared" si="227"/>
        <v>-7.1523232270031834E-5</v>
      </c>
      <c r="P1065">
        <v>5129.89990234375</v>
      </c>
      <c r="Q1065">
        <v>5283.60009765625</v>
      </c>
      <c r="R1065">
        <v>5129.89990234375</v>
      </c>
      <c r="S1065">
        <v>5268.7001953125</v>
      </c>
      <c r="T1065">
        <v>910283100</v>
      </c>
      <c r="U1065">
        <f t="shared" si="228"/>
        <v>2.7057115267558121E-2</v>
      </c>
      <c r="V1065">
        <f t="shared" si="229"/>
        <v>2.6697543097756446E-2</v>
      </c>
      <c r="W1065">
        <v>8958.5</v>
      </c>
      <c r="X1065">
        <v>8992.8603515625</v>
      </c>
      <c r="Y1065">
        <v>8935.849609375</v>
      </c>
      <c r="Z1065">
        <v>8953.900390625</v>
      </c>
      <c r="AA1065">
        <v>135600000</v>
      </c>
      <c r="AB1065">
        <f t="shared" si="230"/>
        <v>1.1585892070219693E-2</v>
      </c>
      <c r="AC1065">
        <f t="shared" si="231"/>
        <v>1.1519289562035082E-2</v>
      </c>
      <c r="AD1065">
        <v>111.40000152587891</v>
      </c>
      <c r="AE1065">
        <v>114.1999969482422</v>
      </c>
      <c r="AF1065">
        <v>111.40000152587891</v>
      </c>
      <c r="AG1065">
        <v>114.01999664306641</v>
      </c>
      <c r="AH1065">
        <v>800</v>
      </c>
      <c r="AI1065">
        <f t="shared" si="232"/>
        <v>1.9127631767822829E-2</v>
      </c>
      <c r="AJ1065">
        <f t="shared" si="233"/>
        <v>1.8946998377412472E-2</v>
      </c>
      <c r="AK1065">
        <v>1787.199951171875</v>
      </c>
      <c r="AL1065">
        <v>1839.599975585938</v>
      </c>
      <c r="AM1065">
        <v>1783.099975585938</v>
      </c>
      <c r="AN1065">
        <v>1826.699951171875</v>
      </c>
      <c r="AO1065">
        <v>598</v>
      </c>
      <c r="AP1065">
        <f t="shared" si="234"/>
        <v>2.1415749404477477E-2</v>
      </c>
      <c r="AQ1065">
        <f t="shared" si="235"/>
        <v>2.118965454123161E-2</v>
      </c>
      <c r="AR1065">
        <v>32.970001220703118</v>
      </c>
      <c r="AS1065">
        <v>33.549999237060547</v>
      </c>
      <c r="AT1065">
        <v>31.54999923706055</v>
      </c>
      <c r="AU1065">
        <v>32.889999389648438</v>
      </c>
      <c r="AV1065">
        <v>0</v>
      </c>
      <c r="AW1065">
        <f t="shared" si="236"/>
        <v>1.8897169560699791E-2</v>
      </c>
      <c r="AX1065">
        <f t="shared" si="237"/>
        <v>1.8720836057940133E-2</v>
      </c>
    </row>
    <row r="1066" spans="1:50" x14ac:dyDescent="0.3">
      <c r="A1066" s="1">
        <v>40786</v>
      </c>
      <c r="B1066">
        <v>1213</v>
      </c>
      <c r="C1066">
        <v>1230.7099609375</v>
      </c>
      <c r="D1066">
        <v>1209.349975585938</v>
      </c>
      <c r="E1066">
        <v>1218.890014648438</v>
      </c>
      <c r="F1066">
        <v>5267840000</v>
      </c>
      <c r="G1066">
        <f t="shared" si="224"/>
        <v>4.921982065451861E-3</v>
      </c>
      <c r="H1066">
        <f t="shared" si="225"/>
        <v>4.9099087120712172E-3</v>
      </c>
      <c r="I1066">
        <v>2248.31005859375</v>
      </c>
      <c r="J1066">
        <v>2314.8701171875</v>
      </c>
      <c r="K1066">
        <v>2240.280029296875</v>
      </c>
      <c r="L1066">
        <v>2302.080078125</v>
      </c>
      <c r="M1066">
        <v>0</v>
      </c>
      <c r="N1066">
        <f t="shared" si="226"/>
        <v>2.8109090350047872E-2</v>
      </c>
      <c r="O1066">
        <f t="shared" si="227"/>
        <v>2.7721280420304986E-2</v>
      </c>
      <c r="P1066">
        <v>5268.7001953125</v>
      </c>
      <c r="Q1066">
        <v>5411.60009765625</v>
      </c>
      <c r="R1066">
        <v>5258.60009765625</v>
      </c>
      <c r="S1066">
        <v>5394.5</v>
      </c>
      <c r="T1066">
        <v>1178142500</v>
      </c>
      <c r="U1066">
        <f t="shared" si="228"/>
        <v>2.387681971341292E-2</v>
      </c>
      <c r="V1066">
        <f t="shared" si="229"/>
        <v>2.3596226132882741E-2</v>
      </c>
      <c r="W1066">
        <v>8938.3095703125</v>
      </c>
      <c r="X1066">
        <v>8967.7998046875</v>
      </c>
      <c r="Y1066">
        <v>8905.51953125</v>
      </c>
      <c r="Z1066">
        <v>8955.2001953125</v>
      </c>
      <c r="AA1066">
        <v>136200000</v>
      </c>
      <c r="AB1066">
        <f t="shared" si="230"/>
        <v>1.4516631085833098E-4</v>
      </c>
      <c r="AC1066">
        <f t="shared" si="231"/>
        <v>1.4515577524895184E-4</v>
      </c>
      <c r="AD1066">
        <v>114.0100021362305</v>
      </c>
      <c r="AE1066">
        <v>115.05999755859381</v>
      </c>
      <c r="AF1066">
        <v>113.7399978637695</v>
      </c>
      <c r="AG1066">
        <v>114.84999847412109</v>
      </c>
      <c r="AH1066">
        <v>896</v>
      </c>
      <c r="AI1066">
        <f t="shared" si="232"/>
        <v>7.2794409357243234E-3</v>
      </c>
      <c r="AJ1066">
        <f t="shared" si="233"/>
        <v>7.2530736874510116E-3</v>
      </c>
      <c r="AK1066">
        <v>1830.599975585938</v>
      </c>
      <c r="AL1066">
        <v>1837.900024414062</v>
      </c>
      <c r="AM1066">
        <v>1811.400024414062</v>
      </c>
      <c r="AN1066">
        <v>1828.5</v>
      </c>
      <c r="AO1066">
        <v>336</v>
      </c>
      <c r="AP1066">
        <f t="shared" si="234"/>
        <v>9.854102349815153E-4</v>
      </c>
      <c r="AQ1066">
        <f t="shared" si="235"/>
        <v>9.8492503703580454E-4</v>
      </c>
      <c r="AR1066">
        <v>31.20000076293945</v>
      </c>
      <c r="AS1066">
        <v>32.529998779296882</v>
      </c>
      <c r="AT1066">
        <v>30.159999847412109</v>
      </c>
      <c r="AU1066">
        <v>31.620000839233398</v>
      </c>
      <c r="AV1066">
        <v>0</v>
      </c>
      <c r="AW1066">
        <f t="shared" si="236"/>
        <v>-3.8613516995526287E-2</v>
      </c>
      <c r="AX1066">
        <f t="shared" si="237"/>
        <v>-3.9378783321059367E-2</v>
      </c>
    </row>
    <row r="1067" spans="1:50" x14ac:dyDescent="0.3">
      <c r="A1067" s="1">
        <v>40787</v>
      </c>
      <c r="B1067">
        <v>1219.119995117188</v>
      </c>
      <c r="C1067">
        <v>1229.2900390625</v>
      </c>
      <c r="D1067">
        <v>1203.849975585938</v>
      </c>
      <c r="E1067">
        <v>1204.420043945312</v>
      </c>
      <c r="F1067">
        <v>4780410000</v>
      </c>
      <c r="G1067">
        <f t="shared" si="224"/>
        <v>-1.1871432638899298E-2</v>
      </c>
      <c r="H1067">
        <f t="shared" si="225"/>
        <v>-1.1942460792304521E-2</v>
      </c>
      <c r="I1067">
        <v>2309.639892578125</v>
      </c>
      <c r="J1067">
        <v>2326.780029296875</v>
      </c>
      <c r="K1067">
        <v>2265.22998046875</v>
      </c>
      <c r="L1067">
        <v>2305.75</v>
      </c>
      <c r="M1067">
        <v>0</v>
      </c>
      <c r="N1067">
        <f t="shared" si="226"/>
        <v>1.594176462353595E-3</v>
      </c>
      <c r="O1067">
        <f t="shared" si="227"/>
        <v>1.5929071119235832E-3</v>
      </c>
      <c r="P1067">
        <v>5394.5</v>
      </c>
      <c r="Q1067">
        <v>5449.7001953125</v>
      </c>
      <c r="R1067">
        <v>5346.7001953125</v>
      </c>
      <c r="S1067">
        <v>5418.7001953125</v>
      </c>
      <c r="T1067">
        <v>975363800</v>
      </c>
      <c r="U1067">
        <f t="shared" si="228"/>
        <v>4.4860868129576424E-3</v>
      </c>
      <c r="V1067">
        <f t="shared" si="229"/>
        <v>4.4760543187475441E-3</v>
      </c>
      <c r="W1067">
        <v>9017.009765625</v>
      </c>
      <c r="X1067">
        <v>9098.150390625</v>
      </c>
      <c r="Y1067">
        <v>8998.009765625</v>
      </c>
      <c r="Z1067">
        <v>9060.7998046875</v>
      </c>
      <c r="AA1067">
        <v>126200000</v>
      </c>
      <c r="AB1067">
        <f t="shared" si="230"/>
        <v>1.1791987568326496E-2</v>
      </c>
      <c r="AC1067">
        <f t="shared" si="231"/>
        <v>1.1723003856723785E-2</v>
      </c>
      <c r="AD1067">
        <v>114.0800018310547</v>
      </c>
      <c r="AE1067">
        <v>115.2799987792969</v>
      </c>
      <c r="AF1067">
        <v>114.0800018310547</v>
      </c>
      <c r="AG1067">
        <v>114.2900009155273</v>
      </c>
      <c r="AH1067">
        <v>770</v>
      </c>
      <c r="AI1067">
        <f t="shared" si="232"/>
        <v>-4.8759039271556951E-3</v>
      </c>
      <c r="AJ1067">
        <f t="shared" si="233"/>
        <v>-4.8878299291955068E-3</v>
      </c>
      <c r="AK1067">
        <v>1825.800048828125</v>
      </c>
      <c r="AL1067">
        <v>1829.5</v>
      </c>
      <c r="AM1067">
        <v>1814.400024414062</v>
      </c>
      <c r="AN1067">
        <v>1826</v>
      </c>
      <c r="AO1067">
        <v>263</v>
      </c>
      <c r="AP1067">
        <f t="shared" si="234"/>
        <v>-1.3672409078479629E-3</v>
      </c>
      <c r="AQ1067">
        <f t="shared" si="235"/>
        <v>-1.368176434522178E-3</v>
      </c>
      <c r="AR1067">
        <v>31.909999847412109</v>
      </c>
      <c r="AS1067">
        <v>32.380001068115227</v>
      </c>
      <c r="AT1067">
        <v>30.760000228881839</v>
      </c>
      <c r="AU1067">
        <v>31.819999694824219</v>
      </c>
      <c r="AV1067">
        <v>0</v>
      </c>
      <c r="AW1067">
        <f t="shared" si="236"/>
        <v>6.3250743289881934E-3</v>
      </c>
      <c r="AX1067">
        <f t="shared" si="237"/>
        <v>6.3051549964036778E-3</v>
      </c>
    </row>
    <row r="1068" spans="1:50" x14ac:dyDescent="0.3">
      <c r="A1068" s="1">
        <v>40788</v>
      </c>
      <c r="B1068">
        <v>1203.900024414062</v>
      </c>
      <c r="C1068">
        <v>1203.900024414062</v>
      </c>
      <c r="D1068">
        <v>1170.56005859375</v>
      </c>
      <c r="E1068">
        <v>1173.969970703125</v>
      </c>
      <c r="F1068">
        <v>4401740000</v>
      </c>
      <c r="G1068">
        <f t="shared" si="224"/>
        <v>-2.5281938303220119E-2</v>
      </c>
      <c r="H1068">
        <f t="shared" si="225"/>
        <v>-2.5607017291752427E-2</v>
      </c>
      <c r="I1068">
        <v>2207.2099609375</v>
      </c>
      <c r="J1068">
        <v>2220.719970703125</v>
      </c>
      <c r="K1068">
        <v>2207.2099609375</v>
      </c>
      <c r="L1068">
        <v>2220.719970703125</v>
      </c>
      <c r="M1068">
        <v>0</v>
      </c>
      <c r="N1068">
        <f t="shared" si="226"/>
        <v>-3.6877384493928224E-2</v>
      </c>
      <c r="O1068">
        <f t="shared" si="227"/>
        <v>-3.7574548699455694E-2</v>
      </c>
      <c r="P1068">
        <v>5418.7001953125</v>
      </c>
      <c r="Q1068">
        <v>5418.7001953125</v>
      </c>
      <c r="R1068">
        <v>5258.5</v>
      </c>
      <c r="S1068">
        <v>5292</v>
      </c>
      <c r="T1068">
        <v>823930000</v>
      </c>
      <c r="U1068">
        <f t="shared" si="228"/>
        <v>-2.3382027192075185E-2</v>
      </c>
      <c r="V1068">
        <f t="shared" si="229"/>
        <v>-2.3659724075295943E-2</v>
      </c>
      <c r="W1068">
        <v>8980.5595703125</v>
      </c>
      <c r="X1068">
        <v>9014.26953125</v>
      </c>
      <c r="Y1068">
        <v>8914.650390625</v>
      </c>
      <c r="Z1068">
        <v>8950.740234375</v>
      </c>
      <c r="AA1068">
        <v>126900000</v>
      </c>
      <c r="AB1068">
        <f t="shared" si="230"/>
        <v>-1.2146783141104381E-2</v>
      </c>
      <c r="AC1068">
        <f t="shared" si="231"/>
        <v>-1.2221158203572422E-2</v>
      </c>
      <c r="AD1068">
        <v>112.0500030517578</v>
      </c>
      <c r="AE1068">
        <v>113.5899963378906</v>
      </c>
      <c r="AF1068">
        <v>111.4100036621094</v>
      </c>
      <c r="AG1068">
        <v>112.3300018310547</v>
      </c>
      <c r="AH1068">
        <v>1048</v>
      </c>
      <c r="AI1068">
        <f t="shared" si="232"/>
        <v>-1.7149348751175977E-2</v>
      </c>
      <c r="AJ1068">
        <f t="shared" si="233"/>
        <v>-1.7298101965918394E-2</v>
      </c>
      <c r="AK1068">
        <v>1828.599975585938</v>
      </c>
      <c r="AL1068">
        <v>1884.199951171875</v>
      </c>
      <c r="AM1068">
        <v>1828.599975585938</v>
      </c>
      <c r="AN1068">
        <v>1873.699951171875</v>
      </c>
      <c r="AO1068">
        <v>442</v>
      </c>
      <c r="AP1068">
        <f t="shared" si="234"/>
        <v>2.6122645767730011E-2</v>
      </c>
      <c r="AQ1068">
        <f t="shared" si="235"/>
        <v>2.578727738981788E-2</v>
      </c>
      <c r="AR1068">
        <v>34.290000915527337</v>
      </c>
      <c r="AS1068">
        <v>34.740001678466797</v>
      </c>
      <c r="AT1068">
        <v>32.700000762939453</v>
      </c>
      <c r="AU1068">
        <v>33.919998168945313</v>
      </c>
      <c r="AV1068">
        <v>0</v>
      </c>
      <c r="AW1068">
        <f t="shared" si="236"/>
        <v>6.599618146642143E-2</v>
      </c>
      <c r="AX1068">
        <f t="shared" si="237"/>
        <v>6.3909743623185786E-2</v>
      </c>
    </row>
    <row r="1069" spans="1:50" x14ac:dyDescent="0.3">
      <c r="A1069" s="1">
        <v>40791</v>
      </c>
      <c r="B1069">
        <v>1203.900024414062</v>
      </c>
      <c r="C1069">
        <v>1203.900024414062</v>
      </c>
      <c r="D1069">
        <v>1170.56005859375</v>
      </c>
      <c r="E1069">
        <v>1173.969970703125</v>
      </c>
      <c r="F1069">
        <v>4401740000</v>
      </c>
      <c r="G1069">
        <f t="shared" si="224"/>
        <v>0</v>
      </c>
      <c r="H1069">
        <f t="shared" si="225"/>
        <v>0</v>
      </c>
      <c r="I1069">
        <v>2191.169921875</v>
      </c>
      <c r="J1069">
        <v>2191.169921875</v>
      </c>
      <c r="K1069">
        <v>2092.7099609375</v>
      </c>
      <c r="L1069">
        <v>2107.27001953125</v>
      </c>
      <c r="M1069">
        <v>0</v>
      </c>
      <c r="N1069">
        <f t="shared" si="226"/>
        <v>-5.1087013521995052E-2</v>
      </c>
      <c r="O1069">
        <f t="shared" si="227"/>
        <v>-5.2438174272483838E-2</v>
      </c>
      <c r="P1069">
        <v>5292</v>
      </c>
      <c r="Q1069">
        <v>5292</v>
      </c>
      <c r="R1069">
        <v>5097.7001953125</v>
      </c>
      <c r="S1069">
        <v>5102.60009765625</v>
      </c>
      <c r="T1069">
        <v>788821300</v>
      </c>
      <c r="U1069">
        <f t="shared" si="228"/>
        <v>-3.578985305059524E-2</v>
      </c>
      <c r="V1069">
        <f t="shared" si="229"/>
        <v>-3.6446013368203377E-2</v>
      </c>
      <c r="W1069">
        <v>8828.4599609375</v>
      </c>
      <c r="X1069">
        <v>8842.5595703125</v>
      </c>
      <c r="Y1069">
        <v>8757.1796875</v>
      </c>
      <c r="Z1069">
        <v>8784.4599609375</v>
      </c>
      <c r="AA1069">
        <v>112100000</v>
      </c>
      <c r="AB1069">
        <f t="shared" si="230"/>
        <v>-1.8577265017579944E-2</v>
      </c>
      <c r="AC1069">
        <f t="shared" si="231"/>
        <v>-1.875198972710199E-2</v>
      </c>
      <c r="AD1069">
        <v>112.0500030517578</v>
      </c>
      <c r="AE1069">
        <v>113.5899963378906</v>
      </c>
      <c r="AF1069">
        <v>111.4100036621094</v>
      </c>
      <c r="AG1069">
        <v>112.3300018310547</v>
      </c>
      <c r="AH1069">
        <v>1048</v>
      </c>
      <c r="AI1069">
        <f t="shared" si="232"/>
        <v>0</v>
      </c>
      <c r="AJ1069">
        <f t="shared" si="233"/>
        <v>0</v>
      </c>
      <c r="AK1069">
        <v>1828.599975585938</v>
      </c>
      <c r="AL1069">
        <v>1884.199951171875</v>
      </c>
      <c r="AM1069">
        <v>1828.599975585938</v>
      </c>
      <c r="AN1069">
        <v>1873.699951171875</v>
      </c>
      <c r="AO1069">
        <v>442</v>
      </c>
      <c r="AP1069">
        <f t="shared" si="234"/>
        <v>0</v>
      </c>
      <c r="AQ1069">
        <f t="shared" si="235"/>
        <v>0</v>
      </c>
      <c r="AR1069">
        <v>34.290000915527337</v>
      </c>
      <c r="AS1069">
        <v>34.740001678466797</v>
      </c>
      <c r="AT1069">
        <v>32.700000762939453</v>
      </c>
      <c r="AU1069">
        <v>33.919998168945313</v>
      </c>
      <c r="AV1069">
        <v>0</v>
      </c>
      <c r="AW1069">
        <f t="shared" si="236"/>
        <v>0</v>
      </c>
      <c r="AX1069">
        <f t="shared" si="237"/>
        <v>0</v>
      </c>
    </row>
    <row r="1070" spans="1:50" x14ac:dyDescent="0.3">
      <c r="A1070" s="1">
        <v>40792</v>
      </c>
      <c r="B1070">
        <v>1173.969970703125</v>
      </c>
      <c r="C1070">
        <v>1173.969970703125</v>
      </c>
      <c r="D1070">
        <v>1140.130004882812</v>
      </c>
      <c r="E1070">
        <v>1165.239990234375</v>
      </c>
      <c r="F1070">
        <v>5103980000</v>
      </c>
      <c r="G1070">
        <f t="shared" si="224"/>
        <v>-7.4362894167738884E-3</v>
      </c>
      <c r="H1070">
        <f t="shared" si="225"/>
        <v>-7.464076457609708E-3</v>
      </c>
      <c r="I1070">
        <v>2107.39990234375</v>
      </c>
      <c r="J1070">
        <v>2138.610107421875</v>
      </c>
      <c r="K1070">
        <v>2063.580078125</v>
      </c>
      <c r="L1070">
        <v>2080.10009765625</v>
      </c>
      <c r="M1070">
        <v>0</v>
      </c>
      <c r="N1070">
        <f t="shared" si="226"/>
        <v>-1.2893422116375855E-2</v>
      </c>
      <c r="O1070">
        <f t="shared" si="227"/>
        <v>-1.2977263733244419E-2</v>
      </c>
      <c r="P1070">
        <v>5102.60009765625</v>
      </c>
      <c r="Q1070">
        <v>5190.2998046875</v>
      </c>
      <c r="R1070">
        <v>5086.7998046875</v>
      </c>
      <c r="S1070">
        <v>5156.7998046875</v>
      </c>
      <c r="T1070">
        <v>946079100</v>
      </c>
      <c r="U1070">
        <f t="shared" si="228"/>
        <v>1.062197820600232E-2</v>
      </c>
      <c r="V1070">
        <f t="shared" si="229"/>
        <v>1.0565961319781955E-2</v>
      </c>
      <c r="W1070">
        <v>8687.1103515625</v>
      </c>
      <c r="X1070">
        <v>8709.919921875</v>
      </c>
      <c r="Y1070">
        <v>8588.33984375</v>
      </c>
      <c r="Z1070">
        <v>8590.5703125</v>
      </c>
      <c r="AA1070">
        <v>152800000</v>
      </c>
      <c r="AB1070">
        <f t="shared" si="230"/>
        <v>-2.2071891647259281E-2</v>
      </c>
      <c r="AC1070">
        <f t="shared" si="231"/>
        <v>-2.2319120491005474E-2</v>
      </c>
      <c r="AD1070">
        <v>110.9300003051758</v>
      </c>
      <c r="AE1070">
        <v>112.9899978637695</v>
      </c>
      <c r="AF1070">
        <v>110.84999847412109</v>
      </c>
      <c r="AG1070">
        <v>112.88999938964839</v>
      </c>
      <c r="AH1070">
        <v>871</v>
      </c>
      <c r="AI1070">
        <f t="shared" si="232"/>
        <v>4.9852893213331766E-3</v>
      </c>
      <c r="AJ1070">
        <f t="shared" si="233"/>
        <v>4.9729039126991384E-3</v>
      </c>
      <c r="AK1070">
        <v>1886.300048828125</v>
      </c>
      <c r="AL1070">
        <v>1911.599975585938</v>
      </c>
      <c r="AM1070">
        <v>1864</v>
      </c>
      <c r="AN1070">
        <v>1869.900024414062</v>
      </c>
      <c r="AO1070">
        <v>536</v>
      </c>
      <c r="AP1070">
        <f t="shared" si="234"/>
        <v>-2.0280337603874902E-3</v>
      </c>
      <c r="AQ1070">
        <f t="shared" si="235"/>
        <v>-2.0300930054708891E-3</v>
      </c>
      <c r="AR1070">
        <v>39.840000152587891</v>
      </c>
      <c r="AS1070">
        <v>39.860000610351563</v>
      </c>
      <c r="AT1070">
        <v>37</v>
      </c>
      <c r="AU1070">
        <v>37</v>
      </c>
      <c r="AV1070">
        <v>0</v>
      </c>
      <c r="AW1070">
        <f t="shared" si="236"/>
        <v>9.0801945675649046E-2</v>
      </c>
      <c r="AX1070">
        <f t="shared" si="237"/>
        <v>8.6913155702088643E-2</v>
      </c>
    </row>
    <row r="1071" spans="1:50" x14ac:dyDescent="0.3">
      <c r="A1071" s="1">
        <v>40793</v>
      </c>
      <c r="B1071">
        <v>1165.849975585938</v>
      </c>
      <c r="C1071">
        <v>1198.619995117188</v>
      </c>
      <c r="D1071">
        <v>1165.849975585938</v>
      </c>
      <c r="E1071">
        <v>1198.619995117188</v>
      </c>
      <c r="F1071">
        <v>4441040000</v>
      </c>
      <c r="G1071">
        <f t="shared" si="224"/>
        <v>2.8646463529027132E-2</v>
      </c>
      <c r="H1071">
        <f t="shared" si="225"/>
        <v>2.8243824959147623E-2</v>
      </c>
      <c r="I1071">
        <v>2106.179931640625</v>
      </c>
      <c r="J1071">
        <v>2151.159912109375</v>
      </c>
      <c r="K1071">
        <v>2106.179931640625</v>
      </c>
      <c r="L1071">
        <v>2151.159912109375</v>
      </c>
      <c r="M1071">
        <v>0</v>
      </c>
      <c r="N1071">
        <f t="shared" si="226"/>
        <v>3.4161728338550412E-2</v>
      </c>
      <c r="O1071">
        <f t="shared" si="227"/>
        <v>3.3591174240853713E-2</v>
      </c>
      <c r="P1071">
        <v>5156.7998046875</v>
      </c>
      <c r="Q1071">
        <v>5322.2001953125</v>
      </c>
      <c r="R1071">
        <v>5156.7998046875</v>
      </c>
      <c r="S1071">
        <v>5318.60009765625</v>
      </c>
      <c r="T1071">
        <v>837910500</v>
      </c>
      <c r="U1071">
        <f t="shared" si="228"/>
        <v>3.1376105161514026E-2</v>
      </c>
      <c r="V1071">
        <f t="shared" si="229"/>
        <v>3.0893934983683421E-2</v>
      </c>
      <c r="W1071">
        <v>8723.0498046875</v>
      </c>
      <c r="X1071">
        <v>8773.259765625</v>
      </c>
      <c r="Y1071">
        <v>8702.7802734375</v>
      </c>
      <c r="Z1071">
        <v>8763.41015625</v>
      </c>
      <c r="AA1071">
        <v>130100000</v>
      </c>
      <c r="AB1071">
        <f t="shared" si="230"/>
        <v>2.0119717022571079E-2</v>
      </c>
      <c r="AC1071">
        <f t="shared" si="231"/>
        <v>1.9919990038875252E-2</v>
      </c>
      <c r="AD1071">
        <v>113.0699996948242</v>
      </c>
      <c r="AE1071">
        <v>115.7600021362305</v>
      </c>
      <c r="AF1071">
        <v>113.0699996948242</v>
      </c>
      <c r="AG1071">
        <v>115.8000030517578</v>
      </c>
      <c r="AH1071">
        <v>1062</v>
      </c>
      <c r="AI1071">
        <f t="shared" si="232"/>
        <v>2.5777337920476952E-2</v>
      </c>
      <c r="AJ1071">
        <f t="shared" si="233"/>
        <v>2.5450703625737873E-2</v>
      </c>
      <c r="AK1071">
        <v>1868.900024414062</v>
      </c>
      <c r="AL1071">
        <v>1873.699951171875</v>
      </c>
      <c r="AM1071">
        <v>1792.800048828125</v>
      </c>
      <c r="AN1071">
        <v>1814.199951171875</v>
      </c>
      <c r="AO1071">
        <v>470</v>
      </c>
      <c r="AP1071">
        <f t="shared" si="234"/>
        <v>-2.978772796136029E-2</v>
      </c>
      <c r="AQ1071">
        <f t="shared" si="235"/>
        <v>-3.0240394272828795E-2</v>
      </c>
      <c r="AR1071">
        <v>34.240001678466797</v>
      </c>
      <c r="AS1071">
        <v>34.700000762939453</v>
      </c>
      <c r="AT1071">
        <v>33.380001068115227</v>
      </c>
      <c r="AU1071">
        <v>33.380001068115227</v>
      </c>
      <c r="AV1071">
        <v>0</v>
      </c>
      <c r="AW1071">
        <f t="shared" si="236"/>
        <v>-9.7837808969858719E-2</v>
      </c>
      <c r="AX1071">
        <f t="shared" si="237"/>
        <v>-0.10296096241187724</v>
      </c>
    </row>
    <row r="1072" spans="1:50" x14ac:dyDescent="0.3">
      <c r="A1072" s="1">
        <v>40794</v>
      </c>
      <c r="B1072">
        <v>1197.97998046875</v>
      </c>
      <c r="C1072">
        <v>1204.400024414062</v>
      </c>
      <c r="D1072">
        <v>1183.339965820312</v>
      </c>
      <c r="E1072">
        <v>1185.900024414062</v>
      </c>
      <c r="F1072">
        <v>4465170000</v>
      </c>
      <c r="G1072">
        <f t="shared" si="224"/>
        <v>-1.0612179635700379E-2</v>
      </c>
      <c r="H1072">
        <f t="shared" si="225"/>
        <v>-1.0668890387303244E-2</v>
      </c>
      <c r="I1072">
        <v>2148.860107421875</v>
      </c>
      <c r="J1072">
        <v>2185.2900390625</v>
      </c>
      <c r="K1072">
        <v>2131.360107421875</v>
      </c>
      <c r="L1072">
        <v>2163.39990234375</v>
      </c>
      <c r="M1072">
        <v>0</v>
      </c>
      <c r="N1072">
        <f t="shared" si="226"/>
        <v>5.6899490202812321E-3</v>
      </c>
      <c r="O1072">
        <f t="shared" si="227"/>
        <v>5.673822404517373E-3</v>
      </c>
      <c r="P1072">
        <v>5318.60009765625</v>
      </c>
      <c r="Q1072">
        <v>5369.7998046875</v>
      </c>
      <c r="R1072">
        <v>5269.7001953125</v>
      </c>
      <c r="S1072">
        <v>5340.39990234375</v>
      </c>
      <c r="T1072">
        <v>922652100</v>
      </c>
      <c r="U1072">
        <f t="shared" si="228"/>
        <v>4.0987862007347631E-3</v>
      </c>
      <c r="V1072">
        <f t="shared" si="229"/>
        <v>4.090409059513923E-3</v>
      </c>
      <c r="W1072">
        <v>8863.240234375</v>
      </c>
      <c r="X1072">
        <v>8876.490234375</v>
      </c>
      <c r="Y1072">
        <v>8757.580078125</v>
      </c>
      <c r="Z1072">
        <v>8793.1201171875</v>
      </c>
      <c r="AA1072">
        <v>104900000</v>
      </c>
      <c r="AB1072">
        <f t="shared" si="230"/>
        <v>3.3902282796054082E-3</v>
      </c>
      <c r="AC1072">
        <f t="shared" si="231"/>
        <v>3.3844944114714507E-3</v>
      </c>
      <c r="AD1072">
        <v>115.5800018310547</v>
      </c>
      <c r="AE1072">
        <v>116.4899978637695</v>
      </c>
      <c r="AF1072">
        <v>114.1999969482422</v>
      </c>
      <c r="AG1072">
        <v>114.5500030517578</v>
      </c>
      <c r="AH1072">
        <v>770</v>
      </c>
      <c r="AI1072">
        <f t="shared" si="232"/>
        <v>-1.0794472945232151E-2</v>
      </c>
      <c r="AJ1072">
        <f t="shared" si="233"/>
        <v>-1.0853155951811862E-2</v>
      </c>
      <c r="AK1072">
        <v>1839.300048828125</v>
      </c>
      <c r="AL1072">
        <v>1870</v>
      </c>
      <c r="AM1072">
        <v>1835</v>
      </c>
      <c r="AN1072">
        <v>1854.400024414062</v>
      </c>
      <c r="AO1072">
        <v>142</v>
      </c>
      <c r="AP1072">
        <f t="shared" si="234"/>
        <v>2.2158568142513713E-2</v>
      </c>
      <c r="AQ1072">
        <f t="shared" si="235"/>
        <v>2.1916634484532998E-2</v>
      </c>
      <c r="AR1072">
        <v>34.409999847412109</v>
      </c>
      <c r="AS1072">
        <v>34.709999084472663</v>
      </c>
      <c r="AT1072">
        <v>32.790000915527337</v>
      </c>
      <c r="AU1072">
        <v>34.319999694824219</v>
      </c>
      <c r="AV1072">
        <v>0</v>
      </c>
      <c r="AW1072">
        <f t="shared" si="236"/>
        <v>2.8160533152495424E-2</v>
      </c>
      <c r="AX1072">
        <f t="shared" si="237"/>
        <v>2.7771315495346099E-2</v>
      </c>
    </row>
    <row r="1073" spans="1:50" x14ac:dyDescent="0.3">
      <c r="A1073" s="1">
        <v>40795</v>
      </c>
      <c r="B1073">
        <v>1185.369995117188</v>
      </c>
      <c r="C1073">
        <v>1185.369995117188</v>
      </c>
      <c r="D1073">
        <v>1148.369995117188</v>
      </c>
      <c r="E1073">
        <v>1154.22998046875</v>
      </c>
      <c r="F1073">
        <v>4586370000</v>
      </c>
      <c r="G1073">
        <f t="shared" si="224"/>
        <v>-2.6705492278710261E-2</v>
      </c>
      <c r="H1073">
        <f t="shared" si="225"/>
        <v>-2.7068562510961697E-2</v>
      </c>
      <c r="I1073">
        <v>2154.199951171875</v>
      </c>
      <c r="J1073">
        <v>2158.89990234375</v>
      </c>
      <c r="K1073">
        <v>2069.639892578125</v>
      </c>
      <c r="L1073">
        <v>2073.669921875</v>
      </c>
      <c r="M1073">
        <v>0</v>
      </c>
      <c r="N1073">
        <f t="shared" si="226"/>
        <v>-4.147637261679625E-2</v>
      </c>
      <c r="O1073">
        <f t="shared" si="227"/>
        <v>-4.2361066426540521E-2</v>
      </c>
      <c r="P1073">
        <v>5340.39990234375</v>
      </c>
      <c r="Q1073">
        <v>5352</v>
      </c>
      <c r="R1073">
        <v>5202.2001953125</v>
      </c>
      <c r="S1073">
        <v>5214.7001953125</v>
      </c>
      <c r="T1073">
        <v>1048626000</v>
      </c>
      <c r="U1073">
        <f t="shared" si="228"/>
        <v>-2.3537508300845403E-2</v>
      </c>
      <c r="V1073">
        <f t="shared" si="229"/>
        <v>-2.3818940361490251E-2</v>
      </c>
      <c r="W1073">
        <v>8739.490234375</v>
      </c>
      <c r="X1073">
        <v>8803.75</v>
      </c>
      <c r="Y1073">
        <v>8726.25</v>
      </c>
      <c r="Z1073">
        <v>8737.66015625</v>
      </c>
      <c r="AA1073">
        <v>169300000</v>
      </c>
      <c r="AB1073">
        <f t="shared" si="230"/>
        <v>-6.3071992874400764E-3</v>
      </c>
      <c r="AC1073">
        <f t="shared" si="231"/>
        <v>-6.3271737015662324E-3</v>
      </c>
      <c r="AD1073">
        <v>113.88999938964839</v>
      </c>
      <c r="AE1073">
        <v>113.88999938964839</v>
      </c>
      <c r="AF1073">
        <v>111.0899963378906</v>
      </c>
      <c r="AG1073">
        <v>112.76999664306641</v>
      </c>
      <c r="AH1073">
        <v>684</v>
      </c>
      <c r="AI1073">
        <f t="shared" si="232"/>
        <v>-1.5539121442773959E-2</v>
      </c>
      <c r="AJ1073">
        <f t="shared" si="233"/>
        <v>-1.5661119064547653E-2</v>
      </c>
      <c r="AK1073">
        <v>1858.099975585938</v>
      </c>
      <c r="AL1073">
        <v>1881.300048828125</v>
      </c>
      <c r="AM1073">
        <v>1830</v>
      </c>
      <c r="AN1073">
        <v>1856.400024414062</v>
      </c>
      <c r="AO1073">
        <v>188</v>
      </c>
      <c r="AP1073">
        <f t="shared" si="234"/>
        <v>1.0785159478370603E-3</v>
      </c>
      <c r="AQ1073">
        <f t="shared" si="235"/>
        <v>1.0779347673495778E-3</v>
      </c>
      <c r="AR1073">
        <v>35.529998779296882</v>
      </c>
      <c r="AS1073">
        <v>40.740001678466797</v>
      </c>
      <c r="AT1073">
        <v>35.529998779296882</v>
      </c>
      <c r="AU1073">
        <v>38.520000457763672</v>
      </c>
      <c r="AV1073">
        <v>0</v>
      </c>
      <c r="AW1073">
        <f t="shared" si="236"/>
        <v>0.12237764569598329</v>
      </c>
      <c r="AX1073">
        <f t="shared" si="237"/>
        <v>0.11544933308602358</v>
      </c>
    </row>
    <row r="1074" spans="1:50" x14ac:dyDescent="0.3">
      <c r="A1074" s="1">
        <v>40798</v>
      </c>
      <c r="B1074">
        <v>1153.5</v>
      </c>
      <c r="C1074">
        <v>1162.52001953125</v>
      </c>
      <c r="D1074">
        <v>1136.069946289062</v>
      </c>
      <c r="E1074">
        <v>1162.27001953125</v>
      </c>
      <c r="F1074">
        <v>5168550000</v>
      </c>
      <c r="G1074">
        <f t="shared" si="224"/>
        <v>6.9657167103169687E-3</v>
      </c>
      <c r="H1074">
        <f t="shared" si="225"/>
        <v>6.9415681820229275E-3</v>
      </c>
      <c r="I1074">
        <v>2042.7099609375</v>
      </c>
      <c r="J1074">
        <v>2042.7099609375</v>
      </c>
      <c r="K1074">
        <v>1971.02001953125</v>
      </c>
      <c r="L1074">
        <v>1995.010009765625</v>
      </c>
      <c r="M1074">
        <v>0</v>
      </c>
      <c r="N1074">
        <f t="shared" si="226"/>
        <v>-3.7932706299877841E-2</v>
      </c>
      <c r="O1074">
        <f t="shared" si="227"/>
        <v>-3.8670878891719801E-2</v>
      </c>
      <c r="P1074">
        <v>5214.7001953125</v>
      </c>
      <c r="Q1074">
        <v>5214.7001953125</v>
      </c>
      <c r="R1074">
        <v>5059.2001953125</v>
      </c>
      <c r="S1074">
        <v>5129.60009765625</v>
      </c>
      <c r="T1074">
        <v>1009065300</v>
      </c>
      <c r="U1074">
        <f t="shared" si="228"/>
        <v>-1.6319269463035781E-2</v>
      </c>
      <c r="V1074">
        <f t="shared" si="229"/>
        <v>-1.6453895415107878E-2</v>
      </c>
      <c r="W1074">
        <v>8578.7099609375</v>
      </c>
      <c r="X1074">
        <v>8584.0498046875</v>
      </c>
      <c r="Y1074">
        <v>8520.9697265625</v>
      </c>
      <c r="Z1074">
        <v>8535.669921875</v>
      </c>
      <c r="AA1074">
        <v>126700000</v>
      </c>
      <c r="AB1074">
        <f t="shared" si="230"/>
        <v>-2.3117199657910419E-2</v>
      </c>
      <c r="AC1074">
        <f t="shared" si="231"/>
        <v>-2.3388592843174551E-2</v>
      </c>
      <c r="AD1074">
        <v>111.629997253418</v>
      </c>
      <c r="AE1074">
        <v>113.0299987792969</v>
      </c>
      <c r="AF1074">
        <v>110.9899978637695</v>
      </c>
      <c r="AG1074">
        <v>112.25</v>
      </c>
      <c r="AH1074">
        <v>480</v>
      </c>
      <c r="AI1074">
        <f t="shared" si="232"/>
        <v>-4.6111258184415131E-3</v>
      </c>
      <c r="AJ1074">
        <f t="shared" si="233"/>
        <v>-4.6217898538655584E-3</v>
      </c>
      <c r="AK1074">
        <v>1852.400024414062</v>
      </c>
      <c r="AL1074">
        <v>1852.400024414062</v>
      </c>
      <c r="AM1074">
        <v>1806</v>
      </c>
      <c r="AN1074">
        <v>1809.900024414062</v>
      </c>
      <c r="AO1074">
        <v>245</v>
      </c>
      <c r="AP1074">
        <f t="shared" si="234"/>
        <v>-2.5048480601413941E-2</v>
      </c>
      <c r="AQ1074">
        <f t="shared" si="235"/>
        <v>-2.5367532914311625E-2</v>
      </c>
      <c r="AR1074">
        <v>42.560001373291023</v>
      </c>
      <c r="AS1074">
        <v>43.180000305175781</v>
      </c>
      <c r="AT1074">
        <v>38.580001831054688</v>
      </c>
      <c r="AU1074">
        <v>38.590000152587891</v>
      </c>
      <c r="AV1074">
        <v>0</v>
      </c>
      <c r="AW1074">
        <f t="shared" si="236"/>
        <v>1.8172298544225582E-3</v>
      </c>
      <c r="AX1074">
        <f t="shared" si="237"/>
        <v>1.8155806898890782E-3</v>
      </c>
    </row>
    <row r="1075" spans="1:50" x14ac:dyDescent="0.3">
      <c r="A1075" s="1">
        <v>40799</v>
      </c>
      <c r="B1075">
        <v>1162.589965820312</v>
      </c>
      <c r="C1075">
        <v>1176.410034179688</v>
      </c>
      <c r="D1075">
        <v>1157.43994140625</v>
      </c>
      <c r="E1075">
        <v>1172.869995117188</v>
      </c>
      <c r="F1075">
        <v>4681370000</v>
      </c>
      <c r="G1075">
        <f t="shared" si="224"/>
        <v>9.1200628148465739E-3</v>
      </c>
      <c r="H1075">
        <f t="shared" si="225"/>
        <v>9.0787261803547421E-3</v>
      </c>
      <c r="I1075">
        <v>2016.930053710938</v>
      </c>
      <c r="J1075">
        <v>2045.9599609375</v>
      </c>
      <c r="K1075">
        <v>1948.650024414062</v>
      </c>
      <c r="L1075">
        <v>2036.640014648438</v>
      </c>
      <c r="M1075">
        <v>0</v>
      </c>
      <c r="N1075">
        <f t="shared" si="226"/>
        <v>2.0867065668359063E-2</v>
      </c>
      <c r="O1075">
        <f t="shared" si="227"/>
        <v>2.0652330576822687E-2</v>
      </c>
      <c r="P1075">
        <v>5129.60009765625</v>
      </c>
      <c r="Q1075">
        <v>5203.10009765625</v>
      </c>
      <c r="R1075">
        <v>5069.5</v>
      </c>
      <c r="S1075">
        <v>5174.2998046875</v>
      </c>
      <c r="T1075">
        <v>885954000</v>
      </c>
      <c r="U1075">
        <f t="shared" si="228"/>
        <v>8.7140724774380767E-3</v>
      </c>
      <c r="V1075">
        <f t="shared" si="229"/>
        <v>8.6763240841803511E-3</v>
      </c>
      <c r="W1075">
        <v>8588.740234375</v>
      </c>
      <c r="X1075">
        <v>8635.8798828125</v>
      </c>
      <c r="Y1075">
        <v>8549.0595703125</v>
      </c>
      <c r="Z1075">
        <v>8616.5498046875</v>
      </c>
      <c r="AA1075">
        <v>126100000</v>
      </c>
      <c r="AB1075">
        <f t="shared" si="230"/>
        <v>9.475516690871922E-3</v>
      </c>
      <c r="AC1075">
        <f t="shared" si="231"/>
        <v>9.430905570132533E-3</v>
      </c>
      <c r="AD1075">
        <v>112.40000152587891</v>
      </c>
      <c r="AE1075">
        <v>112.40000152587891</v>
      </c>
      <c r="AF1075">
        <v>111.370002746582</v>
      </c>
      <c r="AG1075">
        <v>111.88999938964839</v>
      </c>
      <c r="AH1075">
        <v>299</v>
      </c>
      <c r="AI1075">
        <f t="shared" si="232"/>
        <v>-3.2071323862058365E-3</v>
      </c>
      <c r="AJ1075">
        <f t="shared" si="233"/>
        <v>-3.2122862576593196E-3</v>
      </c>
      <c r="AK1075">
        <v>1817.800048828125</v>
      </c>
      <c r="AL1075">
        <v>1835.300048828125</v>
      </c>
      <c r="AM1075">
        <v>1808.099975585938</v>
      </c>
      <c r="AN1075">
        <v>1826.800048828125</v>
      </c>
      <c r="AO1075">
        <v>52</v>
      </c>
      <c r="AP1075">
        <f t="shared" si="234"/>
        <v>9.3375458235789438E-3</v>
      </c>
      <c r="AQ1075">
        <f t="shared" si="235"/>
        <v>9.2942204356149059E-3</v>
      </c>
      <c r="AR1075">
        <v>38.680000305175781</v>
      </c>
      <c r="AS1075">
        <v>39.430000305175781</v>
      </c>
      <c r="AT1075">
        <v>36.689998626708977</v>
      </c>
      <c r="AU1075">
        <v>36.909999847412109</v>
      </c>
      <c r="AV1075">
        <v>0</v>
      </c>
      <c r="AW1075">
        <f t="shared" si="236"/>
        <v>-4.3534602190539728E-2</v>
      </c>
      <c r="AX1075">
        <f t="shared" si="237"/>
        <v>-4.4510666595751563E-2</v>
      </c>
    </row>
    <row r="1076" spans="1:50" x14ac:dyDescent="0.3">
      <c r="A1076" s="1">
        <v>40800</v>
      </c>
      <c r="B1076">
        <v>1173.319946289062</v>
      </c>
      <c r="C1076">
        <v>1202.380004882812</v>
      </c>
      <c r="D1076">
        <v>1162.72998046875</v>
      </c>
      <c r="E1076">
        <v>1188.680053710938</v>
      </c>
      <c r="F1076">
        <v>4986740000</v>
      </c>
      <c r="G1076">
        <f t="shared" si="224"/>
        <v>1.3479804803234248E-2</v>
      </c>
      <c r="H1076">
        <f t="shared" si="225"/>
        <v>1.3389760518230381E-2</v>
      </c>
      <c r="I1076">
        <v>2017.349975585938</v>
      </c>
      <c r="J1076">
        <v>2087.840087890625</v>
      </c>
      <c r="K1076">
        <v>2007.869995117188</v>
      </c>
      <c r="L1076">
        <v>2083.3798828125</v>
      </c>
      <c r="M1076">
        <v>0</v>
      </c>
      <c r="N1076">
        <f t="shared" si="226"/>
        <v>2.2949499090604002E-2</v>
      </c>
      <c r="O1076">
        <f t="shared" si="227"/>
        <v>2.2690120248142067E-2</v>
      </c>
      <c r="P1076">
        <v>5174.2998046875</v>
      </c>
      <c r="Q1076">
        <v>5270.39990234375</v>
      </c>
      <c r="R1076">
        <v>5146.39990234375</v>
      </c>
      <c r="S1076">
        <v>5227</v>
      </c>
      <c r="T1076">
        <v>1116783000</v>
      </c>
      <c r="U1076">
        <f t="shared" si="228"/>
        <v>1.0184990685069671E-2</v>
      </c>
      <c r="V1076">
        <f t="shared" si="229"/>
        <v>1.0133473175717526E-2</v>
      </c>
      <c r="W1076">
        <v>8623.5498046875</v>
      </c>
      <c r="X1076">
        <v>8671.240234375</v>
      </c>
      <c r="Y1076">
        <v>8499.33984375</v>
      </c>
      <c r="Z1076">
        <v>8518.5703125</v>
      </c>
      <c r="AA1076">
        <v>129400000</v>
      </c>
      <c r="AB1076">
        <f t="shared" si="230"/>
        <v>-1.1371081744829939E-2</v>
      </c>
      <c r="AC1076">
        <f t="shared" si="231"/>
        <v>-1.1436226812268318E-2</v>
      </c>
      <c r="AD1076">
        <v>111.5800018310547</v>
      </c>
      <c r="AE1076">
        <v>112.4199981689453</v>
      </c>
      <c r="AF1076">
        <v>111.5800018310547</v>
      </c>
      <c r="AG1076">
        <v>112.40000152587891</v>
      </c>
      <c r="AH1076">
        <v>260</v>
      </c>
      <c r="AI1076">
        <f t="shared" si="232"/>
        <v>4.5580672000405309E-3</v>
      </c>
      <c r="AJ1076">
        <f t="shared" si="233"/>
        <v>4.5477106703213045E-3</v>
      </c>
      <c r="AK1076">
        <v>1843</v>
      </c>
      <c r="AL1076">
        <v>1843</v>
      </c>
      <c r="AM1076">
        <v>1809</v>
      </c>
      <c r="AN1076">
        <v>1823.5</v>
      </c>
      <c r="AO1076">
        <v>156</v>
      </c>
      <c r="AP1076">
        <f t="shared" si="234"/>
        <v>-1.8064641668046539E-3</v>
      </c>
      <c r="AQ1076">
        <f t="shared" si="235"/>
        <v>-1.8080977908829681E-3</v>
      </c>
      <c r="AR1076">
        <v>36.590000152587891</v>
      </c>
      <c r="AS1076">
        <v>37.759998321533203</v>
      </c>
      <c r="AT1076">
        <v>33.400001525878913</v>
      </c>
      <c r="AU1076">
        <v>34.599998474121087</v>
      </c>
      <c r="AV1076">
        <v>0</v>
      </c>
      <c r="AW1076">
        <f t="shared" si="236"/>
        <v>-6.2584702867534286E-2</v>
      </c>
      <c r="AX1076">
        <f t="shared" si="237"/>
        <v>-6.4628874944723344E-2</v>
      </c>
    </row>
    <row r="1077" spans="1:50" x14ac:dyDescent="0.3">
      <c r="A1077" s="1">
        <v>40801</v>
      </c>
      <c r="B1077">
        <v>1189.43994140625</v>
      </c>
      <c r="C1077">
        <v>1209.109985351562</v>
      </c>
      <c r="D1077">
        <v>1189.43994140625</v>
      </c>
      <c r="E1077">
        <v>1209.109985351562</v>
      </c>
      <c r="F1077">
        <v>4479730000</v>
      </c>
      <c r="G1077">
        <f t="shared" si="224"/>
        <v>1.7187073659429151E-2</v>
      </c>
      <c r="H1077">
        <f t="shared" si="225"/>
        <v>1.7041046718104264E-2</v>
      </c>
      <c r="I1077">
        <v>2091.5</v>
      </c>
      <c r="J1077">
        <v>2185.580078125</v>
      </c>
      <c r="K1077">
        <v>2091.5</v>
      </c>
      <c r="L1077">
        <v>2155.6201171875</v>
      </c>
      <c r="M1077">
        <v>0</v>
      </c>
      <c r="N1077">
        <f t="shared" si="226"/>
        <v>3.4674537740797352E-2</v>
      </c>
      <c r="O1077">
        <f t="shared" si="227"/>
        <v>3.4086920976501595E-2</v>
      </c>
      <c r="P1077">
        <v>5227</v>
      </c>
      <c r="Q1077">
        <v>5366.7001953125</v>
      </c>
      <c r="R1077">
        <v>5227</v>
      </c>
      <c r="S1077">
        <v>5337.5</v>
      </c>
      <c r="T1077">
        <v>1124040000</v>
      </c>
      <c r="U1077">
        <f t="shared" si="228"/>
        <v>2.1140233403481919E-2</v>
      </c>
      <c r="V1077">
        <f t="shared" si="229"/>
        <v>2.0919878823958047E-2</v>
      </c>
      <c r="W1077">
        <v>8645.3798828125</v>
      </c>
      <c r="X1077">
        <v>8695.9501953125</v>
      </c>
      <c r="Y1077">
        <v>8634.01953125</v>
      </c>
      <c r="Z1077">
        <v>8668.8603515625</v>
      </c>
      <c r="AA1077">
        <v>126600000</v>
      </c>
      <c r="AB1077">
        <f t="shared" si="230"/>
        <v>1.76426364459265E-2</v>
      </c>
      <c r="AC1077">
        <f t="shared" si="231"/>
        <v>1.748881174910075E-2</v>
      </c>
      <c r="AD1077">
        <v>115.3399963378906</v>
      </c>
      <c r="AE1077">
        <v>115.3399963378906</v>
      </c>
      <c r="AF1077">
        <v>115.3399963378906</v>
      </c>
      <c r="AG1077">
        <v>115.3399963378906</v>
      </c>
      <c r="AH1077">
        <v>1362</v>
      </c>
      <c r="AI1077">
        <f t="shared" si="232"/>
        <v>2.6156537118327244E-2</v>
      </c>
      <c r="AJ1077">
        <f t="shared" si="233"/>
        <v>2.5820305401681939E-2</v>
      </c>
      <c r="AK1077">
        <v>1816.300048828125</v>
      </c>
      <c r="AL1077">
        <v>1816.300048828125</v>
      </c>
      <c r="AM1077">
        <v>1775.800048828125</v>
      </c>
      <c r="AN1077">
        <v>1778.5</v>
      </c>
      <c r="AO1077">
        <v>80</v>
      </c>
      <c r="AP1077">
        <f t="shared" si="234"/>
        <v>-2.4677817384151358E-2</v>
      </c>
      <c r="AQ1077">
        <f t="shared" si="235"/>
        <v>-2.4987418860224979E-2</v>
      </c>
      <c r="AR1077">
        <v>33.430000305175781</v>
      </c>
      <c r="AS1077">
        <v>33.979999542236328</v>
      </c>
      <c r="AT1077">
        <v>31.75</v>
      </c>
      <c r="AU1077">
        <v>31.969999313354489</v>
      </c>
      <c r="AV1077">
        <v>0</v>
      </c>
      <c r="AW1077">
        <f t="shared" si="236"/>
        <v>-7.6011539790491439E-2</v>
      </c>
      <c r="AX1077">
        <f t="shared" si="237"/>
        <v>-7.9055696369188827E-2</v>
      </c>
    </row>
    <row r="1078" spans="1:50" x14ac:dyDescent="0.3">
      <c r="A1078" s="1">
        <v>40802</v>
      </c>
      <c r="B1078">
        <v>1209.2099609375</v>
      </c>
      <c r="C1078">
        <v>1220.06005859375</v>
      </c>
      <c r="D1078">
        <v>1204.4599609375</v>
      </c>
      <c r="E1078">
        <v>1216.010009765625</v>
      </c>
      <c r="F1078">
        <v>5248890000</v>
      </c>
      <c r="G1078">
        <f t="shared" si="224"/>
        <v>5.7066970727701807E-3</v>
      </c>
      <c r="H1078">
        <f t="shared" si="225"/>
        <v>5.6904755619359019E-3</v>
      </c>
      <c r="I1078">
        <v>2172.72998046875</v>
      </c>
      <c r="J1078">
        <v>2192.409912109375</v>
      </c>
      <c r="K1078">
        <v>2145.889892578125</v>
      </c>
      <c r="L1078">
        <v>2159.280029296875</v>
      </c>
      <c r="M1078">
        <v>0</v>
      </c>
      <c r="N1078">
        <f t="shared" si="226"/>
        <v>1.6978465176648069E-3</v>
      </c>
      <c r="O1078">
        <f t="shared" si="227"/>
        <v>1.6964068056424763E-3</v>
      </c>
      <c r="P1078">
        <v>5337.5</v>
      </c>
      <c r="Q1078">
        <v>5406.10009765625</v>
      </c>
      <c r="R1078">
        <v>5337.5</v>
      </c>
      <c r="S1078">
        <v>5368.39990234375</v>
      </c>
      <c r="T1078">
        <v>1464013700</v>
      </c>
      <c r="U1078">
        <f t="shared" si="228"/>
        <v>5.7892088700234193E-3</v>
      </c>
      <c r="V1078">
        <f t="shared" si="229"/>
        <v>5.7725157958291601E-3</v>
      </c>
      <c r="W1078">
        <v>8785.2802734375</v>
      </c>
      <c r="X1078">
        <v>8864.16015625</v>
      </c>
      <c r="Y1078">
        <v>8774.16015625</v>
      </c>
      <c r="Z1078">
        <v>8864.16015625</v>
      </c>
      <c r="AA1078">
        <v>143300000</v>
      </c>
      <c r="AB1078">
        <f t="shared" si="230"/>
        <v>2.2528890392414569E-2</v>
      </c>
      <c r="AC1078">
        <f t="shared" si="231"/>
        <v>2.2278863198172436E-2</v>
      </c>
      <c r="AD1078">
        <v>112.7799987792969</v>
      </c>
      <c r="AE1078">
        <v>114.1800003051758</v>
      </c>
      <c r="AF1078">
        <v>111.61000061035161</v>
      </c>
      <c r="AG1078">
        <v>112.2200012207031</v>
      </c>
      <c r="AH1078">
        <v>741</v>
      </c>
      <c r="AI1078">
        <f t="shared" si="232"/>
        <v>-2.705041803579929E-2</v>
      </c>
      <c r="AJ1078">
        <f t="shared" si="233"/>
        <v>-2.7423015236114099E-2</v>
      </c>
      <c r="AK1078">
        <v>1768.5</v>
      </c>
      <c r="AL1078">
        <v>1819.099975585938</v>
      </c>
      <c r="AM1078">
        <v>1768.5</v>
      </c>
      <c r="AN1078">
        <v>1812.099975585938</v>
      </c>
      <c r="AO1078">
        <v>111</v>
      </c>
      <c r="AP1078">
        <f t="shared" si="234"/>
        <v>1.8892311265638433E-2</v>
      </c>
      <c r="AQ1078">
        <f t="shared" si="235"/>
        <v>1.8716067856801515E-2</v>
      </c>
      <c r="AR1078">
        <v>31.809999465942379</v>
      </c>
      <c r="AS1078">
        <v>32.479999542236328</v>
      </c>
      <c r="AT1078">
        <v>30.430000305175781</v>
      </c>
      <c r="AU1078">
        <v>30.979999542236332</v>
      </c>
      <c r="AV1078">
        <v>0</v>
      </c>
      <c r="AW1078">
        <f t="shared" si="236"/>
        <v>-3.0966524628751393E-2</v>
      </c>
      <c r="AX1078">
        <f t="shared" si="237"/>
        <v>-3.1456121381322609E-2</v>
      </c>
    </row>
    <row r="1079" spans="1:50" x14ac:dyDescent="0.3">
      <c r="A1079" s="1">
        <v>40805</v>
      </c>
      <c r="B1079">
        <v>1214.989990234375</v>
      </c>
      <c r="C1079">
        <v>1214.989990234375</v>
      </c>
      <c r="D1079">
        <v>1188.359985351562</v>
      </c>
      <c r="E1079">
        <v>1204.089965820312</v>
      </c>
      <c r="F1079">
        <v>4254190000</v>
      </c>
      <c r="G1079">
        <f t="shared" si="224"/>
        <v>-9.8025870260808421E-3</v>
      </c>
      <c r="H1079">
        <f t="shared" si="225"/>
        <v>-9.8509486880806931E-3</v>
      </c>
      <c r="I1079">
        <v>2123.889892578125</v>
      </c>
      <c r="J1079">
        <v>2123.889892578125</v>
      </c>
      <c r="K1079">
        <v>2080.159912109375</v>
      </c>
      <c r="L1079">
        <v>2096.10009765625</v>
      </c>
      <c r="M1079">
        <v>0</v>
      </c>
      <c r="N1079">
        <f t="shared" si="226"/>
        <v>-2.9259721195679395E-2</v>
      </c>
      <c r="O1079">
        <f t="shared" si="227"/>
        <v>-2.9696324528850508E-2</v>
      </c>
      <c r="P1079">
        <v>5368.39990234375</v>
      </c>
      <c r="Q1079">
        <v>5368.39990234375</v>
      </c>
      <c r="R1079">
        <v>5231.60009765625</v>
      </c>
      <c r="S1079">
        <v>5259.60009765625</v>
      </c>
      <c r="T1079">
        <v>721392700</v>
      </c>
      <c r="U1079">
        <f t="shared" si="228"/>
        <v>-2.0266710130890191E-2</v>
      </c>
      <c r="V1079">
        <f t="shared" si="229"/>
        <v>-2.0474897552706685E-2</v>
      </c>
      <c r="W1079">
        <v>8785.2802734375</v>
      </c>
      <c r="X1079">
        <v>8864.16015625</v>
      </c>
      <c r="Y1079">
        <v>8774.16015625</v>
      </c>
      <c r="Z1079">
        <v>8864.16015625</v>
      </c>
      <c r="AA1079">
        <v>143300000</v>
      </c>
      <c r="AB1079">
        <f t="shared" si="230"/>
        <v>0</v>
      </c>
      <c r="AC1079">
        <f t="shared" si="231"/>
        <v>0</v>
      </c>
      <c r="AD1079">
        <v>111.8399963378906</v>
      </c>
      <c r="AE1079">
        <v>112</v>
      </c>
      <c r="AF1079">
        <v>108.8000030517578</v>
      </c>
      <c r="AG1079">
        <v>109.13999938964839</v>
      </c>
      <c r="AH1079">
        <v>850</v>
      </c>
      <c r="AI1079">
        <f t="shared" si="232"/>
        <v>-2.7446104059447134E-2</v>
      </c>
      <c r="AJ1079">
        <f t="shared" si="233"/>
        <v>-2.7829785034880903E-2</v>
      </c>
      <c r="AK1079">
        <v>1814.699951171875</v>
      </c>
      <c r="AL1079">
        <v>1818.900024414062</v>
      </c>
      <c r="AM1079">
        <v>1788</v>
      </c>
      <c r="AN1079">
        <v>1776.400024414062</v>
      </c>
      <c r="AO1079">
        <v>13</v>
      </c>
      <c r="AP1079">
        <f t="shared" si="234"/>
        <v>-1.9700872828681774E-2</v>
      </c>
      <c r="AQ1079">
        <f t="shared" si="235"/>
        <v>-1.9897522083803115E-2</v>
      </c>
      <c r="AR1079">
        <v>34.799999237060547</v>
      </c>
      <c r="AS1079">
        <v>35.330001831054688</v>
      </c>
      <c r="AT1079">
        <v>32.349998474121087</v>
      </c>
      <c r="AU1079">
        <v>32.729999542236328</v>
      </c>
      <c r="AV1079">
        <v>0</v>
      </c>
      <c r="AW1079">
        <f t="shared" si="236"/>
        <v>5.6488057645518945E-2</v>
      </c>
      <c r="AX1079">
        <f t="shared" si="237"/>
        <v>5.4950254314411646E-2</v>
      </c>
    </row>
    <row r="1080" spans="1:50" x14ac:dyDescent="0.3">
      <c r="A1080" s="1">
        <v>40806</v>
      </c>
      <c r="B1080">
        <v>1204.5</v>
      </c>
      <c r="C1080">
        <v>1220.390014648438</v>
      </c>
      <c r="D1080">
        <v>1201.2900390625</v>
      </c>
      <c r="E1080">
        <v>1202.089965820312</v>
      </c>
      <c r="F1080">
        <v>4315610000</v>
      </c>
      <c r="G1080">
        <f t="shared" si="224"/>
        <v>-1.661005453722436E-3</v>
      </c>
      <c r="H1080">
        <f t="shared" si="225"/>
        <v>-1.6623864527241425E-3</v>
      </c>
      <c r="I1080">
        <v>2084.47998046875</v>
      </c>
      <c r="J1080">
        <v>2143.25</v>
      </c>
      <c r="K1080">
        <v>2076.679931640625</v>
      </c>
      <c r="L1080">
        <v>2140.409912109375</v>
      </c>
      <c r="M1080">
        <v>0</v>
      </c>
      <c r="N1080">
        <f t="shared" si="226"/>
        <v>2.1139169118244844E-2</v>
      </c>
      <c r="O1080">
        <f t="shared" si="227"/>
        <v>2.0918836571623974E-2</v>
      </c>
      <c r="P1080">
        <v>5259.60009765625</v>
      </c>
      <c r="Q1080">
        <v>5377.39990234375</v>
      </c>
      <c r="R1080">
        <v>5219.10009765625</v>
      </c>
      <c r="S1080">
        <v>5363.7001953125</v>
      </c>
      <c r="T1080">
        <v>708695000</v>
      </c>
      <c r="U1080">
        <f t="shared" si="228"/>
        <v>1.9792397848391256E-2</v>
      </c>
      <c r="V1080">
        <f t="shared" si="229"/>
        <v>1.9599075059643645E-2</v>
      </c>
      <c r="W1080">
        <v>8763.6103515625</v>
      </c>
      <c r="X1080">
        <v>8771.7197265625</v>
      </c>
      <c r="Y1080">
        <v>8704.23046875</v>
      </c>
      <c r="Z1080">
        <v>8721.240234375</v>
      </c>
      <c r="AA1080">
        <v>103900000</v>
      </c>
      <c r="AB1080">
        <f t="shared" si="230"/>
        <v>-1.6123346076303585E-2</v>
      </c>
      <c r="AC1080">
        <f t="shared" si="231"/>
        <v>-1.6254741490625616E-2</v>
      </c>
      <c r="AD1080">
        <v>109.1800003051758</v>
      </c>
      <c r="AE1080">
        <v>111.4100036621094</v>
      </c>
      <c r="AF1080">
        <v>108.9300003051758</v>
      </c>
      <c r="AG1080">
        <v>110.5400009155273</v>
      </c>
      <c r="AH1080">
        <v>762</v>
      </c>
      <c r="AI1080">
        <f t="shared" si="232"/>
        <v>1.2827574983582895E-2</v>
      </c>
      <c r="AJ1080">
        <f t="shared" si="233"/>
        <v>1.2745998521720947E-2</v>
      </c>
      <c r="AK1080">
        <v>1778.800048828125</v>
      </c>
      <c r="AL1080">
        <v>1807.800048828125</v>
      </c>
      <c r="AM1080">
        <v>1776</v>
      </c>
      <c r="AN1080">
        <v>1806.599975585938</v>
      </c>
      <c r="AO1080">
        <v>86</v>
      </c>
      <c r="AP1080">
        <f t="shared" si="234"/>
        <v>1.7000647802758971E-2</v>
      </c>
      <c r="AQ1080">
        <f t="shared" si="235"/>
        <v>1.6857754040417568E-2</v>
      </c>
      <c r="AR1080">
        <v>32.419998168945313</v>
      </c>
      <c r="AS1080">
        <v>33.139999389648438</v>
      </c>
      <c r="AT1080">
        <v>31.45000076293945</v>
      </c>
      <c r="AU1080">
        <v>32.860000610351563</v>
      </c>
      <c r="AV1080">
        <v>0</v>
      </c>
      <c r="AW1080">
        <f t="shared" si="236"/>
        <v>3.9719239209727118E-3</v>
      </c>
      <c r="AX1080">
        <f t="shared" si="237"/>
        <v>3.9640566563926448E-3</v>
      </c>
    </row>
    <row r="1081" spans="1:50" x14ac:dyDescent="0.3">
      <c r="A1081" s="1">
        <v>40807</v>
      </c>
      <c r="B1081">
        <v>1203.630004882812</v>
      </c>
      <c r="C1081">
        <v>1206.300048828125</v>
      </c>
      <c r="D1081">
        <v>1166.2099609375</v>
      </c>
      <c r="E1081">
        <v>1166.760009765625</v>
      </c>
      <c r="F1081">
        <v>4728550000</v>
      </c>
      <c r="G1081">
        <f t="shared" si="224"/>
        <v>-2.9390442528631967E-2</v>
      </c>
      <c r="H1081">
        <f t="shared" si="225"/>
        <v>-2.9830995087147098E-2</v>
      </c>
      <c r="I1081">
        <v>2138.2099609375</v>
      </c>
      <c r="J1081">
        <v>2138.550048828125</v>
      </c>
      <c r="K1081">
        <v>2093.889892578125</v>
      </c>
      <c r="L1081">
        <v>2098.489990234375</v>
      </c>
      <c r="M1081">
        <v>0</v>
      </c>
      <c r="N1081">
        <f t="shared" si="226"/>
        <v>-1.9584997078287633E-2</v>
      </c>
      <c r="O1081">
        <f t="shared" si="227"/>
        <v>-1.9779324587543338E-2</v>
      </c>
      <c r="P1081">
        <v>5363.7001953125</v>
      </c>
      <c r="Q1081">
        <v>5366.10009765625</v>
      </c>
      <c r="R1081">
        <v>5268.7998046875</v>
      </c>
      <c r="S1081">
        <v>5288.39990234375</v>
      </c>
      <c r="T1081">
        <v>770544200</v>
      </c>
      <c r="U1081">
        <f t="shared" si="228"/>
        <v>-1.4038870598054158E-2</v>
      </c>
      <c r="V1081">
        <f t="shared" si="229"/>
        <v>-1.4138347669828886E-2</v>
      </c>
      <c r="W1081">
        <v>8717</v>
      </c>
      <c r="X1081">
        <v>8771.6201171875</v>
      </c>
      <c r="Y1081">
        <v>8707.16015625</v>
      </c>
      <c r="Z1081">
        <v>8741.16015625</v>
      </c>
      <c r="AA1081">
        <v>106700000</v>
      </c>
      <c r="AB1081">
        <f t="shared" si="230"/>
        <v>2.2840698501212131E-3</v>
      </c>
      <c r="AC1081">
        <f t="shared" si="231"/>
        <v>2.2814653277677776E-3</v>
      </c>
      <c r="AD1081">
        <v>110.620002746582</v>
      </c>
      <c r="AE1081">
        <v>112.40000152587891</v>
      </c>
      <c r="AF1081">
        <v>109.6999969482422</v>
      </c>
      <c r="AG1081">
        <v>110.36000061035161</v>
      </c>
      <c r="AH1081">
        <v>1922</v>
      </c>
      <c r="AI1081">
        <f t="shared" si="232"/>
        <v>-1.6283725681642523E-3</v>
      </c>
      <c r="AJ1081">
        <f t="shared" si="233"/>
        <v>-1.6296998077974176E-3</v>
      </c>
      <c r="AK1081">
        <v>1808</v>
      </c>
      <c r="AL1081">
        <v>1811.699951171875</v>
      </c>
      <c r="AM1081">
        <v>1782.800048828125</v>
      </c>
      <c r="AN1081">
        <v>1805.5</v>
      </c>
      <c r="AO1081">
        <v>22</v>
      </c>
      <c r="AP1081">
        <f t="shared" si="234"/>
        <v>-6.0886505081524621E-4</v>
      </c>
      <c r="AQ1081">
        <f t="shared" si="235"/>
        <v>-6.0905048441348543E-4</v>
      </c>
      <c r="AR1081">
        <v>33</v>
      </c>
      <c r="AS1081">
        <v>37.319999694824219</v>
      </c>
      <c r="AT1081">
        <v>32.450000762939453</v>
      </c>
      <c r="AU1081">
        <v>37.319999694824219</v>
      </c>
      <c r="AV1081">
        <v>0</v>
      </c>
      <c r="AW1081">
        <f t="shared" si="236"/>
        <v>0.13572729767593694</v>
      </c>
      <c r="AX1081">
        <f t="shared" si="237"/>
        <v>0.1272732366184475</v>
      </c>
    </row>
    <row r="1082" spans="1:50" x14ac:dyDescent="0.3">
      <c r="A1082" s="1">
        <v>40808</v>
      </c>
      <c r="B1082">
        <v>1164.550048828125</v>
      </c>
      <c r="C1082">
        <v>1164.550048828125</v>
      </c>
      <c r="D1082">
        <v>1114.219970703125</v>
      </c>
      <c r="E1082">
        <v>1129.56005859375</v>
      </c>
      <c r="F1082">
        <v>6703140000</v>
      </c>
      <c r="G1082">
        <f t="shared" si="224"/>
        <v>-3.1883121516435589E-2</v>
      </c>
      <c r="H1082">
        <f t="shared" si="225"/>
        <v>-3.2402456759229786E-2</v>
      </c>
      <c r="I1082">
        <v>2070.679931640625</v>
      </c>
      <c r="J1082">
        <v>2070.679931640625</v>
      </c>
      <c r="K1082">
        <v>1985.380004882812</v>
      </c>
      <c r="L1082">
        <v>1995.75</v>
      </c>
      <c r="M1082">
        <v>0</v>
      </c>
      <c r="N1082">
        <f t="shared" si="226"/>
        <v>-4.8959008960009494E-2</v>
      </c>
      <c r="O1082">
        <f t="shared" si="227"/>
        <v>-5.0198114274185628E-2</v>
      </c>
      <c r="P1082">
        <v>5288.39990234375</v>
      </c>
      <c r="Q1082">
        <v>5288.39990234375</v>
      </c>
      <c r="R1082">
        <v>5013.60009765625</v>
      </c>
      <c r="S1082">
        <v>5041.60009765625</v>
      </c>
      <c r="T1082">
        <v>1191994800</v>
      </c>
      <c r="U1082">
        <f t="shared" si="228"/>
        <v>-4.6668143341074025E-2</v>
      </c>
      <c r="V1082">
        <f t="shared" si="229"/>
        <v>-4.7792212796716693E-2</v>
      </c>
      <c r="W1082">
        <v>8643.01953125</v>
      </c>
      <c r="X1082">
        <v>8643.01953125</v>
      </c>
      <c r="Y1082">
        <v>8545.4599609375</v>
      </c>
      <c r="Z1082">
        <v>8560.259765625</v>
      </c>
      <c r="AA1082">
        <v>125000000</v>
      </c>
      <c r="AB1082">
        <f t="shared" si="230"/>
        <v>-2.0695238090982095E-2</v>
      </c>
      <c r="AC1082">
        <f t="shared" si="231"/>
        <v>-2.0912385703115783E-2</v>
      </c>
      <c r="AD1082">
        <v>108.65000152587891</v>
      </c>
      <c r="AE1082">
        <v>108.9499969482422</v>
      </c>
      <c r="AF1082">
        <v>105</v>
      </c>
      <c r="AG1082">
        <v>105.4899978637695</v>
      </c>
      <c r="AH1082">
        <v>1204</v>
      </c>
      <c r="AI1082">
        <f t="shared" si="232"/>
        <v>-4.4128332001162597E-2</v>
      </c>
      <c r="AJ1082">
        <f t="shared" si="233"/>
        <v>-4.5131613436468911E-2</v>
      </c>
      <c r="AK1082">
        <v>1773.199951171875</v>
      </c>
      <c r="AL1082">
        <v>1773.199951171875</v>
      </c>
      <c r="AM1082">
        <v>1730.900024414062</v>
      </c>
      <c r="AN1082">
        <v>1739.199951171875</v>
      </c>
      <c r="AO1082">
        <v>23</v>
      </c>
      <c r="AP1082">
        <f t="shared" si="234"/>
        <v>-3.6721156925020773E-2</v>
      </c>
      <c r="AQ1082">
        <f t="shared" si="235"/>
        <v>-3.7412352425616698E-2</v>
      </c>
      <c r="AR1082">
        <v>41</v>
      </c>
      <c r="AS1082">
        <v>43.869998931884773</v>
      </c>
      <c r="AT1082">
        <v>39.330001831054688</v>
      </c>
      <c r="AU1082">
        <v>41.349998474121087</v>
      </c>
      <c r="AV1082">
        <v>0</v>
      </c>
      <c r="AW1082">
        <f t="shared" si="236"/>
        <v>0.10798496281487843</v>
      </c>
      <c r="AX1082">
        <f t="shared" si="237"/>
        <v>0.10254301676628259</v>
      </c>
    </row>
    <row r="1083" spans="1:50" x14ac:dyDescent="0.3">
      <c r="A1083" s="1">
        <v>40809</v>
      </c>
      <c r="B1083">
        <v>1128.819946289062</v>
      </c>
      <c r="C1083">
        <v>1141.719970703125</v>
      </c>
      <c r="D1083">
        <v>1121.359985351562</v>
      </c>
      <c r="E1083">
        <v>1136.430053710938</v>
      </c>
      <c r="F1083">
        <v>5639930000</v>
      </c>
      <c r="G1083">
        <f t="shared" si="224"/>
        <v>6.0820095973832334E-3</v>
      </c>
      <c r="H1083">
        <f t="shared" si="225"/>
        <v>6.0635888294701895E-3</v>
      </c>
      <c r="I1083">
        <v>2013.880004882812</v>
      </c>
      <c r="J1083">
        <v>2027.72998046875</v>
      </c>
      <c r="K1083">
        <v>1935.890014648438</v>
      </c>
      <c r="L1083">
        <v>2026.030029296875</v>
      </c>
      <c r="M1083">
        <v>0</v>
      </c>
      <c r="N1083">
        <f t="shared" si="226"/>
        <v>1.5172255691782538E-2</v>
      </c>
      <c r="O1083">
        <f t="shared" si="227"/>
        <v>1.5058308135795834E-2</v>
      </c>
      <c r="P1083">
        <v>5041.60009765625</v>
      </c>
      <c r="Q1083">
        <v>5105.39990234375</v>
      </c>
      <c r="R1083">
        <v>4928.10009765625</v>
      </c>
      <c r="S1083">
        <v>5066.7998046875</v>
      </c>
      <c r="T1083">
        <v>1013630400</v>
      </c>
      <c r="U1083">
        <f t="shared" si="228"/>
        <v>4.9983549950669221E-3</v>
      </c>
      <c r="V1083">
        <f t="shared" si="229"/>
        <v>4.9859046888705814E-3</v>
      </c>
      <c r="W1083">
        <v>8643.01953125</v>
      </c>
      <c r="X1083">
        <v>8643.01953125</v>
      </c>
      <c r="Y1083">
        <v>8545.4599609375</v>
      </c>
      <c r="Z1083">
        <v>8560.259765625</v>
      </c>
      <c r="AA1083">
        <v>125000000</v>
      </c>
      <c r="AB1083">
        <f t="shared" si="230"/>
        <v>0</v>
      </c>
      <c r="AC1083">
        <f t="shared" si="231"/>
        <v>0</v>
      </c>
      <c r="AD1083">
        <v>105.7099990844727</v>
      </c>
      <c r="AE1083">
        <v>106.879997253418</v>
      </c>
      <c r="AF1083">
        <v>103.4899978637695</v>
      </c>
      <c r="AG1083">
        <v>103.9700012207031</v>
      </c>
      <c r="AH1083">
        <v>1050</v>
      </c>
      <c r="AI1083">
        <f t="shared" si="232"/>
        <v>-1.4408917185014452E-2</v>
      </c>
      <c r="AJ1083">
        <f t="shared" si="233"/>
        <v>-1.451373371237207E-2</v>
      </c>
      <c r="AK1083">
        <v>1737.300048828125</v>
      </c>
      <c r="AL1083">
        <v>1737.300048828125</v>
      </c>
      <c r="AM1083">
        <v>1636.300048828125</v>
      </c>
      <c r="AN1083">
        <v>1637.5</v>
      </c>
      <c r="AO1083">
        <v>81</v>
      </c>
      <c r="AP1083">
        <f t="shared" si="234"/>
        <v>-5.8475134560203645E-2</v>
      </c>
      <c r="AQ1083">
        <f t="shared" si="235"/>
        <v>-6.0254520782488684E-2</v>
      </c>
      <c r="AR1083">
        <v>42.169998168945313</v>
      </c>
      <c r="AS1083">
        <v>42.819999694824219</v>
      </c>
      <c r="AT1083">
        <v>40.419998168945313</v>
      </c>
      <c r="AU1083">
        <v>41.25</v>
      </c>
      <c r="AV1083">
        <v>0</v>
      </c>
      <c r="AW1083">
        <f t="shared" si="236"/>
        <v>-2.4183428733055633E-3</v>
      </c>
      <c r="AX1083">
        <f t="shared" si="237"/>
        <v>-2.4212717874639747E-3</v>
      </c>
    </row>
    <row r="1084" spans="1:50" x14ac:dyDescent="0.3">
      <c r="A1084" s="1">
        <v>40812</v>
      </c>
      <c r="B1084">
        <v>1136.910034179688</v>
      </c>
      <c r="C1084">
        <v>1164.18994140625</v>
      </c>
      <c r="D1084">
        <v>1131.069946289062</v>
      </c>
      <c r="E1084">
        <v>1162.949951171875</v>
      </c>
      <c r="F1084">
        <v>4762830000</v>
      </c>
      <c r="G1084">
        <f t="shared" si="224"/>
        <v>2.3336145831710502E-2</v>
      </c>
      <c r="H1084">
        <f t="shared" si="225"/>
        <v>2.3068021296969016E-2</v>
      </c>
      <c r="I1084">
        <v>2004.969970703125</v>
      </c>
      <c r="J1084">
        <v>2116.1298828125</v>
      </c>
      <c r="K1084">
        <v>1993.7099609375</v>
      </c>
      <c r="L1084">
        <v>2083.35009765625</v>
      </c>
      <c r="M1084">
        <v>0</v>
      </c>
      <c r="N1084">
        <f t="shared" si="226"/>
        <v>2.8291815782842903E-2</v>
      </c>
      <c r="O1084">
        <f t="shared" si="227"/>
        <v>2.7898994243257532E-2</v>
      </c>
      <c r="P1084">
        <v>5066.7998046875</v>
      </c>
      <c r="Q1084">
        <v>5148.7998046875</v>
      </c>
      <c r="R1084">
        <v>4974</v>
      </c>
      <c r="S1084">
        <v>5089.39990234375</v>
      </c>
      <c r="T1084">
        <v>1039397000</v>
      </c>
      <c r="U1084">
        <f t="shared" si="228"/>
        <v>4.460428382297983E-3</v>
      </c>
      <c r="V1084">
        <f t="shared" si="229"/>
        <v>4.4505101537167342E-3</v>
      </c>
      <c r="W1084">
        <v>8547.6201171875</v>
      </c>
      <c r="X1084">
        <v>8556.66015625</v>
      </c>
      <c r="Y1084">
        <v>8359.7001953125</v>
      </c>
      <c r="Z1084">
        <v>8374.1298828125</v>
      </c>
      <c r="AA1084">
        <v>159000000</v>
      </c>
      <c r="AB1084">
        <f t="shared" si="230"/>
        <v>-2.1743485350752125E-2</v>
      </c>
      <c r="AC1084">
        <f t="shared" si="231"/>
        <v>-2.1983358420563977E-2</v>
      </c>
      <c r="AD1084">
        <v>105.7099990844727</v>
      </c>
      <c r="AE1084">
        <v>106.879997253418</v>
      </c>
      <c r="AF1084">
        <v>103.4899978637695</v>
      </c>
      <c r="AG1084">
        <v>103.9700012207031</v>
      </c>
      <c r="AH1084">
        <v>1050</v>
      </c>
      <c r="AI1084">
        <f t="shared" si="232"/>
        <v>0</v>
      </c>
      <c r="AJ1084">
        <f t="shared" si="233"/>
        <v>0</v>
      </c>
      <c r="AK1084">
        <v>1646.400024414062</v>
      </c>
      <c r="AL1084">
        <v>1661.800048828125</v>
      </c>
      <c r="AM1084">
        <v>1562.400024414062</v>
      </c>
      <c r="AN1084">
        <v>1592.5</v>
      </c>
      <c r="AO1084">
        <v>151</v>
      </c>
      <c r="AP1084">
        <f t="shared" si="234"/>
        <v>-2.748091603053435E-2</v>
      </c>
      <c r="AQ1084">
        <f t="shared" si="235"/>
        <v>-2.7865580063088598E-2</v>
      </c>
      <c r="AR1084">
        <v>40.990001678466797</v>
      </c>
      <c r="AS1084">
        <v>43.340000152587891</v>
      </c>
      <c r="AT1084">
        <v>39.020000457763672</v>
      </c>
      <c r="AU1084">
        <v>39.020000457763672</v>
      </c>
      <c r="AV1084">
        <v>0</v>
      </c>
      <c r="AW1084">
        <f t="shared" si="236"/>
        <v>-5.4060594963304925E-2</v>
      </c>
      <c r="AX1084">
        <f t="shared" si="237"/>
        <v>-5.5576765854211049E-2</v>
      </c>
    </row>
    <row r="1085" spans="1:50" x14ac:dyDescent="0.3">
      <c r="A1085" s="1">
        <v>40813</v>
      </c>
      <c r="B1085">
        <v>1163.319946289062</v>
      </c>
      <c r="C1085">
        <v>1195.859985351562</v>
      </c>
      <c r="D1085">
        <v>1163.319946289062</v>
      </c>
      <c r="E1085">
        <v>1175.380004882812</v>
      </c>
      <c r="F1085">
        <v>5548130000</v>
      </c>
      <c r="G1085">
        <f t="shared" si="224"/>
        <v>1.068838233185495E-2</v>
      </c>
      <c r="H1085">
        <f t="shared" si="225"/>
        <v>1.0631665357294214E-2</v>
      </c>
      <c r="I1085">
        <v>2108.469970703125</v>
      </c>
      <c r="J1085">
        <v>2194.429931640625</v>
      </c>
      <c r="K1085">
        <v>2108.469970703125</v>
      </c>
      <c r="L1085">
        <v>2194.030029296875</v>
      </c>
      <c r="M1085">
        <v>0</v>
      </c>
      <c r="N1085">
        <f t="shared" si="226"/>
        <v>5.3125939689704062E-2</v>
      </c>
      <c r="O1085">
        <f t="shared" si="227"/>
        <v>5.1762826845150822E-2</v>
      </c>
      <c r="P1085">
        <v>5089.39990234375</v>
      </c>
      <c r="Q1085">
        <v>5294.10009765625</v>
      </c>
      <c r="R1085">
        <v>5089.39990234375</v>
      </c>
      <c r="S1085">
        <v>5294.10009765625</v>
      </c>
      <c r="T1085">
        <v>960705900</v>
      </c>
      <c r="U1085">
        <f t="shared" si="228"/>
        <v>4.0220890328982066E-2</v>
      </c>
      <c r="V1085">
        <f t="shared" si="229"/>
        <v>3.943308514785087E-2</v>
      </c>
      <c r="W1085">
        <v>8496.330078125</v>
      </c>
      <c r="X1085">
        <v>8609.9501953125</v>
      </c>
      <c r="Y1085">
        <v>8479.0498046875</v>
      </c>
      <c r="Z1085">
        <v>8609.9501953125</v>
      </c>
      <c r="AA1085">
        <v>140500000</v>
      </c>
      <c r="AB1085">
        <f t="shared" si="230"/>
        <v>2.8160574985110976E-2</v>
      </c>
      <c r="AC1085">
        <f t="shared" si="231"/>
        <v>2.7771356182197414E-2</v>
      </c>
      <c r="AD1085">
        <v>105.5500030517578</v>
      </c>
      <c r="AE1085">
        <v>107.2200012207031</v>
      </c>
      <c r="AF1085">
        <v>105.0899963378906</v>
      </c>
      <c r="AG1085">
        <v>107.13999938964839</v>
      </c>
      <c r="AH1085">
        <v>822</v>
      </c>
      <c r="AI1085">
        <f t="shared" si="232"/>
        <v>3.0489546328042846E-2</v>
      </c>
      <c r="AJ1085">
        <f t="shared" si="233"/>
        <v>3.0033977025251964E-2</v>
      </c>
      <c r="AK1085">
        <v>1653.800048828125</v>
      </c>
      <c r="AL1085">
        <v>1665.400024414062</v>
      </c>
      <c r="AM1085">
        <v>1653.699951171875</v>
      </c>
      <c r="AN1085">
        <v>1650.599975585938</v>
      </c>
      <c r="AO1085">
        <v>47</v>
      </c>
      <c r="AP1085">
        <f t="shared" si="234"/>
        <v>3.6483501152865278E-2</v>
      </c>
      <c r="AQ1085">
        <f t="shared" si="235"/>
        <v>3.5833734921242623E-2</v>
      </c>
      <c r="AR1085">
        <v>36.590000152587891</v>
      </c>
      <c r="AS1085">
        <v>38.569999694824219</v>
      </c>
      <c r="AT1085">
        <v>35.319999694824219</v>
      </c>
      <c r="AU1085">
        <v>37.709999084472663</v>
      </c>
      <c r="AV1085">
        <v>0</v>
      </c>
      <c r="AW1085">
        <f t="shared" si="236"/>
        <v>-3.3572561709961798E-2</v>
      </c>
      <c r="AX1085">
        <f t="shared" si="237"/>
        <v>-3.4149059934318458E-2</v>
      </c>
    </row>
    <row r="1086" spans="1:50" x14ac:dyDescent="0.3">
      <c r="A1086" s="1">
        <v>40814</v>
      </c>
      <c r="B1086">
        <v>1175.390014648438</v>
      </c>
      <c r="C1086">
        <v>1184.7099609375</v>
      </c>
      <c r="D1086">
        <v>1150.400024414062</v>
      </c>
      <c r="E1086">
        <v>1151.06005859375</v>
      </c>
      <c r="F1086">
        <v>4787920000</v>
      </c>
      <c r="G1086">
        <f t="shared" si="224"/>
        <v>-2.0691134941917613E-2</v>
      </c>
      <c r="H1086">
        <f t="shared" si="225"/>
        <v>-2.0908195852695141E-2</v>
      </c>
      <c r="I1086">
        <v>2179.1298828125</v>
      </c>
      <c r="J1086">
        <v>2221.1201171875</v>
      </c>
      <c r="K1086">
        <v>2159.4599609375</v>
      </c>
      <c r="L1086">
        <v>2176.639892578125</v>
      </c>
      <c r="M1086">
        <v>0</v>
      </c>
      <c r="N1086">
        <f t="shared" si="226"/>
        <v>-7.9261160907278232E-3</v>
      </c>
      <c r="O1086">
        <f t="shared" si="227"/>
        <v>-7.9576947234927184E-3</v>
      </c>
      <c r="P1086">
        <v>5294.10009765625</v>
      </c>
      <c r="Q1086">
        <v>5314.2998046875</v>
      </c>
      <c r="R1086">
        <v>5191.39990234375</v>
      </c>
      <c r="S1086">
        <v>5217.60009765625</v>
      </c>
      <c r="T1086">
        <v>726670200</v>
      </c>
      <c r="U1086">
        <f t="shared" si="228"/>
        <v>-1.4450047900278141E-2</v>
      </c>
      <c r="V1086">
        <f t="shared" si="229"/>
        <v>-1.4555466611785257E-2</v>
      </c>
      <c r="W1086">
        <v>8607.919921875</v>
      </c>
      <c r="X1086">
        <v>8665.5400390625</v>
      </c>
      <c r="Y1086">
        <v>8595.849609375</v>
      </c>
      <c r="Z1086">
        <v>8615.650390625</v>
      </c>
      <c r="AA1086">
        <v>140300000</v>
      </c>
      <c r="AB1086">
        <f t="shared" si="230"/>
        <v>6.6204741992623227E-4</v>
      </c>
      <c r="AC1086">
        <f t="shared" si="231"/>
        <v>6.6182836321165579E-4</v>
      </c>
      <c r="AD1086">
        <v>106.7200012207031</v>
      </c>
      <c r="AE1086">
        <v>107.15000152587891</v>
      </c>
      <c r="AF1086">
        <v>103.63999938964839</v>
      </c>
      <c r="AG1086">
        <v>103.80999755859381</v>
      </c>
      <c r="AH1086">
        <v>985</v>
      </c>
      <c r="AI1086">
        <f t="shared" si="232"/>
        <v>-3.1080846089460819E-2</v>
      </c>
      <c r="AJ1086">
        <f t="shared" si="233"/>
        <v>-3.1574103068918787E-2</v>
      </c>
      <c r="AK1086">
        <v>1650</v>
      </c>
      <c r="AL1086">
        <v>1650</v>
      </c>
      <c r="AM1086">
        <v>1650</v>
      </c>
      <c r="AN1086">
        <v>1616.300048828125</v>
      </c>
      <c r="AO1086">
        <v>21275</v>
      </c>
      <c r="AP1086">
        <f t="shared" si="234"/>
        <v>-2.0780278241332821E-2</v>
      </c>
      <c r="AQ1086">
        <f t="shared" si="235"/>
        <v>-2.099922674198286E-2</v>
      </c>
      <c r="AR1086">
        <v>37.700000762939453</v>
      </c>
      <c r="AS1086">
        <v>41.240001678466797</v>
      </c>
      <c r="AT1086">
        <v>36.650001525878913</v>
      </c>
      <c r="AU1086">
        <v>41.080001831054688</v>
      </c>
      <c r="AV1086">
        <v>0</v>
      </c>
      <c r="AW1086">
        <f t="shared" si="236"/>
        <v>8.9366290861821962E-2</v>
      </c>
      <c r="AX1086">
        <f t="shared" si="237"/>
        <v>8.5596142641094927E-2</v>
      </c>
    </row>
    <row r="1087" spans="1:50" x14ac:dyDescent="0.3">
      <c r="A1087" s="1">
        <v>40815</v>
      </c>
      <c r="B1087">
        <v>1151.739990234375</v>
      </c>
      <c r="C1087">
        <v>1175.869995117188</v>
      </c>
      <c r="D1087">
        <v>1139.930053710938</v>
      </c>
      <c r="E1087">
        <v>1160.400024414062</v>
      </c>
      <c r="F1087">
        <v>5285740000</v>
      </c>
      <c r="G1087">
        <f t="shared" si="224"/>
        <v>8.1142297924251504E-3</v>
      </c>
      <c r="H1087">
        <f t="shared" si="225"/>
        <v>8.0814864353582171E-3</v>
      </c>
      <c r="I1087">
        <v>2168.199951171875</v>
      </c>
      <c r="J1087">
        <v>2232.02001953125</v>
      </c>
      <c r="K1087">
        <v>2162.169921875</v>
      </c>
      <c r="L1087">
        <v>2212.43994140625</v>
      </c>
      <c r="M1087">
        <v>0</v>
      </c>
      <c r="N1087">
        <f t="shared" si="226"/>
        <v>1.6447391665564654E-2</v>
      </c>
      <c r="O1087">
        <f t="shared" si="227"/>
        <v>1.6313598359910829E-2</v>
      </c>
      <c r="P1087">
        <v>5217.60009765625</v>
      </c>
      <c r="Q1087">
        <v>5250.2001953125</v>
      </c>
      <c r="R1087">
        <v>5160.7998046875</v>
      </c>
      <c r="S1087">
        <v>5196.7998046875</v>
      </c>
      <c r="T1087">
        <v>736900100</v>
      </c>
      <c r="U1087">
        <f t="shared" si="228"/>
        <v>-3.9865632818608518E-3</v>
      </c>
      <c r="V1087">
        <f t="shared" si="229"/>
        <v>-3.9945308076746516E-3</v>
      </c>
      <c r="W1087">
        <v>8527.6396484375</v>
      </c>
      <c r="X1087">
        <v>8706.1396484375</v>
      </c>
      <c r="Y1087">
        <v>8501.419921875</v>
      </c>
      <c r="Z1087">
        <v>8701.23046875</v>
      </c>
      <c r="AA1087">
        <v>165700000</v>
      </c>
      <c r="AB1087">
        <f t="shared" si="230"/>
        <v>9.9330955000359305E-3</v>
      </c>
      <c r="AC1087">
        <f t="shared" si="231"/>
        <v>9.8840865798922352E-3</v>
      </c>
      <c r="AD1087">
        <v>104.90000152587891</v>
      </c>
      <c r="AE1087">
        <v>105.76999664306641</v>
      </c>
      <c r="AF1087">
        <v>102.5</v>
      </c>
      <c r="AG1087">
        <v>103.9499969482422</v>
      </c>
      <c r="AH1087">
        <v>814</v>
      </c>
      <c r="AI1087">
        <f t="shared" si="232"/>
        <v>1.3486118191012822E-3</v>
      </c>
      <c r="AJ1087">
        <f t="shared" si="233"/>
        <v>1.3477032589535422E-3</v>
      </c>
      <c r="AK1087">
        <v>1604</v>
      </c>
      <c r="AL1087">
        <v>1633.800048828125</v>
      </c>
      <c r="AM1087">
        <v>1585</v>
      </c>
      <c r="AN1087">
        <v>1615.5</v>
      </c>
      <c r="AO1087">
        <v>7181</v>
      </c>
      <c r="AP1087">
        <f t="shared" si="234"/>
        <v>-4.9498781411598904E-4</v>
      </c>
      <c r="AQ1087">
        <f t="shared" si="235"/>
        <v>-4.9511036102515822E-4</v>
      </c>
      <c r="AR1087">
        <v>38.619998931884773</v>
      </c>
      <c r="AS1087">
        <v>42</v>
      </c>
      <c r="AT1087">
        <v>38.029998779296882</v>
      </c>
      <c r="AU1087">
        <v>38.840000152587891</v>
      </c>
      <c r="AV1087">
        <v>0</v>
      </c>
      <c r="AW1087">
        <f t="shared" si="236"/>
        <v>-5.4527789158311413E-2</v>
      </c>
      <c r="AX1087">
        <f t="shared" si="237"/>
        <v>-5.6070782281503841E-2</v>
      </c>
    </row>
    <row r="1088" spans="1:50" x14ac:dyDescent="0.3">
      <c r="A1088" s="1">
        <v>40816</v>
      </c>
      <c r="B1088">
        <v>1159.930053710938</v>
      </c>
      <c r="C1088">
        <v>1159.930053710938</v>
      </c>
      <c r="D1088">
        <v>1131.339965820312</v>
      </c>
      <c r="E1088">
        <v>1131.420043945312</v>
      </c>
      <c r="F1088">
        <v>4416790000</v>
      </c>
      <c r="G1088">
        <f t="shared" si="224"/>
        <v>-2.497412948899522E-2</v>
      </c>
      <c r="H1088">
        <f t="shared" si="225"/>
        <v>-2.5291274478865668E-2</v>
      </c>
      <c r="I1088">
        <v>2204.929931640625</v>
      </c>
      <c r="J1088">
        <v>2204.929931640625</v>
      </c>
      <c r="K1088">
        <v>2153.27001953125</v>
      </c>
      <c r="L1088">
        <v>2179.659912109375</v>
      </c>
      <c r="M1088">
        <v>0</v>
      </c>
      <c r="N1088">
        <f t="shared" si="226"/>
        <v>-1.4816234639137671E-2</v>
      </c>
      <c r="O1088">
        <f t="shared" si="227"/>
        <v>-1.4927091392778674E-2</v>
      </c>
      <c r="P1088">
        <v>5196.7998046875</v>
      </c>
      <c r="Q1088">
        <v>5197.2998046875</v>
      </c>
      <c r="R1088">
        <v>5068.60009765625</v>
      </c>
      <c r="S1088">
        <v>5128.5</v>
      </c>
      <c r="T1088">
        <v>889500800</v>
      </c>
      <c r="U1088">
        <f t="shared" si="228"/>
        <v>-1.3142666112689919E-2</v>
      </c>
      <c r="V1088">
        <f t="shared" si="229"/>
        <v>-1.3229795196613419E-2</v>
      </c>
      <c r="W1088">
        <v>8713.91015625</v>
      </c>
      <c r="X1088">
        <v>8756</v>
      </c>
      <c r="Y1088">
        <v>8653.6201171875</v>
      </c>
      <c r="Z1088">
        <v>8700.2900390625</v>
      </c>
      <c r="AA1088">
        <v>148700000</v>
      </c>
      <c r="AB1088">
        <f t="shared" si="230"/>
        <v>-1.0808008026881974E-4</v>
      </c>
      <c r="AC1088">
        <f t="shared" si="231"/>
        <v>-1.0808592134160584E-4</v>
      </c>
      <c r="AD1088">
        <v>102.3399963378906</v>
      </c>
      <c r="AE1088">
        <v>104.76999664306641</v>
      </c>
      <c r="AF1088">
        <v>101.8300018310547</v>
      </c>
      <c r="AG1088">
        <v>102.7600021362305</v>
      </c>
      <c r="AH1088">
        <v>831</v>
      </c>
      <c r="AI1088">
        <f t="shared" si="232"/>
        <v>-1.1447761875396836E-2</v>
      </c>
      <c r="AJ1088">
        <f t="shared" si="233"/>
        <v>-1.1513791915858308E-2</v>
      </c>
      <c r="AK1088">
        <v>1620.800048828125</v>
      </c>
      <c r="AL1088">
        <v>1639.400024414062</v>
      </c>
      <c r="AM1088">
        <v>1609.400024414062</v>
      </c>
      <c r="AN1088">
        <v>1620.400024414062</v>
      </c>
      <c r="AO1088">
        <v>284</v>
      </c>
      <c r="AP1088">
        <f t="shared" si="234"/>
        <v>3.0331317945292758E-3</v>
      </c>
      <c r="AQ1088">
        <f t="shared" si="235"/>
        <v>3.0285411306710096E-3</v>
      </c>
      <c r="AR1088">
        <v>40.930000305175781</v>
      </c>
      <c r="AS1088">
        <v>42.990001678466797</v>
      </c>
      <c r="AT1088">
        <v>39.880001068115227</v>
      </c>
      <c r="AU1088">
        <v>42.959999084472663</v>
      </c>
      <c r="AV1088">
        <v>0</v>
      </c>
      <c r="AW1088">
        <f t="shared" si="236"/>
        <v>0.1060761821755621</v>
      </c>
      <c r="AX1088">
        <f t="shared" si="237"/>
        <v>0.1008187815376996</v>
      </c>
    </row>
    <row r="1089" spans="1:50" x14ac:dyDescent="0.3">
      <c r="A1089" s="1">
        <v>40819</v>
      </c>
      <c r="B1089">
        <v>1131.2099609375</v>
      </c>
      <c r="C1089">
        <v>1138.989990234375</v>
      </c>
      <c r="D1089">
        <v>1098.920043945312</v>
      </c>
      <c r="E1089">
        <v>1099.22998046875</v>
      </c>
      <c r="F1089">
        <v>5670340000</v>
      </c>
      <c r="G1089">
        <f t="shared" si="224"/>
        <v>-2.8451028111817659E-2</v>
      </c>
      <c r="H1089">
        <f t="shared" si="225"/>
        <v>-2.8863602903784483E-2</v>
      </c>
      <c r="I1089">
        <v>2146.699951171875</v>
      </c>
      <c r="J1089">
        <v>2153.89990234375</v>
      </c>
      <c r="K1089">
        <v>2108.719970703125</v>
      </c>
      <c r="L1089">
        <v>2138.239990234375</v>
      </c>
      <c r="M1089">
        <v>0</v>
      </c>
      <c r="N1089">
        <f t="shared" si="226"/>
        <v>-1.9002928688501546E-2</v>
      </c>
      <c r="O1089">
        <f t="shared" si="227"/>
        <v>-1.9185804832546841E-2</v>
      </c>
      <c r="P1089">
        <v>5128.5</v>
      </c>
      <c r="Q1089">
        <v>5128.5</v>
      </c>
      <c r="R1089">
        <v>4983.2998046875</v>
      </c>
      <c r="S1089">
        <v>5075.5</v>
      </c>
      <c r="T1089">
        <v>774952000</v>
      </c>
      <c r="U1089">
        <f t="shared" si="228"/>
        <v>-1.0334405771668128E-2</v>
      </c>
      <c r="V1089">
        <f t="shared" si="229"/>
        <v>-1.0388176522979877E-2</v>
      </c>
      <c r="W1089">
        <v>8567.98046875</v>
      </c>
      <c r="X1089">
        <v>8577.51953125</v>
      </c>
      <c r="Y1089">
        <v>8455.669921875</v>
      </c>
      <c r="Z1089">
        <v>8545.48046875</v>
      </c>
      <c r="AA1089">
        <v>143700000</v>
      </c>
      <c r="AB1089">
        <f t="shared" si="230"/>
        <v>-1.7793610283960315E-2</v>
      </c>
      <c r="AC1089">
        <f t="shared" si="231"/>
        <v>-1.7953819883961289E-2</v>
      </c>
      <c r="AD1089">
        <v>101.84999847412109</v>
      </c>
      <c r="AE1089">
        <v>102.59999847412109</v>
      </c>
      <c r="AF1089">
        <v>100.9100036621094</v>
      </c>
      <c r="AG1089">
        <v>101.7099990844727</v>
      </c>
      <c r="AH1089">
        <v>1000</v>
      </c>
      <c r="AI1089">
        <f t="shared" si="232"/>
        <v>-1.0218013136724085E-2</v>
      </c>
      <c r="AJ1089">
        <f t="shared" si="233"/>
        <v>-1.027057539406899E-2</v>
      </c>
      <c r="AK1089">
        <v>1627.800048828125</v>
      </c>
      <c r="AL1089">
        <v>1660.800048828125</v>
      </c>
      <c r="AM1089">
        <v>1627.599975585938</v>
      </c>
      <c r="AN1089">
        <v>1656</v>
      </c>
      <c r="AO1089">
        <v>101</v>
      </c>
      <c r="AP1089">
        <f t="shared" si="234"/>
        <v>2.1969868581562715E-2</v>
      </c>
      <c r="AQ1089">
        <f t="shared" si="235"/>
        <v>2.173200854998121E-2</v>
      </c>
      <c r="AR1089">
        <v>44.25</v>
      </c>
      <c r="AS1089">
        <v>45.549999237060547</v>
      </c>
      <c r="AT1089">
        <v>41.509998321533203</v>
      </c>
      <c r="AU1089">
        <v>45.450000762939453</v>
      </c>
      <c r="AV1089">
        <v>0</v>
      </c>
      <c r="AW1089">
        <f t="shared" si="236"/>
        <v>5.7960934160419211E-2</v>
      </c>
      <c r="AX1089">
        <f t="shared" si="237"/>
        <v>5.6343408520383061E-2</v>
      </c>
    </row>
    <row r="1090" spans="1:50" x14ac:dyDescent="0.3">
      <c r="A1090" s="1">
        <v>40820</v>
      </c>
      <c r="B1090">
        <v>1097.420043945312</v>
      </c>
      <c r="C1090">
        <v>1125.119995117188</v>
      </c>
      <c r="D1090">
        <v>1074.77001953125</v>
      </c>
      <c r="E1090">
        <v>1123.949951171875</v>
      </c>
      <c r="F1090">
        <v>3714670000</v>
      </c>
      <c r="G1090">
        <f t="shared" si="224"/>
        <v>2.2488442948566178E-2</v>
      </c>
      <c r="H1090">
        <f t="shared" si="225"/>
        <v>2.2239306131154671E-2</v>
      </c>
      <c r="I1090">
        <v>2117.8798828125</v>
      </c>
      <c r="J1090">
        <v>2117.8798828125</v>
      </c>
      <c r="K1090">
        <v>2054.97998046875</v>
      </c>
      <c r="L1090">
        <v>2091.090087890625</v>
      </c>
      <c r="M1090">
        <v>0</v>
      </c>
      <c r="N1090">
        <f t="shared" si="226"/>
        <v>-2.2050799984608765E-2</v>
      </c>
      <c r="O1090">
        <f t="shared" si="227"/>
        <v>-2.229755302093862E-2</v>
      </c>
      <c r="P1090">
        <v>5075.5</v>
      </c>
      <c r="Q1090">
        <v>5075.5</v>
      </c>
      <c r="R1090">
        <v>4868.60009765625</v>
      </c>
      <c r="S1090">
        <v>4944.39990234375</v>
      </c>
      <c r="T1090">
        <v>1168273100</v>
      </c>
      <c r="U1090">
        <f t="shared" si="228"/>
        <v>-2.5829986731602798E-2</v>
      </c>
      <c r="V1090">
        <f t="shared" si="229"/>
        <v>-2.6169438961697628E-2</v>
      </c>
      <c r="W1090">
        <v>8426.3896484375</v>
      </c>
      <c r="X1090">
        <v>8470.759765625</v>
      </c>
      <c r="Y1090">
        <v>8359.240234375</v>
      </c>
      <c r="Z1090">
        <v>8456.1201171875</v>
      </c>
      <c r="AA1090">
        <v>158700000</v>
      </c>
      <c r="AB1090">
        <f t="shared" si="230"/>
        <v>-1.0457030694679159E-2</v>
      </c>
      <c r="AC1090">
        <f t="shared" si="231"/>
        <v>-1.0512089611703627E-2</v>
      </c>
      <c r="AD1090">
        <v>101.1600036621094</v>
      </c>
      <c r="AE1090">
        <v>101.86000061035161</v>
      </c>
      <c r="AF1090">
        <v>99.379997253417969</v>
      </c>
      <c r="AG1090">
        <v>99.790000915527344</v>
      </c>
      <c r="AH1090">
        <v>539</v>
      </c>
      <c r="AI1090">
        <f t="shared" si="232"/>
        <v>-1.887718204923735E-2</v>
      </c>
      <c r="AJ1090">
        <f t="shared" si="233"/>
        <v>-1.9057630565393821E-2</v>
      </c>
      <c r="AK1090">
        <v>1661</v>
      </c>
      <c r="AL1090">
        <v>1678.099975585938</v>
      </c>
      <c r="AM1090">
        <v>1596.599975585938</v>
      </c>
      <c r="AN1090">
        <v>1614.699951171875</v>
      </c>
      <c r="AO1090">
        <v>159</v>
      </c>
      <c r="AP1090">
        <f t="shared" si="234"/>
        <v>-2.4939643012152776E-2</v>
      </c>
      <c r="AQ1090">
        <f t="shared" si="235"/>
        <v>-2.5255905297380518E-2</v>
      </c>
      <c r="AR1090">
        <v>46.180000305175781</v>
      </c>
      <c r="AS1090">
        <v>46.880001068115227</v>
      </c>
      <c r="AT1090">
        <v>40.020000457763672</v>
      </c>
      <c r="AU1090">
        <v>40.819999694824219</v>
      </c>
      <c r="AV1090">
        <v>0</v>
      </c>
      <c r="AW1090">
        <f t="shared" si="236"/>
        <v>-0.10187020880955848</v>
      </c>
      <c r="AX1090">
        <f t="shared" si="237"/>
        <v>-0.10744068750426934</v>
      </c>
    </row>
    <row r="1091" spans="1:50" x14ac:dyDescent="0.3">
      <c r="A1091" s="1">
        <v>40821</v>
      </c>
      <c r="B1091">
        <v>1124.030029296875</v>
      </c>
      <c r="C1091">
        <v>1146.069946289062</v>
      </c>
      <c r="D1091">
        <v>1115.680053710938</v>
      </c>
      <c r="E1091">
        <v>1144.030029296875</v>
      </c>
      <c r="F1091">
        <v>2510620000</v>
      </c>
      <c r="G1091">
        <f t="shared" si="224"/>
        <v>1.7865633700204987E-2</v>
      </c>
      <c r="H1091">
        <f t="shared" si="225"/>
        <v>1.7707918945510777E-2</v>
      </c>
      <c r="I1091">
        <v>2118.75</v>
      </c>
      <c r="J1091">
        <v>2180.219970703125</v>
      </c>
      <c r="K1091">
        <v>2115.3798828125</v>
      </c>
      <c r="L1091">
        <v>2179.419921875</v>
      </c>
      <c r="M1091">
        <v>0</v>
      </c>
      <c r="N1091">
        <f t="shared" si="226"/>
        <v>4.224104666551081E-2</v>
      </c>
      <c r="O1091">
        <f t="shared" si="227"/>
        <v>4.1373247351380614E-2</v>
      </c>
      <c r="P1091">
        <v>4944.39990234375</v>
      </c>
      <c r="Q1091">
        <v>5121.39990234375</v>
      </c>
      <c r="R1091">
        <v>4944.39990234375</v>
      </c>
      <c r="S1091">
        <v>5102.2001953125</v>
      </c>
      <c r="T1091">
        <v>932393600</v>
      </c>
      <c r="U1091">
        <f t="shared" si="228"/>
        <v>3.1914953500009037E-2</v>
      </c>
      <c r="V1091">
        <f t="shared" si="229"/>
        <v>3.1416254264313749E-2</v>
      </c>
      <c r="W1091">
        <v>8491.4296875</v>
      </c>
      <c r="X1091">
        <v>8501.0302734375</v>
      </c>
      <c r="Y1091">
        <v>8343.009765625</v>
      </c>
      <c r="Z1091">
        <v>8382.98046875</v>
      </c>
      <c r="AA1091">
        <v>158100000</v>
      </c>
      <c r="AB1091">
        <f t="shared" si="230"/>
        <v>-8.6493152206813962E-3</v>
      </c>
      <c r="AC1091">
        <f t="shared" si="231"/>
        <v>-8.6869376434603896E-3</v>
      </c>
      <c r="AD1091">
        <v>101.1600036621094</v>
      </c>
      <c r="AE1091">
        <v>101.86000061035161</v>
      </c>
      <c r="AF1091">
        <v>99.379997253417969</v>
      </c>
      <c r="AG1091">
        <v>99.790000915527344</v>
      </c>
      <c r="AH1091">
        <v>539</v>
      </c>
      <c r="AI1091">
        <f t="shared" si="232"/>
        <v>0</v>
      </c>
      <c r="AJ1091">
        <f t="shared" si="233"/>
        <v>0</v>
      </c>
      <c r="AK1091">
        <v>1629.300048828125</v>
      </c>
      <c r="AL1091">
        <v>1640.300048828125</v>
      </c>
      <c r="AM1091">
        <v>1599.599975585938</v>
      </c>
      <c r="AN1091">
        <v>1640.300048828125</v>
      </c>
      <c r="AO1091">
        <v>114</v>
      </c>
      <c r="AP1091">
        <f t="shared" si="234"/>
        <v>1.5854399226104283E-2</v>
      </c>
      <c r="AQ1091">
        <f t="shared" si="235"/>
        <v>1.5730031038416675E-2</v>
      </c>
      <c r="AR1091">
        <v>40.729999542236328</v>
      </c>
      <c r="AS1091">
        <v>41.200000762939453</v>
      </c>
      <c r="AT1091">
        <v>37.509998321533203</v>
      </c>
      <c r="AU1091">
        <v>37.810001373291023</v>
      </c>
      <c r="AV1091">
        <v>0</v>
      </c>
      <c r="AW1091">
        <f t="shared" si="236"/>
        <v>-7.3738322979822302E-2</v>
      </c>
      <c r="AX1091">
        <f t="shared" si="237"/>
        <v>-7.6598495681882442E-2</v>
      </c>
    </row>
    <row r="1092" spans="1:50" x14ac:dyDescent="0.3">
      <c r="A1092" s="1">
        <v>40822</v>
      </c>
      <c r="B1092">
        <v>1144.109985351562</v>
      </c>
      <c r="C1092">
        <v>1165.550048828125</v>
      </c>
      <c r="D1092">
        <v>1134.949951171875</v>
      </c>
      <c r="E1092">
        <v>1164.969970703125</v>
      </c>
      <c r="F1092">
        <v>5098330000</v>
      </c>
      <c r="G1092">
        <f t="shared" ref="G1092:G1155" si="238">(E1092-E1091)/E1091</f>
        <v>1.8303664125949356E-2</v>
      </c>
      <c r="H1092">
        <f t="shared" ref="H1092:H1155" si="239">LN(E1092/E1091)</f>
        <v>1.8138168466480482E-2</v>
      </c>
      <c r="I1092">
        <v>2191.070068359375</v>
      </c>
      <c r="J1092">
        <v>2248.780029296875</v>
      </c>
      <c r="K1092">
        <v>2188.760009765625</v>
      </c>
      <c r="L1092">
        <v>2248.780029296875</v>
      </c>
      <c r="M1092">
        <v>0</v>
      </c>
      <c r="N1092">
        <f t="shared" ref="N1092:N1155" si="240">(L1092-L1091)/L1091</f>
        <v>3.1825031388261822E-2</v>
      </c>
      <c r="O1092">
        <f t="shared" ref="O1092:O1155" si="241">LN(L1092/L1091)</f>
        <v>3.1329109456864603E-2</v>
      </c>
      <c r="P1092">
        <v>5102.2001953125</v>
      </c>
      <c r="Q1092">
        <v>5291.2998046875</v>
      </c>
      <c r="R1092">
        <v>5102.2001953125</v>
      </c>
      <c r="S1092">
        <v>5291.2998046875</v>
      </c>
      <c r="T1092">
        <v>1147794400</v>
      </c>
      <c r="U1092">
        <f t="shared" ref="U1092:U1155" si="242">(S1092-S1091)/S1091</f>
        <v>3.7062365672897321E-2</v>
      </c>
      <c r="V1092">
        <f t="shared" ref="V1092:V1155" si="243">LN(S1092/S1091)</f>
        <v>3.6392067914335122E-2</v>
      </c>
      <c r="W1092">
        <v>8463.830078125</v>
      </c>
      <c r="X1092">
        <v>8545.7900390625</v>
      </c>
      <c r="Y1092">
        <v>8463.830078125</v>
      </c>
      <c r="Z1092">
        <v>8522.01953125</v>
      </c>
      <c r="AA1092">
        <v>123500000</v>
      </c>
      <c r="AB1092">
        <f t="shared" ref="AB1092:AB1155" si="244">(Z1092-Z1091)/Z1091</f>
        <v>1.6585874560761365E-2</v>
      </c>
      <c r="AC1092">
        <f t="shared" ref="AC1092:AC1155" si="245">LN(Z1092/Z1091)</f>
        <v>1.6449831148337275E-2</v>
      </c>
      <c r="AD1092">
        <v>103.3000030517578</v>
      </c>
      <c r="AE1092">
        <v>105.63999938964839</v>
      </c>
      <c r="AF1092">
        <v>101.75</v>
      </c>
      <c r="AG1092">
        <v>105.73000335693359</v>
      </c>
      <c r="AH1092">
        <v>706</v>
      </c>
      <c r="AI1092">
        <f t="shared" ref="AI1092:AI1155" si="246">(AG1092-AG1091)/AG1091</f>
        <v>5.9525026424586236E-2</v>
      </c>
      <c r="AJ1092">
        <f t="shared" ref="AJ1092:AJ1155" si="247">LN(AG1092/AG1091)</f>
        <v>5.78207194237313E-2</v>
      </c>
      <c r="AK1092">
        <v>1642.599975585938</v>
      </c>
      <c r="AL1092">
        <v>1654.699951171875</v>
      </c>
      <c r="AM1092">
        <v>1637.599975585938</v>
      </c>
      <c r="AN1092">
        <v>1651.900024414062</v>
      </c>
      <c r="AO1092">
        <v>38</v>
      </c>
      <c r="AP1092">
        <f t="shared" ref="AP1092:AP1155" si="248">(AN1092-AN1091)/AN1091</f>
        <v>7.0718620012383609E-3</v>
      </c>
      <c r="AQ1092">
        <f t="shared" ref="AQ1092:AQ1155" si="249">LN(AN1092/AN1091)</f>
        <v>7.0469736542362474E-3</v>
      </c>
      <c r="AR1092">
        <v>38.240001678466797</v>
      </c>
      <c r="AS1092">
        <v>38.740001678466797</v>
      </c>
      <c r="AT1092">
        <v>36.150001525878913</v>
      </c>
      <c r="AU1092">
        <v>36.270000457763672</v>
      </c>
      <c r="AV1092">
        <v>0</v>
      </c>
      <c r="AW1092">
        <f t="shared" ref="AW1092:AW1155" si="250">(AU1092-AU1091)/AU1091</f>
        <v>-4.0729988352108532E-2</v>
      </c>
      <c r="AX1092">
        <f t="shared" ref="AX1092:AX1155" si="251">LN(AU1092/AU1091)</f>
        <v>-4.1582688307871478E-2</v>
      </c>
    </row>
    <row r="1093" spans="1:50" x14ac:dyDescent="0.3">
      <c r="A1093" s="1">
        <v>40823</v>
      </c>
      <c r="B1093">
        <v>1165.030029296875</v>
      </c>
      <c r="C1093">
        <v>1171.400024414062</v>
      </c>
      <c r="D1093">
        <v>1150.260009765625</v>
      </c>
      <c r="E1093">
        <v>1155.4599609375</v>
      </c>
      <c r="F1093">
        <v>5580380000</v>
      </c>
      <c r="G1093">
        <f t="shared" si="238"/>
        <v>-8.1633089305170447E-3</v>
      </c>
      <c r="H1093">
        <f t="shared" si="239"/>
        <v>-8.1968111876226501E-3</v>
      </c>
      <c r="I1093">
        <v>2248.47998046875</v>
      </c>
      <c r="J1093">
        <v>2290.72998046875</v>
      </c>
      <c r="K1093">
        <v>2237.360107421875</v>
      </c>
      <c r="L1093">
        <v>2269.18994140625</v>
      </c>
      <c r="M1093">
        <v>0</v>
      </c>
      <c r="N1093">
        <f t="shared" si="240"/>
        <v>9.0759931356009758E-3</v>
      </c>
      <c r="O1093">
        <f t="shared" si="241"/>
        <v>9.0350538333370083E-3</v>
      </c>
      <c r="P1093">
        <v>5291.2998046875</v>
      </c>
      <c r="Q1093">
        <v>5370.89990234375</v>
      </c>
      <c r="R1093">
        <v>5261.39990234375</v>
      </c>
      <c r="S1093">
        <v>5303.39990234375</v>
      </c>
      <c r="T1093">
        <v>864877000</v>
      </c>
      <c r="U1093">
        <f t="shared" si="242"/>
        <v>2.2867911671779905E-3</v>
      </c>
      <c r="V1093">
        <f t="shared" si="243"/>
        <v>2.2841804396251148E-3</v>
      </c>
      <c r="W1093">
        <v>8593.2197265625</v>
      </c>
      <c r="X1093">
        <v>8663.5703125</v>
      </c>
      <c r="Y1093">
        <v>8589.3603515625</v>
      </c>
      <c r="Z1093">
        <v>8605.6201171875</v>
      </c>
      <c r="AA1093">
        <v>122400000</v>
      </c>
      <c r="AB1093">
        <f t="shared" si="244"/>
        <v>9.8099500512688412E-3</v>
      </c>
      <c r="AC1093">
        <f t="shared" si="245"/>
        <v>9.7621448812283962E-3</v>
      </c>
      <c r="AD1093">
        <v>105.40000152587891</v>
      </c>
      <c r="AE1093">
        <v>106.2900009155273</v>
      </c>
      <c r="AF1093">
        <v>104.4100036621094</v>
      </c>
      <c r="AG1093">
        <v>105.879997253418</v>
      </c>
      <c r="AH1093">
        <v>699</v>
      </c>
      <c r="AI1093">
        <f t="shared" si="246"/>
        <v>1.4186502574679723E-3</v>
      </c>
      <c r="AJ1093">
        <f t="shared" si="247"/>
        <v>1.417644923890344E-3</v>
      </c>
      <c r="AK1093">
        <v>1657</v>
      </c>
      <c r="AL1093">
        <v>1665</v>
      </c>
      <c r="AM1093">
        <v>1626.199951171875</v>
      </c>
      <c r="AN1093">
        <v>1634.5</v>
      </c>
      <c r="AO1093">
        <v>66</v>
      </c>
      <c r="AP1093">
        <f t="shared" si="248"/>
        <v>-1.053333988552602E-2</v>
      </c>
      <c r="AQ1093">
        <f t="shared" si="249"/>
        <v>-1.058920817621216E-2</v>
      </c>
      <c r="AR1093">
        <v>35.669998168945313</v>
      </c>
      <c r="AS1093">
        <v>37.819999694824219</v>
      </c>
      <c r="AT1093">
        <v>35.189998626708977</v>
      </c>
      <c r="AU1093">
        <v>36.200000762939453</v>
      </c>
      <c r="AV1093">
        <v>0</v>
      </c>
      <c r="AW1093">
        <f t="shared" si="250"/>
        <v>-1.9299612335470805E-3</v>
      </c>
      <c r="AX1093">
        <f t="shared" si="251"/>
        <v>-1.9318260084102881E-3</v>
      </c>
    </row>
    <row r="1094" spans="1:50" x14ac:dyDescent="0.3">
      <c r="A1094" s="1">
        <v>40826</v>
      </c>
      <c r="B1094">
        <v>1158.150024414062</v>
      </c>
      <c r="C1094">
        <v>1194.910034179688</v>
      </c>
      <c r="D1094">
        <v>1158.150024414062</v>
      </c>
      <c r="E1094">
        <v>1194.890014648438</v>
      </c>
      <c r="F1094">
        <v>4446800000</v>
      </c>
      <c r="G1094">
        <f t="shared" si="238"/>
        <v>3.4124984892549441E-2</v>
      </c>
      <c r="H1094">
        <f t="shared" si="239"/>
        <v>3.3555643919288579E-2</v>
      </c>
      <c r="I1094">
        <v>2288.159912109375</v>
      </c>
      <c r="J1094">
        <v>2322.570068359375</v>
      </c>
      <c r="K1094">
        <v>2267.93994140625</v>
      </c>
      <c r="L1094">
        <v>2320.800048828125</v>
      </c>
      <c r="M1094">
        <v>0</v>
      </c>
      <c r="N1094">
        <f t="shared" si="240"/>
        <v>2.274384637448704E-2</v>
      </c>
      <c r="O1094">
        <f t="shared" si="241"/>
        <v>2.2489061064696388E-2</v>
      </c>
      <c r="P1094">
        <v>5303.39990234375</v>
      </c>
      <c r="Q1094">
        <v>5413.39990234375</v>
      </c>
      <c r="R1094">
        <v>5303.39990234375</v>
      </c>
      <c r="S1094">
        <v>5399</v>
      </c>
      <c r="T1094">
        <v>611583700</v>
      </c>
      <c r="U1094">
        <f t="shared" si="242"/>
        <v>1.8026190635558353E-2</v>
      </c>
      <c r="V1094">
        <f t="shared" si="243"/>
        <v>1.7865645337224709E-2</v>
      </c>
      <c r="W1094">
        <v>8593.2197265625</v>
      </c>
      <c r="X1094">
        <v>8663.5703125</v>
      </c>
      <c r="Y1094">
        <v>8589.3603515625</v>
      </c>
      <c r="Z1094">
        <v>8605.6201171875</v>
      </c>
      <c r="AA1094">
        <v>122400000</v>
      </c>
      <c r="AB1094">
        <f t="shared" si="244"/>
        <v>0</v>
      </c>
      <c r="AC1094">
        <f t="shared" si="245"/>
        <v>0</v>
      </c>
      <c r="AD1094">
        <v>106.0800018310547</v>
      </c>
      <c r="AE1094">
        <v>109.1999969482422</v>
      </c>
      <c r="AF1094">
        <v>105.7799987792969</v>
      </c>
      <c r="AG1094">
        <v>108.9499969482422</v>
      </c>
      <c r="AH1094">
        <v>376</v>
      </c>
      <c r="AI1094">
        <f t="shared" si="246"/>
        <v>2.8995086649618321E-2</v>
      </c>
      <c r="AJ1094">
        <f t="shared" si="247"/>
        <v>2.8582681961618957E-2</v>
      </c>
      <c r="AK1094">
        <v>1645.599975585938</v>
      </c>
      <c r="AL1094">
        <v>1676.800048828125</v>
      </c>
      <c r="AM1094">
        <v>1645.599975585938</v>
      </c>
      <c r="AN1094">
        <v>1669.599975585938</v>
      </c>
      <c r="AO1094">
        <v>61</v>
      </c>
      <c r="AP1094">
        <f t="shared" si="248"/>
        <v>2.1474442083779723E-2</v>
      </c>
      <c r="AQ1094">
        <f t="shared" si="249"/>
        <v>2.124711497602438E-2</v>
      </c>
      <c r="AR1094">
        <v>35.450000762939453</v>
      </c>
      <c r="AS1094">
        <v>35.450000762939453</v>
      </c>
      <c r="AT1094">
        <v>32.959999084472663</v>
      </c>
      <c r="AU1094">
        <v>33.020000457763672</v>
      </c>
      <c r="AV1094">
        <v>0</v>
      </c>
      <c r="AW1094">
        <f t="shared" si="250"/>
        <v>-8.7845310446274263E-2</v>
      </c>
      <c r="AX1094">
        <f t="shared" si="251"/>
        <v>-9.1945687552194386E-2</v>
      </c>
    </row>
    <row r="1095" spans="1:50" x14ac:dyDescent="0.3">
      <c r="A1095" s="1">
        <v>40827</v>
      </c>
      <c r="B1095">
        <v>1194.599975585938</v>
      </c>
      <c r="C1095">
        <v>1199.239990234375</v>
      </c>
      <c r="D1095">
        <v>1187.300048828125</v>
      </c>
      <c r="E1095">
        <v>1195.5400390625</v>
      </c>
      <c r="F1095">
        <v>4424500000</v>
      </c>
      <c r="G1095">
        <f t="shared" si="238"/>
        <v>5.440035535432073E-4</v>
      </c>
      <c r="H1095">
        <f t="shared" si="239"/>
        <v>5.43855637252209E-4</v>
      </c>
      <c r="I1095">
        <v>2315.2900390625</v>
      </c>
      <c r="J1095">
        <v>2320.570068359375</v>
      </c>
      <c r="K1095">
        <v>2285.6298828125</v>
      </c>
      <c r="L1095">
        <v>2315.969970703125</v>
      </c>
      <c r="M1095">
        <v>0</v>
      </c>
      <c r="N1095">
        <f t="shared" si="240"/>
        <v>-2.0812125229999548E-3</v>
      </c>
      <c r="O1095">
        <f t="shared" si="241"/>
        <v>-2.083381255367351E-3</v>
      </c>
      <c r="P1095">
        <v>5399</v>
      </c>
      <c r="Q1095">
        <v>5399</v>
      </c>
      <c r="R1095">
        <v>5330.39990234375</v>
      </c>
      <c r="S1095">
        <v>5395.7001953125</v>
      </c>
      <c r="T1095">
        <v>636003500</v>
      </c>
      <c r="U1095">
        <f t="shared" si="242"/>
        <v>-6.1118812511576218E-4</v>
      </c>
      <c r="V1095">
        <f t="shared" si="243"/>
        <v>-6.1137497671607556E-4</v>
      </c>
      <c r="W1095">
        <v>8733.5400390625</v>
      </c>
      <c r="X1095">
        <v>8806.4404296875</v>
      </c>
      <c r="Y1095">
        <v>8725.6201171875</v>
      </c>
      <c r="Z1095">
        <v>8773.6796875</v>
      </c>
      <c r="AA1095">
        <v>112600000</v>
      </c>
      <c r="AB1095">
        <f t="shared" si="244"/>
        <v>1.9529048229405859E-2</v>
      </c>
      <c r="AC1095">
        <f t="shared" si="245"/>
        <v>1.9340803249718243E-2</v>
      </c>
      <c r="AD1095">
        <v>108.3000030517578</v>
      </c>
      <c r="AE1095">
        <v>111.11000061035161</v>
      </c>
      <c r="AF1095">
        <v>107.5299987792969</v>
      </c>
      <c r="AG1095">
        <v>110.73000335693359</v>
      </c>
      <c r="AH1095">
        <v>426</v>
      </c>
      <c r="AI1095">
        <f t="shared" si="246"/>
        <v>1.633782889904074E-2</v>
      </c>
      <c r="AJ1095">
        <f t="shared" si="247"/>
        <v>1.6205802646402419E-2</v>
      </c>
      <c r="AK1095">
        <v>1685</v>
      </c>
      <c r="AL1095">
        <v>1685</v>
      </c>
      <c r="AM1095">
        <v>1657.599975585938</v>
      </c>
      <c r="AN1095">
        <v>1659.699951171875</v>
      </c>
      <c r="AO1095">
        <v>151</v>
      </c>
      <c r="AP1095">
        <f t="shared" si="248"/>
        <v>-5.9295786768256212E-3</v>
      </c>
      <c r="AQ1095">
        <f t="shared" si="249"/>
        <v>-5.9472284334669391E-3</v>
      </c>
      <c r="AR1095">
        <v>33.950000762939453</v>
      </c>
      <c r="AS1095">
        <v>34.240001678466797</v>
      </c>
      <c r="AT1095">
        <v>32.619998931884773</v>
      </c>
      <c r="AU1095">
        <v>32.860000610351563</v>
      </c>
      <c r="AV1095">
        <v>0</v>
      </c>
      <c r="AW1095">
        <f t="shared" si="250"/>
        <v>-4.8455434643850884E-3</v>
      </c>
      <c r="AX1095">
        <f t="shared" si="251"/>
        <v>-4.8573211717824584E-3</v>
      </c>
    </row>
    <row r="1096" spans="1:50" x14ac:dyDescent="0.3">
      <c r="A1096" s="1">
        <v>40828</v>
      </c>
      <c r="B1096">
        <v>1196.18994140625</v>
      </c>
      <c r="C1096">
        <v>1220.25</v>
      </c>
      <c r="D1096">
        <v>1196.18994140625</v>
      </c>
      <c r="E1096">
        <v>1207.25</v>
      </c>
      <c r="F1096">
        <v>5355360000</v>
      </c>
      <c r="G1096">
        <f t="shared" si="238"/>
        <v>9.7947041126975019E-3</v>
      </c>
      <c r="H1096">
        <f t="shared" si="239"/>
        <v>9.7470469376380615E-3</v>
      </c>
      <c r="I1096">
        <v>2311.469970703125</v>
      </c>
      <c r="J1096">
        <v>2378.919921875</v>
      </c>
      <c r="K1096">
        <v>2293.3701171875</v>
      </c>
      <c r="L1096">
        <v>2372.14990234375</v>
      </c>
      <c r="M1096">
        <v>0</v>
      </c>
      <c r="N1096">
        <f t="shared" si="240"/>
        <v>2.4257625250455581E-2</v>
      </c>
      <c r="O1096">
        <f t="shared" si="241"/>
        <v>2.3968082133222057E-2</v>
      </c>
      <c r="P1096">
        <v>5395.7001953125</v>
      </c>
      <c r="Q1096">
        <v>5458</v>
      </c>
      <c r="R1096">
        <v>5348.2001953125</v>
      </c>
      <c r="S1096">
        <v>5441.7998046875</v>
      </c>
      <c r="T1096">
        <v>833336600</v>
      </c>
      <c r="U1096">
        <f t="shared" si="242"/>
        <v>8.5437677606789407E-3</v>
      </c>
      <c r="V1096">
        <f t="shared" si="243"/>
        <v>8.5074763407072922E-3</v>
      </c>
      <c r="W1096">
        <v>8719.669921875</v>
      </c>
      <c r="X1096">
        <v>8763.01953125</v>
      </c>
      <c r="Y1096">
        <v>8689.3798828125</v>
      </c>
      <c r="Z1096">
        <v>8738.900390625</v>
      </c>
      <c r="AA1096">
        <v>109800000</v>
      </c>
      <c r="AB1096">
        <f t="shared" si="244"/>
        <v>-3.9640490778972267E-3</v>
      </c>
      <c r="AC1096">
        <f t="shared" si="245"/>
        <v>-3.971926745642609E-3</v>
      </c>
      <c r="AD1096">
        <v>111.86000061035161</v>
      </c>
      <c r="AE1096">
        <v>112.65000152587891</v>
      </c>
      <c r="AF1096">
        <v>110.879997253418</v>
      </c>
      <c r="AG1096">
        <v>111.36000061035161</v>
      </c>
      <c r="AH1096">
        <v>337</v>
      </c>
      <c r="AI1096">
        <f t="shared" si="246"/>
        <v>5.6894900597739646E-3</v>
      </c>
      <c r="AJ1096">
        <f t="shared" si="247"/>
        <v>5.6733660405927358E-3</v>
      </c>
      <c r="AK1096">
        <v>1667.099975585938</v>
      </c>
      <c r="AL1096">
        <v>1691</v>
      </c>
      <c r="AM1096">
        <v>1667.099975585938</v>
      </c>
      <c r="AN1096">
        <v>1681.300048828125</v>
      </c>
      <c r="AO1096">
        <v>37</v>
      </c>
      <c r="AP1096">
        <f t="shared" si="248"/>
        <v>1.3014459415389317E-2</v>
      </c>
      <c r="AQ1096">
        <f t="shared" si="249"/>
        <v>1.2930499019946673E-2</v>
      </c>
      <c r="AR1096">
        <v>31.569999694824219</v>
      </c>
      <c r="AS1096">
        <v>31.930000305175781</v>
      </c>
      <c r="AT1096">
        <v>29.79000091552734</v>
      </c>
      <c r="AU1096">
        <v>31.260000228881839</v>
      </c>
      <c r="AV1096">
        <v>0</v>
      </c>
      <c r="AW1096">
        <f t="shared" si="250"/>
        <v>-4.8691428842082572E-2</v>
      </c>
      <c r="AX1096">
        <f t="shared" si="251"/>
        <v>-4.9916798868217399E-2</v>
      </c>
    </row>
    <row r="1097" spans="1:50" x14ac:dyDescent="0.3">
      <c r="A1097" s="1">
        <v>40829</v>
      </c>
      <c r="B1097">
        <v>1206.9599609375</v>
      </c>
      <c r="C1097">
        <v>1207.4599609375</v>
      </c>
      <c r="D1097">
        <v>1190.579956054688</v>
      </c>
      <c r="E1097">
        <v>1203.660034179688</v>
      </c>
      <c r="F1097">
        <v>4436270000</v>
      </c>
      <c r="G1097">
        <f t="shared" si="238"/>
        <v>-2.9736722471004721E-3</v>
      </c>
      <c r="H1097">
        <f t="shared" si="239"/>
        <v>-2.9781023951356879E-3</v>
      </c>
      <c r="I1097">
        <v>2361.6201171875</v>
      </c>
      <c r="J1097">
        <v>2384.409912109375</v>
      </c>
      <c r="K1097">
        <v>2319.72998046875</v>
      </c>
      <c r="L1097">
        <v>2332.52001953125</v>
      </c>
      <c r="M1097">
        <v>0</v>
      </c>
      <c r="N1097">
        <f t="shared" si="240"/>
        <v>-1.6706314711960057E-2</v>
      </c>
      <c r="O1097">
        <f t="shared" si="241"/>
        <v>-1.6847439175317204E-2</v>
      </c>
      <c r="P1097">
        <v>5441.7998046875</v>
      </c>
      <c r="Q1097">
        <v>5456.10009765625</v>
      </c>
      <c r="R1097">
        <v>5368.39990234375</v>
      </c>
      <c r="S1097">
        <v>5403.39990234375</v>
      </c>
      <c r="T1097">
        <v>895898200</v>
      </c>
      <c r="U1097">
        <f t="shared" si="242"/>
        <v>-7.0564709695260736E-3</v>
      </c>
      <c r="V1097">
        <f t="shared" si="243"/>
        <v>-7.0814856069667401E-3</v>
      </c>
      <c r="W1097">
        <v>8832.8095703125</v>
      </c>
      <c r="X1097">
        <v>8854.16015625</v>
      </c>
      <c r="Y1097">
        <v>8808.73046875</v>
      </c>
      <c r="Z1097">
        <v>8823.25</v>
      </c>
      <c r="AA1097">
        <v>108300000</v>
      </c>
      <c r="AB1097">
        <f t="shared" si="244"/>
        <v>9.6521994306617079E-3</v>
      </c>
      <c r="AC1097">
        <f t="shared" si="245"/>
        <v>9.605914549336788E-3</v>
      </c>
      <c r="AD1097">
        <v>110.1699981689453</v>
      </c>
      <c r="AE1097">
        <v>111.370002746582</v>
      </c>
      <c r="AF1097">
        <v>109.30999755859381</v>
      </c>
      <c r="AG1097">
        <v>111.11000061035161</v>
      </c>
      <c r="AH1097">
        <v>118</v>
      </c>
      <c r="AI1097">
        <f t="shared" si="246"/>
        <v>-2.2449712520633816E-3</v>
      </c>
      <c r="AJ1097">
        <f t="shared" si="247"/>
        <v>-2.2474949778600339E-3</v>
      </c>
      <c r="AK1097">
        <v>1676.099975585938</v>
      </c>
      <c r="AL1097">
        <v>1678.800048828125</v>
      </c>
      <c r="AM1097">
        <v>1656.199951171875</v>
      </c>
      <c r="AN1097">
        <v>1667.300048828125</v>
      </c>
      <c r="AO1097">
        <v>148</v>
      </c>
      <c r="AP1097">
        <f t="shared" si="248"/>
        <v>-8.3268896647912868E-3</v>
      </c>
      <c r="AQ1097">
        <f t="shared" si="249"/>
        <v>-8.3617518746101922E-3</v>
      </c>
      <c r="AR1097">
        <v>31.989999771118161</v>
      </c>
      <c r="AS1097">
        <v>32.759998321533203</v>
      </c>
      <c r="AT1097">
        <v>30.479999542236332</v>
      </c>
      <c r="AU1097">
        <v>30.70000076293945</v>
      </c>
      <c r="AV1097">
        <v>0</v>
      </c>
      <c r="AW1097">
        <f t="shared" si="250"/>
        <v>-1.7914250218878547E-2</v>
      </c>
      <c r="AX1097">
        <f t="shared" si="251"/>
        <v>-1.80766528706073E-2</v>
      </c>
    </row>
    <row r="1098" spans="1:50" x14ac:dyDescent="0.3">
      <c r="A1098" s="1">
        <v>40830</v>
      </c>
      <c r="B1098">
        <v>1205.650024414062</v>
      </c>
      <c r="C1098">
        <v>1224.609985351562</v>
      </c>
      <c r="D1098">
        <v>1205.650024414062</v>
      </c>
      <c r="E1098">
        <v>1224.579956054688</v>
      </c>
      <c r="F1098">
        <v>4116690000</v>
      </c>
      <c r="G1098">
        <f t="shared" si="238"/>
        <v>1.7380257947383983E-2</v>
      </c>
      <c r="H1098">
        <f t="shared" si="239"/>
        <v>1.7230948802478146E-2</v>
      </c>
      <c r="I1098">
        <v>2339.64990234375</v>
      </c>
      <c r="J1098">
        <v>2379.860107421875</v>
      </c>
      <c r="K1098">
        <v>2320.550048828125</v>
      </c>
      <c r="L1098">
        <v>2355.47998046875</v>
      </c>
      <c r="M1098">
        <v>0</v>
      </c>
      <c r="N1098">
        <f t="shared" si="240"/>
        <v>9.8434143095218109E-3</v>
      </c>
      <c r="O1098">
        <f t="shared" si="241"/>
        <v>9.7952834968408394E-3</v>
      </c>
      <c r="P1098">
        <v>5403.39990234375</v>
      </c>
      <c r="Q1098">
        <v>5501.39990234375</v>
      </c>
      <c r="R1098">
        <v>5395.60009765625</v>
      </c>
      <c r="S1098">
        <v>5466.39990234375</v>
      </c>
      <c r="T1098">
        <v>673341300</v>
      </c>
      <c r="U1098">
        <f t="shared" si="242"/>
        <v>1.1659325820521531E-2</v>
      </c>
      <c r="V1098">
        <f t="shared" si="243"/>
        <v>1.1591879626437349E-2</v>
      </c>
      <c r="W1098">
        <v>8782.91015625</v>
      </c>
      <c r="X1098">
        <v>8787.8896484375</v>
      </c>
      <c r="Y1098">
        <v>8733.7099609375</v>
      </c>
      <c r="Z1098">
        <v>8747.9599609375</v>
      </c>
      <c r="AA1098">
        <v>108300000</v>
      </c>
      <c r="AB1098">
        <f t="shared" si="244"/>
        <v>-8.5331413098914798E-3</v>
      </c>
      <c r="AC1098">
        <f t="shared" si="245"/>
        <v>-8.569757006940959E-3</v>
      </c>
      <c r="AD1098">
        <v>113.80999755859381</v>
      </c>
      <c r="AE1098">
        <v>114.7399978637695</v>
      </c>
      <c r="AF1098">
        <v>113.1800003051758</v>
      </c>
      <c r="AG1098">
        <v>114.6800003051758</v>
      </c>
      <c r="AH1098">
        <v>1820</v>
      </c>
      <c r="AI1098">
        <f t="shared" si="246"/>
        <v>3.213031838010439E-2</v>
      </c>
      <c r="AJ1098">
        <f t="shared" si="247"/>
        <v>3.1624936587139871E-2</v>
      </c>
      <c r="AK1098">
        <v>1665.800048828125</v>
      </c>
      <c r="AL1098">
        <v>1683.300048828125</v>
      </c>
      <c r="AM1098">
        <v>1665.800048828125</v>
      </c>
      <c r="AN1098">
        <v>1681.800048828125</v>
      </c>
      <c r="AO1098">
        <v>51</v>
      </c>
      <c r="AP1098">
        <f t="shared" si="248"/>
        <v>8.6966950011135909E-3</v>
      </c>
      <c r="AQ1098">
        <f t="shared" si="249"/>
        <v>8.6590965798910534E-3</v>
      </c>
      <c r="AR1098">
        <v>29.069999694824219</v>
      </c>
      <c r="AS1098">
        <v>29.95999908447266</v>
      </c>
      <c r="AT1098">
        <v>28.079999923706051</v>
      </c>
      <c r="AU1098">
        <v>28.239999771118161</v>
      </c>
      <c r="AV1098">
        <v>0</v>
      </c>
      <c r="AW1098">
        <f t="shared" si="250"/>
        <v>-8.0130323475136947E-2</v>
      </c>
      <c r="AX1098">
        <f t="shared" si="251"/>
        <v>-8.3523274924438728E-2</v>
      </c>
    </row>
    <row r="1099" spans="1:50" x14ac:dyDescent="0.3">
      <c r="A1099" s="1">
        <v>40833</v>
      </c>
      <c r="B1099">
        <v>1224.469970703125</v>
      </c>
      <c r="C1099">
        <v>1224.469970703125</v>
      </c>
      <c r="D1099">
        <v>1198.550048828125</v>
      </c>
      <c r="E1099">
        <v>1200.859985351562</v>
      </c>
      <c r="F1099">
        <v>4300700000</v>
      </c>
      <c r="G1099">
        <f t="shared" si="238"/>
        <v>-1.9369883187984018E-2</v>
      </c>
      <c r="H1099">
        <f t="shared" si="239"/>
        <v>-1.9559937599450371E-2</v>
      </c>
      <c r="I1099">
        <v>2368.7900390625</v>
      </c>
      <c r="J1099">
        <v>2393.39990234375</v>
      </c>
      <c r="K1099">
        <v>2303.010009765625</v>
      </c>
      <c r="L1099">
        <v>2315.889892578125</v>
      </c>
      <c r="M1099">
        <v>0</v>
      </c>
      <c r="N1099">
        <f t="shared" si="240"/>
        <v>-1.6807652036484901E-2</v>
      </c>
      <c r="O1099">
        <f t="shared" si="241"/>
        <v>-1.6950503547909803E-2</v>
      </c>
      <c r="P1099">
        <v>5466.39990234375</v>
      </c>
      <c r="Q1099">
        <v>5543.7001953125</v>
      </c>
      <c r="R1099">
        <v>5405.2001953125</v>
      </c>
      <c r="S1099">
        <v>5436.7001953125</v>
      </c>
      <c r="T1099">
        <v>720599700</v>
      </c>
      <c r="U1099">
        <f t="shared" si="242"/>
        <v>-5.4331383656208692E-3</v>
      </c>
      <c r="V1099">
        <f t="shared" si="243"/>
        <v>-5.4479515409216429E-3</v>
      </c>
      <c r="W1099">
        <v>8881.4404296875</v>
      </c>
      <c r="X1099">
        <v>8911.7001953125</v>
      </c>
      <c r="Y1099">
        <v>8856.580078125</v>
      </c>
      <c r="Z1099">
        <v>8879.599609375</v>
      </c>
      <c r="AA1099">
        <v>95900000</v>
      </c>
      <c r="AB1099">
        <f t="shared" si="244"/>
        <v>1.5048039660139512E-2</v>
      </c>
      <c r="AC1099">
        <f t="shared" si="245"/>
        <v>1.493594108815828E-2</v>
      </c>
      <c r="AD1099">
        <v>112</v>
      </c>
      <c r="AE1099">
        <v>112.3199996948242</v>
      </c>
      <c r="AF1099">
        <v>109.7399978637695</v>
      </c>
      <c r="AG1099">
        <v>110.1600036621094</v>
      </c>
      <c r="AH1099">
        <v>849</v>
      </c>
      <c r="AI1099">
        <f t="shared" si="246"/>
        <v>-3.9413992248327478E-2</v>
      </c>
      <c r="AJ1099">
        <f t="shared" si="247"/>
        <v>-4.0211756012328258E-2</v>
      </c>
      <c r="AK1099">
        <v>1683.599975585938</v>
      </c>
      <c r="AL1099">
        <v>1693.5</v>
      </c>
      <c r="AM1099">
        <v>1667.300048828125</v>
      </c>
      <c r="AN1099">
        <v>1675.5</v>
      </c>
      <c r="AO1099">
        <v>41</v>
      </c>
      <c r="AP1099">
        <f t="shared" si="248"/>
        <v>-3.7460153675907323E-3</v>
      </c>
      <c r="AQ1099">
        <f t="shared" si="249"/>
        <v>-3.7530492546851966E-3</v>
      </c>
      <c r="AR1099">
        <v>30.35000038146973</v>
      </c>
      <c r="AS1099">
        <v>33.389999389648438</v>
      </c>
      <c r="AT1099">
        <v>30.120000839233398</v>
      </c>
      <c r="AU1099">
        <v>33.389999389648438</v>
      </c>
      <c r="AV1099">
        <v>0</v>
      </c>
      <c r="AW1099">
        <f t="shared" si="250"/>
        <v>0.18236542706339984</v>
      </c>
      <c r="AX1099">
        <f t="shared" si="251"/>
        <v>0.16751703115593095</v>
      </c>
    </row>
    <row r="1100" spans="1:50" x14ac:dyDescent="0.3">
      <c r="A1100" s="1">
        <v>40834</v>
      </c>
      <c r="B1100">
        <v>1200.75</v>
      </c>
      <c r="C1100">
        <v>1233.099975585938</v>
      </c>
      <c r="D1100">
        <v>1191.47998046875</v>
      </c>
      <c r="E1100">
        <v>1225.380004882812</v>
      </c>
      <c r="F1100">
        <v>4840170000</v>
      </c>
      <c r="G1100">
        <f t="shared" si="238"/>
        <v>2.0418716445174543E-2</v>
      </c>
      <c r="H1100">
        <f t="shared" si="239"/>
        <v>2.021304938031121E-2</v>
      </c>
      <c r="I1100">
        <v>2298.050048828125</v>
      </c>
      <c r="J1100">
        <v>2314.010009765625</v>
      </c>
      <c r="K1100">
        <v>2269.530029296875</v>
      </c>
      <c r="L1100">
        <v>2306.81005859375</v>
      </c>
      <c r="M1100">
        <v>0</v>
      </c>
      <c r="N1100">
        <f t="shared" si="240"/>
        <v>-3.920667391603419E-3</v>
      </c>
      <c r="O1100">
        <f t="shared" si="241"/>
        <v>-3.9283733562787328E-3</v>
      </c>
      <c r="P1100">
        <v>5436.7001953125</v>
      </c>
      <c r="Q1100">
        <v>5436.7001953125</v>
      </c>
      <c r="R1100">
        <v>5348.60009765625</v>
      </c>
      <c r="S1100">
        <v>5410.39990234375</v>
      </c>
      <c r="T1100">
        <v>754537000</v>
      </c>
      <c r="U1100">
        <f t="shared" si="242"/>
        <v>-4.8375470458028938E-3</v>
      </c>
      <c r="V1100">
        <f t="shared" si="243"/>
        <v>-4.8492858498253421E-3</v>
      </c>
      <c r="W1100">
        <v>8758.740234375</v>
      </c>
      <c r="X1100">
        <v>8773.990234375</v>
      </c>
      <c r="Y1100">
        <v>8727.3896484375</v>
      </c>
      <c r="Z1100">
        <v>8741.91015625</v>
      </c>
      <c r="AA1100">
        <v>81600000</v>
      </c>
      <c r="AB1100">
        <f t="shared" si="244"/>
        <v>-1.5506268208267943E-2</v>
      </c>
      <c r="AC1100">
        <f t="shared" si="245"/>
        <v>-1.5627747818368242E-2</v>
      </c>
      <c r="AD1100">
        <v>109.51999664306641</v>
      </c>
      <c r="AE1100">
        <v>111.7600021362305</v>
      </c>
      <c r="AF1100">
        <v>108.4499969482422</v>
      </c>
      <c r="AG1100">
        <v>111.15000152587891</v>
      </c>
      <c r="AH1100">
        <v>1582</v>
      </c>
      <c r="AI1100">
        <f t="shared" si="246"/>
        <v>8.9869084137478312E-3</v>
      </c>
      <c r="AJ1100">
        <f t="shared" si="247"/>
        <v>8.9467664743626517E-3</v>
      </c>
      <c r="AK1100">
        <v>1666</v>
      </c>
      <c r="AL1100">
        <v>1666</v>
      </c>
      <c r="AM1100">
        <v>1627.5</v>
      </c>
      <c r="AN1100">
        <v>1651.699951171875</v>
      </c>
      <c r="AO1100">
        <v>85</v>
      </c>
      <c r="AP1100">
        <f t="shared" si="248"/>
        <v>-1.4204744152864816E-2</v>
      </c>
      <c r="AQ1100">
        <f t="shared" si="249"/>
        <v>-1.43065972126657E-2</v>
      </c>
      <c r="AR1100">
        <v>33.369998931884773</v>
      </c>
      <c r="AS1100">
        <v>34.709999084472663</v>
      </c>
      <c r="AT1100">
        <v>29.690000534057621</v>
      </c>
      <c r="AU1100">
        <v>31.559999465942379</v>
      </c>
      <c r="AV1100">
        <v>0</v>
      </c>
      <c r="AW1100">
        <f t="shared" si="250"/>
        <v>-5.4806827108640037E-2</v>
      </c>
      <c r="AX1100">
        <f t="shared" si="251"/>
        <v>-5.6365956620395716E-2</v>
      </c>
    </row>
    <row r="1101" spans="1:50" x14ac:dyDescent="0.3">
      <c r="A1101" s="1">
        <v>40835</v>
      </c>
      <c r="B1101">
        <v>1223.4599609375</v>
      </c>
      <c r="C1101">
        <v>1229.640014648438</v>
      </c>
      <c r="D1101">
        <v>1206.31005859375</v>
      </c>
      <c r="E1101">
        <v>1209.880004882812</v>
      </c>
      <c r="F1101">
        <v>4846390000</v>
      </c>
      <c r="G1101">
        <f t="shared" si="238"/>
        <v>-1.2649137360032512E-2</v>
      </c>
      <c r="H1101">
        <f t="shared" si="239"/>
        <v>-1.2729818787026607E-2</v>
      </c>
      <c r="I1101">
        <v>2316.719970703125</v>
      </c>
      <c r="J1101">
        <v>2345.1201171875</v>
      </c>
      <c r="K1101">
        <v>2311.610107421875</v>
      </c>
      <c r="L1101">
        <v>2330.080078125</v>
      </c>
      <c r="M1101">
        <v>0</v>
      </c>
      <c r="N1101">
        <f t="shared" si="240"/>
        <v>1.0087531673689507E-2</v>
      </c>
      <c r="O1101">
        <f t="shared" si="241"/>
        <v>1.0036992121426825E-2</v>
      </c>
      <c r="P1101">
        <v>5410.39990234375</v>
      </c>
      <c r="Q1101">
        <v>5483.7998046875</v>
      </c>
      <c r="R1101">
        <v>5410.39990234375</v>
      </c>
      <c r="S1101">
        <v>5450.5</v>
      </c>
      <c r="T1101">
        <v>723007500</v>
      </c>
      <c r="U1101">
        <f t="shared" si="242"/>
        <v>7.4116698173972125E-3</v>
      </c>
      <c r="V1101">
        <f t="shared" si="243"/>
        <v>7.3843383574114414E-3</v>
      </c>
      <c r="W1101">
        <v>8808.25</v>
      </c>
      <c r="X1101">
        <v>8831.5498046875</v>
      </c>
      <c r="Y1101">
        <v>8745.3603515625</v>
      </c>
      <c r="Z1101">
        <v>8772.5400390625</v>
      </c>
      <c r="AA1101">
        <v>91200000</v>
      </c>
      <c r="AB1101">
        <f t="shared" si="244"/>
        <v>3.5037974841918579E-3</v>
      </c>
      <c r="AC1101">
        <f t="shared" si="245"/>
        <v>3.4976734864496533E-3</v>
      </c>
      <c r="AD1101">
        <v>111.3000030517578</v>
      </c>
      <c r="AE1101">
        <v>111.8399963378906</v>
      </c>
      <c r="AF1101">
        <v>108.25</v>
      </c>
      <c r="AG1101">
        <v>108.38999938964839</v>
      </c>
      <c r="AH1101">
        <v>1933</v>
      </c>
      <c r="AI1101">
        <f t="shared" si="246"/>
        <v>-2.4831327920296103E-2</v>
      </c>
      <c r="AJ1101">
        <f t="shared" si="247"/>
        <v>-2.5144825941721585E-2</v>
      </c>
      <c r="AK1101">
        <v>1659.300048828125</v>
      </c>
      <c r="AL1101">
        <v>1659.300048828125</v>
      </c>
      <c r="AM1101">
        <v>1641.300048828125</v>
      </c>
      <c r="AN1101">
        <v>1646</v>
      </c>
      <c r="AO1101">
        <v>22</v>
      </c>
      <c r="AP1101">
        <f t="shared" si="248"/>
        <v>-3.4509604288786868E-3</v>
      </c>
      <c r="AQ1101">
        <f t="shared" si="249"/>
        <v>-3.4569287276842464E-3</v>
      </c>
      <c r="AR1101">
        <v>32.919998168945313</v>
      </c>
      <c r="AS1101">
        <v>35.470001220703118</v>
      </c>
      <c r="AT1101">
        <v>31.909999847412109</v>
      </c>
      <c r="AU1101">
        <v>34.439998626708977</v>
      </c>
      <c r="AV1101">
        <v>0</v>
      </c>
      <c r="AW1101">
        <f t="shared" si="250"/>
        <v>9.1254727804242111E-2</v>
      </c>
      <c r="AX1101">
        <f t="shared" si="251"/>
        <v>8.7328160628949283E-2</v>
      </c>
    </row>
    <row r="1102" spans="1:50" x14ac:dyDescent="0.3">
      <c r="A1102" s="1">
        <v>40836</v>
      </c>
      <c r="B1102">
        <v>1209.920043945312</v>
      </c>
      <c r="C1102">
        <v>1219.530029296875</v>
      </c>
      <c r="D1102">
        <v>1197.339965820312</v>
      </c>
      <c r="E1102">
        <v>1215.390014648438</v>
      </c>
      <c r="F1102">
        <v>4870290000</v>
      </c>
      <c r="G1102">
        <f t="shared" si="238"/>
        <v>4.554178714739239E-3</v>
      </c>
      <c r="H1102">
        <f t="shared" si="239"/>
        <v>4.5438398210850628E-3</v>
      </c>
      <c r="I1102">
        <v>2311.919921875</v>
      </c>
      <c r="J1102">
        <v>2324.77001953125</v>
      </c>
      <c r="K1102">
        <v>2268.010009765625</v>
      </c>
      <c r="L1102">
        <v>2271.77001953125</v>
      </c>
      <c r="M1102">
        <v>0</v>
      </c>
      <c r="N1102">
        <f t="shared" si="240"/>
        <v>-2.5024916156817973E-2</v>
      </c>
      <c r="O1102">
        <f t="shared" si="241"/>
        <v>-2.5343363343459144E-2</v>
      </c>
      <c r="P1102">
        <v>5450.5</v>
      </c>
      <c r="Q1102">
        <v>5450.5</v>
      </c>
      <c r="R1102">
        <v>5363.2001953125</v>
      </c>
      <c r="S1102">
        <v>5384.7001953125</v>
      </c>
      <c r="T1102">
        <v>796890500</v>
      </c>
      <c r="U1102">
        <f t="shared" si="242"/>
        <v>-1.2072251112283277E-2</v>
      </c>
      <c r="V1102">
        <f t="shared" si="243"/>
        <v>-1.2145712564456937E-2</v>
      </c>
      <c r="W1102">
        <v>8733.599609375</v>
      </c>
      <c r="X1102">
        <v>8733.599609375</v>
      </c>
      <c r="Y1102">
        <v>8672.2099609375</v>
      </c>
      <c r="Z1102">
        <v>8682.150390625</v>
      </c>
      <c r="AA1102">
        <v>109200000</v>
      </c>
      <c r="AB1102">
        <f t="shared" si="244"/>
        <v>-1.0303703150400179E-2</v>
      </c>
      <c r="AC1102">
        <f t="shared" si="245"/>
        <v>-1.0357153776296943E-2</v>
      </c>
      <c r="AD1102">
        <v>108</v>
      </c>
      <c r="AE1102">
        <v>110.129997253418</v>
      </c>
      <c r="AF1102">
        <v>107.34999847412109</v>
      </c>
      <c r="AG1102">
        <v>109.7600021362305</v>
      </c>
      <c r="AH1102">
        <v>1872</v>
      </c>
      <c r="AI1102">
        <f t="shared" si="246"/>
        <v>1.2639567804194878E-2</v>
      </c>
      <c r="AJ1102">
        <f t="shared" si="247"/>
        <v>1.2560355243727081E-2</v>
      </c>
      <c r="AK1102">
        <v>1643.199951171875</v>
      </c>
      <c r="AL1102">
        <v>1643.199951171875</v>
      </c>
      <c r="AM1102">
        <v>1608.699951171875</v>
      </c>
      <c r="AN1102">
        <v>1611.900024414062</v>
      </c>
      <c r="AO1102">
        <v>92</v>
      </c>
      <c r="AP1102">
        <f t="shared" si="248"/>
        <v>-2.0716874596560117E-2</v>
      </c>
      <c r="AQ1102">
        <f t="shared" si="249"/>
        <v>-2.0934479687990407E-2</v>
      </c>
      <c r="AR1102">
        <v>34.439998626708977</v>
      </c>
      <c r="AS1102">
        <v>36.869998931884773</v>
      </c>
      <c r="AT1102">
        <v>34.159999847412109</v>
      </c>
      <c r="AU1102">
        <v>34.779998779296882</v>
      </c>
      <c r="AV1102">
        <v>0</v>
      </c>
      <c r="AW1102">
        <f t="shared" si="250"/>
        <v>9.8722464037564513E-3</v>
      </c>
      <c r="AX1102">
        <f t="shared" si="251"/>
        <v>9.8238341436445772E-3</v>
      </c>
    </row>
    <row r="1103" spans="1:50" x14ac:dyDescent="0.3">
      <c r="A1103" s="1">
        <v>40837</v>
      </c>
      <c r="B1103">
        <v>1215.390014648438</v>
      </c>
      <c r="C1103">
        <v>1239.030029296875</v>
      </c>
      <c r="D1103">
        <v>1215.390014648438</v>
      </c>
      <c r="E1103">
        <v>1238.25</v>
      </c>
      <c r="F1103">
        <v>4980770000</v>
      </c>
      <c r="G1103">
        <f t="shared" si="238"/>
        <v>1.8808765150316372E-2</v>
      </c>
      <c r="H1103">
        <f t="shared" si="239"/>
        <v>1.8634067492434146E-2</v>
      </c>
      <c r="I1103">
        <v>2283.85009765625</v>
      </c>
      <c r="J1103">
        <v>2340.81005859375</v>
      </c>
      <c r="K1103">
        <v>2279.25</v>
      </c>
      <c r="L1103">
        <v>2337.510009765625</v>
      </c>
      <c r="M1103">
        <v>0</v>
      </c>
      <c r="N1103">
        <f t="shared" si="240"/>
        <v>2.8937784049082392E-2</v>
      </c>
      <c r="O1103">
        <f t="shared" si="241"/>
        <v>2.8526992486644694E-2</v>
      </c>
      <c r="P1103">
        <v>5384.7001953125</v>
      </c>
      <c r="Q1103">
        <v>5500.5</v>
      </c>
      <c r="R1103">
        <v>5384.7001953125</v>
      </c>
      <c r="S1103">
        <v>5488.7001953125</v>
      </c>
      <c r="T1103">
        <v>730196100</v>
      </c>
      <c r="U1103">
        <f t="shared" si="242"/>
        <v>1.9313981508299067E-2</v>
      </c>
      <c r="V1103">
        <f t="shared" si="243"/>
        <v>1.9129833872706135E-2</v>
      </c>
      <c r="W1103">
        <v>8679.0400390625</v>
      </c>
      <c r="X1103">
        <v>8700.490234375</v>
      </c>
      <c r="Y1103">
        <v>8652.259765625</v>
      </c>
      <c r="Z1103">
        <v>8678.8896484375</v>
      </c>
      <c r="AA1103">
        <v>97000000</v>
      </c>
      <c r="AB1103">
        <f t="shared" si="244"/>
        <v>-3.7556849867758046E-4</v>
      </c>
      <c r="AC1103">
        <f t="shared" si="245"/>
        <v>-3.7563904218935828E-4</v>
      </c>
      <c r="AD1103">
        <v>109.9100036621094</v>
      </c>
      <c r="AE1103">
        <v>111.88999938964839</v>
      </c>
      <c r="AF1103">
        <v>109.3300018310547</v>
      </c>
      <c r="AG1103">
        <v>109.55999755859381</v>
      </c>
      <c r="AH1103">
        <v>1024</v>
      </c>
      <c r="AI1103">
        <f t="shared" si="246"/>
        <v>-1.8221991048109787E-3</v>
      </c>
      <c r="AJ1103">
        <f t="shared" si="247"/>
        <v>-1.8238613291758396E-3</v>
      </c>
      <c r="AK1103">
        <v>1626.099975585938</v>
      </c>
      <c r="AL1103">
        <v>1647.400024414062</v>
      </c>
      <c r="AM1103">
        <v>1626.099975585938</v>
      </c>
      <c r="AN1103">
        <v>1635.099975585938</v>
      </c>
      <c r="AO1103">
        <v>32</v>
      </c>
      <c r="AP1103">
        <f t="shared" si="248"/>
        <v>1.4392921906127069E-2</v>
      </c>
      <c r="AQ1103">
        <f t="shared" si="249"/>
        <v>1.4290327060281199E-2</v>
      </c>
      <c r="AR1103">
        <v>32.759998321533203</v>
      </c>
      <c r="AS1103">
        <v>32.979999542236328</v>
      </c>
      <c r="AT1103">
        <v>31.319999694824219</v>
      </c>
      <c r="AU1103">
        <v>31.319999694824219</v>
      </c>
      <c r="AV1103">
        <v>0</v>
      </c>
      <c r="AW1103">
        <f t="shared" si="250"/>
        <v>-9.9482438352823055E-2</v>
      </c>
      <c r="AX1103">
        <f t="shared" si="251"/>
        <v>-0.10478561244948602</v>
      </c>
    </row>
    <row r="1104" spans="1:50" x14ac:dyDescent="0.3">
      <c r="A1104" s="1">
        <v>40840</v>
      </c>
      <c r="B1104">
        <v>1238.719970703125</v>
      </c>
      <c r="C1104">
        <v>1256.550048828125</v>
      </c>
      <c r="D1104">
        <v>1238.719970703125</v>
      </c>
      <c r="E1104">
        <v>1254.18994140625</v>
      </c>
      <c r="F1104">
        <v>4309380000</v>
      </c>
      <c r="G1104">
        <f t="shared" si="238"/>
        <v>1.2872958939026853E-2</v>
      </c>
      <c r="H1104">
        <f t="shared" si="239"/>
        <v>1.2790806680371788E-2</v>
      </c>
      <c r="I1104">
        <v>2346.830078125</v>
      </c>
      <c r="J1104">
        <v>2372.25</v>
      </c>
      <c r="K1104">
        <v>2323.68994140625</v>
      </c>
      <c r="L1104">
        <v>2369.070068359375</v>
      </c>
      <c r="M1104">
        <v>0</v>
      </c>
      <c r="N1104">
        <f t="shared" si="240"/>
        <v>1.350157152777901E-2</v>
      </c>
      <c r="O1104">
        <f t="shared" si="241"/>
        <v>1.3411237503465467E-2</v>
      </c>
      <c r="P1104">
        <v>5488.7001953125</v>
      </c>
      <c r="Q1104">
        <v>5552.7998046875</v>
      </c>
      <c r="R1104">
        <v>5487.2001953125</v>
      </c>
      <c r="S1104">
        <v>5548.10009765625</v>
      </c>
      <c r="T1104">
        <v>677461300</v>
      </c>
      <c r="U1104">
        <f t="shared" si="242"/>
        <v>1.0822216595921771E-2</v>
      </c>
      <c r="V1104">
        <f t="shared" si="243"/>
        <v>1.0764075510704641E-2</v>
      </c>
      <c r="W1104">
        <v>8764.919921875</v>
      </c>
      <c r="X1104">
        <v>8844.2802734375</v>
      </c>
      <c r="Y1104">
        <v>8762.01953125</v>
      </c>
      <c r="Z1104">
        <v>8843.98046875</v>
      </c>
      <c r="AA1104">
        <v>97300000</v>
      </c>
      <c r="AB1104">
        <f t="shared" si="244"/>
        <v>1.9022113081276711E-2</v>
      </c>
      <c r="AC1104">
        <f t="shared" si="245"/>
        <v>1.8843454771838714E-2</v>
      </c>
      <c r="AD1104">
        <v>110.26999664306641</v>
      </c>
      <c r="AE1104">
        <v>111.5400009155273</v>
      </c>
      <c r="AF1104">
        <v>109.870002746582</v>
      </c>
      <c r="AG1104">
        <v>111.4499969482422</v>
      </c>
      <c r="AH1104">
        <v>1467</v>
      </c>
      <c r="AI1104">
        <f t="shared" si="246"/>
        <v>1.7250816281166891E-2</v>
      </c>
      <c r="AJ1104">
        <f t="shared" si="247"/>
        <v>1.7103710338432852E-2</v>
      </c>
      <c r="AK1104">
        <v>1646.199951171875</v>
      </c>
      <c r="AL1104">
        <v>1657.800048828125</v>
      </c>
      <c r="AM1104">
        <v>1646.199951171875</v>
      </c>
      <c r="AN1104">
        <v>1651.5</v>
      </c>
      <c r="AO1104">
        <v>313</v>
      </c>
      <c r="AP1104">
        <f t="shared" si="248"/>
        <v>1.0029982667075202E-2</v>
      </c>
      <c r="AQ1104">
        <f t="shared" si="249"/>
        <v>9.980016221538433E-3</v>
      </c>
      <c r="AR1104">
        <v>31.670000076293949</v>
      </c>
      <c r="AS1104">
        <v>31.70000076293945</v>
      </c>
      <c r="AT1104">
        <v>28.840000152587891</v>
      </c>
      <c r="AU1104">
        <v>29.260000228881839</v>
      </c>
      <c r="AV1104">
        <v>0</v>
      </c>
      <c r="AW1104">
        <f t="shared" si="250"/>
        <v>-6.5772652810172416E-2</v>
      </c>
      <c r="AX1104">
        <f t="shared" si="251"/>
        <v>-6.8035457964479351E-2</v>
      </c>
    </row>
    <row r="1105" spans="1:50" x14ac:dyDescent="0.3">
      <c r="A1105" s="1">
        <v>40841</v>
      </c>
      <c r="B1105">
        <v>1254.18994140625</v>
      </c>
      <c r="C1105">
        <v>1254.18994140625</v>
      </c>
      <c r="D1105">
        <v>1226.7900390625</v>
      </c>
      <c r="E1105">
        <v>1229.050048828125</v>
      </c>
      <c r="F1105">
        <v>4473970000</v>
      </c>
      <c r="G1105">
        <f t="shared" si="238"/>
        <v>-2.0044725083616207E-2</v>
      </c>
      <c r="H1105">
        <f t="shared" si="239"/>
        <v>-2.0248346199382077E-2</v>
      </c>
      <c r="I1105">
        <v>2360.56005859375</v>
      </c>
      <c r="J1105">
        <v>2375.169921875</v>
      </c>
      <c r="K1105">
        <v>2321.860107421875</v>
      </c>
      <c r="L1105">
        <v>2343.9599609375</v>
      </c>
      <c r="M1105">
        <v>0</v>
      </c>
      <c r="N1105">
        <f t="shared" si="240"/>
        <v>-1.05991408853788E-2</v>
      </c>
      <c r="O1105">
        <f t="shared" si="241"/>
        <v>-1.065571187010537E-2</v>
      </c>
      <c r="P1105">
        <v>5548.10009765625</v>
      </c>
      <c r="Q1105">
        <v>5574.10009765625</v>
      </c>
      <c r="R1105">
        <v>5465.5</v>
      </c>
      <c r="S1105">
        <v>5525.5</v>
      </c>
      <c r="T1105">
        <v>777723200</v>
      </c>
      <c r="U1105">
        <f t="shared" si="242"/>
        <v>-4.0734841222127968E-3</v>
      </c>
      <c r="V1105">
        <f t="shared" si="243"/>
        <v>-4.0818033585301953E-3</v>
      </c>
      <c r="W1105">
        <v>8866.4296875</v>
      </c>
      <c r="X1105">
        <v>8870.3701171875</v>
      </c>
      <c r="Y1105">
        <v>8755.3798828125</v>
      </c>
      <c r="Z1105">
        <v>8762.3095703125</v>
      </c>
      <c r="AA1105">
        <v>106700000</v>
      </c>
      <c r="AB1105">
        <f t="shared" si="244"/>
        <v>-9.234631252984132E-3</v>
      </c>
      <c r="AC1105">
        <f t="shared" si="245"/>
        <v>-9.2775347967147988E-3</v>
      </c>
      <c r="AD1105">
        <v>111.4100036621094</v>
      </c>
      <c r="AE1105">
        <v>111.75</v>
      </c>
      <c r="AF1105">
        <v>109.6800003051758</v>
      </c>
      <c r="AG1105">
        <v>110.9199981689453</v>
      </c>
      <c r="AH1105">
        <v>2164</v>
      </c>
      <c r="AI1105">
        <f t="shared" si="246"/>
        <v>-4.7554849152937782E-3</v>
      </c>
      <c r="AJ1105">
        <f t="shared" si="247"/>
        <v>-4.7668282098820413E-3</v>
      </c>
      <c r="AK1105">
        <v>1645</v>
      </c>
      <c r="AL1105">
        <v>1706.800048828125</v>
      </c>
      <c r="AM1105">
        <v>1645</v>
      </c>
      <c r="AN1105">
        <v>1699.599975585938</v>
      </c>
      <c r="AO1105">
        <v>355</v>
      </c>
      <c r="AP1105">
        <f t="shared" si="248"/>
        <v>2.9125023061421711E-2</v>
      </c>
      <c r="AQ1105">
        <f t="shared" si="249"/>
        <v>2.8708949045219201E-2</v>
      </c>
      <c r="AR1105">
        <v>30.680000305175781</v>
      </c>
      <c r="AS1105">
        <v>32.459999084472663</v>
      </c>
      <c r="AT1105">
        <v>30.319999694824219</v>
      </c>
      <c r="AU1105">
        <v>32.220001220703118</v>
      </c>
      <c r="AV1105">
        <v>0</v>
      </c>
      <c r="AW1105">
        <f t="shared" si="250"/>
        <v>0.10116202900434475</v>
      </c>
      <c r="AX1105">
        <f t="shared" si="251"/>
        <v>9.63660122210062E-2</v>
      </c>
    </row>
    <row r="1106" spans="1:50" x14ac:dyDescent="0.3">
      <c r="A1106" s="1">
        <v>40842</v>
      </c>
      <c r="B1106">
        <v>1229.170043945312</v>
      </c>
      <c r="C1106">
        <v>1246.280029296875</v>
      </c>
      <c r="D1106">
        <v>1221.06005859375</v>
      </c>
      <c r="E1106">
        <v>1242</v>
      </c>
      <c r="F1106">
        <v>4873530000</v>
      </c>
      <c r="G1106">
        <f t="shared" si="238"/>
        <v>1.0536553156824268E-2</v>
      </c>
      <c r="H1106">
        <f t="shared" si="239"/>
        <v>1.048143054408723E-2</v>
      </c>
      <c r="I1106">
        <v>2342.72998046875</v>
      </c>
      <c r="J1106">
        <v>2380.239990234375</v>
      </c>
      <c r="K1106">
        <v>2316.6201171875</v>
      </c>
      <c r="L1106">
        <v>2335.06005859375</v>
      </c>
      <c r="M1106">
        <v>0</v>
      </c>
      <c r="N1106">
        <f t="shared" si="240"/>
        <v>-3.796951523092723E-3</v>
      </c>
      <c r="O1106">
        <f t="shared" si="241"/>
        <v>-3.8041782423286576E-3</v>
      </c>
      <c r="P1106">
        <v>5525.5</v>
      </c>
      <c r="Q1106">
        <v>5576.60009765625</v>
      </c>
      <c r="R1106">
        <v>5498.5</v>
      </c>
      <c r="S1106">
        <v>5553.2001953125</v>
      </c>
      <c r="T1106">
        <v>705184200</v>
      </c>
      <c r="U1106">
        <f t="shared" si="242"/>
        <v>5.013156332006153E-3</v>
      </c>
      <c r="V1106">
        <f t="shared" si="243"/>
        <v>5.0006323029723561E-3</v>
      </c>
      <c r="W1106">
        <v>8673.849609375</v>
      </c>
      <c r="X1106">
        <v>8798.7998046875</v>
      </c>
      <c r="Y1106">
        <v>8642.5595703125</v>
      </c>
      <c r="Z1106">
        <v>8748.4697265625</v>
      </c>
      <c r="AA1106">
        <v>108800000</v>
      </c>
      <c r="AB1106">
        <f t="shared" si="244"/>
        <v>-1.5794744112774383E-3</v>
      </c>
      <c r="AC1106">
        <f t="shared" si="245"/>
        <v>-1.580723096002345E-3</v>
      </c>
      <c r="AD1106">
        <v>110.5699996948242</v>
      </c>
      <c r="AE1106">
        <v>110.9199981689453</v>
      </c>
      <c r="AF1106">
        <v>108.8300018310547</v>
      </c>
      <c r="AG1106">
        <v>108.9100036621094</v>
      </c>
      <c r="AH1106">
        <v>2194</v>
      </c>
      <c r="AI1106">
        <f t="shared" si="246"/>
        <v>-1.8121119185148353E-2</v>
      </c>
      <c r="AJ1106">
        <f t="shared" si="247"/>
        <v>-1.8287317526998956E-2</v>
      </c>
      <c r="AK1106">
        <v>1717</v>
      </c>
      <c r="AL1106">
        <v>1723.599975585938</v>
      </c>
      <c r="AM1106">
        <v>1708.900024414062</v>
      </c>
      <c r="AN1106">
        <v>1722.699951171875</v>
      </c>
      <c r="AO1106">
        <v>135</v>
      </c>
      <c r="AP1106">
        <f t="shared" si="248"/>
        <v>1.3591419109060246E-2</v>
      </c>
      <c r="AQ1106">
        <f t="shared" si="249"/>
        <v>1.3499884232308209E-2</v>
      </c>
      <c r="AR1106">
        <v>30.440000534057621</v>
      </c>
      <c r="AS1106">
        <v>33.299999237060547</v>
      </c>
      <c r="AT1106">
        <v>29.629999160766602</v>
      </c>
      <c r="AU1106">
        <v>29.860000610351559</v>
      </c>
      <c r="AV1106">
        <v>0</v>
      </c>
      <c r="AW1106">
        <f t="shared" si="250"/>
        <v>-7.3246446956529876E-2</v>
      </c>
      <c r="AX1106">
        <f t="shared" si="251"/>
        <v>-7.6067603083845581E-2</v>
      </c>
    </row>
    <row r="1107" spans="1:50" x14ac:dyDescent="0.3">
      <c r="A1107" s="1">
        <v>40843</v>
      </c>
      <c r="B1107">
        <v>1243.969970703125</v>
      </c>
      <c r="C1107">
        <v>1292.660034179688</v>
      </c>
      <c r="D1107">
        <v>1243.969970703125</v>
      </c>
      <c r="E1107">
        <v>1284.589965820312</v>
      </c>
      <c r="F1107">
        <v>6367610000</v>
      </c>
      <c r="G1107">
        <f t="shared" si="238"/>
        <v>3.429143785854432E-2</v>
      </c>
      <c r="H1107">
        <f t="shared" si="239"/>
        <v>3.3716591168134122E-2</v>
      </c>
      <c r="I1107">
        <v>2361.679931640625</v>
      </c>
      <c r="J1107">
        <v>2482.919921875</v>
      </c>
      <c r="K1107">
        <v>2361.679931640625</v>
      </c>
      <c r="L1107">
        <v>2476.919921875</v>
      </c>
      <c r="M1107">
        <v>0</v>
      </c>
      <c r="N1107">
        <f t="shared" si="240"/>
        <v>6.075212616444764E-2</v>
      </c>
      <c r="O1107">
        <f t="shared" si="241"/>
        <v>5.8978209495599433E-2</v>
      </c>
      <c r="P1107">
        <v>5553.2001953125</v>
      </c>
      <c r="Q1107">
        <v>5747.2998046875</v>
      </c>
      <c r="R1107">
        <v>5553.2001953125</v>
      </c>
      <c r="S1107">
        <v>5713.7998046875</v>
      </c>
      <c r="T1107">
        <v>1454155000</v>
      </c>
      <c r="U1107">
        <f t="shared" si="242"/>
        <v>2.8920190831687176E-2</v>
      </c>
      <c r="V1107">
        <f t="shared" si="243"/>
        <v>2.8509893913652464E-2</v>
      </c>
      <c r="W1107">
        <v>8779.400390625</v>
      </c>
      <c r="X1107">
        <v>8926.5400390625</v>
      </c>
      <c r="Y1107">
        <v>8731.76953125</v>
      </c>
      <c r="Z1107">
        <v>8926.5400390625</v>
      </c>
      <c r="AA1107">
        <v>139900000</v>
      </c>
      <c r="AB1107">
        <f t="shared" si="244"/>
        <v>2.0354452614648119E-2</v>
      </c>
      <c r="AC1107">
        <f t="shared" si="245"/>
        <v>2.0150069494528775E-2</v>
      </c>
      <c r="AD1107">
        <v>110.1800003051758</v>
      </c>
      <c r="AE1107">
        <v>112.6999969482422</v>
      </c>
      <c r="AF1107">
        <v>110.1800003051758</v>
      </c>
      <c r="AG1107">
        <v>112.0800018310547</v>
      </c>
      <c r="AH1107">
        <v>2726</v>
      </c>
      <c r="AI1107">
        <f t="shared" si="246"/>
        <v>2.910658399002666E-2</v>
      </c>
      <c r="AJ1107">
        <f t="shared" si="247"/>
        <v>2.8691031653092468E-2</v>
      </c>
      <c r="AK1107">
        <v>1717.800048828125</v>
      </c>
      <c r="AL1107">
        <v>1735.5</v>
      </c>
      <c r="AM1107">
        <v>1717.800048828125</v>
      </c>
      <c r="AN1107">
        <v>1746.699951171875</v>
      </c>
      <c r="AO1107">
        <v>494</v>
      </c>
      <c r="AP1107">
        <f t="shared" si="248"/>
        <v>1.3931619365098307E-2</v>
      </c>
      <c r="AQ1107">
        <f t="shared" si="249"/>
        <v>1.3835466371475074E-2</v>
      </c>
      <c r="AR1107">
        <v>24.719999313354489</v>
      </c>
      <c r="AS1107">
        <v>26.45999908447266</v>
      </c>
      <c r="AT1107">
        <v>24.70000076293945</v>
      </c>
      <c r="AU1107">
        <v>25.45999908447266</v>
      </c>
      <c r="AV1107">
        <v>0</v>
      </c>
      <c r="AW1107">
        <f t="shared" si="250"/>
        <v>-0.14735436824986373</v>
      </c>
      <c r="AX1107">
        <f t="shared" si="251"/>
        <v>-0.15941125538166487</v>
      </c>
    </row>
    <row r="1108" spans="1:50" x14ac:dyDescent="0.3">
      <c r="A1108" s="1">
        <v>40844</v>
      </c>
      <c r="B1108">
        <v>1284.390014648438</v>
      </c>
      <c r="C1108">
        <v>1287.079956054688</v>
      </c>
      <c r="D1108">
        <v>1277.010009765625</v>
      </c>
      <c r="E1108">
        <v>1285.089965820312</v>
      </c>
      <c r="F1108">
        <v>4536690000</v>
      </c>
      <c r="G1108">
        <f t="shared" si="238"/>
        <v>3.8922925859903519E-4</v>
      </c>
      <c r="H1108">
        <f t="shared" si="239"/>
        <v>3.8915352854135727E-4</v>
      </c>
      <c r="I1108">
        <v>2480.889892578125</v>
      </c>
      <c r="J1108">
        <v>2506.219970703125</v>
      </c>
      <c r="K1108">
        <v>2449.090087890625</v>
      </c>
      <c r="L1108">
        <v>2462.360107421875</v>
      </c>
      <c r="M1108">
        <v>0</v>
      </c>
      <c r="N1108">
        <f t="shared" si="240"/>
        <v>-5.8781934468448167E-3</v>
      </c>
      <c r="O1108">
        <f t="shared" si="241"/>
        <v>-5.8955380292174918E-3</v>
      </c>
      <c r="P1108">
        <v>5713.7998046875</v>
      </c>
      <c r="Q1108">
        <v>5746.89990234375</v>
      </c>
      <c r="R1108">
        <v>5685</v>
      </c>
      <c r="S1108">
        <v>5702.2001953125</v>
      </c>
      <c r="T1108">
        <v>997001700</v>
      </c>
      <c r="U1108">
        <f t="shared" si="242"/>
        <v>-2.0301042688761839E-3</v>
      </c>
      <c r="V1108">
        <f t="shared" si="243"/>
        <v>-2.0321677237060357E-3</v>
      </c>
      <c r="W1108">
        <v>9059.0400390625</v>
      </c>
      <c r="X1108">
        <v>9086.4296875</v>
      </c>
      <c r="Y1108">
        <v>9003.08984375</v>
      </c>
      <c r="Z1108">
        <v>9050.4697265625</v>
      </c>
      <c r="AA1108">
        <v>165100000</v>
      </c>
      <c r="AB1108">
        <f t="shared" si="244"/>
        <v>1.3883283663959857E-2</v>
      </c>
      <c r="AC1108">
        <f t="shared" si="245"/>
        <v>1.3787793676028144E-2</v>
      </c>
      <c r="AD1108">
        <v>110.4199981689453</v>
      </c>
      <c r="AE1108">
        <v>111.0100021362305</v>
      </c>
      <c r="AF1108">
        <v>109.7099990844727</v>
      </c>
      <c r="AG1108">
        <v>109.9100036621094</v>
      </c>
      <c r="AH1108">
        <v>1035</v>
      </c>
      <c r="AI1108">
        <f t="shared" si="246"/>
        <v>-1.9361153939096772E-2</v>
      </c>
      <c r="AJ1108">
        <f t="shared" si="247"/>
        <v>-1.955103596581155E-2</v>
      </c>
      <c r="AK1108">
        <v>1752</v>
      </c>
      <c r="AL1108">
        <v>1752</v>
      </c>
      <c r="AM1108">
        <v>1733</v>
      </c>
      <c r="AN1108">
        <v>1746.199951171875</v>
      </c>
      <c r="AO1108">
        <v>158</v>
      </c>
      <c r="AP1108">
        <f t="shared" si="248"/>
        <v>-2.862540871227173E-4</v>
      </c>
      <c r="AQ1108">
        <f t="shared" si="249"/>
        <v>-2.8629506564424703E-4</v>
      </c>
      <c r="AR1108">
        <v>26.020000457763668</v>
      </c>
      <c r="AS1108">
        <v>26.020000457763668</v>
      </c>
      <c r="AT1108">
        <v>24.440000534057621</v>
      </c>
      <c r="AU1108">
        <v>24.530000686645511</v>
      </c>
      <c r="AV1108">
        <v>0</v>
      </c>
      <c r="AW1108">
        <f t="shared" si="250"/>
        <v>-3.6527825265882607E-2</v>
      </c>
      <c r="AX1108">
        <f t="shared" si="251"/>
        <v>-3.7211670907350961E-2</v>
      </c>
    </row>
    <row r="1109" spans="1:50" x14ac:dyDescent="0.3">
      <c r="A1109" s="1">
        <v>40847</v>
      </c>
      <c r="B1109">
        <v>1284.9599609375</v>
      </c>
      <c r="C1109">
        <v>1284.9599609375</v>
      </c>
      <c r="D1109">
        <v>1253.160034179688</v>
      </c>
      <c r="E1109">
        <v>1253.300048828125</v>
      </c>
      <c r="F1109">
        <v>4310210000</v>
      </c>
      <c r="G1109">
        <f t="shared" si="238"/>
        <v>-2.4737503083602844E-2</v>
      </c>
      <c r="H1109">
        <f t="shared" si="239"/>
        <v>-2.5048616612977269E-2</v>
      </c>
      <c r="I1109">
        <v>2443.679931640625</v>
      </c>
      <c r="J1109">
        <v>2443.679931640625</v>
      </c>
      <c r="K1109">
        <v>2385.219970703125</v>
      </c>
      <c r="L1109">
        <v>2385.219970703125</v>
      </c>
      <c r="M1109">
        <v>0</v>
      </c>
      <c r="N1109">
        <f t="shared" si="240"/>
        <v>-3.1327723547112198E-2</v>
      </c>
      <c r="O1109">
        <f t="shared" si="241"/>
        <v>-3.1828932291549136E-2</v>
      </c>
      <c r="P1109">
        <v>5702.2001953125</v>
      </c>
      <c r="Q1109">
        <v>5702.2001953125</v>
      </c>
      <c r="R1109">
        <v>5544.2001953125</v>
      </c>
      <c r="S1109">
        <v>5544.2001953125</v>
      </c>
      <c r="T1109">
        <v>1079784300</v>
      </c>
      <c r="U1109">
        <f t="shared" si="242"/>
        <v>-2.7708602747740087E-2</v>
      </c>
      <c r="V1109">
        <f t="shared" si="243"/>
        <v>-2.8099728038374044E-2</v>
      </c>
      <c r="W1109">
        <v>9011.1796875</v>
      </c>
      <c r="X1109">
        <v>9152.3896484375</v>
      </c>
      <c r="Y1109">
        <v>8988.3896484375</v>
      </c>
      <c r="Z1109">
        <v>8988.3896484375</v>
      </c>
      <c r="AA1109">
        <v>133800000</v>
      </c>
      <c r="AB1109">
        <f t="shared" si="244"/>
        <v>-6.8593211181955877E-3</v>
      </c>
      <c r="AC1109">
        <f t="shared" si="245"/>
        <v>-6.8829543954574786E-3</v>
      </c>
      <c r="AD1109">
        <v>109.40000152587891</v>
      </c>
      <c r="AE1109">
        <v>109.7600021362305</v>
      </c>
      <c r="AF1109">
        <v>108.44000244140619</v>
      </c>
      <c r="AG1109">
        <v>109.55999755859381</v>
      </c>
      <c r="AH1109">
        <v>571</v>
      </c>
      <c r="AI1109">
        <f t="shared" si="246"/>
        <v>-3.1844790451613677E-3</v>
      </c>
      <c r="AJ1109">
        <f t="shared" si="247"/>
        <v>-3.1895602888328202E-3</v>
      </c>
      <c r="AK1109">
        <v>1741.900024414062</v>
      </c>
      <c r="AL1109">
        <v>1741.900024414062</v>
      </c>
      <c r="AM1109">
        <v>1717</v>
      </c>
      <c r="AN1109">
        <v>1724.199951171875</v>
      </c>
      <c r="AO1109">
        <v>62</v>
      </c>
      <c r="AP1109">
        <f t="shared" si="248"/>
        <v>-1.2598786287467136E-2</v>
      </c>
      <c r="AQ1109">
        <f t="shared" si="249"/>
        <v>-1.2678823957671361E-2</v>
      </c>
      <c r="AR1109">
        <v>27.090000152587891</v>
      </c>
      <c r="AS1109">
        <v>29.969999313354489</v>
      </c>
      <c r="AT1109">
        <v>27.010000228881839</v>
      </c>
      <c r="AU1109">
        <v>29.95999908447266</v>
      </c>
      <c r="AV1109">
        <v>0</v>
      </c>
      <c r="AW1109">
        <f t="shared" si="250"/>
        <v>0.22136152653201183</v>
      </c>
      <c r="AX1109">
        <f t="shared" si="251"/>
        <v>0.19996624182822698</v>
      </c>
    </row>
    <row r="1110" spans="1:50" x14ac:dyDescent="0.3">
      <c r="A1110" s="1">
        <v>40848</v>
      </c>
      <c r="B1110">
        <v>1251</v>
      </c>
      <c r="C1110">
        <v>1251</v>
      </c>
      <c r="D1110">
        <v>1215.420043945312</v>
      </c>
      <c r="E1110">
        <v>1218.280029296875</v>
      </c>
      <c r="F1110">
        <v>5645540000</v>
      </c>
      <c r="G1110">
        <f t="shared" si="238"/>
        <v>-2.7942247001422223E-2</v>
      </c>
      <c r="H1110">
        <f t="shared" si="239"/>
        <v>-2.8340059621594641E-2</v>
      </c>
      <c r="I1110">
        <v>2352.760009765625</v>
      </c>
      <c r="J1110">
        <v>2352.760009765625</v>
      </c>
      <c r="K1110">
        <v>2241.68994140625</v>
      </c>
      <c r="L1110">
        <v>2259.72998046875</v>
      </c>
      <c r="M1110">
        <v>0</v>
      </c>
      <c r="N1110">
        <f t="shared" si="240"/>
        <v>-5.2611495700911198E-2</v>
      </c>
      <c r="O1110">
        <f t="shared" si="241"/>
        <v>-5.4046022512599476E-2</v>
      </c>
      <c r="P1110">
        <v>5544.2001953125</v>
      </c>
      <c r="Q1110">
        <v>5544.2001953125</v>
      </c>
      <c r="R1110">
        <v>5338.39990234375</v>
      </c>
      <c r="S1110">
        <v>5421.60009765625</v>
      </c>
      <c r="T1110">
        <v>1331043600</v>
      </c>
      <c r="U1110">
        <f t="shared" si="242"/>
        <v>-2.2113216214649987E-2</v>
      </c>
      <c r="V1110">
        <f t="shared" si="243"/>
        <v>-2.2361378649037672E-2</v>
      </c>
      <c r="W1110">
        <v>8880.75</v>
      </c>
      <c r="X1110">
        <v>8946</v>
      </c>
      <c r="Y1110">
        <v>8831.6904296875</v>
      </c>
      <c r="Z1110">
        <v>8835.51953125</v>
      </c>
      <c r="AA1110">
        <v>103800000</v>
      </c>
      <c r="AB1110">
        <f t="shared" si="244"/>
        <v>-1.7007508927260873E-2</v>
      </c>
      <c r="AC1110">
        <f t="shared" si="245"/>
        <v>-1.7153797650779835E-2</v>
      </c>
      <c r="AD1110">
        <v>109.25</v>
      </c>
      <c r="AE1110">
        <v>109.55999755859381</v>
      </c>
      <c r="AF1110">
        <v>109.0100021362305</v>
      </c>
      <c r="AG1110">
        <v>109.5400009155273</v>
      </c>
      <c r="AH1110">
        <v>1035</v>
      </c>
      <c r="AI1110">
        <f t="shared" si="246"/>
        <v>-1.8251773924886515E-4</v>
      </c>
      <c r="AJ1110">
        <f t="shared" si="247"/>
        <v>-1.8253439763839079E-4</v>
      </c>
      <c r="AK1110">
        <v>1706.699951171875</v>
      </c>
      <c r="AL1110">
        <v>1720.099975585938</v>
      </c>
      <c r="AM1110">
        <v>1682.5</v>
      </c>
      <c r="AN1110">
        <v>1711</v>
      </c>
      <c r="AO1110">
        <v>246</v>
      </c>
      <c r="AP1110">
        <f t="shared" si="248"/>
        <v>-7.65569629143272E-3</v>
      </c>
      <c r="AQ1110">
        <f t="shared" si="249"/>
        <v>-7.6851515643377314E-3</v>
      </c>
      <c r="AR1110">
        <v>36.029998779296882</v>
      </c>
      <c r="AS1110">
        <v>37.529998779296882</v>
      </c>
      <c r="AT1110">
        <v>33.869998931884773</v>
      </c>
      <c r="AU1110">
        <v>34.770000457763672</v>
      </c>
      <c r="AV1110">
        <v>0</v>
      </c>
      <c r="AW1110">
        <f t="shared" si="250"/>
        <v>0.16054744727224932</v>
      </c>
      <c r="AX1110">
        <f t="shared" si="251"/>
        <v>0.14889183109455209</v>
      </c>
    </row>
    <row r="1111" spans="1:50" x14ac:dyDescent="0.3">
      <c r="A1111" s="1">
        <v>40849</v>
      </c>
      <c r="B1111">
        <v>1219.619995117188</v>
      </c>
      <c r="C1111">
        <v>1242.47998046875</v>
      </c>
      <c r="D1111">
        <v>1219.619995117188</v>
      </c>
      <c r="E1111">
        <v>1237.900024414062</v>
      </c>
      <c r="F1111">
        <v>4110530000</v>
      </c>
      <c r="G1111">
        <f t="shared" si="238"/>
        <v>1.6104667765514172E-2</v>
      </c>
      <c r="H1111">
        <f t="shared" si="239"/>
        <v>1.5976363304396769E-2</v>
      </c>
      <c r="I1111">
        <v>2278.699951171875</v>
      </c>
      <c r="J1111">
        <v>2301.2900390625</v>
      </c>
      <c r="K1111">
        <v>2240.159912109375</v>
      </c>
      <c r="L1111">
        <v>2291.889892578125</v>
      </c>
      <c r="M1111">
        <v>0</v>
      </c>
      <c r="N1111">
        <f t="shared" si="240"/>
        <v>1.4231749982227464E-2</v>
      </c>
      <c r="O1111">
        <f t="shared" si="241"/>
        <v>1.4131429333686239E-2</v>
      </c>
      <c r="P1111">
        <v>5421.60009765625</v>
      </c>
      <c r="Q1111">
        <v>5493.2998046875</v>
      </c>
      <c r="R1111">
        <v>5383.39990234375</v>
      </c>
      <c r="S1111">
        <v>5484.10009765625</v>
      </c>
      <c r="T1111">
        <v>1363052800</v>
      </c>
      <c r="U1111">
        <f t="shared" si="242"/>
        <v>1.1527962017526644E-2</v>
      </c>
      <c r="V1111">
        <f t="shared" si="243"/>
        <v>1.146202135383035E-2</v>
      </c>
      <c r="W1111">
        <v>8719.919921875</v>
      </c>
      <c r="X1111">
        <v>8719.919921875</v>
      </c>
      <c r="Y1111">
        <v>8640.419921875</v>
      </c>
      <c r="Z1111">
        <v>8640.419921875</v>
      </c>
      <c r="AA1111">
        <v>129200000</v>
      </c>
      <c r="AB1111">
        <f t="shared" si="244"/>
        <v>-2.2081283243725498E-2</v>
      </c>
      <c r="AC1111">
        <f t="shared" si="245"/>
        <v>-2.2328724102439339E-2</v>
      </c>
      <c r="AD1111">
        <v>109.8399963378906</v>
      </c>
      <c r="AE1111">
        <v>111.4100036621094</v>
      </c>
      <c r="AF1111">
        <v>108.5899963378906</v>
      </c>
      <c r="AG1111">
        <v>109.3399963378906</v>
      </c>
      <c r="AH1111">
        <v>1941</v>
      </c>
      <c r="AI1111">
        <f t="shared" si="246"/>
        <v>-1.8258588275066729E-3</v>
      </c>
      <c r="AJ1111">
        <f t="shared" si="247"/>
        <v>-1.8275277395101656E-3</v>
      </c>
      <c r="AK1111">
        <v>1724.300048828125</v>
      </c>
      <c r="AL1111">
        <v>1741.400024414062</v>
      </c>
      <c r="AM1111">
        <v>1723.199951171875</v>
      </c>
      <c r="AN1111">
        <v>1728.699951171875</v>
      </c>
      <c r="AO1111">
        <v>294</v>
      </c>
      <c r="AP1111">
        <f t="shared" si="248"/>
        <v>1.0344799048436586E-2</v>
      </c>
      <c r="AQ1111">
        <f t="shared" si="249"/>
        <v>1.0291657790972557E-2</v>
      </c>
      <c r="AR1111">
        <v>33.529998779296882</v>
      </c>
      <c r="AS1111">
        <v>34.270000457763672</v>
      </c>
      <c r="AT1111">
        <v>32.549999237060547</v>
      </c>
      <c r="AU1111">
        <v>32.740001678466797</v>
      </c>
      <c r="AV1111">
        <v>0</v>
      </c>
      <c r="AW1111">
        <f t="shared" si="250"/>
        <v>-5.8383628201638511E-2</v>
      </c>
      <c r="AX1111">
        <f t="shared" si="251"/>
        <v>-6.0157335975712052E-2</v>
      </c>
    </row>
    <row r="1112" spans="1:50" x14ac:dyDescent="0.3">
      <c r="A1112" s="1">
        <v>40850</v>
      </c>
      <c r="B1112">
        <v>1238.25</v>
      </c>
      <c r="C1112">
        <v>1263.2099609375</v>
      </c>
      <c r="D1112">
        <v>1234.81005859375</v>
      </c>
      <c r="E1112">
        <v>1261.150024414062</v>
      </c>
      <c r="F1112">
        <v>4849140000</v>
      </c>
      <c r="G1112">
        <f t="shared" si="238"/>
        <v>1.8781807530058797E-2</v>
      </c>
      <c r="H1112">
        <f t="shared" si="239"/>
        <v>1.8607607200930413E-2</v>
      </c>
      <c r="I1112">
        <v>2254.530029296875</v>
      </c>
      <c r="J1112">
        <v>2373</v>
      </c>
      <c r="K1112">
        <v>2238.159912109375</v>
      </c>
      <c r="L1112">
        <v>2347.93994140625</v>
      </c>
      <c r="M1112">
        <v>0</v>
      </c>
      <c r="N1112">
        <f t="shared" si="240"/>
        <v>2.4455820940453139E-2</v>
      </c>
      <c r="O1112">
        <f t="shared" si="241"/>
        <v>2.416156521011039E-2</v>
      </c>
      <c r="P1112">
        <v>5484.10009765625</v>
      </c>
      <c r="Q1112">
        <v>5564.5</v>
      </c>
      <c r="R1112">
        <v>5402.60009765625</v>
      </c>
      <c r="S1112">
        <v>5545.60009765625</v>
      </c>
      <c r="T1112">
        <v>1217183500</v>
      </c>
      <c r="U1112">
        <f t="shared" si="242"/>
        <v>1.1214237323327372E-2</v>
      </c>
      <c r="V1112">
        <f t="shared" si="243"/>
        <v>1.1151823942793817E-2</v>
      </c>
      <c r="W1112">
        <v>8719.919921875</v>
      </c>
      <c r="X1112">
        <v>8719.919921875</v>
      </c>
      <c r="Y1112">
        <v>8640.419921875</v>
      </c>
      <c r="Z1112">
        <v>8640.419921875</v>
      </c>
      <c r="AA1112">
        <v>129200000</v>
      </c>
      <c r="AB1112">
        <f t="shared" si="244"/>
        <v>0</v>
      </c>
      <c r="AC1112">
        <f t="shared" si="245"/>
        <v>0</v>
      </c>
      <c r="AD1112">
        <v>110.0899963378906</v>
      </c>
      <c r="AE1112">
        <v>111.1800003051758</v>
      </c>
      <c r="AF1112">
        <v>108.9700012207031</v>
      </c>
      <c r="AG1112">
        <v>110.8300018310547</v>
      </c>
      <c r="AH1112">
        <v>1495</v>
      </c>
      <c r="AI1112">
        <f t="shared" si="246"/>
        <v>1.3627268548277423E-2</v>
      </c>
      <c r="AJ1112">
        <f t="shared" si="247"/>
        <v>1.3535252334860933E-2</v>
      </c>
      <c r="AK1112">
        <v>1740.5</v>
      </c>
      <c r="AL1112">
        <v>1766</v>
      </c>
      <c r="AM1112">
        <v>1726.599975585938</v>
      </c>
      <c r="AN1112">
        <v>1764.199951171875</v>
      </c>
      <c r="AO1112">
        <v>290</v>
      </c>
      <c r="AP1112">
        <f t="shared" si="248"/>
        <v>2.0535663216704997E-2</v>
      </c>
      <c r="AQ1112">
        <f t="shared" si="249"/>
        <v>2.0327649464295328E-2</v>
      </c>
      <c r="AR1112">
        <v>31.379999160766602</v>
      </c>
      <c r="AS1112">
        <v>34.650001525878913</v>
      </c>
      <c r="AT1112">
        <v>30.20999908447266</v>
      </c>
      <c r="AU1112">
        <v>30.5</v>
      </c>
      <c r="AV1112">
        <v>0</v>
      </c>
      <c r="AW1112">
        <f t="shared" si="250"/>
        <v>-6.8417885266635559E-2</v>
      </c>
      <c r="AX1112">
        <f t="shared" si="251"/>
        <v>-7.0870939596169996E-2</v>
      </c>
    </row>
    <row r="1113" spans="1:50" x14ac:dyDescent="0.3">
      <c r="A1113" s="1">
        <v>40851</v>
      </c>
      <c r="B1113">
        <v>1260.819946289062</v>
      </c>
      <c r="C1113">
        <v>1260.819946289062</v>
      </c>
      <c r="D1113">
        <v>1238.920043945312</v>
      </c>
      <c r="E1113">
        <v>1253.22998046875</v>
      </c>
      <c r="F1113">
        <v>3830650000</v>
      </c>
      <c r="G1113">
        <f t="shared" si="238"/>
        <v>-6.2800172794602654E-3</v>
      </c>
      <c r="H1113">
        <f t="shared" si="239"/>
        <v>-6.2998195371892296E-3</v>
      </c>
      <c r="I1113">
        <v>2355.9599609375</v>
      </c>
      <c r="J1113">
        <v>2370.3798828125</v>
      </c>
      <c r="K1113">
        <v>2278.75</v>
      </c>
      <c r="L1113">
        <v>2291.469970703125</v>
      </c>
      <c r="M1113">
        <v>0</v>
      </c>
      <c r="N1113">
        <f t="shared" si="240"/>
        <v>-2.4050858246954767E-2</v>
      </c>
      <c r="O1113">
        <f t="shared" si="241"/>
        <v>-2.4344802786343132E-2</v>
      </c>
      <c r="P1113">
        <v>5545.60009765625</v>
      </c>
      <c r="Q1113">
        <v>5599.5</v>
      </c>
      <c r="R1113">
        <v>5495.39990234375</v>
      </c>
      <c r="S1113">
        <v>5527.2001953125</v>
      </c>
      <c r="T1113">
        <v>873169300</v>
      </c>
      <c r="U1113">
        <f t="shared" si="242"/>
        <v>-3.3179280906905626E-3</v>
      </c>
      <c r="V1113">
        <f t="shared" si="243"/>
        <v>-3.3234446197757546E-3</v>
      </c>
      <c r="W1113">
        <v>8761.26953125</v>
      </c>
      <c r="X1113">
        <v>8814.7099609375</v>
      </c>
      <c r="Y1113">
        <v>8729.080078125</v>
      </c>
      <c r="Z1113">
        <v>8801.400390625</v>
      </c>
      <c r="AA1113">
        <v>125000000</v>
      </c>
      <c r="AB1113">
        <f t="shared" si="244"/>
        <v>1.8631093188242489E-2</v>
      </c>
      <c r="AC1113">
        <f t="shared" si="245"/>
        <v>1.8459660417990138E-2</v>
      </c>
      <c r="AD1113">
        <v>111.370002746582</v>
      </c>
      <c r="AE1113">
        <v>111.9700012207031</v>
      </c>
      <c r="AF1113">
        <v>110.55999755859381</v>
      </c>
      <c r="AG1113">
        <v>111.9700012207031</v>
      </c>
      <c r="AH1113">
        <v>841</v>
      </c>
      <c r="AI1113">
        <f t="shared" si="246"/>
        <v>1.0286017962773016E-2</v>
      </c>
      <c r="AJ1113">
        <f t="shared" si="247"/>
        <v>1.0233476865307848E-2</v>
      </c>
      <c r="AK1113">
        <v>1757</v>
      </c>
      <c r="AL1113">
        <v>1761.199951171875</v>
      </c>
      <c r="AM1113">
        <v>1754.900024414062</v>
      </c>
      <c r="AN1113">
        <v>1755.300048828125</v>
      </c>
      <c r="AO1113">
        <v>47</v>
      </c>
      <c r="AP1113">
        <f t="shared" si="248"/>
        <v>-5.0447242886715949E-3</v>
      </c>
      <c r="AQ1113">
        <f t="shared" si="249"/>
        <v>-5.0574918676232232E-3</v>
      </c>
      <c r="AR1113">
        <v>31.45999908447266</v>
      </c>
      <c r="AS1113">
        <v>32.560001373291023</v>
      </c>
      <c r="AT1113">
        <v>30.139999389648441</v>
      </c>
      <c r="AU1113">
        <v>30.159999847412109</v>
      </c>
      <c r="AV1113">
        <v>0</v>
      </c>
      <c r="AW1113">
        <f t="shared" si="250"/>
        <v>-1.1147545986488218E-2</v>
      </c>
      <c r="AX1113">
        <f t="shared" si="251"/>
        <v>-1.1210145532890866E-2</v>
      </c>
    </row>
    <row r="1114" spans="1:50" x14ac:dyDescent="0.3">
      <c r="A1114" s="1">
        <v>40854</v>
      </c>
      <c r="B1114">
        <v>1253.2099609375</v>
      </c>
      <c r="C1114">
        <v>1261.699951171875</v>
      </c>
      <c r="D1114">
        <v>1240.75</v>
      </c>
      <c r="E1114">
        <v>1261.119995117188</v>
      </c>
      <c r="F1114">
        <v>3429740000</v>
      </c>
      <c r="G1114">
        <f t="shared" si="238"/>
        <v>6.295743615618599E-3</v>
      </c>
      <c r="H1114">
        <f t="shared" si="239"/>
        <v>6.2760082111670366E-3</v>
      </c>
      <c r="I1114">
        <v>2275.159912109375</v>
      </c>
      <c r="J1114">
        <v>2307.179931640625</v>
      </c>
      <c r="K1114">
        <v>2231.679931640625</v>
      </c>
      <c r="L1114">
        <v>2275.919921875</v>
      </c>
      <c r="M1114">
        <v>0</v>
      </c>
      <c r="N1114">
        <f t="shared" si="240"/>
        <v>-6.7860583062118651E-3</v>
      </c>
      <c r="O1114">
        <f t="shared" si="241"/>
        <v>-6.8091883002617346E-3</v>
      </c>
      <c r="P1114">
        <v>5527.2001953125</v>
      </c>
      <c r="Q1114">
        <v>5557.7998046875</v>
      </c>
      <c r="R1114">
        <v>5432.2001953125</v>
      </c>
      <c r="S1114">
        <v>5510.7998046875</v>
      </c>
      <c r="T1114">
        <v>730611300</v>
      </c>
      <c r="U1114">
        <f t="shared" si="242"/>
        <v>-2.9672148728951088E-3</v>
      </c>
      <c r="V1114">
        <f t="shared" si="243"/>
        <v>-2.9716257825180763E-3</v>
      </c>
      <c r="W1114">
        <v>8771.8203125</v>
      </c>
      <c r="X1114">
        <v>8779.5498046875</v>
      </c>
      <c r="Y1114">
        <v>8741.25</v>
      </c>
      <c r="Z1114">
        <v>8767.08984375</v>
      </c>
      <c r="AA1114">
        <v>100000000</v>
      </c>
      <c r="AB1114">
        <f t="shared" si="244"/>
        <v>-3.8983054232536239E-3</v>
      </c>
      <c r="AC1114">
        <f t="shared" si="245"/>
        <v>-3.9059236209930282E-3</v>
      </c>
      <c r="AD1114">
        <v>113</v>
      </c>
      <c r="AE1114">
        <v>114.84999847412109</v>
      </c>
      <c r="AF1114">
        <v>112.8199996948242</v>
      </c>
      <c r="AG1114">
        <v>114.55999755859381</v>
      </c>
      <c r="AH1114">
        <v>1751</v>
      </c>
      <c r="AI1114">
        <f t="shared" si="246"/>
        <v>2.3131162897690703E-2</v>
      </c>
      <c r="AJ1114">
        <f t="shared" si="247"/>
        <v>2.2867692727017299E-2</v>
      </c>
      <c r="AK1114">
        <v>1755.300048828125</v>
      </c>
      <c r="AL1114">
        <v>1797</v>
      </c>
      <c r="AM1114">
        <v>1755.300048828125</v>
      </c>
      <c r="AN1114">
        <v>1790.300048828125</v>
      </c>
      <c r="AO1114">
        <v>35</v>
      </c>
      <c r="AP1114">
        <f t="shared" si="248"/>
        <v>1.9939610907757185E-2</v>
      </c>
      <c r="AQ1114">
        <f t="shared" si="249"/>
        <v>1.9743420551100069E-2</v>
      </c>
      <c r="AR1114">
        <v>31.39999961853027</v>
      </c>
      <c r="AS1114">
        <v>32.150001525878913</v>
      </c>
      <c r="AT1114">
        <v>29.85000038146973</v>
      </c>
      <c r="AU1114">
        <v>29.85000038146973</v>
      </c>
      <c r="AV1114">
        <v>0</v>
      </c>
      <c r="AW1114">
        <f t="shared" si="250"/>
        <v>-1.0278496933380418E-2</v>
      </c>
      <c r="AX1114">
        <f t="shared" si="251"/>
        <v>-1.0331685462308695E-2</v>
      </c>
    </row>
    <row r="1115" spans="1:50" x14ac:dyDescent="0.3">
      <c r="A1115" s="1">
        <v>40855</v>
      </c>
      <c r="B1115">
        <v>1261.119995117188</v>
      </c>
      <c r="C1115">
        <v>1277.550048828125</v>
      </c>
      <c r="D1115">
        <v>1254.989990234375</v>
      </c>
      <c r="E1115">
        <v>1275.920043945312</v>
      </c>
      <c r="F1115">
        <v>3908490000</v>
      </c>
      <c r="G1115">
        <f t="shared" si="238"/>
        <v>1.1735638864998579E-2</v>
      </c>
      <c r="H1115">
        <f t="shared" si="239"/>
        <v>1.1667310321724285E-2</v>
      </c>
      <c r="I1115">
        <v>2279.43994140625</v>
      </c>
      <c r="J1115">
        <v>2347.25</v>
      </c>
      <c r="K1115">
        <v>2276.679931640625</v>
      </c>
      <c r="L1115">
        <v>2303.199951171875</v>
      </c>
      <c r="M1115">
        <v>0</v>
      </c>
      <c r="N1115">
        <f t="shared" si="240"/>
        <v>1.19863748432768E-2</v>
      </c>
      <c r="O1115">
        <f t="shared" si="241"/>
        <v>1.1915107181038706E-2</v>
      </c>
      <c r="P1115">
        <v>5510.7998046875</v>
      </c>
      <c r="Q1115">
        <v>5616</v>
      </c>
      <c r="R1115">
        <v>5509.60009765625</v>
      </c>
      <c r="S1115">
        <v>5567.2998046875</v>
      </c>
      <c r="T1115">
        <v>885001700</v>
      </c>
      <c r="U1115">
        <f t="shared" si="242"/>
        <v>1.0252595267921175E-2</v>
      </c>
      <c r="V1115">
        <f t="shared" si="243"/>
        <v>1.0200393909470081E-2</v>
      </c>
      <c r="W1115">
        <v>8744.3603515625</v>
      </c>
      <c r="X1115">
        <v>8772.0400390625</v>
      </c>
      <c r="Y1115">
        <v>8644</v>
      </c>
      <c r="Z1115">
        <v>8655.509765625</v>
      </c>
      <c r="AA1115">
        <v>136400000</v>
      </c>
      <c r="AB1115">
        <f t="shared" si="244"/>
        <v>-1.2727151211361738E-2</v>
      </c>
      <c r="AC1115">
        <f t="shared" si="245"/>
        <v>-1.2808835210174252E-2</v>
      </c>
      <c r="AD1115">
        <v>115.59999847412109</v>
      </c>
      <c r="AE1115">
        <v>116.4300003051758</v>
      </c>
      <c r="AF1115">
        <v>114.3399963378906</v>
      </c>
      <c r="AG1115">
        <v>115</v>
      </c>
      <c r="AH1115">
        <v>1647</v>
      </c>
      <c r="AI1115">
        <f t="shared" si="246"/>
        <v>3.8408035159144087E-3</v>
      </c>
      <c r="AJ1115">
        <f t="shared" si="247"/>
        <v>3.833446462072127E-3</v>
      </c>
      <c r="AK1115">
        <v>1798.400024414062</v>
      </c>
      <c r="AL1115">
        <v>1798.400024414062</v>
      </c>
      <c r="AM1115">
        <v>1785.699951171875</v>
      </c>
      <c r="AN1115">
        <v>1798.400024414062</v>
      </c>
      <c r="AO1115">
        <v>14</v>
      </c>
      <c r="AP1115">
        <f t="shared" si="248"/>
        <v>4.5243676283419857E-3</v>
      </c>
      <c r="AQ1115">
        <f t="shared" si="249"/>
        <v>4.5141634438685884E-3</v>
      </c>
      <c r="AR1115">
        <v>29.340000152587891</v>
      </c>
      <c r="AS1115">
        <v>30.489999771118161</v>
      </c>
      <c r="AT1115">
        <v>27.469999313354489</v>
      </c>
      <c r="AU1115">
        <v>27.479999542236332</v>
      </c>
      <c r="AV1115">
        <v>0</v>
      </c>
      <c r="AW1115">
        <f t="shared" si="250"/>
        <v>-7.9397012024986321E-2</v>
      </c>
      <c r="AX1115">
        <f t="shared" si="251"/>
        <v>-8.2726401922084497E-2</v>
      </c>
    </row>
    <row r="1116" spans="1:50" x14ac:dyDescent="0.3">
      <c r="A1116" s="1">
        <v>40856</v>
      </c>
      <c r="B1116">
        <v>1275.180053710938</v>
      </c>
      <c r="C1116">
        <v>1275.180053710938</v>
      </c>
      <c r="D1116">
        <v>1226.640014648438</v>
      </c>
      <c r="E1116">
        <v>1229.099975585938</v>
      </c>
      <c r="F1116">
        <v>4659740000</v>
      </c>
      <c r="G1116">
        <f t="shared" si="238"/>
        <v>-3.6695142913971551E-2</v>
      </c>
      <c r="H1116">
        <f t="shared" si="239"/>
        <v>-3.7385347098987401E-2</v>
      </c>
      <c r="I1116">
        <v>2318.949951171875</v>
      </c>
      <c r="J1116">
        <v>2334.110107421875</v>
      </c>
      <c r="K1116">
        <v>2225.75</v>
      </c>
      <c r="L1116">
        <v>2249.389892578125</v>
      </c>
      <c r="M1116">
        <v>0</v>
      </c>
      <c r="N1116">
        <f t="shared" si="240"/>
        <v>-2.3363172861466622E-2</v>
      </c>
      <c r="O1116">
        <f t="shared" si="241"/>
        <v>-2.3640418523752278E-2</v>
      </c>
      <c r="P1116">
        <v>5567.2998046875</v>
      </c>
      <c r="Q1116">
        <v>5615.7998046875</v>
      </c>
      <c r="R1116">
        <v>5426.2998046875</v>
      </c>
      <c r="S1116">
        <v>5460.39990234375</v>
      </c>
      <c r="T1116">
        <v>1074260600</v>
      </c>
      <c r="U1116">
        <f t="shared" si="242"/>
        <v>-1.9201391355598181E-2</v>
      </c>
      <c r="V1116">
        <f t="shared" si="243"/>
        <v>-1.9388132393771927E-2</v>
      </c>
      <c r="W1116">
        <v>8724.599609375</v>
      </c>
      <c r="X1116">
        <v>8762.98046875</v>
      </c>
      <c r="Y1116">
        <v>8678.7802734375</v>
      </c>
      <c r="Z1116">
        <v>8755.4404296875</v>
      </c>
      <c r="AA1116">
        <v>137400000</v>
      </c>
      <c r="AB1116">
        <f t="shared" si="244"/>
        <v>1.1545323934515158E-2</v>
      </c>
      <c r="AC1116">
        <f t="shared" si="245"/>
        <v>1.1479185256996408E-2</v>
      </c>
      <c r="AD1116">
        <v>115.5699996948242</v>
      </c>
      <c r="AE1116">
        <v>115.5699996948242</v>
      </c>
      <c r="AF1116">
        <v>111.9499969482422</v>
      </c>
      <c r="AG1116">
        <v>112.30999755859381</v>
      </c>
      <c r="AH1116">
        <v>1730</v>
      </c>
      <c r="AI1116">
        <f t="shared" si="246"/>
        <v>-2.3391325577445159E-2</v>
      </c>
      <c r="AJ1116">
        <f t="shared" si="247"/>
        <v>-2.3669245126407199E-2</v>
      </c>
      <c r="AK1116">
        <v>1793</v>
      </c>
      <c r="AL1116">
        <v>1793</v>
      </c>
      <c r="AM1116">
        <v>1774.199951171875</v>
      </c>
      <c r="AN1116">
        <v>1790.900024414062</v>
      </c>
      <c r="AO1116">
        <v>6</v>
      </c>
      <c r="AP1116">
        <f t="shared" si="248"/>
        <v>-4.1703736088657918E-3</v>
      </c>
      <c r="AQ1116">
        <f t="shared" si="249"/>
        <v>-4.17909386982646E-3</v>
      </c>
      <c r="AR1116">
        <v>31.319999694824219</v>
      </c>
      <c r="AS1116">
        <v>36.430000305175781</v>
      </c>
      <c r="AT1116">
        <v>30.979999542236332</v>
      </c>
      <c r="AU1116">
        <v>36.159999847412109</v>
      </c>
      <c r="AV1116">
        <v>0</v>
      </c>
      <c r="AW1116">
        <f t="shared" si="250"/>
        <v>0.31586610079213256</v>
      </c>
      <c r="AX1116">
        <f t="shared" si="251"/>
        <v>0.27449508060809602</v>
      </c>
    </row>
    <row r="1117" spans="1:50" x14ac:dyDescent="0.3">
      <c r="A1117" s="1">
        <v>40857</v>
      </c>
      <c r="B1117">
        <v>1229.589965820312</v>
      </c>
      <c r="C1117">
        <v>1246.219970703125</v>
      </c>
      <c r="D1117">
        <v>1227.699951171875</v>
      </c>
      <c r="E1117">
        <v>1239.699951171875</v>
      </c>
      <c r="F1117">
        <v>4002760000</v>
      </c>
      <c r="G1117">
        <f t="shared" si="238"/>
        <v>8.6241768745327751E-3</v>
      </c>
      <c r="H1117">
        <f t="shared" si="239"/>
        <v>8.5872010994813008E-3</v>
      </c>
      <c r="I1117">
        <v>2223.489990234375</v>
      </c>
      <c r="J1117">
        <v>2291.31005859375</v>
      </c>
      <c r="K1117">
        <v>2211.3701171875</v>
      </c>
      <c r="L1117">
        <v>2254.919921875</v>
      </c>
      <c r="M1117">
        <v>0</v>
      </c>
      <c r="N1117">
        <f t="shared" si="240"/>
        <v>2.4584574311111488E-3</v>
      </c>
      <c r="O1117">
        <f t="shared" si="241"/>
        <v>2.4554403685090125E-3</v>
      </c>
      <c r="P1117">
        <v>5460.39990234375</v>
      </c>
      <c r="Q1117">
        <v>5497.2001953125</v>
      </c>
      <c r="R1117">
        <v>5360.2001953125</v>
      </c>
      <c r="S1117">
        <v>5444.7998046875</v>
      </c>
      <c r="T1117">
        <v>799967700</v>
      </c>
      <c r="U1117">
        <f t="shared" si="242"/>
        <v>-2.8569514935259631E-3</v>
      </c>
      <c r="V1117">
        <f t="shared" si="243"/>
        <v>-2.8610403691138779E-3</v>
      </c>
      <c r="W1117">
        <v>8597.2802734375</v>
      </c>
      <c r="X1117">
        <v>8600.2099609375</v>
      </c>
      <c r="Y1117">
        <v>8500.669921875</v>
      </c>
      <c r="Z1117">
        <v>8500.7998046875</v>
      </c>
      <c r="AA1117">
        <v>149900000</v>
      </c>
      <c r="AB1117">
        <f t="shared" si="244"/>
        <v>-2.9083702532722123E-2</v>
      </c>
      <c r="AC1117">
        <f t="shared" si="245"/>
        <v>-2.9515016808844191E-2</v>
      </c>
      <c r="AD1117">
        <v>113.8000030517578</v>
      </c>
      <c r="AE1117">
        <v>113.9899978637695</v>
      </c>
      <c r="AF1117">
        <v>111.4300003051758</v>
      </c>
      <c r="AG1117">
        <v>113.7099990844727</v>
      </c>
      <c r="AH1117">
        <v>1778</v>
      </c>
      <c r="AI1117">
        <f t="shared" si="246"/>
        <v>1.2465511141592629E-2</v>
      </c>
      <c r="AJ1117">
        <f t="shared" si="247"/>
        <v>1.2388456348365565E-2</v>
      </c>
      <c r="AK1117">
        <v>1766.800048828125</v>
      </c>
      <c r="AL1117">
        <v>1766.800048828125</v>
      </c>
      <c r="AM1117">
        <v>1754.800048828125</v>
      </c>
      <c r="AN1117">
        <v>1758.900024414062</v>
      </c>
      <c r="AO1117">
        <v>16</v>
      </c>
      <c r="AP1117">
        <f t="shared" si="248"/>
        <v>-1.7868110762056418E-2</v>
      </c>
      <c r="AQ1117">
        <f t="shared" si="249"/>
        <v>-1.8029672886399839E-2</v>
      </c>
      <c r="AR1117">
        <v>33.090000152587891</v>
      </c>
      <c r="AS1117">
        <v>35.5</v>
      </c>
      <c r="AT1117">
        <v>32.119998931884773</v>
      </c>
      <c r="AU1117">
        <v>32.810001373291023</v>
      </c>
      <c r="AV1117">
        <v>0</v>
      </c>
      <c r="AW1117">
        <f t="shared" si="250"/>
        <v>-9.2643763502693668E-2</v>
      </c>
      <c r="AX1117">
        <f t="shared" si="251"/>
        <v>-9.7220142475300669E-2</v>
      </c>
    </row>
    <row r="1118" spans="1:50" x14ac:dyDescent="0.3">
      <c r="A1118" s="1">
        <v>40858</v>
      </c>
      <c r="B1118">
        <v>1240.119995117188</v>
      </c>
      <c r="C1118">
        <v>1266.97998046875</v>
      </c>
      <c r="D1118">
        <v>1240.119995117188</v>
      </c>
      <c r="E1118">
        <v>1263.849975585938</v>
      </c>
      <c r="F1118">
        <v>3370180000</v>
      </c>
      <c r="G1118">
        <f t="shared" si="238"/>
        <v>1.9480539941325477E-2</v>
      </c>
      <c r="H1118">
        <f t="shared" si="239"/>
        <v>1.9293223004513773E-2</v>
      </c>
      <c r="I1118">
        <v>2259.320068359375</v>
      </c>
      <c r="J1118">
        <v>2329.5400390625</v>
      </c>
      <c r="K1118">
        <v>2252.030029296875</v>
      </c>
      <c r="L1118">
        <v>2324.81005859375</v>
      </c>
      <c r="M1118">
        <v>0</v>
      </c>
      <c r="N1118">
        <f t="shared" si="240"/>
        <v>3.0994509401750858E-2</v>
      </c>
      <c r="O1118">
        <f t="shared" si="241"/>
        <v>3.0523879513126274E-2</v>
      </c>
      <c r="P1118">
        <v>5444.7998046875</v>
      </c>
      <c r="Q1118">
        <v>5548.7998046875</v>
      </c>
      <c r="R1118">
        <v>5439.7998046875</v>
      </c>
      <c r="S1118">
        <v>5545.39990234375</v>
      </c>
      <c r="T1118">
        <v>715717500</v>
      </c>
      <c r="U1118">
        <f t="shared" si="242"/>
        <v>1.8476363000461845E-2</v>
      </c>
      <c r="V1118">
        <f t="shared" si="243"/>
        <v>1.8307748757553997E-2</v>
      </c>
      <c r="W1118">
        <v>8545.919921875</v>
      </c>
      <c r="X1118">
        <v>8566.490234375</v>
      </c>
      <c r="Y1118">
        <v>8485.76953125</v>
      </c>
      <c r="Z1118">
        <v>8514.4697265625</v>
      </c>
      <c r="AA1118">
        <v>124900000</v>
      </c>
      <c r="AB1118">
        <f t="shared" si="244"/>
        <v>1.6080747916757373E-3</v>
      </c>
      <c r="AC1118">
        <f t="shared" si="245"/>
        <v>1.606783223847705E-3</v>
      </c>
      <c r="AD1118">
        <v>114.23000335693359</v>
      </c>
      <c r="AE1118">
        <v>114.8399963378906</v>
      </c>
      <c r="AF1118">
        <v>113.1699981689453</v>
      </c>
      <c r="AG1118">
        <v>114.1600036621094</v>
      </c>
      <c r="AH1118">
        <v>1285</v>
      </c>
      <c r="AI1118">
        <f t="shared" si="246"/>
        <v>3.9574758707227311E-3</v>
      </c>
      <c r="AJ1118">
        <f t="shared" si="247"/>
        <v>3.9496656621159339E-3</v>
      </c>
      <c r="AK1118">
        <v>1777</v>
      </c>
      <c r="AL1118">
        <v>1789.099975585938</v>
      </c>
      <c r="AM1118">
        <v>1777</v>
      </c>
      <c r="AN1118">
        <v>1787.5</v>
      </c>
      <c r="AO1118">
        <v>28</v>
      </c>
      <c r="AP1118">
        <f t="shared" si="248"/>
        <v>1.6260148495628905E-2</v>
      </c>
      <c r="AQ1118">
        <f t="shared" si="249"/>
        <v>1.6129368049582316E-2</v>
      </c>
      <c r="AR1118">
        <v>29.909999847412109</v>
      </c>
      <c r="AS1118">
        <v>30.420000076293949</v>
      </c>
      <c r="AT1118">
        <v>29.45000076293945</v>
      </c>
      <c r="AU1118">
        <v>30.04000091552734</v>
      </c>
      <c r="AV1118">
        <v>0</v>
      </c>
      <c r="AW1118">
        <f t="shared" si="250"/>
        <v>-8.4425490454828236E-2</v>
      </c>
      <c r="AX1118">
        <f t="shared" si="251"/>
        <v>-8.8203531456001627E-2</v>
      </c>
    </row>
    <row r="1119" spans="1:50" x14ac:dyDescent="0.3">
      <c r="A1119" s="1">
        <v>40861</v>
      </c>
      <c r="B1119">
        <v>1263.849975585938</v>
      </c>
      <c r="C1119">
        <v>1263.849975585938</v>
      </c>
      <c r="D1119">
        <v>1246.680053710938</v>
      </c>
      <c r="E1119">
        <v>1251.780029296875</v>
      </c>
      <c r="F1119">
        <v>3219680000</v>
      </c>
      <c r="G1119">
        <f t="shared" si="238"/>
        <v>-9.5501416483132536E-3</v>
      </c>
      <c r="H1119">
        <f t="shared" si="239"/>
        <v>-9.5960366875551054E-3</v>
      </c>
      <c r="I1119">
        <v>2333.27001953125</v>
      </c>
      <c r="J1119">
        <v>2344.81005859375</v>
      </c>
      <c r="K1119">
        <v>2273.830078125</v>
      </c>
      <c r="L1119">
        <v>2288.320068359375</v>
      </c>
      <c r="M1119">
        <v>0</v>
      </c>
      <c r="N1119">
        <f t="shared" si="240"/>
        <v>-1.5695901735923907E-2</v>
      </c>
      <c r="O1119">
        <f t="shared" si="241"/>
        <v>-1.5820386722523332E-2</v>
      </c>
      <c r="P1119">
        <v>5545.39990234375</v>
      </c>
      <c r="Q1119">
        <v>5575.2001953125</v>
      </c>
      <c r="R1119">
        <v>5489.2998046875</v>
      </c>
      <c r="S1119">
        <v>5519</v>
      </c>
      <c r="T1119">
        <v>687675200</v>
      </c>
      <c r="U1119">
        <f t="shared" si="242"/>
        <v>-4.7606850378080299E-3</v>
      </c>
      <c r="V1119">
        <f t="shared" si="243"/>
        <v>-4.7720531933114711E-3</v>
      </c>
      <c r="W1119">
        <v>8631.2802734375</v>
      </c>
      <c r="X1119">
        <v>8655.3095703125</v>
      </c>
      <c r="Y1119">
        <v>8595.4296875</v>
      </c>
      <c r="Z1119">
        <v>8603.7001953125</v>
      </c>
      <c r="AA1119">
        <v>104300000</v>
      </c>
      <c r="AB1119">
        <f t="shared" si="244"/>
        <v>1.0479862118909021E-2</v>
      </c>
      <c r="AC1119">
        <f t="shared" si="245"/>
        <v>1.0425329032489855E-2</v>
      </c>
      <c r="AD1119">
        <v>113.1800003051758</v>
      </c>
      <c r="AE1119">
        <v>113.1800003051758</v>
      </c>
      <c r="AF1119">
        <v>111.7099990844727</v>
      </c>
      <c r="AG1119">
        <v>111.88999938964839</v>
      </c>
      <c r="AH1119">
        <v>190</v>
      </c>
      <c r="AI1119">
        <f t="shared" si="246"/>
        <v>-1.9884409597425764E-2</v>
      </c>
      <c r="AJ1119">
        <f t="shared" si="247"/>
        <v>-2.0084764882619999E-2</v>
      </c>
      <c r="AK1119">
        <v>1779</v>
      </c>
      <c r="AL1119">
        <v>1779</v>
      </c>
      <c r="AM1119">
        <v>1779</v>
      </c>
      <c r="AN1119">
        <v>1777.800048828125</v>
      </c>
      <c r="AO1119">
        <v>24</v>
      </c>
      <c r="AP1119">
        <f t="shared" si="248"/>
        <v>-5.4265461101398599E-3</v>
      </c>
      <c r="AQ1119">
        <f t="shared" si="249"/>
        <v>-5.4413232951115026E-3</v>
      </c>
      <c r="AR1119">
        <v>31.420000076293949</v>
      </c>
      <c r="AS1119">
        <v>32.849998474121087</v>
      </c>
      <c r="AT1119">
        <v>31.129999160766602</v>
      </c>
      <c r="AU1119">
        <v>31.129999160766602</v>
      </c>
      <c r="AV1119">
        <v>0</v>
      </c>
      <c r="AW1119">
        <f t="shared" si="250"/>
        <v>3.6284893875480992E-2</v>
      </c>
      <c r="AX1119">
        <f t="shared" si="251"/>
        <v>3.5642100121649506E-2</v>
      </c>
    </row>
    <row r="1120" spans="1:50" x14ac:dyDescent="0.3">
      <c r="A1120" s="1">
        <v>40862</v>
      </c>
      <c r="B1120">
        <v>1251.699951171875</v>
      </c>
      <c r="C1120">
        <v>1264.25</v>
      </c>
      <c r="D1120">
        <v>1244.339965820312</v>
      </c>
      <c r="E1120">
        <v>1257.81005859375</v>
      </c>
      <c r="F1120">
        <v>3599300000</v>
      </c>
      <c r="G1120">
        <f t="shared" si="238"/>
        <v>4.8171636835124048E-3</v>
      </c>
      <c r="H1120">
        <f t="shared" si="239"/>
        <v>4.8055982773004303E-3</v>
      </c>
      <c r="I1120">
        <v>2274.300048828125</v>
      </c>
      <c r="J1120">
        <v>2281.449951171875</v>
      </c>
      <c r="K1120">
        <v>2227.8798828125</v>
      </c>
      <c r="L1120">
        <v>2254</v>
      </c>
      <c r="M1120">
        <v>0</v>
      </c>
      <c r="N1120">
        <f t="shared" si="240"/>
        <v>-1.4997931816409311E-2</v>
      </c>
      <c r="O1120">
        <f t="shared" si="241"/>
        <v>-1.5111538133480202E-2</v>
      </c>
      <c r="P1120">
        <v>5519</v>
      </c>
      <c r="Q1120">
        <v>5551.39990234375</v>
      </c>
      <c r="R1120">
        <v>5428.60009765625</v>
      </c>
      <c r="S1120">
        <v>5517.39990234375</v>
      </c>
      <c r="T1120">
        <v>841524400</v>
      </c>
      <c r="U1120">
        <f t="shared" si="242"/>
        <v>-2.8992528651023737E-4</v>
      </c>
      <c r="V1120">
        <f t="shared" si="243"/>
        <v>-2.8996732297131486E-4</v>
      </c>
      <c r="W1120">
        <v>8546.990234375</v>
      </c>
      <c r="X1120">
        <v>8584.2998046875</v>
      </c>
      <c r="Y1120">
        <v>8527.6298828125</v>
      </c>
      <c r="Z1120">
        <v>8541.9296875</v>
      </c>
      <c r="AA1120">
        <v>80200000</v>
      </c>
      <c r="AB1120">
        <f t="shared" si="244"/>
        <v>-7.1795281576819752E-3</v>
      </c>
      <c r="AC1120">
        <f t="shared" si="245"/>
        <v>-7.205424995795723E-3</v>
      </c>
      <c r="AD1120">
        <v>112.38999938964839</v>
      </c>
      <c r="AE1120">
        <v>112.38999938964839</v>
      </c>
      <c r="AF1120">
        <v>112.38999938964839</v>
      </c>
      <c r="AG1120">
        <v>112.38999938964839</v>
      </c>
      <c r="AH1120">
        <v>593</v>
      </c>
      <c r="AI1120">
        <f t="shared" si="246"/>
        <v>4.468674615492562E-3</v>
      </c>
      <c r="AJ1120">
        <f t="shared" si="247"/>
        <v>4.4587197348136976E-3</v>
      </c>
      <c r="AK1120">
        <v>1779.199951171875</v>
      </c>
      <c r="AL1120">
        <v>1783.099975585938</v>
      </c>
      <c r="AM1120">
        <v>1761.300048828125</v>
      </c>
      <c r="AN1120">
        <v>1781.699951171875</v>
      </c>
      <c r="AO1120">
        <v>18</v>
      </c>
      <c r="AP1120">
        <f t="shared" si="248"/>
        <v>2.1936675872636542E-3</v>
      </c>
      <c r="AQ1120">
        <f t="shared" si="249"/>
        <v>2.1912650115153442E-3</v>
      </c>
      <c r="AR1120">
        <v>31.739999771118161</v>
      </c>
      <c r="AS1120">
        <v>32.549999237060547</v>
      </c>
      <c r="AT1120">
        <v>30.39999961853027</v>
      </c>
      <c r="AU1120">
        <v>31.219999313354489</v>
      </c>
      <c r="AV1120">
        <v>0</v>
      </c>
      <c r="AW1120">
        <f t="shared" si="250"/>
        <v>2.8911068106071466E-3</v>
      </c>
      <c r="AX1120">
        <f t="shared" si="251"/>
        <v>2.8869355989902972E-3</v>
      </c>
    </row>
    <row r="1121" spans="1:50" x14ac:dyDescent="0.3">
      <c r="A1121" s="1">
        <v>40863</v>
      </c>
      <c r="B1121">
        <v>1257.81005859375</v>
      </c>
      <c r="C1121">
        <v>1259.609985351562</v>
      </c>
      <c r="D1121">
        <v>1235.670043945312</v>
      </c>
      <c r="E1121">
        <v>1236.910034179688</v>
      </c>
      <c r="F1121">
        <v>4085010000</v>
      </c>
      <c r="G1121">
        <f t="shared" si="238"/>
        <v>-1.661620073020292E-2</v>
      </c>
      <c r="H1121">
        <f t="shared" si="239"/>
        <v>-1.6755798341954533E-2</v>
      </c>
      <c r="I1121">
        <v>2249.050048828125</v>
      </c>
      <c r="J1121">
        <v>2299.110107421875</v>
      </c>
      <c r="K1121">
        <v>2238.389892578125</v>
      </c>
      <c r="L1121">
        <v>2267.9599609375</v>
      </c>
      <c r="M1121">
        <v>0</v>
      </c>
      <c r="N1121">
        <f t="shared" si="240"/>
        <v>6.1934165649955636E-3</v>
      </c>
      <c r="O1121">
        <f t="shared" si="241"/>
        <v>6.1743161844610905E-3</v>
      </c>
      <c r="P1121">
        <v>5517.39990234375</v>
      </c>
      <c r="Q1121">
        <v>5562.89990234375</v>
      </c>
      <c r="R1121">
        <v>5450.2001953125</v>
      </c>
      <c r="S1121">
        <v>5509</v>
      </c>
      <c r="T1121">
        <v>941320000</v>
      </c>
      <c r="U1121">
        <f t="shared" si="242"/>
        <v>-1.5224385566436438E-3</v>
      </c>
      <c r="V1121">
        <f t="shared" si="243"/>
        <v>-1.5235986438135289E-3</v>
      </c>
      <c r="W1121">
        <v>8546.75</v>
      </c>
      <c r="X1121">
        <v>8567.6396484375</v>
      </c>
      <c r="Y1121">
        <v>8459.2998046875</v>
      </c>
      <c r="Z1121">
        <v>8463.16015625</v>
      </c>
      <c r="AA1121">
        <v>95500000</v>
      </c>
      <c r="AB1121">
        <f t="shared" si="244"/>
        <v>-9.221514825305685E-3</v>
      </c>
      <c r="AC1121">
        <f t="shared" si="245"/>
        <v>-9.2642962023200583E-3</v>
      </c>
      <c r="AD1121">
        <v>112.0699996948242</v>
      </c>
      <c r="AE1121">
        <v>112.36000061035161</v>
      </c>
      <c r="AF1121">
        <v>110.4300003051758</v>
      </c>
      <c r="AG1121">
        <v>111.879997253418</v>
      </c>
      <c r="AH1121">
        <v>1628</v>
      </c>
      <c r="AI1121">
        <f t="shared" si="246"/>
        <v>-4.5377892962011274E-3</v>
      </c>
      <c r="AJ1121">
        <f t="shared" si="247"/>
        <v>-4.5481163151158818E-3</v>
      </c>
      <c r="AK1121">
        <v>1777.5</v>
      </c>
      <c r="AL1121">
        <v>1777.5</v>
      </c>
      <c r="AM1121">
        <v>1757.699951171875</v>
      </c>
      <c r="AN1121">
        <v>1773.800048828125</v>
      </c>
      <c r="AO1121">
        <v>65</v>
      </c>
      <c r="AP1121">
        <f t="shared" si="248"/>
        <v>-4.4339128698712756E-3</v>
      </c>
      <c r="AQ1121">
        <f t="shared" si="249"/>
        <v>-4.4437718148020843E-3</v>
      </c>
      <c r="AR1121">
        <v>32.659999847412109</v>
      </c>
      <c r="AS1121">
        <v>33.509998321533203</v>
      </c>
      <c r="AT1121">
        <v>30.54000091552734</v>
      </c>
      <c r="AU1121">
        <v>33.509998321533203</v>
      </c>
      <c r="AV1121">
        <v>0</v>
      </c>
      <c r="AW1121">
        <f t="shared" si="250"/>
        <v>7.3350386244216137E-2</v>
      </c>
      <c r="AX1121">
        <f t="shared" si="251"/>
        <v>7.0784958567167766E-2</v>
      </c>
    </row>
    <row r="1122" spans="1:50" x14ac:dyDescent="0.3">
      <c r="A1122" s="1">
        <v>40864</v>
      </c>
      <c r="B1122">
        <v>1236.56005859375</v>
      </c>
      <c r="C1122">
        <v>1237.72998046875</v>
      </c>
      <c r="D1122">
        <v>1209.430053710938</v>
      </c>
      <c r="E1122">
        <v>1216.130004882812</v>
      </c>
      <c r="F1122">
        <v>4596450000</v>
      </c>
      <c r="G1122">
        <f t="shared" si="238"/>
        <v>-1.679995207626973E-2</v>
      </c>
      <c r="H1122">
        <f t="shared" si="239"/>
        <v>-1.6942671987707113E-2</v>
      </c>
      <c r="I1122">
        <v>2261.929931640625</v>
      </c>
      <c r="J1122">
        <v>2270.830078125</v>
      </c>
      <c r="K1122">
        <v>2225.699951171875</v>
      </c>
      <c r="L1122">
        <v>2242.780029296875</v>
      </c>
      <c r="M1122">
        <v>0</v>
      </c>
      <c r="N1122">
        <f t="shared" si="240"/>
        <v>-1.1102458629920629E-2</v>
      </c>
      <c r="O1122">
        <f t="shared" si="241"/>
        <v>-1.1164550936323393E-2</v>
      </c>
      <c r="P1122">
        <v>5509</v>
      </c>
      <c r="Q1122">
        <v>5509</v>
      </c>
      <c r="R1122">
        <v>5366.10009765625</v>
      </c>
      <c r="S1122">
        <v>5423.10009765625</v>
      </c>
      <c r="T1122">
        <v>1059574700</v>
      </c>
      <c r="U1122">
        <f t="shared" si="242"/>
        <v>-1.5592648818978035E-2</v>
      </c>
      <c r="V1122">
        <f t="shared" si="243"/>
        <v>-1.5715492816339487E-2</v>
      </c>
      <c r="W1122">
        <v>8421.8798828125</v>
      </c>
      <c r="X1122">
        <v>8491.8203125</v>
      </c>
      <c r="Y1122">
        <v>8400.2197265625</v>
      </c>
      <c r="Z1122">
        <v>8479.6298828125</v>
      </c>
      <c r="AA1122">
        <v>112900000</v>
      </c>
      <c r="AB1122">
        <f t="shared" si="244"/>
        <v>1.9460492603743523E-3</v>
      </c>
      <c r="AC1122">
        <f t="shared" si="245"/>
        <v>1.9441581595653027E-3</v>
      </c>
      <c r="AD1122">
        <v>108.8000030517578</v>
      </c>
      <c r="AE1122">
        <v>110.19000244140619</v>
      </c>
      <c r="AF1122">
        <v>107.9499969482422</v>
      </c>
      <c r="AG1122">
        <v>108.2200012207031</v>
      </c>
      <c r="AH1122">
        <v>1291</v>
      </c>
      <c r="AI1122">
        <f t="shared" si="246"/>
        <v>-3.2713587080492046E-2</v>
      </c>
      <c r="AJ1122">
        <f t="shared" si="247"/>
        <v>-3.3260640289984086E-2</v>
      </c>
      <c r="AK1122">
        <v>1755.300048828125</v>
      </c>
      <c r="AL1122">
        <v>1755.300048828125</v>
      </c>
      <c r="AM1122">
        <v>1714</v>
      </c>
      <c r="AN1122">
        <v>1719.800048828125</v>
      </c>
      <c r="AO1122">
        <v>54</v>
      </c>
      <c r="AP1122">
        <f t="shared" si="248"/>
        <v>-3.0443115635088367E-2</v>
      </c>
      <c r="AQ1122">
        <f t="shared" si="249"/>
        <v>-3.0916132101222654E-2</v>
      </c>
      <c r="AR1122">
        <v>33.150001525878913</v>
      </c>
      <c r="AS1122">
        <v>36.459999084472663</v>
      </c>
      <c r="AT1122">
        <v>32.889999389648438</v>
      </c>
      <c r="AU1122">
        <v>34.509998321533203</v>
      </c>
      <c r="AV1122">
        <v>0</v>
      </c>
      <c r="AW1122">
        <f t="shared" si="250"/>
        <v>2.9841839751970672E-2</v>
      </c>
      <c r="AX1122">
        <f t="shared" si="251"/>
        <v>2.9405236812113929E-2</v>
      </c>
    </row>
    <row r="1123" spans="1:50" x14ac:dyDescent="0.3">
      <c r="A1123" s="1">
        <v>40865</v>
      </c>
      <c r="B1123">
        <v>1216.18994140625</v>
      </c>
      <c r="C1123">
        <v>1223.510009765625</v>
      </c>
      <c r="D1123">
        <v>1211.359985351562</v>
      </c>
      <c r="E1123">
        <v>1215.650024414062</v>
      </c>
      <c r="F1123">
        <v>3827610000</v>
      </c>
      <c r="G1123">
        <f t="shared" si="238"/>
        <v>-3.9467858438066542E-4</v>
      </c>
      <c r="H1123">
        <f t="shared" si="239"/>
        <v>-3.947564904724282E-4</v>
      </c>
      <c r="I1123">
        <v>2233.300048828125</v>
      </c>
      <c r="J1123">
        <v>2264.25</v>
      </c>
      <c r="K1123">
        <v>2220.27001953125</v>
      </c>
      <c r="L1123">
        <v>2236.679931640625</v>
      </c>
      <c r="M1123">
        <v>0</v>
      </c>
      <c r="N1123">
        <f t="shared" si="240"/>
        <v>-2.7198822784963075E-3</v>
      </c>
      <c r="O1123">
        <f t="shared" si="241"/>
        <v>-2.7235878790240306E-3</v>
      </c>
      <c r="P1123">
        <v>5423.10009765625</v>
      </c>
      <c r="Q1123">
        <v>5423.10009765625</v>
      </c>
      <c r="R1123">
        <v>5347.89990234375</v>
      </c>
      <c r="S1123">
        <v>5362.89990234375</v>
      </c>
      <c r="T1123">
        <v>826014000</v>
      </c>
      <c r="U1123">
        <f t="shared" si="242"/>
        <v>-1.1100697798020961E-2</v>
      </c>
      <c r="V1123">
        <f t="shared" si="243"/>
        <v>-1.1162770336960564E-2</v>
      </c>
      <c r="W1123">
        <v>8374.16015625</v>
      </c>
      <c r="X1123">
        <v>8398.7998046875</v>
      </c>
      <c r="Y1123">
        <v>8359.599609375</v>
      </c>
      <c r="Z1123">
        <v>8374.91015625</v>
      </c>
      <c r="AA1123">
        <v>108600000</v>
      </c>
      <c r="AB1123">
        <f t="shared" si="244"/>
        <v>-1.234956336652831E-2</v>
      </c>
      <c r="AC1123">
        <f t="shared" si="245"/>
        <v>-1.2426452914900922E-2</v>
      </c>
      <c r="AD1123">
        <v>109.4700012207031</v>
      </c>
      <c r="AE1123">
        <v>109.4700012207031</v>
      </c>
      <c r="AF1123">
        <v>107</v>
      </c>
      <c r="AG1123">
        <v>107.55999755859381</v>
      </c>
      <c r="AH1123">
        <v>694</v>
      </c>
      <c r="AI1123">
        <f t="shared" si="246"/>
        <v>-6.0987216287614245E-3</v>
      </c>
      <c r="AJ1123">
        <f t="shared" si="247"/>
        <v>-6.1173947918411247E-3</v>
      </c>
      <c r="AK1123">
        <v>1725</v>
      </c>
      <c r="AL1123">
        <v>1736</v>
      </c>
      <c r="AM1123">
        <v>1719</v>
      </c>
      <c r="AN1123">
        <v>1724.699951171875</v>
      </c>
      <c r="AO1123">
        <v>14</v>
      </c>
      <c r="AP1123">
        <f t="shared" si="248"/>
        <v>2.8491116435825216E-3</v>
      </c>
      <c r="AQ1123">
        <f t="shared" si="249"/>
        <v>2.8450606177295172E-3</v>
      </c>
      <c r="AR1123">
        <v>33.159999847412109</v>
      </c>
      <c r="AS1123">
        <v>33.990001678466797</v>
      </c>
      <c r="AT1123">
        <v>31.920000076293949</v>
      </c>
      <c r="AU1123">
        <v>32</v>
      </c>
      <c r="AV1123">
        <v>0</v>
      </c>
      <c r="AW1123">
        <f t="shared" si="250"/>
        <v>-7.2732496192763924E-2</v>
      </c>
      <c r="AX1123">
        <f t="shared" si="251"/>
        <v>-7.5513185673070499E-2</v>
      </c>
    </row>
    <row r="1124" spans="1:50" x14ac:dyDescent="0.3">
      <c r="A1124" s="1">
        <v>40868</v>
      </c>
      <c r="B1124">
        <v>1215.619995117188</v>
      </c>
      <c r="C1124">
        <v>1215.619995117188</v>
      </c>
      <c r="D1124">
        <v>1183.160034179688</v>
      </c>
      <c r="E1124">
        <v>1192.97998046875</v>
      </c>
      <c r="F1124">
        <v>4050070000</v>
      </c>
      <c r="G1124">
        <f t="shared" si="238"/>
        <v>-1.8648495446902086E-2</v>
      </c>
      <c r="H1124">
        <f t="shared" si="239"/>
        <v>-1.8824571104948316E-2</v>
      </c>
      <c r="I1124">
        <v>2226.25</v>
      </c>
      <c r="J1124">
        <v>2226.25</v>
      </c>
      <c r="K1124">
        <v>2159.7099609375</v>
      </c>
      <c r="L1124">
        <v>2160.280029296875</v>
      </c>
      <c r="M1124">
        <v>0</v>
      </c>
      <c r="N1124">
        <f t="shared" si="240"/>
        <v>-3.4157726934005248E-2</v>
      </c>
      <c r="O1124">
        <f t="shared" si="241"/>
        <v>-3.475473650057942E-2</v>
      </c>
      <c r="P1124">
        <v>5362.89990234375</v>
      </c>
      <c r="Q1124">
        <v>5362.89990234375</v>
      </c>
      <c r="R1124">
        <v>5221.7001953125</v>
      </c>
      <c r="S1124">
        <v>5222.60009765625</v>
      </c>
      <c r="T1124">
        <v>952410000</v>
      </c>
      <c r="U1124">
        <f t="shared" si="242"/>
        <v>-2.6161182800779989E-2</v>
      </c>
      <c r="V1124">
        <f t="shared" si="243"/>
        <v>-2.65094744555705E-2</v>
      </c>
      <c r="W1124">
        <v>8349.0498046875</v>
      </c>
      <c r="X1124">
        <v>8375.599609375</v>
      </c>
      <c r="Y1124">
        <v>8343.9296875</v>
      </c>
      <c r="Z1124">
        <v>8348.26953125</v>
      </c>
      <c r="AA1124">
        <v>89900000</v>
      </c>
      <c r="AB1124">
        <f t="shared" si="244"/>
        <v>-3.1810042738331613E-3</v>
      </c>
      <c r="AC1124">
        <f t="shared" si="245"/>
        <v>-3.1860744228938468E-3</v>
      </c>
      <c r="AD1124">
        <v>109.4700012207031</v>
      </c>
      <c r="AE1124">
        <v>109.4700012207031</v>
      </c>
      <c r="AF1124">
        <v>107</v>
      </c>
      <c r="AG1124">
        <v>107.55999755859381</v>
      </c>
      <c r="AH1124">
        <v>694</v>
      </c>
      <c r="AI1124">
        <f t="shared" si="246"/>
        <v>0</v>
      </c>
      <c r="AJ1124">
        <f t="shared" si="247"/>
        <v>0</v>
      </c>
      <c r="AK1124">
        <v>1704.599975585938</v>
      </c>
      <c r="AL1124">
        <v>1704.599975585938</v>
      </c>
      <c r="AM1124">
        <v>1674.400024414062</v>
      </c>
      <c r="AN1124">
        <v>1678.300048828125</v>
      </c>
      <c r="AO1124">
        <v>9</v>
      </c>
      <c r="AP1124">
        <f t="shared" si="248"/>
        <v>-2.6903173686659437E-2</v>
      </c>
      <c r="AQ1124">
        <f t="shared" si="249"/>
        <v>-2.7271688578337991E-2</v>
      </c>
      <c r="AR1124">
        <v>34.590000152587891</v>
      </c>
      <c r="AS1124">
        <v>35.290000915527337</v>
      </c>
      <c r="AT1124">
        <v>32.529998779296882</v>
      </c>
      <c r="AU1124">
        <v>32.909999847412109</v>
      </c>
      <c r="AV1124">
        <v>0</v>
      </c>
      <c r="AW1124">
        <f t="shared" si="250"/>
        <v>2.8437495231628418E-2</v>
      </c>
      <c r="AX1124">
        <f t="shared" si="251"/>
        <v>2.8040655519001482E-2</v>
      </c>
    </row>
    <row r="1125" spans="1:50" x14ac:dyDescent="0.3">
      <c r="A1125" s="1">
        <v>40869</v>
      </c>
      <c r="B1125">
        <v>1192.97998046875</v>
      </c>
      <c r="C1125">
        <v>1196.81005859375</v>
      </c>
      <c r="D1125">
        <v>1181.650024414062</v>
      </c>
      <c r="E1125">
        <v>1188.0400390625</v>
      </c>
      <c r="F1125">
        <v>3911710000</v>
      </c>
      <c r="G1125">
        <f t="shared" si="238"/>
        <v>-4.1408418306474685E-3</v>
      </c>
      <c r="H1125">
        <f t="shared" si="239"/>
        <v>-4.1494388570057937E-3</v>
      </c>
      <c r="I1125">
        <v>2172.52001953125</v>
      </c>
      <c r="J1125">
        <v>2189.590087890625</v>
      </c>
      <c r="K1125">
        <v>2136.81005859375</v>
      </c>
      <c r="L1125">
        <v>2136.81005859375</v>
      </c>
      <c r="M1125">
        <v>0</v>
      </c>
      <c r="N1125">
        <f t="shared" si="240"/>
        <v>-1.0864318692407657E-2</v>
      </c>
      <c r="O1125">
        <f t="shared" si="241"/>
        <v>-1.0923766367153044E-2</v>
      </c>
      <c r="P1125">
        <v>5222.60009765625</v>
      </c>
      <c r="Q1125">
        <v>5282</v>
      </c>
      <c r="R1125">
        <v>5206.7998046875</v>
      </c>
      <c r="S1125">
        <v>5206.7998046875</v>
      </c>
      <c r="T1125">
        <v>914555700</v>
      </c>
      <c r="U1125">
        <f t="shared" si="242"/>
        <v>-3.0253691022295022E-3</v>
      </c>
      <c r="V1125">
        <f t="shared" si="243"/>
        <v>-3.0299547825845229E-3</v>
      </c>
      <c r="W1125">
        <v>8263.8603515625</v>
      </c>
      <c r="X1125">
        <v>8350.349609375</v>
      </c>
      <c r="Y1125">
        <v>8261.009765625</v>
      </c>
      <c r="Z1125">
        <v>8314.740234375</v>
      </c>
      <c r="AA1125">
        <v>112200000</v>
      </c>
      <c r="AB1125">
        <f t="shared" si="244"/>
        <v>-4.0163170043192899E-3</v>
      </c>
      <c r="AC1125">
        <f t="shared" si="245"/>
        <v>-4.0244040661910887E-3</v>
      </c>
      <c r="AD1125">
        <v>107.5100021362305</v>
      </c>
      <c r="AE1125">
        <v>109.5</v>
      </c>
      <c r="AF1125">
        <v>107.5100021362305</v>
      </c>
      <c r="AG1125">
        <v>109.0299987792969</v>
      </c>
      <c r="AH1125">
        <v>1135</v>
      </c>
      <c r="AI1125">
        <f t="shared" si="246"/>
        <v>1.366680228773998E-2</v>
      </c>
      <c r="AJ1125">
        <f t="shared" si="247"/>
        <v>1.3574253819683741E-2</v>
      </c>
      <c r="AK1125">
        <v>1675.400024414062</v>
      </c>
      <c r="AL1125">
        <v>1702.199951171875</v>
      </c>
      <c r="AM1125">
        <v>1675.400024414062</v>
      </c>
      <c r="AN1125">
        <v>1702.199951171875</v>
      </c>
      <c r="AO1125">
        <v>13</v>
      </c>
      <c r="AP1125">
        <f t="shared" si="248"/>
        <v>1.4240542005845817E-2</v>
      </c>
      <c r="AQ1125">
        <f t="shared" si="249"/>
        <v>1.4140097949622513E-2</v>
      </c>
      <c r="AR1125">
        <v>33.119998931884773</v>
      </c>
      <c r="AS1125">
        <v>33.389999389648438</v>
      </c>
      <c r="AT1125">
        <v>31.280000686645511</v>
      </c>
      <c r="AU1125">
        <v>31.969999313354489</v>
      </c>
      <c r="AV1125">
        <v>0</v>
      </c>
      <c r="AW1125">
        <f t="shared" si="250"/>
        <v>-2.8562763245698952E-2</v>
      </c>
      <c r="AX1125">
        <f t="shared" si="251"/>
        <v>-2.8978616724785855E-2</v>
      </c>
    </row>
    <row r="1126" spans="1:50" x14ac:dyDescent="0.3">
      <c r="A1126" s="1">
        <v>40870</v>
      </c>
      <c r="B1126">
        <v>1187.47998046875</v>
      </c>
      <c r="C1126">
        <v>1187.47998046875</v>
      </c>
      <c r="D1126">
        <v>1161.7900390625</v>
      </c>
      <c r="E1126">
        <v>1161.7900390625</v>
      </c>
      <c r="F1126">
        <v>3798940000</v>
      </c>
      <c r="G1126">
        <f t="shared" si="238"/>
        <v>-2.2095214922818816E-2</v>
      </c>
      <c r="H1126">
        <f t="shared" si="239"/>
        <v>-2.2342970458596258E-2</v>
      </c>
      <c r="I1126">
        <v>2123.389892578125</v>
      </c>
      <c r="J1126">
        <v>2146.360107421875</v>
      </c>
      <c r="K1126">
        <v>2096.7900390625</v>
      </c>
      <c r="L1126">
        <v>2096.7900390625</v>
      </c>
      <c r="M1126">
        <v>0</v>
      </c>
      <c r="N1126">
        <f t="shared" si="240"/>
        <v>-1.8728861449476452E-2</v>
      </c>
      <c r="O1126">
        <f t="shared" si="241"/>
        <v>-1.8906467645683493E-2</v>
      </c>
      <c r="P1126">
        <v>5206.7998046875</v>
      </c>
      <c r="Q1126">
        <v>5206.7998046875</v>
      </c>
      <c r="R1126">
        <v>5139.7998046875</v>
      </c>
      <c r="S1126">
        <v>5139.7998046875</v>
      </c>
      <c r="T1126">
        <v>1009698000</v>
      </c>
      <c r="U1126">
        <f t="shared" si="242"/>
        <v>-1.2867788759552891E-2</v>
      </c>
      <c r="V1126">
        <f t="shared" si="243"/>
        <v>-1.295129589494067E-2</v>
      </c>
      <c r="W1126">
        <v>8263.8603515625</v>
      </c>
      <c r="X1126">
        <v>8350.349609375</v>
      </c>
      <c r="Y1126">
        <v>8261.009765625</v>
      </c>
      <c r="Z1126">
        <v>8314.740234375</v>
      </c>
      <c r="AA1126">
        <v>112200000</v>
      </c>
      <c r="AB1126">
        <f t="shared" si="244"/>
        <v>0</v>
      </c>
      <c r="AC1126">
        <f t="shared" si="245"/>
        <v>0</v>
      </c>
      <c r="AD1126">
        <v>107.8300018310547</v>
      </c>
      <c r="AE1126">
        <v>108.09999847412109</v>
      </c>
      <c r="AF1126">
        <v>106.86000061035161</v>
      </c>
      <c r="AG1126">
        <v>107.01999664306641</v>
      </c>
      <c r="AH1126">
        <v>669</v>
      </c>
      <c r="AI1126">
        <f t="shared" si="246"/>
        <v>-1.8435312838067878E-2</v>
      </c>
      <c r="AJ1126">
        <f t="shared" si="247"/>
        <v>-1.8607361006450846E-2</v>
      </c>
      <c r="AK1126">
        <v>1691.199951171875</v>
      </c>
      <c r="AL1126">
        <v>1700</v>
      </c>
      <c r="AM1126">
        <v>1681.599975585938</v>
      </c>
      <c r="AN1126">
        <v>1695.699951171875</v>
      </c>
      <c r="AO1126">
        <v>34</v>
      </c>
      <c r="AP1126">
        <f t="shared" si="248"/>
        <v>-3.8185878195596775E-3</v>
      </c>
      <c r="AQ1126">
        <f t="shared" si="249"/>
        <v>-3.8258972397361372E-3</v>
      </c>
      <c r="AR1126">
        <v>32.909999847412109</v>
      </c>
      <c r="AS1126">
        <v>34.569999694824219</v>
      </c>
      <c r="AT1126">
        <v>32.680000305175781</v>
      </c>
      <c r="AU1126">
        <v>33.979999542236328</v>
      </c>
      <c r="AV1126">
        <v>0</v>
      </c>
      <c r="AW1126">
        <f t="shared" si="250"/>
        <v>6.2871450486463518E-2</v>
      </c>
      <c r="AX1126">
        <f t="shared" si="251"/>
        <v>6.0974161178281909E-2</v>
      </c>
    </row>
    <row r="1127" spans="1:50" x14ac:dyDescent="0.3">
      <c r="A1127" s="1">
        <v>40871</v>
      </c>
      <c r="B1127">
        <v>1187.47998046875</v>
      </c>
      <c r="C1127">
        <v>1187.47998046875</v>
      </c>
      <c r="D1127">
        <v>1161.7900390625</v>
      </c>
      <c r="E1127">
        <v>1161.7900390625</v>
      </c>
      <c r="F1127">
        <v>3798940000</v>
      </c>
      <c r="G1127">
        <f t="shared" si="238"/>
        <v>0</v>
      </c>
      <c r="H1127">
        <f t="shared" si="239"/>
        <v>0</v>
      </c>
      <c r="I1127">
        <v>2123.389892578125</v>
      </c>
      <c r="J1127">
        <v>2146.360107421875</v>
      </c>
      <c r="K1127">
        <v>2096.7900390625</v>
      </c>
      <c r="L1127">
        <v>2096.7900390625</v>
      </c>
      <c r="M1127">
        <v>0</v>
      </c>
      <c r="N1127">
        <f t="shared" si="240"/>
        <v>0</v>
      </c>
      <c r="O1127">
        <f t="shared" si="241"/>
        <v>0</v>
      </c>
      <c r="P1127">
        <v>5139.7998046875</v>
      </c>
      <c r="Q1127">
        <v>5184.2998046875</v>
      </c>
      <c r="R1127">
        <v>5099</v>
      </c>
      <c r="S1127">
        <v>5127.60009765625</v>
      </c>
      <c r="T1127">
        <v>856420500</v>
      </c>
      <c r="U1127">
        <f t="shared" si="242"/>
        <v>-2.3735763054669682E-3</v>
      </c>
      <c r="V1127">
        <f t="shared" si="243"/>
        <v>-2.3763977031251928E-3</v>
      </c>
      <c r="W1127">
        <v>8189.419921875</v>
      </c>
      <c r="X1127">
        <v>8212.9501953125</v>
      </c>
      <c r="Y1127">
        <v>8157.39013671875</v>
      </c>
      <c r="Z1127">
        <v>8165.18017578125</v>
      </c>
      <c r="AA1127">
        <v>109800000</v>
      </c>
      <c r="AB1127">
        <f t="shared" si="244"/>
        <v>-1.7987339878092066E-2</v>
      </c>
      <c r="AC1127">
        <f t="shared" si="245"/>
        <v>-1.8151078529605666E-2</v>
      </c>
      <c r="AD1127">
        <v>107.8300018310547</v>
      </c>
      <c r="AE1127">
        <v>108.09999847412109</v>
      </c>
      <c r="AF1127">
        <v>106.86000061035161</v>
      </c>
      <c r="AG1127">
        <v>107.01999664306641</v>
      </c>
      <c r="AH1127">
        <v>669</v>
      </c>
      <c r="AI1127">
        <f t="shared" si="246"/>
        <v>0</v>
      </c>
      <c r="AJ1127">
        <f t="shared" si="247"/>
        <v>0</v>
      </c>
      <c r="AK1127">
        <v>1691.199951171875</v>
      </c>
      <c r="AL1127">
        <v>1700</v>
      </c>
      <c r="AM1127">
        <v>1681.599975585938</v>
      </c>
      <c r="AN1127">
        <v>1695.699951171875</v>
      </c>
      <c r="AO1127">
        <v>34</v>
      </c>
      <c r="AP1127">
        <f t="shared" si="248"/>
        <v>0</v>
      </c>
      <c r="AQ1127">
        <f t="shared" si="249"/>
        <v>0</v>
      </c>
      <c r="AR1127">
        <v>32.909999847412109</v>
      </c>
      <c r="AS1127">
        <v>34.569999694824219</v>
      </c>
      <c r="AT1127">
        <v>32.680000305175781</v>
      </c>
      <c r="AU1127">
        <v>33.979999542236328</v>
      </c>
      <c r="AV1127">
        <v>0</v>
      </c>
      <c r="AW1127">
        <f t="shared" si="250"/>
        <v>0</v>
      </c>
      <c r="AX1127">
        <f t="shared" si="251"/>
        <v>0</v>
      </c>
    </row>
    <row r="1128" spans="1:50" x14ac:dyDescent="0.3">
      <c r="A1128" s="1">
        <v>40872</v>
      </c>
      <c r="B1128">
        <v>1161.410034179688</v>
      </c>
      <c r="C1128">
        <v>1172.660034179688</v>
      </c>
      <c r="D1128">
        <v>1158.660034179688</v>
      </c>
      <c r="E1128">
        <v>1158.670043945312</v>
      </c>
      <c r="F1128">
        <v>1664200000</v>
      </c>
      <c r="G1128">
        <f t="shared" si="238"/>
        <v>-2.6855068577671896E-3</v>
      </c>
      <c r="H1128">
        <f t="shared" si="239"/>
        <v>-2.6891193002508565E-3</v>
      </c>
      <c r="I1128">
        <v>2090.659912109375</v>
      </c>
      <c r="J1128">
        <v>2121.14990234375</v>
      </c>
      <c r="K1128">
        <v>2065.75</v>
      </c>
      <c r="L1128">
        <v>2111.260009765625</v>
      </c>
      <c r="M1128">
        <v>0</v>
      </c>
      <c r="N1128">
        <f t="shared" si="240"/>
        <v>6.9010107991521637E-3</v>
      </c>
      <c r="O1128">
        <f t="shared" si="241"/>
        <v>6.8773078113605578E-3</v>
      </c>
      <c r="P1128">
        <v>5127.60009765625</v>
      </c>
      <c r="Q1128">
        <v>5200.2998046875</v>
      </c>
      <c r="R1128">
        <v>5075.2001953125</v>
      </c>
      <c r="S1128">
        <v>5164.7001953125</v>
      </c>
      <c r="T1128">
        <v>733865300</v>
      </c>
      <c r="U1128">
        <f t="shared" si="242"/>
        <v>7.2353726791619154E-3</v>
      </c>
      <c r="V1128">
        <f t="shared" si="243"/>
        <v>7.209322947797219E-3</v>
      </c>
      <c r="W1128">
        <v>8138.18994140625</v>
      </c>
      <c r="X1128">
        <v>8199.669921875</v>
      </c>
      <c r="Y1128">
        <v>8135.7900390625</v>
      </c>
      <c r="Z1128">
        <v>8160.009765625</v>
      </c>
      <c r="AA1128">
        <v>111400000</v>
      </c>
      <c r="AB1128">
        <f t="shared" si="244"/>
        <v>-6.3322670718105642E-4</v>
      </c>
      <c r="AC1128">
        <f t="shared" si="245"/>
        <v>-6.3342727988883281E-4</v>
      </c>
      <c r="AD1128">
        <v>107.5699996948242</v>
      </c>
      <c r="AE1128">
        <v>107.75</v>
      </c>
      <c r="AF1128">
        <v>107.5699996948242</v>
      </c>
      <c r="AG1128">
        <v>106.40000152587891</v>
      </c>
      <c r="AH1128">
        <v>448</v>
      </c>
      <c r="AI1128">
        <f t="shared" si="246"/>
        <v>-5.7932642182312024E-3</v>
      </c>
      <c r="AJ1128">
        <f t="shared" si="247"/>
        <v>-5.8101102672989298E-3</v>
      </c>
      <c r="AK1128">
        <v>1690.099975585938</v>
      </c>
      <c r="AL1128">
        <v>1693.5</v>
      </c>
      <c r="AM1128">
        <v>1675.300048828125</v>
      </c>
      <c r="AN1128">
        <v>1685.5</v>
      </c>
      <c r="AO1128">
        <v>28</v>
      </c>
      <c r="AP1128">
        <f t="shared" si="248"/>
        <v>-6.0151863334229347E-3</v>
      </c>
      <c r="AQ1128">
        <f t="shared" si="249"/>
        <v>-6.0333504437043639E-3</v>
      </c>
      <c r="AR1128">
        <v>34.610000610351563</v>
      </c>
      <c r="AS1128">
        <v>34.770000457763672</v>
      </c>
      <c r="AT1128">
        <v>33.119998931884773</v>
      </c>
      <c r="AU1128">
        <v>34.470001220703118</v>
      </c>
      <c r="AV1128">
        <v>0</v>
      </c>
      <c r="AW1128">
        <f t="shared" si="250"/>
        <v>1.4420296794228304E-2</v>
      </c>
      <c r="AX1128">
        <f t="shared" si="251"/>
        <v>1.431731317004287E-2</v>
      </c>
    </row>
    <row r="1129" spans="1:50" x14ac:dyDescent="0.3">
      <c r="A1129" s="1">
        <v>40875</v>
      </c>
      <c r="B1129">
        <v>1158.670043945312</v>
      </c>
      <c r="C1129">
        <v>1197.349975585938</v>
      </c>
      <c r="D1129">
        <v>1158.670043945312</v>
      </c>
      <c r="E1129">
        <v>1192.550048828125</v>
      </c>
      <c r="F1129">
        <v>3920750000</v>
      </c>
      <c r="G1129">
        <f t="shared" si="238"/>
        <v>2.9240425313362167E-2</v>
      </c>
      <c r="H1129">
        <f t="shared" si="239"/>
        <v>2.8821079038610357E-2</v>
      </c>
      <c r="I1129">
        <v>2128.580078125</v>
      </c>
      <c r="J1129">
        <v>2221.760009765625</v>
      </c>
      <c r="K1129">
        <v>2128.580078125</v>
      </c>
      <c r="L1129">
        <v>2221.760009765625</v>
      </c>
      <c r="M1129">
        <v>0</v>
      </c>
      <c r="N1129">
        <f t="shared" si="240"/>
        <v>5.2338413785551131E-2</v>
      </c>
      <c r="O1129">
        <f t="shared" si="241"/>
        <v>5.1014748693574016E-2</v>
      </c>
      <c r="P1129">
        <v>5164.7001953125</v>
      </c>
      <c r="Q1129">
        <v>5327.7998046875</v>
      </c>
      <c r="R1129">
        <v>5164.7001953125</v>
      </c>
      <c r="S1129">
        <v>5312.7998046875</v>
      </c>
      <c r="T1129">
        <v>897909200</v>
      </c>
      <c r="U1129">
        <f t="shared" si="242"/>
        <v>2.8675354575163091E-2</v>
      </c>
      <c r="V1129">
        <f t="shared" si="243"/>
        <v>2.8271911032880539E-2</v>
      </c>
      <c r="W1129">
        <v>8269.91015625</v>
      </c>
      <c r="X1129">
        <v>8322.009765625</v>
      </c>
      <c r="Y1129">
        <v>8259.7099609375</v>
      </c>
      <c r="Z1129">
        <v>8287.490234375</v>
      </c>
      <c r="AA1129">
        <v>102300000</v>
      </c>
      <c r="AB1129">
        <f t="shared" si="244"/>
        <v>1.5622587767851265E-2</v>
      </c>
      <c r="AC1129">
        <f t="shared" si="245"/>
        <v>1.5501811412259779E-2</v>
      </c>
      <c r="AD1129">
        <v>108.86000061035161</v>
      </c>
      <c r="AE1129">
        <v>109.4599990844727</v>
      </c>
      <c r="AF1129">
        <v>107.63999938964839</v>
      </c>
      <c r="AG1129">
        <v>109</v>
      </c>
      <c r="AH1129">
        <v>638</v>
      </c>
      <c r="AI1129">
        <f t="shared" si="246"/>
        <v>2.4436075534159787E-2</v>
      </c>
      <c r="AJ1129">
        <f t="shared" si="247"/>
        <v>2.4142290980632562E-2</v>
      </c>
      <c r="AK1129">
        <v>1710.800048828125</v>
      </c>
      <c r="AL1129">
        <v>1710.800048828125</v>
      </c>
      <c r="AM1129">
        <v>1710.800048828125</v>
      </c>
      <c r="AN1129">
        <v>1710.800048828125</v>
      </c>
      <c r="AO1129">
        <v>175525</v>
      </c>
      <c r="AP1129">
        <f t="shared" si="248"/>
        <v>1.5010411645283299E-2</v>
      </c>
      <c r="AQ1129">
        <f t="shared" si="249"/>
        <v>1.4898870219744323E-2</v>
      </c>
      <c r="AR1129">
        <v>31.930000305175781</v>
      </c>
      <c r="AS1129">
        <v>33.110000610351563</v>
      </c>
      <c r="AT1129">
        <v>29.469999313354489</v>
      </c>
      <c r="AU1129">
        <v>32.130001068115227</v>
      </c>
      <c r="AV1129">
        <v>0</v>
      </c>
      <c r="AW1129">
        <f t="shared" si="250"/>
        <v>-6.7885119516110051E-2</v>
      </c>
      <c r="AX1129">
        <f t="shared" si="251"/>
        <v>-7.0299209570951357E-2</v>
      </c>
    </row>
    <row r="1130" spans="1:50" x14ac:dyDescent="0.3">
      <c r="A1130" s="1">
        <v>40876</v>
      </c>
      <c r="B1130">
        <v>1192.56005859375</v>
      </c>
      <c r="C1130">
        <v>1203.670043945312</v>
      </c>
      <c r="D1130">
        <v>1191.800048828125</v>
      </c>
      <c r="E1130">
        <v>1195.18994140625</v>
      </c>
      <c r="F1130">
        <v>3992650000</v>
      </c>
      <c r="G1130">
        <f t="shared" si="238"/>
        <v>2.2136534904502541E-3</v>
      </c>
      <c r="H1130">
        <f t="shared" si="239"/>
        <v>2.2112069693969918E-3</v>
      </c>
      <c r="I1130">
        <v>2215.159912109375</v>
      </c>
      <c r="J1130">
        <v>2245.860107421875</v>
      </c>
      <c r="K1130">
        <v>2191.02001953125</v>
      </c>
      <c r="L1130">
        <v>2234.169921875</v>
      </c>
      <c r="M1130">
        <v>0</v>
      </c>
      <c r="N1130">
        <f t="shared" si="240"/>
        <v>5.5856222340972504E-3</v>
      </c>
      <c r="O1130">
        <f t="shared" si="241"/>
        <v>5.5700804928980755E-3</v>
      </c>
      <c r="P1130">
        <v>5312.7998046875</v>
      </c>
      <c r="Q1130">
        <v>5344.2001953125</v>
      </c>
      <c r="R1130">
        <v>5272.39990234375</v>
      </c>
      <c r="S1130">
        <v>5337</v>
      </c>
      <c r="T1130">
        <v>794447300</v>
      </c>
      <c r="U1130">
        <f t="shared" si="242"/>
        <v>4.5550738221207003E-3</v>
      </c>
      <c r="V1130">
        <f t="shared" si="243"/>
        <v>4.5447308700714917E-3</v>
      </c>
      <c r="W1130">
        <v>8371.009765625</v>
      </c>
      <c r="X1130">
        <v>8477.8203125</v>
      </c>
      <c r="Y1130">
        <v>8351.3798828125</v>
      </c>
      <c r="Z1130">
        <v>8477.8203125</v>
      </c>
      <c r="AA1130">
        <v>115900000</v>
      </c>
      <c r="AB1130">
        <f t="shared" si="244"/>
        <v>2.2965949007764195E-2</v>
      </c>
      <c r="AC1130">
        <f t="shared" si="245"/>
        <v>2.2706200988111897E-2</v>
      </c>
      <c r="AD1130">
        <v>109.73000335693359</v>
      </c>
      <c r="AE1130">
        <v>111.0100021362305</v>
      </c>
      <c r="AF1130">
        <v>109.5299987792969</v>
      </c>
      <c r="AG1130">
        <v>110.8199996948242</v>
      </c>
      <c r="AH1130">
        <v>744</v>
      </c>
      <c r="AI1130">
        <f t="shared" si="246"/>
        <v>1.6697244906644079E-2</v>
      </c>
      <c r="AJ1130">
        <f t="shared" si="247"/>
        <v>1.6559378456262742E-2</v>
      </c>
      <c r="AK1130">
        <v>1711.300048828125</v>
      </c>
      <c r="AL1130">
        <v>1718.400024414062</v>
      </c>
      <c r="AM1130">
        <v>1704</v>
      </c>
      <c r="AN1130">
        <v>1713.400024414062</v>
      </c>
      <c r="AO1130">
        <v>64786</v>
      </c>
      <c r="AP1130">
        <f t="shared" si="248"/>
        <v>1.5197425249771261E-3</v>
      </c>
      <c r="AQ1130">
        <f t="shared" si="249"/>
        <v>1.5185888849819295E-3</v>
      </c>
      <c r="AR1130">
        <v>31.760000228881839</v>
      </c>
      <c r="AS1130">
        <v>32.020000457763672</v>
      </c>
      <c r="AT1130">
        <v>30.559999465942379</v>
      </c>
      <c r="AU1130">
        <v>30.639999389648441</v>
      </c>
      <c r="AV1130">
        <v>0</v>
      </c>
      <c r="AW1130">
        <f t="shared" si="250"/>
        <v>-4.6374155895855716E-2</v>
      </c>
      <c r="AX1130">
        <f t="shared" si="251"/>
        <v>-4.7483881419015148E-2</v>
      </c>
    </row>
    <row r="1131" spans="1:50" x14ac:dyDescent="0.3">
      <c r="A1131" s="1">
        <v>40877</v>
      </c>
      <c r="B1131">
        <v>1196.719970703125</v>
      </c>
      <c r="C1131">
        <v>1247.109985351562</v>
      </c>
      <c r="D1131">
        <v>1196.719970703125</v>
      </c>
      <c r="E1131">
        <v>1246.9599609375</v>
      </c>
      <c r="F1131">
        <v>5801910000</v>
      </c>
      <c r="G1131">
        <f t="shared" si="238"/>
        <v>4.331530724759769E-2</v>
      </c>
      <c r="H1131">
        <f t="shared" si="239"/>
        <v>4.2403438336227631E-2</v>
      </c>
      <c r="I1131">
        <v>2218</v>
      </c>
      <c r="J1131">
        <v>2341.320068359375</v>
      </c>
      <c r="K1131">
        <v>2203.52001953125</v>
      </c>
      <c r="L1131">
        <v>2330.429931640625</v>
      </c>
      <c r="M1131">
        <v>0</v>
      </c>
      <c r="N1131">
        <f t="shared" si="240"/>
        <v>4.3085357484734174E-2</v>
      </c>
      <c r="O1131">
        <f t="shared" si="241"/>
        <v>4.218301110220516E-2</v>
      </c>
      <c r="P1131">
        <v>5337</v>
      </c>
      <c r="Q1131">
        <v>5539</v>
      </c>
      <c r="R1131">
        <v>5275</v>
      </c>
      <c r="S1131">
        <v>5505.39990234375</v>
      </c>
      <c r="T1131">
        <v>1647245500</v>
      </c>
      <c r="U1131">
        <f t="shared" si="242"/>
        <v>3.1553288803400789E-2</v>
      </c>
      <c r="V1131">
        <f t="shared" si="243"/>
        <v>3.1065713661946208E-2</v>
      </c>
      <c r="W1131">
        <v>8407.6298828125</v>
      </c>
      <c r="X1131">
        <v>8435.33984375</v>
      </c>
      <c r="Y1131">
        <v>8361.6904296875</v>
      </c>
      <c r="Z1131">
        <v>8434.6103515625</v>
      </c>
      <c r="AA1131">
        <v>126500000</v>
      </c>
      <c r="AB1131">
        <f t="shared" si="244"/>
        <v>-5.0968243421943837E-3</v>
      </c>
      <c r="AC1131">
        <f t="shared" si="245"/>
        <v>-5.1098574552345425E-3</v>
      </c>
      <c r="AD1131">
        <v>109.73000335693359</v>
      </c>
      <c r="AE1131">
        <v>111.0100021362305</v>
      </c>
      <c r="AF1131">
        <v>109.5299987792969</v>
      </c>
      <c r="AG1131">
        <v>110.8199996948242</v>
      </c>
      <c r="AH1131">
        <v>744</v>
      </c>
      <c r="AI1131">
        <f t="shared" si="246"/>
        <v>0</v>
      </c>
      <c r="AJ1131">
        <f t="shared" si="247"/>
        <v>0</v>
      </c>
      <c r="AK1131">
        <v>1714</v>
      </c>
      <c r="AL1131">
        <v>1749.199951171875</v>
      </c>
      <c r="AM1131">
        <v>1699.900024414062</v>
      </c>
      <c r="AN1131">
        <v>1745.5</v>
      </c>
      <c r="AO1131">
        <v>15463</v>
      </c>
      <c r="AP1131">
        <f t="shared" si="248"/>
        <v>1.8734665068605508E-2</v>
      </c>
      <c r="AQ1131">
        <f t="shared" si="249"/>
        <v>1.8561332766249161E-2</v>
      </c>
      <c r="AR1131">
        <v>27.719999313354489</v>
      </c>
      <c r="AS1131">
        <v>28.5</v>
      </c>
      <c r="AT1131">
        <v>27.030000686645511</v>
      </c>
      <c r="AU1131">
        <v>27.79999923706055</v>
      </c>
      <c r="AV1131">
        <v>0</v>
      </c>
      <c r="AW1131">
        <f t="shared" si="250"/>
        <v>-9.2689301865566273E-2</v>
      </c>
      <c r="AX1131">
        <f t="shared" si="251"/>
        <v>-9.7270331699574358E-2</v>
      </c>
    </row>
    <row r="1132" spans="1:50" x14ac:dyDescent="0.3">
      <c r="A1132" s="1">
        <v>40878</v>
      </c>
      <c r="B1132">
        <v>1246.910034179688</v>
      </c>
      <c r="C1132">
        <v>1251.089965820312</v>
      </c>
      <c r="D1132">
        <v>1239.72998046875</v>
      </c>
      <c r="E1132">
        <v>1244.579956054688</v>
      </c>
      <c r="F1132">
        <v>3818680000</v>
      </c>
      <c r="G1132">
        <f t="shared" si="238"/>
        <v>-1.9086457924620849E-3</v>
      </c>
      <c r="H1132">
        <f t="shared" si="239"/>
        <v>-1.9104695778523145E-3</v>
      </c>
      <c r="I1132">
        <v>2328.6201171875</v>
      </c>
      <c r="J1132">
        <v>2342.14990234375</v>
      </c>
      <c r="K1132">
        <v>2304.610107421875</v>
      </c>
      <c r="L1132">
        <v>2313.840087890625</v>
      </c>
      <c r="M1132">
        <v>0</v>
      </c>
      <c r="N1132">
        <f t="shared" si="240"/>
        <v>-7.1187910542844486E-3</v>
      </c>
      <c r="O1132">
        <f t="shared" si="241"/>
        <v>-7.1442505464773057E-3</v>
      </c>
      <c r="P1132">
        <v>5505.39990234375</v>
      </c>
      <c r="Q1132">
        <v>5553.89990234375</v>
      </c>
      <c r="R1132">
        <v>5486.89990234375</v>
      </c>
      <c r="S1132">
        <v>5489.2998046875</v>
      </c>
      <c r="T1132">
        <v>939174800</v>
      </c>
      <c r="U1132">
        <f t="shared" si="242"/>
        <v>-2.9244192868525124E-3</v>
      </c>
      <c r="V1132">
        <f t="shared" si="243"/>
        <v>-2.9287037560301872E-3</v>
      </c>
      <c r="W1132">
        <v>8581.2001953125</v>
      </c>
      <c r="X1132">
        <v>8653.8798828125</v>
      </c>
      <c r="Y1132">
        <v>8577.08984375</v>
      </c>
      <c r="Z1132">
        <v>8597.3798828125</v>
      </c>
      <c r="AA1132">
        <v>147900000</v>
      </c>
      <c r="AB1132">
        <f t="shared" si="244"/>
        <v>1.9297812757864644E-2</v>
      </c>
      <c r="AC1132">
        <f t="shared" si="245"/>
        <v>1.9113971362266311E-2</v>
      </c>
      <c r="AD1132">
        <v>109.6800003051758</v>
      </c>
      <c r="AE1132">
        <v>110.5500030517578</v>
      </c>
      <c r="AF1132">
        <v>108.2900009155273</v>
      </c>
      <c r="AG1132">
        <v>108.9899978637695</v>
      </c>
      <c r="AH1132">
        <v>701</v>
      </c>
      <c r="AI1132">
        <f t="shared" si="246"/>
        <v>-1.6513281321910805E-2</v>
      </c>
      <c r="AJ1132">
        <f t="shared" si="247"/>
        <v>-1.6651145384429484E-2</v>
      </c>
      <c r="AK1132">
        <v>1747</v>
      </c>
      <c r="AL1132">
        <v>1753.300048828125</v>
      </c>
      <c r="AM1132">
        <v>1734.5</v>
      </c>
      <c r="AN1132">
        <v>1735.300048828125</v>
      </c>
      <c r="AO1132">
        <v>1350</v>
      </c>
      <c r="AP1132">
        <f t="shared" si="248"/>
        <v>-5.8435698492552276E-3</v>
      </c>
      <c r="AQ1132">
        <f t="shared" si="249"/>
        <v>-5.8607103104868956E-3</v>
      </c>
      <c r="AR1132">
        <v>27.629999160766602</v>
      </c>
      <c r="AS1132">
        <v>27.889999389648441</v>
      </c>
      <c r="AT1132">
        <v>26.639999389648441</v>
      </c>
      <c r="AU1132">
        <v>27.409999847412109</v>
      </c>
      <c r="AV1132">
        <v>0</v>
      </c>
      <c r="AW1132">
        <f t="shared" si="250"/>
        <v>-1.4028755408328488E-2</v>
      </c>
      <c r="AX1132">
        <f t="shared" si="251"/>
        <v>-1.4128088504900917E-2</v>
      </c>
    </row>
    <row r="1133" spans="1:50" x14ac:dyDescent="0.3">
      <c r="A1133" s="1">
        <v>40879</v>
      </c>
      <c r="B1133">
        <v>1246.030029296875</v>
      </c>
      <c r="C1133">
        <v>1260.079956054688</v>
      </c>
      <c r="D1133">
        <v>1243.349975585938</v>
      </c>
      <c r="E1133">
        <v>1244.280029296875</v>
      </c>
      <c r="F1133">
        <v>4144310000</v>
      </c>
      <c r="G1133">
        <f t="shared" si="238"/>
        <v>-2.4098633145573149E-4</v>
      </c>
      <c r="H1133">
        <f t="shared" si="239"/>
        <v>-2.410153733276144E-4</v>
      </c>
      <c r="I1133">
        <v>2331.39990234375</v>
      </c>
      <c r="J1133">
        <v>2371.219970703125</v>
      </c>
      <c r="K1133">
        <v>2331.39990234375</v>
      </c>
      <c r="L1133">
        <v>2342.5</v>
      </c>
      <c r="M1133">
        <v>0</v>
      </c>
      <c r="N1133">
        <f t="shared" si="240"/>
        <v>1.2386297678636188E-2</v>
      </c>
      <c r="O1133">
        <f t="shared" si="241"/>
        <v>1.2310215103597212E-2</v>
      </c>
      <c r="P1133">
        <v>5489.2998046875</v>
      </c>
      <c r="Q1133">
        <v>5595.5</v>
      </c>
      <c r="R1133">
        <v>5489.10009765625</v>
      </c>
      <c r="S1133">
        <v>5552.2998046875</v>
      </c>
      <c r="T1133">
        <v>984099700</v>
      </c>
      <c r="U1133">
        <f t="shared" si="242"/>
        <v>1.147687359801375E-2</v>
      </c>
      <c r="V1133">
        <f t="shared" si="243"/>
        <v>1.1411513892232354E-2</v>
      </c>
      <c r="W1133">
        <v>8603.23046875</v>
      </c>
      <c r="X1133">
        <v>8643.75</v>
      </c>
      <c r="Y1133">
        <v>8591.9296875</v>
      </c>
      <c r="Z1133">
        <v>8643.75</v>
      </c>
      <c r="AA1133">
        <v>101000000</v>
      </c>
      <c r="AB1133">
        <f t="shared" si="244"/>
        <v>5.3935173063832014E-3</v>
      </c>
      <c r="AC1133">
        <f t="shared" si="245"/>
        <v>5.37902438045894E-3</v>
      </c>
      <c r="AD1133">
        <v>110.30999755859381</v>
      </c>
      <c r="AE1133">
        <v>110.30999755859381</v>
      </c>
      <c r="AF1133">
        <v>108.7099990844727</v>
      </c>
      <c r="AG1133">
        <v>109.94000244140619</v>
      </c>
      <c r="AH1133">
        <v>628</v>
      </c>
      <c r="AI1133">
        <f t="shared" si="246"/>
        <v>8.7164381709974436E-3</v>
      </c>
      <c r="AJ1133">
        <f t="shared" si="247"/>
        <v>8.6786693382515916E-3</v>
      </c>
      <c r="AK1133">
        <v>1744.800048828125</v>
      </c>
      <c r="AL1133">
        <v>1762.900024414062</v>
      </c>
      <c r="AM1133">
        <v>1741.599975585938</v>
      </c>
      <c r="AN1133">
        <v>1747</v>
      </c>
      <c r="AO1133">
        <v>1067</v>
      </c>
      <c r="AP1133">
        <f t="shared" si="248"/>
        <v>6.7423216980695404E-3</v>
      </c>
      <c r="AQ1133">
        <f t="shared" si="249"/>
        <v>6.7196938994526952E-3</v>
      </c>
      <c r="AR1133">
        <v>26.260000228881839</v>
      </c>
      <c r="AS1133">
        <v>27.620000839233398</v>
      </c>
      <c r="AT1133">
        <v>25.29000091552734</v>
      </c>
      <c r="AU1133">
        <v>27.520000457763668</v>
      </c>
      <c r="AV1133">
        <v>0</v>
      </c>
      <c r="AW1133">
        <f t="shared" si="250"/>
        <v>4.0131561825581166E-3</v>
      </c>
      <c r="AX1133">
        <f t="shared" si="251"/>
        <v>4.0051249511719317E-3</v>
      </c>
    </row>
    <row r="1134" spans="1:50" x14ac:dyDescent="0.3">
      <c r="A1134" s="1">
        <v>40882</v>
      </c>
      <c r="B1134">
        <v>1244.329956054688</v>
      </c>
      <c r="C1134">
        <v>1266.72998046875</v>
      </c>
      <c r="D1134">
        <v>1244.329956054688</v>
      </c>
      <c r="E1134">
        <v>1257.079956054688</v>
      </c>
      <c r="F1134">
        <v>4148060000</v>
      </c>
      <c r="G1134">
        <f t="shared" si="238"/>
        <v>1.0287014543700434E-2</v>
      </c>
      <c r="H1134">
        <f t="shared" si="239"/>
        <v>1.0234463299266239E-2</v>
      </c>
      <c r="I1134">
        <v>2357.909912109375</v>
      </c>
      <c r="J1134">
        <v>2384.409912109375</v>
      </c>
      <c r="K1134">
        <v>2356.169921875</v>
      </c>
      <c r="L1134">
        <v>2369.389892578125</v>
      </c>
      <c r="M1134">
        <v>0</v>
      </c>
      <c r="N1134">
        <f t="shared" si="240"/>
        <v>1.1479143042956243E-2</v>
      </c>
      <c r="O1134">
        <f t="shared" si="241"/>
        <v>1.1413757584061289E-2</v>
      </c>
      <c r="P1134">
        <v>5552.2998046875</v>
      </c>
      <c r="Q1134">
        <v>5602.7998046875</v>
      </c>
      <c r="R1134">
        <v>5545.89990234375</v>
      </c>
      <c r="S1134">
        <v>5568</v>
      </c>
      <c r="T1134">
        <v>900658000</v>
      </c>
      <c r="U1134">
        <f t="shared" si="242"/>
        <v>2.8276922833390936E-3</v>
      </c>
      <c r="V1134">
        <f t="shared" si="243"/>
        <v>2.8237018821622058E-3</v>
      </c>
      <c r="W1134">
        <v>8697.7802734375</v>
      </c>
      <c r="X1134">
        <v>8704.48046875</v>
      </c>
      <c r="Y1134">
        <v>8668.0400390625</v>
      </c>
      <c r="Z1134">
        <v>8695.98046875</v>
      </c>
      <c r="AA1134">
        <v>91300000</v>
      </c>
      <c r="AB1134">
        <f t="shared" si="244"/>
        <v>6.0425704989154009E-3</v>
      </c>
      <c r="AC1134">
        <f t="shared" si="245"/>
        <v>6.0243873815448391E-3</v>
      </c>
      <c r="AD1134">
        <v>111.2200012207031</v>
      </c>
      <c r="AE1134">
        <v>111.4599990844727</v>
      </c>
      <c r="AF1134">
        <v>109.379997253418</v>
      </c>
      <c r="AG1134">
        <v>109.80999755859381</v>
      </c>
      <c r="AH1134">
        <v>597</v>
      </c>
      <c r="AI1134">
        <f t="shared" si="246"/>
        <v>-1.1825075488939882E-3</v>
      </c>
      <c r="AJ1134">
        <f t="shared" si="247"/>
        <v>-1.1832072626111962E-3</v>
      </c>
      <c r="AK1134">
        <v>1748.900024414062</v>
      </c>
      <c r="AL1134">
        <v>1752.599975585938</v>
      </c>
      <c r="AM1134">
        <v>1718.699951171875</v>
      </c>
      <c r="AN1134">
        <v>1730.699951171875</v>
      </c>
      <c r="AO1134">
        <v>756</v>
      </c>
      <c r="AP1134">
        <f t="shared" si="248"/>
        <v>-9.3303084305237545E-3</v>
      </c>
      <c r="AQ1134">
        <f t="shared" si="249"/>
        <v>-9.3741084160375871E-3</v>
      </c>
      <c r="AR1134">
        <v>26.739999771118161</v>
      </c>
      <c r="AS1134">
        <v>28.309999465942379</v>
      </c>
      <c r="AT1134">
        <v>26</v>
      </c>
      <c r="AU1134">
        <v>27.840000152587891</v>
      </c>
      <c r="AV1134">
        <v>0</v>
      </c>
      <c r="AW1134">
        <f t="shared" si="250"/>
        <v>1.1627895694091357E-2</v>
      </c>
      <c r="AX1134">
        <f t="shared" si="251"/>
        <v>1.1560811248108796E-2</v>
      </c>
    </row>
    <row r="1135" spans="1:50" x14ac:dyDescent="0.3">
      <c r="A1135" s="1">
        <v>40883</v>
      </c>
      <c r="B1135">
        <v>1257.18994140625</v>
      </c>
      <c r="C1135">
        <v>1266.030029296875</v>
      </c>
      <c r="D1135">
        <v>1253.030029296875</v>
      </c>
      <c r="E1135">
        <v>1258.469970703125</v>
      </c>
      <c r="F1135">
        <v>3734230000</v>
      </c>
      <c r="G1135">
        <f t="shared" si="238"/>
        <v>1.1057487964405775E-3</v>
      </c>
      <c r="H1135">
        <f t="shared" si="239"/>
        <v>1.1051379065258481E-3</v>
      </c>
      <c r="I1135">
        <v>2356.280029296875</v>
      </c>
      <c r="J1135">
        <v>2372.409912109375</v>
      </c>
      <c r="K1135">
        <v>2342.64990234375</v>
      </c>
      <c r="L1135">
        <v>2356.7099609375</v>
      </c>
      <c r="M1135">
        <v>0</v>
      </c>
      <c r="N1135">
        <f t="shared" si="240"/>
        <v>-5.3515597750896163E-3</v>
      </c>
      <c r="O1135">
        <f t="shared" si="241"/>
        <v>-5.3659306651514371E-3</v>
      </c>
      <c r="P1135">
        <v>5568</v>
      </c>
      <c r="Q1135">
        <v>5593</v>
      </c>
      <c r="R1135">
        <v>5521.89990234375</v>
      </c>
      <c r="S1135">
        <v>5568.7001953125</v>
      </c>
      <c r="T1135">
        <v>857312600</v>
      </c>
      <c r="U1135">
        <f t="shared" si="242"/>
        <v>1.2575346848060345E-4</v>
      </c>
      <c r="V1135">
        <f t="shared" si="243"/>
        <v>1.2574556217605513E-4</v>
      </c>
      <c r="W1135">
        <v>8644.9697265625</v>
      </c>
      <c r="X1135">
        <v>8671.5400390625</v>
      </c>
      <c r="Y1135">
        <v>8571.08984375</v>
      </c>
      <c r="Z1135">
        <v>8575.16015625</v>
      </c>
      <c r="AA1135">
        <v>107800000</v>
      </c>
      <c r="AB1135">
        <f t="shared" si="244"/>
        <v>-1.3893811391847257E-2</v>
      </c>
      <c r="AC1135">
        <f t="shared" si="245"/>
        <v>-1.3991233821185139E-2</v>
      </c>
      <c r="AD1135">
        <v>109.61000061035161</v>
      </c>
      <c r="AE1135">
        <v>110.879997253418</v>
      </c>
      <c r="AF1135">
        <v>109.5400009155273</v>
      </c>
      <c r="AG1135">
        <v>110.80999755859381</v>
      </c>
      <c r="AH1135">
        <v>712</v>
      </c>
      <c r="AI1135">
        <f t="shared" si="246"/>
        <v>9.1066389421091409E-3</v>
      </c>
      <c r="AJ1135">
        <f t="shared" si="247"/>
        <v>9.0654235392528988E-3</v>
      </c>
      <c r="AK1135">
        <v>1722.099975585938</v>
      </c>
      <c r="AL1135">
        <v>1731.800048828125</v>
      </c>
      <c r="AM1135">
        <v>1703</v>
      </c>
      <c r="AN1135">
        <v>1727.900024414062</v>
      </c>
      <c r="AO1135">
        <v>648</v>
      </c>
      <c r="AP1135">
        <f t="shared" si="248"/>
        <v>-1.6178002177194811E-3</v>
      </c>
      <c r="AQ1135">
        <f t="shared" si="249"/>
        <v>-1.6191102696172203E-3</v>
      </c>
      <c r="AR1135">
        <v>27.909999847412109</v>
      </c>
      <c r="AS1135">
        <v>28.129999160766602</v>
      </c>
      <c r="AT1135">
        <v>27.409999847412109</v>
      </c>
      <c r="AU1135">
        <v>28.129999160766602</v>
      </c>
      <c r="AV1135">
        <v>0</v>
      </c>
      <c r="AW1135">
        <f t="shared" si="250"/>
        <v>1.0416630983809598E-2</v>
      </c>
      <c r="AX1135">
        <f t="shared" si="251"/>
        <v>1.0362751720553426E-2</v>
      </c>
    </row>
    <row r="1136" spans="1:50" x14ac:dyDescent="0.3">
      <c r="A1136" s="1">
        <v>40884</v>
      </c>
      <c r="B1136">
        <v>1258.140014648438</v>
      </c>
      <c r="C1136">
        <v>1267.06005859375</v>
      </c>
      <c r="D1136">
        <v>1244.800048828125</v>
      </c>
      <c r="E1136">
        <v>1261.010009765625</v>
      </c>
      <c r="F1136">
        <v>4160540000</v>
      </c>
      <c r="G1136">
        <f t="shared" si="238"/>
        <v>2.0183549243378801E-3</v>
      </c>
      <c r="H1136">
        <f t="shared" si="239"/>
        <v>2.0163207826575202E-3</v>
      </c>
      <c r="I1136">
        <v>2379.68994140625</v>
      </c>
      <c r="J1136">
        <v>2402.389892578125</v>
      </c>
      <c r="K1136">
        <v>2311.070068359375</v>
      </c>
      <c r="L1136">
        <v>2344.919921875</v>
      </c>
      <c r="M1136">
        <v>0</v>
      </c>
      <c r="N1136">
        <f t="shared" si="240"/>
        <v>-5.0027535241587038E-3</v>
      </c>
      <c r="O1136">
        <f t="shared" si="241"/>
        <v>-5.0153091883369371E-3</v>
      </c>
      <c r="P1136">
        <v>5568.7001953125</v>
      </c>
      <c r="Q1136">
        <v>5631.89990234375</v>
      </c>
      <c r="R1136">
        <v>5498</v>
      </c>
      <c r="S1136">
        <v>5546.89990234375</v>
      </c>
      <c r="T1136">
        <v>932154800</v>
      </c>
      <c r="U1136">
        <f t="shared" si="242"/>
        <v>-3.9147902031250632E-3</v>
      </c>
      <c r="V1136">
        <f t="shared" si="243"/>
        <v>-3.9224730520083196E-3</v>
      </c>
      <c r="W1136">
        <v>8629.1904296875</v>
      </c>
      <c r="X1136">
        <v>8729.8095703125</v>
      </c>
      <c r="Y1136">
        <v>8614.2099609375</v>
      </c>
      <c r="Z1136">
        <v>8722.169921875</v>
      </c>
      <c r="AA1136">
        <v>132600000</v>
      </c>
      <c r="AB1136">
        <f t="shared" si="244"/>
        <v>1.7143675796871507E-2</v>
      </c>
      <c r="AC1136">
        <f t="shared" si="245"/>
        <v>1.699838122472197E-2</v>
      </c>
      <c r="AD1136">
        <v>110.36000061035161</v>
      </c>
      <c r="AE1136">
        <v>110.4700012207031</v>
      </c>
      <c r="AF1136">
        <v>109.0899963378906</v>
      </c>
      <c r="AG1136">
        <v>109.5299987792969</v>
      </c>
      <c r="AH1136">
        <v>824</v>
      </c>
      <c r="AI1136">
        <f t="shared" si="246"/>
        <v>-1.1551293272252525E-2</v>
      </c>
      <c r="AJ1136">
        <f t="shared" si="247"/>
        <v>-1.1618527725135403E-2</v>
      </c>
      <c r="AK1136">
        <v>1730.599975585938</v>
      </c>
      <c r="AL1136">
        <v>1741.900024414062</v>
      </c>
      <c r="AM1136">
        <v>1720</v>
      </c>
      <c r="AN1136">
        <v>1740.900024414062</v>
      </c>
      <c r="AO1136">
        <v>300</v>
      </c>
      <c r="AP1136">
        <f t="shared" si="248"/>
        <v>7.5235834344110006E-3</v>
      </c>
      <c r="AQ1136">
        <f t="shared" si="249"/>
        <v>7.4954224400868141E-3</v>
      </c>
      <c r="AR1136">
        <v>28.610000610351559</v>
      </c>
      <c r="AS1136">
        <v>29.579999923706051</v>
      </c>
      <c r="AT1136">
        <v>28.440000534057621</v>
      </c>
      <c r="AU1136">
        <v>28.670000076293949</v>
      </c>
      <c r="AV1136">
        <v>0</v>
      </c>
      <c r="AW1136">
        <f t="shared" si="250"/>
        <v>1.919662039238508E-2</v>
      </c>
      <c r="AX1136">
        <f t="shared" si="251"/>
        <v>1.9014689888726632E-2</v>
      </c>
    </row>
    <row r="1137" spans="1:50" x14ac:dyDescent="0.3">
      <c r="A1137" s="1">
        <v>40885</v>
      </c>
      <c r="B1137">
        <v>1260.869995117188</v>
      </c>
      <c r="C1137">
        <v>1260.869995117188</v>
      </c>
      <c r="D1137">
        <v>1231.469970703125</v>
      </c>
      <c r="E1137">
        <v>1234.349975585938</v>
      </c>
      <c r="F1137">
        <v>4298370000</v>
      </c>
      <c r="G1137">
        <f t="shared" si="238"/>
        <v>-2.114181011508557E-2</v>
      </c>
      <c r="H1137">
        <f t="shared" si="239"/>
        <v>-2.1368498950929404E-2</v>
      </c>
      <c r="I1137">
        <v>2357.820068359375</v>
      </c>
      <c r="J1137">
        <v>2373.340087890625</v>
      </c>
      <c r="K1137">
        <v>2284.909912109375</v>
      </c>
      <c r="L1137">
        <v>2288.050048828125</v>
      </c>
      <c r="M1137">
        <v>0</v>
      </c>
      <c r="N1137">
        <f t="shared" si="240"/>
        <v>-2.4252373190382467E-2</v>
      </c>
      <c r="O1137">
        <f t="shared" si="241"/>
        <v>-2.4551305094887912E-2</v>
      </c>
      <c r="P1137">
        <v>5546.89990234375</v>
      </c>
      <c r="Q1137">
        <v>5605.2998046875</v>
      </c>
      <c r="R1137">
        <v>5483.7998046875</v>
      </c>
      <c r="S1137">
        <v>5483.7998046875</v>
      </c>
      <c r="T1137">
        <v>907438000</v>
      </c>
      <c r="U1137">
        <f t="shared" si="242"/>
        <v>-1.1375741182852084E-2</v>
      </c>
      <c r="V1137">
        <f t="shared" si="243"/>
        <v>-1.1440939853649391E-2</v>
      </c>
      <c r="W1137">
        <v>8664.349609375</v>
      </c>
      <c r="X1137">
        <v>8688.8095703125</v>
      </c>
      <c r="Y1137">
        <v>8625.1904296875</v>
      </c>
      <c r="Z1137">
        <v>8664.580078125</v>
      </c>
      <c r="AA1137">
        <v>127900000</v>
      </c>
      <c r="AB1137">
        <f t="shared" si="244"/>
        <v>-6.6026968364335586E-3</v>
      </c>
      <c r="AC1137">
        <f t="shared" si="245"/>
        <v>-6.6245910663805599E-3</v>
      </c>
      <c r="AD1137">
        <v>110.2399978637695</v>
      </c>
      <c r="AE1137">
        <v>110.2399978637695</v>
      </c>
      <c r="AF1137">
        <v>107.51999664306641</v>
      </c>
      <c r="AG1137">
        <v>108.11000061035161</v>
      </c>
      <c r="AH1137">
        <v>1405</v>
      </c>
      <c r="AI1137">
        <f t="shared" si="246"/>
        <v>-1.2964468043194234E-2</v>
      </c>
      <c r="AJ1137">
        <f t="shared" si="247"/>
        <v>-1.3049240240401551E-2</v>
      </c>
      <c r="AK1137">
        <v>1742</v>
      </c>
      <c r="AL1137">
        <v>1752.300048828125</v>
      </c>
      <c r="AM1137">
        <v>1705.400024414062</v>
      </c>
      <c r="AN1137">
        <v>1709.800048828125</v>
      </c>
      <c r="AO1137">
        <v>942</v>
      </c>
      <c r="AP1137">
        <f t="shared" si="248"/>
        <v>-1.7864308776952553E-2</v>
      </c>
      <c r="AQ1137">
        <f t="shared" si="249"/>
        <v>-1.8025801738556561E-2</v>
      </c>
      <c r="AR1137">
        <v>29.629999160766602</v>
      </c>
      <c r="AS1137">
        <v>30.909999847412109</v>
      </c>
      <c r="AT1137">
        <v>29.020000457763668</v>
      </c>
      <c r="AU1137">
        <v>30.590000152587891</v>
      </c>
      <c r="AV1137">
        <v>0</v>
      </c>
      <c r="AW1137">
        <f t="shared" si="250"/>
        <v>6.6968959580907414E-2</v>
      </c>
      <c r="AX1137">
        <f t="shared" si="251"/>
        <v>6.4821880594588627E-2</v>
      </c>
    </row>
    <row r="1138" spans="1:50" x14ac:dyDescent="0.3">
      <c r="A1138" s="1">
        <v>40886</v>
      </c>
      <c r="B1138">
        <v>1234.47998046875</v>
      </c>
      <c r="C1138">
        <v>1258.25</v>
      </c>
      <c r="D1138">
        <v>1234.47998046875</v>
      </c>
      <c r="E1138">
        <v>1255.18994140625</v>
      </c>
      <c r="F1138">
        <v>3830610000</v>
      </c>
      <c r="G1138">
        <f t="shared" si="238"/>
        <v>1.6883352560054493E-2</v>
      </c>
      <c r="H1138">
        <f t="shared" si="239"/>
        <v>1.6742412907084947E-2</v>
      </c>
      <c r="I1138">
        <v>2277.159912109375</v>
      </c>
      <c r="J1138">
        <v>2346.590087890625</v>
      </c>
      <c r="K1138">
        <v>2265.800048828125</v>
      </c>
      <c r="L1138">
        <v>2342.590087890625</v>
      </c>
      <c r="M1138">
        <v>0</v>
      </c>
      <c r="N1138">
        <f t="shared" si="240"/>
        <v>2.3836908240024678E-2</v>
      </c>
      <c r="O1138">
        <f t="shared" si="241"/>
        <v>2.3557244635763842E-2</v>
      </c>
      <c r="P1138">
        <v>5483.7998046875</v>
      </c>
      <c r="Q1138">
        <v>5540.5</v>
      </c>
      <c r="R1138">
        <v>5440.89990234375</v>
      </c>
      <c r="S1138">
        <v>5529.2001953125</v>
      </c>
      <c r="T1138">
        <v>841432700</v>
      </c>
      <c r="U1138">
        <f t="shared" si="242"/>
        <v>8.2790021959211896E-3</v>
      </c>
      <c r="V1138">
        <f t="shared" si="243"/>
        <v>8.2449192432539099E-3</v>
      </c>
      <c r="W1138">
        <v>8521.330078125</v>
      </c>
      <c r="X1138">
        <v>8576.6796875</v>
      </c>
      <c r="Y1138">
        <v>8503.0302734375</v>
      </c>
      <c r="Z1138">
        <v>8536.4599609375</v>
      </c>
      <c r="AA1138">
        <v>199700000</v>
      </c>
      <c r="AB1138">
        <f t="shared" si="244"/>
        <v>-1.4786650481880591E-2</v>
      </c>
      <c r="AC1138">
        <f t="shared" si="245"/>
        <v>-1.4897062768562883E-2</v>
      </c>
      <c r="AD1138">
        <v>108.1999969482422</v>
      </c>
      <c r="AE1138">
        <v>108.6999969482422</v>
      </c>
      <c r="AF1138">
        <v>107.3199996948242</v>
      </c>
      <c r="AG1138">
        <v>108.620002746582</v>
      </c>
      <c r="AH1138">
        <v>1494</v>
      </c>
      <c r="AI1138">
        <f t="shared" si="246"/>
        <v>4.7174371783470755E-3</v>
      </c>
      <c r="AJ1138">
        <f t="shared" si="247"/>
        <v>4.7063449425190258E-3</v>
      </c>
      <c r="AK1138">
        <v>1713.300048828125</v>
      </c>
      <c r="AL1138">
        <v>1720.699951171875</v>
      </c>
      <c r="AM1138">
        <v>1705.699951171875</v>
      </c>
      <c r="AN1138">
        <v>1712.800048828125</v>
      </c>
      <c r="AO1138">
        <v>568</v>
      </c>
      <c r="AP1138">
        <f t="shared" si="248"/>
        <v>1.7545911301477394E-3</v>
      </c>
      <c r="AQ1138">
        <f t="shared" si="249"/>
        <v>1.7530536333202377E-3</v>
      </c>
      <c r="AR1138">
        <v>29.610000610351559</v>
      </c>
      <c r="AS1138">
        <v>29.610000610351559</v>
      </c>
      <c r="AT1138">
        <v>26.29000091552734</v>
      </c>
      <c r="AU1138">
        <v>26.379999160766602</v>
      </c>
      <c r="AV1138">
        <v>0</v>
      </c>
      <c r="AW1138">
        <f t="shared" si="250"/>
        <v>-0.13762670712066427</v>
      </c>
      <c r="AX1138">
        <f t="shared" si="251"/>
        <v>-0.14806704767505136</v>
      </c>
    </row>
    <row r="1139" spans="1:50" x14ac:dyDescent="0.3">
      <c r="A1139" s="1">
        <v>40889</v>
      </c>
      <c r="B1139">
        <v>1255.050048828125</v>
      </c>
      <c r="C1139">
        <v>1255.050048828125</v>
      </c>
      <c r="D1139">
        <v>1227.25</v>
      </c>
      <c r="E1139">
        <v>1236.469970703125</v>
      </c>
      <c r="F1139">
        <v>3600570000</v>
      </c>
      <c r="G1139">
        <f t="shared" si="238"/>
        <v>-1.4914054108935985E-2</v>
      </c>
      <c r="H1139">
        <f t="shared" si="239"/>
        <v>-1.5026386904778991E-2</v>
      </c>
      <c r="I1139">
        <v>2332.47998046875</v>
      </c>
      <c r="J1139">
        <v>2332.47998046875</v>
      </c>
      <c r="K1139">
        <v>2269.4599609375</v>
      </c>
      <c r="L1139">
        <v>2269.4599609375</v>
      </c>
      <c r="M1139">
        <v>0</v>
      </c>
      <c r="N1139">
        <f t="shared" si="240"/>
        <v>-3.1217636978467155E-2</v>
      </c>
      <c r="O1139">
        <f t="shared" si="241"/>
        <v>-3.1715291882611955E-2</v>
      </c>
      <c r="P1139">
        <v>5529.2001953125</v>
      </c>
      <c r="Q1139">
        <v>5529.2001953125</v>
      </c>
      <c r="R1139">
        <v>5427.89990234375</v>
      </c>
      <c r="S1139">
        <v>5427.89990234375</v>
      </c>
      <c r="T1139">
        <v>801332300</v>
      </c>
      <c r="U1139">
        <f t="shared" si="242"/>
        <v>-1.8320966756571688E-2</v>
      </c>
      <c r="V1139">
        <f t="shared" si="243"/>
        <v>-1.8490874112401978E-2</v>
      </c>
      <c r="W1139">
        <v>8652.98046875</v>
      </c>
      <c r="X1139">
        <v>8682.4697265625</v>
      </c>
      <c r="Y1139">
        <v>8633.349609375</v>
      </c>
      <c r="Z1139">
        <v>8653.8203125</v>
      </c>
      <c r="AA1139">
        <v>101000000</v>
      </c>
      <c r="AB1139">
        <f t="shared" si="244"/>
        <v>1.3748128861323814E-2</v>
      </c>
      <c r="AC1139">
        <f t="shared" si="245"/>
        <v>1.3654480686298811E-2</v>
      </c>
      <c r="AD1139">
        <v>107.59999847412109</v>
      </c>
      <c r="AE1139">
        <v>108.3199996948242</v>
      </c>
      <c r="AF1139">
        <v>107.25</v>
      </c>
      <c r="AG1139">
        <v>107.2600021362305</v>
      </c>
      <c r="AH1139">
        <v>372</v>
      </c>
      <c r="AI1139">
        <f t="shared" si="246"/>
        <v>-1.252071971977833E-2</v>
      </c>
      <c r="AJ1139">
        <f t="shared" si="247"/>
        <v>-1.2599764421697458E-2</v>
      </c>
      <c r="AK1139">
        <v>1707.5</v>
      </c>
      <c r="AL1139">
        <v>1708.199951171875</v>
      </c>
      <c r="AM1139">
        <v>1658.5</v>
      </c>
      <c r="AN1139">
        <v>1664.199951171875</v>
      </c>
      <c r="AO1139">
        <v>894</v>
      </c>
      <c r="AP1139">
        <f t="shared" si="248"/>
        <v>-2.8374647519131928E-2</v>
      </c>
      <c r="AQ1139">
        <f t="shared" si="249"/>
        <v>-2.8784988657221799E-2</v>
      </c>
      <c r="AR1139">
        <v>26.780000686645511</v>
      </c>
      <c r="AS1139">
        <v>27.729999542236332</v>
      </c>
      <c r="AT1139">
        <v>25.639999389648441</v>
      </c>
      <c r="AU1139">
        <v>25.670000076293949</v>
      </c>
      <c r="AV1139">
        <v>0</v>
      </c>
      <c r="AW1139">
        <f t="shared" si="250"/>
        <v>-2.6914295188022293E-2</v>
      </c>
      <c r="AX1139">
        <f t="shared" si="251"/>
        <v>-2.7283117620768592E-2</v>
      </c>
    </row>
    <row r="1140" spans="1:50" x14ac:dyDescent="0.3">
      <c r="A1140" s="1">
        <v>40890</v>
      </c>
      <c r="B1140">
        <v>1236.829956054688</v>
      </c>
      <c r="C1140">
        <v>1249.859985351562</v>
      </c>
      <c r="D1140">
        <v>1219.430053710938</v>
      </c>
      <c r="E1140">
        <v>1225.72998046875</v>
      </c>
      <c r="F1140">
        <v>4121570000</v>
      </c>
      <c r="G1140">
        <f t="shared" si="238"/>
        <v>-8.6860097607284782E-3</v>
      </c>
      <c r="H1140">
        <f t="shared" si="239"/>
        <v>-8.7239530203052137E-3</v>
      </c>
      <c r="I1140">
        <v>2271.139892578125</v>
      </c>
      <c r="J1140">
        <v>2289.219970703125</v>
      </c>
      <c r="K1140">
        <v>2245.419921875</v>
      </c>
      <c r="L1140">
        <v>2260.97998046875</v>
      </c>
      <c r="M1140">
        <v>0</v>
      </c>
      <c r="N1140">
        <f t="shared" si="240"/>
        <v>-3.7365631536618836E-3</v>
      </c>
      <c r="O1140">
        <f t="shared" si="241"/>
        <v>-3.7435615444879611E-3</v>
      </c>
      <c r="P1140">
        <v>5427.89990234375</v>
      </c>
      <c r="Q1140">
        <v>5526</v>
      </c>
      <c r="R1140">
        <v>5413.7001953125</v>
      </c>
      <c r="S1140">
        <v>5490.2001953125</v>
      </c>
      <c r="T1140">
        <v>757732000</v>
      </c>
      <c r="U1140">
        <f t="shared" si="242"/>
        <v>1.1477789585222256E-2</v>
      </c>
      <c r="V1140">
        <f t="shared" si="243"/>
        <v>1.1412419485644996E-2</v>
      </c>
      <c r="W1140">
        <v>8535.51953125</v>
      </c>
      <c r="X1140">
        <v>8594.3203125</v>
      </c>
      <c r="Y1140">
        <v>8518.7998046875</v>
      </c>
      <c r="Z1140">
        <v>8552.8095703125</v>
      </c>
      <c r="AA1140">
        <v>113300000</v>
      </c>
      <c r="AB1140">
        <f t="shared" si="244"/>
        <v>-1.1672387285600922E-2</v>
      </c>
      <c r="AC1140">
        <f t="shared" si="245"/>
        <v>-1.1741044382491973E-2</v>
      </c>
      <c r="AD1140">
        <v>108.25</v>
      </c>
      <c r="AE1140">
        <v>109.6800003051758</v>
      </c>
      <c r="AF1140">
        <v>108.15000152587891</v>
      </c>
      <c r="AG1140">
        <v>109.5</v>
      </c>
      <c r="AH1140">
        <v>921</v>
      </c>
      <c r="AI1140">
        <f t="shared" si="246"/>
        <v>2.088381334287585E-2</v>
      </c>
      <c r="AJ1140">
        <f t="shared" si="247"/>
        <v>2.0668735785400575E-2</v>
      </c>
      <c r="AK1140">
        <v>1654.699951171875</v>
      </c>
      <c r="AL1140">
        <v>1671.800048828125</v>
      </c>
      <c r="AM1140">
        <v>1628</v>
      </c>
      <c r="AN1140">
        <v>1659.900024414062</v>
      </c>
      <c r="AO1140">
        <v>274</v>
      </c>
      <c r="AP1140">
        <f t="shared" si="248"/>
        <v>-2.5837801249694111E-3</v>
      </c>
      <c r="AQ1140">
        <f t="shared" si="249"/>
        <v>-2.587123845704462E-3</v>
      </c>
      <c r="AR1140">
        <v>24.719999313354489</v>
      </c>
      <c r="AS1140">
        <v>26.280000686645511</v>
      </c>
      <c r="AT1140">
        <v>23.270000457763668</v>
      </c>
      <c r="AU1140">
        <v>25.409999847412109</v>
      </c>
      <c r="AV1140">
        <v>0</v>
      </c>
      <c r="AW1140">
        <f t="shared" si="250"/>
        <v>-1.0128563619364681E-2</v>
      </c>
      <c r="AX1140">
        <f t="shared" si="251"/>
        <v>-1.0180206528114915E-2</v>
      </c>
    </row>
    <row r="1141" spans="1:50" x14ac:dyDescent="0.3">
      <c r="A1141" s="1">
        <v>40891</v>
      </c>
      <c r="B1141">
        <v>1225.72998046875</v>
      </c>
      <c r="C1141">
        <v>1225.72998046875</v>
      </c>
      <c r="D1141">
        <v>1209.469970703125</v>
      </c>
      <c r="E1141">
        <v>1211.819946289062</v>
      </c>
      <c r="F1141">
        <v>4298290000</v>
      </c>
      <c r="G1141">
        <f t="shared" si="238"/>
        <v>-1.1348367422952654E-2</v>
      </c>
      <c r="H1141">
        <f t="shared" si="239"/>
        <v>-1.1413251497137927E-2</v>
      </c>
      <c r="I1141">
        <v>2252.43994140625</v>
      </c>
      <c r="J1141">
        <v>2261.75</v>
      </c>
      <c r="K1141">
        <v>2205.909912109375</v>
      </c>
      <c r="L1141">
        <v>2205.909912109375</v>
      </c>
      <c r="M1141">
        <v>0</v>
      </c>
      <c r="N1141">
        <f t="shared" si="240"/>
        <v>-2.4356725329322811E-2</v>
      </c>
      <c r="O1141">
        <f t="shared" si="241"/>
        <v>-2.4658256643099643E-2</v>
      </c>
      <c r="P1141">
        <v>5490.2001953125</v>
      </c>
      <c r="Q1141">
        <v>5490.2001953125</v>
      </c>
      <c r="R1141">
        <v>5366.7998046875</v>
      </c>
      <c r="S1141">
        <v>5366.7998046875</v>
      </c>
      <c r="T1141">
        <v>860719700</v>
      </c>
      <c r="U1141">
        <f t="shared" si="242"/>
        <v>-2.2476482866755663E-2</v>
      </c>
      <c r="V1141">
        <f t="shared" si="243"/>
        <v>-2.2732928963684208E-2</v>
      </c>
      <c r="W1141">
        <v>8513.76953125</v>
      </c>
      <c r="X1141">
        <v>8540.5703125</v>
      </c>
      <c r="Y1141">
        <v>8486.3701171875</v>
      </c>
      <c r="Z1141">
        <v>8519.1298828125</v>
      </c>
      <c r="AA1141">
        <v>98300000</v>
      </c>
      <c r="AB1141">
        <f t="shared" si="244"/>
        <v>-3.9378507405221485E-3</v>
      </c>
      <c r="AC1141">
        <f t="shared" si="245"/>
        <v>-3.9456244893689013E-3</v>
      </c>
      <c r="AD1141">
        <v>107.9300003051758</v>
      </c>
      <c r="AE1141">
        <v>107.9300003051758</v>
      </c>
      <c r="AF1141">
        <v>104.7799987792969</v>
      </c>
      <c r="AG1141">
        <v>105.01999664306641</v>
      </c>
      <c r="AH1141">
        <v>160</v>
      </c>
      <c r="AI1141">
        <f t="shared" si="246"/>
        <v>-4.0913272666060214E-2</v>
      </c>
      <c r="AJ1141">
        <f t="shared" si="247"/>
        <v>-4.1773773011550455E-2</v>
      </c>
      <c r="AK1141">
        <v>1636.5</v>
      </c>
      <c r="AL1141">
        <v>1639.5</v>
      </c>
      <c r="AM1141">
        <v>1565.800048828125</v>
      </c>
      <c r="AN1141">
        <v>1584.300048828125</v>
      </c>
      <c r="AO1141">
        <v>890</v>
      </c>
      <c r="AP1141">
        <f t="shared" si="248"/>
        <v>-4.5544896966082958E-2</v>
      </c>
      <c r="AQ1141">
        <f t="shared" si="249"/>
        <v>-4.6614674079329947E-2</v>
      </c>
      <c r="AR1141">
        <v>26.159999847412109</v>
      </c>
      <c r="AS1141">
        <v>27.54999923706055</v>
      </c>
      <c r="AT1141">
        <v>25.760000228881839</v>
      </c>
      <c r="AU1141">
        <v>26.04000091552734</v>
      </c>
      <c r="AV1141">
        <v>0</v>
      </c>
      <c r="AW1141">
        <f t="shared" si="250"/>
        <v>2.4793430613868874E-2</v>
      </c>
      <c r="AX1141">
        <f t="shared" si="251"/>
        <v>2.4491061171828244E-2</v>
      </c>
    </row>
    <row r="1142" spans="1:50" x14ac:dyDescent="0.3">
      <c r="A1142" s="1">
        <v>40892</v>
      </c>
      <c r="B1142">
        <v>1212.119995117188</v>
      </c>
      <c r="C1142">
        <v>1225.599975585938</v>
      </c>
      <c r="D1142">
        <v>1212.119995117188</v>
      </c>
      <c r="E1142">
        <v>1215.75</v>
      </c>
      <c r="F1142">
        <v>3810340000</v>
      </c>
      <c r="G1142">
        <f t="shared" si="238"/>
        <v>3.2431003656714012E-3</v>
      </c>
      <c r="H1142">
        <f t="shared" si="239"/>
        <v>3.2378528580821347E-3</v>
      </c>
      <c r="I1142">
        <v>2212.739990234375</v>
      </c>
      <c r="J1142">
        <v>2244.489990234375</v>
      </c>
      <c r="K1142">
        <v>2206.6201171875</v>
      </c>
      <c r="L1142">
        <v>2224.889892578125</v>
      </c>
      <c r="M1142">
        <v>0</v>
      </c>
      <c r="N1142">
        <f t="shared" si="240"/>
        <v>8.6041503166376463E-3</v>
      </c>
      <c r="O1142">
        <f t="shared" si="241"/>
        <v>8.5673455802762269E-3</v>
      </c>
      <c r="P1142">
        <v>5366.7998046875</v>
      </c>
      <c r="Q1142">
        <v>5434</v>
      </c>
      <c r="R1142">
        <v>5366.7998046875</v>
      </c>
      <c r="S1142">
        <v>5400.89990234375</v>
      </c>
      <c r="T1142">
        <v>803271700</v>
      </c>
      <c r="U1142">
        <f t="shared" si="242"/>
        <v>6.353897834323185E-3</v>
      </c>
      <c r="V1142">
        <f t="shared" si="243"/>
        <v>6.333796926622625E-3</v>
      </c>
      <c r="W1142">
        <v>8449.0498046875</v>
      </c>
      <c r="X1142">
        <v>8455.3203125</v>
      </c>
      <c r="Y1142">
        <v>8374.25</v>
      </c>
      <c r="Z1142">
        <v>8377.3701171875</v>
      </c>
      <c r="AA1142">
        <v>103100000</v>
      </c>
      <c r="AB1142">
        <f t="shared" si="244"/>
        <v>-1.6640169544897176E-2</v>
      </c>
      <c r="AC1142">
        <f t="shared" si="245"/>
        <v>-1.6780172453895997E-2</v>
      </c>
      <c r="AD1142">
        <v>106</v>
      </c>
      <c r="AE1142">
        <v>106</v>
      </c>
      <c r="AF1142">
        <v>105.0899963378906</v>
      </c>
      <c r="AG1142">
        <v>105.0899963378906</v>
      </c>
      <c r="AH1142">
        <v>399</v>
      </c>
      <c r="AI1142">
        <f t="shared" si="246"/>
        <v>6.6653682214540255E-4</v>
      </c>
      <c r="AJ1142">
        <f t="shared" si="247"/>
        <v>6.6631478513623705E-4</v>
      </c>
      <c r="AK1142">
        <v>1571.400024414062</v>
      </c>
      <c r="AL1142">
        <v>1592.800048828125</v>
      </c>
      <c r="AM1142">
        <v>1565.599975585938</v>
      </c>
      <c r="AN1142">
        <v>1574.599975585938</v>
      </c>
      <c r="AO1142">
        <v>589</v>
      </c>
      <c r="AP1142">
        <f t="shared" si="248"/>
        <v>-6.1226238359091099E-3</v>
      </c>
      <c r="AQ1142">
        <f t="shared" si="249"/>
        <v>-6.1414439555588949E-3</v>
      </c>
      <c r="AR1142">
        <v>24.379999160766602</v>
      </c>
      <c r="AS1142">
        <v>25.280000686645511</v>
      </c>
      <c r="AT1142">
        <v>23.879999160766602</v>
      </c>
      <c r="AU1142">
        <v>25.110000610351559</v>
      </c>
      <c r="AV1142">
        <v>0</v>
      </c>
      <c r="AW1142">
        <f t="shared" si="250"/>
        <v>-3.5714296178124681E-2</v>
      </c>
      <c r="AX1142">
        <f t="shared" si="251"/>
        <v>-3.6367655022263502E-2</v>
      </c>
    </row>
    <row r="1143" spans="1:50" x14ac:dyDescent="0.3">
      <c r="A1143" s="1">
        <v>40893</v>
      </c>
      <c r="B1143">
        <v>1216.089965820312</v>
      </c>
      <c r="C1143">
        <v>1231.0400390625</v>
      </c>
      <c r="D1143">
        <v>1215.199951171875</v>
      </c>
      <c r="E1143">
        <v>1219.660034179688</v>
      </c>
      <c r="F1143">
        <v>5345800000</v>
      </c>
      <c r="G1143">
        <f t="shared" si="238"/>
        <v>3.2161498496302322E-3</v>
      </c>
      <c r="H1143">
        <f t="shared" si="239"/>
        <v>3.2109891019006724E-3</v>
      </c>
      <c r="I1143">
        <v>2229.72998046875</v>
      </c>
      <c r="J1143">
        <v>2240.989990234375</v>
      </c>
      <c r="K1143">
        <v>2199</v>
      </c>
      <c r="L1143">
        <v>2202.719970703125</v>
      </c>
      <c r="M1143">
        <v>0</v>
      </c>
      <c r="N1143">
        <f t="shared" si="240"/>
        <v>-9.964502939653461E-3</v>
      </c>
      <c r="O1143">
        <f t="shared" si="241"/>
        <v>-1.0014480879787029E-2</v>
      </c>
      <c r="P1143">
        <v>5400.89990234375</v>
      </c>
      <c r="Q1143">
        <v>5452.7001953125</v>
      </c>
      <c r="R1143">
        <v>5387.2998046875</v>
      </c>
      <c r="S1143">
        <v>5387.2998046875</v>
      </c>
      <c r="T1143">
        <v>1273215100</v>
      </c>
      <c r="U1143">
        <f t="shared" si="242"/>
        <v>-2.5181169623877241E-3</v>
      </c>
      <c r="V1143">
        <f t="shared" si="243"/>
        <v>-2.5212927513647942E-3</v>
      </c>
      <c r="W1143">
        <v>8416.2099609375</v>
      </c>
      <c r="X1143">
        <v>8433.1796875</v>
      </c>
      <c r="Y1143">
        <v>8390.98046875</v>
      </c>
      <c r="Z1143">
        <v>8401.7197265625</v>
      </c>
      <c r="AA1143">
        <v>105000000</v>
      </c>
      <c r="AB1143">
        <f t="shared" si="244"/>
        <v>2.9065934815322202E-3</v>
      </c>
      <c r="AC1143">
        <f t="shared" si="245"/>
        <v>2.9023775061407975E-3</v>
      </c>
      <c r="AD1143">
        <v>104.2399978637695</v>
      </c>
      <c r="AE1143">
        <v>104.2399978637695</v>
      </c>
      <c r="AF1143">
        <v>102.8300018310547</v>
      </c>
      <c r="AG1143">
        <v>103.34999847412109</v>
      </c>
      <c r="AH1143">
        <v>289</v>
      </c>
      <c r="AI1143">
        <f t="shared" si="246"/>
        <v>-1.6557216903642997E-2</v>
      </c>
      <c r="AJ1143">
        <f t="shared" si="247"/>
        <v>-1.6695819666552848E-2</v>
      </c>
      <c r="AK1143">
        <v>1587.400024414062</v>
      </c>
      <c r="AL1143">
        <v>1595.900024414062</v>
      </c>
      <c r="AM1143">
        <v>1586</v>
      </c>
      <c r="AN1143">
        <v>1595.599975585938</v>
      </c>
      <c r="AO1143">
        <v>57</v>
      </c>
      <c r="AP1143">
        <f t="shared" si="248"/>
        <v>1.3336720643721279E-2</v>
      </c>
      <c r="AQ1143">
        <f t="shared" si="249"/>
        <v>1.3248569484948212E-2</v>
      </c>
      <c r="AR1143">
        <v>24.159999847412109</v>
      </c>
      <c r="AS1143">
        <v>25.020000457763668</v>
      </c>
      <c r="AT1143">
        <v>23.510000228881839</v>
      </c>
      <c r="AU1143">
        <v>24.29000091552734</v>
      </c>
      <c r="AV1143">
        <v>0</v>
      </c>
      <c r="AW1143">
        <f t="shared" si="250"/>
        <v>-3.2656299278868803E-2</v>
      </c>
      <c r="AX1143">
        <f t="shared" si="251"/>
        <v>-3.3201416770990866E-2</v>
      </c>
    </row>
    <row r="1144" spans="1:50" x14ac:dyDescent="0.3">
      <c r="A1144" s="1">
        <v>40896</v>
      </c>
      <c r="B1144">
        <v>1219.739990234375</v>
      </c>
      <c r="C1144">
        <v>1224.569946289062</v>
      </c>
      <c r="D1144">
        <v>1202.369995117188</v>
      </c>
      <c r="E1144">
        <v>1205.349975585938</v>
      </c>
      <c r="F1144">
        <v>3659820000</v>
      </c>
      <c r="G1144">
        <f t="shared" si="238"/>
        <v>-1.173282569956027E-2</v>
      </c>
      <c r="H1144">
        <f t="shared" si="239"/>
        <v>-1.1802198458557732E-2</v>
      </c>
      <c r="I1144">
        <v>2193.5400390625</v>
      </c>
      <c r="J1144">
        <v>2234.320068359375</v>
      </c>
      <c r="K1144">
        <v>2182.760009765625</v>
      </c>
      <c r="L1144">
        <v>2202.949951171875</v>
      </c>
      <c r="M1144">
        <v>0</v>
      </c>
      <c r="N1144">
        <f t="shared" si="240"/>
        <v>1.0440749246786394E-4</v>
      </c>
      <c r="O1144">
        <f t="shared" si="241"/>
        <v>1.0440204238498081E-4</v>
      </c>
      <c r="P1144">
        <v>5387.2998046875</v>
      </c>
      <c r="Q1144">
        <v>5410.10009765625</v>
      </c>
      <c r="R1144">
        <v>5343.10009765625</v>
      </c>
      <c r="S1144">
        <v>5365</v>
      </c>
      <c r="T1144">
        <v>632321300</v>
      </c>
      <c r="U1144">
        <f t="shared" si="242"/>
        <v>-4.1393286982278014E-3</v>
      </c>
      <c r="V1144">
        <f t="shared" si="243"/>
        <v>-4.1479194340454904E-3</v>
      </c>
      <c r="W1144">
        <v>8363.3896484375</v>
      </c>
      <c r="X1144">
        <v>8364.9296875</v>
      </c>
      <c r="Y1144">
        <v>8272.259765625</v>
      </c>
      <c r="Z1144">
        <v>8296.1201171875</v>
      </c>
      <c r="AA1144">
        <v>95000000</v>
      </c>
      <c r="AB1144">
        <f t="shared" si="244"/>
        <v>-1.2568808864349641E-2</v>
      </c>
      <c r="AC1144">
        <f t="shared" si="245"/>
        <v>-1.2648464497247065E-2</v>
      </c>
      <c r="AD1144">
        <v>104.1999969482422</v>
      </c>
      <c r="AE1144">
        <v>104.2799987792969</v>
      </c>
      <c r="AF1144">
        <v>103.23000335693359</v>
      </c>
      <c r="AG1144">
        <v>103.63999938964839</v>
      </c>
      <c r="AH1144">
        <v>265</v>
      </c>
      <c r="AI1144">
        <f t="shared" si="246"/>
        <v>2.8060079323553888E-3</v>
      </c>
      <c r="AJ1144">
        <f t="shared" si="247"/>
        <v>2.8020784411697439E-3</v>
      </c>
      <c r="AK1144">
        <v>1596.400024414062</v>
      </c>
      <c r="AL1144">
        <v>1603.400024414062</v>
      </c>
      <c r="AM1144">
        <v>1589.699951171875</v>
      </c>
      <c r="AN1144">
        <v>1594.400024414062</v>
      </c>
      <c r="AO1144">
        <v>92</v>
      </c>
      <c r="AP1144">
        <f t="shared" si="248"/>
        <v>-7.5203759729017424E-4</v>
      </c>
      <c r="AQ1144">
        <f t="shared" si="249"/>
        <v>-7.5232051941829191E-4</v>
      </c>
      <c r="AR1144">
        <v>25.139999389648441</v>
      </c>
      <c r="AS1144">
        <v>25.379999160766602</v>
      </c>
      <c r="AT1144">
        <v>24.379999160766602</v>
      </c>
      <c r="AU1144">
        <v>24.920000076293949</v>
      </c>
      <c r="AV1144">
        <v>0</v>
      </c>
      <c r="AW1144">
        <f t="shared" si="250"/>
        <v>2.5936563895470371E-2</v>
      </c>
      <c r="AX1144">
        <f t="shared" si="251"/>
        <v>2.5605916275193659E-2</v>
      </c>
    </row>
    <row r="1145" spans="1:50" x14ac:dyDescent="0.3">
      <c r="A1145" s="1">
        <v>40897</v>
      </c>
      <c r="B1145">
        <v>1205.719970703125</v>
      </c>
      <c r="C1145">
        <v>1242.819946289062</v>
      </c>
      <c r="D1145">
        <v>1205.719970703125</v>
      </c>
      <c r="E1145">
        <v>1241.300048828125</v>
      </c>
      <c r="F1145">
        <v>4055590000</v>
      </c>
      <c r="G1145">
        <f t="shared" si="238"/>
        <v>2.9825423296425752E-2</v>
      </c>
      <c r="H1145">
        <f t="shared" si="239"/>
        <v>2.9389295930943634E-2</v>
      </c>
      <c r="I1145">
        <v>2200.5</v>
      </c>
      <c r="J1145">
        <v>2262.389892578125</v>
      </c>
      <c r="K1145">
        <v>2191.159912109375</v>
      </c>
      <c r="L1145">
        <v>2262.389892578125</v>
      </c>
      <c r="M1145">
        <v>0</v>
      </c>
      <c r="N1145">
        <f t="shared" si="240"/>
        <v>2.6981975407398839E-2</v>
      </c>
      <c r="O1145">
        <f t="shared" si="241"/>
        <v>2.6624380069327318E-2</v>
      </c>
      <c r="P1145">
        <v>5365</v>
      </c>
      <c r="Q1145">
        <v>5426.2998046875</v>
      </c>
      <c r="R1145">
        <v>5328.7001953125</v>
      </c>
      <c r="S1145">
        <v>5419.60009765625</v>
      </c>
      <c r="T1145">
        <v>779731400</v>
      </c>
      <c r="U1145">
        <f t="shared" si="242"/>
        <v>1.0177091827819198E-2</v>
      </c>
      <c r="V1145">
        <f t="shared" si="243"/>
        <v>1.0125653926565201E-2</v>
      </c>
      <c r="W1145">
        <v>8318.0302734375</v>
      </c>
      <c r="X1145">
        <v>8354.900390625</v>
      </c>
      <c r="Y1145">
        <v>8317.73046875</v>
      </c>
      <c r="Z1145">
        <v>8336.48046875</v>
      </c>
      <c r="AA1145">
        <v>80000000</v>
      </c>
      <c r="AB1145">
        <f t="shared" si="244"/>
        <v>4.8649671162406842E-3</v>
      </c>
      <c r="AC1145">
        <f t="shared" si="245"/>
        <v>4.8531714054132298E-3</v>
      </c>
      <c r="AD1145">
        <v>105.5</v>
      </c>
      <c r="AE1145">
        <v>107.25</v>
      </c>
      <c r="AF1145">
        <v>105.4199981689453</v>
      </c>
      <c r="AG1145">
        <v>106.73000335693359</v>
      </c>
      <c r="AH1145">
        <v>542</v>
      </c>
      <c r="AI1145">
        <f t="shared" si="246"/>
        <v>2.981478179740157E-2</v>
      </c>
      <c r="AJ1145">
        <f t="shared" si="247"/>
        <v>2.9378962573692241E-2</v>
      </c>
      <c r="AK1145">
        <v>1596.400024414062</v>
      </c>
      <c r="AL1145">
        <v>1617</v>
      </c>
      <c r="AM1145">
        <v>1596.400024414062</v>
      </c>
      <c r="AN1145">
        <v>1615.599975585938</v>
      </c>
      <c r="AO1145">
        <v>215</v>
      </c>
      <c r="AP1145">
        <f t="shared" si="248"/>
        <v>1.3296507054223633E-2</v>
      </c>
      <c r="AQ1145">
        <f t="shared" si="249"/>
        <v>1.3208884366838666E-2</v>
      </c>
      <c r="AR1145">
        <v>23.559999465942379</v>
      </c>
      <c r="AS1145">
        <v>23.579999923706051</v>
      </c>
      <c r="AT1145">
        <v>22.54000091552734</v>
      </c>
      <c r="AU1145">
        <v>23.219999313354489</v>
      </c>
      <c r="AV1145">
        <v>0</v>
      </c>
      <c r="AW1145">
        <f t="shared" si="250"/>
        <v>-6.8218328962071209E-2</v>
      </c>
      <c r="AX1145">
        <f t="shared" si="251"/>
        <v>-7.0656750282359154E-2</v>
      </c>
    </row>
    <row r="1146" spans="1:50" x14ac:dyDescent="0.3">
      <c r="A1146" s="1">
        <v>40898</v>
      </c>
      <c r="B1146">
        <v>1241.25</v>
      </c>
      <c r="C1146">
        <v>1245.089965820312</v>
      </c>
      <c r="D1146">
        <v>1229.510009765625</v>
      </c>
      <c r="E1146">
        <v>1243.719970703125</v>
      </c>
      <c r="F1146">
        <v>2959020000</v>
      </c>
      <c r="G1146">
        <f t="shared" si="238"/>
        <v>1.9495059855065479E-3</v>
      </c>
      <c r="H1146">
        <f t="shared" si="239"/>
        <v>1.9476081648543389E-3</v>
      </c>
      <c r="I1146">
        <v>2275.60009765625</v>
      </c>
      <c r="J1146">
        <v>2313.14990234375</v>
      </c>
      <c r="K1146">
        <v>2237.5400390625</v>
      </c>
      <c r="L1146">
        <v>2244.35009765625</v>
      </c>
      <c r="M1146">
        <v>0</v>
      </c>
      <c r="N1146">
        <f t="shared" si="240"/>
        <v>-7.973778074705595E-3</v>
      </c>
      <c r="O1146">
        <f t="shared" si="241"/>
        <v>-8.0057386541863111E-3</v>
      </c>
      <c r="P1146">
        <v>5419.60009765625</v>
      </c>
      <c r="Q1146">
        <v>5479.2001953125</v>
      </c>
      <c r="R1146">
        <v>5371.7001953125</v>
      </c>
      <c r="S1146">
        <v>5389.7001953125</v>
      </c>
      <c r="T1146">
        <v>803794200</v>
      </c>
      <c r="U1146">
        <f t="shared" si="242"/>
        <v>-5.5169942071335585E-3</v>
      </c>
      <c r="V1146">
        <f t="shared" si="243"/>
        <v>-5.5322690263056159E-3</v>
      </c>
      <c r="W1146">
        <v>8442.740234375</v>
      </c>
      <c r="X1146">
        <v>8471.1103515625</v>
      </c>
      <c r="Y1146">
        <v>8440.8896484375</v>
      </c>
      <c r="Z1146">
        <v>8459.98046875</v>
      </c>
      <c r="AA1146">
        <v>90800000</v>
      </c>
      <c r="AB1146">
        <f t="shared" si="244"/>
        <v>1.4814405247268337E-2</v>
      </c>
      <c r="AC1146">
        <f t="shared" si="245"/>
        <v>1.4705743801155772E-2</v>
      </c>
      <c r="AD1146">
        <v>106.4700012207031</v>
      </c>
      <c r="AE1146">
        <v>107.86000061035161</v>
      </c>
      <c r="AF1146">
        <v>106.4700012207031</v>
      </c>
      <c r="AG1146">
        <v>107.7099990844727</v>
      </c>
      <c r="AH1146">
        <v>432</v>
      </c>
      <c r="AI1146">
        <f t="shared" si="246"/>
        <v>9.1820078395550876E-3</v>
      </c>
      <c r="AJ1146">
        <f t="shared" si="247"/>
        <v>9.140109484299646E-3</v>
      </c>
      <c r="AK1146">
        <v>1615.599975585938</v>
      </c>
      <c r="AL1146">
        <v>1635</v>
      </c>
      <c r="AM1146">
        <v>1608.300048828125</v>
      </c>
      <c r="AN1146">
        <v>1611.900024414062</v>
      </c>
      <c r="AO1146">
        <v>38</v>
      </c>
      <c r="AP1146">
        <f t="shared" si="248"/>
        <v>-2.2901406460680523E-3</v>
      </c>
      <c r="AQ1146">
        <f t="shared" si="249"/>
        <v>-2.2927670287808143E-3</v>
      </c>
      <c r="AR1146">
        <v>22.520000457763668</v>
      </c>
      <c r="AS1146">
        <v>23.940000534057621</v>
      </c>
      <c r="AT1146">
        <v>21.120000839233398</v>
      </c>
      <c r="AU1146">
        <v>21.430000305175781</v>
      </c>
      <c r="AV1146">
        <v>0</v>
      </c>
      <c r="AW1146">
        <f t="shared" si="250"/>
        <v>-7.7088676189117175E-2</v>
      </c>
      <c r="AX1146">
        <f t="shared" si="251"/>
        <v>-8.022212297237559E-2</v>
      </c>
    </row>
    <row r="1147" spans="1:50" x14ac:dyDescent="0.3">
      <c r="A1147" s="1">
        <v>40899</v>
      </c>
      <c r="B1147">
        <v>1243.719970703125</v>
      </c>
      <c r="C1147">
        <v>1255.219970703125</v>
      </c>
      <c r="D1147">
        <v>1243.719970703125</v>
      </c>
      <c r="E1147">
        <v>1254</v>
      </c>
      <c r="F1147">
        <v>3492250000</v>
      </c>
      <c r="G1147">
        <f t="shared" si="238"/>
        <v>8.2655497531838179E-3</v>
      </c>
      <c r="H1147">
        <f t="shared" si="239"/>
        <v>8.2315771698298311E-3</v>
      </c>
      <c r="I1147">
        <v>2253.1201171875</v>
      </c>
      <c r="J1147">
        <v>2282.10009765625</v>
      </c>
      <c r="K1147">
        <v>2253.1201171875</v>
      </c>
      <c r="L1147">
        <v>2273.02001953125</v>
      </c>
      <c r="M1147">
        <v>0</v>
      </c>
      <c r="N1147">
        <f t="shared" si="240"/>
        <v>1.2774264543192117E-2</v>
      </c>
      <c r="O1147">
        <f t="shared" si="241"/>
        <v>1.2693361878760976E-2</v>
      </c>
      <c r="P1147">
        <v>5389.7001953125</v>
      </c>
      <c r="Q1147">
        <v>5469</v>
      </c>
      <c r="R1147">
        <v>5389.7001953125</v>
      </c>
      <c r="S1147">
        <v>5457</v>
      </c>
      <c r="T1147">
        <v>610838400</v>
      </c>
      <c r="U1147">
        <f t="shared" si="242"/>
        <v>1.2486743649680479E-2</v>
      </c>
      <c r="V1147">
        <f t="shared" si="243"/>
        <v>1.2409427221173535E-2</v>
      </c>
      <c r="W1147">
        <v>8429.5400390625</v>
      </c>
      <c r="X1147">
        <v>8436.58984375</v>
      </c>
      <c r="Y1147">
        <v>8383.9599609375</v>
      </c>
      <c r="Z1147">
        <v>8395.16015625</v>
      </c>
      <c r="AA1147">
        <v>83900000</v>
      </c>
      <c r="AB1147">
        <f t="shared" si="244"/>
        <v>-7.6619931617380541E-3</v>
      </c>
      <c r="AC1147">
        <f t="shared" si="245"/>
        <v>-7.6914970336070037E-3</v>
      </c>
      <c r="AD1147">
        <v>108.0400009155273</v>
      </c>
      <c r="AE1147">
        <v>108.23000335693359</v>
      </c>
      <c r="AF1147">
        <v>107.7799987792969</v>
      </c>
      <c r="AG1147">
        <v>107.88999938964839</v>
      </c>
      <c r="AH1147">
        <v>235</v>
      </c>
      <c r="AI1147">
        <f t="shared" si="246"/>
        <v>1.6711568722095045E-3</v>
      </c>
      <c r="AJ1147">
        <f t="shared" si="247"/>
        <v>1.6697620433326784E-3</v>
      </c>
      <c r="AK1147">
        <v>1608.800048828125</v>
      </c>
      <c r="AL1147">
        <v>1610</v>
      </c>
      <c r="AM1147">
        <v>1601.900024414062</v>
      </c>
      <c r="AN1147">
        <v>1608.900024414062</v>
      </c>
      <c r="AO1147">
        <v>599</v>
      </c>
      <c r="AP1147">
        <f t="shared" si="248"/>
        <v>-1.8611576118627599E-3</v>
      </c>
      <c r="AQ1147">
        <f t="shared" si="249"/>
        <v>-1.8628917176543866E-3</v>
      </c>
      <c r="AR1147">
        <v>21.079999923706051</v>
      </c>
      <c r="AS1147">
        <v>21.329999923706051</v>
      </c>
      <c r="AT1147">
        <v>20.340000152587891</v>
      </c>
      <c r="AU1147">
        <v>21.159999847412109</v>
      </c>
      <c r="AV1147">
        <v>0</v>
      </c>
      <c r="AW1147">
        <f t="shared" si="250"/>
        <v>-1.2599181237457157E-2</v>
      </c>
      <c r="AX1147">
        <f t="shared" si="251"/>
        <v>-1.2679223947122001E-2</v>
      </c>
    </row>
    <row r="1148" spans="1:50" x14ac:dyDescent="0.3">
      <c r="A1148" s="1">
        <v>40900</v>
      </c>
      <c r="B1148">
        <v>1254</v>
      </c>
      <c r="C1148">
        <v>1265.420043945312</v>
      </c>
      <c r="D1148">
        <v>1254</v>
      </c>
      <c r="E1148">
        <v>1265.329956054688</v>
      </c>
      <c r="F1148">
        <v>2233830000</v>
      </c>
      <c r="G1148">
        <f t="shared" si="238"/>
        <v>9.0350526751897565E-3</v>
      </c>
      <c r="H1148">
        <f t="shared" si="239"/>
        <v>8.9944807831057391E-3</v>
      </c>
      <c r="I1148">
        <v>2286.06005859375</v>
      </c>
      <c r="J1148">
        <v>2298.469970703125</v>
      </c>
      <c r="K1148">
        <v>2281.64990234375</v>
      </c>
      <c r="L1148">
        <v>2290.3701171875</v>
      </c>
      <c r="M1148">
        <v>0</v>
      </c>
      <c r="N1148">
        <f t="shared" si="240"/>
        <v>7.6330597650556536E-3</v>
      </c>
      <c r="O1148">
        <f t="shared" si="241"/>
        <v>7.6040753640386769E-3</v>
      </c>
      <c r="P1148">
        <v>5457</v>
      </c>
      <c r="Q1148">
        <v>5516.60009765625</v>
      </c>
      <c r="R1148">
        <v>5457</v>
      </c>
      <c r="S1148">
        <v>5512.7001953125</v>
      </c>
      <c r="T1148">
        <v>204750100</v>
      </c>
      <c r="U1148">
        <f t="shared" si="242"/>
        <v>1.020710927478468E-2</v>
      </c>
      <c r="V1148">
        <f t="shared" si="243"/>
        <v>1.015536851941465E-2</v>
      </c>
      <c r="W1148">
        <v>8429.5400390625</v>
      </c>
      <c r="X1148">
        <v>8436.58984375</v>
      </c>
      <c r="Y1148">
        <v>8383.9599609375</v>
      </c>
      <c r="Z1148">
        <v>8395.16015625</v>
      </c>
      <c r="AA1148">
        <v>83900000</v>
      </c>
      <c r="AB1148">
        <f t="shared" si="244"/>
        <v>0</v>
      </c>
      <c r="AC1148">
        <f t="shared" si="245"/>
        <v>0</v>
      </c>
      <c r="AD1148">
        <v>107.48000335693359</v>
      </c>
      <c r="AE1148">
        <v>108.1699981689453</v>
      </c>
      <c r="AF1148">
        <v>107.48000335693359</v>
      </c>
      <c r="AG1148">
        <v>107.9599990844727</v>
      </c>
      <c r="AH1148">
        <v>189</v>
      </c>
      <c r="AI1148">
        <f t="shared" si="246"/>
        <v>6.4880614718976627E-4</v>
      </c>
      <c r="AJ1148">
        <f t="shared" si="247"/>
        <v>6.4859576347547064E-4</v>
      </c>
      <c r="AK1148">
        <v>1612</v>
      </c>
      <c r="AL1148">
        <v>1612.800048828125</v>
      </c>
      <c r="AM1148">
        <v>1604.699951171875</v>
      </c>
      <c r="AN1148">
        <v>1604.699951171875</v>
      </c>
      <c r="AO1148">
        <v>62</v>
      </c>
      <c r="AP1148">
        <f t="shared" si="248"/>
        <v>-2.6105246929290405E-3</v>
      </c>
      <c r="AQ1148">
        <f t="shared" si="249"/>
        <v>-2.6139380542519789E-3</v>
      </c>
      <c r="AR1148">
        <v>21.10000038146973</v>
      </c>
      <c r="AS1148">
        <v>21.20999908447266</v>
      </c>
      <c r="AT1148">
        <v>20.719999313354489</v>
      </c>
      <c r="AU1148">
        <v>20.729999542236332</v>
      </c>
      <c r="AV1148">
        <v>0</v>
      </c>
      <c r="AW1148">
        <f t="shared" si="250"/>
        <v>-2.0321375627437313E-2</v>
      </c>
      <c r="AX1148">
        <f t="shared" si="251"/>
        <v>-2.0530695413446376E-2</v>
      </c>
    </row>
    <row r="1149" spans="1:50" x14ac:dyDescent="0.3">
      <c r="A1149" s="1">
        <v>40903</v>
      </c>
      <c r="B1149">
        <v>1254</v>
      </c>
      <c r="C1149">
        <v>1265.420043945312</v>
      </c>
      <c r="D1149">
        <v>1254</v>
      </c>
      <c r="E1149">
        <v>1265.329956054688</v>
      </c>
      <c r="F1149">
        <v>2233830000</v>
      </c>
      <c r="G1149">
        <f t="shared" si="238"/>
        <v>0</v>
      </c>
      <c r="H1149">
        <f t="shared" si="239"/>
        <v>0</v>
      </c>
      <c r="I1149">
        <v>2286.06005859375</v>
      </c>
      <c r="J1149">
        <v>2298.469970703125</v>
      </c>
      <c r="K1149">
        <v>2281.64990234375</v>
      </c>
      <c r="L1149">
        <v>2290.3701171875</v>
      </c>
      <c r="M1149">
        <v>0</v>
      </c>
      <c r="N1149">
        <f t="shared" si="240"/>
        <v>0</v>
      </c>
      <c r="O1149">
        <f t="shared" si="241"/>
        <v>0</v>
      </c>
      <c r="P1149">
        <v>5457</v>
      </c>
      <c r="Q1149">
        <v>5516.60009765625</v>
      </c>
      <c r="R1149">
        <v>5457</v>
      </c>
      <c r="S1149">
        <v>5512.7001953125</v>
      </c>
      <c r="T1149">
        <v>204750100</v>
      </c>
      <c r="U1149">
        <f t="shared" si="242"/>
        <v>0</v>
      </c>
      <c r="V1149">
        <f t="shared" si="243"/>
        <v>0</v>
      </c>
      <c r="W1149">
        <v>8504.4599609375</v>
      </c>
      <c r="X1149">
        <v>8516.5302734375</v>
      </c>
      <c r="Y1149">
        <v>8477.3701171875</v>
      </c>
      <c r="Z1149">
        <v>8479.33984375</v>
      </c>
      <c r="AA1149">
        <v>61400000</v>
      </c>
      <c r="AB1149">
        <f t="shared" si="244"/>
        <v>1.0027168741662444E-2</v>
      </c>
      <c r="AC1149">
        <f t="shared" si="245"/>
        <v>9.9772302355966777E-3</v>
      </c>
      <c r="AD1149">
        <v>107.48000335693359</v>
      </c>
      <c r="AE1149">
        <v>108.1699981689453</v>
      </c>
      <c r="AF1149">
        <v>107.48000335693359</v>
      </c>
      <c r="AG1149">
        <v>107.9599990844727</v>
      </c>
      <c r="AH1149">
        <v>189</v>
      </c>
      <c r="AI1149">
        <f t="shared" si="246"/>
        <v>0</v>
      </c>
      <c r="AJ1149">
        <f t="shared" si="247"/>
        <v>0</v>
      </c>
      <c r="AK1149">
        <v>1612</v>
      </c>
      <c r="AL1149">
        <v>1612.800048828125</v>
      </c>
      <c r="AM1149">
        <v>1604.699951171875</v>
      </c>
      <c r="AN1149">
        <v>1604.699951171875</v>
      </c>
      <c r="AO1149">
        <v>62</v>
      </c>
      <c r="AP1149">
        <f t="shared" si="248"/>
        <v>0</v>
      </c>
      <c r="AQ1149">
        <f t="shared" si="249"/>
        <v>0</v>
      </c>
      <c r="AR1149">
        <v>21.10000038146973</v>
      </c>
      <c r="AS1149">
        <v>21.20999908447266</v>
      </c>
      <c r="AT1149">
        <v>20.719999313354489</v>
      </c>
      <c r="AU1149">
        <v>20.729999542236332</v>
      </c>
      <c r="AV1149">
        <v>0</v>
      </c>
      <c r="AW1149">
        <f t="shared" si="250"/>
        <v>0</v>
      </c>
      <c r="AX1149">
        <f t="shared" si="251"/>
        <v>0</v>
      </c>
    </row>
    <row r="1150" spans="1:50" x14ac:dyDescent="0.3">
      <c r="A1150" s="1">
        <v>40904</v>
      </c>
      <c r="B1150">
        <v>1265.02001953125</v>
      </c>
      <c r="C1150">
        <v>1269.369995117188</v>
      </c>
      <c r="D1150">
        <v>1262.300048828125</v>
      </c>
      <c r="E1150">
        <v>1265.430053710938</v>
      </c>
      <c r="F1150">
        <v>2130590000</v>
      </c>
      <c r="G1150">
        <f t="shared" si="238"/>
        <v>7.9107947907995112E-5</v>
      </c>
      <c r="H1150">
        <f t="shared" si="239"/>
        <v>7.9104819039186062E-5</v>
      </c>
      <c r="I1150">
        <v>2294.14990234375</v>
      </c>
      <c r="J1150">
        <v>2309.030029296875</v>
      </c>
      <c r="K1150">
        <v>2285.8701171875</v>
      </c>
      <c r="L1150">
        <v>2290.31005859375</v>
      </c>
      <c r="M1150">
        <v>0</v>
      </c>
      <c r="N1150">
        <f t="shared" si="240"/>
        <v>-2.622222203272107E-5</v>
      </c>
      <c r="O1150">
        <f t="shared" si="241"/>
        <v>-2.6222565841220173E-5</v>
      </c>
      <c r="P1150">
        <v>5457</v>
      </c>
      <c r="Q1150">
        <v>5516.60009765625</v>
      </c>
      <c r="R1150">
        <v>5457</v>
      </c>
      <c r="S1150">
        <v>5512.7001953125</v>
      </c>
      <c r="T1150">
        <v>204750100</v>
      </c>
      <c r="U1150">
        <f t="shared" si="242"/>
        <v>0</v>
      </c>
      <c r="V1150">
        <f t="shared" si="243"/>
        <v>0</v>
      </c>
      <c r="W1150">
        <v>8443</v>
      </c>
      <c r="X1150">
        <v>8458.259765625</v>
      </c>
      <c r="Y1150">
        <v>8428.5302734375</v>
      </c>
      <c r="Z1150">
        <v>8440.5595703125</v>
      </c>
      <c r="AA1150">
        <v>51300000</v>
      </c>
      <c r="AB1150">
        <f t="shared" si="244"/>
        <v>-4.5735014932895262E-3</v>
      </c>
      <c r="AC1150">
        <f t="shared" si="245"/>
        <v>-4.5839919488738475E-3</v>
      </c>
      <c r="AD1150">
        <v>108.3300018310547</v>
      </c>
      <c r="AE1150">
        <v>109.48000335693359</v>
      </c>
      <c r="AF1150">
        <v>108.3300018310547</v>
      </c>
      <c r="AG1150">
        <v>109.26999664306641</v>
      </c>
      <c r="AH1150">
        <v>137</v>
      </c>
      <c r="AI1150">
        <f t="shared" si="246"/>
        <v>1.213410123844765E-2</v>
      </c>
      <c r="AJ1150">
        <f t="shared" si="247"/>
        <v>1.206107319163831E-2</v>
      </c>
      <c r="AK1150">
        <v>1599</v>
      </c>
      <c r="AL1150">
        <v>1599</v>
      </c>
      <c r="AM1150">
        <v>1592.599975585938</v>
      </c>
      <c r="AN1150">
        <v>1594.199951171875</v>
      </c>
      <c r="AO1150">
        <v>52</v>
      </c>
      <c r="AP1150">
        <f t="shared" si="248"/>
        <v>-6.543279316692254E-3</v>
      </c>
      <c r="AQ1150">
        <f t="shared" si="249"/>
        <v>-6.5647804119028574E-3</v>
      </c>
      <c r="AR1150">
        <v>22.579999923706051</v>
      </c>
      <c r="AS1150">
        <v>22.659999847412109</v>
      </c>
      <c r="AT1150">
        <v>21.680000305175781</v>
      </c>
      <c r="AU1150">
        <v>21.909999847412109</v>
      </c>
      <c r="AV1150">
        <v>0</v>
      </c>
      <c r="AW1150">
        <f t="shared" si="250"/>
        <v>5.6922350758936896E-2</v>
      </c>
      <c r="AX1150">
        <f t="shared" si="251"/>
        <v>5.5361242277567349E-2</v>
      </c>
    </row>
    <row r="1151" spans="1:50" x14ac:dyDescent="0.3">
      <c r="A1151" s="1">
        <v>40905</v>
      </c>
      <c r="B1151">
        <v>1265.380004882812</v>
      </c>
      <c r="C1151">
        <v>1265.849975585938</v>
      </c>
      <c r="D1151">
        <v>1248.640014648438</v>
      </c>
      <c r="E1151">
        <v>1249.640014648438</v>
      </c>
      <c r="F1151">
        <v>2349980000</v>
      </c>
      <c r="G1151">
        <f t="shared" si="238"/>
        <v>-1.2478002254012308E-2</v>
      </c>
      <c r="H1151">
        <f t="shared" si="239"/>
        <v>-1.2556506256502386E-2</v>
      </c>
      <c r="I1151">
        <v>2290.97998046875</v>
      </c>
      <c r="J1151">
        <v>2307.070068359375</v>
      </c>
      <c r="K1151">
        <v>2255.030029296875</v>
      </c>
      <c r="L1151">
        <v>2255.030029296875</v>
      </c>
      <c r="M1151">
        <v>0</v>
      </c>
      <c r="N1151">
        <f t="shared" si="240"/>
        <v>-1.5404040673225237E-2</v>
      </c>
      <c r="O1151">
        <f t="shared" si="241"/>
        <v>-1.552391553932511E-2</v>
      </c>
      <c r="P1151">
        <v>5512.7001953125</v>
      </c>
      <c r="Q1151">
        <v>5567.89990234375</v>
      </c>
      <c r="R1151">
        <v>5491</v>
      </c>
      <c r="S1151">
        <v>5507.39990234375</v>
      </c>
      <c r="T1151">
        <v>449839700</v>
      </c>
      <c r="U1151">
        <f t="shared" si="242"/>
        <v>-9.6146947611206726E-4</v>
      </c>
      <c r="V1151">
        <f t="shared" si="243"/>
        <v>-9.6193198437098182E-4</v>
      </c>
      <c r="W1151">
        <v>8426.08984375</v>
      </c>
      <c r="X1151">
        <v>8456.66015625</v>
      </c>
      <c r="Y1151">
        <v>8414.900390625</v>
      </c>
      <c r="Z1151">
        <v>8423.6201171875</v>
      </c>
      <c r="AA1151">
        <v>70900000</v>
      </c>
      <c r="AB1151">
        <f t="shared" si="244"/>
        <v>-2.0069111513151541E-3</v>
      </c>
      <c r="AC1151">
        <f t="shared" si="245"/>
        <v>-2.0089276959687724E-3</v>
      </c>
      <c r="AD1151">
        <v>108.69000244140619</v>
      </c>
      <c r="AE1151">
        <v>108.69000244140619</v>
      </c>
      <c r="AF1151">
        <v>107.25</v>
      </c>
      <c r="AG1151">
        <v>107.55999755859381</v>
      </c>
      <c r="AH1151">
        <v>357</v>
      </c>
      <c r="AI1151">
        <f t="shared" si="246"/>
        <v>-1.5649301153164309E-2</v>
      </c>
      <c r="AJ1151">
        <f t="shared" si="247"/>
        <v>-1.5773044158619576E-2</v>
      </c>
      <c r="AK1151">
        <v>1584.900024414062</v>
      </c>
      <c r="AL1151">
        <v>1588.599975585938</v>
      </c>
      <c r="AM1151">
        <v>1561.300048828125</v>
      </c>
      <c r="AN1151">
        <v>1562.900024414062</v>
      </c>
      <c r="AO1151">
        <v>763</v>
      </c>
      <c r="AP1151">
        <f t="shared" si="248"/>
        <v>-1.9633626719662612E-2</v>
      </c>
      <c r="AQ1151">
        <f t="shared" si="249"/>
        <v>-1.9828926896067033E-2</v>
      </c>
      <c r="AR1151">
        <v>22.120000839233398</v>
      </c>
      <c r="AS1151">
        <v>23.559999465942379</v>
      </c>
      <c r="AT1151">
        <v>22.110000610351559</v>
      </c>
      <c r="AU1151">
        <v>23.520000457763668</v>
      </c>
      <c r="AV1151">
        <v>0</v>
      </c>
      <c r="AW1151">
        <f t="shared" si="250"/>
        <v>7.3482456483984118E-2</v>
      </c>
      <c r="AX1151">
        <f t="shared" si="251"/>
        <v>7.0907995850095482E-2</v>
      </c>
    </row>
    <row r="1152" spans="1:50" x14ac:dyDescent="0.3">
      <c r="A1152" s="1">
        <v>40906</v>
      </c>
      <c r="B1152">
        <v>1249.75</v>
      </c>
      <c r="C1152">
        <v>1263.5400390625</v>
      </c>
      <c r="D1152">
        <v>1249.75</v>
      </c>
      <c r="E1152">
        <v>1263.02001953125</v>
      </c>
      <c r="F1152">
        <v>2278130000</v>
      </c>
      <c r="G1152">
        <f t="shared" si="238"/>
        <v>1.0707087421953474E-2</v>
      </c>
      <c r="H1152">
        <f t="shared" si="239"/>
        <v>1.0650172463280174E-2</v>
      </c>
      <c r="I1152">
        <v>2261.39990234375</v>
      </c>
      <c r="J1152">
        <v>2292.280029296875</v>
      </c>
      <c r="K1152">
        <v>2249.889892578125</v>
      </c>
      <c r="L1152">
        <v>2292.280029296875</v>
      </c>
      <c r="M1152">
        <v>0</v>
      </c>
      <c r="N1152">
        <f t="shared" si="240"/>
        <v>1.6518627032037644E-2</v>
      </c>
      <c r="O1152">
        <f t="shared" si="241"/>
        <v>1.6383678593271247E-2</v>
      </c>
      <c r="P1152">
        <v>5507.39990234375</v>
      </c>
      <c r="Q1152">
        <v>5566.7998046875</v>
      </c>
      <c r="R1152">
        <v>5496.89990234375</v>
      </c>
      <c r="S1152">
        <v>5566.7998046875</v>
      </c>
      <c r="T1152">
        <v>325749000</v>
      </c>
      <c r="U1152">
        <f t="shared" si="242"/>
        <v>1.0785471074739199E-2</v>
      </c>
      <c r="V1152">
        <f t="shared" si="243"/>
        <v>1.0727722739184589E-2</v>
      </c>
      <c r="W1152">
        <v>8367.7099609375</v>
      </c>
      <c r="X1152">
        <v>8404.8896484375</v>
      </c>
      <c r="Y1152">
        <v>8330.8701171875</v>
      </c>
      <c r="Z1152">
        <v>8398.8896484375</v>
      </c>
      <c r="AA1152">
        <v>66300000</v>
      </c>
      <c r="AB1152">
        <f t="shared" si="244"/>
        <v>-2.9358480565309579E-3</v>
      </c>
      <c r="AC1152">
        <f t="shared" si="245"/>
        <v>-2.9401661119437439E-3</v>
      </c>
      <c r="AD1152">
        <v>107.59999847412109</v>
      </c>
      <c r="AE1152">
        <v>108.0100021362305</v>
      </c>
      <c r="AF1152">
        <v>106.9100036621094</v>
      </c>
      <c r="AG1152">
        <v>108.0100021362305</v>
      </c>
      <c r="AH1152">
        <v>334</v>
      </c>
      <c r="AI1152">
        <f t="shared" si="246"/>
        <v>4.1837540707598871E-3</v>
      </c>
      <c r="AJ1152">
        <f t="shared" si="247"/>
        <v>4.1750265058862063E-3</v>
      </c>
      <c r="AK1152">
        <v>1559.300048828125</v>
      </c>
      <c r="AL1152">
        <v>1559.300048828125</v>
      </c>
      <c r="AM1152">
        <v>1525</v>
      </c>
      <c r="AN1152">
        <v>1539.900024414062</v>
      </c>
      <c r="AO1152">
        <v>866</v>
      </c>
      <c r="AP1152">
        <f t="shared" si="248"/>
        <v>-1.4716232414560746E-2</v>
      </c>
      <c r="AQ1152">
        <f t="shared" si="249"/>
        <v>-1.4825590380464937E-2</v>
      </c>
      <c r="AR1152">
        <v>23.520000457763668</v>
      </c>
      <c r="AS1152">
        <v>23.520000457763668</v>
      </c>
      <c r="AT1152">
        <v>22.64999961853027</v>
      </c>
      <c r="AU1152">
        <v>22.64999961853027</v>
      </c>
      <c r="AV1152">
        <v>0</v>
      </c>
      <c r="AW1152">
        <f t="shared" si="250"/>
        <v>-3.6989830880135958E-2</v>
      </c>
      <c r="AX1152">
        <f t="shared" si="251"/>
        <v>-3.7691307406054794E-2</v>
      </c>
    </row>
    <row r="1153" spans="1:50" x14ac:dyDescent="0.3">
      <c r="A1153" s="1">
        <v>40907</v>
      </c>
      <c r="B1153">
        <v>1262.819946289062</v>
      </c>
      <c r="C1153">
        <v>1264.119995117188</v>
      </c>
      <c r="D1153">
        <v>1257.4599609375</v>
      </c>
      <c r="E1153">
        <v>1257.599975585938</v>
      </c>
      <c r="F1153">
        <v>2271850000</v>
      </c>
      <c r="G1153">
        <f t="shared" si="238"/>
        <v>-4.2913365279226602E-3</v>
      </c>
      <c r="H1153">
        <f t="shared" si="239"/>
        <v>-4.3005707400642929E-3</v>
      </c>
      <c r="I1153">
        <v>2296.969970703125</v>
      </c>
      <c r="J1153">
        <v>2316.550048828125</v>
      </c>
      <c r="K1153">
        <v>2287.449951171875</v>
      </c>
      <c r="L1153">
        <v>2316.550048828125</v>
      </c>
      <c r="M1153">
        <v>0</v>
      </c>
      <c r="N1153">
        <f t="shared" si="240"/>
        <v>1.0587720182989376E-2</v>
      </c>
      <c r="O1153">
        <f t="shared" si="241"/>
        <v>1.0532062785608455E-2</v>
      </c>
      <c r="P1153">
        <v>5566.7998046875</v>
      </c>
      <c r="Q1153">
        <v>5588.39990234375</v>
      </c>
      <c r="R1153">
        <v>5535.2001953125</v>
      </c>
      <c r="S1153">
        <v>5572.2998046875</v>
      </c>
      <c r="T1153">
        <v>188110800</v>
      </c>
      <c r="U1153">
        <f t="shared" si="242"/>
        <v>9.8800032208249127E-4</v>
      </c>
      <c r="V1153">
        <f t="shared" si="243"/>
        <v>9.8751257100339936E-4</v>
      </c>
      <c r="W1153">
        <v>8434.900390625</v>
      </c>
      <c r="X1153">
        <v>8455.349609375</v>
      </c>
      <c r="Y1153">
        <v>8415.5595703125</v>
      </c>
      <c r="Z1153">
        <v>8455.349609375</v>
      </c>
      <c r="AA1153">
        <v>57600000</v>
      </c>
      <c r="AB1153">
        <f t="shared" si="244"/>
        <v>6.7223125080591592E-3</v>
      </c>
      <c r="AC1153">
        <f t="shared" si="245"/>
        <v>6.6998185168200258E-3</v>
      </c>
      <c r="AD1153">
        <v>107.26999664306641</v>
      </c>
      <c r="AE1153">
        <v>107.379997253418</v>
      </c>
      <c r="AF1153">
        <v>107.26999664306641</v>
      </c>
      <c r="AG1153">
        <v>107.379997253418</v>
      </c>
      <c r="AH1153">
        <v>396</v>
      </c>
      <c r="AI1153">
        <f t="shared" si="246"/>
        <v>-5.8328383515620112E-3</v>
      </c>
      <c r="AJ1153">
        <f t="shared" si="247"/>
        <v>-5.8499157921925614E-3</v>
      </c>
      <c r="AK1153">
        <v>1549.400024414062</v>
      </c>
      <c r="AL1153">
        <v>1579.5</v>
      </c>
      <c r="AM1153">
        <v>1547.900024414062</v>
      </c>
      <c r="AN1153">
        <v>1565.800048828125</v>
      </c>
      <c r="AO1153">
        <v>289</v>
      </c>
      <c r="AP1153">
        <f t="shared" si="248"/>
        <v>1.6819289566488586E-2</v>
      </c>
      <c r="AQ1153">
        <f t="shared" si="249"/>
        <v>1.6679411569268731E-2</v>
      </c>
      <c r="AR1153">
        <v>22.860000610351559</v>
      </c>
      <c r="AS1153">
        <v>23.45999908447266</v>
      </c>
      <c r="AT1153">
        <v>22.64999961853027</v>
      </c>
      <c r="AU1153">
        <v>23.39999961853027</v>
      </c>
      <c r="AV1153">
        <v>0</v>
      </c>
      <c r="AW1153">
        <f t="shared" si="250"/>
        <v>3.3112583339136789E-2</v>
      </c>
      <c r="AX1153">
        <f t="shared" si="251"/>
        <v>3.2576170974418214E-2</v>
      </c>
    </row>
    <row r="1154" spans="1:50" x14ac:dyDescent="0.3">
      <c r="A1154" s="1">
        <v>40911</v>
      </c>
      <c r="B1154">
        <v>1258.859985351562</v>
      </c>
      <c r="C1154">
        <v>1284.619995117188</v>
      </c>
      <c r="D1154">
        <v>1258.859985351562</v>
      </c>
      <c r="E1154">
        <v>1277.06005859375</v>
      </c>
      <c r="F1154">
        <v>3943710000</v>
      </c>
      <c r="G1154">
        <f t="shared" si="238"/>
        <v>1.5473984880403047E-2</v>
      </c>
      <c r="H1154">
        <f t="shared" si="239"/>
        <v>1.535548367017746E-2</v>
      </c>
      <c r="I1154">
        <v>2375.35009765625</v>
      </c>
      <c r="J1154">
        <v>2392.14990234375</v>
      </c>
      <c r="K1154">
        <v>2357.52001953125</v>
      </c>
      <c r="L1154">
        <v>2389.909912109375</v>
      </c>
      <c r="M1154">
        <v>0</v>
      </c>
      <c r="N1154">
        <f t="shared" si="240"/>
        <v>3.1667722144989099E-2</v>
      </c>
      <c r="O1154">
        <f t="shared" si="241"/>
        <v>3.1176640548691199E-2</v>
      </c>
      <c r="P1154">
        <v>5572.2998046875</v>
      </c>
      <c r="Q1154">
        <v>5699.89990234375</v>
      </c>
      <c r="R1154">
        <v>5572.2998046875</v>
      </c>
      <c r="S1154">
        <v>5699.89990234375</v>
      </c>
      <c r="T1154">
        <v>778529200</v>
      </c>
      <c r="U1154">
        <f t="shared" si="242"/>
        <v>2.2899000794772553E-2</v>
      </c>
      <c r="V1154">
        <f t="shared" si="243"/>
        <v>2.2640753644657324E-2</v>
      </c>
      <c r="W1154">
        <v>8434.900390625</v>
      </c>
      <c r="X1154">
        <v>8455.349609375</v>
      </c>
      <c r="Y1154">
        <v>8415.5595703125</v>
      </c>
      <c r="Z1154">
        <v>8455.349609375</v>
      </c>
      <c r="AA1154">
        <v>57600000</v>
      </c>
      <c r="AB1154">
        <f t="shared" si="244"/>
        <v>0</v>
      </c>
      <c r="AC1154">
        <f t="shared" si="245"/>
        <v>0</v>
      </c>
      <c r="AD1154">
        <v>109.9499969482422</v>
      </c>
      <c r="AE1154">
        <v>112.2900009155273</v>
      </c>
      <c r="AF1154">
        <v>109.9499969482422</v>
      </c>
      <c r="AG1154">
        <v>112.129997253418</v>
      </c>
      <c r="AH1154">
        <v>1064</v>
      </c>
      <c r="AI1154">
        <f t="shared" si="246"/>
        <v>4.4235426722818279E-2</v>
      </c>
      <c r="AJ1154">
        <f t="shared" si="247"/>
        <v>4.3284968561895919E-2</v>
      </c>
      <c r="AK1154">
        <v>1568.900024414062</v>
      </c>
      <c r="AL1154">
        <v>1604.300048828125</v>
      </c>
      <c r="AM1154">
        <v>1566</v>
      </c>
      <c r="AN1154">
        <v>1599.699951171875</v>
      </c>
      <c r="AO1154">
        <v>229</v>
      </c>
      <c r="AP1154">
        <f t="shared" si="248"/>
        <v>2.165021157658115E-2</v>
      </c>
      <c r="AQ1154">
        <f t="shared" si="249"/>
        <v>2.1419174466295838E-2</v>
      </c>
      <c r="AR1154">
        <v>22.95000076293945</v>
      </c>
      <c r="AS1154">
        <v>23.10000038146973</v>
      </c>
      <c r="AT1154">
        <v>22.54000091552734</v>
      </c>
      <c r="AU1154">
        <v>22.969999313354489</v>
      </c>
      <c r="AV1154">
        <v>0</v>
      </c>
      <c r="AW1154">
        <f t="shared" si="250"/>
        <v>-1.8376081717337615E-2</v>
      </c>
      <c r="AX1154">
        <f t="shared" si="251"/>
        <v>-1.8547019253667689E-2</v>
      </c>
    </row>
    <row r="1155" spans="1:50" x14ac:dyDescent="0.3">
      <c r="A1155" s="1">
        <v>40912</v>
      </c>
      <c r="B1155">
        <v>1277.030029296875</v>
      </c>
      <c r="C1155">
        <v>1278.72998046875</v>
      </c>
      <c r="D1155">
        <v>1268.099975585938</v>
      </c>
      <c r="E1155">
        <v>1277.300048828125</v>
      </c>
      <c r="F1155">
        <v>3592580000</v>
      </c>
      <c r="G1155">
        <f t="shared" si="238"/>
        <v>1.8792399994035371E-4</v>
      </c>
      <c r="H1155">
        <f t="shared" si="239"/>
        <v>1.8790634443729306E-4</v>
      </c>
      <c r="I1155">
        <v>2380.780029296875</v>
      </c>
      <c r="J1155">
        <v>2383.18994140625</v>
      </c>
      <c r="K1155">
        <v>2342.110107421875</v>
      </c>
      <c r="L1155">
        <v>2349.889892578125</v>
      </c>
      <c r="M1155">
        <v>0</v>
      </c>
      <c r="N1155">
        <f t="shared" si="240"/>
        <v>-1.6745409242613522E-2</v>
      </c>
      <c r="O1155">
        <f t="shared" si="241"/>
        <v>-1.6887198718609164E-2</v>
      </c>
      <c r="P1155">
        <v>5699.89990234375</v>
      </c>
      <c r="Q1155">
        <v>5719.7998046875</v>
      </c>
      <c r="R1155">
        <v>5646.39990234375</v>
      </c>
      <c r="S1155">
        <v>5668.5</v>
      </c>
      <c r="T1155">
        <v>696937800</v>
      </c>
      <c r="U1155">
        <f t="shared" si="242"/>
        <v>-5.5088515380486997E-3</v>
      </c>
      <c r="V1155">
        <f t="shared" si="243"/>
        <v>-5.5240812184675758E-3</v>
      </c>
      <c r="W1155">
        <v>8549.5400390625</v>
      </c>
      <c r="X1155">
        <v>8581.4501953125</v>
      </c>
      <c r="Y1155">
        <v>8547.7001953125</v>
      </c>
      <c r="Z1155">
        <v>8560.1103515625</v>
      </c>
      <c r="AA1155">
        <v>106000000</v>
      </c>
      <c r="AB1155">
        <f t="shared" si="244"/>
        <v>1.2389877063314438E-2</v>
      </c>
      <c r="AC1155">
        <f t="shared" si="245"/>
        <v>1.2313750689132902E-2</v>
      </c>
      <c r="AD1155">
        <v>111.6999969482422</v>
      </c>
      <c r="AE1155">
        <v>113.8199996948242</v>
      </c>
      <c r="AF1155">
        <v>111.6999969482422</v>
      </c>
      <c r="AG1155">
        <v>113.6999969482422</v>
      </c>
      <c r="AH1155">
        <v>1426</v>
      </c>
      <c r="AI1155">
        <f t="shared" si="246"/>
        <v>1.400160290092531E-2</v>
      </c>
      <c r="AJ1155">
        <f t="shared" si="247"/>
        <v>1.3904485937885335E-2</v>
      </c>
      <c r="AK1155">
        <v>1596.599975585938</v>
      </c>
      <c r="AL1155">
        <v>1618.599975585938</v>
      </c>
      <c r="AM1155">
        <v>1594.5</v>
      </c>
      <c r="AN1155">
        <v>1611.900024414062</v>
      </c>
      <c r="AO1155">
        <v>172</v>
      </c>
      <c r="AP1155">
        <f t="shared" si="248"/>
        <v>7.6264759733534835E-3</v>
      </c>
      <c r="AQ1155">
        <f t="shared" si="249"/>
        <v>7.5975414247764547E-3</v>
      </c>
      <c r="AR1155">
        <v>23.440000534057621</v>
      </c>
      <c r="AS1155">
        <v>23.729999542236332</v>
      </c>
      <c r="AT1155">
        <v>22.219999313354489</v>
      </c>
      <c r="AU1155">
        <v>22.219999313354489</v>
      </c>
      <c r="AV1155">
        <v>0</v>
      </c>
      <c r="AW1155">
        <f t="shared" si="250"/>
        <v>-3.2651285259898064E-2</v>
      </c>
      <c r="AX1155">
        <f t="shared" si="251"/>
        <v>-3.3196233498517434E-2</v>
      </c>
    </row>
    <row r="1156" spans="1:50" x14ac:dyDescent="0.3">
      <c r="A1156" s="1">
        <v>40913</v>
      </c>
      <c r="B1156">
        <v>1277.300048828125</v>
      </c>
      <c r="C1156">
        <v>1283.050048828125</v>
      </c>
      <c r="D1156">
        <v>1265.260009765625</v>
      </c>
      <c r="E1156">
        <v>1281.06005859375</v>
      </c>
      <c r="F1156">
        <v>4315950000</v>
      </c>
      <c r="G1156">
        <f t="shared" ref="G1156:G1219" si="252">(E1156-E1155)/E1155</f>
        <v>2.9437169199787224E-3</v>
      </c>
      <c r="H1156">
        <f t="shared" ref="H1156:H1219" si="253">LN(E1156/E1155)</f>
        <v>2.9393926694938652E-3</v>
      </c>
      <c r="I1156">
        <v>2352.860107421875</v>
      </c>
      <c r="J1156">
        <v>2354.679931640625</v>
      </c>
      <c r="K1156">
        <v>2308.8701171875</v>
      </c>
      <c r="L1156">
        <v>2315.75</v>
      </c>
      <c r="M1156">
        <v>0</v>
      </c>
      <c r="N1156">
        <f t="shared" ref="N1156:N1219" si="254">(L1156-L1155)/L1155</f>
        <v>-1.4528294574972294E-2</v>
      </c>
      <c r="O1156">
        <f t="shared" ref="O1156:O1219" si="255">LN(L1156/L1155)</f>
        <v>-1.4634863684299932E-2</v>
      </c>
      <c r="P1156">
        <v>5668.5</v>
      </c>
      <c r="Q1156">
        <v>5689.2998046875</v>
      </c>
      <c r="R1156">
        <v>5614.39990234375</v>
      </c>
      <c r="S1156">
        <v>5624.2998046875</v>
      </c>
      <c r="T1156">
        <v>794279400</v>
      </c>
      <c r="U1156">
        <f t="shared" ref="U1156:U1219" si="256">(S1156-S1155)/S1155</f>
        <v>-7.7975117425244777E-3</v>
      </c>
      <c r="V1156">
        <f t="shared" ref="V1156:V1219" si="257">LN(S1156/S1155)</f>
        <v>-7.828071299873644E-3</v>
      </c>
      <c r="W1156">
        <v>8515.66015625</v>
      </c>
      <c r="X1156">
        <v>8519.16015625</v>
      </c>
      <c r="Y1156">
        <v>8481.830078125</v>
      </c>
      <c r="Z1156">
        <v>8488.7099609375</v>
      </c>
      <c r="AA1156">
        <v>77700000</v>
      </c>
      <c r="AB1156">
        <f t="shared" ref="AB1156:AB1219" si="258">(Z1156-Z1155)/Z1155</f>
        <v>-8.3410596000047001E-3</v>
      </c>
      <c r="AC1156">
        <f t="shared" ref="AC1156:AC1219" si="259">LN(Z1156/Z1155)</f>
        <v>-8.3760408941502152E-3</v>
      </c>
      <c r="AD1156">
        <v>113.9499969482422</v>
      </c>
      <c r="AE1156">
        <v>114.0500030517578</v>
      </c>
      <c r="AF1156">
        <v>112.5699996948242</v>
      </c>
      <c r="AG1156">
        <v>112.7399978637695</v>
      </c>
      <c r="AH1156">
        <v>687</v>
      </c>
      <c r="AI1156">
        <f t="shared" ref="AI1156:AI1219" si="260">(AG1156-AG1155)/AG1155</f>
        <v>-8.4432639422998713E-3</v>
      </c>
      <c r="AJ1156">
        <f t="shared" ref="AJ1156:AJ1219" si="261">LN(AG1156/AG1155)</f>
        <v>-8.4791102109157638E-3</v>
      </c>
      <c r="AK1156">
        <v>1610.800048828125</v>
      </c>
      <c r="AL1156">
        <v>1624.099975585938</v>
      </c>
      <c r="AM1156">
        <v>1597.800048828125</v>
      </c>
      <c r="AN1156">
        <v>1619.400024414062</v>
      </c>
      <c r="AO1156">
        <v>362</v>
      </c>
      <c r="AP1156">
        <f t="shared" ref="AP1156:AP1219" si="262">(AN1156-AN1155)/AN1155</f>
        <v>4.6528940296568996E-3</v>
      </c>
      <c r="AQ1156">
        <f t="shared" ref="AQ1156:AQ1219" si="263">LN(AN1156/AN1155)</f>
        <v>4.6421027789814509E-3</v>
      </c>
      <c r="AR1156">
        <v>22.75</v>
      </c>
      <c r="AS1156">
        <v>23.090000152587891</v>
      </c>
      <c r="AT1156">
        <v>21.340000152587891</v>
      </c>
      <c r="AU1156">
        <v>21.479999542236332</v>
      </c>
      <c r="AV1156">
        <v>0</v>
      </c>
      <c r="AW1156">
        <f t="shared" ref="AW1156:AW1219" si="264">(AU1156-AU1155)/AU1155</f>
        <v>-3.3303321061464129E-2</v>
      </c>
      <c r="AX1156">
        <f t="shared" ref="AX1156:AX1219" si="265">LN(AU1156/AU1155)</f>
        <v>-3.3870504979839303E-2</v>
      </c>
    </row>
    <row r="1157" spans="1:50" x14ac:dyDescent="0.3">
      <c r="A1157" s="1">
        <v>40914</v>
      </c>
      <c r="B1157">
        <v>1280.930053710938</v>
      </c>
      <c r="C1157">
        <v>1281.839965820312</v>
      </c>
      <c r="D1157">
        <v>1273.339965820312</v>
      </c>
      <c r="E1157">
        <v>1277.81005859375</v>
      </c>
      <c r="F1157">
        <v>3656830000</v>
      </c>
      <c r="G1157">
        <f t="shared" si="252"/>
        <v>-2.5369614626558588E-3</v>
      </c>
      <c r="H1157">
        <f t="shared" si="253"/>
        <v>-2.5401850025391333E-3</v>
      </c>
      <c r="I1157">
        <v>2318.39990234375</v>
      </c>
      <c r="J1157">
        <v>2342.239990234375</v>
      </c>
      <c r="K1157">
        <v>2287.68994140625</v>
      </c>
      <c r="L1157">
        <v>2298.64990234375</v>
      </c>
      <c r="M1157">
        <v>0</v>
      </c>
      <c r="N1157">
        <f t="shared" si="254"/>
        <v>-7.3842589468854584E-3</v>
      </c>
      <c r="O1157">
        <f t="shared" si="255"/>
        <v>-7.4116575492259159E-3</v>
      </c>
      <c r="P1157">
        <v>5624.2998046875</v>
      </c>
      <c r="Q1157">
        <v>5682.7998046875</v>
      </c>
      <c r="R1157">
        <v>5623.39990234375</v>
      </c>
      <c r="S1157">
        <v>5649.7001953125</v>
      </c>
      <c r="T1157">
        <v>705018100</v>
      </c>
      <c r="U1157">
        <f t="shared" si="256"/>
        <v>4.5161871712155839E-3</v>
      </c>
      <c r="V1157">
        <f t="shared" si="257"/>
        <v>4.5060197982792916E-3</v>
      </c>
      <c r="W1157">
        <v>8488.98046875</v>
      </c>
      <c r="X1157">
        <v>8488.98046875</v>
      </c>
      <c r="Y1157">
        <v>8349.330078125</v>
      </c>
      <c r="Z1157">
        <v>8390.349609375</v>
      </c>
      <c r="AA1157">
        <v>101300000</v>
      </c>
      <c r="AB1157">
        <f t="shared" si="258"/>
        <v>-1.1587196642967526E-2</v>
      </c>
      <c r="AC1157">
        <f t="shared" si="259"/>
        <v>-1.1654851332566371E-2</v>
      </c>
      <c r="AD1157">
        <v>112.9100036621094</v>
      </c>
      <c r="AE1157">
        <v>113.3000030517578</v>
      </c>
      <c r="AF1157">
        <v>112.19000244140619</v>
      </c>
      <c r="AG1157">
        <v>113.05999755859381</v>
      </c>
      <c r="AH1157">
        <v>709</v>
      </c>
      <c r="AI1157">
        <f t="shared" si="260"/>
        <v>2.8383865610054279E-3</v>
      </c>
      <c r="AJ1157">
        <f t="shared" si="261"/>
        <v>2.8343659481093902E-3</v>
      </c>
      <c r="AK1157">
        <v>1622.5</v>
      </c>
      <c r="AL1157">
        <v>1627.800048828125</v>
      </c>
      <c r="AM1157">
        <v>1616.099975585938</v>
      </c>
      <c r="AN1157">
        <v>1616.099975585938</v>
      </c>
      <c r="AO1157">
        <v>20</v>
      </c>
      <c r="AP1157">
        <f t="shared" si="262"/>
        <v>-2.0378218959939362E-3</v>
      </c>
      <c r="AQ1157">
        <f t="shared" si="263"/>
        <v>-2.0399010801853659E-3</v>
      </c>
      <c r="AR1157">
        <v>21.239999771118161</v>
      </c>
      <c r="AS1157">
        <v>21.719999313354489</v>
      </c>
      <c r="AT1157">
        <v>20.579999923706051</v>
      </c>
      <c r="AU1157">
        <v>20.629999160766602</v>
      </c>
      <c r="AV1157">
        <v>0</v>
      </c>
      <c r="AW1157">
        <f t="shared" si="264"/>
        <v>-3.9571713202245007E-2</v>
      </c>
      <c r="AX1157">
        <f t="shared" si="265"/>
        <v>-4.0375961926588572E-2</v>
      </c>
    </row>
    <row r="1158" spans="1:50" x14ac:dyDescent="0.3">
      <c r="A1158" s="1">
        <v>40917</v>
      </c>
      <c r="B1158">
        <v>1277.829956054688</v>
      </c>
      <c r="C1158">
        <v>1281.989990234375</v>
      </c>
      <c r="D1158">
        <v>1274.550048828125</v>
      </c>
      <c r="E1158">
        <v>1280.699951171875</v>
      </c>
      <c r="F1158">
        <v>3371600000</v>
      </c>
      <c r="G1158">
        <f t="shared" si="252"/>
        <v>2.2615979258336504E-3</v>
      </c>
      <c r="H1158">
        <f t="shared" si="253"/>
        <v>2.2590443626086362E-3</v>
      </c>
      <c r="I1158">
        <v>2301.14990234375</v>
      </c>
      <c r="J1158">
        <v>2312.860107421875</v>
      </c>
      <c r="K1158">
        <v>2279.72998046875</v>
      </c>
      <c r="L1158">
        <v>2286.449951171875</v>
      </c>
      <c r="M1158">
        <v>0</v>
      </c>
      <c r="N1158">
        <f t="shared" si="254"/>
        <v>-5.3074420595479472E-3</v>
      </c>
      <c r="O1158">
        <f t="shared" si="255"/>
        <v>-5.3215765643817746E-3</v>
      </c>
      <c r="P1158">
        <v>5649.7001953125</v>
      </c>
      <c r="Q1158">
        <v>5673.7998046875</v>
      </c>
      <c r="R1158">
        <v>5604.60009765625</v>
      </c>
      <c r="S1158">
        <v>5612.2998046875</v>
      </c>
      <c r="T1158">
        <v>785646100</v>
      </c>
      <c r="U1158">
        <f t="shared" si="256"/>
        <v>-6.6198894334305973E-3</v>
      </c>
      <c r="V1158">
        <f t="shared" si="257"/>
        <v>-6.6418980851524435E-3</v>
      </c>
      <c r="W1158">
        <v>8488.98046875</v>
      </c>
      <c r="X1158">
        <v>8488.98046875</v>
      </c>
      <c r="Y1158">
        <v>8349.330078125</v>
      </c>
      <c r="Z1158">
        <v>8390.349609375</v>
      </c>
      <c r="AA1158">
        <v>101300000</v>
      </c>
      <c r="AB1158">
        <f t="shared" si="258"/>
        <v>0</v>
      </c>
      <c r="AC1158">
        <f t="shared" si="259"/>
        <v>0</v>
      </c>
      <c r="AD1158">
        <v>113.4300003051758</v>
      </c>
      <c r="AE1158">
        <v>113.5899963378906</v>
      </c>
      <c r="AF1158">
        <v>112.2099990844727</v>
      </c>
      <c r="AG1158">
        <v>112.4499969482422</v>
      </c>
      <c r="AH1158">
        <v>595</v>
      </c>
      <c r="AI1158">
        <f t="shared" si="260"/>
        <v>-5.395370807747186E-3</v>
      </c>
      <c r="AJ1158">
        <f t="shared" si="261"/>
        <v>-5.4099783867191343E-3</v>
      </c>
      <c r="AK1158">
        <v>1614.300048828125</v>
      </c>
      <c r="AL1158">
        <v>1620.099975585938</v>
      </c>
      <c r="AM1158">
        <v>1607.5</v>
      </c>
      <c r="AN1158">
        <v>1607.5</v>
      </c>
      <c r="AO1158">
        <v>8</v>
      </c>
      <c r="AP1158">
        <f t="shared" si="262"/>
        <v>-5.321437854004003E-3</v>
      </c>
      <c r="AQ1158">
        <f t="shared" si="263"/>
        <v>-5.335647136046319E-3</v>
      </c>
      <c r="AR1158">
        <v>21.670000076293949</v>
      </c>
      <c r="AS1158">
        <v>21.780000686645511</v>
      </c>
      <c r="AT1158">
        <v>21</v>
      </c>
      <c r="AU1158">
        <v>21.069999694824219</v>
      </c>
      <c r="AV1158">
        <v>0</v>
      </c>
      <c r="AW1158">
        <f t="shared" si="264"/>
        <v>2.1328189624670202E-2</v>
      </c>
      <c r="AX1158">
        <f t="shared" si="265"/>
        <v>2.1103926929279832E-2</v>
      </c>
    </row>
    <row r="1159" spans="1:50" x14ac:dyDescent="0.3">
      <c r="A1159" s="1">
        <v>40918</v>
      </c>
      <c r="B1159">
        <v>1280.77001953125</v>
      </c>
      <c r="C1159">
        <v>1296.4599609375</v>
      </c>
      <c r="D1159">
        <v>1280.77001953125</v>
      </c>
      <c r="E1159">
        <v>1292.079956054688</v>
      </c>
      <c r="F1159">
        <v>4221960000</v>
      </c>
      <c r="G1159">
        <f t="shared" si="252"/>
        <v>8.8857697483317177E-3</v>
      </c>
      <c r="H1159">
        <f t="shared" si="253"/>
        <v>8.8465236130608402E-3</v>
      </c>
      <c r="I1159">
        <v>2295.10009765625</v>
      </c>
      <c r="J1159">
        <v>2354.75</v>
      </c>
      <c r="K1159">
        <v>2295.10009765625</v>
      </c>
      <c r="L1159">
        <v>2347.469970703125</v>
      </c>
      <c r="M1159">
        <v>0</v>
      </c>
      <c r="N1159">
        <f t="shared" si="254"/>
        <v>2.6687669021565677E-2</v>
      </c>
      <c r="O1159">
        <f t="shared" si="255"/>
        <v>2.6337764947322408E-2</v>
      </c>
      <c r="P1159">
        <v>5612.2998046875</v>
      </c>
      <c r="Q1159">
        <v>5711.89990234375</v>
      </c>
      <c r="R1159">
        <v>5612.2998046875</v>
      </c>
      <c r="S1159">
        <v>5696.7001953125</v>
      </c>
      <c r="T1159">
        <v>865034500</v>
      </c>
      <c r="U1159">
        <f t="shared" si="256"/>
        <v>1.5038467929761554E-2</v>
      </c>
      <c r="V1159">
        <f t="shared" si="257"/>
        <v>1.4926511213773752E-2</v>
      </c>
      <c r="W1159">
        <v>8422.990234375</v>
      </c>
      <c r="X1159">
        <v>8450.58984375</v>
      </c>
      <c r="Y1159">
        <v>8405.1796875</v>
      </c>
      <c r="Z1159">
        <v>8422.259765625</v>
      </c>
      <c r="AA1159">
        <v>112300000</v>
      </c>
      <c r="AB1159">
        <f t="shared" si="258"/>
        <v>3.8031974513129969E-3</v>
      </c>
      <c r="AC1159">
        <f t="shared" si="259"/>
        <v>3.7959835806175291E-3</v>
      </c>
      <c r="AD1159">
        <v>113.2600021362305</v>
      </c>
      <c r="AE1159">
        <v>113.4300003051758</v>
      </c>
      <c r="AF1159">
        <v>113.1699981689453</v>
      </c>
      <c r="AG1159">
        <v>113.2799987792969</v>
      </c>
      <c r="AH1159">
        <v>715</v>
      </c>
      <c r="AI1159">
        <f t="shared" si="260"/>
        <v>7.3810747317025706E-3</v>
      </c>
      <c r="AJ1159">
        <f t="shared" si="261"/>
        <v>7.353967902902092E-3</v>
      </c>
      <c r="AK1159">
        <v>1619.900024414062</v>
      </c>
      <c r="AL1159">
        <v>1638</v>
      </c>
      <c r="AM1159">
        <v>1619.900024414062</v>
      </c>
      <c r="AN1159">
        <v>1631</v>
      </c>
      <c r="AO1159">
        <v>47</v>
      </c>
      <c r="AP1159">
        <f t="shared" si="262"/>
        <v>1.4618973561430793E-2</v>
      </c>
      <c r="AQ1159">
        <f t="shared" si="263"/>
        <v>1.451314650923945E-2</v>
      </c>
      <c r="AR1159">
        <v>20.139999389648441</v>
      </c>
      <c r="AS1159">
        <v>20.690000534057621</v>
      </c>
      <c r="AT1159">
        <v>20.04999923706055</v>
      </c>
      <c r="AU1159">
        <v>20.690000534057621</v>
      </c>
      <c r="AV1159">
        <v>0</v>
      </c>
      <c r="AW1159">
        <f t="shared" si="264"/>
        <v>-1.8035081455646324E-2</v>
      </c>
      <c r="AX1159">
        <f t="shared" si="265"/>
        <v>-1.8199695762391079E-2</v>
      </c>
    </row>
    <row r="1160" spans="1:50" x14ac:dyDescent="0.3">
      <c r="A1160" s="1">
        <v>40919</v>
      </c>
      <c r="B1160">
        <v>1292.02001953125</v>
      </c>
      <c r="C1160">
        <v>1293.800048828125</v>
      </c>
      <c r="D1160">
        <v>1285.410034179688</v>
      </c>
      <c r="E1160">
        <v>1292.47998046875</v>
      </c>
      <c r="F1160">
        <v>3968120000</v>
      </c>
      <c r="G1160">
        <f t="shared" si="252"/>
        <v>3.0959725997414513E-4</v>
      </c>
      <c r="H1160">
        <f t="shared" si="253"/>
        <v>3.095493446317294E-4</v>
      </c>
      <c r="I1160">
        <v>2345.1201171875</v>
      </c>
      <c r="J1160">
        <v>2359.81005859375</v>
      </c>
      <c r="K1160">
        <v>2322.889892578125</v>
      </c>
      <c r="L1160">
        <v>2339.510009765625</v>
      </c>
      <c r="M1160">
        <v>0</v>
      </c>
      <c r="N1160">
        <f t="shared" si="254"/>
        <v>-3.3908680566064049E-3</v>
      </c>
      <c r="O1160">
        <f t="shared" si="255"/>
        <v>-3.3966300788872148E-3</v>
      </c>
      <c r="P1160">
        <v>5696.7001953125</v>
      </c>
      <c r="Q1160">
        <v>5700.7998046875</v>
      </c>
      <c r="R1160">
        <v>5644.7998046875</v>
      </c>
      <c r="S1160">
        <v>5670.7998046875</v>
      </c>
      <c r="T1160">
        <v>893410000</v>
      </c>
      <c r="U1160">
        <f t="shared" si="256"/>
        <v>-4.5465602431232037E-3</v>
      </c>
      <c r="V1160">
        <f t="shared" si="257"/>
        <v>-4.5569272829940185E-3</v>
      </c>
      <c r="W1160">
        <v>8440.9599609375</v>
      </c>
      <c r="X1160">
        <v>8463.7197265625</v>
      </c>
      <c r="Y1160">
        <v>8426.0302734375</v>
      </c>
      <c r="Z1160">
        <v>8447.8798828125</v>
      </c>
      <c r="AA1160">
        <v>106200000</v>
      </c>
      <c r="AB1160">
        <f t="shared" si="258"/>
        <v>3.0419528606879511E-3</v>
      </c>
      <c r="AC1160">
        <f t="shared" si="259"/>
        <v>3.0373354836103952E-3</v>
      </c>
      <c r="AD1160">
        <v>113.15000152587891</v>
      </c>
      <c r="AE1160">
        <v>113.15000152587891</v>
      </c>
      <c r="AF1160">
        <v>112.1600036621094</v>
      </c>
      <c r="AG1160">
        <v>112.2399978637695</v>
      </c>
      <c r="AH1160">
        <v>783</v>
      </c>
      <c r="AI1160">
        <f t="shared" si="260"/>
        <v>-9.1807991413703268E-3</v>
      </c>
      <c r="AJ1160">
        <f t="shared" si="261"/>
        <v>-9.2232024079258006E-3</v>
      </c>
      <c r="AK1160">
        <v>1634.800048828125</v>
      </c>
      <c r="AL1160">
        <v>1645.400024414062</v>
      </c>
      <c r="AM1160">
        <v>1633.800048828125</v>
      </c>
      <c r="AN1160">
        <v>1639.199951171875</v>
      </c>
      <c r="AO1160">
        <v>65</v>
      </c>
      <c r="AP1160">
        <f t="shared" si="262"/>
        <v>5.0275604977774368E-3</v>
      </c>
      <c r="AQ1160">
        <f t="shared" si="263"/>
        <v>5.0149645158980901E-3</v>
      </c>
      <c r="AR1160">
        <v>21.180000305175781</v>
      </c>
      <c r="AS1160">
        <v>21.219999313354489</v>
      </c>
      <c r="AT1160">
        <v>20.979999542236332</v>
      </c>
      <c r="AU1160">
        <v>21.04999923706055</v>
      </c>
      <c r="AV1160">
        <v>0</v>
      </c>
      <c r="AW1160">
        <f t="shared" si="264"/>
        <v>1.7399646868560447E-2</v>
      </c>
      <c r="AX1160">
        <f t="shared" si="265"/>
        <v>1.7250006314429255E-2</v>
      </c>
    </row>
    <row r="1161" spans="1:50" x14ac:dyDescent="0.3">
      <c r="A1161" s="1">
        <v>40920</v>
      </c>
      <c r="B1161">
        <v>1292.47998046875</v>
      </c>
      <c r="C1161">
        <v>1296.819946289062</v>
      </c>
      <c r="D1161">
        <v>1285.77001953125</v>
      </c>
      <c r="E1161">
        <v>1295.5</v>
      </c>
      <c r="F1161">
        <v>4019890000</v>
      </c>
      <c r="G1161">
        <f t="shared" si="252"/>
        <v>2.3366083629045571E-3</v>
      </c>
      <c r="H1161">
        <f t="shared" si="253"/>
        <v>2.3338827385691882E-3</v>
      </c>
      <c r="I1161">
        <v>2342.8701171875</v>
      </c>
      <c r="J1161">
        <v>2384.25</v>
      </c>
      <c r="K1161">
        <v>2338.300048828125</v>
      </c>
      <c r="L1161">
        <v>2345.85009765625</v>
      </c>
      <c r="M1161">
        <v>0</v>
      </c>
      <c r="N1161">
        <f t="shared" si="254"/>
        <v>2.7100067382315489E-3</v>
      </c>
      <c r="O1161">
        <f t="shared" si="255"/>
        <v>2.7063412907357906E-3</v>
      </c>
      <c r="P1161">
        <v>5670.7998046875</v>
      </c>
      <c r="Q1161">
        <v>5699.60009765625</v>
      </c>
      <c r="R1161">
        <v>5640.2998046875</v>
      </c>
      <c r="S1161">
        <v>5662.39990234375</v>
      </c>
      <c r="T1161">
        <v>1382096100</v>
      </c>
      <c r="U1161">
        <f t="shared" si="256"/>
        <v>-1.481255313722522E-3</v>
      </c>
      <c r="V1161">
        <f t="shared" si="257"/>
        <v>-1.4823534569290493E-3</v>
      </c>
      <c r="W1161">
        <v>8423.099609375</v>
      </c>
      <c r="X1161">
        <v>8426.830078125</v>
      </c>
      <c r="Y1161">
        <v>8360.330078125</v>
      </c>
      <c r="Z1161">
        <v>8385.58984375</v>
      </c>
      <c r="AA1161">
        <v>84800000</v>
      </c>
      <c r="AB1161">
        <f t="shared" si="258"/>
        <v>-7.3734522657254173E-3</v>
      </c>
      <c r="AC1161">
        <f t="shared" si="259"/>
        <v>-7.4007705343550455E-3</v>
      </c>
      <c r="AD1161">
        <v>113.38999938964839</v>
      </c>
      <c r="AE1161">
        <v>114.51999664306641</v>
      </c>
      <c r="AF1161">
        <v>110.6600036621094</v>
      </c>
      <c r="AG1161">
        <v>111.2600021362305</v>
      </c>
      <c r="AH1161">
        <v>513</v>
      </c>
      <c r="AI1161">
        <f t="shared" si="260"/>
        <v>-8.7312521934334725E-3</v>
      </c>
      <c r="AJ1161">
        <f t="shared" si="261"/>
        <v>-8.7695929140101606E-3</v>
      </c>
      <c r="AK1161">
        <v>1645.199951171875</v>
      </c>
      <c r="AL1161">
        <v>1656.099975585938</v>
      </c>
      <c r="AM1161">
        <v>1645.199951171875</v>
      </c>
      <c r="AN1161">
        <v>1647.300048828125</v>
      </c>
      <c r="AO1161">
        <v>84</v>
      </c>
      <c r="AP1161">
        <f t="shared" si="262"/>
        <v>4.9414945690177611E-3</v>
      </c>
      <c r="AQ1161">
        <f t="shared" si="263"/>
        <v>4.9293254573312571E-3</v>
      </c>
      <c r="AR1161">
        <v>21.010000228881839</v>
      </c>
      <c r="AS1161">
        <v>22.030000686645511</v>
      </c>
      <c r="AT1161">
        <v>20.45999908447266</v>
      </c>
      <c r="AU1161">
        <v>20.469999313354489</v>
      </c>
      <c r="AV1161">
        <v>0</v>
      </c>
      <c r="AW1161">
        <f t="shared" si="264"/>
        <v>-2.7553441554758636E-2</v>
      </c>
      <c r="AX1161">
        <f t="shared" si="265"/>
        <v>-2.7940157755029501E-2</v>
      </c>
    </row>
    <row r="1162" spans="1:50" x14ac:dyDescent="0.3">
      <c r="A1162" s="1">
        <v>40921</v>
      </c>
      <c r="B1162">
        <v>1294.819946289062</v>
      </c>
      <c r="C1162">
        <v>1294.819946289062</v>
      </c>
      <c r="D1162">
        <v>1277.579956054688</v>
      </c>
      <c r="E1162">
        <v>1289.089965820312</v>
      </c>
      <c r="F1162">
        <v>3692370000</v>
      </c>
      <c r="G1162">
        <f t="shared" si="252"/>
        <v>-4.947922948427599E-3</v>
      </c>
      <c r="H1162">
        <f t="shared" si="253"/>
        <v>-4.9602044478697354E-3</v>
      </c>
      <c r="I1162">
        <v>2359.02001953125</v>
      </c>
      <c r="J1162">
        <v>2372.800048828125</v>
      </c>
      <c r="K1162">
        <v>2307.6201171875</v>
      </c>
      <c r="L1162">
        <v>2338.010009765625</v>
      </c>
      <c r="M1162">
        <v>0</v>
      </c>
      <c r="N1162">
        <f t="shared" si="254"/>
        <v>-3.3421094973025214E-3</v>
      </c>
      <c r="O1162">
        <f t="shared" si="255"/>
        <v>-3.3477068199715553E-3</v>
      </c>
      <c r="P1162">
        <v>5662.39990234375</v>
      </c>
      <c r="Q1162">
        <v>5709.2001953125</v>
      </c>
      <c r="R1162">
        <v>5583.5</v>
      </c>
      <c r="S1162">
        <v>5636.60009765625</v>
      </c>
      <c r="T1162">
        <v>1318584400</v>
      </c>
      <c r="U1162">
        <f t="shared" si="256"/>
        <v>-4.5563374421543562E-3</v>
      </c>
      <c r="V1162">
        <f t="shared" si="257"/>
        <v>-4.5667491859139433E-3</v>
      </c>
      <c r="W1162">
        <v>8471.099609375</v>
      </c>
      <c r="X1162">
        <v>8509.759765625</v>
      </c>
      <c r="Y1162">
        <v>8458.6796875</v>
      </c>
      <c r="Z1162">
        <v>8500.01953125</v>
      </c>
      <c r="AA1162">
        <v>109800000</v>
      </c>
      <c r="AB1162">
        <f t="shared" si="258"/>
        <v>1.3645991472536359E-2</v>
      </c>
      <c r="AC1162">
        <f t="shared" si="259"/>
        <v>1.3553723376361588E-2</v>
      </c>
      <c r="AD1162">
        <v>110.59999847412109</v>
      </c>
      <c r="AE1162">
        <v>111</v>
      </c>
      <c r="AF1162">
        <v>109.7900009155273</v>
      </c>
      <c r="AG1162">
        <v>110.44000244140619</v>
      </c>
      <c r="AH1162">
        <v>801</v>
      </c>
      <c r="AI1162">
        <f t="shared" si="260"/>
        <v>-7.3701211493800685E-3</v>
      </c>
      <c r="AJ1162">
        <f t="shared" si="261"/>
        <v>-7.3974146793624983E-3</v>
      </c>
      <c r="AK1162">
        <v>1638.900024414062</v>
      </c>
      <c r="AL1162">
        <v>1643.400024414062</v>
      </c>
      <c r="AM1162">
        <v>1630.400024414062</v>
      </c>
      <c r="AN1162">
        <v>1630.400024414062</v>
      </c>
      <c r="AO1162">
        <v>368</v>
      </c>
      <c r="AP1162">
        <f t="shared" si="262"/>
        <v>-1.0259226560507593E-2</v>
      </c>
      <c r="AQ1162">
        <f t="shared" si="263"/>
        <v>-1.0312215151505417E-2</v>
      </c>
      <c r="AR1162">
        <v>21.409999847412109</v>
      </c>
      <c r="AS1162">
        <v>22.430000305175781</v>
      </c>
      <c r="AT1162">
        <v>20.909999847412109</v>
      </c>
      <c r="AU1162">
        <v>20.909999847412109</v>
      </c>
      <c r="AV1162">
        <v>0</v>
      </c>
      <c r="AW1162">
        <f t="shared" si="264"/>
        <v>2.149489735305303E-2</v>
      </c>
      <c r="AX1162">
        <f t="shared" si="265"/>
        <v>2.1267140013971963E-2</v>
      </c>
    </row>
    <row r="1163" spans="1:50" x14ac:dyDescent="0.3">
      <c r="A1163" s="1">
        <v>40924</v>
      </c>
      <c r="B1163">
        <v>1294.819946289062</v>
      </c>
      <c r="C1163">
        <v>1294.819946289062</v>
      </c>
      <c r="D1163">
        <v>1277.579956054688</v>
      </c>
      <c r="E1163">
        <v>1289.089965820312</v>
      </c>
      <c r="F1163">
        <v>3692370000</v>
      </c>
      <c r="G1163">
        <f t="shared" si="252"/>
        <v>0</v>
      </c>
      <c r="H1163">
        <f t="shared" si="253"/>
        <v>0</v>
      </c>
      <c r="I1163">
        <v>2329.070068359375</v>
      </c>
      <c r="J1163">
        <v>2365.6298828125</v>
      </c>
      <c r="K1163">
        <v>2315.22998046875</v>
      </c>
      <c r="L1163">
        <v>2361.56005859375</v>
      </c>
      <c r="M1163">
        <v>0</v>
      </c>
      <c r="N1163">
        <f t="shared" si="254"/>
        <v>1.0072689479411505E-2</v>
      </c>
      <c r="O1163">
        <f t="shared" si="255"/>
        <v>1.0022298045063072E-2</v>
      </c>
      <c r="P1163">
        <v>5636.60009765625</v>
      </c>
      <c r="Q1163">
        <v>5662.89990234375</v>
      </c>
      <c r="R1163">
        <v>5609.89990234375</v>
      </c>
      <c r="S1163">
        <v>5657.39990234375</v>
      </c>
      <c r="T1163">
        <v>672822900</v>
      </c>
      <c r="U1163">
        <f t="shared" si="256"/>
        <v>3.6901331169739626E-3</v>
      </c>
      <c r="V1163">
        <f t="shared" si="257"/>
        <v>3.6833412791591608E-3</v>
      </c>
      <c r="W1163">
        <v>8409.7900390625</v>
      </c>
      <c r="X1163">
        <v>8409.7900390625</v>
      </c>
      <c r="Y1163">
        <v>8352.23046875</v>
      </c>
      <c r="Z1163">
        <v>8378.3603515625</v>
      </c>
      <c r="AA1163">
        <v>76500000</v>
      </c>
      <c r="AB1163">
        <f t="shared" si="258"/>
        <v>-1.431281178122293E-2</v>
      </c>
      <c r="AC1163">
        <f t="shared" si="259"/>
        <v>-1.441622804279726E-2</v>
      </c>
      <c r="AD1163">
        <v>110.59999847412109</v>
      </c>
      <c r="AE1163">
        <v>111</v>
      </c>
      <c r="AF1163">
        <v>109.7900009155273</v>
      </c>
      <c r="AG1163">
        <v>110.44000244140619</v>
      </c>
      <c r="AH1163">
        <v>801</v>
      </c>
      <c r="AI1163">
        <f t="shared" si="260"/>
        <v>0</v>
      </c>
      <c r="AJ1163">
        <f t="shared" si="261"/>
        <v>0</v>
      </c>
      <c r="AK1163">
        <v>1638.900024414062</v>
      </c>
      <c r="AL1163">
        <v>1643.400024414062</v>
      </c>
      <c r="AM1163">
        <v>1630.400024414062</v>
      </c>
      <c r="AN1163">
        <v>1630.400024414062</v>
      </c>
      <c r="AO1163">
        <v>368</v>
      </c>
      <c r="AP1163">
        <f t="shared" si="262"/>
        <v>0</v>
      </c>
      <c r="AQ1163">
        <f t="shared" si="263"/>
        <v>0</v>
      </c>
      <c r="AR1163">
        <v>21.409999847412109</v>
      </c>
      <c r="AS1163">
        <v>22.430000305175781</v>
      </c>
      <c r="AT1163">
        <v>20.909999847412109</v>
      </c>
      <c r="AU1163">
        <v>20.909999847412109</v>
      </c>
      <c r="AV1163">
        <v>0</v>
      </c>
      <c r="AW1163">
        <f t="shared" si="264"/>
        <v>0</v>
      </c>
      <c r="AX1163">
        <f t="shared" si="265"/>
        <v>0</v>
      </c>
    </row>
    <row r="1164" spans="1:50" x14ac:dyDescent="0.3">
      <c r="A1164" s="1">
        <v>40925</v>
      </c>
      <c r="B1164">
        <v>1290.219970703125</v>
      </c>
      <c r="C1164">
        <v>1303</v>
      </c>
      <c r="D1164">
        <v>1290.219970703125</v>
      </c>
      <c r="E1164">
        <v>1293.670043945312</v>
      </c>
      <c r="F1164">
        <v>4010490000</v>
      </c>
      <c r="G1164">
        <f t="shared" si="252"/>
        <v>3.5529546008726152E-3</v>
      </c>
      <c r="H1164">
        <f t="shared" si="253"/>
        <v>3.546657768174128E-3</v>
      </c>
      <c r="I1164">
        <v>2374.550048828125</v>
      </c>
      <c r="J1164">
        <v>2411.39990234375</v>
      </c>
      <c r="K1164">
        <v>2374.550048828125</v>
      </c>
      <c r="L1164">
        <v>2396.6298828125</v>
      </c>
      <c r="M1164">
        <v>0</v>
      </c>
      <c r="N1164">
        <f t="shared" si="254"/>
        <v>1.4850278353552949E-2</v>
      </c>
      <c r="O1164">
        <f t="shared" si="255"/>
        <v>1.4741092601948527E-2</v>
      </c>
      <c r="P1164">
        <v>5657.39990234375</v>
      </c>
      <c r="Q1164">
        <v>5724.39990234375</v>
      </c>
      <c r="R1164">
        <v>5657.39990234375</v>
      </c>
      <c r="S1164">
        <v>5694</v>
      </c>
      <c r="T1164">
        <v>1232187300</v>
      </c>
      <c r="U1164">
        <f t="shared" si="256"/>
        <v>6.4694202792854177E-3</v>
      </c>
      <c r="V1164">
        <f t="shared" si="257"/>
        <v>6.4485833999802346E-3</v>
      </c>
      <c r="W1164">
        <v>8420.1201171875</v>
      </c>
      <c r="X1164">
        <v>8475.66015625</v>
      </c>
      <c r="Y1164">
        <v>8413.2197265625</v>
      </c>
      <c r="Z1164">
        <v>8466.400390625</v>
      </c>
      <c r="AA1164">
        <v>85500000</v>
      </c>
      <c r="AB1164">
        <f t="shared" si="258"/>
        <v>1.0508027271240632E-2</v>
      </c>
      <c r="AC1164">
        <f t="shared" si="259"/>
        <v>1.0453201690689532E-2</v>
      </c>
      <c r="AD1164">
        <v>112.48000335693359</v>
      </c>
      <c r="AE1164">
        <v>112.48000335693359</v>
      </c>
      <c r="AF1164">
        <v>110.9700012207031</v>
      </c>
      <c r="AG1164">
        <v>111.5299987792969</v>
      </c>
      <c r="AH1164">
        <v>858</v>
      </c>
      <c r="AI1164">
        <f t="shared" si="260"/>
        <v>9.8695790818096596E-3</v>
      </c>
      <c r="AJ1164">
        <f t="shared" si="261"/>
        <v>9.8211928932501035E-3</v>
      </c>
      <c r="AK1164">
        <v>1643.699951171875</v>
      </c>
      <c r="AL1164">
        <v>1657.800048828125</v>
      </c>
      <c r="AM1164">
        <v>1642.099975585938</v>
      </c>
      <c r="AN1164">
        <v>1655.199951171875</v>
      </c>
      <c r="AO1164">
        <v>16</v>
      </c>
      <c r="AP1164">
        <f t="shared" si="262"/>
        <v>1.5210946017205578E-2</v>
      </c>
      <c r="AQ1164">
        <f t="shared" si="263"/>
        <v>1.5096419488761273E-2</v>
      </c>
      <c r="AR1164">
        <v>20.89999961853027</v>
      </c>
      <c r="AS1164">
        <v>22.25</v>
      </c>
      <c r="AT1164">
        <v>20.690000534057621</v>
      </c>
      <c r="AU1164">
        <v>22.20000076293945</v>
      </c>
      <c r="AV1164">
        <v>0</v>
      </c>
      <c r="AW1164">
        <f t="shared" si="264"/>
        <v>6.1693014105258112E-2</v>
      </c>
      <c r="AX1164">
        <f t="shared" si="265"/>
        <v>5.9864817101697276E-2</v>
      </c>
    </row>
    <row r="1165" spans="1:50" x14ac:dyDescent="0.3">
      <c r="A1165" s="1">
        <v>40926</v>
      </c>
      <c r="B1165">
        <v>1293.650024414062</v>
      </c>
      <c r="C1165">
        <v>1308.109985351562</v>
      </c>
      <c r="D1165">
        <v>1290.989990234375</v>
      </c>
      <c r="E1165">
        <v>1308.0400390625</v>
      </c>
      <c r="F1165">
        <v>4096160000</v>
      </c>
      <c r="G1165">
        <f t="shared" si="252"/>
        <v>1.110792909246295E-2</v>
      </c>
      <c r="H1165">
        <f t="shared" si="253"/>
        <v>1.1046689130222722E-2</v>
      </c>
      <c r="I1165">
        <v>2399.389892578125</v>
      </c>
      <c r="J1165">
        <v>2423.02001953125</v>
      </c>
      <c r="K1165">
        <v>2373.659912109375</v>
      </c>
      <c r="L1165">
        <v>2390.639892578125</v>
      </c>
      <c r="M1165">
        <v>0</v>
      </c>
      <c r="N1165">
        <f t="shared" si="254"/>
        <v>-2.4993388746975022E-3</v>
      </c>
      <c r="O1165">
        <f t="shared" si="255"/>
        <v>-2.5024674360800796E-3</v>
      </c>
      <c r="P1165">
        <v>5694</v>
      </c>
      <c r="Q1165">
        <v>5709.89990234375</v>
      </c>
      <c r="R1165">
        <v>5647.89990234375</v>
      </c>
      <c r="S1165">
        <v>5702.39990234375</v>
      </c>
      <c r="T1165">
        <v>792321000</v>
      </c>
      <c r="U1165">
        <f t="shared" si="256"/>
        <v>1.4752199409466104E-3</v>
      </c>
      <c r="V1165">
        <f t="shared" si="257"/>
        <v>1.4741328729878239E-3</v>
      </c>
      <c r="W1165">
        <v>8458.2900390625</v>
      </c>
      <c r="X1165">
        <v>8595.7802734375</v>
      </c>
      <c r="Y1165">
        <v>8446.08984375</v>
      </c>
      <c r="Z1165">
        <v>8550.580078125</v>
      </c>
      <c r="AA1165">
        <v>136200000</v>
      </c>
      <c r="AB1165">
        <f t="shared" si="258"/>
        <v>9.9427954757742975E-3</v>
      </c>
      <c r="AC1165">
        <f t="shared" si="259"/>
        <v>9.8936911063701432E-3</v>
      </c>
      <c r="AD1165">
        <v>111.34999847412109</v>
      </c>
      <c r="AE1165">
        <v>111.34999847412109</v>
      </c>
      <c r="AF1165">
        <v>110.5</v>
      </c>
      <c r="AG1165">
        <v>110.6600036621094</v>
      </c>
      <c r="AH1165">
        <v>911</v>
      </c>
      <c r="AI1165">
        <f t="shared" si="260"/>
        <v>-7.8005480741473428E-3</v>
      </c>
      <c r="AJ1165">
        <f t="shared" si="261"/>
        <v>-7.8311314980737297E-3</v>
      </c>
      <c r="AK1165">
        <v>1654</v>
      </c>
      <c r="AL1165">
        <v>1660.300048828125</v>
      </c>
      <c r="AM1165">
        <v>1654</v>
      </c>
      <c r="AN1165">
        <v>1659.5</v>
      </c>
      <c r="AO1165">
        <v>11</v>
      </c>
      <c r="AP1165">
        <f t="shared" si="262"/>
        <v>2.5979029452487491E-3</v>
      </c>
      <c r="AQ1165">
        <f t="shared" si="263"/>
        <v>2.5945342285303239E-3</v>
      </c>
      <c r="AR1165">
        <v>23.20000076293945</v>
      </c>
      <c r="AS1165">
        <v>23.440000534057621</v>
      </c>
      <c r="AT1165">
        <v>20.780000686645511</v>
      </c>
      <c r="AU1165">
        <v>20.889999389648441</v>
      </c>
      <c r="AV1165">
        <v>0</v>
      </c>
      <c r="AW1165">
        <f t="shared" si="264"/>
        <v>-5.9009068841020813E-2</v>
      </c>
      <c r="AX1165">
        <f t="shared" si="265"/>
        <v>-6.0821776893804594E-2</v>
      </c>
    </row>
    <row r="1166" spans="1:50" x14ac:dyDescent="0.3">
      <c r="A1166" s="1">
        <v>40927</v>
      </c>
      <c r="B1166">
        <v>1308.069946289062</v>
      </c>
      <c r="C1166">
        <v>1315.489990234375</v>
      </c>
      <c r="D1166">
        <v>1308.069946289062</v>
      </c>
      <c r="E1166">
        <v>1314.5</v>
      </c>
      <c r="F1166">
        <v>4465890000</v>
      </c>
      <c r="G1166">
        <f t="shared" si="252"/>
        <v>4.9386568794407785E-3</v>
      </c>
      <c r="H1166">
        <f t="shared" si="253"/>
        <v>4.9265017172440157E-3</v>
      </c>
      <c r="I1166">
        <v>2398.0400390625</v>
      </c>
      <c r="J1166">
        <v>2435.0400390625</v>
      </c>
      <c r="K1166">
        <v>2391.179931640625</v>
      </c>
      <c r="L1166">
        <v>2435.0400390625</v>
      </c>
      <c r="M1166">
        <v>0</v>
      </c>
      <c r="N1166">
        <f t="shared" si="254"/>
        <v>1.8572494595366595E-2</v>
      </c>
      <c r="O1166">
        <f t="shared" si="255"/>
        <v>1.8402131957660123E-2</v>
      </c>
      <c r="P1166">
        <v>5702.39990234375</v>
      </c>
      <c r="Q1166">
        <v>5743.89990234375</v>
      </c>
      <c r="R1166">
        <v>5693.2001953125</v>
      </c>
      <c r="S1166">
        <v>5741.2001953125</v>
      </c>
      <c r="T1166">
        <v>1404271200</v>
      </c>
      <c r="U1166">
        <f t="shared" si="256"/>
        <v>6.8042041304052781E-3</v>
      </c>
      <c r="V1166">
        <f t="shared" si="257"/>
        <v>6.78116000570992E-3</v>
      </c>
      <c r="W1166">
        <v>8596.6796875</v>
      </c>
      <c r="X1166">
        <v>8668.9404296875</v>
      </c>
      <c r="Y1166">
        <v>8596.6796875</v>
      </c>
      <c r="Z1166">
        <v>8639.6796875</v>
      </c>
      <c r="AA1166">
        <v>125100000</v>
      </c>
      <c r="AB1166">
        <f t="shared" si="258"/>
        <v>1.0420299975079358E-2</v>
      </c>
      <c r="AC1166">
        <f t="shared" si="259"/>
        <v>1.0366382880706416E-2</v>
      </c>
      <c r="AD1166">
        <v>111.4499969482422</v>
      </c>
      <c r="AE1166">
        <v>111.59999847412109</v>
      </c>
      <c r="AF1166">
        <v>110.5400009155273</v>
      </c>
      <c r="AG1166">
        <v>111.5500030517578</v>
      </c>
      <c r="AH1166">
        <v>793</v>
      </c>
      <c r="AI1166">
        <f t="shared" si="260"/>
        <v>8.0426473901621196E-3</v>
      </c>
      <c r="AJ1166">
        <f t="shared" si="261"/>
        <v>8.0104776729913469E-3</v>
      </c>
      <c r="AK1166">
        <v>1663</v>
      </c>
      <c r="AL1166">
        <v>1664.400024414062</v>
      </c>
      <c r="AM1166">
        <v>1653.5</v>
      </c>
      <c r="AN1166">
        <v>1654.099975585938</v>
      </c>
      <c r="AO1166">
        <v>58</v>
      </c>
      <c r="AP1166">
        <f t="shared" si="262"/>
        <v>-3.2540068780126815E-3</v>
      </c>
      <c r="AQ1166">
        <f t="shared" si="263"/>
        <v>-3.2593126715795232E-3</v>
      </c>
      <c r="AR1166">
        <v>20.489999771118161</v>
      </c>
      <c r="AS1166">
        <v>20.870000839233398</v>
      </c>
      <c r="AT1166">
        <v>19.45000076293945</v>
      </c>
      <c r="AU1166">
        <v>19.870000839233398</v>
      </c>
      <c r="AV1166">
        <v>0</v>
      </c>
      <c r="AW1166">
        <f t="shared" si="264"/>
        <v>-4.8827122078351014E-2</v>
      </c>
      <c r="AX1166">
        <f t="shared" si="265"/>
        <v>-5.0059447551140689E-2</v>
      </c>
    </row>
    <row r="1167" spans="1:50" x14ac:dyDescent="0.3">
      <c r="A1167" s="1">
        <v>40928</v>
      </c>
      <c r="B1167">
        <v>1314.489990234375</v>
      </c>
      <c r="C1167">
        <v>1315.380004882812</v>
      </c>
      <c r="D1167">
        <v>1309.170043945312</v>
      </c>
      <c r="E1167">
        <v>1315.380004882812</v>
      </c>
      <c r="F1167">
        <v>3912620000</v>
      </c>
      <c r="G1167">
        <f t="shared" si="252"/>
        <v>6.6945978152304698E-4</v>
      </c>
      <c r="H1167">
        <f t="shared" si="253"/>
        <v>6.6923579328540493E-4</v>
      </c>
      <c r="I1167">
        <v>2435.699951171875</v>
      </c>
      <c r="J1167">
        <v>2440.2900390625</v>
      </c>
      <c r="K1167">
        <v>2418.31005859375</v>
      </c>
      <c r="L1167">
        <v>2426.9599609375</v>
      </c>
      <c r="M1167">
        <v>0</v>
      </c>
      <c r="N1167">
        <f t="shared" si="254"/>
        <v>-3.3182526756770957E-3</v>
      </c>
      <c r="O1167">
        <f t="shared" si="255"/>
        <v>-3.3237702853501205E-3</v>
      </c>
      <c r="P1167">
        <v>5741.2001953125</v>
      </c>
      <c r="Q1167">
        <v>5749.7998046875</v>
      </c>
      <c r="R1167">
        <v>5721.60009765625</v>
      </c>
      <c r="S1167">
        <v>5728.60009765625</v>
      </c>
      <c r="T1167">
        <v>1315166200</v>
      </c>
      <c r="U1167">
        <f t="shared" si="256"/>
        <v>-2.194680071692599E-3</v>
      </c>
      <c r="V1167">
        <f t="shared" si="257"/>
        <v>-2.1970919114583415E-3</v>
      </c>
      <c r="W1167">
        <v>8751.1796875</v>
      </c>
      <c r="X1167">
        <v>8791.3896484375</v>
      </c>
      <c r="Y1167">
        <v>8725.3203125</v>
      </c>
      <c r="Z1167">
        <v>8766.3603515625</v>
      </c>
      <c r="AA1167">
        <v>177500000</v>
      </c>
      <c r="AB1167">
        <f t="shared" si="258"/>
        <v>1.466265748784451E-2</v>
      </c>
      <c r="AC1167">
        <f t="shared" si="259"/>
        <v>1.4556200096037947E-2</v>
      </c>
      <c r="AD1167">
        <v>111.48000335693359</v>
      </c>
      <c r="AE1167">
        <v>111.48000335693359</v>
      </c>
      <c r="AF1167">
        <v>109.65000152587891</v>
      </c>
      <c r="AG1167">
        <v>109.86000061035161</v>
      </c>
      <c r="AH1167">
        <v>367</v>
      </c>
      <c r="AI1167">
        <f t="shared" si="260"/>
        <v>-1.5150178352053054E-2</v>
      </c>
      <c r="AJ1167">
        <f t="shared" si="261"/>
        <v>-1.5266114766101943E-2</v>
      </c>
      <c r="AK1167">
        <v>1652.800048828125</v>
      </c>
      <c r="AL1167">
        <v>1664.300048828125</v>
      </c>
      <c r="AM1167">
        <v>1652.800048828125</v>
      </c>
      <c r="AN1167">
        <v>1663.699951171875</v>
      </c>
      <c r="AO1167">
        <v>8</v>
      </c>
      <c r="AP1167">
        <f t="shared" si="262"/>
        <v>5.803745678997674E-3</v>
      </c>
      <c r="AQ1167">
        <f t="shared" si="263"/>
        <v>5.7869688281304722E-3</v>
      </c>
      <c r="AR1167">
        <v>19.909999847412109</v>
      </c>
      <c r="AS1167">
        <v>19.940000534057621</v>
      </c>
      <c r="AT1167">
        <v>18.159999847412109</v>
      </c>
      <c r="AU1167">
        <v>18.280000686645511</v>
      </c>
      <c r="AV1167">
        <v>0</v>
      </c>
      <c r="AW1167">
        <f t="shared" si="264"/>
        <v>-8.0020135150091445E-2</v>
      </c>
      <c r="AX1167">
        <f t="shared" si="265"/>
        <v>-8.3403495211261849E-2</v>
      </c>
    </row>
    <row r="1168" spans="1:50" x14ac:dyDescent="0.3">
      <c r="A1168" s="1">
        <v>40931</v>
      </c>
      <c r="B1168">
        <v>1315.2900390625</v>
      </c>
      <c r="C1168">
        <v>1322.280029296875</v>
      </c>
      <c r="D1168">
        <v>1309.890014648438</v>
      </c>
      <c r="E1168">
        <v>1316</v>
      </c>
      <c r="F1168">
        <v>3770910000</v>
      </c>
      <c r="G1168">
        <f t="shared" si="252"/>
        <v>4.7134296924575074E-4</v>
      </c>
      <c r="H1168">
        <f t="shared" si="253"/>
        <v>4.7123192204129419E-4</v>
      </c>
      <c r="I1168">
        <v>2426.449951171875</v>
      </c>
      <c r="J1168">
        <v>2452.429931640625</v>
      </c>
      <c r="K1168">
        <v>2417.070068359375</v>
      </c>
      <c r="L1168">
        <v>2441.43994140625</v>
      </c>
      <c r="M1168">
        <v>0</v>
      </c>
      <c r="N1168">
        <f t="shared" si="254"/>
        <v>5.9663038129218211E-3</v>
      </c>
      <c r="O1168">
        <f t="shared" si="255"/>
        <v>5.9485759007867449E-3</v>
      </c>
      <c r="P1168">
        <v>5728.60009765625</v>
      </c>
      <c r="Q1168">
        <v>5789.89990234375</v>
      </c>
      <c r="R1168">
        <v>5723.10009765625</v>
      </c>
      <c r="S1168">
        <v>5782.60009765625</v>
      </c>
      <c r="T1168">
        <v>852459600</v>
      </c>
      <c r="U1168">
        <f t="shared" si="256"/>
        <v>9.4263867401205223E-3</v>
      </c>
      <c r="V1168">
        <f t="shared" si="257"/>
        <v>9.3822355969380312E-3</v>
      </c>
      <c r="W1168">
        <v>8753.91015625</v>
      </c>
      <c r="X1168">
        <v>8795.26953125</v>
      </c>
      <c r="Y1168">
        <v>8744.5400390625</v>
      </c>
      <c r="Z1168">
        <v>8765.900390625</v>
      </c>
      <c r="AA1168">
        <v>119900000</v>
      </c>
      <c r="AB1168">
        <f t="shared" si="258"/>
        <v>-5.2468860399745875E-5</v>
      </c>
      <c r="AC1168">
        <f t="shared" si="259"/>
        <v>-5.2470236938585475E-5</v>
      </c>
      <c r="AD1168">
        <v>110.870002746582</v>
      </c>
      <c r="AE1168">
        <v>111.2600021362305</v>
      </c>
      <c r="AF1168">
        <v>110.40000152587891</v>
      </c>
      <c r="AG1168">
        <v>110.5800018310547</v>
      </c>
      <c r="AH1168">
        <v>363</v>
      </c>
      <c r="AI1168">
        <f t="shared" si="260"/>
        <v>6.5538068150643551E-3</v>
      </c>
      <c r="AJ1168">
        <f t="shared" si="261"/>
        <v>6.5324239982331913E-3</v>
      </c>
      <c r="AK1168">
        <v>1676.900024414062</v>
      </c>
      <c r="AL1168">
        <v>1680</v>
      </c>
      <c r="AM1168">
        <v>1669.900024414062</v>
      </c>
      <c r="AN1168">
        <v>1678</v>
      </c>
      <c r="AO1168">
        <v>10</v>
      </c>
      <c r="AP1168">
        <f t="shared" si="262"/>
        <v>8.5953292347291047E-3</v>
      </c>
      <c r="AQ1168">
        <f t="shared" si="263"/>
        <v>8.558599710571272E-3</v>
      </c>
      <c r="AR1168">
        <v>19.219999313354489</v>
      </c>
      <c r="AS1168">
        <v>19.309999465942379</v>
      </c>
      <c r="AT1168">
        <v>18.54999923706055</v>
      </c>
      <c r="AU1168">
        <v>18.670000076293949</v>
      </c>
      <c r="AV1168">
        <v>0</v>
      </c>
      <c r="AW1168">
        <f t="shared" si="264"/>
        <v>2.1334757932112786E-2</v>
      </c>
      <c r="AX1168">
        <f t="shared" si="265"/>
        <v>2.1110358051409393E-2</v>
      </c>
    </row>
    <row r="1169" spans="1:50" x14ac:dyDescent="0.3">
      <c r="A1169" s="1">
        <v>40932</v>
      </c>
      <c r="B1169">
        <v>1315.9599609375</v>
      </c>
      <c r="C1169">
        <v>1315.9599609375</v>
      </c>
      <c r="D1169">
        <v>1306.06005859375</v>
      </c>
      <c r="E1169">
        <v>1314.650024414062</v>
      </c>
      <c r="F1169">
        <v>3693560000</v>
      </c>
      <c r="G1169">
        <f t="shared" si="252"/>
        <v>-1.0258173145425188E-3</v>
      </c>
      <c r="H1169">
        <f t="shared" si="253"/>
        <v>-1.0263438252239303E-3</v>
      </c>
      <c r="I1169">
        <v>2434.449951171875</v>
      </c>
      <c r="J1169">
        <v>2434.449951171875</v>
      </c>
      <c r="K1169">
        <v>2407.360107421875</v>
      </c>
      <c r="L1169">
        <v>2432.070068359375</v>
      </c>
      <c r="M1169">
        <v>0</v>
      </c>
      <c r="N1169">
        <f t="shared" si="254"/>
        <v>-3.8378470377108797E-3</v>
      </c>
      <c r="O1169">
        <f t="shared" si="255"/>
        <v>-3.8452304696957782E-3</v>
      </c>
      <c r="P1169">
        <v>5782.60009765625</v>
      </c>
      <c r="Q1169">
        <v>5782.60009765625</v>
      </c>
      <c r="R1169">
        <v>5719.89990234375</v>
      </c>
      <c r="S1169">
        <v>5751.89990234375</v>
      </c>
      <c r="T1169">
        <v>916105000</v>
      </c>
      <c r="U1169">
        <f t="shared" si="256"/>
        <v>-5.3090642261330017E-3</v>
      </c>
      <c r="V1169">
        <f t="shared" si="257"/>
        <v>-5.3232073877903163E-3</v>
      </c>
      <c r="W1169">
        <v>8815.3603515625</v>
      </c>
      <c r="X1169">
        <v>8825.08984375</v>
      </c>
      <c r="Y1169">
        <v>8768.509765625</v>
      </c>
      <c r="Z1169">
        <v>8785.330078125</v>
      </c>
      <c r="AA1169">
        <v>111000000</v>
      </c>
      <c r="AB1169">
        <f t="shared" si="258"/>
        <v>2.2165079038292245E-3</v>
      </c>
      <c r="AC1169">
        <f t="shared" si="259"/>
        <v>2.2140550739944706E-3</v>
      </c>
      <c r="AD1169">
        <v>110.3399963378906</v>
      </c>
      <c r="AE1169">
        <v>110.3399963378906</v>
      </c>
      <c r="AF1169">
        <v>109.8399963378906</v>
      </c>
      <c r="AG1169">
        <v>110.0299987792969</v>
      </c>
      <c r="AH1169">
        <v>524</v>
      </c>
      <c r="AI1169">
        <f t="shared" si="260"/>
        <v>-4.9738021581705056E-3</v>
      </c>
      <c r="AJ1169">
        <f t="shared" si="261"/>
        <v>-4.9862126808833812E-3</v>
      </c>
      <c r="AK1169">
        <v>1666.900024414062</v>
      </c>
      <c r="AL1169">
        <v>1668.199951171875</v>
      </c>
      <c r="AM1169">
        <v>1664.199951171875</v>
      </c>
      <c r="AN1169">
        <v>1664.199951171875</v>
      </c>
      <c r="AO1169">
        <v>5</v>
      </c>
      <c r="AP1169">
        <f t="shared" si="262"/>
        <v>-8.2241053802890353E-3</v>
      </c>
      <c r="AQ1169">
        <f t="shared" si="263"/>
        <v>-8.258109901121068E-3</v>
      </c>
      <c r="AR1169">
        <v>19.760000228881839</v>
      </c>
      <c r="AS1169">
        <v>20</v>
      </c>
      <c r="AT1169">
        <v>18.629999160766602</v>
      </c>
      <c r="AU1169">
        <v>18.909999847412109</v>
      </c>
      <c r="AV1169">
        <v>0</v>
      </c>
      <c r="AW1169">
        <f t="shared" si="264"/>
        <v>1.2854835036819195E-2</v>
      </c>
      <c r="AX1169">
        <f t="shared" si="265"/>
        <v>1.2772912961124752E-2</v>
      </c>
    </row>
    <row r="1170" spans="1:50" x14ac:dyDescent="0.3">
      <c r="A1170" s="1">
        <v>40933</v>
      </c>
      <c r="B1170">
        <v>1314.400024414062</v>
      </c>
      <c r="C1170">
        <v>1328.300048828125</v>
      </c>
      <c r="D1170">
        <v>1307.650024414062</v>
      </c>
      <c r="E1170">
        <v>1326.06005859375</v>
      </c>
      <c r="F1170">
        <v>4410910000</v>
      </c>
      <c r="G1170">
        <f t="shared" si="252"/>
        <v>8.6791419524549079E-3</v>
      </c>
      <c r="H1170">
        <f t="shared" si="253"/>
        <v>8.6416947171964655E-3</v>
      </c>
      <c r="I1170">
        <v>2432.739990234375</v>
      </c>
      <c r="J1170">
        <v>2439.260009765625</v>
      </c>
      <c r="K1170">
        <v>2398.419921875</v>
      </c>
      <c r="L1170">
        <v>2421.1201171875</v>
      </c>
      <c r="M1170">
        <v>0</v>
      </c>
      <c r="N1170">
        <f t="shared" si="254"/>
        <v>-4.5023173116314095E-3</v>
      </c>
      <c r="O1170">
        <f t="shared" si="255"/>
        <v>-4.5124832672668123E-3</v>
      </c>
      <c r="P1170">
        <v>5751.89990234375</v>
      </c>
      <c r="Q1170">
        <v>5777.7001953125</v>
      </c>
      <c r="R1170">
        <v>5694.10009765625</v>
      </c>
      <c r="S1170">
        <v>5723</v>
      </c>
      <c r="T1170">
        <v>884691100</v>
      </c>
      <c r="U1170">
        <f t="shared" si="256"/>
        <v>-5.0244098183930561E-3</v>
      </c>
      <c r="V1170">
        <f t="shared" si="257"/>
        <v>-5.0370746052675235E-3</v>
      </c>
      <c r="W1170">
        <v>8842.009765625</v>
      </c>
      <c r="X1170">
        <v>8911.6201171875</v>
      </c>
      <c r="Y1170">
        <v>8816.08984375</v>
      </c>
      <c r="Z1170">
        <v>8883.6904296875</v>
      </c>
      <c r="AA1170">
        <v>132500000</v>
      </c>
      <c r="AB1170">
        <f t="shared" si="258"/>
        <v>1.1195976780361615E-2</v>
      </c>
      <c r="AC1170">
        <f t="shared" si="259"/>
        <v>1.1133765743879599E-2</v>
      </c>
      <c r="AD1170">
        <v>109.65000152587891</v>
      </c>
      <c r="AE1170">
        <v>110.8300018310547</v>
      </c>
      <c r="AF1170">
        <v>109.0400009155273</v>
      </c>
      <c r="AG1170">
        <v>109.80999755859381</v>
      </c>
      <c r="AH1170">
        <v>580</v>
      </c>
      <c r="AI1170">
        <f t="shared" si="260"/>
        <v>-1.9994658106321068E-3</v>
      </c>
      <c r="AJ1170">
        <f t="shared" si="261"/>
        <v>-2.0014674109287041E-3</v>
      </c>
      <c r="AK1170">
        <v>1673</v>
      </c>
      <c r="AL1170">
        <v>1706.199951171875</v>
      </c>
      <c r="AM1170">
        <v>1672</v>
      </c>
      <c r="AN1170">
        <v>1699.800048828125</v>
      </c>
      <c r="AO1170">
        <v>239</v>
      </c>
      <c r="AP1170">
        <f t="shared" si="262"/>
        <v>2.1391718964528017E-2</v>
      </c>
      <c r="AQ1170">
        <f t="shared" si="263"/>
        <v>2.1166127664301041E-2</v>
      </c>
      <c r="AR1170">
        <v>19.35000038146973</v>
      </c>
      <c r="AS1170">
        <v>19.54999923706055</v>
      </c>
      <c r="AT1170">
        <v>17.14999961853027</v>
      </c>
      <c r="AU1170">
        <v>18.309999465942379</v>
      </c>
      <c r="AV1170">
        <v>0</v>
      </c>
      <c r="AW1170">
        <f t="shared" si="264"/>
        <v>-3.1729264215295171E-2</v>
      </c>
      <c r="AX1170">
        <f t="shared" si="265"/>
        <v>-3.2243545082321245E-2</v>
      </c>
    </row>
    <row r="1171" spans="1:50" x14ac:dyDescent="0.3">
      <c r="A1171" s="1">
        <v>40934</v>
      </c>
      <c r="B1171">
        <v>1326.280029296875</v>
      </c>
      <c r="C1171">
        <v>1333.469970703125</v>
      </c>
      <c r="D1171">
        <v>1313.599975585938</v>
      </c>
      <c r="E1171">
        <v>1318.430053710938</v>
      </c>
      <c r="F1171">
        <v>4522070000</v>
      </c>
      <c r="G1171">
        <f t="shared" si="252"/>
        <v>-5.7538908840248561E-3</v>
      </c>
      <c r="H1171">
        <f t="shared" si="253"/>
        <v>-5.7705082879887203E-3</v>
      </c>
      <c r="I1171">
        <v>2429.3701171875</v>
      </c>
      <c r="J1171">
        <v>2466.14990234375</v>
      </c>
      <c r="K1171">
        <v>2427.949951171875</v>
      </c>
      <c r="L1171">
        <v>2460.39990234375</v>
      </c>
      <c r="M1171">
        <v>0</v>
      </c>
      <c r="N1171">
        <f t="shared" si="254"/>
        <v>1.622380685592727E-2</v>
      </c>
      <c r="O1171">
        <f t="shared" si="255"/>
        <v>1.609360723620935E-2</v>
      </c>
      <c r="P1171">
        <v>5723</v>
      </c>
      <c r="Q1171">
        <v>5806.2001953125</v>
      </c>
      <c r="R1171">
        <v>5722.7998046875</v>
      </c>
      <c r="S1171">
        <v>5795.2001953125</v>
      </c>
      <c r="T1171">
        <v>874328700</v>
      </c>
      <c r="U1171">
        <f t="shared" si="256"/>
        <v>1.2615795092171938E-2</v>
      </c>
      <c r="V1171">
        <f t="shared" si="257"/>
        <v>1.2536878982452046E-2</v>
      </c>
      <c r="W1171">
        <v>8890.490234375</v>
      </c>
      <c r="X1171">
        <v>8894.599609375</v>
      </c>
      <c r="Y1171">
        <v>8834.9296875</v>
      </c>
      <c r="Z1171">
        <v>8849.4697265625</v>
      </c>
      <c r="AA1171">
        <v>122200000</v>
      </c>
      <c r="AB1171">
        <f t="shared" si="258"/>
        <v>-3.8520819017557524E-3</v>
      </c>
      <c r="AC1171">
        <f t="shared" si="259"/>
        <v>-3.8595202775444262E-3</v>
      </c>
      <c r="AD1171">
        <v>111.19000244140619</v>
      </c>
      <c r="AE1171">
        <v>111.8300018310547</v>
      </c>
      <c r="AF1171">
        <v>110.5800018310547</v>
      </c>
      <c r="AG1171">
        <v>110.7900009155273</v>
      </c>
      <c r="AH1171">
        <v>500</v>
      </c>
      <c r="AI1171">
        <f t="shared" si="260"/>
        <v>8.9245367336482431E-3</v>
      </c>
      <c r="AJ1171">
        <f t="shared" si="261"/>
        <v>8.8849484195917695E-3</v>
      </c>
      <c r="AK1171">
        <v>1729</v>
      </c>
      <c r="AL1171">
        <v>1729</v>
      </c>
      <c r="AM1171">
        <v>1721</v>
      </c>
      <c r="AN1171">
        <v>1726.300048828125</v>
      </c>
      <c r="AO1171">
        <v>16</v>
      </c>
      <c r="AP1171">
        <f t="shared" si="262"/>
        <v>1.5590068972094461E-2</v>
      </c>
      <c r="AQ1171">
        <f t="shared" si="263"/>
        <v>1.5469792317014676E-2</v>
      </c>
      <c r="AR1171">
        <v>17.95999908447266</v>
      </c>
      <c r="AS1171">
        <v>19.170000076293949</v>
      </c>
      <c r="AT1171">
        <v>16.79999923706055</v>
      </c>
      <c r="AU1171">
        <v>18.569999694824219</v>
      </c>
      <c r="AV1171">
        <v>0</v>
      </c>
      <c r="AW1171">
        <f t="shared" si="264"/>
        <v>1.4199903684620768E-2</v>
      </c>
      <c r="AX1171">
        <f t="shared" si="265"/>
        <v>1.4100029411927159E-2</v>
      </c>
    </row>
    <row r="1172" spans="1:50" x14ac:dyDescent="0.3">
      <c r="A1172" s="1">
        <v>40935</v>
      </c>
      <c r="B1172">
        <v>1318.25</v>
      </c>
      <c r="C1172">
        <v>1320.06005859375</v>
      </c>
      <c r="D1172">
        <v>1311.719970703125</v>
      </c>
      <c r="E1172">
        <v>1316.329956054688</v>
      </c>
      <c r="F1172">
        <v>4007380000</v>
      </c>
      <c r="G1172">
        <f t="shared" si="252"/>
        <v>-1.5928775670267302E-3</v>
      </c>
      <c r="H1172">
        <f t="shared" si="253"/>
        <v>-1.5941475452909452E-3</v>
      </c>
      <c r="I1172">
        <v>2452.199951171875</v>
      </c>
      <c r="J1172">
        <v>2467.6201171875</v>
      </c>
      <c r="K1172">
        <v>2431.2900390625</v>
      </c>
      <c r="L1172">
        <v>2436.6201171875</v>
      </c>
      <c r="M1172">
        <v>0</v>
      </c>
      <c r="N1172">
        <f t="shared" si="254"/>
        <v>-9.6650081694433648E-3</v>
      </c>
      <c r="O1172">
        <f t="shared" si="255"/>
        <v>-9.7120175031881837E-3</v>
      </c>
      <c r="P1172">
        <v>5795.2001953125</v>
      </c>
      <c r="Q1172">
        <v>5795.2001953125</v>
      </c>
      <c r="R1172">
        <v>5729</v>
      </c>
      <c r="S1172">
        <v>5733.5</v>
      </c>
      <c r="T1172">
        <v>790045200</v>
      </c>
      <c r="U1172">
        <f t="shared" si="256"/>
        <v>-1.064677547505723E-2</v>
      </c>
      <c r="V1172">
        <f t="shared" si="257"/>
        <v>-1.0703857913195237E-2</v>
      </c>
      <c r="W1172">
        <v>8851.01953125</v>
      </c>
      <c r="X1172">
        <v>8886.01953125</v>
      </c>
      <c r="Y1172">
        <v>8810.8896484375</v>
      </c>
      <c r="Z1172">
        <v>8841.2197265625</v>
      </c>
      <c r="AA1172">
        <v>133100000</v>
      </c>
      <c r="AB1172">
        <f t="shared" si="258"/>
        <v>-9.3225924884932521E-4</v>
      </c>
      <c r="AC1172">
        <f t="shared" si="259"/>
        <v>-9.3269407276960628E-4</v>
      </c>
      <c r="AD1172">
        <v>111.2200012207031</v>
      </c>
      <c r="AE1172">
        <v>111.9599990844727</v>
      </c>
      <c r="AF1172">
        <v>110.88999938964839</v>
      </c>
      <c r="AG1172">
        <v>111.4599990844727</v>
      </c>
      <c r="AH1172">
        <v>1050</v>
      </c>
      <c r="AI1172">
        <f t="shared" si="260"/>
        <v>6.0474606319052479E-3</v>
      </c>
      <c r="AJ1172">
        <f t="shared" si="261"/>
        <v>6.0292481312272357E-3</v>
      </c>
      <c r="AK1172">
        <v>1727</v>
      </c>
      <c r="AL1172">
        <v>1734.099975585938</v>
      </c>
      <c r="AM1172">
        <v>1727</v>
      </c>
      <c r="AN1172">
        <v>1731.800048828125</v>
      </c>
      <c r="AO1172">
        <v>175023</v>
      </c>
      <c r="AP1172">
        <f t="shared" si="262"/>
        <v>3.186004659927803E-3</v>
      </c>
      <c r="AQ1172">
        <f t="shared" si="263"/>
        <v>3.1809401013683019E-3</v>
      </c>
      <c r="AR1172">
        <v>19.159999847412109</v>
      </c>
      <c r="AS1172">
        <v>19.159999847412109</v>
      </c>
      <c r="AT1172">
        <v>18.260000228881839</v>
      </c>
      <c r="AU1172">
        <v>18.530000686645511</v>
      </c>
      <c r="AV1172">
        <v>0</v>
      </c>
      <c r="AW1172">
        <f t="shared" si="264"/>
        <v>-2.1539584725925333E-3</v>
      </c>
      <c r="AX1172">
        <f t="shared" si="265"/>
        <v>-2.1562815776574465E-3</v>
      </c>
    </row>
    <row r="1173" spans="1:50" x14ac:dyDescent="0.3">
      <c r="A1173" s="1">
        <v>40938</v>
      </c>
      <c r="B1173">
        <v>1316.160034179688</v>
      </c>
      <c r="C1173">
        <v>1316.160034179688</v>
      </c>
      <c r="D1173">
        <v>1300.489990234375</v>
      </c>
      <c r="E1173">
        <v>1313.010009765625</v>
      </c>
      <c r="F1173">
        <v>3659010000</v>
      </c>
      <c r="G1173">
        <f t="shared" si="252"/>
        <v>-2.5221231757222313E-3</v>
      </c>
      <c r="H1173">
        <f t="shared" si="253"/>
        <v>-2.5253090863457065E-3</v>
      </c>
      <c r="I1173">
        <v>2426.56005859375</v>
      </c>
      <c r="J1173">
        <v>2426.56005859375</v>
      </c>
      <c r="K1173">
        <v>2397.47998046875</v>
      </c>
      <c r="L1173">
        <v>2404.6201171875</v>
      </c>
      <c r="M1173">
        <v>0</v>
      </c>
      <c r="N1173">
        <f t="shared" si="254"/>
        <v>-1.3132945826999249E-2</v>
      </c>
      <c r="O1173">
        <f t="shared" si="255"/>
        <v>-1.3219945507619794E-2</v>
      </c>
      <c r="P1173">
        <v>5733.5</v>
      </c>
      <c r="Q1173">
        <v>5733.5</v>
      </c>
      <c r="R1173">
        <v>5651.60009765625</v>
      </c>
      <c r="S1173">
        <v>5671.10009765625</v>
      </c>
      <c r="T1173">
        <v>778100000</v>
      </c>
      <c r="U1173">
        <f t="shared" si="256"/>
        <v>-1.0883387519621522E-2</v>
      </c>
      <c r="V1173">
        <f t="shared" si="257"/>
        <v>-1.0943044825491527E-2</v>
      </c>
      <c r="W1173">
        <v>8803.7900390625</v>
      </c>
      <c r="X1173">
        <v>8832.48046875</v>
      </c>
      <c r="Y1173">
        <v>8774.23046875</v>
      </c>
      <c r="Z1173">
        <v>8793.0498046875</v>
      </c>
      <c r="AA1173">
        <v>98100000</v>
      </c>
      <c r="AB1173">
        <f t="shared" si="258"/>
        <v>-5.448334434023692E-3</v>
      </c>
      <c r="AC1173">
        <f t="shared" si="259"/>
        <v>-5.4632307394161814E-3</v>
      </c>
      <c r="AD1173">
        <v>111.2200012207031</v>
      </c>
      <c r="AE1173">
        <v>111.2200012207031</v>
      </c>
      <c r="AF1173">
        <v>110.48000335693359</v>
      </c>
      <c r="AG1173">
        <v>110.75</v>
      </c>
      <c r="AH1173">
        <v>453</v>
      </c>
      <c r="AI1173">
        <f t="shared" si="260"/>
        <v>-6.3699900440032176E-3</v>
      </c>
      <c r="AJ1173">
        <f t="shared" si="261"/>
        <v>-6.3903650021913134E-3</v>
      </c>
      <c r="AK1173">
        <v>1737.199951171875</v>
      </c>
      <c r="AL1173">
        <v>1739.900024414062</v>
      </c>
      <c r="AM1173">
        <v>1715.699951171875</v>
      </c>
      <c r="AN1173">
        <v>1731</v>
      </c>
      <c r="AO1173">
        <v>53427</v>
      </c>
      <c r="AP1173">
        <f t="shared" si="262"/>
        <v>-4.6197528904470082E-4</v>
      </c>
      <c r="AQ1173">
        <f t="shared" si="263"/>
        <v>-4.6208203250501761E-4</v>
      </c>
      <c r="AR1173">
        <v>20.329999923706051</v>
      </c>
      <c r="AS1173">
        <v>20.329999923706051</v>
      </c>
      <c r="AT1173">
        <v>19.379999160766602</v>
      </c>
      <c r="AU1173">
        <v>19.39999961853027</v>
      </c>
      <c r="AV1173">
        <v>0</v>
      </c>
      <c r="AW1173">
        <f t="shared" si="264"/>
        <v>4.6950831065633088E-2</v>
      </c>
      <c r="AX1173">
        <f t="shared" si="265"/>
        <v>4.5881969052743353E-2</v>
      </c>
    </row>
    <row r="1174" spans="1:50" x14ac:dyDescent="0.3">
      <c r="A1174" s="1">
        <v>40939</v>
      </c>
      <c r="B1174">
        <v>1313.530029296875</v>
      </c>
      <c r="C1174">
        <v>1321.410034179688</v>
      </c>
      <c r="D1174">
        <v>1306.68994140625</v>
      </c>
      <c r="E1174">
        <v>1312.410034179688</v>
      </c>
      <c r="F1174">
        <v>4235550000</v>
      </c>
      <c r="G1174">
        <f t="shared" si="252"/>
        <v>-4.5694669612164049E-4</v>
      </c>
      <c r="H1174">
        <f t="shared" si="253"/>
        <v>-4.570511280776032E-4</v>
      </c>
      <c r="I1174">
        <v>2417.02001953125</v>
      </c>
      <c r="J1174">
        <v>2438.419921875</v>
      </c>
      <c r="K1174">
        <v>2412.419921875</v>
      </c>
      <c r="L1174">
        <v>2416.659912109375</v>
      </c>
      <c r="M1174">
        <v>0</v>
      </c>
      <c r="N1174">
        <f t="shared" si="254"/>
        <v>5.0069426084470361E-3</v>
      </c>
      <c r="O1174">
        <f t="shared" si="255"/>
        <v>4.9944495552850885E-3</v>
      </c>
      <c r="P1174">
        <v>5671.10009765625</v>
      </c>
      <c r="Q1174">
        <v>5730.2998046875</v>
      </c>
      <c r="R1174">
        <v>5671.10009765625</v>
      </c>
      <c r="S1174">
        <v>5681.60009765625</v>
      </c>
      <c r="T1174">
        <v>1018319100</v>
      </c>
      <c r="U1174">
        <f t="shared" si="256"/>
        <v>1.851492623863126E-3</v>
      </c>
      <c r="V1174">
        <f t="shared" si="257"/>
        <v>1.8497807241157735E-3</v>
      </c>
      <c r="W1174">
        <v>8781.4404296875</v>
      </c>
      <c r="X1174">
        <v>8836.6796875</v>
      </c>
      <c r="Y1174">
        <v>8776.650390625</v>
      </c>
      <c r="Z1174">
        <v>8802.509765625</v>
      </c>
      <c r="AA1174">
        <v>138100000</v>
      </c>
      <c r="AB1174">
        <f t="shared" si="258"/>
        <v>1.0758452582011961E-3</v>
      </c>
      <c r="AC1174">
        <f t="shared" si="259"/>
        <v>1.0752669514332474E-3</v>
      </c>
      <c r="AD1174">
        <v>112.0899963378906</v>
      </c>
      <c r="AE1174">
        <v>112.61000061035161</v>
      </c>
      <c r="AF1174">
        <v>110.8399963378906</v>
      </c>
      <c r="AG1174">
        <v>110.98000335693359</v>
      </c>
      <c r="AH1174">
        <v>712</v>
      </c>
      <c r="AI1174">
        <f t="shared" si="260"/>
        <v>2.0767797465787246E-3</v>
      </c>
      <c r="AJ1174">
        <f t="shared" si="261"/>
        <v>2.0746262206049054E-3</v>
      </c>
      <c r="AK1174">
        <v>1731.699951171875</v>
      </c>
      <c r="AL1174">
        <v>1747.699951171875</v>
      </c>
      <c r="AM1174">
        <v>1725</v>
      </c>
      <c r="AN1174">
        <v>1737.800048828125</v>
      </c>
      <c r="AO1174">
        <v>7540</v>
      </c>
      <c r="AP1174">
        <f t="shared" si="262"/>
        <v>3.9283933149191217E-3</v>
      </c>
      <c r="AQ1174">
        <f t="shared" si="263"/>
        <v>3.9206973265626666E-3</v>
      </c>
      <c r="AR1174">
        <v>19.069999694824219</v>
      </c>
      <c r="AS1174">
        <v>19.840000152587891</v>
      </c>
      <c r="AT1174">
        <v>18.129999160766602</v>
      </c>
      <c r="AU1174">
        <v>19.440000534057621</v>
      </c>
      <c r="AV1174">
        <v>0</v>
      </c>
      <c r="AW1174">
        <f t="shared" si="264"/>
        <v>2.0619029027785772E-3</v>
      </c>
      <c r="AX1174">
        <f t="shared" si="265"/>
        <v>2.0597800984984249E-3</v>
      </c>
    </row>
    <row r="1175" spans="1:50" x14ac:dyDescent="0.3">
      <c r="A1175" s="1">
        <v>40940</v>
      </c>
      <c r="B1175">
        <v>1312.449951171875</v>
      </c>
      <c r="C1175">
        <v>1330.52001953125</v>
      </c>
      <c r="D1175">
        <v>1312.449951171875</v>
      </c>
      <c r="E1175">
        <v>1324.089965820312</v>
      </c>
      <c r="F1175">
        <v>4504360000</v>
      </c>
      <c r="G1175">
        <f t="shared" si="252"/>
        <v>8.8996055626201793E-3</v>
      </c>
      <c r="H1175">
        <f t="shared" si="253"/>
        <v>8.8602374742653024E-3</v>
      </c>
      <c r="I1175">
        <v>2425.830078125</v>
      </c>
      <c r="J1175">
        <v>2475.580078125</v>
      </c>
      <c r="K1175">
        <v>2425.830078125</v>
      </c>
      <c r="L1175">
        <v>2470.7900390625</v>
      </c>
      <c r="M1175">
        <v>0</v>
      </c>
      <c r="N1175">
        <f t="shared" si="254"/>
        <v>2.2398735826208029E-2</v>
      </c>
      <c r="O1175">
        <f t="shared" si="255"/>
        <v>2.2151568163655357E-2</v>
      </c>
      <c r="P1175">
        <v>5681.60009765625</v>
      </c>
      <c r="Q1175">
        <v>5790.7001953125</v>
      </c>
      <c r="R1175">
        <v>5680.7001953125</v>
      </c>
      <c r="S1175">
        <v>5790.7001953125</v>
      </c>
      <c r="T1175">
        <v>985247100</v>
      </c>
      <c r="U1175">
        <f t="shared" si="256"/>
        <v>1.9202354227861887E-2</v>
      </c>
      <c r="V1175">
        <f t="shared" si="257"/>
        <v>1.9020315711294509E-2</v>
      </c>
      <c r="W1175">
        <v>8789.0595703125</v>
      </c>
      <c r="X1175">
        <v>8830.2802734375</v>
      </c>
      <c r="Y1175">
        <v>8780.099609375</v>
      </c>
      <c r="Z1175">
        <v>8809.7900390625</v>
      </c>
      <c r="AA1175">
        <v>127200000</v>
      </c>
      <c r="AB1175">
        <f t="shared" si="258"/>
        <v>8.2706791941662586E-4</v>
      </c>
      <c r="AC1175">
        <f t="shared" si="259"/>
        <v>8.267260872109872E-4</v>
      </c>
      <c r="AD1175">
        <v>112.3199996948242</v>
      </c>
      <c r="AE1175">
        <v>112.7600021362305</v>
      </c>
      <c r="AF1175">
        <v>111.3000030517578</v>
      </c>
      <c r="AG1175">
        <v>111.55999755859381</v>
      </c>
      <c r="AH1175">
        <v>891</v>
      </c>
      <c r="AI1175">
        <f t="shared" si="260"/>
        <v>5.2261144721255526E-3</v>
      </c>
      <c r="AJ1175">
        <f t="shared" si="261"/>
        <v>5.2125057291947038E-3</v>
      </c>
      <c r="AK1175">
        <v>1738.199951171875</v>
      </c>
      <c r="AL1175">
        <v>1751.099975585938</v>
      </c>
      <c r="AM1175">
        <v>1734</v>
      </c>
      <c r="AN1175">
        <v>1747.099975585938</v>
      </c>
      <c r="AO1175">
        <v>2027</v>
      </c>
      <c r="AP1175">
        <f t="shared" si="262"/>
        <v>5.3515516725208432E-3</v>
      </c>
      <c r="AQ1175">
        <f t="shared" si="263"/>
        <v>5.3372830035773953E-3</v>
      </c>
      <c r="AR1175">
        <v>18.680000305175781</v>
      </c>
      <c r="AS1175">
        <v>18.819999694824219</v>
      </c>
      <c r="AT1175">
        <v>17.989999771118161</v>
      </c>
      <c r="AU1175">
        <v>18.54999923706055</v>
      </c>
      <c r="AV1175">
        <v>0</v>
      </c>
      <c r="AW1175">
        <f t="shared" si="264"/>
        <v>-4.5781958464344984E-2</v>
      </c>
      <c r="AX1175">
        <f t="shared" si="265"/>
        <v>-4.6863078579760443E-2</v>
      </c>
    </row>
    <row r="1176" spans="1:50" x14ac:dyDescent="0.3">
      <c r="A1176" s="1">
        <v>40941</v>
      </c>
      <c r="B1176">
        <v>1324.239990234375</v>
      </c>
      <c r="C1176">
        <v>1329.18994140625</v>
      </c>
      <c r="D1176">
        <v>1321.569946289062</v>
      </c>
      <c r="E1176">
        <v>1325.5400390625</v>
      </c>
      <c r="F1176">
        <v>4120920000</v>
      </c>
      <c r="G1176">
        <f t="shared" si="252"/>
        <v>1.0951470667550844E-3</v>
      </c>
      <c r="H1176">
        <f t="shared" si="253"/>
        <v>1.0945478306673452E-3</v>
      </c>
      <c r="I1176">
        <v>2478.320068359375</v>
      </c>
      <c r="J1176">
        <v>2490.43994140625</v>
      </c>
      <c r="K1176">
        <v>2461.719970703125</v>
      </c>
      <c r="L1176">
        <v>2478.14990234375</v>
      </c>
      <c r="M1176">
        <v>0</v>
      </c>
      <c r="N1176">
        <f t="shared" si="254"/>
        <v>2.9787489689097895E-3</v>
      </c>
      <c r="O1176">
        <f t="shared" si="255"/>
        <v>2.9743212866566522E-3</v>
      </c>
      <c r="P1176">
        <v>5790.7001953125</v>
      </c>
      <c r="Q1176">
        <v>5809.7998046875</v>
      </c>
      <c r="R1176">
        <v>5765.7001953125</v>
      </c>
      <c r="S1176">
        <v>5796.10009765625</v>
      </c>
      <c r="T1176">
        <v>967388600</v>
      </c>
      <c r="U1176">
        <f t="shared" si="256"/>
        <v>9.325128501940325E-4</v>
      </c>
      <c r="V1176">
        <f t="shared" si="257"/>
        <v>9.3207833019547462E-4</v>
      </c>
      <c r="W1176">
        <v>8865.2802734375</v>
      </c>
      <c r="X1176">
        <v>8893.2197265625</v>
      </c>
      <c r="Y1176">
        <v>8849.25</v>
      </c>
      <c r="Z1176">
        <v>8876.8203125</v>
      </c>
      <c r="AA1176">
        <v>157800000</v>
      </c>
      <c r="AB1176">
        <f t="shared" si="258"/>
        <v>7.6086119124619996E-3</v>
      </c>
      <c r="AC1176">
        <f t="shared" si="259"/>
        <v>7.5798124153925953E-3</v>
      </c>
      <c r="AD1176">
        <v>111.5400009155273</v>
      </c>
      <c r="AE1176">
        <v>112.5</v>
      </c>
      <c r="AF1176">
        <v>111.2900009155273</v>
      </c>
      <c r="AG1176">
        <v>112.0699996948242</v>
      </c>
      <c r="AH1176">
        <v>1348</v>
      </c>
      <c r="AI1176">
        <f t="shared" si="260"/>
        <v>4.5715502634583079E-3</v>
      </c>
      <c r="AJ1176">
        <f t="shared" si="261"/>
        <v>4.5611324658100154E-3</v>
      </c>
      <c r="AK1176">
        <v>1745.099975585938</v>
      </c>
      <c r="AL1176">
        <v>1761.099975585938</v>
      </c>
      <c r="AM1176">
        <v>1742.900024414062</v>
      </c>
      <c r="AN1176">
        <v>1756.800048828125</v>
      </c>
      <c r="AO1176">
        <v>2062</v>
      </c>
      <c r="AP1176">
        <f t="shared" si="262"/>
        <v>5.5520996953444864E-3</v>
      </c>
      <c r="AQ1176">
        <f t="shared" si="263"/>
        <v>5.5367436026488807E-3</v>
      </c>
      <c r="AR1176">
        <v>18.379999160766602</v>
      </c>
      <c r="AS1176">
        <v>18.5</v>
      </c>
      <c r="AT1176">
        <v>17.979999542236332</v>
      </c>
      <c r="AU1176">
        <v>17.979999542236332</v>
      </c>
      <c r="AV1176">
        <v>0</v>
      </c>
      <c r="AW1176">
        <f t="shared" si="264"/>
        <v>-3.0727747615505639E-2</v>
      </c>
      <c r="AX1176">
        <f t="shared" si="265"/>
        <v>-3.1209744340761503E-2</v>
      </c>
    </row>
    <row r="1177" spans="1:50" x14ac:dyDescent="0.3">
      <c r="A1177" s="1">
        <v>40942</v>
      </c>
      <c r="B1177">
        <v>1326.2099609375</v>
      </c>
      <c r="C1177">
        <v>1345.339965820312</v>
      </c>
      <c r="D1177">
        <v>1326.2099609375</v>
      </c>
      <c r="E1177">
        <v>1344.900024414062</v>
      </c>
      <c r="F1177">
        <v>4608550000</v>
      </c>
      <c r="G1177">
        <f t="shared" si="252"/>
        <v>1.4605356896842262E-2</v>
      </c>
      <c r="H1177">
        <f t="shared" si="253"/>
        <v>1.4499725948107429E-2</v>
      </c>
      <c r="I1177">
        <v>2475.639892578125</v>
      </c>
      <c r="J1177">
        <v>2515.14990234375</v>
      </c>
      <c r="K1177">
        <v>2467.699951171875</v>
      </c>
      <c r="L1177">
        <v>2515.14990234375</v>
      </c>
      <c r="M1177">
        <v>0</v>
      </c>
      <c r="N1177">
        <f t="shared" si="254"/>
        <v>1.4930493092853929E-2</v>
      </c>
      <c r="O1177">
        <f t="shared" si="255"/>
        <v>1.4820130437434263E-2</v>
      </c>
      <c r="P1177">
        <v>5796.10009765625</v>
      </c>
      <c r="Q1177">
        <v>5901.10009765625</v>
      </c>
      <c r="R1177">
        <v>5784.2001953125</v>
      </c>
      <c r="S1177">
        <v>5901.10009765625</v>
      </c>
      <c r="T1177">
        <v>1156774200</v>
      </c>
      <c r="U1177">
        <f t="shared" si="256"/>
        <v>1.8115629169768565E-2</v>
      </c>
      <c r="V1177">
        <f t="shared" si="257"/>
        <v>1.7953496324221632E-2</v>
      </c>
      <c r="W1177">
        <v>8849.169921875</v>
      </c>
      <c r="X1177">
        <v>8877.5703125</v>
      </c>
      <c r="Y1177">
        <v>8825.98046875</v>
      </c>
      <c r="Z1177">
        <v>8831.9296875</v>
      </c>
      <c r="AA1177">
        <v>157500000</v>
      </c>
      <c r="AB1177">
        <f t="shared" si="258"/>
        <v>-5.0570613597739197E-3</v>
      </c>
      <c r="AC1177">
        <f t="shared" si="259"/>
        <v>-5.0698915682847396E-3</v>
      </c>
      <c r="AD1177">
        <v>112.75</v>
      </c>
      <c r="AE1177">
        <v>114.620002746582</v>
      </c>
      <c r="AF1177">
        <v>112.75</v>
      </c>
      <c r="AG1177">
        <v>114.5800018310547</v>
      </c>
      <c r="AH1177">
        <v>758</v>
      </c>
      <c r="AI1177">
        <f t="shared" si="260"/>
        <v>2.2396735460564279E-2</v>
      </c>
      <c r="AJ1177">
        <f t="shared" si="261"/>
        <v>2.2149611620155642E-2</v>
      </c>
      <c r="AK1177">
        <v>1758.699951171875</v>
      </c>
      <c r="AL1177">
        <v>1761.300048828125</v>
      </c>
      <c r="AM1177">
        <v>1724.5</v>
      </c>
      <c r="AN1177">
        <v>1737.900024414062</v>
      </c>
      <c r="AO1177">
        <v>543</v>
      </c>
      <c r="AP1177">
        <f t="shared" si="262"/>
        <v>-1.0758210319193828E-2</v>
      </c>
      <c r="AQ1177">
        <f t="shared" si="263"/>
        <v>-1.0816498290285357E-2</v>
      </c>
      <c r="AR1177">
        <v>16.840000152587891</v>
      </c>
      <c r="AS1177">
        <v>17.319999694824219</v>
      </c>
      <c r="AT1177">
        <v>16.10000038146973</v>
      </c>
      <c r="AU1177">
        <v>17.10000038146973</v>
      </c>
      <c r="AV1177">
        <v>0</v>
      </c>
      <c r="AW1177">
        <f t="shared" si="264"/>
        <v>-4.8943224870468947E-2</v>
      </c>
      <c r="AX1177">
        <f t="shared" si="265"/>
        <v>-5.0181517767085307E-2</v>
      </c>
    </row>
    <row r="1178" spans="1:50" x14ac:dyDescent="0.3">
      <c r="A1178" s="1">
        <v>40945</v>
      </c>
      <c r="B1178">
        <v>1344.319946289062</v>
      </c>
      <c r="C1178">
        <v>1344.359985351562</v>
      </c>
      <c r="D1178">
        <v>1337.52001953125</v>
      </c>
      <c r="E1178">
        <v>1344.329956054688</v>
      </c>
      <c r="F1178">
        <v>3379700000</v>
      </c>
      <c r="G1178">
        <f t="shared" si="252"/>
        <v>-4.238741534876947E-4</v>
      </c>
      <c r="H1178">
        <f t="shared" si="253"/>
        <v>-4.2396401353045208E-4</v>
      </c>
      <c r="I1178">
        <v>2508.3798828125</v>
      </c>
      <c r="J1178">
        <v>2510.929931640625</v>
      </c>
      <c r="K1178">
        <v>2486.949951171875</v>
      </c>
      <c r="L1178">
        <v>2507.889892578125</v>
      </c>
      <c r="M1178">
        <v>0</v>
      </c>
      <c r="N1178">
        <f t="shared" si="254"/>
        <v>-2.886511757752386E-3</v>
      </c>
      <c r="O1178">
        <f t="shared" si="255"/>
        <v>-2.8906857669690209E-3</v>
      </c>
      <c r="P1178">
        <v>5901.10009765625</v>
      </c>
      <c r="Q1178">
        <v>5901.10009765625</v>
      </c>
      <c r="R1178">
        <v>5863.60009765625</v>
      </c>
      <c r="S1178">
        <v>5892.2001953125</v>
      </c>
      <c r="T1178">
        <v>828464600</v>
      </c>
      <c r="U1178">
        <f t="shared" si="256"/>
        <v>-1.5081768138935298E-3</v>
      </c>
      <c r="V1178">
        <f t="shared" si="257"/>
        <v>-1.509315257337778E-3</v>
      </c>
      <c r="W1178">
        <v>8939.990234375</v>
      </c>
      <c r="X1178">
        <v>8949.3203125</v>
      </c>
      <c r="Y1178">
        <v>8916.9404296875</v>
      </c>
      <c r="Z1178">
        <v>8929.2001953125</v>
      </c>
      <c r="AA1178">
        <v>143200000</v>
      </c>
      <c r="AB1178">
        <f t="shared" si="258"/>
        <v>1.1013505683833604E-2</v>
      </c>
      <c r="AC1178">
        <f t="shared" si="259"/>
        <v>1.095329868682595E-2</v>
      </c>
      <c r="AD1178">
        <v>114.05999755859381</v>
      </c>
      <c r="AE1178">
        <v>116.5</v>
      </c>
      <c r="AF1178">
        <v>113.9199981689453</v>
      </c>
      <c r="AG1178">
        <v>115.9300003051758</v>
      </c>
      <c r="AH1178">
        <v>980</v>
      </c>
      <c r="AI1178">
        <f t="shared" si="260"/>
        <v>1.1782147430156549E-2</v>
      </c>
      <c r="AJ1178">
        <f t="shared" si="261"/>
        <v>1.1713278353714078E-2</v>
      </c>
      <c r="AK1178">
        <v>1728</v>
      </c>
      <c r="AL1178">
        <v>1738.300048828125</v>
      </c>
      <c r="AM1178">
        <v>1713.300048828125</v>
      </c>
      <c r="AN1178">
        <v>1722.800048828125</v>
      </c>
      <c r="AO1178">
        <v>726</v>
      </c>
      <c r="AP1178">
        <f t="shared" si="262"/>
        <v>-8.688633047823361E-3</v>
      </c>
      <c r="AQ1178">
        <f t="shared" si="263"/>
        <v>-8.7265992964515055E-3</v>
      </c>
      <c r="AR1178">
        <v>17.979999542236332</v>
      </c>
      <c r="AS1178">
        <v>18.020000457763668</v>
      </c>
      <c r="AT1178">
        <v>16.110000610351559</v>
      </c>
      <c r="AU1178">
        <v>17.760000228881839</v>
      </c>
      <c r="AV1178">
        <v>0</v>
      </c>
      <c r="AW1178">
        <f t="shared" si="264"/>
        <v>3.8596481443784796E-2</v>
      </c>
      <c r="AX1178">
        <f t="shared" si="265"/>
        <v>3.787026463472952E-2</v>
      </c>
    </row>
    <row r="1179" spans="1:50" x14ac:dyDescent="0.3">
      <c r="A1179" s="1">
        <v>40946</v>
      </c>
      <c r="B1179">
        <v>1344.329956054688</v>
      </c>
      <c r="C1179">
        <v>1349.239990234375</v>
      </c>
      <c r="D1179">
        <v>1335.920043945312</v>
      </c>
      <c r="E1179">
        <v>1347.050048828125</v>
      </c>
      <c r="F1179">
        <v>3742460000</v>
      </c>
      <c r="G1179">
        <f t="shared" si="252"/>
        <v>2.0233818053269586E-3</v>
      </c>
      <c r="H1179">
        <f t="shared" si="253"/>
        <v>2.0213375254699317E-3</v>
      </c>
      <c r="I1179">
        <v>2511.860107421875</v>
      </c>
      <c r="J1179">
        <v>2519.77001953125</v>
      </c>
      <c r="K1179">
        <v>2485.68994140625</v>
      </c>
      <c r="L1179">
        <v>2514.1201171875</v>
      </c>
      <c r="M1179">
        <v>0</v>
      </c>
      <c r="N1179">
        <f t="shared" si="254"/>
        <v>2.4842496585726474E-3</v>
      </c>
      <c r="O1179">
        <f t="shared" si="255"/>
        <v>2.4811690113991985E-3</v>
      </c>
      <c r="P1179">
        <v>5892.2001953125</v>
      </c>
      <c r="Q1179">
        <v>5906.7001953125</v>
      </c>
      <c r="R1179">
        <v>5850.5</v>
      </c>
      <c r="S1179">
        <v>5890.2998046875</v>
      </c>
      <c r="T1179">
        <v>785340700</v>
      </c>
      <c r="U1179">
        <f t="shared" si="256"/>
        <v>-3.2252648620320862E-4</v>
      </c>
      <c r="V1179">
        <f t="shared" si="257"/>
        <v>-3.2257850905651804E-4</v>
      </c>
      <c r="W1179">
        <v>8904.16015625</v>
      </c>
      <c r="X1179">
        <v>8928.4404296875</v>
      </c>
      <c r="Y1179">
        <v>8887.1904296875</v>
      </c>
      <c r="Z1179">
        <v>8917.51953125</v>
      </c>
      <c r="AA1179">
        <v>129200000</v>
      </c>
      <c r="AB1179">
        <f t="shared" si="258"/>
        <v>-1.3081422531697651E-3</v>
      </c>
      <c r="AC1179">
        <f t="shared" si="259"/>
        <v>-1.3089986181599946E-3</v>
      </c>
      <c r="AD1179">
        <v>116.0699996948242</v>
      </c>
      <c r="AE1179">
        <v>117.25</v>
      </c>
      <c r="AF1179">
        <v>115.65000152587891</v>
      </c>
      <c r="AG1179">
        <v>116.23000335693359</v>
      </c>
      <c r="AH1179">
        <v>1400</v>
      </c>
      <c r="AI1179">
        <f t="shared" si="260"/>
        <v>2.5877947983098935E-3</v>
      </c>
      <c r="AJ1179">
        <f t="shared" si="261"/>
        <v>2.5844522227088545E-3</v>
      </c>
      <c r="AK1179">
        <v>1722</v>
      </c>
      <c r="AL1179">
        <v>1748</v>
      </c>
      <c r="AM1179">
        <v>1713.199951171875</v>
      </c>
      <c r="AN1179">
        <v>1746.400024414062</v>
      </c>
      <c r="AO1179">
        <v>272</v>
      </c>
      <c r="AP1179">
        <f t="shared" si="262"/>
        <v>1.3698615577582616E-2</v>
      </c>
      <c r="AQ1179">
        <f t="shared" si="263"/>
        <v>1.3605637693123592E-2</v>
      </c>
      <c r="AR1179">
        <v>17.930000305175781</v>
      </c>
      <c r="AS1179">
        <v>18.10000038146973</v>
      </c>
      <c r="AT1179">
        <v>17.5</v>
      </c>
      <c r="AU1179">
        <v>17.64999961853027</v>
      </c>
      <c r="AV1179">
        <v>0</v>
      </c>
      <c r="AW1179">
        <f t="shared" si="264"/>
        <v>-6.1937279805145129E-3</v>
      </c>
      <c r="AX1179">
        <f t="shared" si="265"/>
        <v>-6.2129886852252429E-3</v>
      </c>
    </row>
    <row r="1180" spans="1:50" x14ac:dyDescent="0.3">
      <c r="A1180" s="1">
        <v>40947</v>
      </c>
      <c r="B1180">
        <v>1347.0400390625</v>
      </c>
      <c r="C1180">
        <v>1351</v>
      </c>
      <c r="D1180">
        <v>1341.949951171875</v>
      </c>
      <c r="E1180">
        <v>1349.9599609375</v>
      </c>
      <c r="F1180">
        <v>4096730000</v>
      </c>
      <c r="G1180">
        <f t="shared" si="252"/>
        <v>2.1602108339675258E-3</v>
      </c>
      <c r="H1180">
        <f t="shared" si="253"/>
        <v>2.1578809333250354E-3</v>
      </c>
      <c r="I1180">
        <v>2519.030029296875</v>
      </c>
      <c r="J1180">
        <v>2538.56005859375</v>
      </c>
      <c r="K1180">
        <v>2510.7099609375</v>
      </c>
      <c r="L1180">
        <v>2512.919921875</v>
      </c>
      <c r="M1180">
        <v>0</v>
      </c>
      <c r="N1180">
        <f t="shared" si="254"/>
        <v>-4.7738184993429685E-4</v>
      </c>
      <c r="O1180">
        <f t="shared" si="255"/>
        <v>-4.7749583292666322E-4</v>
      </c>
      <c r="P1180">
        <v>5890.2998046875</v>
      </c>
      <c r="Q1180">
        <v>5916.2001953125</v>
      </c>
      <c r="R1180">
        <v>5871.2998046875</v>
      </c>
      <c r="S1180">
        <v>5875.89990234375</v>
      </c>
      <c r="T1180">
        <v>809267800</v>
      </c>
      <c r="U1180">
        <f t="shared" si="256"/>
        <v>-2.4446807159612758E-3</v>
      </c>
      <c r="V1180">
        <f t="shared" si="257"/>
        <v>-2.4476738269917295E-3</v>
      </c>
      <c r="W1180">
        <v>8971.8798828125</v>
      </c>
      <c r="X1180">
        <v>9015.58984375</v>
      </c>
      <c r="Y1180">
        <v>8956.7802734375</v>
      </c>
      <c r="Z1180">
        <v>9015.58984375</v>
      </c>
      <c r="AA1180">
        <v>157400000</v>
      </c>
      <c r="AB1180">
        <f t="shared" si="258"/>
        <v>1.0997487827901975E-2</v>
      </c>
      <c r="AC1180">
        <f t="shared" si="259"/>
        <v>1.0937455196376719E-2</v>
      </c>
      <c r="AD1180">
        <v>116.6999969482422</v>
      </c>
      <c r="AE1180">
        <v>117.65000152587891</v>
      </c>
      <c r="AF1180">
        <v>115.9599990844727</v>
      </c>
      <c r="AG1180">
        <v>117.1999969482422</v>
      </c>
      <c r="AH1180">
        <v>866</v>
      </c>
      <c r="AI1180">
        <f t="shared" si="260"/>
        <v>8.345466431157458E-3</v>
      </c>
      <c r="AJ1180">
        <f t="shared" si="261"/>
        <v>8.3108355665896961E-3</v>
      </c>
      <c r="AK1180">
        <v>1744</v>
      </c>
      <c r="AL1180">
        <v>1751.5</v>
      </c>
      <c r="AM1180">
        <v>1728.199951171875</v>
      </c>
      <c r="AN1180">
        <v>1729.300048828125</v>
      </c>
      <c r="AO1180">
        <v>955</v>
      </c>
      <c r="AP1180">
        <f t="shared" si="262"/>
        <v>-9.7915571157153932E-3</v>
      </c>
      <c r="AQ1180">
        <f t="shared" si="263"/>
        <v>-9.8398096477341143E-3</v>
      </c>
      <c r="AR1180">
        <v>17.79000091552734</v>
      </c>
      <c r="AS1180">
        <v>18.45999908447266</v>
      </c>
      <c r="AT1180">
        <v>17.530000686645511</v>
      </c>
      <c r="AU1180">
        <v>18.159999847412109</v>
      </c>
      <c r="AV1180">
        <v>0</v>
      </c>
      <c r="AW1180">
        <f t="shared" si="264"/>
        <v>2.8895197728299307E-2</v>
      </c>
      <c r="AX1180">
        <f t="shared" si="265"/>
        <v>2.8485603004440741E-2</v>
      </c>
    </row>
    <row r="1181" spans="1:50" x14ac:dyDescent="0.3">
      <c r="A1181" s="1">
        <v>40948</v>
      </c>
      <c r="B1181">
        <v>1349.969970703125</v>
      </c>
      <c r="C1181">
        <v>1354.319946289062</v>
      </c>
      <c r="D1181">
        <v>1344.630004882812</v>
      </c>
      <c r="E1181">
        <v>1351.949951171875</v>
      </c>
      <c r="F1181">
        <v>4209890000</v>
      </c>
      <c r="G1181">
        <f t="shared" si="252"/>
        <v>1.4741105602813741E-3</v>
      </c>
      <c r="H1181">
        <f t="shared" si="253"/>
        <v>1.4730251258786603E-3</v>
      </c>
      <c r="I1181">
        <v>2515.550048828125</v>
      </c>
      <c r="J1181">
        <v>2542.97998046875</v>
      </c>
      <c r="K1181">
        <v>2512.929931640625</v>
      </c>
      <c r="L1181">
        <v>2522.340087890625</v>
      </c>
      <c r="M1181">
        <v>0</v>
      </c>
      <c r="N1181">
        <f t="shared" si="254"/>
        <v>3.7486932765434882E-3</v>
      </c>
      <c r="O1181">
        <f t="shared" si="255"/>
        <v>3.7416844364363861E-3</v>
      </c>
      <c r="P1181">
        <v>5875.89990234375</v>
      </c>
      <c r="Q1181">
        <v>5916.2998046875</v>
      </c>
      <c r="R1181">
        <v>5870.60009765625</v>
      </c>
      <c r="S1181">
        <v>5895.5</v>
      </c>
      <c r="T1181">
        <v>973462200</v>
      </c>
      <c r="U1181">
        <f t="shared" si="256"/>
        <v>3.3356758933949862E-3</v>
      </c>
      <c r="V1181">
        <f t="shared" si="257"/>
        <v>3.3301248674190765E-3</v>
      </c>
      <c r="W1181">
        <v>8996.1298828125</v>
      </c>
      <c r="X1181">
        <v>9018.490234375</v>
      </c>
      <c r="Y1181">
        <v>8942.8701171875</v>
      </c>
      <c r="Z1181">
        <v>9002.240234375</v>
      </c>
      <c r="AA1181">
        <v>178300000</v>
      </c>
      <c r="AB1181">
        <f t="shared" si="258"/>
        <v>-1.4807250114926792E-3</v>
      </c>
      <c r="AC1181">
        <f t="shared" si="259"/>
        <v>-1.4818223681619034E-3</v>
      </c>
      <c r="AD1181">
        <v>118.23000335693359</v>
      </c>
      <c r="AE1181">
        <v>118.76999664306641</v>
      </c>
      <c r="AF1181">
        <v>117.620002746582</v>
      </c>
      <c r="AG1181">
        <v>118.5899963378906</v>
      </c>
      <c r="AH1181">
        <v>812</v>
      </c>
      <c r="AI1181">
        <f t="shared" si="260"/>
        <v>1.1860063360430339E-2</v>
      </c>
      <c r="AJ1181">
        <f t="shared" si="261"/>
        <v>1.1790283992257282E-2</v>
      </c>
      <c r="AK1181">
        <v>1731.400024414062</v>
      </c>
      <c r="AL1181">
        <v>1749.699951171875</v>
      </c>
      <c r="AM1181">
        <v>1726.099975585938</v>
      </c>
      <c r="AN1181">
        <v>1739</v>
      </c>
      <c r="AO1181">
        <v>119</v>
      </c>
      <c r="AP1181">
        <f t="shared" si="262"/>
        <v>5.6091776429707816E-3</v>
      </c>
      <c r="AQ1181">
        <f t="shared" si="263"/>
        <v>5.593504786632288E-3</v>
      </c>
      <c r="AR1181">
        <v>18.120000839233398</v>
      </c>
      <c r="AS1181">
        <v>18.719999313354489</v>
      </c>
      <c r="AT1181">
        <v>18.069999694824219</v>
      </c>
      <c r="AU1181">
        <v>18.629999160766602</v>
      </c>
      <c r="AV1181">
        <v>0</v>
      </c>
      <c r="AW1181">
        <f t="shared" si="264"/>
        <v>2.5881019675309602E-2</v>
      </c>
      <c r="AX1181">
        <f t="shared" si="265"/>
        <v>2.5551774795347742E-2</v>
      </c>
    </row>
    <row r="1182" spans="1:50" x14ac:dyDescent="0.3">
      <c r="A1182" s="1">
        <v>40949</v>
      </c>
      <c r="B1182">
        <v>1351.2099609375</v>
      </c>
      <c r="C1182">
        <v>1351.2099609375</v>
      </c>
      <c r="D1182">
        <v>1337.349975585938</v>
      </c>
      <c r="E1182">
        <v>1342.640014648438</v>
      </c>
      <c r="F1182">
        <v>3877580000</v>
      </c>
      <c r="G1182">
        <f t="shared" si="252"/>
        <v>-6.8863026440935619E-3</v>
      </c>
      <c r="H1182">
        <f t="shared" si="253"/>
        <v>-6.9101226436158441E-3</v>
      </c>
      <c r="I1182">
        <v>2510.550048828125</v>
      </c>
      <c r="J1182">
        <v>2510.550048828125</v>
      </c>
      <c r="K1182">
        <v>2471.18994140625</v>
      </c>
      <c r="L1182">
        <v>2480.760009765625</v>
      </c>
      <c r="M1182">
        <v>0</v>
      </c>
      <c r="N1182">
        <f t="shared" si="254"/>
        <v>-1.6484723184085958E-2</v>
      </c>
      <c r="O1182">
        <f t="shared" si="255"/>
        <v>-1.662210816139444E-2</v>
      </c>
      <c r="P1182">
        <v>5895.5</v>
      </c>
      <c r="Q1182">
        <v>5895.5</v>
      </c>
      <c r="R1182">
        <v>5839.89990234375</v>
      </c>
      <c r="S1182">
        <v>5852.39990234375</v>
      </c>
      <c r="T1182">
        <v>948790300</v>
      </c>
      <c r="U1182">
        <f t="shared" si="256"/>
        <v>-7.3106772379357135E-3</v>
      </c>
      <c r="V1182">
        <f t="shared" si="257"/>
        <v>-7.3375311992512002E-3</v>
      </c>
      <c r="W1182">
        <v>9010.5302734375</v>
      </c>
      <c r="X1182">
        <v>9016.9697265625</v>
      </c>
      <c r="Y1182">
        <v>8947.169921875</v>
      </c>
      <c r="Z1182">
        <v>8947.169921875</v>
      </c>
      <c r="AA1182">
        <v>154000000</v>
      </c>
      <c r="AB1182">
        <f t="shared" si="258"/>
        <v>-6.1174008986912328E-3</v>
      </c>
      <c r="AC1182">
        <f t="shared" si="259"/>
        <v>-6.1361888570733297E-3</v>
      </c>
      <c r="AD1182">
        <v>117.0500030517578</v>
      </c>
      <c r="AE1182">
        <v>117.6699981689453</v>
      </c>
      <c r="AF1182">
        <v>116.3399963378906</v>
      </c>
      <c r="AG1182">
        <v>117.30999755859381</v>
      </c>
      <c r="AH1182">
        <v>1055</v>
      </c>
      <c r="AI1182">
        <f t="shared" si="260"/>
        <v>-1.0793480216069611E-2</v>
      </c>
      <c r="AJ1182">
        <f t="shared" si="261"/>
        <v>-1.0852152390229099E-2</v>
      </c>
      <c r="AK1182">
        <v>1732.699951171875</v>
      </c>
      <c r="AL1182">
        <v>1734.400024414062</v>
      </c>
      <c r="AM1182">
        <v>1706.400024414062</v>
      </c>
      <c r="AN1182">
        <v>1723.300048828125</v>
      </c>
      <c r="AO1182">
        <v>248</v>
      </c>
      <c r="AP1182">
        <f t="shared" si="262"/>
        <v>-9.028149035005751E-3</v>
      </c>
      <c r="AQ1182">
        <f t="shared" si="263"/>
        <v>-9.0691497326691444E-3</v>
      </c>
      <c r="AR1182">
        <v>20.10000038146973</v>
      </c>
      <c r="AS1182">
        <v>21.979999542236332</v>
      </c>
      <c r="AT1182">
        <v>19.020000457763668</v>
      </c>
      <c r="AU1182">
        <v>20.79000091552734</v>
      </c>
      <c r="AV1182">
        <v>0</v>
      </c>
      <c r="AW1182">
        <f t="shared" si="264"/>
        <v>0.11594212839845652</v>
      </c>
      <c r="AX1182">
        <f t="shared" si="265"/>
        <v>0.10969900634075166</v>
      </c>
    </row>
    <row r="1183" spans="1:50" x14ac:dyDescent="0.3">
      <c r="A1183" s="1">
        <v>40952</v>
      </c>
      <c r="B1183">
        <v>1343.06005859375</v>
      </c>
      <c r="C1183">
        <v>1353.349975585938</v>
      </c>
      <c r="D1183">
        <v>1343.06005859375</v>
      </c>
      <c r="E1183">
        <v>1351.77001953125</v>
      </c>
      <c r="F1183">
        <v>3618040000</v>
      </c>
      <c r="G1183">
        <f t="shared" si="252"/>
        <v>6.8000393129968506E-3</v>
      </c>
      <c r="H1183">
        <f t="shared" si="253"/>
        <v>6.7770233264969415E-3</v>
      </c>
      <c r="I1183">
        <v>2491.97998046875</v>
      </c>
      <c r="J1183">
        <v>2510.719970703125</v>
      </c>
      <c r="K1183">
        <v>2484.110107421875</v>
      </c>
      <c r="L1183">
        <v>2491.5400390625</v>
      </c>
      <c r="M1183">
        <v>0</v>
      </c>
      <c r="N1183">
        <f t="shared" si="254"/>
        <v>4.3454543182085015E-3</v>
      </c>
      <c r="O1183">
        <f t="shared" si="255"/>
        <v>4.3360400944589036E-3</v>
      </c>
      <c r="P1183">
        <v>5852.39990234375</v>
      </c>
      <c r="Q1183">
        <v>5920.10009765625</v>
      </c>
      <c r="R1183">
        <v>5852.39990234375</v>
      </c>
      <c r="S1183">
        <v>5905.7001953125</v>
      </c>
      <c r="T1183">
        <v>641643100</v>
      </c>
      <c r="U1183">
        <f t="shared" si="256"/>
        <v>9.1074249638006585E-3</v>
      </c>
      <c r="V1183">
        <f t="shared" si="257"/>
        <v>9.0662024672225026E-3</v>
      </c>
      <c r="W1183">
        <v>8954.0302734375</v>
      </c>
      <c r="X1183">
        <v>9023.5</v>
      </c>
      <c r="Y1183">
        <v>8948.5400390625</v>
      </c>
      <c r="Z1183">
        <v>8999.1796875</v>
      </c>
      <c r="AA1183">
        <v>126800000</v>
      </c>
      <c r="AB1183">
        <f t="shared" si="258"/>
        <v>5.8129851203385496E-3</v>
      </c>
      <c r="AC1183">
        <f t="shared" si="259"/>
        <v>5.7961549133319972E-3</v>
      </c>
      <c r="AD1183">
        <v>118.2900009155273</v>
      </c>
      <c r="AE1183">
        <v>118.4499969482422</v>
      </c>
      <c r="AF1183">
        <v>117.4499969482422</v>
      </c>
      <c r="AG1183">
        <v>117.9300003051758</v>
      </c>
      <c r="AH1183">
        <v>602</v>
      </c>
      <c r="AI1183">
        <f t="shared" si="260"/>
        <v>5.2851654546519841E-3</v>
      </c>
      <c r="AJ1183">
        <f t="shared" si="261"/>
        <v>5.2712479835983553E-3</v>
      </c>
      <c r="AK1183">
        <v>1725</v>
      </c>
      <c r="AL1183">
        <v>1733</v>
      </c>
      <c r="AM1183">
        <v>1718.400024414062</v>
      </c>
      <c r="AN1183">
        <v>1723</v>
      </c>
      <c r="AO1183">
        <v>104</v>
      </c>
      <c r="AP1183">
        <f t="shared" si="262"/>
        <v>-1.7411293426762136E-4</v>
      </c>
      <c r="AQ1183">
        <f t="shared" si="263"/>
        <v>-1.741280936842106E-4</v>
      </c>
      <c r="AR1183">
        <v>19.639999389648441</v>
      </c>
      <c r="AS1183">
        <v>19.680000305175781</v>
      </c>
      <c r="AT1183">
        <v>17.920000076293949</v>
      </c>
      <c r="AU1183">
        <v>19.04000091552734</v>
      </c>
      <c r="AV1183">
        <v>0</v>
      </c>
      <c r="AW1183">
        <f t="shared" si="264"/>
        <v>-8.4175080468273808E-2</v>
      </c>
      <c r="AX1183">
        <f t="shared" si="265"/>
        <v>-8.7930068459192476E-2</v>
      </c>
    </row>
    <row r="1184" spans="1:50" x14ac:dyDescent="0.3">
      <c r="A1184" s="1">
        <v>40953</v>
      </c>
      <c r="B1184">
        <v>1351.300048828125</v>
      </c>
      <c r="C1184">
        <v>1351.300048828125</v>
      </c>
      <c r="D1184">
        <v>1340.829956054688</v>
      </c>
      <c r="E1184">
        <v>1350.5</v>
      </c>
      <c r="F1184">
        <v>3889520000</v>
      </c>
      <c r="G1184">
        <f t="shared" si="252"/>
        <v>-9.3952337520431287E-4</v>
      </c>
      <c r="H1184">
        <f t="shared" si="253"/>
        <v>-9.3996500392592671E-4</v>
      </c>
      <c r="I1184">
        <v>2486.090087890625</v>
      </c>
      <c r="J1184">
        <v>2507.659912109375</v>
      </c>
      <c r="K1184">
        <v>2476.8798828125</v>
      </c>
      <c r="L1184">
        <v>2488.2900390625</v>
      </c>
      <c r="M1184">
        <v>0</v>
      </c>
      <c r="N1184">
        <f t="shared" si="254"/>
        <v>-1.304414116990425E-3</v>
      </c>
      <c r="O1184">
        <f t="shared" si="255"/>
        <v>-1.3052656056278288E-3</v>
      </c>
      <c r="P1184">
        <v>5905.7001953125</v>
      </c>
      <c r="Q1184">
        <v>5920.60009765625</v>
      </c>
      <c r="R1184">
        <v>5877.2001953125</v>
      </c>
      <c r="S1184">
        <v>5899.89990234375</v>
      </c>
      <c r="T1184">
        <v>832567200</v>
      </c>
      <c r="U1184">
        <f t="shared" si="256"/>
        <v>-9.8215161232766872E-4</v>
      </c>
      <c r="V1184">
        <f t="shared" si="257"/>
        <v>-9.8263423925684071E-4</v>
      </c>
      <c r="W1184">
        <v>8978.7197265625</v>
      </c>
      <c r="X1184">
        <v>9072.080078125</v>
      </c>
      <c r="Y1184">
        <v>8972.740234375</v>
      </c>
      <c r="Z1184">
        <v>9052.0703125</v>
      </c>
      <c r="AA1184">
        <v>141700000</v>
      </c>
      <c r="AB1184">
        <f t="shared" si="258"/>
        <v>5.8772717999470434E-3</v>
      </c>
      <c r="AC1184">
        <f t="shared" si="259"/>
        <v>5.8600680126864287E-3</v>
      </c>
      <c r="AD1184">
        <v>117.8000030517578</v>
      </c>
      <c r="AE1184">
        <v>118.1600036621094</v>
      </c>
      <c r="AF1184">
        <v>117.6699981689453</v>
      </c>
      <c r="AG1184">
        <v>118.1600036621094</v>
      </c>
      <c r="AH1184">
        <v>815</v>
      </c>
      <c r="AI1184">
        <f t="shared" si="260"/>
        <v>1.9503379660681084E-3</v>
      </c>
      <c r="AJ1184">
        <f t="shared" si="261"/>
        <v>1.9484385262759105E-3</v>
      </c>
      <c r="AK1184">
        <v>1720</v>
      </c>
      <c r="AL1184">
        <v>1724.900024414062</v>
      </c>
      <c r="AM1184">
        <v>1715</v>
      </c>
      <c r="AN1184">
        <v>1715.900024414062</v>
      </c>
      <c r="AO1184">
        <v>94</v>
      </c>
      <c r="AP1184">
        <f t="shared" si="262"/>
        <v>-4.1207055054776291E-3</v>
      </c>
      <c r="AQ1184">
        <f t="shared" si="263"/>
        <v>-4.1292190082163165E-3</v>
      </c>
      <c r="AR1184">
        <v>19.45000076293945</v>
      </c>
      <c r="AS1184">
        <v>20.760000228881839</v>
      </c>
      <c r="AT1184">
        <v>18.95000076293945</v>
      </c>
      <c r="AU1184">
        <v>19.54000091552734</v>
      </c>
      <c r="AV1184">
        <v>0</v>
      </c>
      <c r="AW1184">
        <f t="shared" si="264"/>
        <v>2.6260502938959641E-2</v>
      </c>
      <c r="AX1184">
        <f t="shared" si="265"/>
        <v>2.5921616021007478E-2</v>
      </c>
    </row>
    <row r="1185" spans="1:50" x14ac:dyDescent="0.3">
      <c r="A1185" s="1">
        <v>40954</v>
      </c>
      <c r="B1185">
        <v>1350.52001953125</v>
      </c>
      <c r="C1185">
        <v>1355.869995117188</v>
      </c>
      <c r="D1185">
        <v>1340.800048828125</v>
      </c>
      <c r="E1185">
        <v>1343.22998046875</v>
      </c>
      <c r="F1185">
        <v>4080340000</v>
      </c>
      <c r="G1185">
        <f t="shared" si="252"/>
        <v>-5.3832058728248795E-3</v>
      </c>
      <c r="H1185">
        <f t="shared" si="253"/>
        <v>-5.3977475362166913E-3</v>
      </c>
      <c r="I1185">
        <v>2499.22998046875</v>
      </c>
      <c r="J1185">
        <v>2520.780029296875</v>
      </c>
      <c r="K1185">
        <v>2485.530029296875</v>
      </c>
      <c r="L1185">
        <v>2493.9599609375</v>
      </c>
      <c r="M1185">
        <v>0</v>
      </c>
      <c r="N1185">
        <f t="shared" si="254"/>
        <v>2.2786418729290204E-3</v>
      </c>
      <c r="O1185">
        <f t="shared" si="255"/>
        <v>2.2760497055371214E-3</v>
      </c>
      <c r="P1185">
        <v>5899.89990234375</v>
      </c>
      <c r="Q1185">
        <v>5923.7998046875</v>
      </c>
      <c r="R1185">
        <v>5880.60009765625</v>
      </c>
      <c r="S1185">
        <v>5892.2001953125</v>
      </c>
      <c r="T1185">
        <v>801550200</v>
      </c>
      <c r="U1185">
        <f t="shared" si="256"/>
        <v>-1.3050572312576477E-3</v>
      </c>
      <c r="V1185">
        <f t="shared" si="257"/>
        <v>-1.3059095600853558E-3</v>
      </c>
      <c r="W1185">
        <v>9108.83984375</v>
      </c>
      <c r="X1185">
        <v>9314.3701171875</v>
      </c>
      <c r="Y1185">
        <v>9107.6796875</v>
      </c>
      <c r="Z1185">
        <v>9260.33984375</v>
      </c>
      <c r="AA1185">
        <v>208100000</v>
      </c>
      <c r="AB1185">
        <f t="shared" si="258"/>
        <v>2.3007944487837294E-2</v>
      </c>
      <c r="AC1185">
        <f t="shared" si="259"/>
        <v>2.2747252812098905E-2</v>
      </c>
      <c r="AD1185">
        <v>118.6800003051758</v>
      </c>
      <c r="AE1185">
        <v>119.5299987792969</v>
      </c>
      <c r="AF1185">
        <v>118.370002746582</v>
      </c>
      <c r="AG1185">
        <v>118.9300003051758</v>
      </c>
      <c r="AH1185">
        <v>756</v>
      </c>
      <c r="AI1185">
        <f t="shared" si="260"/>
        <v>6.5165590656909257E-3</v>
      </c>
      <c r="AJ1185">
        <f t="shared" si="261"/>
        <v>6.495418089240557E-3</v>
      </c>
      <c r="AK1185">
        <v>1723.599975585938</v>
      </c>
      <c r="AL1185">
        <v>1737</v>
      </c>
      <c r="AM1185">
        <v>1723.599975585938</v>
      </c>
      <c r="AN1185">
        <v>1726.300048828125</v>
      </c>
      <c r="AO1185">
        <v>110</v>
      </c>
      <c r="AP1185">
        <f t="shared" si="262"/>
        <v>6.0609734052625291E-3</v>
      </c>
      <c r="AQ1185">
        <f t="shared" si="263"/>
        <v>6.0426795876328552E-3</v>
      </c>
      <c r="AR1185">
        <v>19.739999771118161</v>
      </c>
      <c r="AS1185">
        <v>21.770000457763668</v>
      </c>
      <c r="AT1185">
        <v>19.440000534057621</v>
      </c>
      <c r="AU1185">
        <v>21.139999389648441</v>
      </c>
      <c r="AV1185">
        <v>0</v>
      </c>
      <c r="AW1185">
        <f t="shared" si="264"/>
        <v>8.1883234347735978E-2</v>
      </c>
      <c r="AX1185">
        <f t="shared" si="265"/>
        <v>7.8703258101565657E-2</v>
      </c>
    </row>
    <row r="1186" spans="1:50" x14ac:dyDescent="0.3">
      <c r="A1186" s="1">
        <v>40955</v>
      </c>
      <c r="B1186">
        <v>1342.609985351562</v>
      </c>
      <c r="C1186">
        <v>1359.02001953125</v>
      </c>
      <c r="D1186">
        <v>1341.219970703125</v>
      </c>
      <c r="E1186">
        <v>1358.0400390625</v>
      </c>
      <c r="F1186">
        <v>4108880000</v>
      </c>
      <c r="G1186">
        <f t="shared" si="252"/>
        <v>1.1025705805480682E-2</v>
      </c>
      <c r="H1186">
        <f t="shared" si="253"/>
        <v>1.0965365833276902E-2</v>
      </c>
      <c r="I1186">
        <v>2480.739990234375</v>
      </c>
      <c r="J1186">
        <v>2489.35009765625</v>
      </c>
      <c r="K1186">
        <v>2454.97998046875</v>
      </c>
      <c r="L1186">
        <v>2489.35009765625</v>
      </c>
      <c r="M1186">
        <v>0</v>
      </c>
      <c r="N1186">
        <f t="shared" si="254"/>
        <v>-1.848411102605318E-3</v>
      </c>
      <c r="O1186">
        <f t="shared" si="255"/>
        <v>-1.8501215224384661E-3</v>
      </c>
      <c r="P1186">
        <v>5892.2001953125</v>
      </c>
      <c r="Q1186">
        <v>5892.39990234375</v>
      </c>
      <c r="R1186">
        <v>5829.39990234375</v>
      </c>
      <c r="S1186">
        <v>5885.39990234375</v>
      </c>
      <c r="T1186">
        <v>751180400</v>
      </c>
      <c r="U1186">
        <f t="shared" si="256"/>
        <v>-1.1541177732148217E-3</v>
      </c>
      <c r="V1186">
        <f t="shared" si="257"/>
        <v>-1.1547842799996297E-3</v>
      </c>
      <c r="W1186">
        <v>9232.3798828125</v>
      </c>
      <c r="X1186">
        <v>9308.9296875</v>
      </c>
      <c r="Y1186">
        <v>9214.23046875</v>
      </c>
      <c r="Z1186">
        <v>9238.099609375</v>
      </c>
      <c r="AA1186">
        <v>180000000</v>
      </c>
      <c r="AB1186">
        <f t="shared" si="258"/>
        <v>-2.4016650306857156E-3</v>
      </c>
      <c r="AC1186">
        <f t="shared" si="259"/>
        <v>-2.404553654076224E-3</v>
      </c>
      <c r="AD1186">
        <v>119.15000152587891</v>
      </c>
      <c r="AE1186">
        <v>120.30999755859381</v>
      </c>
      <c r="AF1186">
        <v>119.15000152587891</v>
      </c>
      <c r="AG1186">
        <v>120.11000061035161</v>
      </c>
      <c r="AH1186">
        <v>1479</v>
      </c>
      <c r="AI1186">
        <f t="shared" si="260"/>
        <v>9.9218052816607664E-3</v>
      </c>
      <c r="AJ1186">
        <f t="shared" si="261"/>
        <v>9.872907342838284E-3</v>
      </c>
      <c r="AK1186">
        <v>1718.400024414062</v>
      </c>
      <c r="AL1186">
        <v>1728.400024414062</v>
      </c>
      <c r="AM1186">
        <v>1707</v>
      </c>
      <c r="AN1186">
        <v>1726.800048828125</v>
      </c>
      <c r="AO1186">
        <v>38</v>
      </c>
      <c r="AP1186">
        <f t="shared" si="262"/>
        <v>2.896367872661639E-4</v>
      </c>
      <c r="AQ1186">
        <f t="shared" si="263"/>
        <v>2.8959485062936502E-4</v>
      </c>
      <c r="AR1186">
        <v>21.590000152587891</v>
      </c>
      <c r="AS1186">
        <v>21.760000228881839</v>
      </c>
      <c r="AT1186">
        <v>19.219999313354489</v>
      </c>
      <c r="AU1186">
        <v>19.219999313354489</v>
      </c>
      <c r="AV1186">
        <v>0</v>
      </c>
      <c r="AW1186">
        <f t="shared" si="264"/>
        <v>-9.0823090431786532E-2</v>
      </c>
      <c r="AX1186">
        <f t="shared" si="265"/>
        <v>-9.5215583753637492E-2</v>
      </c>
    </row>
    <row r="1187" spans="1:50" x14ac:dyDescent="0.3">
      <c r="A1187" s="1">
        <v>40956</v>
      </c>
      <c r="B1187">
        <v>1358.06005859375</v>
      </c>
      <c r="C1187">
        <v>1363.400024414062</v>
      </c>
      <c r="D1187">
        <v>1357.239990234375</v>
      </c>
      <c r="E1187">
        <v>1361.22998046875</v>
      </c>
      <c r="F1187">
        <v>3717640000</v>
      </c>
      <c r="G1187">
        <f t="shared" si="252"/>
        <v>2.3489303072773333E-3</v>
      </c>
      <c r="H1187">
        <f t="shared" si="253"/>
        <v>2.3461758829402962E-3</v>
      </c>
      <c r="I1187">
        <v>2501.449951171875</v>
      </c>
      <c r="J1187">
        <v>2530.830078125</v>
      </c>
      <c r="K1187">
        <v>2501.449951171875</v>
      </c>
      <c r="L1187">
        <v>2520.31005859375</v>
      </c>
      <c r="M1187">
        <v>0</v>
      </c>
      <c r="N1187">
        <f t="shared" si="254"/>
        <v>1.2436965361621548E-2</v>
      </c>
      <c r="O1187">
        <f t="shared" si="255"/>
        <v>1.2360261627578716E-2</v>
      </c>
      <c r="P1187">
        <v>5885.39990234375</v>
      </c>
      <c r="Q1187">
        <v>5923.60009765625</v>
      </c>
      <c r="R1187">
        <v>5885.39990234375</v>
      </c>
      <c r="S1187">
        <v>5905.10009765625</v>
      </c>
      <c r="T1187">
        <v>1101911000</v>
      </c>
      <c r="U1187">
        <f t="shared" si="256"/>
        <v>3.3472993576281482E-3</v>
      </c>
      <c r="V1187">
        <f t="shared" si="257"/>
        <v>3.3417096213406673E-3</v>
      </c>
      <c r="W1187">
        <v>9371.1201171875</v>
      </c>
      <c r="X1187">
        <v>9435.0302734375</v>
      </c>
      <c r="Y1187">
        <v>9369.25</v>
      </c>
      <c r="Z1187">
        <v>9384.169921875</v>
      </c>
      <c r="AA1187">
        <v>188700000</v>
      </c>
      <c r="AB1187">
        <f t="shared" si="258"/>
        <v>1.5811727376457932E-2</v>
      </c>
      <c r="AC1187">
        <f t="shared" si="259"/>
        <v>1.5688024284360221E-2</v>
      </c>
      <c r="AD1187">
        <v>120.0400009155273</v>
      </c>
      <c r="AE1187">
        <v>120.0400009155273</v>
      </c>
      <c r="AF1187">
        <v>118.84999847412109</v>
      </c>
      <c r="AG1187">
        <v>119.5800018310547</v>
      </c>
      <c r="AH1187">
        <v>815</v>
      </c>
      <c r="AI1187">
        <f t="shared" si="260"/>
        <v>-4.4126115777508856E-3</v>
      </c>
      <c r="AJ1187">
        <f t="shared" si="261"/>
        <v>-4.422375882863371E-3</v>
      </c>
      <c r="AK1187">
        <v>1733.599975585938</v>
      </c>
      <c r="AL1187">
        <v>1735.099975585938</v>
      </c>
      <c r="AM1187">
        <v>1718.800048828125</v>
      </c>
      <c r="AN1187">
        <v>1724.5</v>
      </c>
      <c r="AO1187">
        <v>80</v>
      </c>
      <c r="AP1187">
        <f t="shared" si="262"/>
        <v>-1.3319717182576549E-3</v>
      </c>
      <c r="AQ1187">
        <f t="shared" si="263"/>
        <v>-1.3328595810797458E-3</v>
      </c>
      <c r="AR1187">
        <v>18.729999542236332</v>
      </c>
      <c r="AS1187">
        <v>18.79000091552734</v>
      </c>
      <c r="AT1187">
        <v>17.54000091552734</v>
      </c>
      <c r="AU1187">
        <v>17.780000686645511</v>
      </c>
      <c r="AV1187">
        <v>0</v>
      </c>
      <c r="AW1187">
        <f t="shared" si="264"/>
        <v>-7.4921887521007022E-2</v>
      </c>
      <c r="AX1187">
        <f t="shared" si="265"/>
        <v>-7.7877099111832479E-2</v>
      </c>
    </row>
    <row r="1188" spans="1:50" x14ac:dyDescent="0.3">
      <c r="A1188" s="1">
        <v>40959</v>
      </c>
      <c r="B1188">
        <v>1358.06005859375</v>
      </c>
      <c r="C1188">
        <v>1363.400024414062</v>
      </c>
      <c r="D1188">
        <v>1357.239990234375</v>
      </c>
      <c r="E1188">
        <v>1361.22998046875</v>
      </c>
      <c r="F1188">
        <v>3717640000</v>
      </c>
      <c r="G1188">
        <f t="shared" si="252"/>
        <v>0</v>
      </c>
      <c r="H1188">
        <f t="shared" si="253"/>
        <v>0</v>
      </c>
      <c r="I1188">
        <v>2501.449951171875</v>
      </c>
      <c r="J1188">
        <v>2530.830078125</v>
      </c>
      <c r="K1188">
        <v>2501.449951171875</v>
      </c>
      <c r="L1188">
        <v>2520.31005859375</v>
      </c>
      <c r="M1188">
        <v>0</v>
      </c>
      <c r="N1188">
        <f t="shared" si="254"/>
        <v>0</v>
      </c>
      <c r="O1188">
        <f t="shared" si="255"/>
        <v>0</v>
      </c>
      <c r="P1188">
        <v>5905.10009765625</v>
      </c>
      <c r="Q1188">
        <v>5956.2998046875</v>
      </c>
      <c r="R1188">
        <v>5905.10009765625</v>
      </c>
      <c r="S1188">
        <v>5945.2998046875</v>
      </c>
      <c r="T1188">
        <v>723669700</v>
      </c>
      <c r="U1188">
        <f t="shared" si="256"/>
        <v>6.8076249964340776E-3</v>
      </c>
      <c r="V1188">
        <f t="shared" si="257"/>
        <v>6.7845577470018728E-3</v>
      </c>
      <c r="W1188">
        <v>9534.0302734375</v>
      </c>
      <c r="X1188">
        <v>9549.3095703125</v>
      </c>
      <c r="Y1188">
        <v>9462.669921875</v>
      </c>
      <c r="Z1188">
        <v>9485.08984375</v>
      </c>
      <c r="AA1188">
        <v>169300000</v>
      </c>
      <c r="AB1188">
        <f t="shared" si="258"/>
        <v>1.0754272643737012E-2</v>
      </c>
      <c r="AC1188">
        <f t="shared" si="259"/>
        <v>1.0696856731131462E-2</v>
      </c>
      <c r="AD1188">
        <v>120.0400009155273</v>
      </c>
      <c r="AE1188">
        <v>120.0400009155273</v>
      </c>
      <c r="AF1188">
        <v>118.84999847412109</v>
      </c>
      <c r="AG1188">
        <v>119.5800018310547</v>
      </c>
      <c r="AH1188">
        <v>815</v>
      </c>
      <c r="AI1188">
        <f t="shared" si="260"/>
        <v>0</v>
      </c>
      <c r="AJ1188">
        <f t="shared" si="261"/>
        <v>0</v>
      </c>
      <c r="AK1188">
        <v>1733.599975585938</v>
      </c>
      <c r="AL1188">
        <v>1735.099975585938</v>
      </c>
      <c r="AM1188">
        <v>1718.800048828125</v>
      </c>
      <c r="AN1188">
        <v>1724.5</v>
      </c>
      <c r="AO1188">
        <v>80</v>
      </c>
      <c r="AP1188">
        <f t="shared" si="262"/>
        <v>0</v>
      </c>
      <c r="AQ1188">
        <f t="shared" si="263"/>
        <v>0</v>
      </c>
      <c r="AR1188">
        <v>18.729999542236332</v>
      </c>
      <c r="AS1188">
        <v>18.79000091552734</v>
      </c>
      <c r="AT1188">
        <v>17.54000091552734</v>
      </c>
      <c r="AU1188">
        <v>17.780000686645511</v>
      </c>
      <c r="AV1188">
        <v>0</v>
      </c>
      <c r="AW1188">
        <f t="shared" si="264"/>
        <v>0</v>
      </c>
      <c r="AX1188">
        <f t="shared" si="265"/>
        <v>0</v>
      </c>
    </row>
    <row r="1189" spans="1:50" x14ac:dyDescent="0.3">
      <c r="A1189" s="1">
        <v>40960</v>
      </c>
      <c r="B1189">
        <v>1361.219970703125</v>
      </c>
      <c r="C1189">
        <v>1367.760009765625</v>
      </c>
      <c r="D1189">
        <v>1358.109985351562</v>
      </c>
      <c r="E1189">
        <v>1362.2099609375</v>
      </c>
      <c r="F1189">
        <v>3795200000</v>
      </c>
      <c r="G1189">
        <f t="shared" si="252"/>
        <v>7.1992277778993392E-4</v>
      </c>
      <c r="H1189">
        <f t="shared" si="253"/>
        <v>7.1966375769573683E-4</v>
      </c>
      <c r="I1189">
        <v>2551.550048828125</v>
      </c>
      <c r="J1189">
        <v>2557.860107421875</v>
      </c>
      <c r="K1189">
        <v>2523.669921875</v>
      </c>
      <c r="L1189">
        <v>2541.60009765625</v>
      </c>
      <c r="M1189">
        <v>0</v>
      </c>
      <c r="N1189">
        <f t="shared" si="254"/>
        <v>8.4473888400775337E-3</v>
      </c>
      <c r="O1189">
        <f t="shared" si="255"/>
        <v>8.4119093171639483E-3</v>
      </c>
      <c r="P1189">
        <v>5945.2998046875</v>
      </c>
      <c r="Q1189">
        <v>5948.7998046875</v>
      </c>
      <c r="R1189">
        <v>5916.60009765625</v>
      </c>
      <c r="S1189">
        <v>5928.2001953125</v>
      </c>
      <c r="T1189">
        <v>846269200</v>
      </c>
      <c r="U1189">
        <f t="shared" si="256"/>
        <v>-2.876155944485427E-3</v>
      </c>
      <c r="V1189">
        <f t="shared" si="257"/>
        <v>-2.8803000289234124E-3</v>
      </c>
      <c r="W1189">
        <v>9458.6796875</v>
      </c>
      <c r="X1189">
        <v>9517.0400390625</v>
      </c>
      <c r="Y1189">
        <v>9440.41015625</v>
      </c>
      <c r="Z1189">
        <v>9463.01953125</v>
      </c>
      <c r="AA1189">
        <v>169900000</v>
      </c>
      <c r="AB1189">
        <f t="shared" si="258"/>
        <v>-2.3268427462015836E-3</v>
      </c>
      <c r="AC1189">
        <f t="shared" si="259"/>
        <v>-2.3295540514548341E-3</v>
      </c>
      <c r="AD1189">
        <v>119.8000030517578</v>
      </c>
      <c r="AE1189">
        <v>121.6699981689453</v>
      </c>
      <c r="AF1189">
        <v>119.8000030517578</v>
      </c>
      <c r="AG1189">
        <v>121.6600036621094</v>
      </c>
      <c r="AH1189">
        <v>495</v>
      </c>
      <c r="AI1189">
        <f t="shared" si="260"/>
        <v>1.7394228125145666E-2</v>
      </c>
      <c r="AJ1189">
        <f t="shared" si="261"/>
        <v>1.7244680228596709E-2</v>
      </c>
      <c r="AK1189">
        <v>1736.099975585938</v>
      </c>
      <c r="AL1189">
        <v>1760</v>
      </c>
      <c r="AM1189">
        <v>1733.599975585938</v>
      </c>
      <c r="AN1189">
        <v>1757.099975585938</v>
      </c>
      <c r="AO1189">
        <v>115</v>
      </c>
      <c r="AP1189">
        <f t="shared" si="262"/>
        <v>1.8904015996484752E-2</v>
      </c>
      <c r="AQ1189">
        <f t="shared" si="263"/>
        <v>1.8727555492430128E-2</v>
      </c>
      <c r="AR1189">
        <v>18.409999847412109</v>
      </c>
      <c r="AS1189">
        <v>18.940000534057621</v>
      </c>
      <c r="AT1189">
        <v>17.64999961853027</v>
      </c>
      <c r="AU1189">
        <v>18.190000534057621</v>
      </c>
      <c r="AV1189">
        <v>0</v>
      </c>
      <c r="AW1189">
        <f t="shared" si="264"/>
        <v>2.3059608075271822E-2</v>
      </c>
      <c r="AX1189">
        <f t="shared" si="265"/>
        <v>2.2797753185247231E-2</v>
      </c>
    </row>
    <row r="1190" spans="1:50" x14ac:dyDescent="0.3">
      <c r="A1190" s="1">
        <v>40961</v>
      </c>
      <c r="B1190">
        <v>1362.109985351562</v>
      </c>
      <c r="C1190">
        <v>1362.699951171875</v>
      </c>
      <c r="D1190">
        <v>1355.530029296875</v>
      </c>
      <c r="E1190">
        <v>1357.660034179688</v>
      </c>
      <c r="F1190">
        <v>3633710000</v>
      </c>
      <c r="G1190">
        <f t="shared" si="252"/>
        <v>-3.3401068031250446E-3</v>
      </c>
      <c r="H1190">
        <f t="shared" si="253"/>
        <v>-3.3456974121451946E-3</v>
      </c>
      <c r="I1190">
        <v>2544.0400390625</v>
      </c>
      <c r="J1190">
        <v>2546.1201171875</v>
      </c>
      <c r="K1190">
        <v>2516.929931640625</v>
      </c>
      <c r="L1190">
        <v>2519</v>
      </c>
      <c r="M1190">
        <v>0</v>
      </c>
      <c r="N1190">
        <f t="shared" si="254"/>
        <v>-8.8920745939106635E-3</v>
      </c>
      <c r="O1190">
        <f t="shared" si="255"/>
        <v>-8.9318450258343823E-3</v>
      </c>
      <c r="P1190">
        <v>5928.2001953125</v>
      </c>
      <c r="Q1190">
        <v>5938</v>
      </c>
      <c r="R1190">
        <v>5894.60009765625</v>
      </c>
      <c r="S1190">
        <v>5916.60009765625</v>
      </c>
      <c r="T1190">
        <v>872089000</v>
      </c>
      <c r="U1190">
        <f t="shared" si="256"/>
        <v>-1.9567655062361655E-3</v>
      </c>
      <c r="V1190">
        <f t="shared" si="257"/>
        <v>-1.9586824729704551E-3</v>
      </c>
      <c r="W1190">
        <v>9459.740234375</v>
      </c>
      <c r="X1190">
        <v>9564.0498046875</v>
      </c>
      <c r="Y1190">
        <v>9442.580078125</v>
      </c>
      <c r="Z1190">
        <v>9554</v>
      </c>
      <c r="AA1190">
        <v>165000000</v>
      </c>
      <c r="AB1190">
        <f t="shared" si="258"/>
        <v>9.6143169153939285E-3</v>
      </c>
      <c r="AC1190">
        <f t="shared" si="259"/>
        <v>9.5683934841721829E-3</v>
      </c>
      <c r="AD1190">
        <v>121.8000030517578</v>
      </c>
      <c r="AE1190">
        <v>123.1800003051758</v>
      </c>
      <c r="AF1190">
        <v>121.5800018310547</v>
      </c>
      <c r="AG1190">
        <v>122.90000152587891</v>
      </c>
      <c r="AH1190">
        <v>1019</v>
      </c>
      <c r="AI1190">
        <f t="shared" si="260"/>
        <v>1.0192321440441448E-2</v>
      </c>
      <c r="AJ1190">
        <f t="shared" si="261"/>
        <v>1.0140729993864971E-2</v>
      </c>
      <c r="AK1190">
        <v>1758.699951171875</v>
      </c>
      <c r="AL1190">
        <v>1781.900024414062</v>
      </c>
      <c r="AM1190">
        <v>1750</v>
      </c>
      <c r="AN1190">
        <v>1770</v>
      </c>
      <c r="AO1190">
        <v>161</v>
      </c>
      <c r="AP1190">
        <f t="shared" si="262"/>
        <v>7.341656475614195E-3</v>
      </c>
      <c r="AQ1190">
        <f t="shared" si="263"/>
        <v>7.3148376985491198E-3</v>
      </c>
      <c r="AR1190">
        <v>18.85000038146973</v>
      </c>
      <c r="AS1190">
        <v>18.940000534057621</v>
      </c>
      <c r="AT1190">
        <v>17.739999771118161</v>
      </c>
      <c r="AU1190">
        <v>18.190000534057621</v>
      </c>
      <c r="AV1190">
        <v>0</v>
      </c>
      <c r="AW1190">
        <f t="shared" si="264"/>
        <v>0</v>
      </c>
      <c r="AX1190">
        <f t="shared" si="265"/>
        <v>0</v>
      </c>
    </row>
    <row r="1191" spans="1:50" x14ac:dyDescent="0.3">
      <c r="A1191" s="1">
        <v>40962</v>
      </c>
      <c r="B1191">
        <v>1357.530029296875</v>
      </c>
      <c r="C1191">
        <v>1364.239990234375</v>
      </c>
      <c r="D1191">
        <v>1352.280029296875</v>
      </c>
      <c r="E1191">
        <v>1363.4599609375</v>
      </c>
      <c r="F1191">
        <v>3786450000</v>
      </c>
      <c r="G1191">
        <f t="shared" si="252"/>
        <v>4.2720022772979541E-3</v>
      </c>
      <c r="H1191">
        <f t="shared" si="253"/>
        <v>4.2629031806060199E-3</v>
      </c>
      <c r="I1191">
        <v>2516.699951171875</v>
      </c>
      <c r="J1191">
        <v>2534</v>
      </c>
      <c r="K1191">
        <v>2489.27001953125</v>
      </c>
      <c r="L1191">
        <v>2508.080078125</v>
      </c>
      <c r="M1191">
        <v>0</v>
      </c>
      <c r="N1191">
        <f t="shared" si="254"/>
        <v>-4.3350225784041284E-3</v>
      </c>
      <c r="O1191">
        <f t="shared" si="255"/>
        <v>-4.3444460325672537E-3</v>
      </c>
      <c r="P1191">
        <v>5916.60009765625</v>
      </c>
      <c r="Q1191">
        <v>5952.5</v>
      </c>
      <c r="R1191">
        <v>5900.5</v>
      </c>
      <c r="S1191">
        <v>5937.89990234375</v>
      </c>
      <c r="T1191">
        <v>1071356900</v>
      </c>
      <c r="U1191">
        <f t="shared" si="256"/>
        <v>3.6000074934821971E-3</v>
      </c>
      <c r="V1191">
        <f t="shared" si="257"/>
        <v>3.5935429767324791E-3</v>
      </c>
      <c r="W1191">
        <v>9549.76953125</v>
      </c>
      <c r="X1191">
        <v>9609.83984375</v>
      </c>
      <c r="Y1191">
        <v>9513.650390625</v>
      </c>
      <c r="Z1191">
        <v>9595.5703125</v>
      </c>
      <c r="AA1191">
        <v>180000000</v>
      </c>
      <c r="AB1191">
        <f t="shared" si="258"/>
        <v>4.3510898576512459E-3</v>
      </c>
      <c r="AC1191">
        <f t="shared" si="259"/>
        <v>4.3416512351354165E-3</v>
      </c>
      <c r="AD1191">
        <v>124.23000335693359</v>
      </c>
      <c r="AE1191">
        <v>124.48000335693359</v>
      </c>
      <c r="AF1191">
        <v>122.09999847412109</v>
      </c>
      <c r="AG1191">
        <v>123.620002746582</v>
      </c>
      <c r="AH1191">
        <v>884</v>
      </c>
      <c r="AI1191">
        <f t="shared" si="260"/>
        <v>5.8584313406333582E-3</v>
      </c>
      <c r="AJ1191">
        <f t="shared" si="261"/>
        <v>5.8413374614664929E-3</v>
      </c>
      <c r="AK1191">
        <v>1774</v>
      </c>
      <c r="AL1191">
        <v>1786</v>
      </c>
      <c r="AM1191">
        <v>1773</v>
      </c>
      <c r="AN1191">
        <v>1784.900024414062</v>
      </c>
      <c r="AO1191">
        <v>298</v>
      </c>
      <c r="AP1191">
        <f t="shared" si="262"/>
        <v>8.41809288930059E-3</v>
      </c>
      <c r="AQ1191">
        <f t="shared" si="263"/>
        <v>8.3828583456990666E-3</v>
      </c>
      <c r="AR1191">
        <v>18.729999542236332</v>
      </c>
      <c r="AS1191">
        <v>18.969999313354489</v>
      </c>
      <c r="AT1191">
        <v>16.639999389648441</v>
      </c>
      <c r="AU1191">
        <v>16.79999923706055</v>
      </c>
      <c r="AV1191">
        <v>0</v>
      </c>
      <c r="AW1191">
        <f t="shared" si="264"/>
        <v>-7.6415682033353111E-2</v>
      </c>
      <c r="AX1191">
        <f t="shared" si="265"/>
        <v>-7.9493180893837917E-2</v>
      </c>
    </row>
    <row r="1192" spans="1:50" x14ac:dyDescent="0.3">
      <c r="A1192" s="1">
        <v>40963</v>
      </c>
      <c r="B1192">
        <v>1363.4599609375</v>
      </c>
      <c r="C1192">
        <v>1368.920043945312</v>
      </c>
      <c r="D1192">
        <v>1363.4599609375</v>
      </c>
      <c r="E1192">
        <v>1365.739990234375</v>
      </c>
      <c r="F1192">
        <v>3505360000</v>
      </c>
      <c r="G1192">
        <f t="shared" si="252"/>
        <v>1.6722378083675277E-3</v>
      </c>
      <c r="H1192">
        <f t="shared" si="253"/>
        <v>1.6708411755084281E-3</v>
      </c>
      <c r="I1192">
        <v>2514.610107421875</v>
      </c>
      <c r="J1192">
        <v>2531.679931640625</v>
      </c>
      <c r="K1192">
        <v>2511.77001953125</v>
      </c>
      <c r="L1192">
        <v>2523.68994140625</v>
      </c>
      <c r="M1192">
        <v>0</v>
      </c>
      <c r="N1192">
        <f t="shared" si="254"/>
        <v>6.2238297004135849E-3</v>
      </c>
      <c r="O1192">
        <f t="shared" si="255"/>
        <v>6.2045416612868613E-3</v>
      </c>
      <c r="P1192">
        <v>5937.89990234375</v>
      </c>
      <c r="Q1192">
        <v>5964</v>
      </c>
      <c r="R1192">
        <v>5925.5</v>
      </c>
      <c r="S1192">
        <v>5935.10009765625</v>
      </c>
      <c r="T1192">
        <v>1010948400</v>
      </c>
      <c r="U1192">
        <f t="shared" si="256"/>
        <v>-4.7151429521317603E-4</v>
      </c>
      <c r="V1192">
        <f t="shared" si="257"/>
        <v>-4.7162549303410387E-4</v>
      </c>
      <c r="W1192">
        <v>9594.849609375</v>
      </c>
      <c r="X1192">
        <v>9647.3798828125</v>
      </c>
      <c r="Y1192">
        <v>9576.2099609375</v>
      </c>
      <c r="Z1192">
        <v>9647.3798828125</v>
      </c>
      <c r="AA1192">
        <v>180000000</v>
      </c>
      <c r="AB1192">
        <f t="shared" si="258"/>
        <v>5.3993216270854143E-3</v>
      </c>
      <c r="AC1192">
        <f t="shared" si="259"/>
        <v>5.3847975467341581E-3</v>
      </c>
      <c r="AD1192">
        <v>123.90000152587891</v>
      </c>
      <c r="AE1192">
        <v>125.5500030517578</v>
      </c>
      <c r="AF1192">
        <v>123.6800003051758</v>
      </c>
      <c r="AG1192">
        <v>125.4700012207031</v>
      </c>
      <c r="AH1192">
        <v>389</v>
      </c>
      <c r="AI1192">
        <f t="shared" si="260"/>
        <v>1.4965203308671215E-2</v>
      </c>
      <c r="AJ1192">
        <f t="shared" si="261"/>
        <v>1.4854329451582675E-2</v>
      </c>
      <c r="AK1192">
        <v>1778.5</v>
      </c>
      <c r="AL1192">
        <v>1780.699951171875</v>
      </c>
      <c r="AM1192">
        <v>1771.300048828125</v>
      </c>
      <c r="AN1192">
        <v>1775.099975585938</v>
      </c>
      <c r="AO1192">
        <v>129</v>
      </c>
      <c r="AP1192">
        <f t="shared" si="262"/>
        <v>-5.4905309507972027E-3</v>
      </c>
      <c r="AQ1192">
        <f t="shared" si="263"/>
        <v>-5.5056593164422981E-3</v>
      </c>
      <c r="AR1192">
        <v>16.680000305175781</v>
      </c>
      <c r="AS1192">
        <v>17.620000839233398</v>
      </c>
      <c r="AT1192">
        <v>16.420000076293949</v>
      </c>
      <c r="AU1192">
        <v>17.309999465942379</v>
      </c>
      <c r="AV1192">
        <v>0</v>
      </c>
      <c r="AW1192">
        <f t="shared" si="264"/>
        <v>3.0357157859672745E-2</v>
      </c>
      <c r="AX1192">
        <f t="shared" si="265"/>
        <v>2.9905497339418923E-2</v>
      </c>
    </row>
    <row r="1193" spans="1:50" x14ac:dyDescent="0.3">
      <c r="A1193" s="1">
        <v>40966</v>
      </c>
      <c r="B1193">
        <v>1365.199951171875</v>
      </c>
      <c r="C1193">
        <v>1371.93994140625</v>
      </c>
      <c r="D1193">
        <v>1354.920043945312</v>
      </c>
      <c r="E1193">
        <v>1367.589965820312</v>
      </c>
      <c r="F1193">
        <v>3648890000</v>
      </c>
      <c r="G1193">
        <f t="shared" si="252"/>
        <v>1.354559139488601E-3</v>
      </c>
      <c r="H1193">
        <f t="shared" si="253"/>
        <v>1.3536425518787631E-3</v>
      </c>
      <c r="I1193">
        <v>2516.75</v>
      </c>
      <c r="J1193">
        <v>2519.3701171875</v>
      </c>
      <c r="K1193">
        <v>2484.070068359375</v>
      </c>
      <c r="L1193">
        <v>2513.06005859375</v>
      </c>
      <c r="M1193">
        <v>0</v>
      </c>
      <c r="N1193">
        <f t="shared" si="254"/>
        <v>-4.2120399333116249E-3</v>
      </c>
      <c r="O1193">
        <f t="shared" si="255"/>
        <v>-4.2209355614597367E-3</v>
      </c>
      <c r="P1193">
        <v>5935.10009765625</v>
      </c>
      <c r="Q1193">
        <v>5935.10009765625</v>
      </c>
      <c r="R1193">
        <v>5865.89990234375</v>
      </c>
      <c r="S1193">
        <v>5915.60009765625</v>
      </c>
      <c r="T1193">
        <v>966771100</v>
      </c>
      <c r="U1193">
        <f t="shared" si="256"/>
        <v>-3.2855385215323461E-3</v>
      </c>
      <c r="V1193">
        <f t="shared" si="257"/>
        <v>-3.2909477546327311E-3</v>
      </c>
      <c r="W1193">
        <v>9726.2001953125</v>
      </c>
      <c r="X1193">
        <v>9736.1103515625</v>
      </c>
      <c r="Y1193">
        <v>9628.25</v>
      </c>
      <c r="Z1193">
        <v>9633.9296875</v>
      </c>
      <c r="AA1193">
        <v>177100000</v>
      </c>
      <c r="AB1193">
        <f t="shared" si="258"/>
        <v>-1.3941811637854635E-3</v>
      </c>
      <c r="AC1193">
        <f t="shared" si="259"/>
        <v>-1.3951539385988225E-3</v>
      </c>
      <c r="AD1193">
        <v>124.3000030517578</v>
      </c>
      <c r="AE1193">
        <v>124.5800018310547</v>
      </c>
      <c r="AF1193">
        <v>123.05999755859381</v>
      </c>
      <c r="AG1193">
        <v>124.1699981689453</v>
      </c>
      <c r="AH1193">
        <v>575</v>
      </c>
      <c r="AI1193">
        <f t="shared" si="260"/>
        <v>-1.0361066702080274E-2</v>
      </c>
      <c r="AJ1193">
        <f t="shared" si="261"/>
        <v>-1.0415116218254642E-2</v>
      </c>
      <c r="AK1193">
        <v>1773.599975585938</v>
      </c>
      <c r="AL1193">
        <v>1775.599975585938</v>
      </c>
      <c r="AM1193">
        <v>1768.099975585938</v>
      </c>
      <c r="AN1193">
        <v>1773.599975585938</v>
      </c>
      <c r="AO1193">
        <v>841</v>
      </c>
      <c r="AP1193">
        <f t="shared" si="262"/>
        <v>-8.4502282723814979E-4</v>
      </c>
      <c r="AQ1193">
        <f t="shared" si="263"/>
        <v>-8.4538006028837148E-4</v>
      </c>
      <c r="AR1193">
        <v>19.10000038146973</v>
      </c>
      <c r="AS1193">
        <v>19.25</v>
      </c>
      <c r="AT1193">
        <v>17.579999923706051</v>
      </c>
      <c r="AU1193">
        <v>18.190000534057621</v>
      </c>
      <c r="AV1193">
        <v>0</v>
      </c>
      <c r="AW1193">
        <f t="shared" si="264"/>
        <v>5.0837729362537158E-2</v>
      </c>
      <c r="AX1193">
        <f t="shared" si="265"/>
        <v>4.9587683554418963E-2</v>
      </c>
    </row>
    <row r="1194" spans="1:50" x14ac:dyDescent="0.3">
      <c r="A1194" s="1">
        <v>40967</v>
      </c>
      <c r="B1194">
        <v>1367.56005859375</v>
      </c>
      <c r="C1194">
        <v>1373.089965820312</v>
      </c>
      <c r="D1194">
        <v>1365.969970703125</v>
      </c>
      <c r="E1194">
        <v>1372.180053710938</v>
      </c>
      <c r="F1194">
        <v>3579120000</v>
      </c>
      <c r="G1194">
        <f t="shared" si="252"/>
        <v>3.3563334079251368E-3</v>
      </c>
      <c r="H1194">
        <f t="shared" si="253"/>
        <v>3.3507134923154392E-3</v>
      </c>
      <c r="I1194">
        <v>2518.0400390625</v>
      </c>
      <c r="J1194">
        <v>2531.320068359375</v>
      </c>
      <c r="K1194">
        <v>2498</v>
      </c>
      <c r="L1194">
        <v>2519.719970703125</v>
      </c>
      <c r="M1194">
        <v>0</v>
      </c>
      <c r="N1194">
        <f t="shared" si="254"/>
        <v>2.6501205518748056E-3</v>
      </c>
      <c r="O1194">
        <f t="shared" si="255"/>
        <v>2.6466151741549246E-3</v>
      </c>
      <c r="P1194">
        <v>5915.60009765625</v>
      </c>
      <c r="Q1194">
        <v>5937</v>
      </c>
      <c r="R1194">
        <v>5900</v>
      </c>
      <c r="S1194">
        <v>5927.89990234375</v>
      </c>
      <c r="T1194">
        <v>804670300</v>
      </c>
      <c r="U1194">
        <f t="shared" si="256"/>
        <v>2.0792150389565989E-3</v>
      </c>
      <c r="V1194">
        <f t="shared" si="257"/>
        <v>2.0770564629454149E-3</v>
      </c>
      <c r="W1194">
        <v>9567.1201171875</v>
      </c>
      <c r="X1194">
        <v>9722.51953125</v>
      </c>
      <c r="Y1194">
        <v>9528.76953125</v>
      </c>
      <c r="Z1194">
        <v>9722.51953125</v>
      </c>
      <c r="AA1194">
        <v>185500000</v>
      </c>
      <c r="AB1194">
        <f t="shared" si="258"/>
        <v>9.1956082952261015E-3</v>
      </c>
      <c r="AC1194">
        <f t="shared" si="259"/>
        <v>9.1535861058817409E-3</v>
      </c>
      <c r="AD1194">
        <v>123.0500030517578</v>
      </c>
      <c r="AE1194">
        <v>123.7900009155273</v>
      </c>
      <c r="AF1194">
        <v>121.5500030517578</v>
      </c>
      <c r="AG1194">
        <v>121.5500030517578</v>
      </c>
      <c r="AH1194">
        <v>2378</v>
      </c>
      <c r="AI1194">
        <f t="shared" si="260"/>
        <v>-2.1100065682716232E-2</v>
      </c>
      <c r="AJ1194">
        <f t="shared" si="261"/>
        <v>-2.1325853813249182E-2</v>
      </c>
      <c r="AK1194">
        <v>1767.900024414062</v>
      </c>
      <c r="AL1194">
        <v>1789.400024414062</v>
      </c>
      <c r="AM1194">
        <v>1767.900024414062</v>
      </c>
      <c r="AN1194">
        <v>1787</v>
      </c>
      <c r="AO1194">
        <v>306</v>
      </c>
      <c r="AP1194">
        <f t="shared" si="262"/>
        <v>7.5552687181533853E-3</v>
      </c>
      <c r="AQ1194">
        <f t="shared" si="263"/>
        <v>7.5268706225847821E-3</v>
      </c>
      <c r="AR1194">
        <v>18.670000076293949</v>
      </c>
      <c r="AS1194">
        <v>18.670000076293949</v>
      </c>
      <c r="AT1194">
        <v>17.879999160766602</v>
      </c>
      <c r="AU1194">
        <v>17.95999908447266</v>
      </c>
      <c r="AV1194">
        <v>0</v>
      </c>
      <c r="AW1194">
        <f t="shared" si="264"/>
        <v>-1.2644389380545818E-2</v>
      </c>
      <c r="AX1194">
        <f t="shared" si="265"/>
        <v>-1.2725009991845157E-2</v>
      </c>
    </row>
    <row r="1195" spans="1:50" x14ac:dyDescent="0.3">
      <c r="A1195" s="1">
        <v>40968</v>
      </c>
      <c r="B1195">
        <v>1372.199951171875</v>
      </c>
      <c r="C1195">
        <v>1378.0400390625</v>
      </c>
      <c r="D1195">
        <v>1363.81005859375</v>
      </c>
      <c r="E1195">
        <v>1365.680053710938</v>
      </c>
      <c r="F1195">
        <v>4482370000</v>
      </c>
      <c r="G1195">
        <f t="shared" si="252"/>
        <v>-4.7369876733168743E-3</v>
      </c>
      <c r="H1195">
        <f t="shared" si="253"/>
        <v>-4.7482427569533834E-3</v>
      </c>
      <c r="I1195">
        <v>2525.719970703125</v>
      </c>
      <c r="J1195">
        <v>2548.610107421875</v>
      </c>
      <c r="K1195">
        <v>2507.989990234375</v>
      </c>
      <c r="L1195">
        <v>2512.110107421875</v>
      </c>
      <c r="M1195">
        <v>0</v>
      </c>
      <c r="N1195">
        <f t="shared" si="254"/>
        <v>-3.0201226206602936E-3</v>
      </c>
      <c r="O1195">
        <f t="shared" si="255"/>
        <v>-3.0246923941524687E-3</v>
      </c>
      <c r="P1195">
        <v>5927.89990234375</v>
      </c>
      <c r="Q1195">
        <v>5944.7998046875</v>
      </c>
      <c r="R1195">
        <v>5871.5</v>
      </c>
      <c r="S1195">
        <v>5871.5</v>
      </c>
      <c r="T1195">
        <v>1201161000</v>
      </c>
      <c r="U1195">
        <f t="shared" si="256"/>
        <v>-9.5143142213738839E-3</v>
      </c>
      <c r="V1195">
        <f t="shared" si="257"/>
        <v>-9.5598644586812453E-3</v>
      </c>
      <c r="W1195">
        <v>9771.6201171875</v>
      </c>
      <c r="X1195">
        <v>9866.41015625</v>
      </c>
      <c r="Y1195">
        <v>9706.2197265625</v>
      </c>
      <c r="Z1195">
        <v>9723.240234375</v>
      </c>
      <c r="AA1195">
        <v>179200000</v>
      </c>
      <c r="AB1195">
        <f t="shared" si="258"/>
        <v>7.4127197449542275E-5</v>
      </c>
      <c r="AC1195">
        <f t="shared" si="259"/>
        <v>7.4124450164655603E-5</v>
      </c>
      <c r="AD1195">
        <v>122.3199996948242</v>
      </c>
      <c r="AE1195">
        <v>123.0800018310547</v>
      </c>
      <c r="AF1195">
        <v>120.6800003051758</v>
      </c>
      <c r="AG1195">
        <v>122.6600036621094</v>
      </c>
      <c r="AH1195">
        <v>1389</v>
      </c>
      <c r="AI1195">
        <f t="shared" si="260"/>
        <v>9.1320492182871468E-3</v>
      </c>
      <c r="AJ1195">
        <f t="shared" si="261"/>
        <v>9.0906041844644788E-3</v>
      </c>
      <c r="AK1195">
        <v>1789.900024414062</v>
      </c>
      <c r="AL1195">
        <v>1790.400024414062</v>
      </c>
      <c r="AM1195">
        <v>1669</v>
      </c>
      <c r="AN1195">
        <v>1709.900024414062</v>
      </c>
      <c r="AO1195">
        <v>359</v>
      </c>
      <c r="AP1195">
        <f t="shared" si="262"/>
        <v>-4.3144921984296564E-2</v>
      </c>
      <c r="AQ1195">
        <f t="shared" si="263"/>
        <v>-4.4103332626816601E-2</v>
      </c>
      <c r="AR1195">
        <v>17.79999923706055</v>
      </c>
      <c r="AS1195">
        <v>18.75</v>
      </c>
      <c r="AT1195">
        <v>17.530000686645511</v>
      </c>
      <c r="AU1195">
        <v>18.430000305175781</v>
      </c>
      <c r="AV1195">
        <v>0</v>
      </c>
      <c r="AW1195">
        <f t="shared" si="264"/>
        <v>2.6169334335293011E-2</v>
      </c>
      <c r="AX1195">
        <f t="shared" si="265"/>
        <v>2.5832776342231942E-2</v>
      </c>
    </row>
    <row r="1196" spans="1:50" x14ac:dyDescent="0.3">
      <c r="A1196" s="1">
        <v>40969</v>
      </c>
      <c r="B1196">
        <v>1365.900024414062</v>
      </c>
      <c r="C1196">
        <v>1376.170043945312</v>
      </c>
      <c r="D1196">
        <v>1365.900024414062</v>
      </c>
      <c r="E1196">
        <v>1374.089965820312</v>
      </c>
      <c r="F1196">
        <v>3919240000</v>
      </c>
      <c r="G1196">
        <f t="shared" si="252"/>
        <v>6.1580397886913463E-3</v>
      </c>
      <c r="H1196">
        <f t="shared" si="253"/>
        <v>6.1391565445322793E-3</v>
      </c>
      <c r="I1196">
        <v>2509.14990234375</v>
      </c>
      <c r="J1196">
        <v>2549.929931640625</v>
      </c>
      <c r="K1196">
        <v>2497.860107421875</v>
      </c>
      <c r="L1196">
        <v>2548.659912109375</v>
      </c>
      <c r="M1196">
        <v>0</v>
      </c>
      <c r="N1196">
        <f t="shared" si="254"/>
        <v>1.454944374433105E-2</v>
      </c>
      <c r="O1196">
        <f t="shared" si="255"/>
        <v>1.4444616153125023E-2</v>
      </c>
      <c r="P1196">
        <v>5871.5</v>
      </c>
      <c r="Q1196">
        <v>5936.10009765625</v>
      </c>
      <c r="R1196">
        <v>5858.89990234375</v>
      </c>
      <c r="S1196">
        <v>5931.2998046875</v>
      </c>
      <c r="T1196">
        <v>900749900</v>
      </c>
      <c r="U1196">
        <f t="shared" si="256"/>
        <v>1.0184757674784979E-2</v>
      </c>
      <c r="V1196">
        <f t="shared" si="257"/>
        <v>1.0133242514686263E-2</v>
      </c>
      <c r="W1196">
        <v>9771.33984375</v>
      </c>
      <c r="X1196">
        <v>9865.75</v>
      </c>
      <c r="Y1196">
        <v>9666.01953125</v>
      </c>
      <c r="Z1196">
        <v>9707.3701171875</v>
      </c>
      <c r="AA1196">
        <v>175100000</v>
      </c>
      <c r="AB1196">
        <f t="shared" si="258"/>
        <v>-1.6321840050185818E-3</v>
      </c>
      <c r="AC1196">
        <f t="shared" si="259"/>
        <v>-1.6335174685011239E-3</v>
      </c>
      <c r="AD1196">
        <v>123.4599990844727</v>
      </c>
      <c r="AE1196">
        <v>128.25</v>
      </c>
      <c r="AF1196">
        <v>123.38999938964839</v>
      </c>
      <c r="AG1196">
        <v>126.1999969482422</v>
      </c>
      <c r="AH1196">
        <v>1951</v>
      </c>
      <c r="AI1196">
        <f t="shared" si="260"/>
        <v>2.8860208547558757E-2</v>
      </c>
      <c r="AJ1196">
        <f t="shared" si="261"/>
        <v>2.8451595871583839E-2</v>
      </c>
      <c r="AK1196">
        <v>1698.599975585938</v>
      </c>
      <c r="AL1196">
        <v>1724.599975585938</v>
      </c>
      <c r="AM1196">
        <v>1698.599975585938</v>
      </c>
      <c r="AN1196">
        <v>1721.099975585938</v>
      </c>
      <c r="AO1196">
        <v>214</v>
      </c>
      <c r="AP1196">
        <f t="shared" si="262"/>
        <v>6.5500619989252527E-3</v>
      </c>
      <c r="AQ1196">
        <f t="shared" si="263"/>
        <v>6.5287035581732406E-3</v>
      </c>
      <c r="AR1196">
        <v>18.020000457763668</v>
      </c>
      <c r="AS1196">
        <v>18.030000686645511</v>
      </c>
      <c r="AT1196">
        <v>17.260000228881839</v>
      </c>
      <c r="AU1196">
        <v>17.260000228881839</v>
      </c>
      <c r="AV1196">
        <v>0</v>
      </c>
      <c r="AW1196">
        <f t="shared" si="264"/>
        <v>-6.3483453983740043E-2</v>
      </c>
      <c r="AX1196">
        <f t="shared" si="265"/>
        <v>-6.5588089324267421E-2</v>
      </c>
    </row>
    <row r="1197" spans="1:50" x14ac:dyDescent="0.3">
      <c r="A1197" s="1">
        <v>40970</v>
      </c>
      <c r="B1197">
        <v>1374.089965820312</v>
      </c>
      <c r="C1197">
        <v>1374.530029296875</v>
      </c>
      <c r="D1197">
        <v>1366.420043945312</v>
      </c>
      <c r="E1197">
        <v>1369.630004882812</v>
      </c>
      <c r="F1197">
        <v>3283490000</v>
      </c>
      <c r="G1197">
        <f t="shared" si="252"/>
        <v>-3.2457561356526369E-3</v>
      </c>
      <c r="H1197">
        <f t="shared" si="253"/>
        <v>-3.2510350278581205E-3</v>
      </c>
      <c r="I1197">
        <v>2549.2900390625</v>
      </c>
      <c r="J1197">
        <v>2556.9599609375</v>
      </c>
      <c r="K1197">
        <v>2538.929931640625</v>
      </c>
      <c r="L1197">
        <v>2546.159912109375</v>
      </c>
      <c r="M1197">
        <v>0</v>
      </c>
      <c r="N1197">
        <f t="shared" si="254"/>
        <v>-9.8090764802389739E-4</v>
      </c>
      <c r="O1197">
        <f t="shared" si="255"/>
        <v>-9.8138905276572781E-4</v>
      </c>
      <c r="P1197">
        <v>5931.2998046875</v>
      </c>
      <c r="Q1197">
        <v>5940</v>
      </c>
      <c r="R1197">
        <v>5908.5</v>
      </c>
      <c r="S1197">
        <v>5911.10009765625</v>
      </c>
      <c r="T1197">
        <v>736456500</v>
      </c>
      <c r="U1197">
        <f t="shared" si="256"/>
        <v>-3.4056122091967417E-3</v>
      </c>
      <c r="V1197">
        <f t="shared" si="257"/>
        <v>-3.4114245064955214E-3</v>
      </c>
      <c r="W1197">
        <v>9797.0498046875</v>
      </c>
      <c r="X1197">
        <v>9803.75</v>
      </c>
      <c r="Y1197">
        <v>9729.240234375</v>
      </c>
      <c r="Z1197">
        <v>9777.0302734375</v>
      </c>
      <c r="AA1197">
        <v>158500000</v>
      </c>
      <c r="AB1197">
        <f t="shared" si="258"/>
        <v>7.1760070347644802E-3</v>
      </c>
      <c r="AC1197">
        <f t="shared" si="259"/>
        <v>7.1503820134751787E-3</v>
      </c>
      <c r="AD1197">
        <v>124.879997253418</v>
      </c>
      <c r="AE1197">
        <v>124.9700012207031</v>
      </c>
      <c r="AF1197">
        <v>123.38999938964839</v>
      </c>
      <c r="AG1197">
        <v>123.65000152587891</v>
      </c>
      <c r="AH1197">
        <v>736</v>
      </c>
      <c r="AI1197">
        <f t="shared" si="260"/>
        <v>-2.0205986402750176E-2</v>
      </c>
      <c r="AJ1197">
        <f t="shared" si="261"/>
        <v>-2.0412919617464803E-2</v>
      </c>
      <c r="AK1197">
        <v>1723</v>
      </c>
      <c r="AL1197">
        <v>1723</v>
      </c>
      <c r="AM1197">
        <v>1705.199951171875</v>
      </c>
      <c r="AN1197">
        <v>1708.800048828125</v>
      </c>
      <c r="AO1197">
        <v>135</v>
      </c>
      <c r="AP1197">
        <f t="shared" si="262"/>
        <v>-7.1465498415485829E-3</v>
      </c>
      <c r="AQ1197">
        <f t="shared" si="263"/>
        <v>-7.1722087503981284E-3</v>
      </c>
      <c r="AR1197">
        <v>17.64999961853027</v>
      </c>
      <c r="AS1197">
        <v>17.64999961853027</v>
      </c>
      <c r="AT1197">
        <v>17.139999389648441</v>
      </c>
      <c r="AU1197">
        <v>17.29000091552734</v>
      </c>
      <c r="AV1197">
        <v>0</v>
      </c>
      <c r="AW1197">
        <f t="shared" si="264"/>
        <v>1.7381625867709651E-3</v>
      </c>
      <c r="AX1197">
        <f t="shared" si="265"/>
        <v>1.7366537303540898E-3</v>
      </c>
    </row>
    <row r="1198" spans="1:50" x14ac:dyDescent="0.3">
      <c r="A1198" s="1">
        <v>40973</v>
      </c>
      <c r="B1198">
        <v>1369.589965820312</v>
      </c>
      <c r="C1198">
        <v>1369.589965820312</v>
      </c>
      <c r="D1198">
        <v>1359.130004882812</v>
      </c>
      <c r="E1198">
        <v>1364.329956054688</v>
      </c>
      <c r="F1198">
        <v>3429480000</v>
      </c>
      <c r="G1198">
        <f t="shared" si="252"/>
        <v>-3.8696938656637946E-3</v>
      </c>
      <c r="H1198">
        <f t="shared" si="253"/>
        <v>-3.8772005028204718E-3</v>
      </c>
      <c r="I1198">
        <v>2539.2099609375</v>
      </c>
      <c r="J1198">
        <v>2540.030029296875</v>
      </c>
      <c r="K1198">
        <v>2512.3798828125</v>
      </c>
      <c r="L1198">
        <v>2529.860107421875</v>
      </c>
      <c r="M1198">
        <v>0</v>
      </c>
      <c r="N1198">
        <f t="shared" si="254"/>
        <v>-6.4017207285289365E-3</v>
      </c>
      <c r="O1198">
        <f t="shared" si="255"/>
        <v>-6.4222996165488912E-3</v>
      </c>
      <c r="P1198">
        <v>5911.10009765625</v>
      </c>
      <c r="Q1198">
        <v>5911.10009765625</v>
      </c>
      <c r="R1198">
        <v>5865.39990234375</v>
      </c>
      <c r="S1198">
        <v>5874.7998046875</v>
      </c>
      <c r="T1198">
        <v>873447200</v>
      </c>
      <c r="U1198">
        <f t="shared" si="256"/>
        <v>-6.1410384478420626E-3</v>
      </c>
      <c r="V1198">
        <f t="shared" si="257"/>
        <v>-6.1599721794325449E-3</v>
      </c>
      <c r="W1198">
        <v>9756.98046875</v>
      </c>
      <c r="X1198">
        <v>9792.1396484375</v>
      </c>
      <c r="Y1198">
        <v>9673.75</v>
      </c>
      <c r="Z1198">
        <v>9698.58984375</v>
      </c>
      <c r="AA1198">
        <v>132600000</v>
      </c>
      <c r="AB1198">
        <f t="shared" si="258"/>
        <v>-8.0229300200296075E-3</v>
      </c>
      <c r="AC1198">
        <f t="shared" si="259"/>
        <v>-8.0552869039645873E-3</v>
      </c>
      <c r="AD1198">
        <v>123.870002746582</v>
      </c>
      <c r="AE1198">
        <v>124.620002746582</v>
      </c>
      <c r="AF1198">
        <v>123.370002746582</v>
      </c>
      <c r="AG1198">
        <v>123.8000030517578</v>
      </c>
      <c r="AH1198">
        <v>592</v>
      </c>
      <c r="AI1198">
        <f t="shared" si="260"/>
        <v>1.2131138214947614E-3</v>
      </c>
      <c r="AJ1198">
        <f t="shared" si="261"/>
        <v>1.2123785934729653E-3</v>
      </c>
      <c r="AK1198">
        <v>1705.5</v>
      </c>
      <c r="AL1198">
        <v>1709.5</v>
      </c>
      <c r="AM1198">
        <v>1695.400024414062</v>
      </c>
      <c r="AN1198">
        <v>1703</v>
      </c>
      <c r="AO1198">
        <v>421</v>
      </c>
      <c r="AP1198">
        <f t="shared" si="262"/>
        <v>-3.3942232340773899E-3</v>
      </c>
      <c r="AQ1198">
        <f t="shared" si="263"/>
        <v>-3.3999966776983195E-3</v>
      </c>
      <c r="AR1198">
        <v>18.270000457763668</v>
      </c>
      <c r="AS1198">
        <v>18.89999961853027</v>
      </c>
      <c r="AT1198">
        <v>18.020000457763668</v>
      </c>
      <c r="AU1198">
        <v>18.04999923706055</v>
      </c>
      <c r="AV1198">
        <v>0</v>
      </c>
      <c r="AW1198">
        <f t="shared" si="264"/>
        <v>4.3955944551205391E-2</v>
      </c>
      <c r="AX1198">
        <f t="shared" si="265"/>
        <v>4.3017289864314627E-2</v>
      </c>
    </row>
    <row r="1199" spans="1:50" x14ac:dyDescent="0.3">
      <c r="A1199" s="1">
        <v>40974</v>
      </c>
      <c r="B1199">
        <v>1363.630004882812</v>
      </c>
      <c r="C1199">
        <v>1363.630004882812</v>
      </c>
      <c r="D1199">
        <v>1340.030029296875</v>
      </c>
      <c r="E1199">
        <v>1343.359985351562</v>
      </c>
      <c r="F1199">
        <v>4191060000</v>
      </c>
      <c r="G1199">
        <f t="shared" si="252"/>
        <v>-1.5370160722532245E-2</v>
      </c>
      <c r="H1199">
        <f t="shared" si="253"/>
        <v>-1.5489506127544822E-2</v>
      </c>
      <c r="I1199">
        <v>2523.179931640625</v>
      </c>
      <c r="J1199">
        <v>2523.179931640625</v>
      </c>
      <c r="K1199">
        <v>2443.52001953125</v>
      </c>
      <c r="L1199">
        <v>2443.52001953125</v>
      </c>
      <c r="M1199">
        <v>0</v>
      </c>
      <c r="N1199">
        <f t="shared" si="254"/>
        <v>-3.4128404032036493E-2</v>
      </c>
      <c r="O1199">
        <f t="shared" si="255"/>
        <v>-3.4724377033330187E-2</v>
      </c>
      <c r="P1199">
        <v>5874.7998046875</v>
      </c>
      <c r="Q1199">
        <v>5874.7998046875</v>
      </c>
      <c r="R1199">
        <v>5758.39990234375</v>
      </c>
      <c r="S1199">
        <v>5765.7998046875</v>
      </c>
      <c r="T1199">
        <v>989886600</v>
      </c>
      <c r="U1199">
        <f t="shared" si="256"/>
        <v>-1.8553823725708737E-2</v>
      </c>
      <c r="V1199">
        <f t="shared" si="257"/>
        <v>-1.8728105002311715E-2</v>
      </c>
      <c r="W1199">
        <v>9704.6103515625</v>
      </c>
      <c r="X1199">
        <v>9732.8896484375</v>
      </c>
      <c r="Y1199">
        <v>9602.83984375</v>
      </c>
      <c r="Z1199">
        <v>9637.6298828125</v>
      </c>
      <c r="AA1199">
        <v>171900000</v>
      </c>
      <c r="AB1199">
        <f t="shared" si="258"/>
        <v>-6.2854458142473195E-3</v>
      </c>
      <c r="AC1199">
        <f t="shared" si="259"/>
        <v>-6.3052823936368043E-3</v>
      </c>
      <c r="AD1199">
        <v>123.0100021362305</v>
      </c>
      <c r="AE1199">
        <v>123.01999664306641</v>
      </c>
      <c r="AF1199">
        <v>121.65000152587891</v>
      </c>
      <c r="AG1199">
        <v>121.98000335693359</v>
      </c>
      <c r="AH1199">
        <v>630</v>
      </c>
      <c r="AI1199">
        <f t="shared" si="260"/>
        <v>-1.4701128028755431E-2</v>
      </c>
      <c r="AJ1199">
        <f t="shared" si="261"/>
        <v>-1.4810260512534087E-2</v>
      </c>
      <c r="AK1199">
        <v>1708.699951171875</v>
      </c>
      <c r="AL1199">
        <v>1708.699951171875</v>
      </c>
      <c r="AM1199">
        <v>1666</v>
      </c>
      <c r="AN1199">
        <v>1671.400024414062</v>
      </c>
      <c r="AO1199">
        <v>176</v>
      </c>
      <c r="AP1199">
        <f t="shared" si="262"/>
        <v>-1.8555475975301206E-2</v>
      </c>
      <c r="AQ1199">
        <f t="shared" si="263"/>
        <v>-1.8729788488399072E-2</v>
      </c>
      <c r="AR1199">
        <v>20.569999694824219</v>
      </c>
      <c r="AS1199">
        <v>21.239999771118161</v>
      </c>
      <c r="AT1199">
        <v>20.29999923706055</v>
      </c>
      <c r="AU1199">
        <v>20.870000839233398</v>
      </c>
      <c r="AV1199">
        <v>0</v>
      </c>
      <c r="AW1199">
        <f t="shared" si="264"/>
        <v>0.15623278234731308</v>
      </c>
      <c r="AX1199">
        <f t="shared" si="265"/>
        <v>0.14516711879076236</v>
      </c>
    </row>
    <row r="1200" spans="1:50" x14ac:dyDescent="0.3">
      <c r="A1200" s="1">
        <v>40975</v>
      </c>
      <c r="B1200">
        <v>1343.390014648438</v>
      </c>
      <c r="C1200">
        <v>1354.849975585938</v>
      </c>
      <c r="D1200">
        <v>1343.390014648438</v>
      </c>
      <c r="E1200">
        <v>1352.630004882812</v>
      </c>
      <c r="F1200">
        <v>3580380000</v>
      </c>
      <c r="G1200">
        <f t="shared" si="252"/>
        <v>6.900622046460617E-3</v>
      </c>
      <c r="H1200">
        <f t="shared" si="253"/>
        <v>6.8769217229941258E-3</v>
      </c>
      <c r="I1200">
        <v>2443.5</v>
      </c>
      <c r="J1200">
        <v>2464.389892578125</v>
      </c>
      <c r="K1200">
        <v>2437.60009765625</v>
      </c>
      <c r="L1200">
        <v>2460.77001953125</v>
      </c>
      <c r="M1200">
        <v>0</v>
      </c>
      <c r="N1200">
        <f t="shared" si="254"/>
        <v>7.0594878953801794E-3</v>
      </c>
      <c r="O1200">
        <f t="shared" si="255"/>
        <v>7.0346863663600283E-3</v>
      </c>
      <c r="P1200">
        <v>5765.7998046875</v>
      </c>
      <c r="Q1200">
        <v>5801.10009765625</v>
      </c>
      <c r="R1200">
        <v>5755.7001953125</v>
      </c>
      <c r="S1200">
        <v>5791.39990234375</v>
      </c>
      <c r="T1200">
        <v>859928000</v>
      </c>
      <c r="U1200">
        <f t="shared" si="256"/>
        <v>4.4399907252134461E-3</v>
      </c>
      <c r="V1200">
        <f t="shared" si="257"/>
        <v>4.4301630455268045E-3</v>
      </c>
      <c r="W1200">
        <v>9509.099609375</v>
      </c>
      <c r="X1200">
        <v>9603.1904296875</v>
      </c>
      <c r="Y1200">
        <v>9509.099609375</v>
      </c>
      <c r="Z1200">
        <v>9576.0595703125</v>
      </c>
      <c r="AA1200">
        <v>155800000</v>
      </c>
      <c r="AB1200">
        <f t="shared" si="258"/>
        <v>-6.3885325799658381E-3</v>
      </c>
      <c r="AC1200">
        <f t="shared" si="259"/>
        <v>-6.4090265852694761E-3</v>
      </c>
      <c r="AD1200">
        <v>123.120002746582</v>
      </c>
      <c r="AE1200">
        <v>124.26999664306641</v>
      </c>
      <c r="AF1200">
        <v>122.09999847412109</v>
      </c>
      <c r="AG1200">
        <v>124.120002746582</v>
      </c>
      <c r="AH1200">
        <v>913</v>
      </c>
      <c r="AI1200">
        <f t="shared" si="260"/>
        <v>1.7543854162607442E-2</v>
      </c>
      <c r="AJ1200">
        <f t="shared" si="261"/>
        <v>1.7391737319948853E-2</v>
      </c>
      <c r="AK1200">
        <v>1676</v>
      </c>
      <c r="AL1200">
        <v>1684</v>
      </c>
      <c r="AM1200">
        <v>1673.099975585938</v>
      </c>
      <c r="AN1200">
        <v>1683.300048828125</v>
      </c>
      <c r="AO1200">
        <v>39</v>
      </c>
      <c r="AP1200">
        <f t="shared" si="262"/>
        <v>7.119794328251678E-3</v>
      </c>
      <c r="AQ1200">
        <f t="shared" si="263"/>
        <v>7.0945682581277899E-3</v>
      </c>
      <c r="AR1200">
        <v>20.430000305175781</v>
      </c>
      <c r="AS1200">
        <v>20.440000534057621</v>
      </c>
      <c r="AT1200">
        <v>19.069999694824219</v>
      </c>
      <c r="AU1200">
        <v>19.069999694824219</v>
      </c>
      <c r="AV1200">
        <v>0</v>
      </c>
      <c r="AW1200">
        <f t="shared" si="264"/>
        <v>-8.6248254529313076E-2</v>
      </c>
      <c r="AX1200">
        <f t="shared" si="265"/>
        <v>-9.0196357692135312E-2</v>
      </c>
    </row>
    <row r="1201" spans="1:50" x14ac:dyDescent="0.3">
      <c r="A1201" s="1">
        <v>40976</v>
      </c>
      <c r="B1201">
        <v>1352.650024414062</v>
      </c>
      <c r="C1201">
        <v>1368.719970703125</v>
      </c>
      <c r="D1201">
        <v>1352.650024414062</v>
      </c>
      <c r="E1201">
        <v>1365.910034179688</v>
      </c>
      <c r="F1201">
        <v>3543060000</v>
      </c>
      <c r="G1201">
        <f t="shared" si="252"/>
        <v>9.8179319170333297E-3</v>
      </c>
      <c r="H1201">
        <f t="shared" si="253"/>
        <v>9.7700491747229022E-3</v>
      </c>
      <c r="I1201">
        <v>2469.0400390625</v>
      </c>
      <c r="J1201">
        <v>2514.219970703125</v>
      </c>
      <c r="K1201">
        <v>2469.0400390625</v>
      </c>
      <c r="L1201">
        <v>2514.219970703125</v>
      </c>
      <c r="M1201">
        <v>0</v>
      </c>
      <c r="N1201">
        <f t="shared" si="254"/>
        <v>2.1720823460802986E-2</v>
      </c>
      <c r="O1201">
        <f t="shared" si="255"/>
        <v>2.1488287596549038E-2</v>
      </c>
      <c r="P1201">
        <v>5791.39990234375</v>
      </c>
      <c r="Q1201">
        <v>5874.2998046875</v>
      </c>
      <c r="R1201">
        <v>5791.39990234375</v>
      </c>
      <c r="S1201">
        <v>5859.7001953125</v>
      </c>
      <c r="T1201">
        <v>828107700</v>
      </c>
      <c r="U1201">
        <f t="shared" si="256"/>
        <v>1.1793399544229232E-2</v>
      </c>
      <c r="V1201">
        <f t="shared" si="257"/>
        <v>1.1724399375698805E-2</v>
      </c>
      <c r="W1201">
        <v>9674.9404296875</v>
      </c>
      <c r="X1201">
        <v>9768.9599609375</v>
      </c>
      <c r="Y1201">
        <v>9659.150390625</v>
      </c>
      <c r="Z1201">
        <v>9768.9599609375</v>
      </c>
      <c r="AA1201">
        <v>144100000</v>
      </c>
      <c r="AB1201">
        <f t="shared" si="258"/>
        <v>2.0144025755961855E-2</v>
      </c>
      <c r="AC1201">
        <f t="shared" si="259"/>
        <v>1.994381904968608E-2</v>
      </c>
      <c r="AD1201">
        <v>125.3399963378906</v>
      </c>
      <c r="AE1201">
        <v>126.2900009155273</v>
      </c>
      <c r="AF1201">
        <v>124.9599990844727</v>
      </c>
      <c r="AG1201">
        <v>125.44000244140619</v>
      </c>
      <c r="AH1201">
        <v>960</v>
      </c>
      <c r="AI1201">
        <f t="shared" si="260"/>
        <v>1.0634866787098426E-2</v>
      </c>
      <c r="AJ1201">
        <f t="shared" si="261"/>
        <v>1.0578714356218705E-2</v>
      </c>
      <c r="AK1201">
        <v>1686.400024414062</v>
      </c>
      <c r="AL1201">
        <v>1702.400024414062</v>
      </c>
      <c r="AM1201">
        <v>1686.400024414062</v>
      </c>
      <c r="AN1201">
        <v>1698.099975585938</v>
      </c>
      <c r="AO1201">
        <v>301</v>
      </c>
      <c r="AP1201">
        <f t="shared" si="262"/>
        <v>8.7922095458360643E-3</v>
      </c>
      <c r="AQ1201">
        <f t="shared" si="263"/>
        <v>8.7537831425568095E-3</v>
      </c>
      <c r="AR1201">
        <v>18.079999923706051</v>
      </c>
      <c r="AS1201">
        <v>18.45999908447266</v>
      </c>
      <c r="AT1201">
        <v>17.760000228881839</v>
      </c>
      <c r="AU1201">
        <v>17.95000076293945</v>
      </c>
      <c r="AV1201">
        <v>0</v>
      </c>
      <c r="AW1201">
        <f t="shared" si="264"/>
        <v>-5.8730936015103749E-2</v>
      </c>
      <c r="AX1201">
        <f t="shared" si="265"/>
        <v>-6.0526246171524967E-2</v>
      </c>
    </row>
    <row r="1202" spans="1:50" x14ac:dyDescent="0.3">
      <c r="A1202" s="1">
        <v>40977</v>
      </c>
      <c r="B1202">
        <v>1365.969970703125</v>
      </c>
      <c r="C1202">
        <v>1374.760009765625</v>
      </c>
      <c r="D1202">
        <v>1365.969970703125</v>
      </c>
      <c r="E1202">
        <v>1370.869995117188</v>
      </c>
      <c r="F1202">
        <v>3639470000</v>
      </c>
      <c r="G1202">
        <f t="shared" si="252"/>
        <v>3.6312500921620054E-3</v>
      </c>
      <c r="H1202">
        <f t="shared" si="253"/>
        <v>3.6246730207315234E-3</v>
      </c>
      <c r="I1202">
        <v>2516.669921875</v>
      </c>
      <c r="J1202">
        <v>2530.469970703125</v>
      </c>
      <c r="K1202">
        <v>2503.239990234375</v>
      </c>
      <c r="L1202">
        <v>2515.949951171875</v>
      </c>
      <c r="M1202">
        <v>0</v>
      </c>
      <c r="N1202">
        <f t="shared" si="254"/>
        <v>6.8807840559240922E-4</v>
      </c>
      <c r="O1202">
        <f t="shared" si="255"/>
        <v>6.8784178818102957E-4</v>
      </c>
      <c r="P1202">
        <v>5859.7001953125</v>
      </c>
      <c r="Q1202">
        <v>5897.60009765625</v>
      </c>
      <c r="R1202">
        <v>5842.89990234375</v>
      </c>
      <c r="S1202">
        <v>5887.5</v>
      </c>
      <c r="T1202">
        <v>854778900</v>
      </c>
      <c r="U1202">
        <f t="shared" si="256"/>
        <v>4.7442366948634348E-3</v>
      </c>
      <c r="V1202">
        <f t="shared" si="257"/>
        <v>4.7330182718651071E-3</v>
      </c>
      <c r="W1202">
        <v>9911.0703125</v>
      </c>
      <c r="X1202">
        <v>10007.6201171875</v>
      </c>
      <c r="Y1202">
        <v>9853.1796875</v>
      </c>
      <c r="Z1202">
        <v>9929.740234375</v>
      </c>
      <c r="AA1202">
        <v>265400000</v>
      </c>
      <c r="AB1202">
        <f t="shared" si="258"/>
        <v>1.6458279497551586E-2</v>
      </c>
      <c r="AC1202">
        <f t="shared" si="259"/>
        <v>1.632430995577229E-2</v>
      </c>
      <c r="AD1202">
        <v>125.55999755859381</v>
      </c>
      <c r="AE1202">
        <v>126.25</v>
      </c>
      <c r="AF1202">
        <v>124.80999755859381</v>
      </c>
      <c r="AG1202">
        <v>125.98000335693359</v>
      </c>
      <c r="AH1202">
        <v>817</v>
      </c>
      <c r="AI1202">
        <f t="shared" si="260"/>
        <v>4.3048541535196348E-3</v>
      </c>
      <c r="AJ1202">
        <f t="shared" si="261"/>
        <v>4.2956147755040131E-3</v>
      </c>
      <c r="AK1202">
        <v>1698.800048828125</v>
      </c>
      <c r="AL1202">
        <v>1710.900024414062</v>
      </c>
      <c r="AM1202">
        <v>1680.699951171875</v>
      </c>
      <c r="AN1202">
        <v>1710.900024414062</v>
      </c>
      <c r="AO1202">
        <v>73</v>
      </c>
      <c r="AP1202">
        <f t="shared" si="262"/>
        <v>7.5378652683316654E-3</v>
      </c>
      <c r="AQ1202">
        <f t="shared" si="263"/>
        <v>7.5095975253478995E-3</v>
      </c>
      <c r="AR1202">
        <v>17.159999847412109</v>
      </c>
      <c r="AS1202">
        <v>17.54000091552734</v>
      </c>
      <c r="AT1202">
        <v>16.629999160766602</v>
      </c>
      <c r="AU1202">
        <v>17.110000610351559</v>
      </c>
      <c r="AV1202">
        <v>0</v>
      </c>
      <c r="AW1202">
        <f t="shared" si="264"/>
        <v>-4.67966638933075E-2</v>
      </c>
      <c r="AX1202">
        <f t="shared" si="265"/>
        <v>-4.7927033861563328E-2</v>
      </c>
    </row>
    <row r="1203" spans="1:50" x14ac:dyDescent="0.3">
      <c r="A1203" s="1">
        <v>40980</v>
      </c>
      <c r="B1203">
        <v>1370.780029296875</v>
      </c>
      <c r="C1203">
        <v>1373.0400390625</v>
      </c>
      <c r="D1203">
        <v>1366.68994140625</v>
      </c>
      <c r="E1203">
        <v>1371.089965820312</v>
      </c>
      <c r="F1203">
        <v>3081870000</v>
      </c>
      <c r="G1203">
        <f t="shared" si="252"/>
        <v>1.6046065922194647E-4</v>
      </c>
      <c r="H1203">
        <f t="shared" si="253"/>
        <v>1.6044778678745472E-4</v>
      </c>
      <c r="I1203">
        <v>2511.419921875</v>
      </c>
      <c r="J1203">
        <v>2524.679931640625</v>
      </c>
      <c r="K1203">
        <v>2502.75</v>
      </c>
      <c r="L1203">
        <v>2514.969970703125</v>
      </c>
      <c r="M1203">
        <v>0</v>
      </c>
      <c r="N1203">
        <f t="shared" si="254"/>
        <v>-3.8950713955718648E-4</v>
      </c>
      <c r="O1203">
        <f t="shared" si="255"/>
        <v>-3.8958301716698012E-4</v>
      </c>
      <c r="P1203">
        <v>5887.5</v>
      </c>
      <c r="Q1203">
        <v>5894.10009765625</v>
      </c>
      <c r="R1203">
        <v>5860.39990234375</v>
      </c>
      <c r="S1203">
        <v>5892.7998046875</v>
      </c>
      <c r="T1203">
        <v>800492000</v>
      </c>
      <c r="U1203">
        <f t="shared" si="256"/>
        <v>9.0017914012738851E-4</v>
      </c>
      <c r="V1203">
        <f t="shared" si="257"/>
        <v>8.9977422186623436E-4</v>
      </c>
      <c r="W1203">
        <v>10015.919921875</v>
      </c>
      <c r="X1203">
        <v>10021.509765625</v>
      </c>
      <c r="Y1203">
        <v>9889.8603515625</v>
      </c>
      <c r="Z1203">
        <v>9889.8603515625</v>
      </c>
      <c r="AA1203">
        <v>153500000</v>
      </c>
      <c r="AB1203">
        <f t="shared" si="258"/>
        <v>-4.0162060508333259E-3</v>
      </c>
      <c r="AC1203">
        <f t="shared" si="259"/>
        <v>-4.0242926652899807E-3</v>
      </c>
      <c r="AD1203">
        <v>124.3000030517578</v>
      </c>
      <c r="AE1203">
        <v>125.3399963378906</v>
      </c>
      <c r="AF1203">
        <v>124.25</v>
      </c>
      <c r="AG1203">
        <v>125.3399963378906</v>
      </c>
      <c r="AH1203">
        <v>648</v>
      </c>
      <c r="AI1203">
        <f t="shared" si="260"/>
        <v>-5.0802270359502494E-3</v>
      </c>
      <c r="AJ1203">
        <f t="shared" si="261"/>
        <v>-5.0931752612172016E-3</v>
      </c>
      <c r="AK1203">
        <v>1708.099975585938</v>
      </c>
      <c r="AL1203">
        <v>1708.099975585938</v>
      </c>
      <c r="AM1203">
        <v>1694.900024414062</v>
      </c>
      <c r="AN1203">
        <v>1699.199951171875</v>
      </c>
      <c r="AO1203">
        <v>98</v>
      </c>
      <c r="AP1203">
        <f t="shared" si="262"/>
        <v>-6.8385487610206856E-3</v>
      </c>
      <c r="AQ1203">
        <f t="shared" si="263"/>
        <v>-6.8620387886515815E-3</v>
      </c>
      <c r="AR1203">
        <v>15.789999961853029</v>
      </c>
      <c r="AS1203">
        <v>16.670000076293949</v>
      </c>
      <c r="AT1203">
        <v>15.22999954223633</v>
      </c>
      <c r="AU1203">
        <v>15.64000034332275</v>
      </c>
      <c r="AV1203">
        <v>0</v>
      </c>
      <c r="AW1203">
        <f t="shared" si="264"/>
        <v>-8.5914682325578515E-2</v>
      </c>
      <c r="AX1203">
        <f t="shared" si="265"/>
        <v>-8.9831366507566887E-2</v>
      </c>
    </row>
    <row r="1204" spans="1:50" x14ac:dyDescent="0.3">
      <c r="A1204" s="1">
        <v>40981</v>
      </c>
      <c r="B1204">
        <v>1371.920043945312</v>
      </c>
      <c r="C1204">
        <v>1396.130004882812</v>
      </c>
      <c r="D1204">
        <v>1371.920043945312</v>
      </c>
      <c r="E1204">
        <v>1395.949951171875</v>
      </c>
      <c r="F1204">
        <v>4386470000</v>
      </c>
      <c r="G1204">
        <f t="shared" si="252"/>
        <v>1.8131549330309207E-2</v>
      </c>
      <c r="H1204">
        <f t="shared" si="253"/>
        <v>1.7969133090434446E-2</v>
      </c>
      <c r="I1204">
        <v>2524.14990234375</v>
      </c>
      <c r="J1204">
        <v>2560.179931640625</v>
      </c>
      <c r="K1204">
        <v>2524.14990234375</v>
      </c>
      <c r="L1204">
        <v>2556.820068359375</v>
      </c>
      <c r="M1204">
        <v>0</v>
      </c>
      <c r="N1204">
        <f t="shared" si="254"/>
        <v>1.6640396562886087E-2</v>
      </c>
      <c r="O1204">
        <f t="shared" si="255"/>
        <v>1.6503462171024753E-2</v>
      </c>
      <c r="P1204">
        <v>5892.7998046875</v>
      </c>
      <c r="Q1204">
        <v>5957.89990234375</v>
      </c>
      <c r="R1204">
        <v>5892.7998046875</v>
      </c>
      <c r="S1204">
        <v>5955.89990234375</v>
      </c>
      <c r="T1204">
        <v>761933800</v>
      </c>
      <c r="U1204">
        <f t="shared" si="256"/>
        <v>1.0707999549900923E-2</v>
      </c>
      <c r="V1204">
        <f t="shared" si="257"/>
        <v>1.0651074928046836E-2</v>
      </c>
      <c r="W1204">
        <v>9921.25</v>
      </c>
      <c r="X1204">
        <v>10011.8798828125</v>
      </c>
      <c r="Y1204">
        <v>9888.2998046875</v>
      </c>
      <c r="Z1204">
        <v>9899.080078125</v>
      </c>
      <c r="AA1204">
        <v>206000000</v>
      </c>
      <c r="AB1204">
        <f t="shared" si="258"/>
        <v>9.3224031834214668E-4</v>
      </c>
      <c r="AC1204">
        <f t="shared" si="259"/>
        <v>9.3180605220911873E-4</v>
      </c>
      <c r="AD1204">
        <v>125.59999847412109</v>
      </c>
      <c r="AE1204">
        <v>126.7099990844727</v>
      </c>
      <c r="AF1204">
        <v>125.0800018310547</v>
      </c>
      <c r="AG1204">
        <v>126.2200012207031</v>
      </c>
      <c r="AH1204">
        <v>506</v>
      </c>
      <c r="AI1204">
        <f t="shared" si="260"/>
        <v>7.0209423051217391E-3</v>
      </c>
      <c r="AJ1204">
        <f t="shared" si="261"/>
        <v>6.9964102482018486E-3</v>
      </c>
      <c r="AK1204">
        <v>1698.400024414062</v>
      </c>
      <c r="AL1204">
        <v>1698.400024414062</v>
      </c>
      <c r="AM1204">
        <v>1685.099975585938</v>
      </c>
      <c r="AN1204">
        <v>1693.699951171875</v>
      </c>
      <c r="AO1204">
        <v>47</v>
      </c>
      <c r="AP1204">
        <f t="shared" si="262"/>
        <v>-3.2368174188133979E-3</v>
      </c>
      <c r="AQ1204">
        <f t="shared" si="263"/>
        <v>-3.2420672438592062E-3</v>
      </c>
      <c r="AR1204">
        <v>14</v>
      </c>
      <c r="AS1204">
        <v>16.079999923706051</v>
      </c>
      <c r="AT1204">
        <v>13.989999771118161</v>
      </c>
      <c r="AU1204">
        <v>14.80000019073486</v>
      </c>
      <c r="AV1204">
        <v>0</v>
      </c>
      <c r="AW1204">
        <f t="shared" si="264"/>
        <v>-5.3708448474971762E-2</v>
      </c>
      <c r="AX1204">
        <f t="shared" si="265"/>
        <v>-5.5204563411187506E-2</v>
      </c>
    </row>
    <row r="1205" spans="1:50" x14ac:dyDescent="0.3">
      <c r="A1205" s="1">
        <v>40982</v>
      </c>
      <c r="B1205">
        <v>1395.949951171875</v>
      </c>
      <c r="C1205">
        <v>1399.420043945312</v>
      </c>
      <c r="D1205">
        <v>1389.969970703125</v>
      </c>
      <c r="E1205">
        <v>1394.280029296875</v>
      </c>
      <c r="F1205">
        <v>4502280000</v>
      </c>
      <c r="G1205">
        <f t="shared" si="252"/>
        <v>-1.1962619960680758E-3</v>
      </c>
      <c r="H1205">
        <f t="shared" si="253"/>
        <v>-1.1969780885961415E-3</v>
      </c>
      <c r="I1205">
        <v>2563.6201171875</v>
      </c>
      <c r="J1205">
        <v>2593.889892578125</v>
      </c>
      <c r="K1205">
        <v>2563.6201171875</v>
      </c>
      <c r="L1205">
        <v>2574.7900390625</v>
      </c>
      <c r="M1205">
        <v>0</v>
      </c>
      <c r="N1205">
        <f t="shared" si="254"/>
        <v>7.0282500225585772E-3</v>
      </c>
      <c r="O1205">
        <f t="shared" si="255"/>
        <v>7.0036669899583093E-3</v>
      </c>
      <c r="P1205">
        <v>5955.89990234375</v>
      </c>
      <c r="Q1205">
        <v>5989.10009765625</v>
      </c>
      <c r="R1205">
        <v>5945.39990234375</v>
      </c>
      <c r="S1205">
        <v>5945.39990234375</v>
      </c>
      <c r="T1205">
        <v>1165018000</v>
      </c>
      <c r="U1205">
        <f t="shared" si="256"/>
        <v>-1.7629577682909123E-3</v>
      </c>
      <c r="V1205">
        <f t="shared" si="257"/>
        <v>-1.7645136071917427E-3</v>
      </c>
      <c r="W1205">
        <v>10064.1201171875</v>
      </c>
      <c r="X1205">
        <v>10115.7900390625</v>
      </c>
      <c r="Y1205">
        <v>10050.51953125</v>
      </c>
      <c r="Z1205">
        <v>10050.51953125</v>
      </c>
      <c r="AA1205">
        <v>168100000</v>
      </c>
      <c r="AB1205">
        <f t="shared" si="258"/>
        <v>1.5298335999892667E-2</v>
      </c>
      <c r="AC1205">
        <f t="shared" si="259"/>
        <v>1.5182496399135329E-2</v>
      </c>
      <c r="AD1205">
        <v>126.1600036621094</v>
      </c>
      <c r="AE1205">
        <v>126.63999938964839</v>
      </c>
      <c r="AF1205">
        <v>124.9700012207031</v>
      </c>
      <c r="AG1205">
        <v>124.9700012207031</v>
      </c>
      <c r="AH1205">
        <v>294</v>
      </c>
      <c r="AI1205">
        <f t="shared" si="260"/>
        <v>-9.9033432729437355E-3</v>
      </c>
      <c r="AJ1205">
        <f t="shared" si="261"/>
        <v>-9.9527075616656219E-3</v>
      </c>
      <c r="AK1205">
        <v>1676.900024414062</v>
      </c>
      <c r="AL1205">
        <v>1681</v>
      </c>
      <c r="AM1205">
        <v>1637.400024414062</v>
      </c>
      <c r="AN1205">
        <v>1642.5</v>
      </c>
      <c r="AO1205">
        <v>201</v>
      </c>
      <c r="AP1205">
        <f t="shared" si="262"/>
        <v>-3.022964671897737E-2</v>
      </c>
      <c r="AQ1205">
        <f t="shared" si="263"/>
        <v>-3.0695984709045214E-2</v>
      </c>
      <c r="AR1205">
        <v>14.420000076293951</v>
      </c>
      <c r="AS1205">
        <v>16.190000534057621</v>
      </c>
      <c r="AT1205">
        <v>14.39000034332275</v>
      </c>
      <c r="AU1205">
        <v>15.310000419616699</v>
      </c>
      <c r="AV1205">
        <v>0</v>
      </c>
      <c r="AW1205">
        <f t="shared" si="264"/>
        <v>3.4459474480352463E-2</v>
      </c>
      <c r="AX1205">
        <f t="shared" si="265"/>
        <v>3.3879043420046412E-2</v>
      </c>
    </row>
    <row r="1206" spans="1:50" x14ac:dyDescent="0.3">
      <c r="A1206" s="1">
        <v>40983</v>
      </c>
      <c r="B1206">
        <v>1394.170043945312</v>
      </c>
      <c r="C1206">
        <v>1402.630004882812</v>
      </c>
      <c r="D1206">
        <v>1392.780029296875</v>
      </c>
      <c r="E1206">
        <v>1402.599975585938</v>
      </c>
      <c r="F1206">
        <v>4271650000</v>
      </c>
      <c r="G1206">
        <f t="shared" si="252"/>
        <v>5.9671989229155365E-3</v>
      </c>
      <c r="H1206">
        <f t="shared" si="253"/>
        <v>5.9494657015604427E-3</v>
      </c>
      <c r="I1206">
        <v>2573.719970703125</v>
      </c>
      <c r="J1206">
        <v>2594.1298828125</v>
      </c>
      <c r="K1206">
        <v>2569.550048828125</v>
      </c>
      <c r="L1206">
        <v>2593.969970703125</v>
      </c>
      <c r="M1206">
        <v>0</v>
      </c>
      <c r="N1206">
        <f t="shared" si="254"/>
        <v>7.4491245304058092E-3</v>
      </c>
      <c r="O1206">
        <f t="shared" si="255"/>
        <v>7.421516819683404E-3</v>
      </c>
      <c r="P1206">
        <v>5945.39990234375</v>
      </c>
      <c r="Q1206">
        <v>5958.2001953125</v>
      </c>
      <c r="R1206">
        <v>5919.2001953125</v>
      </c>
      <c r="S1206">
        <v>5940.7001953125</v>
      </c>
      <c r="T1206">
        <v>1034944400</v>
      </c>
      <c r="U1206">
        <f t="shared" si="256"/>
        <v>-7.9047786666079731E-4</v>
      </c>
      <c r="V1206">
        <f t="shared" si="257"/>
        <v>-7.9079045903201822E-4</v>
      </c>
      <c r="W1206">
        <v>10115.400390625</v>
      </c>
      <c r="X1206">
        <v>10158.740234375</v>
      </c>
      <c r="Y1206">
        <v>10077.5498046875</v>
      </c>
      <c r="Z1206">
        <v>10123.2802734375</v>
      </c>
      <c r="AA1206">
        <v>177600000</v>
      </c>
      <c r="AB1206">
        <f t="shared" si="258"/>
        <v>7.2395006010650105E-3</v>
      </c>
      <c r="AC1206">
        <f t="shared" si="259"/>
        <v>7.2134212087960961E-3</v>
      </c>
      <c r="AD1206">
        <v>124.80999755859381</v>
      </c>
      <c r="AE1206">
        <v>125.0400009155273</v>
      </c>
      <c r="AF1206">
        <v>123.5500030517578</v>
      </c>
      <c r="AG1206">
        <v>123.5500030517578</v>
      </c>
      <c r="AH1206">
        <v>1260</v>
      </c>
      <c r="AI1206">
        <f t="shared" si="260"/>
        <v>-1.1362712291548373E-2</v>
      </c>
      <c r="AJ1206">
        <f t="shared" si="261"/>
        <v>-1.1427761130453356E-2</v>
      </c>
      <c r="AK1206">
        <v>1646.300048828125</v>
      </c>
      <c r="AL1206">
        <v>1660.199951171875</v>
      </c>
      <c r="AM1206">
        <v>1640</v>
      </c>
      <c r="AN1206">
        <v>1659.099975585938</v>
      </c>
      <c r="AO1206">
        <v>405</v>
      </c>
      <c r="AP1206">
        <f t="shared" si="262"/>
        <v>1.0106530037100733E-2</v>
      </c>
      <c r="AQ1206">
        <f t="shared" si="263"/>
        <v>1.0055800575299638E-2</v>
      </c>
      <c r="AR1206">
        <v>15.319999694824221</v>
      </c>
      <c r="AS1206">
        <v>16.059999465942379</v>
      </c>
      <c r="AT1206">
        <v>14.579999923706049</v>
      </c>
      <c r="AU1206">
        <v>15.420000076293951</v>
      </c>
      <c r="AV1206">
        <v>0</v>
      </c>
      <c r="AW1206">
        <f t="shared" si="264"/>
        <v>7.1848238838915311E-3</v>
      </c>
      <c r="AX1206">
        <f t="shared" si="265"/>
        <v>7.159136005304211E-3</v>
      </c>
    </row>
    <row r="1207" spans="1:50" x14ac:dyDescent="0.3">
      <c r="A1207" s="1">
        <v>40984</v>
      </c>
      <c r="B1207">
        <v>1402.550048828125</v>
      </c>
      <c r="C1207">
        <v>1405.880004882812</v>
      </c>
      <c r="D1207">
        <v>1401.469970703125</v>
      </c>
      <c r="E1207">
        <v>1404.170043945312</v>
      </c>
      <c r="F1207">
        <v>5163950000</v>
      </c>
      <c r="G1207">
        <f t="shared" si="252"/>
        <v>1.1193985360781092E-3</v>
      </c>
      <c r="H1207">
        <f t="shared" si="253"/>
        <v>1.1187724766997999E-3</v>
      </c>
      <c r="I1207">
        <v>2595.25</v>
      </c>
      <c r="J1207">
        <v>2611.419921875</v>
      </c>
      <c r="K1207">
        <v>2595.25</v>
      </c>
      <c r="L1207">
        <v>2608.300048828125</v>
      </c>
      <c r="M1207">
        <v>0</v>
      </c>
      <c r="N1207">
        <f t="shared" si="254"/>
        <v>5.5243808859960202E-3</v>
      </c>
      <c r="O1207">
        <f t="shared" si="255"/>
        <v>5.5091774612137925E-3</v>
      </c>
      <c r="P1207">
        <v>5940.7001953125</v>
      </c>
      <c r="Q1207">
        <v>5974.10009765625</v>
      </c>
      <c r="R1207">
        <v>5940.7001953125</v>
      </c>
      <c r="S1207">
        <v>5965.60009765625</v>
      </c>
      <c r="T1207">
        <v>1830036200</v>
      </c>
      <c r="U1207">
        <f t="shared" si="256"/>
        <v>4.1914086766063749E-3</v>
      </c>
      <c r="V1207">
        <f t="shared" si="257"/>
        <v>4.1826491911180564E-3</v>
      </c>
      <c r="W1207">
        <v>10110.5703125</v>
      </c>
      <c r="X1207">
        <v>10148.4697265625</v>
      </c>
      <c r="Y1207">
        <v>10090.08984375</v>
      </c>
      <c r="Z1207">
        <v>10129.830078125</v>
      </c>
      <c r="AA1207">
        <v>163000000</v>
      </c>
      <c r="AB1207">
        <f t="shared" si="258"/>
        <v>6.4700418348448267E-4</v>
      </c>
      <c r="AC1207">
        <f t="shared" si="259"/>
        <v>6.4679496651576078E-4</v>
      </c>
      <c r="AD1207">
        <v>123.30999755859381</v>
      </c>
      <c r="AE1207">
        <v>126.09999847412109</v>
      </c>
      <c r="AF1207">
        <v>123.2099990844727</v>
      </c>
      <c r="AG1207">
        <v>125.80999755859381</v>
      </c>
      <c r="AH1207">
        <v>412</v>
      </c>
      <c r="AI1207">
        <f t="shared" si="260"/>
        <v>1.8292144484118283E-2</v>
      </c>
      <c r="AJ1207">
        <f t="shared" si="261"/>
        <v>1.8126855822329369E-2</v>
      </c>
      <c r="AK1207">
        <v>1660</v>
      </c>
      <c r="AL1207">
        <v>1661.400024414062</v>
      </c>
      <c r="AM1207">
        <v>1641.300048828125</v>
      </c>
      <c r="AN1207">
        <v>1655.5</v>
      </c>
      <c r="AO1207">
        <v>317</v>
      </c>
      <c r="AP1207">
        <f t="shared" si="262"/>
        <v>-2.1698364407886665E-3</v>
      </c>
      <c r="AQ1207">
        <f t="shared" si="263"/>
        <v>-2.172193946764215E-3</v>
      </c>
      <c r="AR1207">
        <v>14.430000305175779</v>
      </c>
      <c r="AS1207">
        <v>15.239999771118161</v>
      </c>
      <c r="AT1207">
        <v>13.659999847412109</v>
      </c>
      <c r="AU1207">
        <v>14.47000026702881</v>
      </c>
      <c r="AV1207">
        <v>0</v>
      </c>
      <c r="AW1207">
        <f t="shared" si="264"/>
        <v>-6.1608288233774358E-2</v>
      </c>
      <c r="AX1207">
        <f t="shared" si="265"/>
        <v>-6.3587813985557531E-2</v>
      </c>
    </row>
    <row r="1208" spans="1:50" x14ac:dyDescent="0.3">
      <c r="A1208" s="1">
        <v>40987</v>
      </c>
      <c r="B1208">
        <v>1404.170043945312</v>
      </c>
      <c r="C1208">
        <v>1414</v>
      </c>
      <c r="D1208">
        <v>1402.430053710938</v>
      </c>
      <c r="E1208">
        <v>1409.75</v>
      </c>
      <c r="F1208">
        <v>3932570000</v>
      </c>
      <c r="G1208">
        <f t="shared" si="252"/>
        <v>3.973846386161245E-3</v>
      </c>
      <c r="H1208">
        <f t="shared" si="253"/>
        <v>3.9659715140713779E-3</v>
      </c>
      <c r="I1208">
        <v>2604.610107421875</v>
      </c>
      <c r="J1208">
        <v>2608.43994140625</v>
      </c>
      <c r="K1208">
        <v>2588.929931640625</v>
      </c>
      <c r="L1208">
        <v>2608.419921875</v>
      </c>
      <c r="M1208">
        <v>0</v>
      </c>
      <c r="N1208">
        <f t="shared" si="254"/>
        <v>4.5958304117985727E-5</v>
      </c>
      <c r="O1208">
        <f t="shared" si="255"/>
        <v>4.5957248067407504E-5</v>
      </c>
      <c r="P1208">
        <v>5965.60009765625</v>
      </c>
      <c r="Q1208">
        <v>5968.89990234375</v>
      </c>
      <c r="R1208">
        <v>5928.5</v>
      </c>
      <c r="S1208">
        <v>5961.10009765625</v>
      </c>
      <c r="T1208">
        <v>951065300</v>
      </c>
      <c r="U1208">
        <f t="shared" si="256"/>
        <v>-7.5432478314594849E-4</v>
      </c>
      <c r="V1208">
        <f t="shared" si="257"/>
        <v>-7.5460942923793561E-4</v>
      </c>
      <c r="W1208">
        <v>10150.849609375</v>
      </c>
      <c r="X1208">
        <v>10172.6396484375</v>
      </c>
      <c r="Y1208">
        <v>10134.48046875</v>
      </c>
      <c r="Z1208">
        <v>10141.990234375</v>
      </c>
      <c r="AA1208">
        <v>135100000</v>
      </c>
      <c r="AB1208">
        <f t="shared" si="258"/>
        <v>1.2004304273829248E-3</v>
      </c>
      <c r="AC1208">
        <f t="shared" si="259"/>
        <v>1.1997104868788351E-3</v>
      </c>
      <c r="AD1208">
        <v>125.129997253418</v>
      </c>
      <c r="AE1208">
        <v>125.9199981689453</v>
      </c>
      <c r="AF1208">
        <v>125.129997253418</v>
      </c>
      <c r="AG1208">
        <v>125.7099990844727</v>
      </c>
      <c r="AH1208">
        <v>453</v>
      </c>
      <c r="AI1208">
        <f t="shared" si="260"/>
        <v>-7.948372630286033E-4</v>
      </c>
      <c r="AJ1208">
        <f t="shared" si="261"/>
        <v>-7.9515331364963442E-4</v>
      </c>
      <c r="AK1208">
        <v>1661.199951171875</v>
      </c>
      <c r="AL1208">
        <v>1668</v>
      </c>
      <c r="AM1208">
        <v>1652.099975585938</v>
      </c>
      <c r="AN1208">
        <v>1666.900024414062</v>
      </c>
      <c r="AO1208">
        <v>462</v>
      </c>
      <c r="AP1208">
        <f t="shared" si="262"/>
        <v>6.8861518659390185E-3</v>
      </c>
      <c r="AQ1208">
        <f t="shared" si="263"/>
        <v>6.8625506081280542E-3</v>
      </c>
      <c r="AR1208">
        <v>15.420000076293951</v>
      </c>
      <c r="AS1208">
        <v>15.430000305175779</v>
      </c>
      <c r="AT1208">
        <v>14.539999961853029</v>
      </c>
      <c r="AU1208">
        <v>15.039999961853029</v>
      </c>
      <c r="AV1208">
        <v>0</v>
      </c>
      <c r="AW1208">
        <f t="shared" si="264"/>
        <v>3.9391823379783482E-2</v>
      </c>
      <c r="AX1208">
        <f t="shared" si="265"/>
        <v>3.8635756887973001E-2</v>
      </c>
    </row>
    <row r="1209" spans="1:50" x14ac:dyDescent="0.3">
      <c r="A1209" s="1">
        <v>40988</v>
      </c>
      <c r="B1209">
        <v>1409.589965820312</v>
      </c>
      <c r="C1209">
        <v>1409.589965820312</v>
      </c>
      <c r="D1209">
        <v>1397.680053710938</v>
      </c>
      <c r="E1209">
        <v>1405.52001953125</v>
      </c>
      <c r="F1209">
        <v>3695280000</v>
      </c>
      <c r="G1209">
        <f t="shared" si="252"/>
        <v>-3.0005181548146834E-3</v>
      </c>
      <c r="H1209">
        <f t="shared" si="253"/>
        <v>-3.005028734390367E-3</v>
      </c>
      <c r="I1209">
        <v>2603.6201171875</v>
      </c>
      <c r="J1209">
        <v>2603.6201171875</v>
      </c>
      <c r="K1209">
        <v>2570.550048828125</v>
      </c>
      <c r="L1209">
        <v>2576.610107421875</v>
      </c>
      <c r="M1209">
        <v>0</v>
      </c>
      <c r="N1209">
        <f t="shared" si="254"/>
        <v>-1.2195051182655927E-2</v>
      </c>
      <c r="O1209">
        <f t="shared" si="255"/>
        <v>-1.227002094956739E-2</v>
      </c>
      <c r="P1209">
        <v>5961.10009765625</v>
      </c>
      <c r="Q1209">
        <v>5961.10009765625</v>
      </c>
      <c r="R1209">
        <v>5876.39990234375</v>
      </c>
      <c r="S1209">
        <v>5891.39990234375</v>
      </c>
      <c r="T1209">
        <v>978545300</v>
      </c>
      <c r="U1209">
        <f t="shared" si="256"/>
        <v>-1.169250543870322E-2</v>
      </c>
      <c r="V1209">
        <f t="shared" si="257"/>
        <v>-1.1761400343011914E-2</v>
      </c>
      <c r="W1209">
        <v>10150.849609375</v>
      </c>
      <c r="X1209">
        <v>10172.6396484375</v>
      </c>
      <c r="Y1209">
        <v>10134.48046875</v>
      </c>
      <c r="Z1209">
        <v>10141.990234375</v>
      </c>
      <c r="AA1209">
        <v>135100000</v>
      </c>
      <c r="AB1209">
        <f t="shared" si="258"/>
        <v>0</v>
      </c>
      <c r="AC1209">
        <f t="shared" si="259"/>
        <v>0</v>
      </c>
      <c r="AD1209">
        <v>125.129997253418</v>
      </c>
      <c r="AE1209">
        <v>125.9199981689453</v>
      </c>
      <c r="AF1209">
        <v>123.2099990844727</v>
      </c>
      <c r="AG1209">
        <v>124.120002746582</v>
      </c>
      <c r="AH1209">
        <v>665</v>
      </c>
      <c r="AI1209">
        <f t="shared" si="260"/>
        <v>-1.2648129420653917E-2</v>
      </c>
      <c r="AJ1209">
        <f t="shared" si="261"/>
        <v>-1.2728797935268456E-2</v>
      </c>
      <c r="AK1209">
        <v>1648.099975585938</v>
      </c>
      <c r="AL1209">
        <v>1652.300048828125</v>
      </c>
      <c r="AM1209">
        <v>1642</v>
      </c>
      <c r="AN1209">
        <v>1646.699951171875</v>
      </c>
      <c r="AO1209">
        <v>250</v>
      </c>
      <c r="AP1209">
        <f t="shared" si="262"/>
        <v>-1.2118347199189493E-2</v>
      </c>
      <c r="AQ1209">
        <f t="shared" si="263"/>
        <v>-1.2192373023583379E-2</v>
      </c>
      <c r="AR1209">
        <v>15.819999694824221</v>
      </c>
      <c r="AS1209">
        <v>15.94999980926514</v>
      </c>
      <c r="AT1209">
        <v>15.10999965667725</v>
      </c>
      <c r="AU1209">
        <v>15.579999923706049</v>
      </c>
      <c r="AV1209">
        <v>0</v>
      </c>
      <c r="AW1209">
        <f t="shared" si="264"/>
        <v>3.5904252873846992E-2</v>
      </c>
      <c r="AX1209">
        <f t="shared" si="265"/>
        <v>3.5274719560360136E-2</v>
      </c>
    </row>
    <row r="1210" spans="1:50" x14ac:dyDescent="0.3">
      <c r="A1210" s="1">
        <v>40989</v>
      </c>
      <c r="B1210">
        <v>1405.52001953125</v>
      </c>
      <c r="C1210">
        <v>1407.75</v>
      </c>
      <c r="D1210">
        <v>1400.640014648438</v>
      </c>
      <c r="E1210">
        <v>1402.890014648438</v>
      </c>
      <c r="F1210">
        <v>3573590000</v>
      </c>
      <c r="G1210">
        <f t="shared" si="252"/>
        <v>-1.8711970276233908E-3</v>
      </c>
      <c r="H1210">
        <f t="shared" si="253"/>
        <v>-1.872949903773895E-3</v>
      </c>
      <c r="I1210">
        <v>2583.489990234375</v>
      </c>
      <c r="J1210">
        <v>2596.580078125</v>
      </c>
      <c r="K1210">
        <v>2549.2900390625</v>
      </c>
      <c r="L1210">
        <v>2567.580078125</v>
      </c>
      <c r="M1210">
        <v>0</v>
      </c>
      <c r="N1210">
        <f t="shared" si="254"/>
        <v>-3.5046161120241581E-3</v>
      </c>
      <c r="O1210">
        <f t="shared" si="255"/>
        <v>-3.51077166517909E-3</v>
      </c>
      <c r="P1210">
        <v>5891.39990234375</v>
      </c>
      <c r="Q1210">
        <v>5921.7001953125</v>
      </c>
      <c r="R1210">
        <v>5880.7998046875</v>
      </c>
      <c r="S1210">
        <v>5892</v>
      </c>
      <c r="T1210">
        <v>907211300</v>
      </c>
      <c r="U1210">
        <f t="shared" si="256"/>
        <v>1.0185994266172048E-4</v>
      </c>
      <c r="V1210">
        <f t="shared" si="257"/>
        <v>1.018547552899473E-4</v>
      </c>
      <c r="W1210">
        <v>10100.8701171875</v>
      </c>
      <c r="X1210">
        <v>10132.01953125</v>
      </c>
      <c r="Y1210">
        <v>10073.900390625</v>
      </c>
      <c r="Z1210">
        <v>10086.490234375</v>
      </c>
      <c r="AA1210">
        <v>149900000</v>
      </c>
      <c r="AB1210">
        <f t="shared" si="258"/>
        <v>-5.4722987024666747E-3</v>
      </c>
      <c r="AC1210">
        <f t="shared" si="259"/>
        <v>-5.4873265787711749E-3</v>
      </c>
      <c r="AD1210">
        <v>124.4199981689453</v>
      </c>
      <c r="AE1210">
        <v>124.7799987792969</v>
      </c>
      <c r="AF1210">
        <v>123.7900009155273</v>
      </c>
      <c r="AG1210">
        <v>124.1999969482422</v>
      </c>
      <c r="AH1210">
        <v>741</v>
      </c>
      <c r="AI1210">
        <f t="shared" si="260"/>
        <v>6.4449081445417343E-4</v>
      </c>
      <c r="AJ1210">
        <f t="shared" si="261"/>
        <v>6.442832194399192E-4</v>
      </c>
      <c r="AK1210">
        <v>1657.800048828125</v>
      </c>
      <c r="AL1210">
        <v>1660</v>
      </c>
      <c r="AM1210">
        <v>1646.099975585938</v>
      </c>
      <c r="AN1210">
        <v>1650</v>
      </c>
      <c r="AO1210">
        <v>546</v>
      </c>
      <c r="AP1210">
        <f t="shared" si="262"/>
        <v>2.0040377275632507E-3</v>
      </c>
      <c r="AQ1210">
        <f t="shared" si="263"/>
        <v>2.0020323227807018E-3</v>
      </c>
      <c r="AR1210">
        <v>14.72000026702881</v>
      </c>
      <c r="AS1210">
        <v>15.310000419616699</v>
      </c>
      <c r="AT1210">
        <v>14.189999580383301</v>
      </c>
      <c r="AU1210">
        <v>15.13000011444092</v>
      </c>
      <c r="AV1210">
        <v>0</v>
      </c>
      <c r="AW1210">
        <f t="shared" si="264"/>
        <v>-2.8883171467826756E-2</v>
      </c>
      <c r="AX1210">
        <f t="shared" si="265"/>
        <v>-2.9308500181580304E-2</v>
      </c>
    </row>
    <row r="1211" spans="1:50" x14ac:dyDescent="0.3">
      <c r="A1211" s="1">
        <v>40990</v>
      </c>
      <c r="B1211">
        <v>1402.890014648438</v>
      </c>
      <c r="C1211">
        <v>1402.890014648438</v>
      </c>
      <c r="D1211">
        <v>1388.72998046875</v>
      </c>
      <c r="E1211">
        <v>1392.780029296875</v>
      </c>
      <c r="F1211">
        <v>3740590000</v>
      </c>
      <c r="G1211">
        <f t="shared" si="252"/>
        <v>-7.206541671833413E-3</v>
      </c>
      <c r="H1211">
        <f t="shared" si="253"/>
        <v>-7.2326342268981764E-3</v>
      </c>
      <c r="I1211">
        <v>2563.550048828125</v>
      </c>
      <c r="J1211">
        <v>2563.550048828125</v>
      </c>
      <c r="K1211">
        <v>2516.43994140625</v>
      </c>
      <c r="L1211">
        <v>2530.219970703125</v>
      </c>
      <c r="M1211">
        <v>0</v>
      </c>
      <c r="N1211">
        <f t="shared" si="254"/>
        <v>-1.4550707781296378E-2</v>
      </c>
      <c r="O1211">
        <f t="shared" si="255"/>
        <v>-1.4657607575457299E-2</v>
      </c>
      <c r="P1211">
        <v>5892</v>
      </c>
      <c r="Q1211">
        <v>5892</v>
      </c>
      <c r="R1211">
        <v>5825.89990234375</v>
      </c>
      <c r="S1211">
        <v>5845.7001953125</v>
      </c>
      <c r="T1211">
        <v>883155700</v>
      </c>
      <c r="U1211">
        <f t="shared" si="256"/>
        <v>-7.8580795464188724E-3</v>
      </c>
      <c r="V1211">
        <f t="shared" si="257"/>
        <v>-7.8891169567135849E-3</v>
      </c>
      <c r="W1211">
        <v>10055.16015625</v>
      </c>
      <c r="X1211">
        <v>10136.849609375</v>
      </c>
      <c r="Y1211">
        <v>10052.5</v>
      </c>
      <c r="Z1211">
        <v>10127.080078125</v>
      </c>
      <c r="AA1211">
        <v>146900000</v>
      </c>
      <c r="AB1211">
        <f t="shared" si="258"/>
        <v>4.0241791551702336E-3</v>
      </c>
      <c r="AC1211">
        <f t="shared" si="259"/>
        <v>4.0161038034256889E-3</v>
      </c>
      <c r="AD1211">
        <v>123.3399963378906</v>
      </c>
      <c r="AE1211">
        <v>123.7900009155273</v>
      </c>
      <c r="AF1211">
        <v>122.3199996948242</v>
      </c>
      <c r="AG1211">
        <v>123.13999938964839</v>
      </c>
      <c r="AH1211">
        <v>567</v>
      </c>
      <c r="AI1211">
        <f t="shared" si="260"/>
        <v>-8.5346021307515733E-3</v>
      </c>
      <c r="AJ1211">
        <f t="shared" si="261"/>
        <v>-8.5712304015617014E-3</v>
      </c>
      <c r="AK1211">
        <v>1648</v>
      </c>
      <c r="AL1211">
        <v>1649.400024414062</v>
      </c>
      <c r="AM1211">
        <v>1633.800048828125</v>
      </c>
      <c r="AN1211">
        <v>1642.300048828125</v>
      </c>
      <c r="AO1211">
        <v>321</v>
      </c>
      <c r="AP1211">
        <f t="shared" si="262"/>
        <v>-4.6666370738636361E-3</v>
      </c>
      <c r="AQ1211">
        <f t="shared" si="263"/>
        <v>-4.6775598195611997E-3</v>
      </c>
      <c r="AR1211">
        <v>16.04000091552734</v>
      </c>
      <c r="AS1211">
        <v>16.579999923706051</v>
      </c>
      <c r="AT1211">
        <v>15.560000419616699</v>
      </c>
      <c r="AU1211">
        <v>15.569999694824221</v>
      </c>
      <c r="AV1211">
        <v>0</v>
      </c>
      <c r="AW1211">
        <f t="shared" si="264"/>
        <v>2.9081267485473482E-2</v>
      </c>
      <c r="AX1211">
        <f t="shared" si="265"/>
        <v>2.8666430881558128E-2</v>
      </c>
    </row>
    <row r="1212" spans="1:50" x14ac:dyDescent="0.3">
      <c r="A1212" s="1">
        <v>40991</v>
      </c>
      <c r="B1212">
        <v>1392.780029296875</v>
      </c>
      <c r="C1212">
        <v>1399.180053710938</v>
      </c>
      <c r="D1212">
        <v>1386.869995117188</v>
      </c>
      <c r="E1212">
        <v>1397.109985351562</v>
      </c>
      <c r="F1212">
        <v>3472950000</v>
      </c>
      <c r="G1212">
        <f t="shared" si="252"/>
        <v>3.1088585157793809E-3</v>
      </c>
      <c r="H1212">
        <f t="shared" si="253"/>
        <v>3.1040360075559369E-3</v>
      </c>
      <c r="I1212">
        <v>2530.679931640625</v>
      </c>
      <c r="J1212">
        <v>2542.14990234375</v>
      </c>
      <c r="K1212">
        <v>2494.14990234375</v>
      </c>
      <c r="L1212">
        <v>2525.429931640625</v>
      </c>
      <c r="M1212">
        <v>0</v>
      </c>
      <c r="N1212">
        <f t="shared" si="254"/>
        <v>-1.8931314739282893E-3</v>
      </c>
      <c r="O1212">
        <f t="shared" si="255"/>
        <v>-1.8949257121606438E-3</v>
      </c>
      <c r="P1212">
        <v>5845.7001953125</v>
      </c>
      <c r="Q1212">
        <v>5875.7001953125</v>
      </c>
      <c r="R1212">
        <v>5801.7001953125</v>
      </c>
      <c r="S1212">
        <v>5854.89990234375</v>
      </c>
      <c r="T1212">
        <v>848516900</v>
      </c>
      <c r="U1212">
        <f t="shared" si="256"/>
        <v>1.5737562180535673E-3</v>
      </c>
      <c r="V1212">
        <f t="shared" si="257"/>
        <v>1.5725191614502369E-3</v>
      </c>
      <c r="W1212">
        <v>10014.8701171875</v>
      </c>
      <c r="X1212">
        <v>10031.9599609375</v>
      </c>
      <c r="Y1212">
        <v>9999.3701171875</v>
      </c>
      <c r="Z1212">
        <v>10011.4697265625</v>
      </c>
      <c r="AA1212">
        <v>121600000</v>
      </c>
      <c r="AB1212">
        <f t="shared" si="258"/>
        <v>-1.1415961034239686E-2</v>
      </c>
      <c r="AC1212">
        <f t="shared" si="259"/>
        <v>-1.1481623327857168E-2</v>
      </c>
      <c r="AD1212">
        <v>123.6800003051758</v>
      </c>
      <c r="AE1212">
        <v>127.01999664306641</v>
      </c>
      <c r="AF1212">
        <v>123.6800003051758</v>
      </c>
      <c r="AG1212">
        <v>125.129997253418</v>
      </c>
      <c r="AH1212">
        <v>747</v>
      </c>
      <c r="AI1212">
        <f t="shared" si="260"/>
        <v>1.6160450492392068E-2</v>
      </c>
      <c r="AJ1212">
        <f t="shared" si="261"/>
        <v>1.603126040063756E-2</v>
      </c>
      <c r="AK1212">
        <v>1652.5</v>
      </c>
      <c r="AL1212">
        <v>1665.099975585938</v>
      </c>
      <c r="AM1212">
        <v>1646.300048828125</v>
      </c>
      <c r="AN1212">
        <v>1662.300048828125</v>
      </c>
      <c r="AO1212">
        <v>76</v>
      </c>
      <c r="AP1212">
        <f t="shared" si="262"/>
        <v>1.2178042626419663E-2</v>
      </c>
      <c r="AQ1212">
        <f t="shared" si="263"/>
        <v>1.2104486840182692E-2</v>
      </c>
      <c r="AR1212">
        <v>15.64999961853027</v>
      </c>
      <c r="AS1212">
        <v>16.389999389648441</v>
      </c>
      <c r="AT1212">
        <v>14.689999580383301</v>
      </c>
      <c r="AU1212">
        <v>14.819999694824221</v>
      </c>
      <c r="AV1212">
        <v>0</v>
      </c>
      <c r="AW1212">
        <f t="shared" si="264"/>
        <v>-4.81695577842121E-2</v>
      </c>
      <c r="AX1212">
        <f t="shared" si="265"/>
        <v>-4.9368366969881228E-2</v>
      </c>
    </row>
    <row r="1213" spans="1:50" x14ac:dyDescent="0.3">
      <c r="A1213" s="1">
        <v>40994</v>
      </c>
      <c r="B1213">
        <v>1397.109985351562</v>
      </c>
      <c r="C1213">
        <v>1416.579956054688</v>
      </c>
      <c r="D1213">
        <v>1397.109985351562</v>
      </c>
      <c r="E1213">
        <v>1416.510009765625</v>
      </c>
      <c r="F1213">
        <v>3576950000</v>
      </c>
      <c r="G1213">
        <f t="shared" si="252"/>
        <v>1.3885824750712969E-2</v>
      </c>
      <c r="H1213">
        <f t="shared" si="253"/>
        <v>1.3790299964088726E-2</v>
      </c>
      <c r="I1213">
        <v>2530.989990234375</v>
      </c>
      <c r="J1213">
        <v>2548.39990234375</v>
      </c>
      <c r="K1213">
        <v>2512.89990234375</v>
      </c>
      <c r="L1213">
        <v>2539.8701171875</v>
      </c>
      <c r="M1213">
        <v>0</v>
      </c>
      <c r="N1213">
        <f t="shared" si="254"/>
        <v>5.7179117765085059E-3</v>
      </c>
      <c r="O1213">
        <f t="shared" si="255"/>
        <v>5.701626567734582E-3</v>
      </c>
      <c r="P1213">
        <v>5854.89990234375</v>
      </c>
      <c r="Q1213">
        <v>5913.10009765625</v>
      </c>
      <c r="R1213">
        <v>5854.5</v>
      </c>
      <c r="S1213">
        <v>5902.7001953125</v>
      </c>
      <c r="T1213">
        <v>722858600</v>
      </c>
      <c r="U1213">
        <f t="shared" si="256"/>
        <v>8.1641520377855256E-3</v>
      </c>
      <c r="V1213">
        <f t="shared" si="257"/>
        <v>8.1310056345130239E-3</v>
      </c>
      <c r="W1213">
        <v>10040.099609375</v>
      </c>
      <c r="X1213">
        <v>10056.2001953125</v>
      </c>
      <c r="Y1213">
        <v>10016.0498046875</v>
      </c>
      <c r="Z1213">
        <v>10018.240234375</v>
      </c>
      <c r="AA1213">
        <v>126600000</v>
      </c>
      <c r="AB1213">
        <f t="shared" si="258"/>
        <v>6.7627511218821775E-4</v>
      </c>
      <c r="AC1213">
        <f t="shared" si="259"/>
        <v>6.7604654122001263E-4</v>
      </c>
      <c r="AD1213">
        <v>125.6800003051758</v>
      </c>
      <c r="AE1213">
        <v>125.8199996948242</v>
      </c>
      <c r="AF1213">
        <v>125.3000030517578</v>
      </c>
      <c r="AG1213">
        <v>125.65000152587891</v>
      </c>
      <c r="AH1213">
        <v>265</v>
      </c>
      <c r="AI1213">
        <f t="shared" si="260"/>
        <v>4.1557123301759272E-3</v>
      </c>
      <c r="AJ1213">
        <f t="shared" si="261"/>
        <v>4.1471012063489798E-3</v>
      </c>
      <c r="AK1213">
        <v>1665</v>
      </c>
      <c r="AL1213">
        <v>1692.900024414062</v>
      </c>
      <c r="AM1213">
        <v>1657.800048828125</v>
      </c>
      <c r="AN1213">
        <v>1685.5</v>
      </c>
      <c r="AO1213">
        <v>84</v>
      </c>
      <c r="AP1213">
        <f t="shared" si="262"/>
        <v>1.3956536419661611E-2</v>
      </c>
      <c r="AQ1213">
        <f t="shared" si="263"/>
        <v>1.3860040758867789E-2</v>
      </c>
      <c r="AR1213">
        <v>14.510000228881839</v>
      </c>
      <c r="AS1213">
        <v>15.02999973297119</v>
      </c>
      <c r="AT1213">
        <v>14.260000228881839</v>
      </c>
      <c r="AU1213">
        <v>14.260000228881839</v>
      </c>
      <c r="AV1213">
        <v>0</v>
      </c>
      <c r="AW1213">
        <f t="shared" si="264"/>
        <v>-3.7786739370713814E-2</v>
      </c>
      <c r="AX1213">
        <f t="shared" si="265"/>
        <v>-3.8519168239013184E-2</v>
      </c>
    </row>
    <row r="1214" spans="1:50" x14ac:dyDescent="0.3">
      <c r="A1214" s="1">
        <v>40995</v>
      </c>
      <c r="B1214">
        <v>1416.550048828125</v>
      </c>
      <c r="C1214">
        <v>1419.150024414062</v>
      </c>
      <c r="D1214">
        <v>1411.949951171875</v>
      </c>
      <c r="E1214">
        <v>1412.52001953125</v>
      </c>
      <c r="F1214">
        <v>3513640000</v>
      </c>
      <c r="G1214">
        <f t="shared" si="252"/>
        <v>-2.8167751776319474E-3</v>
      </c>
      <c r="H1214">
        <f t="shared" si="253"/>
        <v>-2.8207497542463212E-3</v>
      </c>
      <c r="I1214">
        <v>2545.3701171875</v>
      </c>
      <c r="J1214">
        <v>2563.4599609375</v>
      </c>
      <c r="K1214">
        <v>2525.2099609375</v>
      </c>
      <c r="L1214">
        <v>2525.2099609375</v>
      </c>
      <c r="M1214">
        <v>0</v>
      </c>
      <c r="N1214">
        <f t="shared" si="254"/>
        <v>-5.7720102105983983E-3</v>
      </c>
      <c r="O1214">
        <f t="shared" si="255"/>
        <v>-5.7887326406055829E-3</v>
      </c>
      <c r="P1214">
        <v>5902.7001953125</v>
      </c>
      <c r="Q1214">
        <v>5941.89990234375</v>
      </c>
      <c r="R1214">
        <v>5863.7998046875</v>
      </c>
      <c r="S1214">
        <v>5869.60009765625</v>
      </c>
      <c r="T1214">
        <v>1257297400</v>
      </c>
      <c r="U1214">
        <f t="shared" si="256"/>
        <v>-5.6076196589716206E-3</v>
      </c>
      <c r="V1214">
        <f t="shared" si="257"/>
        <v>-5.6234013843533539E-3</v>
      </c>
      <c r="W1214">
        <v>10152.900390625</v>
      </c>
      <c r="X1214">
        <v>10255.150390625</v>
      </c>
      <c r="Y1214">
        <v>10152.25</v>
      </c>
      <c r="Z1214">
        <v>10255.150390625</v>
      </c>
      <c r="AA1214">
        <v>161100000</v>
      </c>
      <c r="AB1214">
        <f t="shared" si="258"/>
        <v>2.3647881335197383E-2</v>
      </c>
      <c r="AC1214">
        <f t="shared" si="259"/>
        <v>2.3372601598290035E-2</v>
      </c>
      <c r="AD1214">
        <v>125.15000152587891</v>
      </c>
      <c r="AE1214">
        <v>126.120002746582</v>
      </c>
      <c r="AF1214">
        <v>124.9300003051758</v>
      </c>
      <c r="AG1214">
        <v>125.5400009155273</v>
      </c>
      <c r="AH1214">
        <v>765</v>
      </c>
      <c r="AI1214">
        <f t="shared" si="260"/>
        <v>-8.754525190272232E-4</v>
      </c>
      <c r="AJ1214">
        <f t="shared" si="261"/>
        <v>-8.7583595138462694E-4</v>
      </c>
      <c r="AK1214">
        <v>1687.800048828125</v>
      </c>
      <c r="AL1214">
        <v>1690.800048828125</v>
      </c>
      <c r="AM1214">
        <v>1684.400024414062</v>
      </c>
      <c r="AN1214">
        <v>1684.800048828125</v>
      </c>
      <c r="AO1214">
        <v>100</v>
      </c>
      <c r="AP1214">
        <f t="shared" si="262"/>
        <v>-4.152780610353011E-4</v>
      </c>
      <c r="AQ1214">
        <f t="shared" si="263"/>
        <v>-4.1536431284905714E-4</v>
      </c>
      <c r="AR1214">
        <v>14.52000045776367</v>
      </c>
      <c r="AS1214">
        <v>15.590000152587891</v>
      </c>
      <c r="AT1214">
        <v>14.14000034332275</v>
      </c>
      <c r="AU1214">
        <v>15.590000152587891</v>
      </c>
      <c r="AV1214">
        <v>0</v>
      </c>
      <c r="AW1214">
        <f t="shared" si="264"/>
        <v>9.3267875340724282E-2</v>
      </c>
      <c r="AX1214">
        <f t="shared" si="265"/>
        <v>8.9171261820464628E-2</v>
      </c>
    </row>
    <row r="1215" spans="1:50" x14ac:dyDescent="0.3">
      <c r="A1215" s="1">
        <v>40996</v>
      </c>
      <c r="B1215">
        <v>1412.52001953125</v>
      </c>
      <c r="C1215">
        <v>1413.650024414062</v>
      </c>
      <c r="D1215">
        <v>1397.199951171875</v>
      </c>
      <c r="E1215">
        <v>1405.5400390625</v>
      </c>
      <c r="F1215">
        <v>3892800000</v>
      </c>
      <c r="G1215">
        <f t="shared" si="252"/>
        <v>-4.9415090563221416E-3</v>
      </c>
      <c r="H1215">
        <f t="shared" si="253"/>
        <v>-4.9537586832890156E-3</v>
      </c>
      <c r="I1215">
        <v>2520.5</v>
      </c>
      <c r="J1215">
        <v>2537.5</v>
      </c>
      <c r="K1215">
        <v>2496.679931640625</v>
      </c>
      <c r="L1215">
        <v>2496.679931640625</v>
      </c>
      <c r="M1215">
        <v>0</v>
      </c>
      <c r="N1215">
        <f t="shared" si="254"/>
        <v>-1.1298082036031193E-2</v>
      </c>
      <c r="O1215">
        <f t="shared" si="255"/>
        <v>-1.1362390196265856E-2</v>
      </c>
      <c r="P1215">
        <v>5869.60009765625</v>
      </c>
      <c r="Q1215">
        <v>5877.89990234375</v>
      </c>
      <c r="R1215">
        <v>5809</v>
      </c>
      <c r="S1215">
        <v>5809</v>
      </c>
      <c r="T1215">
        <v>931498400</v>
      </c>
      <c r="U1215">
        <f t="shared" si="256"/>
        <v>-1.0324399728773314E-2</v>
      </c>
      <c r="V1215">
        <f t="shared" si="257"/>
        <v>-1.0378066044884745E-2</v>
      </c>
      <c r="W1215">
        <v>10153.509765625</v>
      </c>
      <c r="X1215">
        <v>10197.7998046875</v>
      </c>
      <c r="Y1215">
        <v>10124.2802734375</v>
      </c>
      <c r="Z1215">
        <v>10182.5703125</v>
      </c>
      <c r="AA1215">
        <v>141100000</v>
      </c>
      <c r="AB1215">
        <f t="shared" si="258"/>
        <v>-7.077426986478022E-3</v>
      </c>
      <c r="AC1215">
        <f t="shared" si="259"/>
        <v>-7.1025907730513666E-3</v>
      </c>
      <c r="AD1215">
        <v>124.2799987792969</v>
      </c>
      <c r="AE1215">
        <v>124.3399963378906</v>
      </c>
      <c r="AF1215">
        <v>123.620002746582</v>
      </c>
      <c r="AG1215">
        <v>124.1600036621094</v>
      </c>
      <c r="AH1215">
        <v>797</v>
      </c>
      <c r="AI1215">
        <f t="shared" si="260"/>
        <v>-1.0992490388354091E-2</v>
      </c>
      <c r="AJ1215">
        <f t="shared" si="261"/>
        <v>-1.1053354252109108E-2</v>
      </c>
      <c r="AK1215">
        <v>1670.099975585938</v>
      </c>
      <c r="AL1215">
        <v>1670.099975585938</v>
      </c>
      <c r="AM1215">
        <v>1657.900024414062</v>
      </c>
      <c r="AN1215">
        <v>1657.900024414062</v>
      </c>
      <c r="AO1215">
        <v>193107</v>
      </c>
      <c r="AP1215">
        <f t="shared" si="262"/>
        <v>-1.5966300827670005E-2</v>
      </c>
      <c r="AQ1215">
        <f t="shared" si="263"/>
        <v>-1.6095135389951477E-2</v>
      </c>
      <c r="AR1215">
        <v>15.579999923706049</v>
      </c>
      <c r="AS1215">
        <v>17.270000457763668</v>
      </c>
      <c r="AT1215">
        <v>15.39999961853027</v>
      </c>
      <c r="AU1215">
        <v>15.47000026702881</v>
      </c>
      <c r="AV1215">
        <v>0</v>
      </c>
      <c r="AW1215">
        <f t="shared" si="264"/>
        <v>-7.6972344056815585E-3</v>
      </c>
      <c r="AX1215">
        <f t="shared" si="265"/>
        <v>-7.727011011185933E-3</v>
      </c>
    </row>
    <row r="1216" spans="1:50" x14ac:dyDescent="0.3">
      <c r="A1216" s="1">
        <v>40997</v>
      </c>
      <c r="B1216">
        <v>1405.390014648438</v>
      </c>
      <c r="C1216">
        <v>1405.390014648438</v>
      </c>
      <c r="D1216">
        <v>1391.56005859375</v>
      </c>
      <c r="E1216">
        <v>1403.280029296875</v>
      </c>
      <c r="F1216">
        <v>3832000000</v>
      </c>
      <c r="G1216">
        <f t="shared" si="252"/>
        <v>-1.6079298367995508E-3</v>
      </c>
      <c r="H1216">
        <f t="shared" si="253"/>
        <v>-1.6092239433873861E-3</v>
      </c>
      <c r="I1216">
        <v>2494.699951171875</v>
      </c>
      <c r="J1216">
        <v>2498.7099609375</v>
      </c>
      <c r="K1216">
        <v>2445.4599609375</v>
      </c>
      <c r="L1216">
        <v>2452.739990234375</v>
      </c>
      <c r="M1216">
        <v>0</v>
      </c>
      <c r="N1216">
        <f t="shared" si="254"/>
        <v>-1.7599348979176546E-2</v>
      </c>
      <c r="O1216">
        <f t="shared" si="255"/>
        <v>-1.7756058905415692E-2</v>
      </c>
      <c r="P1216">
        <v>5809</v>
      </c>
      <c r="Q1216">
        <v>5812.2001953125</v>
      </c>
      <c r="R1216">
        <v>5726.5</v>
      </c>
      <c r="S1216">
        <v>5742</v>
      </c>
      <c r="T1216">
        <v>1084172100</v>
      </c>
      <c r="U1216">
        <f t="shared" si="256"/>
        <v>-1.1533826820451024E-2</v>
      </c>
      <c r="V1216">
        <f t="shared" si="257"/>
        <v>-1.1600857311523223E-2</v>
      </c>
      <c r="W1216">
        <v>10134.7802734375</v>
      </c>
      <c r="X1216">
        <v>10147.0400390625</v>
      </c>
      <c r="Y1216">
        <v>10084.76953125</v>
      </c>
      <c r="Z1216">
        <v>10114.7900390625</v>
      </c>
      <c r="AA1216">
        <v>149300000</v>
      </c>
      <c r="AB1216">
        <f t="shared" si="258"/>
        <v>-6.6564994257190405E-3</v>
      </c>
      <c r="AC1216">
        <f t="shared" si="259"/>
        <v>-6.6787527257146546E-3</v>
      </c>
      <c r="AD1216">
        <v>123.8199996948242</v>
      </c>
      <c r="AE1216">
        <v>124.34999847412109</v>
      </c>
      <c r="AF1216">
        <v>121.4300003051758</v>
      </c>
      <c r="AG1216">
        <v>122.38999938964839</v>
      </c>
      <c r="AH1216">
        <v>646</v>
      </c>
      <c r="AI1216">
        <f t="shared" si="260"/>
        <v>-1.4255832959524714E-2</v>
      </c>
      <c r="AJ1216">
        <f t="shared" si="261"/>
        <v>-1.4358423522683428E-2</v>
      </c>
      <c r="AK1216">
        <v>1661.800048828125</v>
      </c>
      <c r="AL1216">
        <v>1664.5</v>
      </c>
      <c r="AM1216">
        <v>1644.300048828125</v>
      </c>
      <c r="AN1216">
        <v>1652.199951171875</v>
      </c>
      <c r="AO1216">
        <v>47342</v>
      </c>
      <c r="AP1216">
        <f t="shared" si="262"/>
        <v>-3.4381284505991699E-3</v>
      </c>
      <c r="AQ1216">
        <f t="shared" si="263"/>
        <v>-3.4440523963089218E-3</v>
      </c>
      <c r="AR1216">
        <v>16.840000152587891</v>
      </c>
      <c r="AS1216">
        <v>17.20000076293945</v>
      </c>
      <c r="AT1216">
        <v>15.39000034332275</v>
      </c>
      <c r="AU1216">
        <v>15.47999954223633</v>
      </c>
      <c r="AV1216">
        <v>0</v>
      </c>
      <c r="AW1216">
        <f t="shared" si="264"/>
        <v>6.4636554847584404E-4</v>
      </c>
      <c r="AX1216">
        <f t="shared" si="265"/>
        <v>6.4615674423579631E-4</v>
      </c>
    </row>
    <row r="1217" spans="1:50" x14ac:dyDescent="0.3">
      <c r="A1217" s="1">
        <v>40998</v>
      </c>
      <c r="B1217">
        <v>1403.31005859375</v>
      </c>
      <c r="C1217">
        <v>1410.890014648438</v>
      </c>
      <c r="D1217">
        <v>1401.420043945312</v>
      </c>
      <c r="E1217">
        <v>1408.469970703125</v>
      </c>
      <c r="F1217">
        <v>3676890000</v>
      </c>
      <c r="G1217">
        <f t="shared" si="252"/>
        <v>3.6984360198231161E-3</v>
      </c>
      <c r="H1217">
        <f t="shared" si="253"/>
        <v>3.691613621621361E-3</v>
      </c>
      <c r="I1217">
        <v>2465.080078125</v>
      </c>
      <c r="J1217">
        <v>2480.949951171875</v>
      </c>
      <c r="K1217">
        <v>2455.580078125</v>
      </c>
      <c r="L1217">
        <v>2477.280029296875</v>
      </c>
      <c r="M1217">
        <v>0</v>
      </c>
      <c r="N1217">
        <f t="shared" si="254"/>
        <v>1.000515307786662E-2</v>
      </c>
      <c r="O1217">
        <f t="shared" si="255"/>
        <v>9.9554328974463414E-3</v>
      </c>
      <c r="P1217">
        <v>5742</v>
      </c>
      <c r="Q1217">
        <v>5782.7001953125</v>
      </c>
      <c r="R1217">
        <v>5742</v>
      </c>
      <c r="S1217">
        <v>5768.5</v>
      </c>
      <c r="T1217">
        <v>990170000</v>
      </c>
      <c r="U1217">
        <f t="shared" si="256"/>
        <v>4.6151166840822013E-3</v>
      </c>
      <c r="V1217">
        <f t="shared" si="257"/>
        <v>4.6044996863351161E-3</v>
      </c>
      <c r="W1217">
        <v>10089.099609375</v>
      </c>
      <c r="X1217">
        <v>10111.08984375</v>
      </c>
      <c r="Y1217">
        <v>10033.1904296875</v>
      </c>
      <c r="Z1217">
        <v>10083.5595703125</v>
      </c>
      <c r="AA1217">
        <v>137400000</v>
      </c>
      <c r="AB1217">
        <f t="shared" si="258"/>
        <v>-3.0876042537107008E-3</v>
      </c>
      <c r="AC1217">
        <f t="shared" si="259"/>
        <v>-3.0923807381875766E-3</v>
      </c>
      <c r="AD1217">
        <v>123.26999664306641</v>
      </c>
      <c r="AE1217">
        <v>124.0400009155273</v>
      </c>
      <c r="AF1217">
        <v>122.69000244140619</v>
      </c>
      <c r="AG1217">
        <v>122.879997253418</v>
      </c>
      <c r="AH1217">
        <v>701</v>
      </c>
      <c r="AI1217">
        <f t="shared" si="260"/>
        <v>4.0035776306331589E-3</v>
      </c>
      <c r="AJ1217">
        <f t="shared" si="261"/>
        <v>3.9955846403132234E-3</v>
      </c>
      <c r="AK1217">
        <v>1660.599975585938</v>
      </c>
      <c r="AL1217">
        <v>1670</v>
      </c>
      <c r="AM1217">
        <v>1659</v>
      </c>
      <c r="AN1217">
        <v>1669.300048828125</v>
      </c>
      <c r="AO1217">
        <v>9825</v>
      </c>
      <c r="AP1217">
        <f t="shared" si="262"/>
        <v>1.0349895994199259E-2</v>
      </c>
      <c r="AQ1217">
        <f t="shared" si="263"/>
        <v>1.029670253699488E-2</v>
      </c>
      <c r="AR1217">
        <v>14.88000011444092</v>
      </c>
      <c r="AS1217">
        <v>15.97999954223633</v>
      </c>
      <c r="AT1217">
        <v>14.670000076293951</v>
      </c>
      <c r="AU1217">
        <v>15.5</v>
      </c>
      <c r="AV1217">
        <v>0</v>
      </c>
      <c r="AW1217">
        <f t="shared" si="264"/>
        <v>1.2920192735858904E-3</v>
      </c>
      <c r="AX1217">
        <f t="shared" si="265"/>
        <v>1.2911853349168536E-3</v>
      </c>
    </row>
    <row r="1218" spans="1:50" x14ac:dyDescent="0.3">
      <c r="A1218" s="1">
        <v>41001</v>
      </c>
      <c r="B1218">
        <v>1408.469970703125</v>
      </c>
      <c r="C1218">
        <v>1422.380004882812</v>
      </c>
      <c r="D1218">
        <v>1404.4599609375</v>
      </c>
      <c r="E1218">
        <v>1419.0400390625</v>
      </c>
      <c r="F1218">
        <v>3572010000</v>
      </c>
      <c r="G1218">
        <f t="shared" si="252"/>
        <v>7.504645877610224E-3</v>
      </c>
      <c r="H1218">
        <f t="shared" si="253"/>
        <v>7.4766261209824048E-3</v>
      </c>
      <c r="I1218">
        <v>2481.02001953125</v>
      </c>
      <c r="J1218">
        <v>2501.179931640625</v>
      </c>
      <c r="K1218">
        <v>2453.35009765625</v>
      </c>
      <c r="L1218">
        <v>2501.179931640625</v>
      </c>
      <c r="M1218">
        <v>0</v>
      </c>
      <c r="N1218">
        <f t="shared" si="254"/>
        <v>9.6476385637087204E-3</v>
      </c>
      <c r="O1218">
        <f t="shared" si="255"/>
        <v>9.6013972737275018E-3</v>
      </c>
      <c r="P1218">
        <v>5768.5</v>
      </c>
      <c r="Q1218">
        <v>5874.89990234375</v>
      </c>
      <c r="R1218">
        <v>5748.60009765625</v>
      </c>
      <c r="S1218">
        <v>5874.89990234375</v>
      </c>
      <c r="T1218">
        <v>886248600</v>
      </c>
      <c r="U1218">
        <f t="shared" si="256"/>
        <v>1.8444986104489903E-2</v>
      </c>
      <c r="V1218">
        <f t="shared" si="257"/>
        <v>1.8276940600932587E-2</v>
      </c>
      <c r="W1218">
        <v>10161.7197265625</v>
      </c>
      <c r="X1218">
        <v>10190.349609375</v>
      </c>
      <c r="Y1218">
        <v>10109.8701171875</v>
      </c>
      <c r="Z1218">
        <v>10109.8701171875</v>
      </c>
      <c r="AA1218">
        <v>151900000</v>
      </c>
      <c r="AB1218">
        <f t="shared" si="258"/>
        <v>2.6092518908166283E-3</v>
      </c>
      <c r="AC1218">
        <f t="shared" si="259"/>
        <v>2.6058537029703885E-3</v>
      </c>
      <c r="AD1218">
        <v>122.2099990844727</v>
      </c>
      <c r="AE1218">
        <v>125.4899978637695</v>
      </c>
      <c r="AF1218">
        <v>121.75</v>
      </c>
      <c r="AG1218">
        <v>125.4300003051758</v>
      </c>
      <c r="AH1218">
        <v>481</v>
      </c>
      <c r="AI1218">
        <f t="shared" si="260"/>
        <v>2.07519784241114E-2</v>
      </c>
      <c r="AJ1218">
        <f t="shared" si="261"/>
        <v>2.0539589421999894E-2</v>
      </c>
      <c r="AK1218">
        <v>1670.400024414062</v>
      </c>
      <c r="AL1218">
        <v>1682.800048828125</v>
      </c>
      <c r="AM1218">
        <v>1662</v>
      </c>
      <c r="AN1218">
        <v>1677.5</v>
      </c>
      <c r="AO1218">
        <v>2531</v>
      </c>
      <c r="AP1218">
        <f t="shared" si="262"/>
        <v>4.9122092685682812E-3</v>
      </c>
      <c r="AQ1218">
        <f t="shared" si="263"/>
        <v>4.9001837338359597E-3</v>
      </c>
      <c r="AR1218">
        <v>16.35000038146973</v>
      </c>
      <c r="AS1218">
        <v>16.579999923706051</v>
      </c>
      <c r="AT1218">
        <v>15.02000045776367</v>
      </c>
      <c r="AU1218">
        <v>15.64000034332275</v>
      </c>
      <c r="AV1218">
        <v>0</v>
      </c>
      <c r="AW1218">
        <f t="shared" si="264"/>
        <v>9.0322802143709899E-3</v>
      </c>
      <c r="AX1218">
        <f t="shared" si="265"/>
        <v>8.9917331435463259E-3</v>
      </c>
    </row>
    <row r="1219" spans="1:50" x14ac:dyDescent="0.3">
      <c r="A1219" s="1">
        <v>41002</v>
      </c>
      <c r="B1219">
        <v>1418.97998046875</v>
      </c>
      <c r="C1219">
        <v>1419</v>
      </c>
      <c r="D1219">
        <v>1404.619995117188</v>
      </c>
      <c r="E1219">
        <v>1413.380004882812</v>
      </c>
      <c r="F1219">
        <v>3822090000</v>
      </c>
      <c r="G1219">
        <f t="shared" si="252"/>
        <v>-3.9886359960831699E-3</v>
      </c>
      <c r="H1219">
        <f t="shared" si="253"/>
        <v>-3.9966118201414701E-3</v>
      </c>
      <c r="I1219">
        <v>2500.510009765625</v>
      </c>
      <c r="J1219">
        <v>2509.929931640625</v>
      </c>
      <c r="K1219">
        <v>2458.97998046875</v>
      </c>
      <c r="L1219">
        <v>2458.97998046875</v>
      </c>
      <c r="M1219">
        <v>0</v>
      </c>
      <c r="N1219">
        <f t="shared" si="254"/>
        <v>-1.687201733791073E-2</v>
      </c>
      <c r="O1219">
        <f t="shared" si="255"/>
        <v>-1.701597131574634E-2</v>
      </c>
      <c r="P1219">
        <v>5874.89990234375</v>
      </c>
      <c r="Q1219">
        <v>5890.2001953125</v>
      </c>
      <c r="R1219">
        <v>5838.2998046875</v>
      </c>
      <c r="S1219">
        <v>5838.2998046875</v>
      </c>
      <c r="T1219">
        <v>896434000</v>
      </c>
      <c r="U1219">
        <f t="shared" si="256"/>
        <v>-6.2299100009599569E-3</v>
      </c>
      <c r="V1219">
        <f t="shared" si="257"/>
        <v>-6.2493968667078096E-3</v>
      </c>
      <c r="W1219">
        <v>10082.2099609375</v>
      </c>
      <c r="X1219">
        <v>10084.0703125</v>
      </c>
      <c r="Y1219">
        <v>10040.990234375</v>
      </c>
      <c r="Z1219">
        <v>10050.3896484375</v>
      </c>
      <c r="AA1219">
        <v>112400000</v>
      </c>
      <c r="AB1219">
        <f t="shared" si="258"/>
        <v>-5.8834058262409285E-3</v>
      </c>
      <c r="AC1219">
        <f t="shared" si="259"/>
        <v>-5.9007812429027404E-3</v>
      </c>
      <c r="AD1219">
        <v>125.1800003051758</v>
      </c>
      <c r="AE1219">
        <v>125.9499969482422</v>
      </c>
      <c r="AF1219">
        <v>124.38999938964839</v>
      </c>
      <c r="AG1219">
        <v>124.86000061035161</v>
      </c>
      <c r="AH1219">
        <v>592</v>
      </c>
      <c r="AI1219">
        <f t="shared" si="260"/>
        <v>-4.5443649321323457E-3</v>
      </c>
      <c r="AJ1219">
        <f t="shared" si="261"/>
        <v>-4.5547219477343297E-3</v>
      </c>
      <c r="AK1219">
        <v>1677.599975585938</v>
      </c>
      <c r="AL1219">
        <v>1679.5</v>
      </c>
      <c r="AM1219">
        <v>1638.699951171875</v>
      </c>
      <c r="AN1219">
        <v>1670</v>
      </c>
      <c r="AO1219">
        <v>1165</v>
      </c>
      <c r="AP1219">
        <f t="shared" si="262"/>
        <v>-4.4709388971684054E-3</v>
      </c>
      <c r="AQ1219">
        <f t="shared" si="263"/>
        <v>-4.4809634350360924E-3</v>
      </c>
      <c r="AR1219">
        <v>15.60999965667725</v>
      </c>
      <c r="AS1219">
        <v>16.64999961853027</v>
      </c>
      <c r="AT1219">
        <v>15.560000419616699</v>
      </c>
      <c r="AU1219">
        <v>15.659999847412109</v>
      </c>
      <c r="AV1219">
        <v>0</v>
      </c>
      <c r="AW1219">
        <f t="shared" si="264"/>
        <v>1.2787406426047485E-3</v>
      </c>
      <c r="AX1219">
        <f t="shared" si="265"/>
        <v>1.2779237501107641E-3</v>
      </c>
    </row>
    <row r="1220" spans="1:50" x14ac:dyDescent="0.3">
      <c r="A1220" s="1">
        <v>41003</v>
      </c>
      <c r="B1220">
        <v>1413.089965820312</v>
      </c>
      <c r="C1220">
        <v>1413.089965820312</v>
      </c>
      <c r="D1220">
        <v>1394.089965820312</v>
      </c>
      <c r="E1220">
        <v>1398.9599609375</v>
      </c>
      <c r="F1220">
        <v>3938290000</v>
      </c>
      <c r="G1220">
        <f t="shared" ref="G1220:G1283" si="266">(E1220-E1219)/E1219</f>
        <v>-1.0202524371007823E-2</v>
      </c>
      <c r="H1220">
        <f t="shared" ref="H1220:H1283" si="267">LN(E1220/E1219)</f>
        <v>-1.0254926852537701E-2</v>
      </c>
      <c r="I1220">
        <v>2452.840087890625</v>
      </c>
      <c r="J1220">
        <v>2452.840087890625</v>
      </c>
      <c r="K1220">
        <v>2395.840087890625</v>
      </c>
      <c r="L1220">
        <v>2398.4599609375</v>
      </c>
      <c r="M1220">
        <v>0</v>
      </c>
      <c r="N1220">
        <f t="shared" ref="N1220:N1283" si="268">(L1220-L1219)/L1219</f>
        <v>-2.4611839060077748E-2</v>
      </c>
      <c r="O1220">
        <f t="shared" ref="O1220:O1283" si="269">LN(L1220/L1219)</f>
        <v>-2.4919773426020322E-2</v>
      </c>
      <c r="P1220">
        <v>5838.2998046875</v>
      </c>
      <c r="Q1220">
        <v>5838.2998046875</v>
      </c>
      <c r="R1220">
        <v>5685.7001953125</v>
      </c>
      <c r="S1220">
        <v>5703.7998046875</v>
      </c>
      <c r="T1220">
        <v>1174203100</v>
      </c>
      <c r="U1220">
        <f t="shared" ref="U1220:U1283" si="270">(S1220-S1219)/S1219</f>
        <v>-2.3037528818237733E-2</v>
      </c>
      <c r="V1220">
        <f t="shared" ref="V1220:V1283" si="271">LN(S1220/S1219)</f>
        <v>-2.3307039978290159E-2</v>
      </c>
      <c r="W1220">
        <v>10045.8798828125</v>
      </c>
      <c r="X1220">
        <v>10059.1904296875</v>
      </c>
      <c r="Y1220">
        <v>9819.990234375</v>
      </c>
      <c r="Z1220">
        <v>9819.990234375</v>
      </c>
      <c r="AA1220">
        <v>147800000</v>
      </c>
      <c r="AB1220">
        <f t="shared" ref="AB1220:AB1283" si="272">(Z1220-Z1219)/Z1219</f>
        <v>-2.2924426029424582E-2</v>
      </c>
      <c r="AC1220">
        <f t="shared" ref="AC1220:AC1283" si="273">LN(Z1220/Z1219)</f>
        <v>-2.3191276839266271E-2</v>
      </c>
      <c r="AD1220">
        <v>124.129997253418</v>
      </c>
      <c r="AE1220">
        <v>124.5500030517578</v>
      </c>
      <c r="AF1220">
        <v>122.3300018310547</v>
      </c>
      <c r="AG1220">
        <v>122.3399963378906</v>
      </c>
      <c r="AH1220">
        <v>822</v>
      </c>
      <c r="AI1220">
        <f t="shared" ref="AI1220:AI1283" si="274">(AG1220-AG1219)/AG1219</f>
        <v>-2.0182638636412804E-2</v>
      </c>
      <c r="AJ1220">
        <f t="shared" ref="AJ1220:AJ1283" si="275">LN(AG1220/AG1219)</f>
        <v>-2.0389090641335327E-2</v>
      </c>
      <c r="AK1220">
        <v>1646.5</v>
      </c>
      <c r="AL1220">
        <v>1647</v>
      </c>
      <c r="AM1220">
        <v>1612.300048828125</v>
      </c>
      <c r="AN1220">
        <v>1612.300048828125</v>
      </c>
      <c r="AO1220">
        <v>1122</v>
      </c>
      <c r="AP1220">
        <f t="shared" ref="AP1220:AP1283" si="276">(AN1220-AN1219)/AN1219</f>
        <v>-3.455086896519461E-2</v>
      </c>
      <c r="AQ1220">
        <f t="shared" ref="AQ1220:AQ1283" si="277">LN(AN1220/AN1219)</f>
        <v>-3.5161865156343203E-2</v>
      </c>
      <c r="AR1220">
        <v>17.069999694824219</v>
      </c>
      <c r="AS1220">
        <v>17.739999771118161</v>
      </c>
      <c r="AT1220">
        <v>16.309999465942379</v>
      </c>
      <c r="AU1220">
        <v>16.440000534057621</v>
      </c>
      <c r="AV1220">
        <v>0</v>
      </c>
      <c r="AW1220">
        <f t="shared" ref="AW1220:AW1283" si="278">(AU1220-AU1219)/AU1219</f>
        <v>4.9808473451192929E-2</v>
      </c>
      <c r="AX1220">
        <f t="shared" ref="AX1220:AX1283" si="279">LN(AU1220/AU1219)</f>
        <v>4.8607741294432023E-2</v>
      </c>
    </row>
    <row r="1221" spans="1:50" x14ac:dyDescent="0.3">
      <c r="A1221" s="1">
        <v>41004</v>
      </c>
      <c r="B1221">
        <v>1398.7900390625</v>
      </c>
      <c r="C1221">
        <v>1401.599975585938</v>
      </c>
      <c r="D1221">
        <v>1392.920043945312</v>
      </c>
      <c r="E1221">
        <v>1398.079956054688</v>
      </c>
      <c r="F1221">
        <v>3303740000</v>
      </c>
      <c r="G1221">
        <f t="shared" si="266"/>
        <v>-6.2904222235375359E-4</v>
      </c>
      <c r="H1221">
        <f t="shared" si="267"/>
        <v>-6.2924015242106577E-4</v>
      </c>
      <c r="I1221">
        <v>2405.429931640625</v>
      </c>
      <c r="J1221">
        <v>2409.780029296875</v>
      </c>
      <c r="K1221">
        <v>2362.949951171875</v>
      </c>
      <c r="L1221">
        <v>2392.5400390625</v>
      </c>
      <c r="M1221">
        <v>0</v>
      </c>
      <c r="N1221">
        <f t="shared" si="268"/>
        <v>-2.4682179279265706E-3</v>
      </c>
      <c r="O1221">
        <f t="shared" si="269"/>
        <v>-2.4712689993031992E-3</v>
      </c>
      <c r="P1221">
        <v>5703.7998046875</v>
      </c>
      <c r="Q1221">
        <v>5731.7001953125</v>
      </c>
      <c r="R1221">
        <v>5663.2998046875</v>
      </c>
      <c r="S1221">
        <v>5723.7001953125</v>
      </c>
      <c r="T1221">
        <v>905682000</v>
      </c>
      <c r="U1221">
        <f t="shared" si="270"/>
        <v>3.4889707399347099E-3</v>
      </c>
      <c r="V1221">
        <f t="shared" si="271"/>
        <v>3.4828984015644183E-3</v>
      </c>
      <c r="W1221">
        <v>9737.5</v>
      </c>
      <c r="X1221">
        <v>9806.400390625</v>
      </c>
      <c r="Y1221">
        <v>9692.7001953125</v>
      </c>
      <c r="Z1221">
        <v>9767.6103515625</v>
      </c>
      <c r="AA1221">
        <v>165100000</v>
      </c>
      <c r="AB1221">
        <f t="shared" si="272"/>
        <v>-5.3340055908755951E-3</v>
      </c>
      <c r="AC1221">
        <f t="shared" si="273"/>
        <v>-5.3482821889640183E-3</v>
      </c>
      <c r="AD1221">
        <v>122.09999847412109</v>
      </c>
      <c r="AE1221">
        <v>123.48000335693359</v>
      </c>
      <c r="AF1221">
        <v>121.8300018310547</v>
      </c>
      <c r="AG1221">
        <v>123.4300003051758</v>
      </c>
      <c r="AH1221">
        <v>449</v>
      </c>
      <c r="AI1221">
        <f t="shared" si="274"/>
        <v>8.9096289023478398E-3</v>
      </c>
      <c r="AJ1221">
        <f t="shared" si="275"/>
        <v>8.8701723477473231E-3</v>
      </c>
      <c r="AK1221">
        <v>1620.800048828125</v>
      </c>
      <c r="AL1221">
        <v>1633.199951171875</v>
      </c>
      <c r="AM1221">
        <v>1620.400024414062</v>
      </c>
      <c r="AN1221">
        <v>1628.5</v>
      </c>
      <c r="AO1221">
        <v>289</v>
      </c>
      <c r="AP1221">
        <f t="shared" si="276"/>
        <v>1.0047727272383128E-2</v>
      </c>
      <c r="AQ1221">
        <f t="shared" si="277"/>
        <v>9.997584461830536E-3</v>
      </c>
      <c r="AR1221">
        <v>17.020000457763668</v>
      </c>
      <c r="AS1221">
        <v>17.129999160766602</v>
      </c>
      <c r="AT1221">
        <v>16.29000091552734</v>
      </c>
      <c r="AU1221">
        <v>16.70000076293945</v>
      </c>
      <c r="AV1221">
        <v>0</v>
      </c>
      <c r="AW1221">
        <f t="shared" si="278"/>
        <v>1.5815098566645678E-2</v>
      </c>
      <c r="AX1221">
        <f t="shared" si="279"/>
        <v>1.5691342994415266E-2</v>
      </c>
    </row>
    <row r="1222" spans="1:50" x14ac:dyDescent="0.3">
      <c r="A1222" s="1">
        <v>41005</v>
      </c>
      <c r="B1222">
        <v>1398.7900390625</v>
      </c>
      <c r="C1222">
        <v>1401.599975585938</v>
      </c>
      <c r="D1222">
        <v>1392.920043945312</v>
      </c>
      <c r="E1222">
        <v>1398.079956054688</v>
      </c>
      <c r="F1222">
        <v>3303740000</v>
      </c>
      <c r="G1222">
        <f t="shared" si="266"/>
        <v>0</v>
      </c>
      <c r="H1222">
        <f t="shared" si="267"/>
        <v>0</v>
      </c>
      <c r="I1222">
        <v>2405.429931640625</v>
      </c>
      <c r="J1222">
        <v>2409.780029296875</v>
      </c>
      <c r="K1222">
        <v>2362.949951171875</v>
      </c>
      <c r="L1222">
        <v>2392.5400390625</v>
      </c>
      <c r="M1222">
        <v>0</v>
      </c>
      <c r="N1222">
        <f t="shared" si="268"/>
        <v>0</v>
      </c>
      <c r="O1222">
        <f t="shared" si="269"/>
        <v>0</v>
      </c>
      <c r="P1222">
        <v>5703.7998046875</v>
      </c>
      <c r="Q1222">
        <v>5731.7001953125</v>
      </c>
      <c r="R1222">
        <v>5663.2998046875</v>
      </c>
      <c r="S1222">
        <v>5723.7001953125</v>
      </c>
      <c r="T1222">
        <v>905682000</v>
      </c>
      <c r="U1222">
        <f t="shared" si="270"/>
        <v>0</v>
      </c>
      <c r="V1222">
        <f t="shared" si="271"/>
        <v>0</v>
      </c>
      <c r="W1222">
        <v>9710.25</v>
      </c>
      <c r="X1222">
        <v>9739.58984375</v>
      </c>
      <c r="Y1222">
        <v>9659.16015625</v>
      </c>
      <c r="Z1222">
        <v>9688.4501953125</v>
      </c>
      <c r="AA1222">
        <v>118400000</v>
      </c>
      <c r="AB1222">
        <f t="shared" si="272"/>
        <v>-8.104352385160097E-3</v>
      </c>
      <c r="AC1222">
        <f t="shared" si="273"/>
        <v>-8.1373711671877385E-3</v>
      </c>
      <c r="AD1222">
        <v>122.09999847412109</v>
      </c>
      <c r="AE1222">
        <v>123.48000335693359</v>
      </c>
      <c r="AF1222">
        <v>121.8300018310547</v>
      </c>
      <c r="AG1222">
        <v>123.4300003051758</v>
      </c>
      <c r="AH1222">
        <v>449</v>
      </c>
      <c r="AI1222">
        <f t="shared" si="274"/>
        <v>0</v>
      </c>
      <c r="AJ1222">
        <f t="shared" si="275"/>
        <v>0</v>
      </c>
      <c r="AK1222">
        <v>1620.800048828125</v>
      </c>
      <c r="AL1222">
        <v>1633.199951171875</v>
      </c>
      <c r="AM1222">
        <v>1620.400024414062</v>
      </c>
      <c r="AN1222">
        <v>1628.5</v>
      </c>
      <c r="AO1222">
        <v>289</v>
      </c>
      <c r="AP1222">
        <f t="shared" si="276"/>
        <v>0</v>
      </c>
      <c r="AQ1222">
        <f t="shared" si="277"/>
        <v>0</v>
      </c>
      <c r="AR1222">
        <v>17.020000457763668</v>
      </c>
      <c r="AS1222">
        <v>17.129999160766602</v>
      </c>
      <c r="AT1222">
        <v>16.29000091552734</v>
      </c>
      <c r="AU1222">
        <v>16.70000076293945</v>
      </c>
      <c r="AV1222">
        <v>0</v>
      </c>
      <c r="AW1222">
        <f t="shared" si="278"/>
        <v>0</v>
      </c>
      <c r="AX1222">
        <f t="shared" si="279"/>
        <v>0</v>
      </c>
    </row>
    <row r="1223" spans="1:50" x14ac:dyDescent="0.3">
      <c r="A1223" s="1">
        <v>41008</v>
      </c>
      <c r="B1223">
        <v>1397.449951171875</v>
      </c>
      <c r="C1223">
        <v>1397.449951171875</v>
      </c>
      <c r="D1223">
        <v>1378.239990234375</v>
      </c>
      <c r="E1223">
        <v>1382.199951171875</v>
      </c>
      <c r="F1223">
        <v>3468980000</v>
      </c>
      <c r="G1223">
        <f t="shared" si="266"/>
        <v>-1.1358438273892102E-2</v>
      </c>
      <c r="H1223">
        <f t="shared" si="267"/>
        <v>-1.1423437999542837E-2</v>
      </c>
      <c r="I1223">
        <v>2405.429931640625</v>
      </c>
      <c r="J1223">
        <v>2409.780029296875</v>
      </c>
      <c r="K1223">
        <v>2362.949951171875</v>
      </c>
      <c r="L1223">
        <v>2392.5400390625</v>
      </c>
      <c r="M1223">
        <v>0</v>
      </c>
      <c r="N1223">
        <f t="shared" si="268"/>
        <v>0</v>
      </c>
      <c r="O1223">
        <f t="shared" si="269"/>
        <v>0</v>
      </c>
      <c r="P1223">
        <v>5703.7998046875</v>
      </c>
      <c r="Q1223">
        <v>5731.7001953125</v>
      </c>
      <c r="R1223">
        <v>5663.2998046875</v>
      </c>
      <c r="S1223">
        <v>5723.7001953125</v>
      </c>
      <c r="T1223">
        <v>905682000</v>
      </c>
      <c r="U1223">
        <f t="shared" si="270"/>
        <v>0</v>
      </c>
      <c r="V1223">
        <f t="shared" si="271"/>
        <v>0</v>
      </c>
      <c r="W1223">
        <v>9565.3095703125</v>
      </c>
      <c r="X1223">
        <v>9618.099609375</v>
      </c>
      <c r="Y1223">
        <v>9535.330078125</v>
      </c>
      <c r="Z1223">
        <v>9546.259765625</v>
      </c>
      <c r="AA1223">
        <v>111600000</v>
      </c>
      <c r="AB1223">
        <f t="shared" si="272"/>
        <v>-1.4676282255782774E-2</v>
      </c>
      <c r="AC1223">
        <f t="shared" si="273"/>
        <v>-1.4785044346735859E-2</v>
      </c>
      <c r="AD1223">
        <v>121.879997253418</v>
      </c>
      <c r="AE1223">
        <v>122.7099990844727</v>
      </c>
      <c r="AF1223">
        <v>121.09999847412109</v>
      </c>
      <c r="AG1223">
        <v>122.6699981689453</v>
      </c>
      <c r="AH1223">
        <v>256</v>
      </c>
      <c r="AI1223">
        <f t="shared" si="274"/>
        <v>-6.1573534339416829E-3</v>
      </c>
      <c r="AJ1223">
        <f t="shared" si="275"/>
        <v>-6.176388110307969E-3</v>
      </c>
      <c r="AK1223">
        <v>1645.300048828125</v>
      </c>
      <c r="AL1223">
        <v>1646.400024414062</v>
      </c>
      <c r="AM1223">
        <v>1636.5</v>
      </c>
      <c r="AN1223">
        <v>1642.5</v>
      </c>
      <c r="AO1223">
        <v>158</v>
      </c>
      <c r="AP1223">
        <f t="shared" si="276"/>
        <v>8.5968682836966535E-3</v>
      </c>
      <c r="AQ1223">
        <f t="shared" si="277"/>
        <v>8.5601256424772884E-3</v>
      </c>
      <c r="AR1223">
        <v>18.940000534057621</v>
      </c>
      <c r="AS1223">
        <v>18.940000534057621</v>
      </c>
      <c r="AT1223">
        <v>17.930000305175781</v>
      </c>
      <c r="AU1223">
        <v>18.809999465942379</v>
      </c>
      <c r="AV1223">
        <v>0</v>
      </c>
      <c r="AW1223">
        <f t="shared" si="278"/>
        <v>0.12634722195255388</v>
      </c>
      <c r="AX1223">
        <f t="shared" si="279"/>
        <v>0.11897984981301525</v>
      </c>
    </row>
    <row r="1224" spans="1:50" x14ac:dyDescent="0.3">
      <c r="A1224" s="1">
        <v>41009</v>
      </c>
      <c r="B1224">
        <v>1382.180053710938</v>
      </c>
      <c r="C1224">
        <v>1383.010009765625</v>
      </c>
      <c r="D1224">
        <v>1357.380004882812</v>
      </c>
      <c r="E1224">
        <v>1358.589965820312</v>
      </c>
      <c r="F1224">
        <v>4631730000</v>
      </c>
      <c r="G1224">
        <f t="shared" si="266"/>
        <v>-1.7081454337735742E-2</v>
      </c>
      <c r="H1224">
        <f t="shared" si="267"/>
        <v>-1.7229025277186144E-2</v>
      </c>
      <c r="I1224">
        <v>2378.090087890625</v>
      </c>
      <c r="J1224">
        <v>2378.090087890625</v>
      </c>
      <c r="K1224">
        <v>2321.530029296875</v>
      </c>
      <c r="L1224">
        <v>2321.530029296875</v>
      </c>
      <c r="M1224">
        <v>0</v>
      </c>
      <c r="N1224">
        <f t="shared" si="268"/>
        <v>-2.9679758167578993E-2</v>
      </c>
      <c r="O1224">
        <f t="shared" si="269"/>
        <v>-3.0129115751988771E-2</v>
      </c>
      <c r="P1224">
        <v>5723.7001953125</v>
      </c>
      <c r="Q1224">
        <v>5723.7001953125</v>
      </c>
      <c r="R1224">
        <v>5595.60009765625</v>
      </c>
      <c r="S1224">
        <v>5595.60009765625</v>
      </c>
      <c r="T1224">
        <v>1008933700</v>
      </c>
      <c r="U1224">
        <f t="shared" si="270"/>
        <v>-2.2380644213538518E-2</v>
      </c>
      <c r="V1224">
        <f t="shared" si="271"/>
        <v>-2.2634891470239237E-2</v>
      </c>
      <c r="W1224">
        <v>9583.3603515625</v>
      </c>
      <c r="X1224">
        <v>9648.1201171875</v>
      </c>
      <c r="Y1224">
        <v>9509.7197265625</v>
      </c>
      <c r="Z1224">
        <v>9538.01953125</v>
      </c>
      <c r="AA1224">
        <v>134800000</v>
      </c>
      <c r="AB1224">
        <f t="shared" si="272"/>
        <v>-8.6318983322370411E-4</v>
      </c>
      <c r="AC1224">
        <f t="shared" si="273"/>
        <v>-8.6356259609336142E-4</v>
      </c>
      <c r="AD1224">
        <v>121.51999664306641</v>
      </c>
      <c r="AE1224">
        <v>122.26999664306641</v>
      </c>
      <c r="AF1224">
        <v>119.8000030517578</v>
      </c>
      <c r="AG1224">
        <v>119.879997253418</v>
      </c>
      <c r="AH1224">
        <v>627</v>
      </c>
      <c r="AI1224">
        <f t="shared" si="274"/>
        <v>-2.2743954978174996E-2</v>
      </c>
      <c r="AJ1224">
        <f t="shared" si="275"/>
        <v>-2.3006588580622069E-2</v>
      </c>
      <c r="AK1224">
        <v>1649</v>
      </c>
      <c r="AL1224">
        <v>1661.699951171875</v>
      </c>
      <c r="AM1224">
        <v>1636.199951171875</v>
      </c>
      <c r="AN1224">
        <v>1659.5</v>
      </c>
      <c r="AO1224">
        <v>350</v>
      </c>
      <c r="AP1224">
        <f t="shared" si="276"/>
        <v>1.0350076103500762E-2</v>
      </c>
      <c r="AQ1224">
        <f t="shared" si="277"/>
        <v>1.0296880801263659E-2</v>
      </c>
      <c r="AR1224">
        <v>19.10000038146973</v>
      </c>
      <c r="AS1224">
        <v>21.059999465942379</v>
      </c>
      <c r="AT1224">
        <v>18.620000839233398</v>
      </c>
      <c r="AU1224">
        <v>20.389999389648441</v>
      </c>
      <c r="AV1224">
        <v>0</v>
      </c>
      <c r="AW1224">
        <f t="shared" si="278"/>
        <v>8.3997871800412835E-2</v>
      </c>
      <c r="AX1224">
        <f t="shared" si="279"/>
        <v>8.0655939731775234E-2</v>
      </c>
    </row>
    <row r="1225" spans="1:50" x14ac:dyDescent="0.3">
      <c r="A1225" s="1">
        <v>41010</v>
      </c>
      <c r="B1225">
        <v>1358.97998046875</v>
      </c>
      <c r="C1225">
        <v>1374.7099609375</v>
      </c>
      <c r="D1225">
        <v>1358.97998046875</v>
      </c>
      <c r="E1225">
        <v>1368.7099609375</v>
      </c>
      <c r="F1225">
        <v>3743040000</v>
      </c>
      <c r="G1225">
        <f t="shared" si="266"/>
        <v>7.4488958197755683E-3</v>
      </c>
      <c r="H1225">
        <f t="shared" si="267"/>
        <v>7.421289800124198E-3</v>
      </c>
      <c r="I1225">
        <v>2320.360107421875</v>
      </c>
      <c r="J1225">
        <v>2359.02001953125</v>
      </c>
      <c r="K1225">
        <v>2314.489990234375</v>
      </c>
      <c r="L1225">
        <v>2341.360107421875</v>
      </c>
      <c r="M1225">
        <v>0</v>
      </c>
      <c r="N1225">
        <f t="shared" si="268"/>
        <v>8.5418141806272319E-3</v>
      </c>
      <c r="O1225">
        <f t="shared" si="269"/>
        <v>8.5055393083183651E-3</v>
      </c>
      <c r="P1225">
        <v>5595.60009765625</v>
      </c>
      <c r="Q1225">
        <v>5655.89990234375</v>
      </c>
      <c r="R1225">
        <v>5576.39990234375</v>
      </c>
      <c r="S1225">
        <v>5634.7001953125</v>
      </c>
      <c r="T1225">
        <v>1132327600</v>
      </c>
      <c r="U1225">
        <f t="shared" si="270"/>
        <v>6.987650470702384E-3</v>
      </c>
      <c r="V1225">
        <f t="shared" si="271"/>
        <v>6.9633499777127404E-3</v>
      </c>
      <c r="W1225">
        <v>9398.599609375</v>
      </c>
      <c r="X1225">
        <v>9487.83984375</v>
      </c>
      <c r="Y1225">
        <v>9388.1396484375</v>
      </c>
      <c r="Z1225">
        <v>9458.740234375</v>
      </c>
      <c r="AA1225">
        <v>155800000</v>
      </c>
      <c r="AB1225">
        <f t="shared" si="272"/>
        <v>-8.3119243586419981E-3</v>
      </c>
      <c r="AC1225">
        <f t="shared" si="273"/>
        <v>-8.34666102151152E-3</v>
      </c>
      <c r="AD1225">
        <v>120.09999847412109</v>
      </c>
      <c r="AE1225">
        <v>120.7399978637695</v>
      </c>
      <c r="AF1225">
        <v>119.30999755859381</v>
      </c>
      <c r="AG1225">
        <v>120.1800003051758</v>
      </c>
      <c r="AH1225">
        <v>781</v>
      </c>
      <c r="AI1225">
        <f t="shared" si="274"/>
        <v>2.5025280166099157E-3</v>
      </c>
      <c r="AJ1225">
        <f t="shared" si="275"/>
        <v>2.4994019077368597E-3</v>
      </c>
      <c r="AK1225">
        <v>1654.800048828125</v>
      </c>
      <c r="AL1225">
        <v>1659.699951171875</v>
      </c>
      <c r="AM1225">
        <v>1654.699951171875</v>
      </c>
      <c r="AN1225">
        <v>1659</v>
      </c>
      <c r="AO1225">
        <v>426</v>
      </c>
      <c r="AP1225">
        <f t="shared" si="276"/>
        <v>-3.0129557095510696E-4</v>
      </c>
      <c r="AQ1225">
        <f t="shared" si="277"/>
        <v>-3.0134096958485624E-4</v>
      </c>
      <c r="AR1225">
        <v>19.219999313354489</v>
      </c>
      <c r="AS1225">
        <v>20.120000839233398</v>
      </c>
      <c r="AT1225">
        <v>18.729999542236332</v>
      </c>
      <c r="AU1225">
        <v>20.020000457763668</v>
      </c>
      <c r="AV1225">
        <v>0</v>
      </c>
      <c r="AW1225">
        <f t="shared" si="278"/>
        <v>-1.8146098232480239E-2</v>
      </c>
      <c r="AX1225">
        <f t="shared" si="279"/>
        <v>-1.8312757900103484E-2</v>
      </c>
    </row>
    <row r="1226" spans="1:50" x14ac:dyDescent="0.3">
      <c r="A1226" s="1">
        <v>41011</v>
      </c>
      <c r="B1226">
        <v>1368.77001953125</v>
      </c>
      <c r="C1226">
        <v>1388.130004882812</v>
      </c>
      <c r="D1226">
        <v>1368.77001953125</v>
      </c>
      <c r="E1226">
        <v>1387.569946289062</v>
      </c>
      <c r="F1226">
        <v>3618280000</v>
      </c>
      <c r="G1226">
        <f t="shared" si="266"/>
        <v>1.3779387810288068E-2</v>
      </c>
      <c r="H1226">
        <f t="shared" si="267"/>
        <v>1.3685315235975529E-2</v>
      </c>
      <c r="I1226">
        <v>2344.320068359375</v>
      </c>
      <c r="J1226">
        <v>2358.070068359375</v>
      </c>
      <c r="K1226">
        <v>2315.75</v>
      </c>
      <c r="L1226">
        <v>2352.239990234375</v>
      </c>
      <c r="M1226">
        <v>0</v>
      </c>
      <c r="N1226">
        <f t="shared" si="268"/>
        <v>4.6468216392736303E-3</v>
      </c>
      <c r="O1226">
        <f t="shared" si="269"/>
        <v>4.6360584936656676E-3</v>
      </c>
      <c r="P1226">
        <v>5634.7001953125</v>
      </c>
      <c r="Q1226">
        <v>5727.89990234375</v>
      </c>
      <c r="R1226">
        <v>5602.60009765625</v>
      </c>
      <c r="S1226">
        <v>5710.5</v>
      </c>
      <c r="T1226">
        <v>1115210000</v>
      </c>
      <c r="U1226">
        <f t="shared" si="270"/>
        <v>1.3452322583295161E-2</v>
      </c>
      <c r="V1226">
        <f t="shared" si="271"/>
        <v>1.3362643458345194E-2</v>
      </c>
      <c r="W1226">
        <v>9486.1904296875</v>
      </c>
      <c r="X1226">
        <v>9541.0400390625</v>
      </c>
      <c r="Y1226">
        <v>9449.490234375</v>
      </c>
      <c r="Z1226">
        <v>9524.7900390625</v>
      </c>
      <c r="AA1226">
        <v>134700000</v>
      </c>
      <c r="AB1226">
        <f t="shared" si="272"/>
        <v>6.9829388534703041E-3</v>
      </c>
      <c r="AC1226">
        <f t="shared" si="273"/>
        <v>6.958671044209809E-3</v>
      </c>
      <c r="AD1226">
        <v>119.9899978637695</v>
      </c>
      <c r="AE1226">
        <v>121.7099990844727</v>
      </c>
      <c r="AF1226">
        <v>119.4599990844727</v>
      </c>
      <c r="AG1226">
        <v>121.7099990844727</v>
      </c>
      <c r="AH1226">
        <v>280</v>
      </c>
      <c r="AI1226">
        <f t="shared" si="274"/>
        <v>1.2730893454915484E-2</v>
      </c>
      <c r="AJ1226">
        <f t="shared" si="275"/>
        <v>1.2650536919158245E-2</v>
      </c>
      <c r="AK1226">
        <v>1660</v>
      </c>
      <c r="AL1226">
        <v>1680.099975585938</v>
      </c>
      <c r="AM1226">
        <v>1650</v>
      </c>
      <c r="AN1226">
        <v>1679.5</v>
      </c>
      <c r="AO1226">
        <v>1309</v>
      </c>
      <c r="AP1226">
        <f t="shared" si="276"/>
        <v>1.2356841470765521E-2</v>
      </c>
      <c r="AQ1226">
        <f t="shared" si="277"/>
        <v>1.2281118861902968E-2</v>
      </c>
      <c r="AR1226">
        <v>19.629999160766602</v>
      </c>
      <c r="AS1226">
        <v>19.739999771118161</v>
      </c>
      <c r="AT1226">
        <v>17.20000076293945</v>
      </c>
      <c r="AU1226">
        <v>17.20000076293945</v>
      </c>
      <c r="AV1226">
        <v>0</v>
      </c>
      <c r="AW1226">
        <f t="shared" si="278"/>
        <v>-0.14085912239480669</v>
      </c>
      <c r="AX1226">
        <f t="shared" si="279"/>
        <v>-0.15182236857604123</v>
      </c>
    </row>
    <row r="1227" spans="1:50" x14ac:dyDescent="0.3">
      <c r="A1227" s="1">
        <v>41012</v>
      </c>
      <c r="B1227">
        <v>1387.609985351562</v>
      </c>
      <c r="C1227">
        <v>1387.609985351562</v>
      </c>
      <c r="D1227">
        <v>1369.849975585938</v>
      </c>
      <c r="E1227">
        <v>1370.260009765625</v>
      </c>
      <c r="F1227">
        <v>3631160000</v>
      </c>
      <c r="G1227">
        <f t="shared" si="266"/>
        <v>-1.2475001040294221E-2</v>
      </c>
      <c r="H1227">
        <f t="shared" si="267"/>
        <v>-1.2553467125055782E-2</v>
      </c>
      <c r="I1227">
        <v>2349.2099609375</v>
      </c>
      <c r="J1227">
        <v>2349.47998046875</v>
      </c>
      <c r="K1227">
        <v>2282.22998046875</v>
      </c>
      <c r="L1227">
        <v>2291.510009765625</v>
      </c>
      <c r="M1227">
        <v>0</v>
      </c>
      <c r="N1227">
        <f t="shared" si="268"/>
        <v>-2.5817935551167515E-2</v>
      </c>
      <c r="O1227">
        <f t="shared" si="269"/>
        <v>-2.6157068322352497E-2</v>
      </c>
      <c r="P1227">
        <v>5710.5</v>
      </c>
      <c r="Q1227">
        <v>5710.7998046875</v>
      </c>
      <c r="R1227">
        <v>5643.5</v>
      </c>
      <c r="S1227">
        <v>5651.7998046875</v>
      </c>
      <c r="T1227">
        <v>830223000</v>
      </c>
      <c r="U1227">
        <f t="shared" si="270"/>
        <v>-1.0279344245249978E-2</v>
      </c>
      <c r="V1227">
        <f t="shared" si="271"/>
        <v>-1.0332541574083197E-2</v>
      </c>
      <c r="W1227">
        <v>9613.1904296875</v>
      </c>
      <c r="X1227">
        <v>9690.2900390625</v>
      </c>
      <c r="Y1227">
        <v>9603.9697265625</v>
      </c>
      <c r="Z1227">
        <v>9637.990234375</v>
      </c>
      <c r="AA1227">
        <v>171400000</v>
      </c>
      <c r="AB1227">
        <f t="shared" si="272"/>
        <v>1.1884796919223428E-2</v>
      </c>
      <c r="AC1227">
        <f t="shared" si="273"/>
        <v>1.1814727349006196E-2</v>
      </c>
      <c r="AD1227">
        <v>121.620002746582</v>
      </c>
      <c r="AE1227">
        <v>121.8300018310547</v>
      </c>
      <c r="AF1227">
        <v>120.879997253418</v>
      </c>
      <c r="AG1227">
        <v>121.8300018310547</v>
      </c>
      <c r="AH1227">
        <v>441</v>
      </c>
      <c r="AI1227">
        <f t="shared" si="274"/>
        <v>9.8597278354028289E-4</v>
      </c>
      <c r="AJ1227">
        <f t="shared" si="275"/>
        <v>9.854870316411185E-4</v>
      </c>
      <c r="AK1227">
        <v>1673.300048828125</v>
      </c>
      <c r="AL1227">
        <v>1674.800048828125</v>
      </c>
      <c r="AM1227">
        <v>1650</v>
      </c>
      <c r="AN1227">
        <v>1659.099975585938</v>
      </c>
      <c r="AO1227">
        <v>220</v>
      </c>
      <c r="AP1227">
        <f t="shared" si="276"/>
        <v>-1.2146486700840753E-2</v>
      </c>
      <c r="AQ1227">
        <f t="shared" si="277"/>
        <v>-1.2220858118282288E-2</v>
      </c>
      <c r="AR1227">
        <v>17.95000076293945</v>
      </c>
      <c r="AS1227">
        <v>19.620000839233398</v>
      </c>
      <c r="AT1227">
        <v>17.85000038146973</v>
      </c>
      <c r="AU1227">
        <v>19.54999923706055</v>
      </c>
      <c r="AV1227">
        <v>0</v>
      </c>
      <c r="AW1227">
        <f t="shared" si="278"/>
        <v>0.1366278122024624</v>
      </c>
      <c r="AX1227">
        <f t="shared" si="279"/>
        <v>0.12806581922998717</v>
      </c>
    </row>
    <row r="1228" spans="1:50" x14ac:dyDescent="0.3">
      <c r="A1228" s="1">
        <v>41015</v>
      </c>
      <c r="B1228">
        <v>1370.27001953125</v>
      </c>
      <c r="C1228">
        <v>1379.660034179688</v>
      </c>
      <c r="D1228">
        <v>1365.380004882812</v>
      </c>
      <c r="E1228">
        <v>1369.569946289062</v>
      </c>
      <c r="F1228">
        <v>3574780000</v>
      </c>
      <c r="G1228">
        <f t="shared" si="266"/>
        <v>-5.0360039090755198E-4</v>
      </c>
      <c r="H1228">
        <f t="shared" si="267"/>
        <v>-5.0372724017378595E-4</v>
      </c>
      <c r="I1228">
        <v>2287.25</v>
      </c>
      <c r="J1228">
        <v>2329.14990234375</v>
      </c>
      <c r="K1228">
        <v>2280.070068359375</v>
      </c>
      <c r="L1228">
        <v>2301.18994140625</v>
      </c>
      <c r="M1228">
        <v>0</v>
      </c>
      <c r="N1228">
        <f t="shared" si="268"/>
        <v>4.2242589381553961E-3</v>
      </c>
      <c r="O1228">
        <f t="shared" si="269"/>
        <v>4.215361803433933E-3</v>
      </c>
      <c r="P1228">
        <v>5651.7998046875</v>
      </c>
      <c r="Q1228">
        <v>5708</v>
      </c>
      <c r="R1228">
        <v>5641.10009765625</v>
      </c>
      <c r="S1228">
        <v>5666.2998046875</v>
      </c>
      <c r="T1228">
        <v>1101926600</v>
      </c>
      <c r="U1228">
        <f t="shared" si="270"/>
        <v>2.5655544253308411E-3</v>
      </c>
      <c r="V1228">
        <f t="shared" si="271"/>
        <v>2.5622690086533647E-3</v>
      </c>
      <c r="W1228">
        <v>9522.7001953125</v>
      </c>
      <c r="X1228">
        <v>9532.91015625</v>
      </c>
      <c r="Y1228">
        <v>9464.490234375</v>
      </c>
      <c r="Z1228">
        <v>9470.6396484375</v>
      </c>
      <c r="AA1228">
        <v>113000000</v>
      </c>
      <c r="AB1228">
        <f t="shared" si="272"/>
        <v>-1.7363639292829421E-2</v>
      </c>
      <c r="AC1228">
        <f t="shared" si="273"/>
        <v>-1.751615534525797E-2</v>
      </c>
      <c r="AD1228">
        <v>120.0299987792969</v>
      </c>
      <c r="AE1228">
        <v>120.0500030517578</v>
      </c>
      <c r="AF1228">
        <v>118.2799987792969</v>
      </c>
      <c r="AG1228">
        <v>118.6800003051758</v>
      </c>
      <c r="AH1228">
        <v>832</v>
      </c>
      <c r="AI1228">
        <f t="shared" si="274"/>
        <v>-2.5855712702418796E-2</v>
      </c>
      <c r="AJ1228">
        <f t="shared" si="275"/>
        <v>-2.6195847401865719E-2</v>
      </c>
      <c r="AK1228">
        <v>1650.800048828125</v>
      </c>
      <c r="AL1228">
        <v>1656.800048828125</v>
      </c>
      <c r="AM1228">
        <v>1641.199951171875</v>
      </c>
      <c r="AN1228">
        <v>1648.699951171875</v>
      </c>
      <c r="AO1228">
        <v>717</v>
      </c>
      <c r="AP1228">
        <f t="shared" si="276"/>
        <v>-6.2684736104525697E-3</v>
      </c>
      <c r="AQ1228">
        <f t="shared" si="277"/>
        <v>-6.2882029830696436E-3</v>
      </c>
      <c r="AR1228">
        <v>18.870000839233398</v>
      </c>
      <c r="AS1228">
        <v>20.420000076293949</v>
      </c>
      <c r="AT1228">
        <v>18.60000038146973</v>
      </c>
      <c r="AU1228">
        <v>19.54999923706055</v>
      </c>
      <c r="AV1228">
        <v>0</v>
      </c>
      <c r="AW1228">
        <f t="shared" si="278"/>
        <v>0</v>
      </c>
      <c r="AX1228">
        <f t="shared" si="279"/>
        <v>0</v>
      </c>
    </row>
    <row r="1229" spans="1:50" x14ac:dyDescent="0.3">
      <c r="A1229" s="1">
        <v>41016</v>
      </c>
      <c r="B1229">
        <v>1369.569946289062</v>
      </c>
      <c r="C1229">
        <v>1392.760009765625</v>
      </c>
      <c r="D1229">
        <v>1369.569946289062</v>
      </c>
      <c r="E1229">
        <v>1390.780029296875</v>
      </c>
      <c r="F1229">
        <v>3456200000</v>
      </c>
      <c r="G1229">
        <f t="shared" si="266"/>
        <v>1.5486673802446557E-2</v>
      </c>
      <c r="H1229">
        <f t="shared" si="267"/>
        <v>1.5367979157955082E-2</v>
      </c>
      <c r="I1229">
        <v>2299.8701171875</v>
      </c>
      <c r="J1229">
        <v>2367.050048828125</v>
      </c>
      <c r="K1229">
        <v>2297.31005859375</v>
      </c>
      <c r="L1229">
        <v>2367.050048828125</v>
      </c>
      <c r="M1229">
        <v>0</v>
      </c>
      <c r="N1229">
        <f t="shared" si="268"/>
        <v>2.862002229230504E-2</v>
      </c>
      <c r="O1229">
        <f t="shared" si="269"/>
        <v>2.8218119746035157E-2</v>
      </c>
      <c r="P1229">
        <v>5666.2998046875</v>
      </c>
      <c r="Q1229">
        <v>5773.7001953125</v>
      </c>
      <c r="R1229">
        <v>5651.5</v>
      </c>
      <c r="S1229">
        <v>5767</v>
      </c>
      <c r="T1229">
        <v>856433000</v>
      </c>
      <c r="U1229">
        <f t="shared" si="270"/>
        <v>1.7771773253013337E-2</v>
      </c>
      <c r="V1229">
        <f t="shared" si="271"/>
        <v>1.7615701690180795E-2</v>
      </c>
      <c r="W1229">
        <v>9476.150390625</v>
      </c>
      <c r="X1229">
        <v>9519.7998046875</v>
      </c>
      <c r="Y1229">
        <v>9455.3203125</v>
      </c>
      <c r="Z1229">
        <v>9464.7099609375</v>
      </c>
      <c r="AA1229">
        <v>109200000</v>
      </c>
      <c r="AB1229">
        <f t="shared" si="272"/>
        <v>-6.2611267244006073E-4</v>
      </c>
      <c r="AC1229">
        <f t="shared" si="273"/>
        <v>-6.2630876283341396E-4</v>
      </c>
      <c r="AD1229">
        <v>118.620002746582</v>
      </c>
      <c r="AE1229">
        <v>119.2799987792969</v>
      </c>
      <c r="AF1229">
        <v>118.1999969482422</v>
      </c>
      <c r="AG1229">
        <v>118.7799987792969</v>
      </c>
      <c r="AH1229">
        <v>741</v>
      </c>
      <c r="AI1229">
        <f t="shared" si="274"/>
        <v>8.425890955845144E-4</v>
      </c>
      <c r="AJ1229">
        <f t="shared" si="275"/>
        <v>8.4223431666712381E-4</v>
      </c>
      <c r="AK1229">
        <v>1652</v>
      </c>
      <c r="AL1229">
        <v>1652.900024414062</v>
      </c>
      <c r="AM1229">
        <v>1637</v>
      </c>
      <c r="AN1229">
        <v>1650.300048828125</v>
      </c>
      <c r="AO1229">
        <v>69</v>
      </c>
      <c r="AP1229">
        <f t="shared" si="276"/>
        <v>9.7052083680397453E-4</v>
      </c>
      <c r="AQ1229">
        <f t="shared" si="277"/>
        <v>9.7005018594973475E-4</v>
      </c>
      <c r="AR1229">
        <v>18.659999847412109</v>
      </c>
      <c r="AS1229">
        <v>18.659999847412109</v>
      </c>
      <c r="AT1229">
        <v>17.579999923706051</v>
      </c>
      <c r="AU1229">
        <v>18.45999908447266</v>
      </c>
      <c r="AV1229">
        <v>0</v>
      </c>
      <c r="AW1229">
        <f t="shared" si="278"/>
        <v>-5.5754485684152803E-2</v>
      </c>
      <c r="AX1229">
        <f t="shared" si="279"/>
        <v>-5.7369067926830511E-2</v>
      </c>
    </row>
    <row r="1230" spans="1:50" x14ac:dyDescent="0.3">
      <c r="A1230" s="1">
        <v>41017</v>
      </c>
      <c r="B1230">
        <v>1390.780029296875</v>
      </c>
      <c r="C1230">
        <v>1390.780029296875</v>
      </c>
      <c r="D1230">
        <v>1383.2900390625</v>
      </c>
      <c r="E1230">
        <v>1385.140014648438</v>
      </c>
      <c r="F1230">
        <v>3463140000</v>
      </c>
      <c r="G1230">
        <f t="shared" si="266"/>
        <v>-4.0552887801303993E-3</v>
      </c>
      <c r="H1230">
        <f t="shared" si="267"/>
        <v>-4.0635337617456885E-3</v>
      </c>
      <c r="I1230">
        <v>2364.5</v>
      </c>
      <c r="J1230">
        <v>2366.719970703125</v>
      </c>
      <c r="K1230">
        <v>2320.260009765625</v>
      </c>
      <c r="L1230">
        <v>2327.840087890625</v>
      </c>
      <c r="M1230">
        <v>0</v>
      </c>
      <c r="N1230">
        <f t="shared" si="268"/>
        <v>-1.6564905738647984E-2</v>
      </c>
      <c r="O1230">
        <f t="shared" si="269"/>
        <v>-1.6703637981145297E-2</v>
      </c>
      <c r="P1230">
        <v>5767</v>
      </c>
      <c r="Q1230">
        <v>5783.89990234375</v>
      </c>
      <c r="R1230">
        <v>5730.89990234375</v>
      </c>
      <c r="S1230">
        <v>5745.2998046875</v>
      </c>
      <c r="T1230">
        <v>873962600</v>
      </c>
      <c r="U1230">
        <f t="shared" si="270"/>
        <v>-3.7628221453962197E-3</v>
      </c>
      <c r="V1230">
        <f t="shared" si="271"/>
        <v>-3.7699193699683052E-3</v>
      </c>
      <c r="W1230">
        <v>9594.2998046875</v>
      </c>
      <c r="X1230">
        <v>9682.8798828125</v>
      </c>
      <c r="Y1230">
        <v>9594.2998046875</v>
      </c>
      <c r="Z1230">
        <v>9667.259765625</v>
      </c>
      <c r="AA1230">
        <v>116800000</v>
      </c>
      <c r="AB1230">
        <f t="shared" si="272"/>
        <v>2.140052949572234E-2</v>
      </c>
      <c r="AC1230">
        <f t="shared" si="273"/>
        <v>2.1174753633193245E-2</v>
      </c>
      <c r="AD1230">
        <v>117.6999969482422</v>
      </c>
      <c r="AE1230">
        <v>118.2600021362305</v>
      </c>
      <c r="AF1230">
        <v>116.7399978637695</v>
      </c>
      <c r="AG1230">
        <v>117.9700012207031</v>
      </c>
      <c r="AH1230">
        <v>894</v>
      </c>
      <c r="AI1230">
        <f t="shared" si="274"/>
        <v>-6.8193093695753399E-3</v>
      </c>
      <c r="AJ1230">
        <f t="shared" si="275"/>
        <v>-6.8426671093820479E-3</v>
      </c>
      <c r="AK1230">
        <v>1653.199951171875</v>
      </c>
      <c r="AL1230">
        <v>1653.300048828125</v>
      </c>
      <c r="AM1230">
        <v>1638.099975585938</v>
      </c>
      <c r="AN1230">
        <v>1638.800048828125</v>
      </c>
      <c r="AO1230">
        <v>273</v>
      </c>
      <c r="AP1230">
        <f t="shared" si="276"/>
        <v>-6.9684297762495542E-3</v>
      </c>
      <c r="AQ1230">
        <f t="shared" si="277"/>
        <v>-6.9928226691813858E-3</v>
      </c>
      <c r="AR1230">
        <v>19.020000457763668</v>
      </c>
      <c r="AS1230">
        <v>19.170000076293949</v>
      </c>
      <c r="AT1230">
        <v>17.70000076293945</v>
      </c>
      <c r="AU1230">
        <v>18.639999389648441</v>
      </c>
      <c r="AV1230">
        <v>0</v>
      </c>
      <c r="AW1230">
        <f t="shared" si="278"/>
        <v>9.7508295830407536E-3</v>
      </c>
      <c r="AX1230">
        <f t="shared" si="279"/>
        <v>9.703597033754667E-3</v>
      </c>
    </row>
    <row r="1231" spans="1:50" x14ac:dyDescent="0.3">
      <c r="A1231" s="1">
        <v>41018</v>
      </c>
      <c r="B1231">
        <v>1385.079956054688</v>
      </c>
      <c r="C1231">
        <v>1390.4599609375</v>
      </c>
      <c r="D1231">
        <v>1370.300048828125</v>
      </c>
      <c r="E1231">
        <v>1376.920043945312</v>
      </c>
      <c r="F1231">
        <v>4180020000</v>
      </c>
      <c r="G1231">
        <f t="shared" si="266"/>
        <v>-5.9343969679572202E-3</v>
      </c>
      <c r="H1231">
        <f t="shared" si="267"/>
        <v>-5.9520754772028903E-3</v>
      </c>
      <c r="I1231">
        <v>2332.5400390625</v>
      </c>
      <c r="J1231">
        <v>2353.3701171875</v>
      </c>
      <c r="K1231">
        <v>2284.669921875</v>
      </c>
      <c r="L1231">
        <v>2284.669921875</v>
      </c>
      <c r="M1231">
        <v>0</v>
      </c>
      <c r="N1231">
        <f t="shared" si="268"/>
        <v>-1.8545159626812552E-2</v>
      </c>
      <c r="O1231">
        <f t="shared" si="269"/>
        <v>-1.8719277151266065E-2</v>
      </c>
      <c r="P1231">
        <v>5745.2998046875</v>
      </c>
      <c r="Q1231">
        <v>5792.10009765625</v>
      </c>
      <c r="R1231">
        <v>5738.10009765625</v>
      </c>
      <c r="S1231">
        <v>5744.60009765625</v>
      </c>
      <c r="T1231">
        <v>958392100</v>
      </c>
      <c r="U1231">
        <f t="shared" si="270"/>
        <v>-1.2178773171751978E-4</v>
      </c>
      <c r="V1231">
        <f t="shared" si="271"/>
        <v>-1.2179514844554196E-4</v>
      </c>
      <c r="W1231">
        <v>9578.6796875</v>
      </c>
      <c r="X1231">
        <v>9617.9296875</v>
      </c>
      <c r="Y1231">
        <v>9565.830078125</v>
      </c>
      <c r="Z1231">
        <v>9588.3798828125</v>
      </c>
      <c r="AA1231">
        <v>118800000</v>
      </c>
      <c r="AB1231">
        <f t="shared" si="272"/>
        <v>-8.1594872512873173E-3</v>
      </c>
      <c r="AC1231">
        <f t="shared" si="273"/>
        <v>-8.1929580614966933E-3</v>
      </c>
      <c r="AD1231">
        <v>118.84999847412109</v>
      </c>
      <c r="AE1231">
        <v>119.15000152587891</v>
      </c>
      <c r="AF1231">
        <v>117.7099990844727</v>
      </c>
      <c r="AG1231">
        <v>118</v>
      </c>
      <c r="AH1231">
        <v>1122</v>
      </c>
      <c r="AI1231">
        <f t="shared" si="274"/>
        <v>2.5429159096794854E-4</v>
      </c>
      <c r="AJ1231">
        <f t="shared" si="275"/>
        <v>2.5425926434153922E-4</v>
      </c>
      <c r="AK1231">
        <v>1642.099975585938</v>
      </c>
      <c r="AL1231">
        <v>1653.099975585938</v>
      </c>
      <c r="AM1231">
        <v>1632</v>
      </c>
      <c r="AN1231">
        <v>1640.599975585938</v>
      </c>
      <c r="AO1231">
        <v>77</v>
      </c>
      <c r="AP1231">
        <f t="shared" si="276"/>
        <v>1.0983199317696191E-3</v>
      </c>
      <c r="AQ1231">
        <f t="shared" si="277"/>
        <v>1.0977172197067164E-3</v>
      </c>
      <c r="AR1231">
        <v>18.510000228881839</v>
      </c>
      <c r="AS1231">
        <v>19.690000534057621</v>
      </c>
      <c r="AT1231">
        <v>17.690000534057621</v>
      </c>
      <c r="AU1231">
        <v>18.360000610351559</v>
      </c>
      <c r="AV1231">
        <v>0</v>
      </c>
      <c r="AW1231">
        <f t="shared" si="278"/>
        <v>-1.5021394230966389E-2</v>
      </c>
      <c r="AX1231">
        <f t="shared" si="279"/>
        <v>-1.5135358077369416E-2</v>
      </c>
    </row>
    <row r="1232" spans="1:50" x14ac:dyDescent="0.3">
      <c r="A1232" s="1">
        <v>41019</v>
      </c>
      <c r="B1232">
        <v>1376.9599609375</v>
      </c>
      <c r="C1232">
        <v>1387.400024414062</v>
      </c>
      <c r="D1232">
        <v>1376.9599609375</v>
      </c>
      <c r="E1232">
        <v>1378.530029296875</v>
      </c>
      <c r="F1232">
        <v>3833320000</v>
      </c>
      <c r="G1232">
        <f t="shared" si="266"/>
        <v>1.1692656800534596E-3</v>
      </c>
      <c r="H1232">
        <f t="shared" si="267"/>
        <v>1.1685826213377729E-3</v>
      </c>
      <c r="I1232">
        <v>2283.860107421875</v>
      </c>
      <c r="J1232">
        <v>2317.139892578125</v>
      </c>
      <c r="K1232">
        <v>2271.389892578125</v>
      </c>
      <c r="L1232">
        <v>2311.27001953125</v>
      </c>
      <c r="M1232">
        <v>0</v>
      </c>
      <c r="N1232">
        <f t="shared" si="268"/>
        <v>1.164286245534306E-2</v>
      </c>
      <c r="O1232">
        <f t="shared" si="269"/>
        <v>1.1575605868346021E-2</v>
      </c>
      <c r="P1232">
        <v>5744.60009765625</v>
      </c>
      <c r="Q1232">
        <v>5775.7001953125</v>
      </c>
      <c r="R1232">
        <v>5724.2001953125</v>
      </c>
      <c r="S1232">
        <v>5772.2001953125</v>
      </c>
      <c r="T1232">
        <v>847833800</v>
      </c>
      <c r="U1232">
        <f t="shared" si="270"/>
        <v>4.8045289814883053E-3</v>
      </c>
      <c r="V1232">
        <f t="shared" si="271"/>
        <v>4.7930240678654354E-3</v>
      </c>
      <c r="W1232">
        <v>9574.990234375</v>
      </c>
      <c r="X1232">
        <v>9580.8701171875</v>
      </c>
      <c r="Y1232">
        <v>9532.6796875</v>
      </c>
      <c r="Z1232">
        <v>9561.3603515625</v>
      </c>
      <c r="AA1232">
        <v>109800000</v>
      </c>
      <c r="AB1232">
        <f t="shared" si="272"/>
        <v>-2.817945427718549E-3</v>
      </c>
      <c r="AC1232">
        <f t="shared" si="273"/>
        <v>-2.8219233106641988E-3</v>
      </c>
      <c r="AD1232">
        <v>119.36000061035161</v>
      </c>
      <c r="AE1232">
        <v>119.629997253418</v>
      </c>
      <c r="AF1232">
        <v>118.38999938964839</v>
      </c>
      <c r="AG1232">
        <v>118.7600021362305</v>
      </c>
      <c r="AH1232">
        <v>662</v>
      </c>
      <c r="AI1232">
        <f t="shared" si="274"/>
        <v>6.4406960697499759E-3</v>
      </c>
      <c r="AJ1232">
        <f t="shared" si="275"/>
        <v>6.4200434176889054E-3</v>
      </c>
      <c r="AK1232">
        <v>1641.699951171875</v>
      </c>
      <c r="AL1232">
        <v>1645.599975585938</v>
      </c>
      <c r="AM1232">
        <v>1640.900024414062</v>
      </c>
      <c r="AN1232">
        <v>1642.099975585938</v>
      </c>
      <c r="AO1232">
        <v>54</v>
      </c>
      <c r="AP1232">
        <f t="shared" si="276"/>
        <v>9.1429966007666014E-4</v>
      </c>
      <c r="AQ1232">
        <f t="shared" si="277"/>
        <v>9.1388194273556243E-4</v>
      </c>
      <c r="AR1232">
        <v>17.920000076293949</v>
      </c>
      <c r="AS1232">
        <v>18.04999923706055</v>
      </c>
      <c r="AT1232">
        <v>16.969999313354489</v>
      </c>
      <c r="AU1232">
        <v>17.440000534057621</v>
      </c>
      <c r="AV1232">
        <v>0</v>
      </c>
      <c r="AW1232">
        <f t="shared" si="278"/>
        <v>-5.0108934951518067E-2</v>
      </c>
      <c r="AX1232">
        <f t="shared" si="279"/>
        <v>-5.1407969332489679E-2</v>
      </c>
    </row>
    <row r="1233" spans="1:50" x14ac:dyDescent="0.3">
      <c r="A1233" s="1">
        <v>41022</v>
      </c>
      <c r="B1233">
        <v>1378.530029296875</v>
      </c>
      <c r="C1233">
        <v>1378.530029296875</v>
      </c>
      <c r="D1233">
        <v>1358.7900390625</v>
      </c>
      <c r="E1233">
        <v>1366.93994140625</v>
      </c>
      <c r="F1233">
        <v>3654860000</v>
      </c>
      <c r="G1233">
        <f t="shared" si="266"/>
        <v>-8.4075701249225407E-3</v>
      </c>
      <c r="H1233">
        <f t="shared" si="267"/>
        <v>-8.4431131028874316E-3</v>
      </c>
      <c r="I1233">
        <v>2299.159912109375</v>
      </c>
      <c r="J1233">
        <v>2299.159912109375</v>
      </c>
      <c r="K1233">
        <v>2238.449951171875</v>
      </c>
      <c r="L1233">
        <v>2244.830078125</v>
      </c>
      <c r="M1233">
        <v>0</v>
      </c>
      <c r="N1233">
        <f t="shared" si="268"/>
        <v>-2.8746075034419699E-2</v>
      </c>
      <c r="O1233">
        <f t="shared" si="269"/>
        <v>-2.9167336159842676E-2</v>
      </c>
      <c r="P1233">
        <v>5772.2001953125</v>
      </c>
      <c r="Q1233">
        <v>5772.2001953125</v>
      </c>
      <c r="R1233">
        <v>5637.7001953125</v>
      </c>
      <c r="S1233">
        <v>5665.60009765625</v>
      </c>
      <c r="T1233">
        <v>777185500</v>
      </c>
      <c r="U1233">
        <f t="shared" si="270"/>
        <v>-1.8467844851053159E-2</v>
      </c>
      <c r="V1233">
        <f t="shared" si="271"/>
        <v>-1.8640504570524779E-2</v>
      </c>
      <c r="W1233">
        <v>9599.2001953125</v>
      </c>
      <c r="X1233">
        <v>9643.26953125</v>
      </c>
      <c r="Y1233">
        <v>9520.98046875</v>
      </c>
      <c r="Z1233">
        <v>9542.169921875</v>
      </c>
      <c r="AA1233">
        <v>101500000</v>
      </c>
      <c r="AB1233">
        <f t="shared" si="272"/>
        <v>-2.0070815220727387E-3</v>
      </c>
      <c r="AC1233">
        <f t="shared" si="273"/>
        <v>-2.0090984093475111E-3</v>
      </c>
      <c r="AD1233">
        <v>117.9300003051758</v>
      </c>
      <c r="AE1233">
        <v>118.86000061035161</v>
      </c>
      <c r="AF1233">
        <v>117.26999664306641</v>
      </c>
      <c r="AG1233">
        <v>118.7099990844727</v>
      </c>
      <c r="AH1233">
        <v>727</v>
      </c>
      <c r="AI1233">
        <f t="shared" si="274"/>
        <v>-4.2104286677630242E-4</v>
      </c>
      <c r="AJ1233">
        <f t="shared" si="275"/>
        <v>-4.2113153021246539E-4</v>
      </c>
      <c r="AK1233">
        <v>1642.400024414062</v>
      </c>
      <c r="AL1233">
        <v>1642.400024414062</v>
      </c>
      <c r="AM1233">
        <v>1625.099975585938</v>
      </c>
      <c r="AN1233">
        <v>1631.900024414062</v>
      </c>
      <c r="AO1233">
        <v>226</v>
      </c>
      <c r="AP1233">
        <f t="shared" si="276"/>
        <v>-6.2115287275589532E-3</v>
      </c>
      <c r="AQ1233">
        <f t="shared" si="277"/>
        <v>-6.2309005328037657E-3</v>
      </c>
      <c r="AR1233">
        <v>20.219999313354489</v>
      </c>
      <c r="AS1233">
        <v>20.270000457763668</v>
      </c>
      <c r="AT1233">
        <v>18.95000076293945</v>
      </c>
      <c r="AU1233">
        <v>18.969999313354489</v>
      </c>
      <c r="AV1233">
        <v>0</v>
      </c>
      <c r="AW1233">
        <f t="shared" si="278"/>
        <v>8.7729285117223318E-2</v>
      </c>
      <c r="AX1233">
        <f t="shared" si="279"/>
        <v>8.4092298647129471E-2</v>
      </c>
    </row>
    <row r="1234" spans="1:50" x14ac:dyDescent="0.3">
      <c r="A1234" s="1">
        <v>41023</v>
      </c>
      <c r="B1234">
        <v>1366.969970703125</v>
      </c>
      <c r="C1234">
        <v>1375.569946289062</v>
      </c>
      <c r="D1234">
        <v>1366.819946289062</v>
      </c>
      <c r="E1234">
        <v>1371.969970703125</v>
      </c>
      <c r="F1234">
        <v>3617100000</v>
      </c>
      <c r="G1234">
        <f t="shared" si="266"/>
        <v>3.6797734446915925E-3</v>
      </c>
      <c r="H1234">
        <f t="shared" si="267"/>
        <v>3.6730196416289041E-3</v>
      </c>
      <c r="I1234">
        <v>2251.449951171875</v>
      </c>
      <c r="J1234">
        <v>2288.239990234375</v>
      </c>
      <c r="K1234">
        <v>2244.429931640625</v>
      </c>
      <c r="L1234">
        <v>2284.080078125</v>
      </c>
      <c r="M1234">
        <v>0</v>
      </c>
      <c r="N1234">
        <f t="shared" si="268"/>
        <v>1.7484619607727129E-2</v>
      </c>
      <c r="O1234">
        <f t="shared" si="269"/>
        <v>1.7333522355725578E-2</v>
      </c>
      <c r="P1234">
        <v>5665.60009765625</v>
      </c>
      <c r="Q1234">
        <v>5714.2001953125</v>
      </c>
      <c r="R1234">
        <v>5658.5</v>
      </c>
      <c r="S1234">
        <v>5709.5</v>
      </c>
      <c r="T1234">
        <v>807899200</v>
      </c>
      <c r="U1234">
        <f t="shared" si="270"/>
        <v>7.748499997716137E-3</v>
      </c>
      <c r="V1234">
        <f t="shared" si="271"/>
        <v>7.7186345473632236E-3</v>
      </c>
      <c r="W1234">
        <v>9466.080078125</v>
      </c>
      <c r="X1234">
        <v>9510.7001953125</v>
      </c>
      <c r="Y1234">
        <v>9423.2998046875</v>
      </c>
      <c r="Z1234">
        <v>9468.0400390625</v>
      </c>
      <c r="AA1234">
        <v>106400000</v>
      </c>
      <c r="AB1234">
        <f t="shared" si="272"/>
        <v>-7.7686609460349831E-3</v>
      </c>
      <c r="AC1234">
        <f t="shared" si="273"/>
        <v>-7.7989941937545333E-3</v>
      </c>
      <c r="AD1234">
        <v>118.19000244140619</v>
      </c>
      <c r="AE1234">
        <v>118.84999847412109</v>
      </c>
      <c r="AF1234">
        <v>117.90000152587891</v>
      </c>
      <c r="AG1234">
        <v>118.1600036621094</v>
      </c>
      <c r="AH1234">
        <v>583</v>
      </c>
      <c r="AI1234">
        <f t="shared" si="274"/>
        <v>-4.6331010580829409E-3</v>
      </c>
      <c r="AJ1234">
        <f t="shared" si="275"/>
        <v>-4.6438671372159299E-3</v>
      </c>
      <c r="AK1234">
        <v>1634.400024414062</v>
      </c>
      <c r="AL1234">
        <v>1648.599975585938</v>
      </c>
      <c r="AM1234">
        <v>1634.400024414062</v>
      </c>
      <c r="AN1234">
        <v>1643</v>
      </c>
      <c r="AO1234">
        <v>123</v>
      </c>
      <c r="AP1234">
        <f t="shared" si="276"/>
        <v>6.8018723082766235E-3</v>
      </c>
      <c r="AQ1234">
        <f t="shared" si="277"/>
        <v>6.7788439398656555E-3</v>
      </c>
      <c r="AR1234">
        <v>19.219999313354489</v>
      </c>
      <c r="AS1234">
        <v>19.219999313354489</v>
      </c>
      <c r="AT1234">
        <v>18.090000152587891</v>
      </c>
      <c r="AU1234">
        <v>18.10000038146973</v>
      </c>
      <c r="AV1234">
        <v>0</v>
      </c>
      <c r="AW1234">
        <f t="shared" si="278"/>
        <v>-4.5861832544838166E-2</v>
      </c>
      <c r="AX1234">
        <f t="shared" si="279"/>
        <v>-4.694678840307695E-2</v>
      </c>
    </row>
    <row r="1235" spans="1:50" x14ac:dyDescent="0.3">
      <c r="A1235" s="1">
        <v>41024</v>
      </c>
      <c r="B1235">
        <v>1372.109985351562</v>
      </c>
      <c r="C1235">
        <v>1391.369995117188</v>
      </c>
      <c r="D1235">
        <v>1372.109985351562</v>
      </c>
      <c r="E1235">
        <v>1390.68994140625</v>
      </c>
      <c r="F1235">
        <v>3998430000</v>
      </c>
      <c r="G1235">
        <f t="shared" si="266"/>
        <v>1.3644592157896245E-2</v>
      </c>
      <c r="H1235">
        <f t="shared" si="267"/>
        <v>1.3552342898741399E-2</v>
      </c>
      <c r="I1235">
        <v>2289.7900390625</v>
      </c>
      <c r="J1235">
        <v>2339.6298828125</v>
      </c>
      <c r="K1235">
        <v>2289.7900390625</v>
      </c>
      <c r="L1235">
        <v>2322.909912109375</v>
      </c>
      <c r="M1235">
        <v>0</v>
      </c>
      <c r="N1235">
        <f t="shared" si="268"/>
        <v>1.7000206935060869E-2</v>
      </c>
      <c r="O1235">
        <f t="shared" si="269"/>
        <v>1.685732054237149E-2</v>
      </c>
      <c r="P1235">
        <v>5709.5</v>
      </c>
      <c r="Q1235">
        <v>5745</v>
      </c>
      <c r="R1235">
        <v>5703.2001953125</v>
      </c>
      <c r="S1235">
        <v>5718.89990234375</v>
      </c>
      <c r="T1235">
        <v>859133200</v>
      </c>
      <c r="U1235">
        <f t="shared" si="270"/>
        <v>1.6463617381119186E-3</v>
      </c>
      <c r="V1235">
        <f t="shared" si="271"/>
        <v>1.6450079702829468E-3</v>
      </c>
      <c r="W1235">
        <v>9578.419921875</v>
      </c>
      <c r="X1235">
        <v>9582.73046875</v>
      </c>
      <c r="Y1235">
        <v>9530.01953125</v>
      </c>
      <c r="Z1235">
        <v>9561.009765625</v>
      </c>
      <c r="AA1235">
        <v>97500000</v>
      </c>
      <c r="AB1235">
        <f t="shared" si="272"/>
        <v>9.8193212300468485E-3</v>
      </c>
      <c r="AC1235">
        <f t="shared" si="273"/>
        <v>9.7714249792257724E-3</v>
      </c>
      <c r="AD1235">
        <v>119</v>
      </c>
      <c r="AE1235">
        <v>119.19000244140619</v>
      </c>
      <c r="AF1235">
        <v>117.4700012207031</v>
      </c>
      <c r="AG1235">
        <v>119.120002746582</v>
      </c>
      <c r="AH1235">
        <v>541</v>
      </c>
      <c r="AI1235">
        <f t="shared" si="274"/>
        <v>8.1245688449520948E-3</v>
      </c>
      <c r="AJ1235">
        <f t="shared" si="275"/>
        <v>8.0917422170980451E-3</v>
      </c>
      <c r="AK1235">
        <v>1641.300048828125</v>
      </c>
      <c r="AL1235">
        <v>1643.800048828125</v>
      </c>
      <c r="AM1235">
        <v>1626.900024414062</v>
      </c>
      <c r="AN1235">
        <v>1641.400024414062</v>
      </c>
      <c r="AO1235">
        <v>82</v>
      </c>
      <c r="AP1235">
        <f t="shared" si="276"/>
        <v>-9.738135033097716E-4</v>
      </c>
      <c r="AQ1235">
        <f t="shared" si="277"/>
        <v>-9.7428796773091461E-4</v>
      </c>
      <c r="AR1235">
        <v>17.04999923706055</v>
      </c>
      <c r="AS1235">
        <v>17.379999160766602</v>
      </c>
      <c r="AT1235">
        <v>16.819999694824219</v>
      </c>
      <c r="AU1235">
        <v>16.819999694824219</v>
      </c>
      <c r="AV1235">
        <v>0</v>
      </c>
      <c r="AW1235">
        <f t="shared" si="278"/>
        <v>-7.0718268489979697E-2</v>
      </c>
      <c r="AX1235">
        <f t="shared" si="279"/>
        <v>-7.334332294627928E-2</v>
      </c>
    </row>
    <row r="1236" spans="1:50" x14ac:dyDescent="0.3">
      <c r="A1236" s="1">
        <v>41025</v>
      </c>
      <c r="B1236">
        <v>1390.640014648438</v>
      </c>
      <c r="C1236">
        <v>1402.089965820312</v>
      </c>
      <c r="D1236">
        <v>1387.280029296875</v>
      </c>
      <c r="E1236">
        <v>1399.97998046875</v>
      </c>
      <c r="F1236">
        <v>4034700000</v>
      </c>
      <c r="G1236">
        <f t="shared" si="266"/>
        <v>6.680165568110759E-3</v>
      </c>
      <c r="H1236">
        <f t="shared" si="267"/>
        <v>6.6579521335077977E-3</v>
      </c>
      <c r="I1236">
        <v>2329.06005859375</v>
      </c>
      <c r="J1236">
        <v>2341.239990234375</v>
      </c>
      <c r="K1236">
        <v>2294</v>
      </c>
      <c r="L1236">
        <v>2322.68994140625</v>
      </c>
      <c r="M1236">
        <v>0</v>
      </c>
      <c r="N1236">
        <f t="shared" si="268"/>
        <v>-9.4696183428504227E-5</v>
      </c>
      <c r="O1236">
        <f t="shared" si="269"/>
        <v>-9.470066739515639E-5</v>
      </c>
      <c r="P1236">
        <v>5718.89990234375</v>
      </c>
      <c r="Q1236">
        <v>5761.10009765625</v>
      </c>
      <c r="R1236">
        <v>5691.7001953125</v>
      </c>
      <c r="S1236">
        <v>5748.7001953125</v>
      </c>
      <c r="T1236">
        <v>879956100</v>
      </c>
      <c r="U1236">
        <f t="shared" si="270"/>
        <v>5.2108436023748355E-3</v>
      </c>
      <c r="V1236">
        <f t="shared" si="271"/>
        <v>5.1973141364519537E-3</v>
      </c>
      <c r="W1236">
        <v>9613.16015625</v>
      </c>
      <c r="X1236">
        <v>9630.9697265625</v>
      </c>
      <c r="Y1236">
        <v>9531.0302734375</v>
      </c>
      <c r="Z1236">
        <v>9561.830078125</v>
      </c>
      <c r="AA1236">
        <v>104900000</v>
      </c>
      <c r="AB1236">
        <f t="shared" si="272"/>
        <v>8.5797684565629815E-5</v>
      </c>
      <c r="AC1236">
        <f t="shared" si="273"/>
        <v>8.5794004154798872E-5</v>
      </c>
      <c r="AD1236">
        <v>119.2399978637695</v>
      </c>
      <c r="AE1236">
        <v>120.09999847412109</v>
      </c>
      <c r="AF1236">
        <v>119.2399978637695</v>
      </c>
      <c r="AG1236">
        <v>119.9199981689453</v>
      </c>
      <c r="AH1236">
        <v>652</v>
      </c>
      <c r="AI1236">
        <f t="shared" si="274"/>
        <v>6.715878138999206E-3</v>
      </c>
      <c r="AJ1236">
        <f t="shared" si="275"/>
        <v>6.6934270923502646E-3</v>
      </c>
      <c r="AK1236">
        <v>1658.300048828125</v>
      </c>
      <c r="AL1236">
        <v>1659.599975585938</v>
      </c>
      <c r="AM1236">
        <v>1658.300048828125</v>
      </c>
      <c r="AN1236">
        <v>1659.599975585938</v>
      </c>
      <c r="AO1236">
        <v>280</v>
      </c>
      <c r="AP1236">
        <f t="shared" si="276"/>
        <v>1.1088065615432671E-2</v>
      </c>
      <c r="AQ1236">
        <f t="shared" si="277"/>
        <v>1.1027043678364509E-2</v>
      </c>
      <c r="AR1236">
        <v>16.969999313354489</v>
      </c>
      <c r="AS1236">
        <v>17.04000091552734</v>
      </c>
      <c r="AT1236">
        <v>15.75</v>
      </c>
      <c r="AU1236">
        <v>16.239999771118161</v>
      </c>
      <c r="AV1236">
        <v>0</v>
      </c>
      <c r="AW1236">
        <f t="shared" si="278"/>
        <v>-3.4482754710425674E-2</v>
      </c>
      <c r="AX1236">
        <f t="shared" si="279"/>
        <v>-3.5091315761353895E-2</v>
      </c>
    </row>
    <row r="1237" spans="1:50" x14ac:dyDescent="0.3">
      <c r="A1237" s="1">
        <v>41026</v>
      </c>
      <c r="B1237">
        <v>1400.18994140625</v>
      </c>
      <c r="C1237">
        <v>1406.640014648438</v>
      </c>
      <c r="D1237">
        <v>1397.31005859375</v>
      </c>
      <c r="E1237">
        <v>1403.359985351562</v>
      </c>
      <c r="F1237">
        <v>3645830000</v>
      </c>
      <c r="G1237">
        <f t="shared" si="266"/>
        <v>2.4143237260295185E-3</v>
      </c>
      <c r="H1237">
        <f t="shared" si="267"/>
        <v>2.4114139290226503E-3</v>
      </c>
      <c r="I1237">
        <v>2303.070068359375</v>
      </c>
      <c r="J1237">
        <v>2354.820068359375</v>
      </c>
      <c r="K1237">
        <v>2280.489990234375</v>
      </c>
      <c r="L1237">
        <v>2344.02001953125</v>
      </c>
      <c r="M1237">
        <v>0</v>
      </c>
      <c r="N1237">
        <f t="shared" si="268"/>
        <v>9.1833514860299916E-3</v>
      </c>
      <c r="O1237">
        <f t="shared" si="269"/>
        <v>9.1414409047669704E-3</v>
      </c>
      <c r="P1237">
        <v>5748.7001953125</v>
      </c>
      <c r="Q1237">
        <v>5789</v>
      </c>
      <c r="R1237">
        <v>5708</v>
      </c>
      <c r="S1237">
        <v>5777.10009765625</v>
      </c>
      <c r="T1237">
        <v>812249700</v>
      </c>
      <c r="U1237">
        <f t="shared" si="270"/>
        <v>4.9402302048917645E-3</v>
      </c>
      <c r="V1237">
        <f t="shared" si="271"/>
        <v>4.9280673095402905E-3</v>
      </c>
      <c r="W1237">
        <v>9564.400390625</v>
      </c>
      <c r="X1237">
        <v>9691.7001953125</v>
      </c>
      <c r="Y1237">
        <v>9463.599609375</v>
      </c>
      <c r="Z1237">
        <v>9520.8896484375</v>
      </c>
      <c r="AA1237">
        <v>165500000</v>
      </c>
      <c r="AB1237">
        <f t="shared" si="272"/>
        <v>-4.2816520846946588E-3</v>
      </c>
      <c r="AC1237">
        <f t="shared" si="273"/>
        <v>-4.2908446058171242E-3</v>
      </c>
      <c r="AD1237">
        <v>119.76999664306641</v>
      </c>
      <c r="AE1237">
        <v>119.8300018310547</v>
      </c>
      <c r="AF1237">
        <v>119.120002746582</v>
      </c>
      <c r="AG1237">
        <v>119.8300018310547</v>
      </c>
      <c r="AH1237">
        <v>513</v>
      </c>
      <c r="AI1237">
        <f t="shared" si="274"/>
        <v>-7.5046980707761711E-4</v>
      </c>
      <c r="AJ1237">
        <f t="shared" si="275"/>
        <v>-7.5075155051205003E-4</v>
      </c>
      <c r="AK1237">
        <v>1654.5</v>
      </c>
      <c r="AL1237">
        <v>1666.900024414062</v>
      </c>
      <c r="AM1237">
        <v>1654</v>
      </c>
      <c r="AN1237">
        <v>1664</v>
      </c>
      <c r="AO1237">
        <v>236</v>
      </c>
      <c r="AP1237">
        <f t="shared" si="276"/>
        <v>2.6512560127681215E-3</v>
      </c>
      <c r="AQ1237">
        <f t="shared" si="277"/>
        <v>2.6477476332521744E-3</v>
      </c>
      <c r="AR1237">
        <v>15.829999923706049</v>
      </c>
      <c r="AS1237">
        <v>16.469999313354489</v>
      </c>
      <c r="AT1237">
        <v>15.829999923706049</v>
      </c>
      <c r="AU1237">
        <v>16.319999694824219</v>
      </c>
      <c r="AV1237">
        <v>0</v>
      </c>
      <c r="AW1237">
        <f t="shared" si="278"/>
        <v>4.9261037459084932E-3</v>
      </c>
      <c r="AX1237">
        <f t="shared" si="279"/>
        <v>4.9140101966419344E-3</v>
      </c>
    </row>
    <row r="1238" spans="1:50" x14ac:dyDescent="0.3">
      <c r="A1238" s="1">
        <v>41029</v>
      </c>
      <c r="B1238">
        <v>1403.260009765625</v>
      </c>
      <c r="C1238">
        <v>1403.260009765625</v>
      </c>
      <c r="D1238">
        <v>1394</v>
      </c>
      <c r="E1238">
        <v>1397.910034179688</v>
      </c>
      <c r="F1238">
        <v>3574010000</v>
      </c>
      <c r="G1238">
        <f t="shared" si="266"/>
        <v>-3.8835019016940251E-3</v>
      </c>
      <c r="H1238">
        <f t="shared" si="267"/>
        <v>-3.8910622753690572E-3</v>
      </c>
      <c r="I1238">
        <v>2345.89990234375</v>
      </c>
      <c r="J1238">
        <v>2350.949951171875</v>
      </c>
      <c r="K1238">
        <v>2305.419921875</v>
      </c>
      <c r="L1238">
        <v>2306.429931640625</v>
      </c>
      <c r="M1238">
        <v>0</v>
      </c>
      <c r="N1238">
        <f t="shared" si="268"/>
        <v>-1.6036589951199373E-2</v>
      </c>
      <c r="O1238">
        <f t="shared" si="269"/>
        <v>-1.6166567531014999E-2</v>
      </c>
      <c r="P1238">
        <v>5777.10009765625</v>
      </c>
      <c r="Q1238">
        <v>5793</v>
      </c>
      <c r="R1238">
        <v>5728.89990234375</v>
      </c>
      <c r="S1238">
        <v>5737.7998046875</v>
      </c>
      <c r="T1238">
        <v>784967000</v>
      </c>
      <c r="U1238">
        <f t="shared" si="270"/>
        <v>-6.8027716855198674E-3</v>
      </c>
      <c r="V1238">
        <f t="shared" si="271"/>
        <v>-6.8260160140410642E-3</v>
      </c>
      <c r="W1238">
        <v>9564.400390625</v>
      </c>
      <c r="X1238">
        <v>9691.7001953125</v>
      </c>
      <c r="Y1238">
        <v>9463.599609375</v>
      </c>
      <c r="Z1238">
        <v>9520.8896484375</v>
      </c>
      <c r="AA1238">
        <v>165500000</v>
      </c>
      <c r="AB1238">
        <f t="shared" si="272"/>
        <v>0</v>
      </c>
      <c r="AC1238">
        <f t="shared" si="273"/>
        <v>0</v>
      </c>
      <c r="AD1238">
        <v>119.370002746582</v>
      </c>
      <c r="AE1238">
        <v>119.6699981689453</v>
      </c>
      <c r="AF1238">
        <v>118.7600021362305</v>
      </c>
      <c r="AG1238">
        <v>119.4700012207031</v>
      </c>
      <c r="AH1238">
        <v>782</v>
      </c>
      <c r="AI1238">
        <f t="shared" si="274"/>
        <v>-3.0042610769476655E-3</v>
      </c>
      <c r="AJ1238">
        <f t="shared" si="275"/>
        <v>-3.0087829280754062E-3</v>
      </c>
      <c r="AK1238">
        <v>1663</v>
      </c>
      <c r="AL1238">
        <v>1665.699951171875</v>
      </c>
      <c r="AM1238">
        <v>1653</v>
      </c>
      <c r="AN1238">
        <v>1663.400024414062</v>
      </c>
      <c r="AO1238">
        <v>36</v>
      </c>
      <c r="AP1238">
        <f t="shared" si="276"/>
        <v>-3.6056225116463627E-4</v>
      </c>
      <c r="AQ1238">
        <f t="shared" si="277"/>
        <v>-3.6062726936234398E-4</v>
      </c>
      <c r="AR1238">
        <v>17.04000091552734</v>
      </c>
      <c r="AS1238">
        <v>17.409999847412109</v>
      </c>
      <c r="AT1238">
        <v>16.920000076293949</v>
      </c>
      <c r="AU1238">
        <v>17.14999961853027</v>
      </c>
      <c r="AV1238">
        <v>0</v>
      </c>
      <c r="AW1238">
        <f t="shared" si="278"/>
        <v>5.0857839413396569E-2</v>
      </c>
      <c r="AX1238">
        <f t="shared" si="279"/>
        <v>4.9606820532351284E-2</v>
      </c>
    </row>
    <row r="1239" spans="1:50" x14ac:dyDescent="0.3">
      <c r="A1239" s="1">
        <v>41030</v>
      </c>
      <c r="B1239">
        <v>1397.859985351562</v>
      </c>
      <c r="C1239">
        <v>1415.319946289062</v>
      </c>
      <c r="D1239">
        <v>1395.72998046875</v>
      </c>
      <c r="E1239">
        <v>1405.819946289062</v>
      </c>
      <c r="F1239">
        <v>3807950000</v>
      </c>
      <c r="G1239">
        <f t="shared" si="266"/>
        <v>5.6583842421702992E-3</v>
      </c>
      <c r="H1239">
        <f t="shared" si="267"/>
        <v>5.6424357196834711E-3</v>
      </c>
      <c r="I1239">
        <v>2345.89990234375</v>
      </c>
      <c r="J1239">
        <v>2350.949951171875</v>
      </c>
      <c r="K1239">
        <v>2305.419921875</v>
      </c>
      <c r="L1239">
        <v>2306.429931640625</v>
      </c>
      <c r="M1239">
        <v>0</v>
      </c>
      <c r="N1239">
        <f t="shared" si="268"/>
        <v>0</v>
      </c>
      <c r="O1239">
        <f t="shared" si="269"/>
        <v>0</v>
      </c>
      <c r="P1239">
        <v>5737.7998046875</v>
      </c>
      <c r="Q1239">
        <v>5819</v>
      </c>
      <c r="R1239">
        <v>5732.2001953125</v>
      </c>
      <c r="S1239">
        <v>5812.2001953125</v>
      </c>
      <c r="T1239">
        <v>653605400</v>
      </c>
      <c r="U1239">
        <f t="shared" si="270"/>
        <v>1.2966710787681811E-2</v>
      </c>
      <c r="V1239">
        <f t="shared" si="271"/>
        <v>1.2883362720341711E-2</v>
      </c>
      <c r="W1239">
        <v>9471.66015625</v>
      </c>
      <c r="X1239">
        <v>9472.25</v>
      </c>
      <c r="Y1239">
        <v>9332.7900390625</v>
      </c>
      <c r="Z1239">
        <v>9350.9501953125</v>
      </c>
      <c r="AA1239">
        <v>117900000</v>
      </c>
      <c r="AB1239">
        <f t="shared" si="272"/>
        <v>-1.7849114883175778E-2</v>
      </c>
      <c r="AC1239">
        <f t="shared" si="273"/>
        <v>-1.8010331598954616E-2</v>
      </c>
      <c r="AD1239">
        <v>119</v>
      </c>
      <c r="AE1239">
        <v>119.9599990844727</v>
      </c>
      <c r="AF1239">
        <v>118.9100036621094</v>
      </c>
      <c r="AG1239">
        <v>119.6600036621094</v>
      </c>
      <c r="AH1239">
        <v>2605</v>
      </c>
      <c r="AI1239">
        <f t="shared" si="274"/>
        <v>1.5903778309611426E-3</v>
      </c>
      <c r="AJ1239">
        <f t="shared" si="275"/>
        <v>1.5891145193896704E-3</v>
      </c>
      <c r="AK1239">
        <v>1665</v>
      </c>
      <c r="AL1239">
        <v>1670.5</v>
      </c>
      <c r="AM1239">
        <v>1661.699951171875</v>
      </c>
      <c r="AN1239">
        <v>1661.699951171875</v>
      </c>
      <c r="AO1239">
        <v>25</v>
      </c>
      <c r="AP1239">
        <f t="shared" si="276"/>
        <v>-1.0220471427406052E-3</v>
      </c>
      <c r="AQ1239">
        <f t="shared" si="277"/>
        <v>-1.0225697890646947E-3</v>
      </c>
      <c r="AR1239">
        <v>17.270000457763668</v>
      </c>
      <c r="AS1239">
        <v>17.489999771118161</v>
      </c>
      <c r="AT1239">
        <v>16.010000228881839</v>
      </c>
      <c r="AU1239">
        <v>16.60000038146973</v>
      </c>
      <c r="AV1239">
        <v>0</v>
      </c>
      <c r="AW1239">
        <f t="shared" si="278"/>
        <v>-3.2069927072550797E-2</v>
      </c>
      <c r="AX1239">
        <f t="shared" si="279"/>
        <v>-3.2595433026214267E-2</v>
      </c>
    </row>
    <row r="1240" spans="1:50" x14ac:dyDescent="0.3">
      <c r="A1240" s="1">
        <v>41031</v>
      </c>
      <c r="B1240">
        <v>1405.5</v>
      </c>
      <c r="C1240">
        <v>1405.5</v>
      </c>
      <c r="D1240">
        <v>1393.920043945312</v>
      </c>
      <c r="E1240">
        <v>1402.31005859375</v>
      </c>
      <c r="F1240">
        <v>3803860000</v>
      </c>
      <c r="G1240">
        <f t="shared" si="266"/>
        <v>-2.4966836646307966E-3</v>
      </c>
      <c r="H1240">
        <f t="shared" si="267"/>
        <v>-2.4998055766585403E-3</v>
      </c>
      <c r="I1240">
        <v>2323.739990234375</v>
      </c>
      <c r="J1240">
        <v>2344.949951171875</v>
      </c>
      <c r="K1240">
        <v>2276.669921875</v>
      </c>
      <c r="L1240">
        <v>2290.31005859375</v>
      </c>
      <c r="M1240">
        <v>0</v>
      </c>
      <c r="N1240">
        <f t="shared" si="268"/>
        <v>-6.9891015659029818E-3</v>
      </c>
      <c r="O1240">
        <f t="shared" si="269"/>
        <v>-7.0136397362686636E-3</v>
      </c>
      <c r="P1240">
        <v>5812.2001953125</v>
      </c>
      <c r="Q1240">
        <v>5819.89990234375</v>
      </c>
      <c r="R1240">
        <v>5736.7001953125</v>
      </c>
      <c r="S1240">
        <v>5758.10009765625</v>
      </c>
      <c r="T1240">
        <v>962324800</v>
      </c>
      <c r="U1240">
        <f t="shared" si="270"/>
        <v>-9.3080237841568769E-3</v>
      </c>
      <c r="V1240">
        <f t="shared" si="271"/>
        <v>-9.351614141791597E-3</v>
      </c>
      <c r="W1240">
        <v>9397.8701171875</v>
      </c>
      <c r="X1240">
        <v>9417.9599609375</v>
      </c>
      <c r="Y1240">
        <v>9344.5302734375</v>
      </c>
      <c r="Z1240">
        <v>9380.25</v>
      </c>
      <c r="AA1240">
        <v>94500000</v>
      </c>
      <c r="AB1240">
        <f t="shared" si="272"/>
        <v>3.1333505232642111E-3</v>
      </c>
      <c r="AC1240">
        <f t="shared" si="273"/>
        <v>3.1284518107681778E-3</v>
      </c>
      <c r="AD1240">
        <v>119.1999969482422</v>
      </c>
      <c r="AE1240">
        <v>119.1999969482422</v>
      </c>
      <c r="AF1240">
        <v>117.76999664306641</v>
      </c>
      <c r="AG1240">
        <v>118.1999969482422</v>
      </c>
      <c r="AH1240">
        <v>2624</v>
      </c>
      <c r="AI1240">
        <f t="shared" si="274"/>
        <v>-1.2201292572160566E-2</v>
      </c>
      <c r="AJ1240">
        <f t="shared" si="275"/>
        <v>-1.2276339412772142E-2</v>
      </c>
      <c r="AK1240">
        <v>1659.199951171875</v>
      </c>
      <c r="AL1240">
        <v>1659.199951171875</v>
      </c>
      <c r="AM1240">
        <v>1648.300048828125</v>
      </c>
      <c r="AN1240">
        <v>1653.400024414062</v>
      </c>
      <c r="AO1240">
        <v>50</v>
      </c>
      <c r="AP1240">
        <f t="shared" si="276"/>
        <v>-4.9948408266845198E-3</v>
      </c>
      <c r="AQ1240">
        <f t="shared" si="277"/>
        <v>-5.0073567381773675E-3</v>
      </c>
      <c r="AR1240">
        <v>17.25</v>
      </c>
      <c r="AS1240">
        <v>17.629999160766602</v>
      </c>
      <c r="AT1240">
        <v>16.780000686645511</v>
      </c>
      <c r="AU1240">
        <v>16.879999160766602</v>
      </c>
      <c r="AV1240">
        <v>0</v>
      </c>
      <c r="AW1240">
        <f t="shared" si="278"/>
        <v>1.6867395955570508E-2</v>
      </c>
      <c r="AX1240">
        <f t="shared" si="279"/>
        <v>1.672672110758993E-2</v>
      </c>
    </row>
    <row r="1241" spans="1:50" x14ac:dyDescent="0.3">
      <c r="A1241" s="1">
        <v>41032</v>
      </c>
      <c r="B1241">
        <v>1402.319946289062</v>
      </c>
      <c r="C1241">
        <v>1403.069946289062</v>
      </c>
      <c r="D1241">
        <v>1388.7099609375</v>
      </c>
      <c r="E1241">
        <v>1391.569946289062</v>
      </c>
      <c r="F1241">
        <v>4004910000</v>
      </c>
      <c r="G1241">
        <f t="shared" si="266"/>
        <v>-7.6588713308226872E-3</v>
      </c>
      <c r="H1241">
        <f t="shared" si="267"/>
        <v>-7.6883511035071772E-3</v>
      </c>
      <c r="I1241">
        <v>2295.7099609375</v>
      </c>
      <c r="J1241">
        <v>2327.080078125</v>
      </c>
      <c r="K1241">
        <v>2275.39990234375</v>
      </c>
      <c r="L1241">
        <v>2287.10009765625</v>
      </c>
      <c r="M1241">
        <v>0</v>
      </c>
      <c r="N1241">
        <f t="shared" si="268"/>
        <v>-1.401539903060512E-3</v>
      </c>
      <c r="O1241">
        <f t="shared" si="269"/>
        <v>-1.4025229787643153E-3</v>
      </c>
      <c r="P1241">
        <v>5758.10009765625</v>
      </c>
      <c r="Q1241">
        <v>5800.7998046875</v>
      </c>
      <c r="R1241">
        <v>5745.2001953125</v>
      </c>
      <c r="S1241">
        <v>5766.60009765625</v>
      </c>
      <c r="T1241">
        <v>788566200</v>
      </c>
      <c r="U1241">
        <f t="shared" si="270"/>
        <v>1.4761813542386664E-3</v>
      </c>
      <c r="V1241">
        <f t="shared" si="271"/>
        <v>1.4750928696122723E-3</v>
      </c>
      <c r="W1241">
        <v>9397.8701171875</v>
      </c>
      <c r="X1241">
        <v>9417.9599609375</v>
      </c>
      <c r="Y1241">
        <v>9344.5302734375</v>
      </c>
      <c r="Z1241">
        <v>9380.25</v>
      </c>
      <c r="AA1241">
        <v>94500000</v>
      </c>
      <c r="AB1241">
        <f t="shared" si="272"/>
        <v>0</v>
      </c>
      <c r="AC1241">
        <f t="shared" si="273"/>
        <v>0</v>
      </c>
      <c r="AD1241">
        <v>117.7600021362305</v>
      </c>
      <c r="AE1241">
        <v>117.88999938964839</v>
      </c>
      <c r="AF1241">
        <v>116</v>
      </c>
      <c r="AG1241">
        <v>116.0800018310547</v>
      </c>
      <c r="AH1241">
        <v>2253</v>
      </c>
      <c r="AI1241">
        <f t="shared" si="274"/>
        <v>-1.7935661352984723E-2</v>
      </c>
      <c r="AJ1241">
        <f t="shared" si="275"/>
        <v>-1.8098454803395683E-2</v>
      </c>
      <c r="AK1241">
        <v>1651.199951171875</v>
      </c>
      <c r="AL1241">
        <v>1652.199951171875</v>
      </c>
      <c r="AM1241">
        <v>1631.300048828125</v>
      </c>
      <c r="AN1241">
        <v>1634.199951171875</v>
      </c>
      <c r="AO1241">
        <v>78</v>
      </c>
      <c r="AP1241">
        <f t="shared" si="276"/>
        <v>-1.1612479108914515E-2</v>
      </c>
      <c r="AQ1241">
        <f t="shared" si="277"/>
        <v>-1.1680430512859163E-2</v>
      </c>
      <c r="AR1241">
        <v>16.89999961853027</v>
      </c>
      <c r="AS1241">
        <v>17.920000076293949</v>
      </c>
      <c r="AT1241">
        <v>16.729999542236332</v>
      </c>
      <c r="AU1241">
        <v>17.559999465942379</v>
      </c>
      <c r="AV1241">
        <v>0</v>
      </c>
      <c r="AW1241">
        <f t="shared" si="278"/>
        <v>4.0284380271550652E-2</v>
      </c>
      <c r="AX1241">
        <f t="shared" si="279"/>
        <v>3.9494118343474591E-2</v>
      </c>
    </row>
    <row r="1242" spans="1:50" x14ac:dyDescent="0.3">
      <c r="A1242" s="1">
        <v>41033</v>
      </c>
      <c r="B1242">
        <v>1391.510009765625</v>
      </c>
      <c r="C1242">
        <v>1391.510009765625</v>
      </c>
      <c r="D1242">
        <v>1367.9599609375</v>
      </c>
      <c r="E1242">
        <v>1369.099975585938</v>
      </c>
      <c r="F1242">
        <v>3975140000</v>
      </c>
      <c r="G1242">
        <f t="shared" si="266"/>
        <v>-1.6147208958518674E-2</v>
      </c>
      <c r="H1242">
        <f t="shared" si="267"/>
        <v>-1.6278995721589369E-2</v>
      </c>
      <c r="I1242">
        <v>2280.8798828125</v>
      </c>
      <c r="J1242">
        <v>2295.739990234375</v>
      </c>
      <c r="K1242">
        <v>2241.659912109375</v>
      </c>
      <c r="L1242">
        <v>2248.340087890625</v>
      </c>
      <c r="M1242">
        <v>0</v>
      </c>
      <c r="N1242">
        <f t="shared" si="268"/>
        <v>-1.6947229290639736E-2</v>
      </c>
      <c r="O1242">
        <f t="shared" si="269"/>
        <v>-1.7092476949968106E-2</v>
      </c>
      <c r="P1242">
        <v>5766.60009765625</v>
      </c>
      <c r="Q1242">
        <v>5766.60009765625</v>
      </c>
      <c r="R1242">
        <v>5639.7998046875</v>
      </c>
      <c r="S1242">
        <v>5655.10009765625</v>
      </c>
      <c r="T1242">
        <v>1013188100</v>
      </c>
      <c r="U1242">
        <f t="shared" si="270"/>
        <v>-1.9335483319767144E-2</v>
      </c>
      <c r="V1242">
        <f t="shared" si="271"/>
        <v>-1.9524858863565354E-2</v>
      </c>
      <c r="W1242">
        <v>9397.8701171875</v>
      </c>
      <c r="X1242">
        <v>9417.9599609375</v>
      </c>
      <c r="Y1242">
        <v>9344.5302734375</v>
      </c>
      <c r="Z1242">
        <v>9380.25</v>
      </c>
      <c r="AA1242">
        <v>94500000</v>
      </c>
      <c r="AB1242">
        <f t="shared" si="272"/>
        <v>0</v>
      </c>
      <c r="AC1242">
        <f t="shared" si="273"/>
        <v>0</v>
      </c>
      <c r="AD1242">
        <v>114.8000030517578</v>
      </c>
      <c r="AE1242">
        <v>114.8000030517578</v>
      </c>
      <c r="AF1242">
        <v>111.8300018310547</v>
      </c>
      <c r="AG1242">
        <v>113.1800003051758</v>
      </c>
      <c r="AH1242">
        <v>3510</v>
      </c>
      <c r="AI1242">
        <f t="shared" si="274"/>
        <v>-2.4982783254083939E-2</v>
      </c>
      <c r="AJ1242">
        <f t="shared" si="275"/>
        <v>-2.5300149939254567E-2</v>
      </c>
      <c r="AK1242">
        <v>1635.699951171875</v>
      </c>
      <c r="AL1242">
        <v>1645.599975585938</v>
      </c>
      <c r="AM1242">
        <v>1629.400024414062</v>
      </c>
      <c r="AN1242">
        <v>1644.699951171875</v>
      </c>
      <c r="AO1242">
        <v>68</v>
      </c>
      <c r="AP1242">
        <f t="shared" si="276"/>
        <v>6.4251623508313734E-3</v>
      </c>
      <c r="AQ1242">
        <f t="shared" si="277"/>
        <v>6.404608987367541E-3</v>
      </c>
      <c r="AR1242">
        <v>18.030000686645511</v>
      </c>
      <c r="AS1242">
        <v>19.280000686645511</v>
      </c>
      <c r="AT1242">
        <v>17.809999465942379</v>
      </c>
      <c r="AU1242">
        <v>19.159999847412109</v>
      </c>
      <c r="AV1242">
        <v>0</v>
      </c>
      <c r="AW1242">
        <f t="shared" si="278"/>
        <v>9.1116197615662295E-2</v>
      </c>
      <c r="AX1242">
        <f t="shared" si="279"/>
        <v>8.7201206785171043E-2</v>
      </c>
    </row>
    <row r="1243" spans="1:50" x14ac:dyDescent="0.3">
      <c r="A1243" s="1">
        <v>41036</v>
      </c>
      <c r="B1243">
        <v>1368.7900390625</v>
      </c>
      <c r="C1243">
        <v>1373.910034179688</v>
      </c>
      <c r="D1243">
        <v>1363.93994140625</v>
      </c>
      <c r="E1243">
        <v>1369.579956054688</v>
      </c>
      <c r="F1243">
        <v>3559390000</v>
      </c>
      <c r="G1243">
        <f t="shared" si="266"/>
        <v>3.5058102206493813E-4</v>
      </c>
      <c r="H1243">
        <f t="shared" si="267"/>
        <v>3.5051958289764599E-4</v>
      </c>
      <c r="I1243">
        <v>2227.199951171875</v>
      </c>
      <c r="J1243">
        <v>2287.25</v>
      </c>
      <c r="K1243">
        <v>2204.72998046875</v>
      </c>
      <c r="L1243">
        <v>2283.090087890625</v>
      </c>
      <c r="M1243">
        <v>0</v>
      </c>
      <c r="N1243">
        <f t="shared" si="268"/>
        <v>1.5455846821021715E-2</v>
      </c>
      <c r="O1243">
        <f t="shared" si="269"/>
        <v>1.5337621842458262E-2</v>
      </c>
      <c r="P1243">
        <v>5766.60009765625</v>
      </c>
      <c r="Q1243">
        <v>5766.60009765625</v>
      </c>
      <c r="R1243">
        <v>5639.7998046875</v>
      </c>
      <c r="S1243">
        <v>5655.10009765625</v>
      </c>
      <c r="T1243">
        <v>1013188100</v>
      </c>
      <c r="U1243">
        <f t="shared" si="270"/>
        <v>0</v>
      </c>
      <c r="V1243">
        <f t="shared" si="271"/>
        <v>0</v>
      </c>
      <c r="W1243">
        <v>9198.169921875</v>
      </c>
      <c r="X1243">
        <v>9206.4501953125</v>
      </c>
      <c r="Y1243">
        <v>9109.009765625</v>
      </c>
      <c r="Z1243">
        <v>9119.1396484375</v>
      </c>
      <c r="AA1243">
        <v>133000000</v>
      </c>
      <c r="AB1243">
        <f t="shared" si="272"/>
        <v>-2.7836182571093521E-2</v>
      </c>
      <c r="AC1243">
        <f t="shared" si="273"/>
        <v>-2.8230952272877613E-2</v>
      </c>
      <c r="AD1243">
        <v>113.0699996948242</v>
      </c>
      <c r="AE1243">
        <v>113.1600036621094</v>
      </c>
      <c r="AF1243">
        <v>112.0899963378906</v>
      </c>
      <c r="AG1243">
        <v>113.1600036621094</v>
      </c>
      <c r="AH1243">
        <v>1462</v>
      </c>
      <c r="AI1243">
        <f t="shared" si="274"/>
        <v>-1.7668000541150007E-4</v>
      </c>
      <c r="AJ1243">
        <f t="shared" si="275"/>
        <v>-1.7669561516229295E-4</v>
      </c>
      <c r="AK1243">
        <v>1637.900024414062</v>
      </c>
      <c r="AL1243">
        <v>1640</v>
      </c>
      <c r="AM1243">
        <v>1632.599975585938</v>
      </c>
      <c r="AN1243">
        <v>1638.599975585938</v>
      </c>
      <c r="AO1243">
        <v>21</v>
      </c>
      <c r="AP1243">
        <f t="shared" si="276"/>
        <v>-3.7088683450076806E-3</v>
      </c>
      <c r="AQ1243">
        <f t="shared" si="277"/>
        <v>-3.71576325068587E-3</v>
      </c>
      <c r="AR1243">
        <v>19.79999923706055</v>
      </c>
      <c r="AS1243">
        <v>19.870000839233398</v>
      </c>
      <c r="AT1243">
        <v>18.409999847412109</v>
      </c>
      <c r="AU1243">
        <v>18.940000534057621</v>
      </c>
      <c r="AV1243">
        <v>0</v>
      </c>
      <c r="AW1243">
        <f t="shared" si="278"/>
        <v>-1.1482218951280595E-2</v>
      </c>
      <c r="AX1243">
        <f t="shared" si="279"/>
        <v>-1.1548648623565172E-2</v>
      </c>
    </row>
    <row r="1244" spans="1:50" x14ac:dyDescent="0.3">
      <c r="A1244" s="1">
        <v>41037</v>
      </c>
      <c r="B1244">
        <v>1369.160034179688</v>
      </c>
      <c r="C1244">
        <v>1369.160034179688</v>
      </c>
      <c r="D1244">
        <v>1347.75</v>
      </c>
      <c r="E1244">
        <v>1363.719970703125</v>
      </c>
      <c r="F1244">
        <v>4261670000</v>
      </c>
      <c r="G1244">
        <f t="shared" si="266"/>
        <v>-4.2786734178292566E-3</v>
      </c>
      <c r="H1244">
        <f t="shared" si="267"/>
        <v>-4.287853134969646E-3</v>
      </c>
      <c r="I1244">
        <v>2273.7900390625</v>
      </c>
      <c r="J1244">
        <v>2284.419921875</v>
      </c>
      <c r="K1244">
        <v>2226.969970703125</v>
      </c>
      <c r="L1244">
        <v>2236.110107421875</v>
      </c>
      <c r="M1244">
        <v>0</v>
      </c>
      <c r="N1244">
        <f t="shared" si="268"/>
        <v>-2.0577366052232912E-2</v>
      </c>
      <c r="O1244">
        <f t="shared" si="269"/>
        <v>-2.0792029966895671E-2</v>
      </c>
      <c r="P1244">
        <v>5655.10009765625</v>
      </c>
      <c r="Q1244">
        <v>5668.10009765625</v>
      </c>
      <c r="R1244">
        <v>5550.10009765625</v>
      </c>
      <c r="S1244">
        <v>5554.60009765625</v>
      </c>
      <c r="T1244">
        <v>1052975800</v>
      </c>
      <c r="U1244">
        <f t="shared" si="270"/>
        <v>-1.7771568719296783E-2</v>
      </c>
      <c r="V1244">
        <f t="shared" si="271"/>
        <v>-1.7931379267017523E-2</v>
      </c>
      <c r="W1244">
        <v>9190.5</v>
      </c>
      <c r="X1244">
        <v>9207.5595703125</v>
      </c>
      <c r="Y1244">
        <v>9159.4697265625</v>
      </c>
      <c r="Z1244">
        <v>9181.650390625</v>
      </c>
      <c r="AA1244">
        <v>112400000</v>
      </c>
      <c r="AB1244">
        <f t="shared" si="272"/>
        <v>6.8548947156666009E-3</v>
      </c>
      <c r="AC1244">
        <f t="shared" si="273"/>
        <v>6.8315067454346916E-3</v>
      </c>
      <c r="AD1244">
        <v>112.2399978637695</v>
      </c>
      <c r="AE1244">
        <v>113.0400009155273</v>
      </c>
      <c r="AF1244">
        <v>110.55999755859381</v>
      </c>
      <c r="AG1244">
        <v>112.73000335693359</v>
      </c>
      <c r="AH1244">
        <v>2937</v>
      </c>
      <c r="AI1244">
        <f t="shared" si="274"/>
        <v>-3.7999318775189415E-3</v>
      </c>
      <c r="AJ1244">
        <f t="shared" si="275"/>
        <v>-3.8071699606224345E-3</v>
      </c>
      <c r="AK1244">
        <v>1636.699951171875</v>
      </c>
      <c r="AL1244">
        <v>1636.699951171875</v>
      </c>
      <c r="AM1244">
        <v>1596</v>
      </c>
      <c r="AN1244">
        <v>1604</v>
      </c>
      <c r="AO1244">
        <v>154</v>
      </c>
      <c r="AP1244">
        <f t="shared" si="276"/>
        <v>-2.1115571891526203E-2</v>
      </c>
      <c r="AQ1244">
        <f t="shared" si="277"/>
        <v>-2.1341694381912298E-2</v>
      </c>
      <c r="AR1244">
        <v>19.440000534057621</v>
      </c>
      <c r="AS1244">
        <v>20.909999847412109</v>
      </c>
      <c r="AT1244">
        <v>17.95000076293945</v>
      </c>
      <c r="AU1244">
        <v>19.04999923706055</v>
      </c>
      <c r="AV1244">
        <v>0</v>
      </c>
      <c r="AW1244">
        <f t="shared" si="278"/>
        <v>5.80774550693025E-3</v>
      </c>
      <c r="AX1244">
        <f t="shared" si="279"/>
        <v>5.7909455681224384E-3</v>
      </c>
    </row>
    <row r="1245" spans="1:50" x14ac:dyDescent="0.3">
      <c r="A1245" s="1">
        <v>41038</v>
      </c>
      <c r="B1245">
        <v>1363.199951171875</v>
      </c>
      <c r="C1245">
        <v>1363.72998046875</v>
      </c>
      <c r="D1245">
        <v>1343.130004882812</v>
      </c>
      <c r="E1245">
        <v>1354.579956054688</v>
      </c>
      <c r="F1245">
        <v>4288540000</v>
      </c>
      <c r="G1245">
        <f t="shared" si="266"/>
        <v>-6.7022664805037021E-3</v>
      </c>
      <c r="H1245">
        <f t="shared" si="267"/>
        <v>-6.7248275317816145E-3</v>
      </c>
      <c r="I1245">
        <v>2240.43994140625</v>
      </c>
      <c r="J1245">
        <v>2248.3701171875</v>
      </c>
      <c r="K1245">
        <v>2194.5</v>
      </c>
      <c r="L1245">
        <v>2225.6298828125</v>
      </c>
      <c r="M1245">
        <v>0</v>
      </c>
      <c r="N1245">
        <f t="shared" si="268"/>
        <v>-4.6868106246602424E-3</v>
      </c>
      <c r="O1245">
        <f t="shared" si="269"/>
        <v>-4.69782815978866E-3</v>
      </c>
      <c r="P1245">
        <v>5554.60009765625</v>
      </c>
      <c r="Q1245">
        <v>5571.7001953125</v>
      </c>
      <c r="R1245">
        <v>5464.39990234375</v>
      </c>
      <c r="S1245">
        <v>5530.10009765625</v>
      </c>
      <c r="T1245">
        <v>1006218000</v>
      </c>
      <c r="U1245">
        <f t="shared" si="270"/>
        <v>-4.4107585729416801E-3</v>
      </c>
      <c r="V1245">
        <f t="shared" si="271"/>
        <v>-4.4205146669557801E-3</v>
      </c>
      <c r="W1245">
        <v>9112.7197265625</v>
      </c>
      <c r="X1245">
        <v>9115.9404296875</v>
      </c>
      <c r="Y1245">
        <v>9021.2001953125</v>
      </c>
      <c r="Z1245">
        <v>9045.0595703125</v>
      </c>
      <c r="AA1245">
        <v>131600000</v>
      </c>
      <c r="AB1245">
        <f t="shared" si="272"/>
        <v>-1.4876499812274183E-2</v>
      </c>
      <c r="AC1245">
        <f t="shared" si="273"/>
        <v>-1.4988264768331988E-2</v>
      </c>
      <c r="AD1245">
        <v>111.90000152587891</v>
      </c>
      <c r="AE1245">
        <v>113.2600021362305</v>
      </c>
      <c r="AF1245">
        <v>111.34999847412109</v>
      </c>
      <c r="AG1245">
        <v>113.1999969482422</v>
      </c>
      <c r="AH1245">
        <v>1530</v>
      </c>
      <c r="AI1245">
        <f t="shared" si="274"/>
        <v>4.1691969955902648E-3</v>
      </c>
      <c r="AJ1245">
        <f t="shared" si="275"/>
        <v>4.1605299751224937E-3</v>
      </c>
      <c r="AK1245">
        <v>1595.300048828125</v>
      </c>
      <c r="AL1245">
        <v>1595.300048828125</v>
      </c>
      <c r="AM1245">
        <v>1586.300048828125</v>
      </c>
      <c r="AN1245">
        <v>1593.699951171875</v>
      </c>
      <c r="AO1245">
        <v>30</v>
      </c>
      <c r="AP1245">
        <f t="shared" si="276"/>
        <v>-6.4214768255143389E-3</v>
      </c>
      <c r="AQ1245">
        <f t="shared" si="277"/>
        <v>-6.442183199088381E-3</v>
      </c>
      <c r="AR1245">
        <v>20.64999961853027</v>
      </c>
      <c r="AS1245">
        <v>21.590000152587891</v>
      </c>
      <c r="AT1245">
        <v>19.379999160766602</v>
      </c>
      <c r="AU1245">
        <v>20.079999923706051</v>
      </c>
      <c r="AV1245">
        <v>0</v>
      </c>
      <c r="AW1245">
        <f t="shared" si="278"/>
        <v>5.406827967959707E-2</v>
      </c>
      <c r="AX1245">
        <f t="shared" si="279"/>
        <v>5.2657229500634735E-2</v>
      </c>
    </row>
    <row r="1246" spans="1:50" x14ac:dyDescent="0.3">
      <c r="A1246" s="1">
        <v>41039</v>
      </c>
      <c r="B1246">
        <v>1354.579956054688</v>
      </c>
      <c r="C1246">
        <v>1365.880004882812</v>
      </c>
      <c r="D1246">
        <v>1354.579956054688</v>
      </c>
      <c r="E1246">
        <v>1357.989990234375</v>
      </c>
      <c r="F1246">
        <v>3727990000</v>
      </c>
      <c r="G1246">
        <f t="shared" si="266"/>
        <v>2.5174107770050106E-3</v>
      </c>
      <c r="H1246">
        <f t="shared" si="267"/>
        <v>2.5142474063848098E-3</v>
      </c>
      <c r="I1246">
        <v>2227.47998046875</v>
      </c>
      <c r="J1246">
        <v>2258.510009765625</v>
      </c>
      <c r="K1246">
        <v>2206.409912109375</v>
      </c>
      <c r="L1246">
        <v>2247.3798828125</v>
      </c>
      <c r="M1246">
        <v>0</v>
      </c>
      <c r="N1246">
        <f t="shared" si="268"/>
        <v>9.7725143645693707E-3</v>
      </c>
      <c r="O1246">
        <f t="shared" si="269"/>
        <v>9.725072181931825E-3</v>
      </c>
      <c r="P1246">
        <v>5530.10009765625</v>
      </c>
      <c r="Q1246">
        <v>5566.10009765625</v>
      </c>
      <c r="R1246">
        <v>5490.5</v>
      </c>
      <c r="S1246">
        <v>5544</v>
      </c>
      <c r="T1246">
        <v>847647600</v>
      </c>
      <c r="U1246">
        <f t="shared" si="270"/>
        <v>2.5134992311696153E-3</v>
      </c>
      <c r="V1246">
        <f t="shared" si="271"/>
        <v>2.5103456751788579E-3</v>
      </c>
      <c r="W1246">
        <v>9013.259765625</v>
      </c>
      <c r="X1246">
        <v>9075.6298828125</v>
      </c>
      <c r="Y1246">
        <v>8985.900390625</v>
      </c>
      <c r="Z1246">
        <v>9009.650390625</v>
      </c>
      <c r="AA1246">
        <v>141500000</v>
      </c>
      <c r="AB1246">
        <f t="shared" si="272"/>
        <v>-3.9147536190606473E-3</v>
      </c>
      <c r="AC1246">
        <f t="shared" si="273"/>
        <v>-3.922436324162849E-3</v>
      </c>
      <c r="AD1246">
        <v>112.9300003051758</v>
      </c>
      <c r="AE1246">
        <v>113.65000152587891</v>
      </c>
      <c r="AF1246">
        <v>112.1600036621094</v>
      </c>
      <c r="AG1246">
        <v>112.73000335693359</v>
      </c>
      <c r="AH1246">
        <v>2771</v>
      </c>
      <c r="AI1246">
        <f t="shared" si="274"/>
        <v>-4.1518869609466552E-3</v>
      </c>
      <c r="AJ1246">
        <f t="shared" si="275"/>
        <v>-4.1605299751224347E-3</v>
      </c>
      <c r="AK1246">
        <v>1594.199951171875</v>
      </c>
      <c r="AL1246">
        <v>1595.099975585938</v>
      </c>
      <c r="AM1246">
        <v>1592.400024414062</v>
      </c>
      <c r="AN1246">
        <v>1595.099975585938</v>
      </c>
      <c r="AO1246">
        <v>6</v>
      </c>
      <c r="AP1246">
        <f t="shared" si="276"/>
        <v>8.7847427806814747E-4</v>
      </c>
      <c r="AQ1246">
        <f t="shared" si="277"/>
        <v>8.7808864536855229E-4</v>
      </c>
      <c r="AR1246">
        <v>19.25</v>
      </c>
      <c r="AS1246">
        <v>19.879999160766602</v>
      </c>
      <c r="AT1246">
        <v>18.770000457763668</v>
      </c>
      <c r="AU1246">
        <v>18.829999923706051</v>
      </c>
      <c r="AV1246">
        <v>0</v>
      </c>
      <c r="AW1246">
        <f t="shared" si="278"/>
        <v>-6.2250996252458883E-2</v>
      </c>
      <c r="AX1246">
        <f t="shared" si="279"/>
        <v>-6.4272952406691217E-2</v>
      </c>
    </row>
    <row r="1247" spans="1:50" x14ac:dyDescent="0.3">
      <c r="A1247" s="1">
        <v>41040</v>
      </c>
      <c r="B1247">
        <v>1358.109985351562</v>
      </c>
      <c r="C1247">
        <v>1365.660034179688</v>
      </c>
      <c r="D1247">
        <v>1348.890014648438</v>
      </c>
      <c r="E1247">
        <v>1353.390014648438</v>
      </c>
      <c r="F1247">
        <v>3869070000</v>
      </c>
      <c r="G1247">
        <f t="shared" si="266"/>
        <v>-3.3873413051764374E-3</v>
      </c>
      <c r="H1247">
        <f t="shared" si="267"/>
        <v>-3.393091334281409E-3</v>
      </c>
      <c r="I1247">
        <v>2238.4599609375</v>
      </c>
      <c r="J1247">
        <v>2257.050048828125</v>
      </c>
      <c r="K1247">
        <v>2208.85009765625</v>
      </c>
      <c r="L1247">
        <v>2254.5400390625</v>
      </c>
      <c r="M1247">
        <v>0</v>
      </c>
      <c r="N1247">
        <f t="shared" si="268"/>
        <v>3.1860017546474473E-3</v>
      </c>
      <c r="O1247">
        <f t="shared" si="269"/>
        <v>3.1809372053146776E-3</v>
      </c>
      <c r="P1247">
        <v>5544</v>
      </c>
      <c r="Q1247">
        <v>5585.5</v>
      </c>
      <c r="R1247">
        <v>5499.2998046875</v>
      </c>
      <c r="S1247">
        <v>5575.5</v>
      </c>
      <c r="T1247">
        <v>772576800</v>
      </c>
      <c r="U1247">
        <f t="shared" si="270"/>
        <v>5.681818181818182E-3</v>
      </c>
      <c r="V1247">
        <f t="shared" si="271"/>
        <v>5.6657375356772999E-3</v>
      </c>
      <c r="W1247">
        <v>9019.400390625</v>
      </c>
      <c r="X1247">
        <v>9050.6103515625</v>
      </c>
      <c r="Y1247">
        <v>8944.6298828125</v>
      </c>
      <c r="Z1247">
        <v>8953.3095703125</v>
      </c>
      <c r="AA1247">
        <v>143400000</v>
      </c>
      <c r="AB1247">
        <f t="shared" si="272"/>
        <v>-6.2533858551410042E-3</v>
      </c>
      <c r="AC1247">
        <f t="shared" si="273"/>
        <v>-6.2730201692271798E-3</v>
      </c>
      <c r="AD1247">
        <v>112.01999664306641</v>
      </c>
      <c r="AE1247">
        <v>112.76999664306641</v>
      </c>
      <c r="AF1247">
        <v>111.65000152587891</v>
      </c>
      <c r="AG1247">
        <v>112.2600021362305</v>
      </c>
      <c r="AH1247">
        <v>767</v>
      </c>
      <c r="AI1247">
        <f t="shared" si="274"/>
        <v>-4.1692646740632659E-3</v>
      </c>
      <c r="AJ1247">
        <f t="shared" si="275"/>
        <v>-4.1779802916042438E-3</v>
      </c>
      <c r="AK1247">
        <v>1586.099975585938</v>
      </c>
      <c r="AL1247">
        <v>1589.599975585938</v>
      </c>
      <c r="AM1247">
        <v>1583.599975585938</v>
      </c>
      <c r="AN1247">
        <v>1583.599975585938</v>
      </c>
      <c r="AO1247">
        <v>6</v>
      </c>
      <c r="AP1247">
        <f t="shared" si="276"/>
        <v>-7.2095794470660897E-3</v>
      </c>
      <c r="AQ1247">
        <f t="shared" si="277"/>
        <v>-7.2356940575756994E-3</v>
      </c>
      <c r="AR1247">
        <v>19.930000305175781</v>
      </c>
      <c r="AS1247">
        <v>19.940000534057621</v>
      </c>
      <c r="AT1247">
        <v>18.620000839233398</v>
      </c>
      <c r="AU1247">
        <v>19.889999389648441</v>
      </c>
      <c r="AV1247">
        <v>0</v>
      </c>
      <c r="AW1247">
        <f t="shared" si="278"/>
        <v>5.6293121095975278E-2</v>
      </c>
      <c r="AX1247">
        <f t="shared" si="279"/>
        <v>5.4765723562189596E-2</v>
      </c>
    </row>
    <row r="1248" spans="1:50" x14ac:dyDescent="0.3">
      <c r="A1248" s="1">
        <v>41043</v>
      </c>
      <c r="B1248">
        <v>1351.930053710938</v>
      </c>
      <c r="C1248">
        <v>1351.930053710938</v>
      </c>
      <c r="D1248">
        <v>1336.609985351562</v>
      </c>
      <c r="E1248">
        <v>1338.349975585938</v>
      </c>
      <c r="F1248">
        <v>3688120000</v>
      </c>
      <c r="G1248">
        <f t="shared" si="266"/>
        <v>-1.1112863919279662E-2</v>
      </c>
      <c r="H1248">
        <f t="shared" si="267"/>
        <v>-1.1175073102338487E-2</v>
      </c>
      <c r="I1248">
        <v>2234.35009765625</v>
      </c>
      <c r="J1248">
        <v>2234.35009765625</v>
      </c>
      <c r="K1248">
        <v>2187.14990234375</v>
      </c>
      <c r="L1248">
        <v>2201.949951171875</v>
      </c>
      <c r="M1248">
        <v>0</v>
      </c>
      <c r="N1248">
        <f t="shared" si="268"/>
        <v>-2.3326304691618345E-2</v>
      </c>
      <c r="O1248">
        <f t="shared" si="269"/>
        <v>-2.3602669103545946E-2</v>
      </c>
      <c r="P1248">
        <v>5575.5</v>
      </c>
      <c r="Q1248">
        <v>5575.7001953125</v>
      </c>
      <c r="R1248">
        <v>5436.7001953125</v>
      </c>
      <c r="S1248">
        <v>5465.5</v>
      </c>
      <c r="T1248">
        <v>883929300</v>
      </c>
      <c r="U1248">
        <f t="shared" si="270"/>
        <v>-1.9729172271545154E-2</v>
      </c>
      <c r="V1248">
        <f t="shared" si="271"/>
        <v>-1.9926390671526347E-2</v>
      </c>
      <c r="W1248">
        <v>8986.2197265625</v>
      </c>
      <c r="X1248">
        <v>9031.08984375</v>
      </c>
      <c r="Y1248">
        <v>8947.8203125</v>
      </c>
      <c r="Z1248">
        <v>8973.83984375</v>
      </c>
      <c r="AA1248">
        <v>112700000</v>
      </c>
      <c r="AB1248">
        <f t="shared" si="272"/>
        <v>2.293037370848267E-3</v>
      </c>
      <c r="AC1248">
        <f t="shared" si="273"/>
        <v>2.290412372702947E-3</v>
      </c>
      <c r="AD1248">
        <v>111.01999664306641</v>
      </c>
      <c r="AE1248">
        <v>111.69000244140619</v>
      </c>
      <c r="AF1248">
        <v>110.98000335693359</v>
      </c>
      <c r="AG1248">
        <v>111.5699996948242</v>
      </c>
      <c r="AH1248">
        <v>749</v>
      </c>
      <c r="AI1248">
        <f t="shared" si="274"/>
        <v>-6.1464673817568285E-3</v>
      </c>
      <c r="AJ1248">
        <f t="shared" si="275"/>
        <v>-6.1654346735615382E-3</v>
      </c>
      <c r="AK1248">
        <v>1563</v>
      </c>
      <c r="AL1248">
        <v>1563.099975585938</v>
      </c>
      <c r="AM1248">
        <v>1555.5</v>
      </c>
      <c r="AN1248">
        <v>1560.599975585938</v>
      </c>
      <c r="AO1248">
        <v>5</v>
      </c>
      <c r="AP1248">
        <f t="shared" si="276"/>
        <v>-1.4523869887968338E-2</v>
      </c>
      <c r="AQ1248">
        <f t="shared" si="277"/>
        <v>-1.4630373776526494E-2</v>
      </c>
      <c r="AR1248">
        <v>21.469999313354489</v>
      </c>
      <c r="AS1248">
        <v>21.870000839233398</v>
      </c>
      <c r="AT1248">
        <v>20.940000534057621</v>
      </c>
      <c r="AU1248">
        <v>21.870000839233398</v>
      </c>
      <c r="AV1248">
        <v>0</v>
      </c>
      <c r="AW1248">
        <f t="shared" si="278"/>
        <v>9.9547587247057936E-2</v>
      </c>
      <c r="AX1248">
        <f t="shared" si="279"/>
        <v>9.4898810882874746E-2</v>
      </c>
    </row>
    <row r="1249" spans="1:50" x14ac:dyDescent="0.3">
      <c r="A1249" s="1">
        <v>41044</v>
      </c>
      <c r="B1249">
        <v>1338.359985351562</v>
      </c>
      <c r="C1249">
        <v>1344.93994140625</v>
      </c>
      <c r="D1249">
        <v>1328.410034179688</v>
      </c>
      <c r="E1249">
        <v>1330.660034179688</v>
      </c>
      <c r="F1249">
        <v>4114040000</v>
      </c>
      <c r="G1249">
        <f t="shared" si="266"/>
        <v>-5.7458374465044508E-3</v>
      </c>
      <c r="H1249">
        <f t="shared" si="267"/>
        <v>-5.7624082765024764E-3</v>
      </c>
      <c r="I1249">
        <v>2209.669921875</v>
      </c>
      <c r="J1249">
        <v>2227.169921875</v>
      </c>
      <c r="K1249">
        <v>2166.81005859375</v>
      </c>
      <c r="L1249">
        <v>2178.669921875</v>
      </c>
      <c r="M1249">
        <v>0</v>
      </c>
      <c r="N1249">
        <f t="shared" si="268"/>
        <v>-1.0572460688529909E-2</v>
      </c>
      <c r="O1249">
        <f t="shared" si="269"/>
        <v>-1.0628746220257444E-2</v>
      </c>
      <c r="P1249">
        <v>5465.5</v>
      </c>
      <c r="Q1249">
        <v>5507.7001953125</v>
      </c>
      <c r="R1249">
        <v>5411.7998046875</v>
      </c>
      <c r="S1249">
        <v>5437.60009765625</v>
      </c>
      <c r="T1249">
        <v>876368200</v>
      </c>
      <c r="U1249">
        <f t="shared" si="270"/>
        <v>-5.1047300967432072E-3</v>
      </c>
      <c r="V1249">
        <f t="shared" si="271"/>
        <v>-5.1178037420219957E-3</v>
      </c>
      <c r="W1249">
        <v>8910.849609375</v>
      </c>
      <c r="X1249">
        <v>8930.7802734375</v>
      </c>
      <c r="Y1249">
        <v>8838.7802734375</v>
      </c>
      <c r="Z1249">
        <v>8900.740234375</v>
      </c>
      <c r="AA1249">
        <v>144900000</v>
      </c>
      <c r="AB1249">
        <f t="shared" si="272"/>
        <v>-8.1458562496980157E-3</v>
      </c>
      <c r="AC1249">
        <f t="shared" si="273"/>
        <v>-8.1792150173795857E-3</v>
      </c>
      <c r="AD1249">
        <v>112.2399978637695</v>
      </c>
      <c r="AE1249">
        <v>112.5299987792969</v>
      </c>
      <c r="AF1249">
        <v>111.5</v>
      </c>
      <c r="AG1249">
        <v>112.2399978637695</v>
      </c>
      <c r="AH1249">
        <v>490</v>
      </c>
      <c r="AI1249">
        <f t="shared" si="274"/>
        <v>6.0051821347847497E-3</v>
      </c>
      <c r="AJ1249">
        <f t="shared" si="275"/>
        <v>5.9872228917002635E-3</v>
      </c>
      <c r="AK1249">
        <v>1555.400024414062</v>
      </c>
      <c r="AL1249">
        <v>1558.300048828125</v>
      </c>
      <c r="AM1249">
        <v>1542.400024414062</v>
      </c>
      <c r="AN1249">
        <v>1556.800048828125</v>
      </c>
      <c r="AO1249">
        <v>28</v>
      </c>
      <c r="AP1249">
        <f t="shared" si="276"/>
        <v>-2.4349140184923086E-3</v>
      </c>
      <c r="AQ1249">
        <f t="shared" si="277"/>
        <v>-2.4378832424803432E-3</v>
      </c>
      <c r="AR1249">
        <v>21.430000305175781</v>
      </c>
      <c r="AS1249">
        <v>22.70000076293945</v>
      </c>
      <c r="AT1249">
        <v>20.760000228881839</v>
      </c>
      <c r="AU1249">
        <v>21.969999313354489</v>
      </c>
      <c r="AV1249">
        <v>0</v>
      </c>
      <c r="AW1249">
        <f t="shared" si="278"/>
        <v>4.5724037624040349E-3</v>
      </c>
      <c r="AX1249">
        <f t="shared" si="279"/>
        <v>4.5619820803376662E-3</v>
      </c>
    </row>
    <row r="1250" spans="1:50" x14ac:dyDescent="0.3">
      <c r="A1250" s="1">
        <v>41045</v>
      </c>
      <c r="B1250">
        <v>1330.780029296875</v>
      </c>
      <c r="C1250">
        <v>1341.780029296875</v>
      </c>
      <c r="D1250">
        <v>1324.7900390625</v>
      </c>
      <c r="E1250">
        <v>1324.800048828125</v>
      </c>
      <c r="F1250">
        <v>4280420000</v>
      </c>
      <c r="G1250">
        <f t="shared" si="266"/>
        <v>-4.4038185569881191E-3</v>
      </c>
      <c r="H1250">
        <f t="shared" si="267"/>
        <v>-4.4135439289482593E-3</v>
      </c>
      <c r="I1250">
        <v>2169.1201171875</v>
      </c>
      <c r="J1250">
        <v>2201.090087890625</v>
      </c>
      <c r="K1250">
        <v>2142.780029296875</v>
      </c>
      <c r="L1250">
        <v>2175.340087890625</v>
      </c>
      <c r="M1250">
        <v>0</v>
      </c>
      <c r="N1250">
        <f t="shared" si="268"/>
        <v>-1.5283792881802347E-3</v>
      </c>
      <c r="O1250">
        <f t="shared" si="269"/>
        <v>-1.5295484512394717E-3</v>
      </c>
      <c r="P1250">
        <v>5437.60009765625</v>
      </c>
      <c r="Q1250">
        <v>5448.39990234375</v>
      </c>
      <c r="R1250">
        <v>5354</v>
      </c>
      <c r="S1250">
        <v>5405.2998046875</v>
      </c>
      <c r="T1250">
        <v>1026459500</v>
      </c>
      <c r="U1250">
        <f t="shared" si="270"/>
        <v>-5.940174413096742E-3</v>
      </c>
      <c r="V1250">
        <f t="shared" si="271"/>
        <v>-5.9578874295640148E-3</v>
      </c>
      <c r="W1250">
        <v>8865.7802734375</v>
      </c>
      <c r="X1250">
        <v>8883.73046875</v>
      </c>
      <c r="Y1250">
        <v>8756.0703125</v>
      </c>
      <c r="Z1250">
        <v>8801.169921875</v>
      </c>
      <c r="AA1250">
        <v>145300000</v>
      </c>
      <c r="AB1250">
        <f t="shared" si="272"/>
        <v>-1.1186745133337971E-2</v>
      </c>
      <c r="AC1250">
        <f t="shared" si="273"/>
        <v>-1.124978736586477E-2</v>
      </c>
      <c r="AD1250">
        <v>111.5500030517578</v>
      </c>
      <c r="AE1250">
        <v>111.7099990844727</v>
      </c>
      <c r="AF1250">
        <v>111.5500030517578</v>
      </c>
      <c r="AG1250">
        <v>111.7099990844727</v>
      </c>
      <c r="AH1250">
        <v>1327</v>
      </c>
      <c r="AI1250">
        <f t="shared" si="274"/>
        <v>-4.7220134478270946E-3</v>
      </c>
      <c r="AJ1250">
        <f t="shared" si="275"/>
        <v>-4.7331973743176972E-3</v>
      </c>
      <c r="AK1250">
        <v>1541.400024414062</v>
      </c>
      <c r="AL1250">
        <v>1541.400024414062</v>
      </c>
      <c r="AM1250">
        <v>1528.5</v>
      </c>
      <c r="AN1250">
        <v>1536.199951171875</v>
      </c>
      <c r="AO1250">
        <v>26</v>
      </c>
      <c r="AP1250">
        <f t="shared" si="276"/>
        <v>-1.3232333639606859E-2</v>
      </c>
      <c r="AQ1250">
        <f t="shared" si="277"/>
        <v>-1.3320661016581662E-2</v>
      </c>
      <c r="AR1250">
        <v>21.54000091552734</v>
      </c>
      <c r="AS1250">
        <v>22.690000534057621</v>
      </c>
      <c r="AT1250">
        <v>20.829999923706051</v>
      </c>
      <c r="AU1250">
        <v>22.270000457763668</v>
      </c>
      <c r="AV1250">
        <v>0</v>
      </c>
      <c r="AW1250">
        <f t="shared" si="278"/>
        <v>1.3655036585587131E-2</v>
      </c>
      <c r="AX1250">
        <f t="shared" si="279"/>
        <v>1.3562646681707613E-2</v>
      </c>
    </row>
    <row r="1251" spans="1:50" x14ac:dyDescent="0.3">
      <c r="A1251" s="1">
        <v>41046</v>
      </c>
      <c r="B1251">
        <v>1324.819946289062</v>
      </c>
      <c r="C1251">
        <v>1326.359985351562</v>
      </c>
      <c r="D1251">
        <v>1304.859985351562</v>
      </c>
      <c r="E1251">
        <v>1304.859985351562</v>
      </c>
      <c r="F1251">
        <v>4664280000</v>
      </c>
      <c r="G1251">
        <f t="shared" si="266"/>
        <v>-1.5051375861739503E-2</v>
      </c>
      <c r="H1251">
        <f t="shared" si="267"/>
        <v>-1.51657974056048E-2</v>
      </c>
      <c r="I1251">
        <v>2169.1201171875</v>
      </c>
      <c r="J1251">
        <v>2201.090087890625</v>
      </c>
      <c r="K1251">
        <v>2142.780029296875</v>
      </c>
      <c r="L1251">
        <v>2175.340087890625</v>
      </c>
      <c r="M1251">
        <v>0</v>
      </c>
      <c r="N1251">
        <f t="shared" si="268"/>
        <v>0</v>
      </c>
      <c r="O1251">
        <f t="shared" si="269"/>
        <v>0</v>
      </c>
      <c r="P1251">
        <v>5405.2998046875</v>
      </c>
      <c r="Q1251">
        <v>5413.2998046875</v>
      </c>
      <c r="R1251">
        <v>5309.7998046875</v>
      </c>
      <c r="S1251">
        <v>5338.39990234375</v>
      </c>
      <c r="T1251">
        <v>894671500</v>
      </c>
      <c r="U1251">
        <f t="shared" si="270"/>
        <v>-1.2376723726912262E-2</v>
      </c>
      <c r="V1251">
        <f t="shared" si="271"/>
        <v>-1.2453953266075764E-2</v>
      </c>
      <c r="W1251">
        <v>8789.4697265625</v>
      </c>
      <c r="X1251">
        <v>8885.080078125</v>
      </c>
      <c r="Y1251">
        <v>8765.7099609375</v>
      </c>
      <c r="Z1251">
        <v>8876.58984375</v>
      </c>
      <c r="AA1251">
        <v>160100000</v>
      </c>
      <c r="AB1251">
        <f t="shared" si="272"/>
        <v>8.5693064154512485E-3</v>
      </c>
      <c r="AC1251">
        <f t="shared" si="273"/>
        <v>8.5327983269663701E-3</v>
      </c>
      <c r="AD1251">
        <v>109.25</v>
      </c>
      <c r="AE1251">
        <v>109.629997253418</v>
      </c>
      <c r="AF1251">
        <v>106.9599990844727</v>
      </c>
      <c r="AG1251">
        <v>107.4899978637695</v>
      </c>
      <c r="AH1251">
        <v>1732</v>
      </c>
      <c r="AI1251">
        <f t="shared" si="274"/>
        <v>-3.7776396520351967E-2</v>
      </c>
      <c r="AJ1251">
        <f t="shared" si="275"/>
        <v>-3.8508419275973718E-2</v>
      </c>
      <c r="AK1251">
        <v>1546.900024414062</v>
      </c>
      <c r="AL1251">
        <v>1579</v>
      </c>
      <c r="AM1251">
        <v>1546.900024414062</v>
      </c>
      <c r="AN1251">
        <v>1574.5</v>
      </c>
      <c r="AO1251">
        <v>51</v>
      </c>
      <c r="AP1251">
        <f t="shared" si="276"/>
        <v>2.4931682102260311E-2</v>
      </c>
      <c r="AQ1251">
        <f t="shared" si="277"/>
        <v>2.4625958761503444E-2</v>
      </c>
      <c r="AR1251">
        <v>21.989999771118161</v>
      </c>
      <c r="AS1251">
        <v>24.510000228881839</v>
      </c>
      <c r="AT1251">
        <v>21.870000839233398</v>
      </c>
      <c r="AU1251">
        <v>24.489999771118161</v>
      </c>
      <c r="AV1251">
        <v>0</v>
      </c>
      <c r="AW1251">
        <f t="shared" si="278"/>
        <v>9.9685642915223471E-2</v>
      </c>
      <c r="AX1251">
        <f t="shared" si="279"/>
        <v>9.5024359793698318E-2</v>
      </c>
    </row>
    <row r="1252" spans="1:50" x14ac:dyDescent="0.3">
      <c r="A1252" s="1">
        <v>41047</v>
      </c>
      <c r="B1252">
        <v>1305.050048828125</v>
      </c>
      <c r="C1252">
        <v>1312.239990234375</v>
      </c>
      <c r="D1252">
        <v>1291.97998046875</v>
      </c>
      <c r="E1252">
        <v>1295.219970703125</v>
      </c>
      <c r="F1252">
        <v>4512470000</v>
      </c>
      <c r="G1252">
        <f t="shared" si="266"/>
        <v>-7.3877770463164159E-3</v>
      </c>
      <c r="H1252">
        <f t="shared" si="267"/>
        <v>-7.41520182675453E-3</v>
      </c>
      <c r="I1252">
        <v>2136.389892578125</v>
      </c>
      <c r="J1252">
        <v>2168.6201171875</v>
      </c>
      <c r="K1252">
        <v>2112.77001953125</v>
      </c>
      <c r="L1252">
        <v>2144.68994140625</v>
      </c>
      <c r="M1252">
        <v>0</v>
      </c>
      <c r="N1252">
        <f t="shared" si="268"/>
        <v>-1.408981825646201E-2</v>
      </c>
      <c r="O1252">
        <f t="shared" si="269"/>
        <v>-1.4190022095164069E-2</v>
      </c>
      <c r="P1252">
        <v>5338.39990234375</v>
      </c>
      <c r="Q1252">
        <v>5338.39990234375</v>
      </c>
      <c r="R1252">
        <v>5256.60009765625</v>
      </c>
      <c r="S1252">
        <v>5267.60009765625</v>
      </c>
      <c r="T1252">
        <v>1225450800</v>
      </c>
      <c r="U1252">
        <f t="shared" si="270"/>
        <v>-1.3262364375590583E-2</v>
      </c>
      <c r="V1252">
        <f t="shared" si="271"/>
        <v>-1.3351094921122833E-2</v>
      </c>
      <c r="W1252">
        <v>8727.580078125</v>
      </c>
      <c r="X1252">
        <v>8735.5400390625</v>
      </c>
      <c r="Y1252">
        <v>8588.16015625</v>
      </c>
      <c r="Z1252">
        <v>8611.3095703125</v>
      </c>
      <c r="AA1252">
        <v>155100000</v>
      </c>
      <c r="AB1252">
        <f t="shared" si="272"/>
        <v>-2.9885381447953645E-2</v>
      </c>
      <c r="AC1252">
        <f t="shared" si="273"/>
        <v>-3.034105100974184E-2</v>
      </c>
      <c r="AD1252">
        <v>107.6699981689453</v>
      </c>
      <c r="AE1252">
        <v>107.84999847412109</v>
      </c>
      <c r="AF1252">
        <v>106.86000061035161</v>
      </c>
      <c r="AG1252">
        <v>107.13999938964839</v>
      </c>
      <c r="AH1252">
        <v>617</v>
      </c>
      <c r="AI1252">
        <f t="shared" si="274"/>
        <v>-3.2561027172471287E-3</v>
      </c>
      <c r="AJ1252">
        <f t="shared" si="275"/>
        <v>-3.2614153551641981E-3</v>
      </c>
      <c r="AK1252">
        <v>1573.699951171875</v>
      </c>
      <c r="AL1252">
        <v>1591.599975585938</v>
      </c>
      <c r="AM1252">
        <v>1568.199951171875</v>
      </c>
      <c r="AN1252">
        <v>1591.599975585938</v>
      </c>
      <c r="AO1252">
        <v>26</v>
      </c>
      <c r="AP1252">
        <f t="shared" si="276"/>
        <v>1.0860575157788476E-2</v>
      </c>
      <c r="AQ1252">
        <f t="shared" si="277"/>
        <v>1.0802022672373811E-2</v>
      </c>
      <c r="AR1252">
        <v>23.270000457763668</v>
      </c>
      <c r="AS1252">
        <v>25.139999389648441</v>
      </c>
      <c r="AT1252">
        <v>23.069999694824219</v>
      </c>
      <c r="AU1252">
        <v>25.10000038146973</v>
      </c>
      <c r="AV1252">
        <v>0</v>
      </c>
      <c r="AW1252">
        <f t="shared" si="278"/>
        <v>2.4908150920889875E-2</v>
      </c>
      <c r="AX1252">
        <f t="shared" si="279"/>
        <v>2.4602999717589599E-2</v>
      </c>
    </row>
    <row r="1253" spans="1:50" x14ac:dyDescent="0.3">
      <c r="A1253" s="1">
        <v>41050</v>
      </c>
      <c r="B1253">
        <v>1295.72998046875</v>
      </c>
      <c r="C1253">
        <v>1316.390014648438</v>
      </c>
      <c r="D1253">
        <v>1295.72998046875</v>
      </c>
      <c r="E1253">
        <v>1315.989990234375</v>
      </c>
      <c r="F1253">
        <v>3786750000</v>
      </c>
      <c r="G1253">
        <f t="shared" si="266"/>
        <v>1.6035901237667575E-2</v>
      </c>
      <c r="H1253">
        <f t="shared" si="267"/>
        <v>1.5908684395839309E-2</v>
      </c>
      <c r="I1253">
        <v>2141.169921875</v>
      </c>
      <c r="J1253">
        <v>2160.68994140625</v>
      </c>
      <c r="K1253">
        <v>2125.449951171875</v>
      </c>
      <c r="L1253">
        <v>2150.159912109375</v>
      </c>
      <c r="M1253">
        <v>0</v>
      </c>
      <c r="N1253">
        <f t="shared" si="268"/>
        <v>2.5504715611891198E-3</v>
      </c>
      <c r="O1253">
        <f t="shared" si="269"/>
        <v>2.5472246282318054E-3</v>
      </c>
      <c r="P1253">
        <v>5267.60009765625</v>
      </c>
      <c r="Q1253">
        <v>5324.39990234375</v>
      </c>
      <c r="R1253">
        <v>5253.89990234375</v>
      </c>
      <c r="S1253">
        <v>5304.5</v>
      </c>
      <c r="T1253">
        <v>914314900</v>
      </c>
      <c r="U1253">
        <f t="shared" si="270"/>
        <v>7.0050690370683476E-3</v>
      </c>
      <c r="V1253">
        <f t="shared" si="271"/>
        <v>6.9806475242208893E-3</v>
      </c>
      <c r="W1253">
        <v>8617.919921875</v>
      </c>
      <c r="X1253">
        <v>8676.2001953125</v>
      </c>
      <c r="Y1253">
        <v>8608.6201171875</v>
      </c>
      <c r="Z1253">
        <v>8633.8896484375</v>
      </c>
      <c r="AA1253">
        <v>110800000</v>
      </c>
      <c r="AB1253">
        <f t="shared" si="272"/>
        <v>2.6221421887844846E-3</v>
      </c>
      <c r="AC1253">
        <f t="shared" si="273"/>
        <v>2.6187103717876924E-3</v>
      </c>
      <c r="AD1253">
        <v>107.8300018310547</v>
      </c>
      <c r="AE1253">
        <v>109.2200012207031</v>
      </c>
      <c r="AF1253">
        <v>107.76999664306641</v>
      </c>
      <c r="AG1253">
        <v>108.80999755859381</v>
      </c>
      <c r="AH1253">
        <v>571</v>
      </c>
      <c r="AI1253">
        <f t="shared" si="274"/>
        <v>1.5587065320692574E-2</v>
      </c>
      <c r="AJ1253">
        <f t="shared" si="275"/>
        <v>1.5466834769540245E-2</v>
      </c>
      <c r="AK1253">
        <v>1591.900024414062</v>
      </c>
      <c r="AL1253">
        <v>1594.099975585938</v>
      </c>
      <c r="AM1253">
        <v>1588.400024414062</v>
      </c>
      <c r="AN1253">
        <v>1588.400024414062</v>
      </c>
      <c r="AO1253">
        <v>32</v>
      </c>
      <c r="AP1253">
        <f t="shared" si="276"/>
        <v>-2.0105247681333161E-3</v>
      </c>
      <c r="AQ1253">
        <f t="shared" si="277"/>
        <v>-2.0125485861341025E-3</v>
      </c>
      <c r="AR1253">
        <v>24.879999160766602</v>
      </c>
      <c r="AS1253">
        <v>24.879999160766602</v>
      </c>
      <c r="AT1253">
        <v>22.010000228881839</v>
      </c>
      <c r="AU1253">
        <v>22.010000228881839</v>
      </c>
      <c r="AV1253">
        <v>0</v>
      </c>
      <c r="AW1253">
        <f t="shared" si="278"/>
        <v>-0.12310757392932579</v>
      </c>
      <c r="AX1253">
        <f t="shared" si="279"/>
        <v>-0.1313709553983719</v>
      </c>
    </row>
    <row r="1254" spans="1:50" x14ac:dyDescent="0.3">
      <c r="A1254" s="1">
        <v>41051</v>
      </c>
      <c r="B1254">
        <v>1316.089965820312</v>
      </c>
      <c r="C1254">
        <v>1328.489990234375</v>
      </c>
      <c r="D1254">
        <v>1310.0400390625</v>
      </c>
      <c r="E1254">
        <v>1316.630004882812</v>
      </c>
      <c r="F1254">
        <v>4123680000</v>
      </c>
      <c r="G1254">
        <f t="shared" si="266"/>
        <v>4.8633701866004317E-4</v>
      </c>
      <c r="H1254">
        <f t="shared" si="267"/>
        <v>4.8621879514164649E-4</v>
      </c>
      <c r="I1254">
        <v>2160.280029296875</v>
      </c>
      <c r="J1254">
        <v>2198.989990234375</v>
      </c>
      <c r="K1254">
        <v>2155.18994140625</v>
      </c>
      <c r="L1254">
        <v>2192.85009765625</v>
      </c>
      <c r="M1254">
        <v>0</v>
      </c>
      <c r="N1254">
        <f t="shared" si="268"/>
        <v>1.9854423527501532E-2</v>
      </c>
      <c r="O1254">
        <f t="shared" si="269"/>
        <v>1.9659895078560134E-2</v>
      </c>
      <c r="P1254">
        <v>5304.5</v>
      </c>
      <c r="Q1254">
        <v>5408.7001953125</v>
      </c>
      <c r="R1254">
        <v>5304.5</v>
      </c>
      <c r="S1254">
        <v>5403.2998046875</v>
      </c>
      <c r="T1254">
        <v>931864300</v>
      </c>
      <c r="U1254">
        <f t="shared" si="270"/>
        <v>1.8625658344330286E-2</v>
      </c>
      <c r="V1254">
        <f t="shared" si="271"/>
        <v>1.8454324964902874E-2</v>
      </c>
      <c r="W1254">
        <v>8721.58984375</v>
      </c>
      <c r="X1254">
        <v>8740.48046875</v>
      </c>
      <c r="Y1254">
        <v>8690.4697265625</v>
      </c>
      <c r="Z1254">
        <v>8729.2900390625</v>
      </c>
      <c r="AA1254">
        <v>111000000</v>
      </c>
      <c r="AB1254">
        <f t="shared" si="272"/>
        <v>1.1049526286482579E-2</v>
      </c>
      <c r="AC1254">
        <f t="shared" si="273"/>
        <v>1.0988926263299229E-2</v>
      </c>
      <c r="AD1254">
        <v>109.26999664306641</v>
      </c>
      <c r="AE1254">
        <v>109.26999664306641</v>
      </c>
      <c r="AF1254">
        <v>107.9700012207031</v>
      </c>
      <c r="AG1254">
        <v>108.4100036621094</v>
      </c>
      <c r="AH1254">
        <v>1151</v>
      </c>
      <c r="AI1254">
        <f t="shared" si="274"/>
        <v>-3.6760766975388278E-3</v>
      </c>
      <c r="AJ1254">
        <f t="shared" si="275"/>
        <v>-3.6828500722068443E-3</v>
      </c>
      <c r="AK1254">
        <v>1575.699951171875</v>
      </c>
      <c r="AL1254">
        <v>1578.099975585938</v>
      </c>
      <c r="AM1254">
        <v>1568.400024414062</v>
      </c>
      <c r="AN1254">
        <v>1576.300048828125</v>
      </c>
      <c r="AO1254">
        <v>27</v>
      </c>
      <c r="AP1254">
        <f t="shared" si="276"/>
        <v>-7.6177130445465417E-3</v>
      </c>
      <c r="AQ1254">
        <f t="shared" si="277"/>
        <v>-7.6468760184066151E-3</v>
      </c>
      <c r="AR1254">
        <v>21.760000228881839</v>
      </c>
      <c r="AS1254">
        <v>23.190000534057621</v>
      </c>
      <c r="AT1254">
        <v>19.979999542236332</v>
      </c>
      <c r="AU1254">
        <v>22.479999542236332</v>
      </c>
      <c r="AV1254">
        <v>0</v>
      </c>
      <c r="AW1254">
        <f t="shared" si="278"/>
        <v>2.1353898612765678E-2</v>
      </c>
      <c r="AX1254">
        <f t="shared" si="279"/>
        <v>2.1129098724974236E-2</v>
      </c>
    </row>
    <row r="1255" spans="1:50" x14ac:dyDescent="0.3">
      <c r="A1255" s="1">
        <v>41052</v>
      </c>
      <c r="B1255">
        <v>1316.02001953125</v>
      </c>
      <c r="C1255">
        <v>1320.7099609375</v>
      </c>
      <c r="D1255">
        <v>1296.530029296875</v>
      </c>
      <c r="E1255">
        <v>1318.859985351562</v>
      </c>
      <c r="F1255">
        <v>4108330000</v>
      </c>
      <c r="G1255">
        <f t="shared" si="266"/>
        <v>1.6937032123527228E-3</v>
      </c>
      <c r="H1255">
        <f t="shared" si="267"/>
        <v>1.692270514548765E-3</v>
      </c>
      <c r="I1255">
        <v>2174.030029296875</v>
      </c>
      <c r="J1255">
        <v>2174.030029296875</v>
      </c>
      <c r="K1255">
        <v>2125.929931640625</v>
      </c>
      <c r="L1255">
        <v>2134.050048828125</v>
      </c>
      <c r="M1255">
        <v>0</v>
      </c>
      <c r="N1255">
        <f t="shared" si="268"/>
        <v>-2.6814440663760531E-2</v>
      </c>
      <c r="O1255">
        <f t="shared" si="269"/>
        <v>-2.7180506513890774E-2</v>
      </c>
      <c r="P1255">
        <v>5403.2998046875</v>
      </c>
      <c r="Q1255">
        <v>5403.7001953125</v>
      </c>
      <c r="R1255">
        <v>5262.89990234375</v>
      </c>
      <c r="S1255">
        <v>5266.39990234375</v>
      </c>
      <c r="T1255">
        <v>997826100</v>
      </c>
      <c r="U1255">
        <f t="shared" si="270"/>
        <v>-2.5336351357921293E-2</v>
      </c>
      <c r="V1255">
        <f t="shared" si="271"/>
        <v>-2.5662843253827235E-2</v>
      </c>
      <c r="W1255">
        <v>8715.1396484375</v>
      </c>
      <c r="X1255">
        <v>8715.1396484375</v>
      </c>
      <c r="Y1255">
        <v>8538.6904296875</v>
      </c>
      <c r="Z1255">
        <v>8556.599609375</v>
      </c>
      <c r="AA1255">
        <v>142700000</v>
      </c>
      <c r="AB1255">
        <f t="shared" si="272"/>
        <v>-1.9782872251320732E-2</v>
      </c>
      <c r="AC1255">
        <f t="shared" si="273"/>
        <v>-1.9981172930850062E-2</v>
      </c>
      <c r="AD1255">
        <v>107.2399978637695</v>
      </c>
      <c r="AE1255">
        <v>107.3300018310547</v>
      </c>
      <c r="AF1255">
        <v>105.4700012207031</v>
      </c>
      <c r="AG1255">
        <v>105.55999755859381</v>
      </c>
      <c r="AH1255">
        <v>656</v>
      </c>
      <c r="AI1255">
        <f t="shared" si="274"/>
        <v>-2.6289143134783491E-2</v>
      </c>
      <c r="AJ1255">
        <f t="shared" si="275"/>
        <v>-2.6640880946395058E-2</v>
      </c>
      <c r="AK1255">
        <v>1538.199951171875</v>
      </c>
      <c r="AL1255">
        <v>1548.099975585938</v>
      </c>
      <c r="AM1255">
        <v>1534.400024414062</v>
      </c>
      <c r="AN1255">
        <v>1548.099975585938</v>
      </c>
      <c r="AO1255">
        <v>6</v>
      </c>
      <c r="AP1255">
        <f t="shared" si="276"/>
        <v>-1.7890041469675738E-2</v>
      </c>
      <c r="AQ1255">
        <f t="shared" si="277"/>
        <v>-1.805200283283203E-2</v>
      </c>
      <c r="AR1255">
        <v>23.319999694824219</v>
      </c>
      <c r="AS1255">
        <v>24.620000839233398</v>
      </c>
      <c r="AT1255">
        <v>21.989999771118161</v>
      </c>
      <c r="AU1255">
        <v>22.329999923706051</v>
      </c>
      <c r="AV1255">
        <v>0</v>
      </c>
      <c r="AW1255">
        <f t="shared" si="278"/>
        <v>-6.6725810313498978E-3</v>
      </c>
      <c r="AX1255">
        <f t="shared" si="279"/>
        <v>-6.6949422269280585E-3</v>
      </c>
    </row>
    <row r="1256" spans="1:50" x14ac:dyDescent="0.3">
      <c r="A1256" s="1">
        <v>41053</v>
      </c>
      <c r="B1256">
        <v>1318.719970703125</v>
      </c>
      <c r="C1256">
        <v>1324.140014648438</v>
      </c>
      <c r="D1256">
        <v>1310.5</v>
      </c>
      <c r="E1256">
        <v>1320.680053710938</v>
      </c>
      <c r="F1256">
        <v>3937670000</v>
      </c>
      <c r="G1256">
        <f t="shared" si="266"/>
        <v>1.3800315269181078E-3</v>
      </c>
      <c r="H1256">
        <f t="shared" si="267"/>
        <v>1.3790801585887534E-3</v>
      </c>
      <c r="I1256">
        <v>2143.02001953125</v>
      </c>
      <c r="J1256">
        <v>2168.280029296875</v>
      </c>
      <c r="K1256">
        <v>2118.02001953125</v>
      </c>
      <c r="L1256">
        <v>2156.52001953125</v>
      </c>
      <c r="M1256">
        <v>0</v>
      </c>
      <c r="N1256">
        <f t="shared" si="268"/>
        <v>1.052926135235862E-2</v>
      </c>
      <c r="O1256">
        <f t="shared" si="269"/>
        <v>1.0474214742985401E-2</v>
      </c>
      <c r="P1256">
        <v>5266.39990234375</v>
      </c>
      <c r="Q1256">
        <v>5371.7998046875</v>
      </c>
      <c r="R1256">
        <v>5266.39990234375</v>
      </c>
      <c r="S1256">
        <v>5350.10009765625</v>
      </c>
      <c r="T1256">
        <v>737282500</v>
      </c>
      <c r="U1256">
        <f t="shared" si="270"/>
        <v>1.5893247164016199E-2</v>
      </c>
      <c r="V1256">
        <f t="shared" si="271"/>
        <v>1.5768271946913208E-2</v>
      </c>
      <c r="W1256">
        <v>8537.990234375</v>
      </c>
      <c r="X1256">
        <v>8597.849609375</v>
      </c>
      <c r="Y1256">
        <v>8496.6103515625</v>
      </c>
      <c r="Z1256">
        <v>8563.3798828125</v>
      </c>
      <c r="AA1256">
        <v>134200000</v>
      </c>
      <c r="AB1256">
        <f t="shared" si="272"/>
        <v>7.9240279398737129E-4</v>
      </c>
      <c r="AC1256">
        <f t="shared" si="273"/>
        <v>7.9208900864542156E-4</v>
      </c>
      <c r="AD1256">
        <v>105.98000335693359</v>
      </c>
      <c r="AE1256">
        <v>107.129997253418</v>
      </c>
      <c r="AF1256">
        <v>105.7600021362305</v>
      </c>
      <c r="AG1256">
        <v>106.5500030517578</v>
      </c>
      <c r="AH1256">
        <v>1067</v>
      </c>
      <c r="AI1256">
        <f t="shared" si="274"/>
        <v>9.3786047372203026E-3</v>
      </c>
      <c r="AJ1256">
        <f t="shared" si="275"/>
        <v>9.3348986791963375E-3</v>
      </c>
      <c r="AK1256">
        <v>1559</v>
      </c>
      <c r="AL1256">
        <v>1569.400024414062</v>
      </c>
      <c r="AM1256">
        <v>1551.5</v>
      </c>
      <c r="AN1256">
        <v>1557.300048828125</v>
      </c>
      <c r="AO1256">
        <v>23</v>
      </c>
      <c r="AP1256">
        <f t="shared" si="276"/>
        <v>5.9428159597411812E-3</v>
      </c>
      <c r="AQ1256">
        <f t="shared" si="277"/>
        <v>5.9252270795593252E-3</v>
      </c>
      <c r="AR1256">
        <v>22</v>
      </c>
      <c r="AS1256">
        <v>23.219999313354489</v>
      </c>
      <c r="AT1256">
        <v>21.479999542236332</v>
      </c>
      <c r="AU1256">
        <v>21.54000091552734</v>
      </c>
      <c r="AV1256">
        <v>0</v>
      </c>
      <c r="AW1256">
        <f t="shared" si="278"/>
        <v>-3.5378370393097471E-2</v>
      </c>
      <c r="AX1256">
        <f t="shared" si="279"/>
        <v>-3.6019348203577412E-2</v>
      </c>
    </row>
    <row r="1257" spans="1:50" x14ac:dyDescent="0.3">
      <c r="A1257" s="1">
        <v>41054</v>
      </c>
      <c r="B1257">
        <v>1320.81005859375</v>
      </c>
      <c r="C1257">
        <v>1324.199951171875</v>
      </c>
      <c r="D1257">
        <v>1314.22998046875</v>
      </c>
      <c r="E1257">
        <v>1317.819946289062</v>
      </c>
      <c r="F1257">
        <v>2872660000</v>
      </c>
      <c r="G1257">
        <f t="shared" si="266"/>
        <v>-2.1656323299798328E-3</v>
      </c>
      <c r="H1257">
        <f t="shared" si="267"/>
        <v>-2.1679807027613846E-3</v>
      </c>
      <c r="I1257">
        <v>2159.909912109375</v>
      </c>
      <c r="J1257">
        <v>2181.02001953125</v>
      </c>
      <c r="K1257">
        <v>2138.330078125</v>
      </c>
      <c r="L1257">
        <v>2161.8701171875</v>
      </c>
      <c r="M1257">
        <v>0</v>
      </c>
      <c r="N1257">
        <f t="shared" si="268"/>
        <v>2.4808940365936964E-3</v>
      </c>
      <c r="O1257">
        <f t="shared" si="269"/>
        <v>2.4778216993628708E-3</v>
      </c>
      <c r="P1257">
        <v>5350.10009765625</v>
      </c>
      <c r="Q1257">
        <v>5385.2001953125</v>
      </c>
      <c r="R1257">
        <v>5312.2001953125</v>
      </c>
      <c r="S1257">
        <v>5351.5</v>
      </c>
      <c r="T1257">
        <v>734363700</v>
      </c>
      <c r="U1257">
        <f t="shared" si="270"/>
        <v>2.6165909388560103E-4</v>
      </c>
      <c r="V1257">
        <f t="shared" si="271"/>
        <v>2.6162486711519612E-4</v>
      </c>
      <c r="W1257">
        <v>8616.849609375</v>
      </c>
      <c r="X1257">
        <v>8616.849609375</v>
      </c>
      <c r="Y1257">
        <v>8550.9296875</v>
      </c>
      <c r="Z1257">
        <v>8580.3896484375</v>
      </c>
      <c r="AA1257">
        <v>113600000</v>
      </c>
      <c r="AB1257">
        <f t="shared" si="272"/>
        <v>1.9863378546524815E-3</v>
      </c>
      <c r="AC1257">
        <f t="shared" si="273"/>
        <v>1.9843676941210075E-3</v>
      </c>
      <c r="AD1257">
        <v>106.6600036621094</v>
      </c>
      <c r="AE1257">
        <v>107.0899963378906</v>
      </c>
      <c r="AF1257">
        <v>106.63999938964839</v>
      </c>
      <c r="AG1257">
        <v>106.8300018310547</v>
      </c>
      <c r="AH1257">
        <v>389</v>
      </c>
      <c r="AI1257">
        <f t="shared" si="274"/>
        <v>2.6278627055589198E-3</v>
      </c>
      <c r="AJ1257">
        <f t="shared" si="275"/>
        <v>2.6244159115064824E-3</v>
      </c>
      <c r="AK1257">
        <v>1558.199951171875</v>
      </c>
      <c r="AL1257">
        <v>1568.800048828125</v>
      </c>
      <c r="AM1257">
        <v>1557.300048828125</v>
      </c>
      <c r="AN1257">
        <v>1568.800048828125</v>
      </c>
      <c r="AO1257">
        <v>7</v>
      </c>
      <c r="AP1257">
        <f t="shared" si="276"/>
        <v>7.3845756369517873E-3</v>
      </c>
      <c r="AQ1257">
        <f t="shared" si="277"/>
        <v>7.3574431510021552E-3</v>
      </c>
      <c r="AR1257">
        <v>22.04999923706055</v>
      </c>
      <c r="AS1257">
        <v>22.29000091552734</v>
      </c>
      <c r="AT1257">
        <v>21.29999923706055</v>
      </c>
      <c r="AU1257">
        <v>21.760000228881839</v>
      </c>
      <c r="AV1257">
        <v>0</v>
      </c>
      <c r="AW1257">
        <f t="shared" si="278"/>
        <v>1.0213523862754826E-2</v>
      </c>
      <c r="AX1257">
        <f t="shared" si="279"/>
        <v>1.0161718274376503E-2</v>
      </c>
    </row>
    <row r="1258" spans="1:50" x14ac:dyDescent="0.3">
      <c r="A1258" s="1">
        <v>41057</v>
      </c>
      <c r="B1258">
        <v>1320.81005859375</v>
      </c>
      <c r="C1258">
        <v>1324.199951171875</v>
      </c>
      <c r="D1258">
        <v>1314.22998046875</v>
      </c>
      <c r="E1258">
        <v>1317.819946289062</v>
      </c>
      <c r="F1258">
        <v>2872660000</v>
      </c>
      <c r="G1258">
        <f t="shared" si="266"/>
        <v>0</v>
      </c>
      <c r="H1258">
        <f t="shared" si="267"/>
        <v>0</v>
      </c>
      <c r="I1258">
        <v>2159.909912109375</v>
      </c>
      <c r="J1258">
        <v>2181.02001953125</v>
      </c>
      <c r="K1258">
        <v>2138.330078125</v>
      </c>
      <c r="L1258">
        <v>2161.8701171875</v>
      </c>
      <c r="M1258">
        <v>0</v>
      </c>
      <c r="N1258">
        <f t="shared" si="268"/>
        <v>0</v>
      </c>
      <c r="O1258">
        <f t="shared" si="269"/>
        <v>0</v>
      </c>
      <c r="P1258">
        <v>5350.10009765625</v>
      </c>
      <c r="Q1258">
        <v>5385.2001953125</v>
      </c>
      <c r="R1258">
        <v>5312.2001953125</v>
      </c>
      <c r="S1258">
        <v>5351.5</v>
      </c>
      <c r="T1258">
        <v>734363700</v>
      </c>
      <c r="U1258">
        <f t="shared" si="270"/>
        <v>0</v>
      </c>
      <c r="V1258">
        <f t="shared" si="271"/>
        <v>0</v>
      </c>
      <c r="W1258">
        <v>8604.990234375</v>
      </c>
      <c r="X1258">
        <v>8624.509765625</v>
      </c>
      <c r="Y1258">
        <v>8568.8701171875</v>
      </c>
      <c r="Z1258">
        <v>8593.150390625</v>
      </c>
      <c r="AA1258">
        <v>97000000</v>
      </c>
      <c r="AB1258">
        <f t="shared" si="272"/>
        <v>1.4871984502269949E-3</v>
      </c>
      <c r="AC1258">
        <f t="shared" si="273"/>
        <v>1.4860936658318722E-3</v>
      </c>
      <c r="AD1258">
        <v>106.6600036621094</v>
      </c>
      <c r="AE1258">
        <v>107.0899963378906</v>
      </c>
      <c r="AF1258">
        <v>106.63999938964839</v>
      </c>
      <c r="AG1258">
        <v>106.8300018310547</v>
      </c>
      <c r="AH1258">
        <v>389</v>
      </c>
      <c r="AI1258">
        <f t="shared" si="274"/>
        <v>0</v>
      </c>
      <c r="AJ1258">
        <f t="shared" si="275"/>
        <v>0</v>
      </c>
      <c r="AK1258">
        <v>1558.199951171875</v>
      </c>
      <c r="AL1258">
        <v>1568.800048828125</v>
      </c>
      <c r="AM1258">
        <v>1557.300048828125</v>
      </c>
      <c r="AN1258">
        <v>1568.800048828125</v>
      </c>
      <c r="AO1258">
        <v>7</v>
      </c>
      <c r="AP1258">
        <f t="shared" si="276"/>
        <v>0</v>
      </c>
      <c r="AQ1258">
        <f t="shared" si="277"/>
        <v>0</v>
      </c>
      <c r="AR1258">
        <v>22.04999923706055</v>
      </c>
      <c r="AS1258">
        <v>22.29000091552734</v>
      </c>
      <c r="AT1258">
        <v>21.29999923706055</v>
      </c>
      <c r="AU1258">
        <v>21.760000228881839</v>
      </c>
      <c r="AV1258">
        <v>0</v>
      </c>
      <c r="AW1258">
        <f t="shared" si="278"/>
        <v>0</v>
      </c>
      <c r="AX1258">
        <f t="shared" si="279"/>
        <v>0</v>
      </c>
    </row>
    <row r="1259" spans="1:50" x14ac:dyDescent="0.3">
      <c r="A1259" s="1">
        <v>41058</v>
      </c>
      <c r="B1259">
        <v>1318.900024414062</v>
      </c>
      <c r="C1259">
        <v>1334.930053710938</v>
      </c>
      <c r="D1259">
        <v>1318.900024414062</v>
      </c>
      <c r="E1259">
        <v>1332.420043945312</v>
      </c>
      <c r="F1259">
        <v>3441640000</v>
      </c>
      <c r="G1259">
        <f t="shared" si="266"/>
        <v>1.107897759277616E-2</v>
      </c>
      <c r="H1259">
        <f t="shared" si="267"/>
        <v>1.101805527882847E-2</v>
      </c>
      <c r="I1259">
        <v>2156.8701171875</v>
      </c>
      <c r="J1259">
        <v>2173.6201171875</v>
      </c>
      <c r="K1259">
        <v>2138.260009765625</v>
      </c>
      <c r="L1259">
        <v>2160.31005859375</v>
      </c>
      <c r="M1259">
        <v>0</v>
      </c>
      <c r="N1259">
        <f t="shared" si="268"/>
        <v>-7.2162457001791072E-4</v>
      </c>
      <c r="O1259">
        <f t="shared" si="269"/>
        <v>-7.2188506635583577E-4</v>
      </c>
      <c r="P1259">
        <v>5356.2998046875</v>
      </c>
      <c r="Q1259">
        <v>5404.7001953125</v>
      </c>
      <c r="R1259">
        <v>5342.5</v>
      </c>
      <c r="S1259">
        <v>5391.10009765625</v>
      </c>
      <c r="T1259">
        <v>729588100</v>
      </c>
      <c r="U1259">
        <f t="shared" si="270"/>
        <v>7.3998126985424647E-3</v>
      </c>
      <c r="V1259">
        <f t="shared" si="271"/>
        <v>7.3725684037876963E-3</v>
      </c>
      <c r="W1259">
        <v>8565.5595703125</v>
      </c>
      <c r="X1259">
        <v>8657.080078125</v>
      </c>
      <c r="Y1259">
        <v>8517.1796875</v>
      </c>
      <c r="Z1259">
        <v>8657.080078125</v>
      </c>
      <c r="AA1259">
        <v>129700000</v>
      </c>
      <c r="AB1259">
        <f t="shared" si="272"/>
        <v>7.4396099909698242E-3</v>
      </c>
      <c r="AC1259">
        <f t="shared" si="273"/>
        <v>7.4120725865871248E-3</v>
      </c>
      <c r="AD1259">
        <v>107.19000244140619</v>
      </c>
      <c r="AE1259">
        <v>107.8300018310547</v>
      </c>
      <c r="AF1259">
        <v>106.0699996948242</v>
      </c>
      <c r="AG1259">
        <v>106.6800003051758</v>
      </c>
      <c r="AH1259">
        <v>467</v>
      </c>
      <c r="AI1259">
        <f t="shared" si="274"/>
        <v>-1.4041142310951631E-3</v>
      </c>
      <c r="AJ1259">
        <f t="shared" si="275"/>
        <v>-1.4051009232093051E-3</v>
      </c>
      <c r="AK1259">
        <v>1574.699951171875</v>
      </c>
      <c r="AL1259">
        <v>1582.5</v>
      </c>
      <c r="AM1259">
        <v>1548.599975585938</v>
      </c>
      <c r="AN1259">
        <v>1548.599975585938</v>
      </c>
      <c r="AO1259">
        <v>259050</v>
      </c>
      <c r="AP1259">
        <f t="shared" si="276"/>
        <v>-1.2876129916796127E-2</v>
      </c>
      <c r="AQ1259">
        <f t="shared" si="277"/>
        <v>-1.2959745819266292E-2</v>
      </c>
      <c r="AR1259">
        <v>21.70000076293945</v>
      </c>
      <c r="AS1259">
        <v>22.469999313354489</v>
      </c>
      <c r="AT1259">
        <v>20.989999771118161</v>
      </c>
      <c r="AU1259">
        <v>21.030000686645511</v>
      </c>
      <c r="AV1259">
        <v>0</v>
      </c>
      <c r="AW1259">
        <f t="shared" si="278"/>
        <v>-3.354777272784247E-2</v>
      </c>
      <c r="AX1259">
        <f t="shared" si="279"/>
        <v>-3.4123410140839486E-2</v>
      </c>
    </row>
    <row r="1260" spans="1:50" x14ac:dyDescent="0.3">
      <c r="A1260" s="1">
        <v>41059</v>
      </c>
      <c r="B1260">
        <v>1331.25</v>
      </c>
      <c r="C1260">
        <v>1331.25</v>
      </c>
      <c r="D1260">
        <v>1310.760009765625</v>
      </c>
      <c r="E1260">
        <v>1313.319946289062</v>
      </c>
      <c r="F1260">
        <v>3534290000</v>
      </c>
      <c r="G1260">
        <f t="shared" si="266"/>
        <v>-1.4334892170861058E-2</v>
      </c>
      <c r="H1260">
        <f t="shared" si="267"/>
        <v>-1.4438629304797283E-2</v>
      </c>
      <c r="I1260">
        <v>2147.300048828125</v>
      </c>
      <c r="J1260">
        <v>2164.300048828125</v>
      </c>
      <c r="K1260">
        <v>2108.610107421875</v>
      </c>
      <c r="L1260">
        <v>2116.179931640625</v>
      </c>
      <c r="M1260">
        <v>0</v>
      </c>
      <c r="N1260">
        <f t="shared" si="268"/>
        <v>-2.0427682025353076E-2</v>
      </c>
      <c r="O1260">
        <f t="shared" si="269"/>
        <v>-2.0639212802130363E-2</v>
      </c>
      <c r="P1260">
        <v>5391.10009765625</v>
      </c>
      <c r="Q1260">
        <v>5391.10009765625</v>
      </c>
      <c r="R1260">
        <v>5284.39990234375</v>
      </c>
      <c r="S1260">
        <v>5297.2998046875</v>
      </c>
      <c r="T1260">
        <v>863484700</v>
      </c>
      <c r="U1260">
        <f t="shared" si="270"/>
        <v>-1.7399100604629684E-2</v>
      </c>
      <c r="V1260">
        <f t="shared" si="271"/>
        <v>-1.7552243926035448E-2</v>
      </c>
      <c r="W1260">
        <v>8637.9501953125</v>
      </c>
      <c r="X1260">
        <v>8656.7099609375</v>
      </c>
      <c r="Y1260">
        <v>8568.9697265625</v>
      </c>
      <c r="Z1260">
        <v>8633.1904296875</v>
      </c>
      <c r="AA1260">
        <v>119000000</v>
      </c>
      <c r="AB1260">
        <f t="shared" si="272"/>
        <v>-2.7595503590021266E-3</v>
      </c>
      <c r="AC1260">
        <f t="shared" si="273"/>
        <v>-2.7633649373909976E-3</v>
      </c>
      <c r="AD1260">
        <v>105.2399978637695</v>
      </c>
      <c r="AE1260">
        <v>105.25</v>
      </c>
      <c r="AF1260">
        <v>103.0800018310547</v>
      </c>
      <c r="AG1260">
        <v>103.4700012207031</v>
      </c>
      <c r="AH1260">
        <v>418</v>
      </c>
      <c r="AI1260">
        <f t="shared" si="274"/>
        <v>-3.0089980083333009E-2</v>
      </c>
      <c r="AJ1260">
        <f t="shared" si="275"/>
        <v>-3.0551974759967387E-2</v>
      </c>
      <c r="AK1260">
        <v>1553.900024414062</v>
      </c>
      <c r="AL1260">
        <v>1569</v>
      </c>
      <c r="AM1260">
        <v>1530.400024414062</v>
      </c>
      <c r="AN1260">
        <v>1563.400024414062</v>
      </c>
      <c r="AO1260">
        <v>79887</v>
      </c>
      <c r="AP1260">
        <f t="shared" si="276"/>
        <v>9.5570509243513655E-3</v>
      </c>
      <c r="AQ1260">
        <f t="shared" si="277"/>
        <v>9.5116712148591836E-3</v>
      </c>
      <c r="AR1260">
        <v>22.680000305175781</v>
      </c>
      <c r="AS1260">
        <v>24.139999389648441</v>
      </c>
      <c r="AT1260">
        <v>22.659999847412109</v>
      </c>
      <c r="AU1260">
        <v>24.139999389648441</v>
      </c>
      <c r="AV1260">
        <v>0</v>
      </c>
      <c r="AW1260">
        <f t="shared" si="278"/>
        <v>0.14788390877123669</v>
      </c>
      <c r="AX1260">
        <f t="shared" si="279"/>
        <v>0.13792016802018991</v>
      </c>
    </row>
    <row r="1261" spans="1:50" x14ac:dyDescent="0.3">
      <c r="A1261" s="1">
        <v>41060</v>
      </c>
      <c r="B1261">
        <v>1313.089965820312</v>
      </c>
      <c r="C1261">
        <v>1319.739990234375</v>
      </c>
      <c r="D1261">
        <v>1298.900024414062</v>
      </c>
      <c r="E1261">
        <v>1310.329956054688</v>
      </c>
      <c r="F1261">
        <v>4557620000</v>
      </c>
      <c r="G1261">
        <f t="shared" si="266"/>
        <v>-2.2766655169006267E-3</v>
      </c>
      <c r="H1261">
        <f t="shared" si="267"/>
        <v>-2.2792610600425901E-3</v>
      </c>
      <c r="I1261">
        <v>2120.860107421875</v>
      </c>
      <c r="J1261">
        <v>2136.18994140625</v>
      </c>
      <c r="K1261">
        <v>2097.760009765625</v>
      </c>
      <c r="L1261">
        <v>2118.93994140625</v>
      </c>
      <c r="M1261">
        <v>0</v>
      </c>
      <c r="N1261">
        <f t="shared" si="268"/>
        <v>1.3042415365338187E-3</v>
      </c>
      <c r="O1261">
        <f t="shared" si="269"/>
        <v>1.3033917523433546E-3</v>
      </c>
      <c r="P1261">
        <v>5297.2998046875</v>
      </c>
      <c r="Q1261">
        <v>5352.10009765625</v>
      </c>
      <c r="R1261">
        <v>5272.7001953125</v>
      </c>
      <c r="S1261">
        <v>5320.89990234375</v>
      </c>
      <c r="T1261">
        <v>1398519800</v>
      </c>
      <c r="U1261">
        <f t="shared" si="270"/>
        <v>4.4551183671663504E-3</v>
      </c>
      <c r="V1261">
        <f t="shared" si="271"/>
        <v>4.445223704378231E-3</v>
      </c>
      <c r="W1261">
        <v>8499.6796875</v>
      </c>
      <c r="X1261">
        <v>8542.73046875</v>
      </c>
      <c r="Y1261">
        <v>8455.1298828125</v>
      </c>
      <c r="Z1261">
        <v>8542.73046875</v>
      </c>
      <c r="AA1261">
        <v>162800000</v>
      </c>
      <c r="AB1261">
        <f t="shared" si="272"/>
        <v>-1.0478161193621953E-2</v>
      </c>
      <c r="AC1261">
        <f t="shared" si="273"/>
        <v>-1.0533443635944779E-2</v>
      </c>
      <c r="AD1261">
        <v>103.7600021362305</v>
      </c>
      <c r="AE1261">
        <v>103.7600021362305</v>
      </c>
      <c r="AF1261">
        <v>101.3199996948242</v>
      </c>
      <c r="AG1261">
        <v>101.870002746582</v>
      </c>
      <c r="AH1261">
        <v>662</v>
      </c>
      <c r="AI1261">
        <f t="shared" si="274"/>
        <v>-1.5463404419105712E-2</v>
      </c>
      <c r="AJ1261">
        <f t="shared" si="275"/>
        <v>-1.5584209850899606E-2</v>
      </c>
      <c r="AK1261">
        <v>1562.699951171875</v>
      </c>
      <c r="AL1261">
        <v>1572.599975585938</v>
      </c>
      <c r="AM1261">
        <v>1551.800048828125</v>
      </c>
      <c r="AN1261">
        <v>1562.599975585938</v>
      </c>
      <c r="AO1261">
        <v>5901</v>
      </c>
      <c r="AP1261">
        <f t="shared" si="276"/>
        <v>-5.1173648179002448E-4</v>
      </c>
      <c r="AQ1261">
        <f t="shared" si="277"/>
        <v>-5.1186746359078463E-4</v>
      </c>
      <c r="AR1261">
        <v>23.829999923706051</v>
      </c>
      <c r="AS1261">
        <v>25.45999908447266</v>
      </c>
      <c r="AT1261">
        <v>22.780000686645511</v>
      </c>
      <c r="AU1261">
        <v>24.059999465942379</v>
      </c>
      <c r="AV1261">
        <v>0</v>
      </c>
      <c r="AW1261">
        <f t="shared" si="278"/>
        <v>-3.3139985803134213E-3</v>
      </c>
      <c r="AX1261">
        <f t="shared" si="279"/>
        <v>-3.3195020359351999E-3</v>
      </c>
    </row>
    <row r="1262" spans="1:50" x14ac:dyDescent="0.3">
      <c r="A1262" s="1">
        <v>41061</v>
      </c>
      <c r="B1262">
        <v>1309.869995117188</v>
      </c>
      <c r="C1262">
        <v>1309.869995117188</v>
      </c>
      <c r="D1262">
        <v>1277.25</v>
      </c>
      <c r="E1262">
        <v>1278.0400390625</v>
      </c>
      <c r="F1262">
        <v>4669350000</v>
      </c>
      <c r="G1262">
        <f t="shared" si="266"/>
        <v>-2.4642584749730245E-2</v>
      </c>
      <c r="H1262">
        <f t="shared" si="267"/>
        <v>-2.4951295414361866E-2</v>
      </c>
      <c r="I1262">
        <v>2120.89990234375</v>
      </c>
      <c r="J1262">
        <v>2120.89990234375</v>
      </c>
      <c r="K1262">
        <v>2050.159912109375</v>
      </c>
      <c r="L1262">
        <v>2068.659912109375</v>
      </c>
      <c r="M1262">
        <v>0</v>
      </c>
      <c r="N1262">
        <f t="shared" si="268"/>
        <v>-2.3728860037206288E-2</v>
      </c>
      <c r="O1262">
        <f t="shared" si="269"/>
        <v>-2.4014923811430104E-2</v>
      </c>
      <c r="P1262">
        <v>5320.89990234375</v>
      </c>
      <c r="Q1262">
        <v>5354.5</v>
      </c>
      <c r="R1262">
        <v>5229.7998046875</v>
      </c>
      <c r="S1262">
        <v>5260.2001953125</v>
      </c>
      <c r="T1262">
        <v>1056087800</v>
      </c>
      <c r="U1262">
        <f t="shared" si="270"/>
        <v>-1.1407789686949945E-2</v>
      </c>
      <c r="V1262">
        <f t="shared" si="271"/>
        <v>-1.147335765372445E-2</v>
      </c>
      <c r="W1262">
        <v>8465.4697265625</v>
      </c>
      <c r="X1262">
        <v>8487.4404296875</v>
      </c>
      <c r="Y1262">
        <v>8422.5</v>
      </c>
      <c r="Z1262">
        <v>8440.25</v>
      </c>
      <c r="AA1262">
        <v>125200000</v>
      </c>
      <c r="AB1262">
        <f t="shared" si="272"/>
        <v>-1.1996219373288418E-2</v>
      </c>
      <c r="AC1262">
        <f t="shared" si="273"/>
        <v>-1.2068754696335818E-2</v>
      </c>
      <c r="AD1262">
        <v>99.529998779296875</v>
      </c>
      <c r="AE1262">
        <v>99.639999389648438</v>
      </c>
      <c r="AF1262">
        <v>97.580001831054688</v>
      </c>
      <c r="AG1262">
        <v>98.430000305175781</v>
      </c>
      <c r="AH1262">
        <v>755</v>
      </c>
      <c r="AI1262">
        <f t="shared" si="274"/>
        <v>-3.3768551572181463E-2</v>
      </c>
      <c r="AJ1262">
        <f t="shared" si="275"/>
        <v>-3.4351878822057487E-2</v>
      </c>
      <c r="AK1262">
        <v>1560</v>
      </c>
      <c r="AL1262">
        <v>1630</v>
      </c>
      <c r="AM1262">
        <v>1545.5</v>
      </c>
      <c r="AN1262">
        <v>1620.5</v>
      </c>
      <c r="AO1262">
        <v>2820</v>
      </c>
      <c r="AP1262">
        <f t="shared" si="276"/>
        <v>3.7053644770697572E-2</v>
      </c>
      <c r="AQ1262">
        <f t="shared" si="277"/>
        <v>3.6383658642957957E-2</v>
      </c>
      <c r="AR1262">
        <v>25.870000839233398</v>
      </c>
      <c r="AS1262">
        <v>26.70999908447266</v>
      </c>
      <c r="AT1262">
        <v>23.940000534057621</v>
      </c>
      <c r="AU1262">
        <v>26.659999847412109</v>
      </c>
      <c r="AV1262">
        <v>0</v>
      </c>
      <c r="AW1262">
        <f t="shared" si="278"/>
        <v>0.1080631936484498</v>
      </c>
      <c r="AX1262">
        <f t="shared" si="279"/>
        <v>0.1026136206774618</v>
      </c>
    </row>
    <row r="1263" spans="1:50" x14ac:dyDescent="0.3">
      <c r="A1263" s="1">
        <v>41064</v>
      </c>
      <c r="B1263">
        <v>1278.2900390625</v>
      </c>
      <c r="C1263">
        <v>1282.550048828125</v>
      </c>
      <c r="D1263">
        <v>1266.739990234375</v>
      </c>
      <c r="E1263">
        <v>1278.180053710938</v>
      </c>
      <c r="F1263">
        <v>4011960000</v>
      </c>
      <c r="G1263">
        <f t="shared" si="266"/>
        <v>1.0955419561085254E-4</v>
      </c>
      <c r="H1263">
        <f t="shared" si="267"/>
        <v>1.0954819498824283E-4</v>
      </c>
      <c r="I1263">
        <v>2059.280029296875</v>
      </c>
      <c r="J1263">
        <v>2096.679931640625</v>
      </c>
      <c r="K1263">
        <v>2051.260009765625</v>
      </c>
      <c r="L1263">
        <v>2078.9599609375</v>
      </c>
      <c r="M1263">
        <v>0</v>
      </c>
      <c r="N1263">
        <f t="shared" si="268"/>
        <v>4.9790923910843455E-3</v>
      </c>
      <c r="O1263">
        <f t="shared" si="269"/>
        <v>4.9667377036805831E-3</v>
      </c>
      <c r="P1263">
        <v>5320.89990234375</v>
      </c>
      <c r="Q1263">
        <v>5354.5</v>
      </c>
      <c r="R1263">
        <v>5229.7998046875</v>
      </c>
      <c r="S1263">
        <v>5260.2001953125</v>
      </c>
      <c r="T1263">
        <v>1056087800</v>
      </c>
      <c r="U1263">
        <f t="shared" si="270"/>
        <v>0</v>
      </c>
      <c r="V1263">
        <f t="shared" si="271"/>
        <v>0</v>
      </c>
      <c r="W1263">
        <v>8278.650390625</v>
      </c>
      <c r="X1263">
        <v>8303.349609375</v>
      </c>
      <c r="Y1263">
        <v>8238.9599609375</v>
      </c>
      <c r="Z1263">
        <v>8295.6298828125</v>
      </c>
      <c r="AA1263">
        <v>126800000</v>
      </c>
      <c r="AB1263">
        <f t="shared" si="272"/>
        <v>-1.7134577434021504E-2</v>
      </c>
      <c r="AC1263">
        <f t="shared" si="273"/>
        <v>-1.7283073023181855E-2</v>
      </c>
      <c r="AD1263">
        <v>96.769996643066406</v>
      </c>
      <c r="AE1263">
        <v>99.080001831054688</v>
      </c>
      <c r="AF1263">
        <v>96.730003356933594</v>
      </c>
      <c r="AG1263">
        <v>98.849998474121094</v>
      </c>
      <c r="AH1263">
        <v>528</v>
      </c>
      <c r="AI1263">
        <f t="shared" si="274"/>
        <v>4.266973154964296E-3</v>
      </c>
      <c r="AJ1263">
        <f t="shared" si="275"/>
        <v>4.2578954387645978E-3</v>
      </c>
      <c r="AK1263">
        <v>1623</v>
      </c>
      <c r="AL1263">
        <v>1627.900024414062</v>
      </c>
      <c r="AM1263">
        <v>1609</v>
      </c>
      <c r="AN1263">
        <v>1612.199951171875</v>
      </c>
      <c r="AO1263">
        <v>2134</v>
      </c>
      <c r="AP1263">
        <f t="shared" si="276"/>
        <v>-5.1219060957266279E-3</v>
      </c>
      <c r="AQ1263">
        <f t="shared" si="277"/>
        <v>-5.135068018744437E-3</v>
      </c>
      <c r="AR1263">
        <v>26.35000038146973</v>
      </c>
      <c r="AS1263">
        <v>27.729999542236332</v>
      </c>
      <c r="AT1263">
        <v>25.719999313354489</v>
      </c>
      <c r="AU1263">
        <v>26.120000839233398</v>
      </c>
      <c r="AV1263">
        <v>0</v>
      </c>
      <c r="AW1263">
        <f t="shared" si="278"/>
        <v>-2.0255026679271669E-2</v>
      </c>
      <c r="AX1263">
        <f t="shared" si="279"/>
        <v>-2.0462972488940353E-2</v>
      </c>
    </row>
    <row r="1264" spans="1:50" x14ac:dyDescent="0.3">
      <c r="A1264" s="1">
        <v>41065</v>
      </c>
      <c r="B1264">
        <v>1277.819946289062</v>
      </c>
      <c r="C1264">
        <v>1287.619995117188</v>
      </c>
      <c r="D1264">
        <v>1274.160034179688</v>
      </c>
      <c r="E1264">
        <v>1285.5</v>
      </c>
      <c r="F1264">
        <v>3403230000</v>
      </c>
      <c r="G1264">
        <f t="shared" si="266"/>
        <v>5.726850663809107E-3</v>
      </c>
      <c r="H1264">
        <f t="shared" si="267"/>
        <v>5.7105145943585839E-3</v>
      </c>
      <c r="I1264">
        <v>2085.8701171875</v>
      </c>
      <c r="J1264">
        <v>2097.679931640625</v>
      </c>
      <c r="K1264">
        <v>2069.02001953125</v>
      </c>
      <c r="L1264">
        <v>2087.31005859375</v>
      </c>
      <c r="M1264">
        <v>0</v>
      </c>
      <c r="N1264">
        <f t="shared" si="268"/>
        <v>4.0164783416437476E-3</v>
      </c>
      <c r="O1264">
        <f t="shared" si="269"/>
        <v>4.0084338257308427E-3</v>
      </c>
      <c r="P1264">
        <v>5320.89990234375</v>
      </c>
      <c r="Q1264">
        <v>5354.5</v>
      </c>
      <c r="R1264">
        <v>5229.7998046875</v>
      </c>
      <c r="S1264">
        <v>5260.2001953125</v>
      </c>
      <c r="T1264">
        <v>1056087800</v>
      </c>
      <c r="U1264">
        <f t="shared" si="270"/>
        <v>0</v>
      </c>
      <c r="V1264">
        <f t="shared" si="271"/>
        <v>0</v>
      </c>
      <c r="W1264">
        <v>8331.01953125</v>
      </c>
      <c r="X1264">
        <v>8388.1396484375</v>
      </c>
      <c r="Y1264">
        <v>8306.9296875</v>
      </c>
      <c r="Z1264">
        <v>8382</v>
      </c>
      <c r="AA1264">
        <v>136900000</v>
      </c>
      <c r="AB1264">
        <f t="shared" si="272"/>
        <v>1.0411520090409049E-2</v>
      </c>
      <c r="AC1264">
        <f t="shared" si="273"/>
        <v>1.0357693503804229E-2</v>
      </c>
      <c r="AD1264">
        <v>98.769996643066406</v>
      </c>
      <c r="AE1264">
        <v>99.120002746582031</v>
      </c>
      <c r="AF1264">
        <v>98.379997253417969</v>
      </c>
      <c r="AG1264">
        <v>98.839996337890625</v>
      </c>
      <c r="AH1264">
        <v>525</v>
      </c>
      <c r="AI1264">
        <f t="shared" si="274"/>
        <v>-1.0118499124799994E-4</v>
      </c>
      <c r="AJ1264">
        <f t="shared" si="275"/>
        <v>-1.0119011079458187E-4</v>
      </c>
      <c r="AK1264">
        <v>1619.300048828125</v>
      </c>
      <c r="AL1264">
        <v>1622.699951171875</v>
      </c>
      <c r="AM1264">
        <v>1612.900024414062</v>
      </c>
      <c r="AN1264">
        <v>1615.199951171875</v>
      </c>
      <c r="AO1264">
        <v>604</v>
      </c>
      <c r="AP1264">
        <f t="shared" si="276"/>
        <v>1.8608113700905162E-3</v>
      </c>
      <c r="AQ1264">
        <f t="shared" si="277"/>
        <v>1.8590822053801549E-3</v>
      </c>
      <c r="AR1264">
        <v>25.89999961853027</v>
      </c>
      <c r="AS1264">
        <v>25.89999961853027</v>
      </c>
      <c r="AT1264">
        <v>24.5</v>
      </c>
      <c r="AU1264">
        <v>24.680000305175781</v>
      </c>
      <c r="AV1264">
        <v>0</v>
      </c>
      <c r="AW1264">
        <f t="shared" si="278"/>
        <v>-5.5130187128274229E-2</v>
      </c>
      <c r="AX1264">
        <f t="shared" si="279"/>
        <v>-5.6708125135651329E-2</v>
      </c>
    </row>
    <row r="1265" spans="1:50" x14ac:dyDescent="0.3">
      <c r="A1265" s="1">
        <v>41066</v>
      </c>
      <c r="B1265">
        <v>1285.609985351562</v>
      </c>
      <c r="C1265">
        <v>1315.130004882812</v>
      </c>
      <c r="D1265">
        <v>1285.609985351562</v>
      </c>
      <c r="E1265">
        <v>1315.130004882812</v>
      </c>
      <c r="F1265">
        <v>4268360000</v>
      </c>
      <c r="G1265">
        <f t="shared" si="266"/>
        <v>2.3049400920118278E-2</v>
      </c>
      <c r="H1265">
        <f t="shared" si="267"/>
        <v>2.2787776048048037E-2</v>
      </c>
      <c r="I1265">
        <v>2095.6298828125</v>
      </c>
      <c r="J1265">
        <v>2141.469970703125</v>
      </c>
      <c r="K1265">
        <v>2095.6298828125</v>
      </c>
      <c r="L1265">
        <v>2137.72998046875</v>
      </c>
      <c r="M1265">
        <v>0</v>
      </c>
      <c r="N1265">
        <f t="shared" si="268"/>
        <v>2.4155453890242165E-2</v>
      </c>
      <c r="O1265">
        <f t="shared" si="269"/>
        <v>2.3868325534966994E-2</v>
      </c>
      <c r="P1265">
        <v>5260.2001953125</v>
      </c>
      <c r="Q1265">
        <v>5388</v>
      </c>
      <c r="R1265">
        <v>5260.2001953125</v>
      </c>
      <c r="S1265">
        <v>5384.10009765625</v>
      </c>
      <c r="T1265">
        <v>1098347700</v>
      </c>
      <c r="U1265">
        <f t="shared" si="270"/>
        <v>2.3554218041769666E-2</v>
      </c>
      <c r="V1265">
        <f t="shared" si="271"/>
        <v>2.3281097888400607E-2</v>
      </c>
      <c r="W1265">
        <v>8428.3603515625</v>
      </c>
      <c r="X1265">
        <v>8549</v>
      </c>
      <c r="Y1265">
        <v>8412.5498046875</v>
      </c>
      <c r="Z1265">
        <v>8533.5302734375</v>
      </c>
      <c r="AA1265">
        <v>160100000</v>
      </c>
      <c r="AB1265">
        <f t="shared" si="272"/>
        <v>1.8078056959854451E-2</v>
      </c>
      <c r="AC1265">
        <f t="shared" si="273"/>
        <v>1.7916591966670201E-2</v>
      </c>
      <c r="AD1265">
        <v>100.4599990844727</v>
      </c>
      <c r="AE1265">
        <v>101.2799987792969</v>
      </c>
      <c r="AF1265">
        <v>99.730003356933594</v>
      </c>
      <c r="AG1265">
        <v>100.63999938964839</v>
      </c>
      <c r="AH1265">
        <v>964</v>
      </c>
      <c r="AI1265">
        <f t="shared" si="274"/>
        <v>1.8211282056348407E-2</v>
      </c>
      <c r="AJ1265">
        <f t="shared" si="275"/>
        <v>1.8047442817903853E-2</v>
      </c>
      <c r="AK1265">
        <v>1619.699951171875</v>
      </c>
      <c r="AL1265">
        <v>1639.699951171875</v>
      </c>
      <c r="AM1265">
        <v>1616.5</v>
      </c>
      <c r="AN1265">
        <v>1632.800048828125</v>
      </c>
      <c r="AO1265">
        <v>419</v>
      </c>
      <c r="AP1265">
        <f t="shared" si="276"/>
        <v>1.0896544197813164E-2</v>
      </c>
      <c r="AQ1265">
        <f t="shared" si="277"/>
        <v>1.0837604631931995E-2</v>
      </c>
      <c r="AR1265">
        <v>23.760000228881839</v>
      </c>
      <c r="AS1265">
        <v>23.889999389648441</v>
      </c>
      <c r="AT1265">
        <v>21.79999923706055</v>
      </c>
      <c r="AU1265">
        <v>22.159999847412109</v>
      </c>
      <c r="AV1265">
        <v>0</v>
      </c>
      <c r="AW1265">
        <f t="shared" si="278"/>
        <v>-0.10210698649121121</v>
      </c>
      <c r="AX1265">
        <f t="shared" si="279"/>
        <v>-0.10770435640914626</v>
      </c>
    </row>
    <row r="1266" spans="1:50" x14ac:dyDescent="0.3">
      <c r="A1266" s="1">
        <v>41067</v>
      </c>
      <c r="B1266">
        <v>1316.150024414062</v>
      </c>
      <c r="C1266">
        <v>1329.050048828125</v>
      </c>
      <c r="D1266">
        <v>1312.680053710938</v>
      </c>
      <c r="E1266">
        <v>1314.989990234375</v>
      </c>
      <c r="F1266">
        <v>4258140000</v>
      </c>
      <c r="G1266">
        <f t="shared" si="266"/>
        <v>-1.0646449242067259E-4</v>
      </c>
      <c r="H1266">
        <f t="shared" si="267"/>
        <v>-1.0647016016704071E-4</v>
      </c>
      <c r="I1266">
        <v>2143.840087890625</v>
      </c>
      <c r="J1266">
        <v>2171.5</v>
      </c>
      <c r="K1266">
        <v>2139.780029296875</v>
      </c>
      <c r="L1266">
        <v>2143.080078125</v>
      </c>
      <c r="M1266">
        <v>0</v>
      </c>
      <c r="N1266">
        <f t="shared" si="268"/>
        <v>2.502700390194677E-3</v>
      </c>
      <c r="O1266">
        <f t="shared" si="269"/>
        <v>2.4995738510139118E-3</v>
      </c>
      <c r="P1266">
        <v>5384.10009765625</v>
      </c>
      <c r="Q1266">
        <v>5494.5</v>
      </c>
      <c r="R1266">
        <v>5384.10009765625</v>
      </c>
      <c r="S1266">
        <v>5447.7998046875</v>
      </c>
      <c r="T1266">
        <v>1030125200</v>
      </c>
      <c r="U1266">
        <f t="shared" si="270"/>
        <v>1.1831077780106482E-2</v>
      </c>
      <c r="V1266">
        <f t="shared" si="271"/>
        <v>1.176163774309736E-2</v>
      </c>
      <c r="W1266">
        <v>8639.25</v>
      </c>
      <c r="X1266">
        <v>8647.7900390625</v>
      </c>
      <c r="Y1266">
        <v>8599.6396484375</v>
      </c>
      <c r="Z1266">
        <v>8639.7197265625</v>
      </c>
      <c r="AA1266">
        <v>127300000</v>
      </c>
      <c r="AB1266">
        <f t="shared" si="272"/>
        <v>1.2443789348886259E-2</v>
      </c>
      <c r="AC1266">
        <f t="shared" si="273"/>
        <v>1.2367001764990506E-2</v>
      </c>
      <c r="AD1266">
        <v>101.379997253418</v>
      </c>
      <c r="AE1266">
        <v>102.2900009155273</v>
      </c>
      <c r="AF1266">
        <v>99.519996643066406</v>
      </c>
      <c r="AG1266">
        <v>99.930000305175781</v>
      </c>
      <c r="AH1266">
        <v>1301</v>
      </c>
      <c r="AI1266">
        <f t="shared" si="274"/>
        <v>-7.0548399123464478E-3</v>
      </c>
      <c r="AJ1266">
        <f t="shared" si="275"/>
        <v>-7.0798429598349141E-3</v>
      </c>
      <c r="AK1266">
        <v>1622.599975585938</v>
      </c>
      <c r="AL1266">
        <v>1627.199951171875</v>
      </c>
      <c r="AM1266">
        <v>1581.900024414062</v>
      </c>
      <c r="AN1266">
        <v>1586.599975585938</v>
      </c>
      <c r="AO1266">
        <v>1200</v>
      </c>
      <c r="AP1266">
        <f t="shared" si="276"/>
        <v>-2.829499746484283E-2</v>
      </c>
      <c r="AQ1266">
        <f t="shared" si="277"/>
        <v>-2.8703015919927785E-2</v>
      </c>
      <c r="AR1266">
        <v>21</v>
      </c>
      <c r="AS1266">
        <v>22.479999542236332</v>
      </c>
      <c r="AT1266">
        <v>20.739999771118161</v>
      </c>
      <c r="AU1266">
        <v>21.719999313354489</v>
      </c>
      <c r="AV1266">
        <v>0</v>
      </c>
      <c r="AW1266">
        <f t="shared" si="278"/>
        <v>-1.9855619904663713E-2</v>
      </c>
      <c r="AX1266">
        <f t="shared" si="279"/>
        <v>-2.0055391541127079E-2</v>
      </c>
    </row>
    <row r="1267" spans="1:50" x14ac:dyDescent="0.3">
      <c r="A1267" s="1">
        <v>41068</v>
      </c>
      <c r="B1267">
        <v>1314.989990234375</v>
      </c>
      <c r="C1267">
        <v>1325.81005859375</v>
      </c>
      <c r="D1267">
        <v>1307.77001953125</v>
      </c>
      <c r="E1267">
        <v>1325.660034179688</v>
      </c>
      <c r="F1267">
        <v>3497190000</v>
      </c>
      <c r="G1267">
        <f t="shared" si="266"/>
        <v>8.1141636244783863E-3</v>
      </c>
      <c r="H1267">
        <f t="shared" si="267"/>
        <v>8.0814207999898285E-3</v>
      </c>
      <c r="I1267">
        <v>2130.179931640625</v>
      </c>
      <c r="J1267">
        <v>2152</v>
      </c>
      <c r="K1267">
        <v>2110</v>
      </c>
      <c r="L1267">
        <v>2143.89990234375</v>
      </c>
      <c r="M1267">
        <v>0</v>
      </c>
      <c r="N1267">
        <f t="shared" si="268"/>
        <v>3.8254483680669161E-4</v>
      </c>
      <c r="O1267">
        <f t="shared" si="269"/>
        <v>3.8247168518583575E-4</v>
      </c>
      <c r="P1267">
        <v>5447.7998046875</v>
      </c>
      <c r="Q1267">
        <v>5447.7998046875</v>
      </c>
      <c r="R1267">
        <v>5381.7998046875</v>
      </c>
      <c r="S1267">
        <v>5435.10009765625</v>
      </c>
      <c r="T1267">
        <v>916402400</v>
      </c>
      <c r="U1267">
        <f t="shared" si="270"/>
        <v>-2.3311625769219116E-3</v>
      </c>
      <c r="V1267">
        <f t="shared" si="271"/>
        <v>-2.3338839665589988E-3</v>
      </c>
      <c r="W1267">
        <v>8609.7802734375</v>
      </c>
      <c r="X1267">
        <v>8611.9296875</v>
      </c>
      <c r="Y1267">
        <v>8427.2001953125</v>
      </c>
      <c r="Z1267">
        <v>8459.259765625</v>
      </c>
      <c r="AA1267">
        <v>182900000</v>
      </c>
      <c r="AB1267">
        <f t="shared" si="272"/>
        <v>-2.0887247115514929E-2</v>
      </c>
      <c r="AC1267">
        <f t="shared" si="273"/>
        <v>-2.1108471597668595E-2</v>
      </c>
      <c r="AD1267">
        <v>97.349998474121094</v>
      </c>
      <c r="AE1267">
        <v>99.889999389648438</v>
      </c>
      <c r="AF1267">
        <v>97.349998474121094</v>
      </c>
      <c r="AG1267">
        <v>99.470001220703125</v>
      </c>
      <c r="AH1267">
        <v>451</v>
      </c>
      <c r="AI1267">
        <f t="shared" si="274"/>
        <v>-4.6032130798345549E-3</v>
      </c>
      <c r="AJ1267">
        <f t="shared" si="275"/>
        <v>-4.613840491197797E-3</v>
      </c>
      <c r="AK1267">
        <v>1589.900024414062</v>
      </c>
      <c r="AL1267">
        <v>1593.900024414062</v>
      </c>
      <c r="AM1267">
        <v>1566.5</v>
      </c>
      <c r="AN1267">
        <v>1590.099975585938</v>
      </c>
      <c r="AO1267">
        <v>157</v>
      </c>
      <c r="AP1267">
        <f t="shared" si="276"/>
        <v>2.2059750749129033E-3</v>
      </c>
      <c r="AQ1267">
        <f t="shared" si="277"/>
        <v>2.2035454843187135E-3</v>
      </c>
      <c r="AR1267">
        <v>22.54000091552734</v>
      </c>
      <c r="AS1267">
        <v>23.10000038146973</v>
      </c>
      <c r="AT1267">
        <v>20.29000091552734</v>
      </c>
      <c r="AU1267">
        <v>21.229999542236332</v>
      </c>
      <c r="AV1267">
        <v>0</v>
      </c>
      <c r="AW1267">
        <f t="shared" si="278"/>
        <v>-2.2559842845707726E-2</v>
      </c>
      <c r="AX1267">
        <f t="shared" si="279"/>
        <v>-2.2818209299169775E-2</v>
      </c>
    </row>
    <row r="1268" spans="1:50" x14ac:dyDescent="0.3">
      <c r="A1268" s="1">
        <v>41071</v>
      </c>
      <c r="B1268">
        <v>1325.719970703125</v>
      </c>
      <c r="C1268">
        <v>1335.52001953125</v>
      </c>
      <c r="D1268">
        <v>1307.72998046875</v>
      </c>
      <c r="E1268">
        <v>1308.930053710938</v>
      </c>
      <c r="F1268">
        <v>3537530000</v>
      </c>
      <c r="G1268">
        <f t="shared" si="266"/>
        <v>-1.2620113782869249E-2</v>
      </c>
      <c r="H1268">
        <f t="shared" si="267"/>
        <v>-1.2700423815401067E-2</v>
      </c>
      <c r="I1268">
        <v>2163.27001953125</v>
      </c>
      <c r="J1268">
        <v>2202.6298828125</v>
      </c>
      <c r="K1268">
        <v>2135.340087890625</v>
      </c>
      <c r="L1268">
        <v>2137.699951171875</v>
      </c>
      <c r="M1268">
        <v>0</v>
      </c>
      <c r="N1268">
        <f t="shared" si="268"/>
        <v>-2.8919032857350766E-3</v>
      </c>
      <c r="O1268">
        <f t="shared" si="269"/>
        <v>-2.8960929173312659E-3</v>
      </c>
      <c r="P1268">
        <v>5435.10009765625</v>
      </c>
      <c r="Q1268">
        <v>5536.2998046875</v>
      </c>
      <c r="R1268">
        <v>5419.60009765625</v>
      </c>
      <c r="S1268">
        <v>5432.39990234375</v>
      </c>
      <c r="T1268">
        <v>950512200</v>
      </c>
      <c r="U1268">
        <f t="shared" si="270"/>
        <v>-4.968069150491619E-4</v>
      </c>
      <c r="V1268">
        <f t="shared" si="271"/>
        <v>-4.9693036449330243E-4</v>
      </c>
      <c r="W1268">
        <v>8612.1396484375</v>
      </c>
      <c r="X1268">
        <v>8665.7998046875</v>
      </c>
      <c r="Y1268">
        <v>8594.580078125</v>
      </c>
      <c r="Z1268">
        <v>8624.900390625</v>
      </c>
      <c r="AA1268">
        <v>108900000</v>
      </c>
      <c r="AB1268">
        <f t="shared" si="272"/>
        <v>1.9580983394445022E-2</v>
      </c>
      <c r="AC1268">
        <f t="shared" si="273"/>
        <v>1.9391742300818745E-2</v>
      </c>
      <c r="AD1268">
        <v>100.38999938964839</v>
      </c>
      <c r="AE1268">
        <v>100.5899963378906</v>
      </c>
      <c r="AF1268">
        <v>96.94000244140625</v>
      </c>
      <c r="AG1268">
        <v>98</v>
      </c>
      <c r="AH1268">
        <v>1856</v>
      </c>
      <c r="AI1268">
        <f t="shared" si="274"/>
        <v>-1.477833721386511E-2</v>
      </c>
      <c r="AJ1268">
        <f t="shared" si="275"/>
        <v>-1.4888624765823829E-2</v>
      </c>
      <c r="AK1268">
        <v>1608</v>
      </c>
      <c r="AL1268">
        <v>1608</v>
      </c>
      <c r="AM1268">
        <v>1583</v>
      </c>
      <c r="AN1268">
        <v>1595.5</v>
      </c>
      <c r="AO1268">
        <v>129</v>
      </c>
      <c r="AP1268">
        <f t="shared" si="276"/>
        <v>3.3960282353140614E-3</v>
      </c>
      <c r="AQ1268">
        <f t="shared" si="277"/>
        <v>3.3902747537373828E-3</v>
      </c>
      <c r="AR1268">
        <v>19.870000839233398</v>
      </c>
      <c r="AS1268">
        <v>23.559999465942379</v>
      </c>
      <c r="AT1268">
        <v>19.629999160766602</v>
      </c>
      <c r="AU1268">
        <v>23.559999465942379</v>
      </c>
      <c r="AV1268">
        <v>0</v>
      </c>
      <c r="AW1268">
        <f t="shared" si="278"/>
        <v>0.10975035204643294</v>
      </c>
      <c r="AX1268">
        <f t="shared" si="279"/>
        <v>0.1041350819623541</v>
      </c>
    </row>
    <row r="1269" spans="1:50" x14ac:dyDescent="0.3">
      <c r="A1269" s="1">
        <v>41072</v>
      </c>
      <c r="B1269">
        <v>1309.400024414062</v>
      </c>
      <c r="C1269">
        <v>1324.31005859375</v>
      </c>
      <c r="D1269">
        <v>1306.619995117188</v>
      </c>
      <c r="E1269">
        <v>1324.180053710938</v>
      </c>
      <c r="F1269">
        <v>3442920000</v>
      </c>
      <c r="G1269">
        <f t="shared" si="266"/>
        <v>1.1650737147309619E-2</v>
      </c>
      <c r="H1269">
        <f t="shared" si="267"/>
        <v>1.1583389901239803E-2</v>
      </c>
      <c r="I1269">
        <v>2137.679931640625</v>
      </c>
      <c r="J1269">
        <v>2159.669921875</v>
      </c>
      <c r="K1269">
        <v>2119.18994140625</v>
      </c>
      <c r="L1269">
        <v>2143.3798828125</v>
      </c>
      <c r="M1269">
        <v>0</v>
      </c>
      <c r="N1269">
        <f t="shared" si="268"/>
        <v>2.6570294102833719E-3</v>
      </c>
      <c r="O1269">
        <f t="shared" si="269"/>
        <v>2.6535057479095364E-3</v>
      </c>
      <c r="P1269">
        <v>5432.39990234375</v>
      </c>
      <c r="Q1269">
        <v>5478.60009765625</v>
      </c>
      <c r="R1269">
        <v>5414.60009765625</v>
      </c>
      <c r="S1269">
        <v>5473.7001953125</v>
      </c>
      <c r="T1269">
        <v>890749100</v>
      </c>
      <c r="U1269">
        <f t="shared" si="270"/>
        <v>7.6025870170072412E-3</v>
      </c>
      <c r="V1269">
        <f t="shared" si="271"/>
        <v>7.5738329969991507E-3</v>
      </c>
      <c r="W1269">
        <v>8478.7802734375</v>
      </c>
      <c r="X1269">
        <v>8575.8701171875</v>
      </c>
      <c r="Y1269">
        <v>8452.5</v>
      </c>
      <c r="Z1269">
        <v>8536.7197265625</v>
      </c>
      <c r="AA1269">
        <v>113200000</v>
      </c>
      <c r="AB1269">
        <f t="shared" si="272"/>
        <v>-1.0223963184357428E-2</v>
      </c>
      <c r="AC1269">
        <f t="shared" si="273"/>
        <v>-1.0276586885080841E-2</v>
      </c>
      <c r="AD1269">
        <v>97.230003356933594</v>
      </c>
      <c r="AE1269">
        <v>97.910003662109375</v>
      </c>
      <c r="AF1269">
        <v>96.699996948242188</v>
      </c>
      <c r="AG1269">
        <v>97.139999389648438</v>
      </c>
      <c r="AH1269">
        <v>1258</v>
      </c>
      <c r="AI1269">
        <f t="shared" si="274"/>
        <v>-8.7755164321588006E-3</v>
      </c>
      <c r="AJ1269">
        <f t="shared" si="275"/>
        <v>-8.8142480361887588E-3</v>
      </c>
      <c r="AK1269">
        <v>1594.099975585938</v>
      </c>
      <c r="AL1269">
        <v>1612.800048828125</v>
      </c>
      <c r="AM1269">
        <v>1588.5</v>
      </c>
      <c r="AN1269">
        <v>1612.699951171875</v>
      </c>
      <c r="AO1269">
        <v>523</v>
      </c>
      <c r="AP1269">
        <f t="shared" si="276"/>
        <v>1.0780289045361956E-2</v>
      </c>
      <c r="AQ1269">
        <f t="shared" si="277"/>
        <v>1.0722595990918843E-2</v>
      </c>
      <c r="AR1269">
        <v>23.14999961853027</v>
      </c>
      <c r="AS1269">
        <v>23.89999961853027</v>
      </c>
      <c r="AT1269">
        <v>22.090000152587891</v>
      </c>
      <c r="AU1269">
        <v>22.090000152587891</v>
      </c>
      <c r="AV1269">
        <v>0</v>
      </c>
      <c r="AW1269">
        <f t="shared" si="278"/>
        <v>-6.2393860215467112E-2</v>
      </c>
      <c r="AX1269">
        <f t="shared" si="279"/>
        <v>-6.4425311775824376E-2</v>
      </c>
    </row>
    <row r="1270" spans="1:50" x14ac:dyDescent="0.3">
      <c r="A1270" s="1">
        <v>41073</v>
      </c>
      <c r="B1270">
        <v>1324.02001953125</v>
      </c>
      <c r="C1270">
        <v>1327.280029296875</v>
      </c>
      <c r="D1270">
        <v>1310.510009765625</v>
      </c>
      <c r="E1270">
        <v>1314.880004882812</v>
      </c>
      <c r="F1270">
        <v>3506510000</v>
      </c>
      <c r="G1270">
        <f t="shared" si="266"/>
        <v>-7.0232509559882443E-3</v>
      </c>
      <c r="H1270">
        <f t="shared" si="267"/>
        <v>-7.0480300711048454E-3</v>
      </c>
      <c r="I1270">
        <v>2146.97998046875</v>
      </c>
      <c r="J1270">
        <v>2163.199951171875</v>
      </c>
      <c r="K1270">
        <v>2129.580078125</v>
      </c>
      <c r="L1270">
        <v>2143.5</v>
      </c>
      <c r="M1270">
        <v>0</v>
      </c>
      <c r="N1270">
        <f t="shared" si="268"/>
        <v>5.6041016556703255E-5</v>
      </c>
      <c r="O1270">
        <f t="shared" si="269"/>
        <v>5.6039446317548183E-5</v>
      </c>
      <c r="P1270">
        <v>5473.7001953125</v>
      </c>
      <c r="Q1270">
        <v>5507.7001953125</v>
      </c>
      <c r="R1270">
        <v>5436.7001953125</v>
      </c>
      <c r="S1270">
        <v>5483.7998046875</v>
      </c>
      <c r="T1270">
        <v>831010500</v>
      </c>
      <c r="U1270">
        <f t="shared" si="270"/>
        <v>1.8451155552233166E-3</v>
      </c>
      <c r="V1270">
        <f t="shared" si="271"/>
        <v>1.8434154204926517E-3</v>
      </c>
      <c r="W1270">
        <v>8557.5703125</v>
      </c>
      <c r="X1270">
        <v>8615.8896484375</v>
      </c>
      <c r="Y1270">
        <v>8554.1396484375</v>
      </c>
      <c r="Z1270">
        <v>8587.83984375</v>
      </c>
      <c r="AA1270">
        <v>101600000</v>
      </c>
      <c r="AB1270">
        <f t="shared" si="272"/>
        <v>5.9882623331813014E-3</v>
      </c>
      <c r="AC1270">
        <f t="shared" si="273"/>
        <v>5.9704039486261837E-3</v>
      </c>
      <c r="AD1270">
        <v>97.169998168945313</v>
      </c>
      <c r="AE1270">
        <v>98.239997863769531</v>
      </c>
      <c r="AF1270">
        <v>96.779998779296875</v>
      </c>
      <c r="AG1270">
        <v>97.129997253417969</v>
      </c>
      <c r="AH1270">
        <v>1258</v>
      </c>
      <c r="AI1270">
        <f t="shared" si="274"/>
        <v>-1.0296619614282818E-4</v>
      </c>
      <c r="AJ1270">
        <f t="shared" si="275"/>
        <v>-1.0297149752549232E-4</v>
      </c>
      <c r="AK1270">
        <v>1608.199951171875</v>
      </c>
      <c r="AL1270">
        <v>1622.400024414062</v>
      </c>
      <c r="AM1270">
        <v>1608.199951171875</v>
      </c>
      <c r="AN1270">
        <v>1618.099975585938</v>
      </c>
      <c r="AO1270">
        <v>655</v>
      </c>
      <c r="AP1270">
        <f t="shared" si="276"/>
        <v>3.3484371411675214E-3</v>
      </c>
      <c r="AQ1270">
        <f t="shared" si="277"/>
        <v>3.3428436084406449E-3</v>
      </c>
      <c r="AR1270">
        <v>22.930000305175781</v>
      </c>
      <c r="AS1270">
        <v>24.930000305175781</v>
      </c>
      <c r="AT1270">
        <v>22.659999847412109</v>
      </c>
      <c r="AU1270">
        <v>24.270000457763668</v>
      </c>
      <c r="AV1270">
        <v>0</v>
      </c>
      <c r="AW1270">
        <f t="shared" si="278"/>
        <v>9.8687201906623168E-2</v>
      </c>
      <c r="AX1270">
        <f t="shared" si="279"/>
        <v>9.4116014260225617E-2</v>
      </c>
    </row>
    <row r="1271" spans="1:50" x14ac:dyDescent="0.3">
      <c r="A1271" s="1">
        <v>41074</v>
      </c>
      <c r="B1271">
        <v>1314.880004882812</v>
      </c>
      <c r="C1271">
        <v>1333.680053710938</v>
      </c>
      <c r="D1271">
        <v>1314.140014648438</v>
      </c>
      <c r="E1271">
        <v>1329.099975585938</v>
      </c>
      <c r="F1271">
        <v>3687720000</v>
      </c>
      <c r="G1271">
        <f t="shared" si="266"/>
        <v>1.0814652782246283E-2</v>
      </c>
      <c r="H1271">
        <f t="shared" si="267"/>
        <v>1.0756592649870436E-2</v>
      </c>
      <c r="I1271">
        <v>2138.510009765625</v>
      </c>
      <c r="J1271">
        <v>2150.969970703125</v>
      </c>
      <c r="K1271">
        <v>2120.43994140625</v>
      </c>
      <c r="L1271">
        <v>2148.2099609375</v>
      </c>
      <c r="M1271">
        <v>0</v>
      </c>
      <c r="N1271">
        <f t="shared" si="268"/>
        <v>2.1973225740611149E-3</v>
      </c>
      <c r="O1271">
        <f t="shared" si="269"/>
        <v>2.194911991386423E-3</v>
      </c>
      <c r="P1271">
        <v>5483.7998046875</v>
      </c>
      <c r="Q1271">
        <v>5483.7998046875</v>
      </c>
      <c r="R1271">
        <v>5424.39990234375</v>
      </c>
      <c r="S1271">
        <v>5467.10009765625</v>
      </c>
      <c r="T1271">
        <v>985630700</v>
      </c>
      <c r="U1271">
        <f t="shared" si="270"/>
        <v>-3.0452802119025658E-3</v>
      </c>
      <c r="V1271">
        <f t="shared" si="271"/>
        <v>-3.0499265129438208E-3</v>
      </c>
      <c r="W1271">
        <v>8531.400390625</v>
      </c>
      <c r="X1271">
        <v>8592.169921875</v>
      </c>
      <c r="Y1271">
        <v>8520.990234375</v>
      </c>
      <c r="Z1271">
        <v>8568.8896484375</v>
      </c>
      <c r="AA1271">
        <v>101600000</v>
      </c>
      <c r="AB1271">
        <f t="shared" si="272"/>
        <v>-2.2066311968185395E-3</v>
      </c>
      <c r="AC1271">
        <f t="shared" si="273"/>
        <v>-2.2090693949008817E-3</v>
      </c>
      <c r="AD1271">
        <v>96.650001525878906</v>
      </c>
      <c r="AE1271">
        <v>97.029998779296875</v>
      </c>
      <c r="AF1271">
        <v>96.650001525878906</v>
      </c>
      <c r="AG1271">
        <v>97.029998779296875</v>
      </c>
      <c r="AH1271">
        <v>2047</v>
      </c>
      <c r="AI1271">
        <f t="shared" si="274"/>
        <v>-1.0295323478718089E-3</v>
      </c>
      <c r="AJ1271">
        <f t="shared" si="275"/>
        <v>-1.0300626803270239E-3</v>
      </c>
      <c r="AK1271">
        <v>1621.199951171875</v>
      </c>
      <c r="AL1271">
        <v>1626.400024414062</v>
      </c>
      <c r="AM1271">
        <v>1610.099975585938</v>
      </c>
      <c r="AN1271">
        <v>1618.400024414062</v>
      </c>
      <c r="AO1271">
        <v>493</v>
      </c>
      <c r="AP1271">
        <f t="shared" si="276"/>
        <v>1.8543281172440435E-4</v>
      </c>
      <c r="AQ1271">
        <f t="shared" si="277"/>
        <v>1.8541562118560157E-4</v>
      </c>
      <c r="AR1271">
        <v>24.190000534057621</v>
      </c>
      <c r="AS1271">
        <v>24.809999465942379</v>
      </c>
      <c r="AT1271">
        <v>21.54999923706055</v>
      </c>
      <c r="AU1271">
        <v>21.680000305175781</v>
      </c>
      <c r="AV1271">
        <v>0</v>
      </c>
      <c r="AW1271">
        <f t="shared" si="278"/>
        <v>-0.10671611469868673</v>
      </c>
      <c r="AX1271">
        <f t="shared" si="279"/>
        <v>-0.11285084795198735</v>
      </c>
    </row>
    <row r="1272" spans="1:50" x14ac:dyDescent="0.3">
      <c r="A1272" s="1">
        <v>41075</v>
      </c>
      <c r="B1272">
        <v>1329.18994140625</v>
      </c>
      <c r="C1272">
        <v>1343.319946289062</v>
      </c>
      <c r="D1272">
        <v>1329.18994140625</v>
      </c>
      <c r="E1272">
        <v>1342.839965820312</v>
      </c>
      <c r="F1272">
        <v>4401570000</v>
      </c>
      <c r="G1272">
        <f t="shared" si="266"/>
        <v>1.0337815429058881E-2</v>
      </c>
      <c r="H1272">
        <f t="shared" si="267"/>
        <v>1.0284745652146135E-2</v>
      </c>
      <c r="I1272">
        <v>2156.64990234375</v>
      </c>
      <c r="J1272">
        <v>2189.489990234375</v>
      </c>
      <c r="K1272">
        <v>2156.64990234375</v>
      </c>
      <c r="L1272">
        <v>2181.22998046875</v>
      </c>
      <c r="M1272">
        <v>0</v>
      </c>
      <c r="N1272">
        <f t="shared" si="268"/>
        <v>1.5370946104746548E-2</v>
      </c>
      <c r="O1272">
        <f t="shared" si="269"/>
        <v>1.5254009870604926E-2</v>
      </c>
      <c r="P1272">
        <v>5467.10009765625</v>
      </c>
      <c r="Q1272">
        <v>5522.89990234375</v>
      </c>
      <c r="R1272">
        <v>5465.10009765625</v>
      </c>
      <c r="S1272">
        <v>5478.7998046875</v>
      </c>
      <c r="T1272">
        <v>2307095100</v>
      </c>
      <c r="U1272">
        <f t="shared" si="270"/>
        <v>2.1400206365831263E-3</v>
      </c>
      <c r="V1272">
        <f t="shared" si="271"/>
        <v>2.1377340540620548E-3</v>
      </c>
      <c r="W1272">
        <v>8608.4296875</v>
      </c>
      <c r="X1272">
        <v>8625.1904296875</v>
      </c>
      <c r="Y1272">
        <v>8552.75</v>
      </c>
      <c r="Z1272">
        <v>8569.3203125</v>
      </c>
      <c r="AA1272">
        <v>106700000</v>
      </c>
      <c r="AB1272">
        <f t="shared" si="272"/>
        <v>5.0259027735119649E-5</v>
      </c>
      <c r="AC1272">
        <f t="shared" si="273"/>
        <v>5.0257764792526018E-5</v>
      </c>
      <c r="AD1272">
        <v>97.620002746582031</v>
      </c>
      <c r="AE1272">
        <v>98.05999755859375</v>
      </c>
      <c r="AF1272">
        <v>97.069999694824219</v>
      </c>
      <c r="AG1272">
        <v>97.610000610351563</v>
      </c>
      <c r="AH1272">
        <v>282</v>
      </c>
      <c r="AI1272">
        <f t="shared" si="274"/>
        <v>5.9775516680563075E-3</v>
      </c>
      <c r="AJ1272">
        <f t="shared" si="275"/>
        <v>5.9597569833044059E-3</v>
      </c>
      <c r="AK1272">
        <v>1624.300048828125</v>
      </c>
      <c r="AL1272">
        <v>1630</v>
      </c>
      <c r="AM1272">
        <v>1621.5</v>
      </c>
      <c r="AN1272">
        <v>1627</v>
      </c>
      <c r="AO1272">
        <v>1015</v>
      </c>
      <c r="AP1272">
        <f t="shared" si="276"/>
        <v>5.3138750965179673E-3</v>
      </c>
      <c r="AQ1272">
        <f t="shared" si="277"/>
        <v>5.2998062801945349E-3</v>
      </c>
      <c r="AR1272">
        <v>22.469999313354489</v>
      </c>
      <c r="AS1272">
        <v>23.090000152587891</v>
      </c>
      <c r="AT1272">
        <v>20.610000610351559</v>
      </c>
      <c r="AU1272">
        <v>21.110000610351559</v>
      </c>
      <c r="AV1272">
        <v>0</v>
      </c>
      <c r="AW1272">
        <f t="shared" si="278"/>
        <v>-2.6291498468666685E-2</v>
      </c>
      <c r="AX1272">
        <f t="shared" si="279"/>
        <v>-2.664329987467879E-2</v>
      </c>
    </row>
    <row r="1273" spans="1:50" x14ac:dyDescent="0.3">
      <c r="A1273" s="1">
        <v>41078</v>
      </c>
      <c r="B1273">
        <v>1342.420043945312</v>
      </c>
      <c r="C1273">
        <v>1348.219970703125</v>
      </c>
      <c r="D1273">
        <v>1334.4599609375</v>
      </c>
      <c r="E1273">
        <v>1344.780029296875</v>
      </c>
      <c r="F1273">
        <v>3259430000</v>
      </c>
      <c r="G1273">
        <f t="shared" si="266"/>
        <v>1.4447466011914619E-3</v>
      </c>
      <c r="H1273">
        <f t="shared" si="267"/>
        <v>1.4437039589358016E-3</v>
      </c>
      <c r="I1273">
        <v>2198.3701171875</v>
      </c>
      <c r="J1273">
        <v>2209.580078125</v>
      </c>
      <c r="K1273">
        <v>2147.68994140625</v>
      </c>
      <c r="L1273">
        <v>2155.639892578125</v>
      </c>
      <c r="M1273">
        <v>0</v>
      </c>
      <c r="N1273">
        <f t="shared" si="268"/>
        <v>-1.1731953127256048E-2</v>
      </c>
      <c r="O1273">
        <f t="shared" si="269"/>
        <v>-1.1801315527360915E-2</v>
      </c>
      <c r="P1273">
        <v>5478.7998046875</v>
      </c>
      <c r="Q1273">
        <v>5555.2998046875</v>
      </c>
      <c r="R1273">
        <v>5461.10009765625</v>
      </c>
      <c r="S1273">
        <v>5491.10009765625</v>
      </c>
      <c r="T1273">
        <v>879532400</v>
      </c>
      <c r="U1273">
        <f t="shared" si="270"/>
        <v>2.2450707102358862E-3</v>
      </c>
      <c r="V1273">
        <f t="shared" si="271"/>
        <v>2.2425543046241852E-3</v>
      </c>
      <c r="W1273">
        <v>8723.5498046875</v>
      </c>
      <c r="X1273">
        <v>8766.5595703125</v>
      </c>
      <c r="Y1273">
        <v>8711.490234375</v>
      </c>
      <c r="Z1273">
        <v>8721.01953125</v>
      </c>
      <c r="AA1273">
        <v>109800000</v>
      </c>
      <c r="AB1273">
        <f t="shared" si="272"/>
        <v>1.7702596380802519E-2</v>
      </c>
      <c r="AC1273">
        <f t="shared" si="273"/>
        <v>1.7547730436629879E-2</v>
      </c>
      <c r="AD1273">
        <v>97</v>
      </c>
      <c r="AE1273">
        <v>97</v>
      </c>
      <c r="AF1273">
        <v>95.5</v>
      </c>
      <c r="AG1273">
        <v>96.050003051757813</v>
      </c>
      <c r="AH1273">
        <v>2225</v>
      </c>
      <c r="AI1273">
        <f t="shared" si="274"/>
        <v>-1.5981943948766987E-2</v>
      </c>
      <c r="AJ1273">
        <f t="shared" si="275"/>
        <v>-1.6111032452674274E-2</v>
      </c>
      <c r="AK1273">
        <v>1622.599975585938</v>
      </c>
      <c r="AL1273">
        <v>1627.599975585938</v>
      </c>
      <c r="AM1273">
        <v>1615</v>
      </c>
      <c r="AN1273">
        <v>1625.699951171875</v>
      </c>
      <c r="AO1273">
        <v>246</v>
      </c>
      <c r="AP1273">
        <f t="shared" si="276"/>
        <v>-7.9904660610018434E-4</v>
      </c>
      <c r="AQ1273">
        <f t="shared" si="277"/>
        <v>-7.9936601399875499E-4</v>
      </c>
      <c r="AR1273">
        <v>21.760000228881839</v>
      </c>
      <c r="AS1273">
        <v>21.979999542236332</v>
      </c>
      <c r="AT1273">
        <v>18.239999771118161</v>
      </c>
      <c r="AU1273">
        <v>18.319999694824219</v>
      </c>
      <c r="AV1273">
        <v>0</v>
      </c>
      <c r="AW1273">
        <f t="shared" si="278"/>
        <v>-0.13216489032971546</v>
      </c>
      <c r="AX1273">
        <f t="shared" si="279"/>
        <v>-0.14175354818522279</v>
      </c>
    </row>
    <row r="1274" spans="1:50" x14ac:dyDescent="0.3">
      <c r="A1274" s="1">
        <v>41079</v>
      </c>
      <c r="B1274">
        <v>1344.829956054688</v>
      </c>
      <c r="C1274">
        <v>1363.4599609375</v>
      </c>
      <c r="D1274">
        <v>1344.829956054688</v>
      </c>
      <c r="E1274">
        <v>1357.97998046875</v>
      </c>
      <c r="F1274">
        <v>3815350000</v>
      </c>
      <c r="G1274">
        <f t="shared" si="266"/>
        <v>9.8156954180652588E-3</v>
      </c>
      <c r="H1274">
        <f t="shared" si="267"/>
        <v>9.7678344176127477E-3</v>
      </c>
      <c r="I1274">
        <v>2160.5400390625</v>
      </c>
      <c r="J1274">
        <v>2201.199951171875</v>
      </c>
      <c r="K1274">
        <v>2143.81005859375</v>
      </c>
      <c r="L1274">
        <v>2198.010009765625</v>
      </c>
      <c r="M1274">
        <v>0</v>
      </c>
      <c r="N1274">
        <f t="shared" si="268"/>
        <v>1.9655470903735102E-2</v>
      </c>
      <c r="O1274">
        <f t="shared" si="269"/>
        <v>1.9464796614031225E-2</v>
      </c>
      <c r="P1274">
        <v>5491.10009765625</v>
      </c>
      <c r="Q1274">
        <v>5603.10009765625</v>
      </c>
      <c r="R1274">
        <v>5491</v>
      </c>
      <c r="S1274">
        <v>5586.2998046875</v>
      </c>
      <c r="T1274">
        <v>816800600</v>
      </c>
      <c r="U1274">
        <f t="shared" si="270"/>
        <v>1.7337091901108086E-2</v>
      </c>
      <c r="V1274">
        <f t="shared" si="271"/>
        <v>1.7188519276543482E-2</v>
      </c>
      <c r="W1274">
        <v>8692.8203125</v>
      </c>
      <c r="X1274">
        <v>8712.8603515625</v>
      </c>
      <c r="Y1274">
        <v>8630.66015625</v>
      </c>
      <c r="Z1274">
        <v>8655.8701171875</v>
      </c>
      <c r="AA1274">
        <v>99200000</v>
      </c>
      <c r="AB1274">
        <f t="shared" si="272"/>
        <v>-7.4703896521559577E-3</v>
      </c>
      <c r="AC1274">
        <f t="shared" si="273"/>
        <v>-7.4984327621983949E-3</v>
      </c>
      <c r="AD1274">
        <v>96</v>
      </c>
      <c r="AE1274">
        <v>96.730003356933594</v>
      </c>
      <c r="AF1274">
        <v>95.760002136230469</v>
      </c>
      <c r="AG1274">
        <v>95.760002136230469</v>
      </c>
      <c r="AH1274">
        <v>1795</v>
      </c>
      <c r="AI1274">
        <f t="shared" si="274"/>
        <v>-3.0192702375144427E-3</v>
      </c>
      <c r="AJ1274">
        <f t="shared" si="275"/>
        <v>-3.023837429272229E-3</v>
      </c>
      <c r="AK1274">
        <v>1629.800048828125</v>
      </c>
      <c r="AL1274">
        <v>1630.699951171875</v>
      </c>
      <c r="AM1274">
        <v>1622</v>
      </c>
      <c r="AN1274">
        <v>1622.199951171875</v>
      </c>
      <c r="AO1274">
        <v>32</v>
      </c>
      <c r="AP1274">
        <f t="shared" si="276"/>
        <v>-2.1529188073586693E-3</v>
      </c>
      <c r="AQ1274">
        <f t="shared" si="277"/>
        <v>-2.1552396687366127E-3</v>
      </c>
      <c r="AR1274">
        <v>17.659999847412109</v>
      </c>
      <c r="AS1274">
        <v>18.620000839233398</v>
      </c>
      <c r="AT1274">
        <v>17.360000610351559</v>
      </c>
      <c r="AU1274">
        <v>18.379999160766602</v>
      </c>
      <c r="AV1274">
        <v>0</v>
      </c>
      <c r="AW1274">
        <f t="shared" si="278"/>
        <v>3.2750800732455204E-3</v>
      </c>
      <c r="AX1274">
        <f t="shared" si="279"/>
        <v>3.269728679481154E-3</v>
      </c>
    </row>
    <row r="1275" spans="1:50" x14ac:dyDescent="0.3">
      <c r="A1275" s="1">
        <v>41080</v>
      </c>
      <c r="B1275">
        <v>1358.0400390625</v>
      </c>
      <c r="C1275">
        <v>1361.569946289062</v>
      </c>
      <c r="D1275">
        <v>1346.449951171875</v>
      </c>
      <c r="E1275">
        <v>1355.68994140625</v>
      </c>
      <c r="F1275">
        <v>3695700000</v>
      </c>
      <c r="G1275">
        <f t="shared" si="266"/>
        <v>-1.6863570122068517E-3</v>
      </c>
      <c r="H1275">
        <f t="shared" si="267"/>
        <v>-1.6877805127717229E-3</v>
      </c>
      <c r="I1275">
        <v>2200.489990234375</v>
      </c>
      <c r="J1275">
        <v>2212.6201171875</v>
      </c>
      <c r="K1275">
        <v>2188.75</v>
      </c>
      <c r="L1275">
        <v>2207.489990234375</v>
      </c>
      <c r="M1275">
        <v>0</v>
      </c>
      <c r="N1275">
        <f t="shared" si="268"/>
        <v>4.3129833015459543E-3</v>
      </c>
      <c r="O1275">
        <f t="shared" si="269"/>
        <v>4.3037090459769342E-3</v>
      </c>
      <c r="P1275">
        <v>5586.2998046875</v>
      </c>
      <c r="Q1275">
        <v>5623.89990234375</v>
      </c>
      <c r="R1275">
        <v>5566</v>
      </c>
      <c r="S1275">
        <v>5622.2998046875</v>
      </c>
      <c r="T1275">
        <v>903447000</v>
      </c>
      <c r="U1275">
        <f t="shared" si="270"/>
        <v>6.4443372641389864E-3</v>
      </c>
      <c r="V1275">
        <f t="shared" si="271"/>
        <v>6.4236613037863205E-3</v>
      </c>
      <c r="W1275">
        <v>8739.099609375</v>
      </c>
      <c r="X1275">
        <v>8770.41015625</v>
      </c>
      <c r="Y1275">
        <v>8711.2197265625</v>
      </c>
      <c r="Z1275">
        <v>8752.3095703125</v>
      </c>
      <c r="AA1275">
        <v>114100000</v>
      </c>
      <c r="AB1275">
        <f t="shared" si="272"/>
        <v>1.1141508804932887E-2</v>
      </c>
      <c r="AC1275">
        <f t="shared" si="273"/>
        <v>1.107989938791277E-2</v>
      </c>
      <c r="AD1275">
        <v>95.25</v>
      </c>
      <c r="AE1275">
        <v>95.489997863769531</v>
      </c>
      <c r="AF1275">
        <v>92.470001220703125</v>
      </c>
      <c r="AG1275">
        <v>92.69000244140625</v>
      </c>
      <c r="AH1275">
        <v>718</v>
      </c>
      <c r="AI1275">
        <f t="shared" si="274"/>
        <v>-3.2059311051985603E-2</v>
      </c>
      <c r="AJ1275">
        <f t="shared" si="275"/>
        <v>-3.2584465330669228E-2</v>
      </c>
      <c r="AK1275">
        <v>1618.300048828125</v>
      </c>
      <c r="AL1275">
        <v>1618.300048828125</v>
      </c>
      <c r="AM1275">
        <v>1601.300048828125</v>
      </c>
      <c r="AN1275">
        <v>1614.800048828125</v>
      </c>
      <c r="AO1275">
        <v>140</v>
      </c>
      <c r="AP1275">
        <f t="shared" si="276"/>
        <v>-4.5616462621665852E-3</v>
      </c>
      <c r="AQ1275">
        <f t="shared" si="277"/>
        <v>-4.572082319639419E-3</v>
      </c>
      <c r="AR1275">
        <v>17.95999908447266</v>
      </c>
      <c r="AS1275">
        <v>20.04999923706055</v>
      </c>
      <c r="AT1275">
        <v>17.090000152587891</v>
      </c>
      <c r="AU1275">
        <v>17.239999771118161</v>
      </c>
      <c r="AV1275">
        <v>0</v>
      </c>
      <c r="AW1275">
        <f t="shared" si="278"/>
        <v>-6.2023908688845303E-2</v>
      </c>
      <c r="AX1275">
        <f t="shared" si="279"/>
        <v>-6.4030819308060441E-2</v>
      </c>
    </row>
    <row r="1276" spans="1:50" x14ac:dyDescent="0.3">
      <c r="A1276" s="1">
        <v>41081</v>
      </c>
      <c r="B1276">
        <v>1355.430053710938</v>
      </c>
      <c r="C1276">
        <v>1358.27001953125</v>
      </c>
      <c r="D1276">
        <v>1324.410034179688</v>
      </c>
      <c r="E1276">
        <v>1325.510009765625</v>
      </c>
      <c r="F1276">
        <v>4094470000</v>
      </c>
      <c r="G1276">
        <f t="shared" si="266"/>
        <v>-2.2261677039013446E-2</v>
      </c>
      <c r="H1276">
        <f t="shared" si="267"/>
        <v>-2.2513208183375856E-2</v>
      </c>
      <c r="I1276">
        <v>2201.10009765625</v>
      </c>
      <c r="J1276">
        <v>2231.550048828125</v>
      </c>
      <c r="K1276">
        <v>2186.169921875</v>
      </c>
      <c r="L1276">
        <v>2199.419921875</v>
      </c>
      <c r="M1276">
        <v>0</v>
      </c>
      <c r="N1276">
        <f t="shared" si="268"/>
        <v>-3.6557666830091401E-3</v>
      </c>
      <c r="O1276">
        <f t="shared" si="269"/>
        <v>-3.6624653288035249E-3</v>
      </c>
      <c r="P1276">
        <v>5622.2998046875</v>
      </c>
      <c r="Q1276">
        <v>5622.2998046875</v>
      </c>
      <c r="R1276">
        <v>5564.7998046875</v>
      </c>
      <c r="S1276">
        <v>5566.39990234375</v>
      </c>
      <c r="T1276">
        <v>785237400</v>
      </c>
      <c r="U1276">
        <f t="shared" si="270"/>
        <v>-9.9425331778188655E-3</v>
      </c>
      <c r="V1276">
        <f t="shared" si="271"/>
        <v>-9.9922902430480617E-3</v>
      </c>
      <c r="W1276">
        <v>8794.0302734375</v>
      </c>
      <c r="X1276">
        <v>8859.0400390625</v>
      </c>
      <c r="Y1276">
        <v>8790.8603515625</v>
      </c>
      <c r="Z1276">
        <v>8824.0703125</v>
      </c>
      <c r="AA1276">
        <v>132500000</v>
      </c>
      <c r="AB1276">
        <f t="shared" si="272"/>
        <v>8.1990635284325056E-3</v>
      </c>
      <c r="AC1276">
        <f t="shared" si="273"/>
        <v>8.165633811005258E-3</v>
      </c>
      <c r="AD1276">
        <v>92.400001525878906</v>
      </c>
      <c r="AE1276">
        <v>92.44000244140625</v>
      </c>
      <c r="AF1276">
        <v>89.040000915527344</v>
      </c>
      <c r="AG1276">
        <v>89.230003356933594</v>
      </c>
      <c r="AH1276">
        <v>1121</v>
      </c>
      <c r="AI1276">
        <f t="shared" si="274"/>
        <v>-3.7328719315331618E-2</v>
      </c>
      <c r="AJ1276">
        <f t="shared" si="275"/>
        <v>-3.8043274694028177E-2</v>
      </c>
      <c r="AK1276">
        <v>1603.199951171875</v>
      </c>
      <c r="AL1276">
        <v>1603.300048828125</v>
      </c>
      <c r="AM1276">
        <v>1564.5</v>
      </c>
      <c r="AN1276">
        <v>1564.5</v>
      </c>
      <c r="AO1276">
        <v>29</v>
      </c>
      <c r="AP1276">
        <f t="shared" si="276"/>
        <v>-3.114939763881491E-2</v>
      </c>
      <c r="AQ1276">
        <f t="shared" si="277"/>
        <v>-3.1644856107726167E-2</v>
      </c>
      <c r="AR1276">
        <v>16.889999389648441</v>
      </c>
      <c r="AS1276">
        <v>20.479999542236332</v>
      </c>
      <c r="AT1276">
        <v>16.770000457763668</v>
      </c>
      <c r="AU1276">
        <v>20.079999923706051</v>
      </c>
      <c r="AV1276">
        <v>0</v>
      </c>
      <c r="AW1276">
        <f t="shared" si="278"/>
        <v>0.16473318969213027</v>
      </c>
      <c r="AX1276">
        <f t="shared" si="279"/>
        <v>0.1524920390646908</v>
      </c>
    </row>
    <row r="1277" spans="1:50" x14ac:dyDescent="0.3">
      <c r="A1277" s="1">
        <v>41082</v>
      </c>
      <c r="B1277">
        <v>1325.920043945312</v>
      </c>
      <c r="C1277">
        <v>1337.819946289062</v>
      </c>
      <c r="D1277">
        <v>1325.920043945312</v>
      </c>
      <c r="E1277">
        <v>1335.02001953125</v>
      </c>
      <c r="F1277">
        <v>5271490000</v>
      </c>
      <c r="G1277">
        <f t="shared" si="266"/>
        <v>7.1746042621787121E-3</v>
      </c>
      <c r="H1277">
        <f t="shared" si="267"/>
        <v>7.1489892345043497E-3</v>
      </c>
      <c r="I1277">
        <v>2189.1298828125</v>
      </c>
      <c r="J1277">
        <v>2207.6201171875</v>
      </c>
      <c r="K1277">
        <v>2174.02001953125</v>
      </c>
      <c r="L1277">
        <v>2186.81005859375</v>
      </c>
      <c r="M1277">
        <v>0</v>
      </c>
      <c r="N1277">
        <f t="shared" si="268"/>
        <v>-5.7332677383862751E-3</v>
      </c>
      <c r="O1277">
        <f t="shared" si="269"/>
        <v>-5.7497660074157493E-3</v>
      </c>
      <c r="P1277">
        <v>5566.39990234375</v>
      </c>
      <c r="Q1277">
        <v>5566.39990234375</v>
      </c>
      <c r="R1277">
        <v>5500</v>
      </c>
      <c r="S1277">
        <v>5513.7001953125</v>
      </c>
      <c r="T1277">
        <v>677911200</v>
      </c>
      <c r="U1277">
        <f t="shared" si="270"/>
        <v>-9.4674669365851036E-3</v>
      </c>
      <c r="V1277">
        <f t="shared" si="271"/>
        <v>-9.5125682911327402E-3</v>
      </c>
      <c r="W1277">
        <v>8733.5</v>
      </c>
      <c r="X1277">
        <v>8830.33984375</v>
      </c>
      <c r="Y1277">
        <v>8731.7900390625</v>
      </c>
      <c r="Z1277">
        <v>8798.349609375</v>
      </c>
      <c r="AA1277">
        <v>113300000</v>
      </c>
      <c r="AB1277">
        <f t="shared" si="272"/>
        <v>-2.9148343354160008E-3</v>
      </c>
      <c r="AC1277">
        <f t="shared" si="273"/>
        <v>-2.9190907381688824E-3</v>
      </c>
      <c r="AD1277">
        <v>89.900001525878906</v>
      </c>
      <c r="AE1277">
        <v>91.510002136230469</v>
      </c>
      <c r="AF1277">
        <v>89.80999755859375</v>
      </c>
      <c r="AG1277">
        <v>90.980003356933594</v>
      </c>
      <c r="AH1277">
        <v>562</v>
      </c>
      <c r="AI1277">
        <f t="shared" si="274"/>
        <v>1.9612237298700232E-2</v>
      </c>
      <c r="AJ1277">
        <f t="shared" si="275"/>
        <v>1.9422395506155619E-2</v>
      </c>
      <c r="AK1277">
        <v>1565.5</v>
      </c>
      <c r="AL1277">
        <v>1568.400024414062</v>
      </c>
      <c r="AM1277">
        <v>1560</v>
      </c>
      <c r="AN1277">
        <v>1566</v>
      </c>
      <c r="AO1277">
        <v>16</v>
      </c>
      <c r="AP1277">
        <f t="shared" si="276"/>
        <v>9.5877277085330771E-4</v>
      </c>
      <c r="AQ1277">
        <f t="shared" si="277"/>
        <v>9.5831344181159721E-4</v>
      </c>
      <c r="AR1277">
        <v>18.64999961853027</v>
      </c>
      <c r="AS1277">
        <v>19.370000839233398</v>
      </c>
      <c r="AT1277">
        <v>17.89999961853027</v>
      </c>
      <c r="AU1277">
        <v>18.110000610351559</v>
      </c>
      <c r="AV1277">
        <v>0</v>
      </c>
      <c r="AW1277">
        <f t="shared" si="278"/>
        <v>-9.8107535898381643E-2</v>
      </c>
      <c r="AX1277">
        <f t="shared" si="279"/>
        <v>-0.10325998542624705</v>
      </c>
    </row>
    <row r="1278" spans="1:50" x14ac:dyDescent="0.3">
      <c r="A1278" s="1">
        <v>41085</v>
      </c>
      <c r="B1278">
        <v>1334.900024414062</v>
      </c>
      <c r="C1278">
        <v>1334.900024414062</v>
      </c>
      <c r="D1278">
        <v>1309.27001953125</v>
      </c>
      <c r="E1278">
        <v>1313.719970703125</v>
      </c>
      <c r="F1278">
        <v>3501820000</v>
      </c>
      <c r="G1278">
        <f t="shared" si="266"/>
        <v>-1.5954853497705479E-2</v>
      </c>
      <c r="H1278">
        <f t="shared" si="267"/>
        <v>-1.6083502390603004E-2</v>
      </c>
      <c r="I1278">
        <v>2178.330078125</v>
      </c>
      <c r="J1278">
        <v>2178.330078125</v>
      </c>
      <c r="K1278">
        <v>2124.97998046875</v>
      </c>
      <c r="L1278">
        <v>2130.7099609375</v>
      </c>
      <c r="M1278">
        <v>0</v>
      </c>
      <c r="N1278">
        <f t="shared" si="268"/>
        <v>-2.5653850198734555E-2</v>
      </c>
      <c r="O1278">
        <f t="shared" si="269"/>
        <v>-2.5988648535950828E-2</v>
      </c>
      <c r="P1278">
        <v>5513.7001953125</v>
      </c>
      <c r="Q1278">
        <v>5513.7001953125</v>
      </c>
      <c r="R1278">
        <v>5435.5</v>
      </c>
      <c r="S1278">
        <v>5450.7001953125</v>
      </c>
      <c r="T1278">
        <v>716161000</v>
      </c>
      <c r="U1278">
        <f t="shared" si="270"/>
        <v>-1.1426083712995453E-2</v>
      </c>
      <c r="V1278">
        <f t="shared" si="271"/>
        <v>-1.1491862953607828E-2</v>
      </c>
      <c r="W1278">
        <v>8837.830078125</v>
      </c>
      <c r="X1278">
        <v>8837.830078125</v>
      </c>
      <c r="Y1278">
        <v>8726.400390625</v>
      </c>
      <c r="Z1278">
        <v>8734.6201171875</v>
      </c>
      <c r="AA1278">
        <v>92800000</v>
      </c>
      <c r="AB1278">
        <f t="shared" si="272"/>
        <v>-7.2433461975179563E-3</v>
      </c>
      <c r="AC1278">
        <f t="shared" si="273"/>
        <v>-7.2697065983925169E-3</v>
      </c>
      <c r="AD1278">
        <v>90.239997863769531</v>
      </c>
      <c r="AE1278">
        <v>91.260002136230469</v>
      </c>
      <c r="AF1278">
        <v>89.739997863769531</v>
      </c>
      <c r="AG1278">
        <v>91.010002136230469</v>
      </c>
      <c r="AH1278">
        <v>1452</v>
      </c>
      <c r="AI1278">
        <f t="shared" si="274"/>
        <v>3.2972937118042864E-4</v>
      </c>
      <c r="AJ1278">
        <f t="shared" si="275"/>
        <v>3.2967502239785395E-4</v>
      </c>
      <c r="AK1278">
        <v>1574.900024414062</v>
      </c>
      <c r="AL1278">
        <v>1587.5</v>
      </c>
      <c r="AM1278">
        <v>1571</v>
      </c>
      <c r="AN1278">
        <v>1587.5</v>
      </c>
      <c r="AO1278">
        <v>32</v>
      </c>
      <c r="AP1278">
        <f t="shared" si="276"/>
        <v>1.3729246487867178E-2</v>
      </c>
      <c r="AQ1278">
        <f t="shared" si="277"/>
        <v>1.3635854216098234E-2</v>
      </c>
      <c r="AR1278">
        <v>20.469999313354489</v>
      </c>
      <c r="AS1278">
        <v>21.360000610351559</v>
      </c>
      <c r="AT1278">
        <v>19.889999389648441</v>
      </c>
      <c r="AU1278">
        <v>20.379999160766602</v>
      </c>
      <c r="AV1278">
        <v>0</v>
      </c>
      <c r="AW1278">
        <f t="shared" si="278"/>
        <v>0.1253450289293489</v>
      </c>
      <c r="AX1278">
        <f t="shared" si="279"/>
        <v>0.11808968101753213</v>
      </c>
    </row>
    <row r="1279" spans="1:50" x14ac:dyDescent="0.3">
      <c r="A1279" s="1">
        <v>41086</v>
      </c>
      <c r="B1279">
        <v>1314.089965820312</v>
      </c>
      <c r="C1279">
        <v>1324.239990234375</v>
      </c>
      <c r="D1279">
        <v>1310.300048828125</v>
      </c>
      <c r="E1279">
        <v>1319.989990234375</v>
      </c>
      <c r="F1279">
        <v>3412940000</v>
      </c>
      <c r="G1279">
        <f t="shared" si="266"/>
        <v>4.7727214863713917E-3</v>
      </c>
      <c r="H1279">
        <f t="shared" si="267"/>
        <v>4.7613681610202147E-3</v>
      </c>
      <c r="I1279">
        <v>2132.56005859375</v>
      </c>
      <c r="J1279">
        <v>2145.18994140625</v>
      </c>
      <c r="K1279">
        <v>2121.090087890625</v>
      </c>
      <c r="L1279">
        <v>2127.949951171875</v>
      </c>
      <c r="M1279">
        <v>0</v>
      </c>
      <c r="N1279">
        <f t="shared" si="268"/>
        <v>-1.2953474739521148E-3</v>
      </c>
      <c r="O1279">
        <f t="shared" si="269"/>
        <v>-1.2961871616944979E-3</v>
      </c>
      <c r="P1279">
        <v>5450.7001953125</v>
      </c>
      <c r="Q1279">
        <v>5476.5</v>
      </c>
      <c r="R1279">
        <v>5436.2998046875</v>
      </c>
      <c r="S1279">
        <v>5447</v>
      </c>
      <c r="T1279">
        <v>631700600</v>
      </c>
      <c r="U1279">
        <f t="shared" si="270"/>
        <v>-6.7884770394858606E-4</v>
      </c>
      <c r="V1279">
        <f t="shared" si="271"/>
        <v>-6.7907822538299488E-4</v>
      </c>
      <c r="W1279">
        <v>8671.6103515625</v>
      </c>
      <c r="X1279">
        <v>8712.6796875</v>
      </c>
      <c r="Y1279">
        <v>8619.3603515625</v>
      </c>
      <c r="Z1279">
        <v>8663.990234375</v>
      </c>
      <c r="AA1279">
        <v>127500000</v>
      </c>
      <c r="AB1279">
        <f t="shared" si="272"/>
        <v>-8.0861997276239234E-3</v>
      </c>
      <c r="AC1279">
        <f t="shared" si="273"/>
        <v>-8.1190703595613121E-3</v>
      </c>
      <c r="AD1279">
        <v>91.739997863769531</v>
      </c>
      <c r="AE1279">
        <v>93.139999389648438</v>
      </c>
      <c r="AF1279">
        <v>91.30999755859375</v>
      </c>
      <c r="AG1279">
        <v>93.019996643066406</v>
      </c>
      <c r="AH1279">
        <v>2275</v>
      </c>
      <c r="AI1279">
        <f t="shared" si="274"/>
        <v>2.2085424235318989E-2</v>
      </c>
      <c r="AJ1279">
        <f t="shared" si="275"/>
        <v>2.1845073645906342E-2</v>
      </c>
      <c r="AK1279">
        <v>1583.5</v>
      </c>
      <c r="AL1279">
        <v>1583.5</v>
      </c>
      <c r="AM1279">
        <v>1567.699951171875</v>
      </c>
      <c r="AN1279">
        <v>1574</v>
      </c>
      <c r="AO1279">
        <v>104</v>
      </c>
      <c r="AP1279">
        <f t="shared" si="276"/>
        <v>-8.5039370078740153E-3</v>
      </c>
      <c r="AQ1279">
        <f t="shared" si="277"/>
        <v>-8.5403017894981562E-3</v>
      </c>
      <c r="AR1279">
        <v>20.010000228881839</v>
      </c>
      <c r="AS1279">
        <v>20.569999694824219</v>
      </c>
      <c r="AT1279">
        <v>19.420000076293949</v>
      </c>
      <c r="AU1279">
        <v>19.719999313354489</v>
      </c>
      <c r="AV1279">
        <v>0</v>
      </c>
      <c r="AW1279">
        <f t="shared" si="278"/>
        <v>-3.2384684719844063E-2</v>
      </c>
      <c r="AX1279">
        <f t="shared" si="279"/>
        <v>-3.2920672260577301E-2</v>
      </c>
    </row>
    <row r="1280" spans="1:50" x14ac:dyDescent="0.3">
      <c r="A1280" s="1">
        <v>41087</v>
      </c>
      <c r="B1280">
        <v>1320.7099609375</v>
      </c>
      <c r="C1280">
        <v>1334.400024414062</v>
      </c>
      <c r="D1280">
        <v>1320.7099609375</v>
      </c>
      <c r="E1280">
        <v>1331.849975585938</v>
      </c>
      <c r="F1280">
        <v>3286910000</v>
      </c>
      <c r="G1280">
        <f t="shared" si="266"/>
        <v>8.9849055214858992E-3</v>
      </c>
      <c r="H1280">
        <f t="shared" si="267"/>
        <v>8.9447814196178706E-3</v>
      </c>
      <c r="I1280">
        <v>2133.909912109375</v>
      </c>
      <c r="J1280">
        <v>2165.610107421875</v>
      </c>
      <c r="K1280">
        <v>2130.760009765625</v>
      </c>
      <c r="L1280">
        <v>2165.610107421875</v>
      </c>
      <c r="M1280">
        <v>0</v>
      </c>
      <c r="N1280">
        <f t="shared" si="268"/>
        <v>1.7697858086023276E-2</v>
      </c>
      <c r="O1280">
        <f t="shared" si="269"/>
        <v>1.7543074552065212E-2</v>
      </c>
      <c r="P1280">
        <v>5447</v>
      </c>
      <c r="Q1280">
        <v>5525.10009765625</v>
      </c>
      <c r="R1280">
        <v>5447</v>
      </c>
      <c r="S1280">
        <v>5523.89990234375</v>
      </c>
      <c r="T1280">
        <v>678486600</v>
      </c>
      <c r="U1280">
        <f t="shared" si="270"/>
        <v>1.4117845115430513E-2</v>
      </c>
      <c r="V1280">
        <f t="shared" si="271"/>
        <v>1.4019116478750277E-2</v>
      </c>
      <c r="W1280">
        <v>8677.759765625</v>
      </c>
      <c r="X1280">
        <v>8730.490234375</v>
      </c>
      <c r="Y1280">
        <v>8641.51953125</v>
      </c>
      <c r="Z1280">
        <v>8730.490234375</v>
      </c>
      <c r="AA1280">
        <v>106000000</v>
      </c>
      <c r="AB1280">
        <f t="shared" si="272"/>
        <v>7.6754472478692904E-3</v>
      </c>
      <c r="AC1280">
        <f t="shared" si="273"/>
        <v>7.6461408668363484E-3</v>
      </c>
      <c r="AD1280">
        <v>92.910003662109375</v>
      </c>
      <c r="AE1280">
        <v>93.790000915527344</v>
      </c>
      <c r="AF1280">
        <v>92.910003662109375</v>
      </c>
      <c r="AG1280">
        <v>93.5</v>
      </c>
      <c r="AH1280">
        <v>680</v>
      </c>
      <c r="AI1280">
        <f t="shared" si="274"/>
        <v>5.1602168808438957E-3</v>
      </c>
      <c r="AJ1280">
        <f t="shared" si="275"/>
        <v>5.1469485869903419E-3</v>
      </c>
      <c r="AK1280">
        <v>1567</v>
      </c>
      <c r="AL1280">
        <v>1577.5</v>
      </c>
      <c r="AM1280">
        <v>1563</v>
      </c>
      <c r="AN1280">
        <v>1577.5</v>
      </c>
      <c r="AO1280">
        <v>220</v>
      </c>
      <c r="AP1280">
        <f t="shared" si="276"/>
        <v>2.2236340533672173E-3</v>
      </c>
      <c r="AQ1280">
        <f t="shared" si="277"/>
        <v>2.221165438019698E-3</v>
      </c>
      <c r="AR1280">
        <v>19.54999923706055</v>
      </c>
      <c r="AS1280">
        <v>20.120000839233398</v>
      </c>
      <c r="AT1280">
        <v>19.379999160766602</v>
      </c>
      <c r="AU1280">
        <v>19.45000076293945</v>
      </c>
      <c r="AV1280">
        <v>0</v>
      </c>
      <c r="AW1280">
        <f t="shared" si="278"/>
        <v>-1.3691610538353041E-2</v>
      </c>
      <c r="AX1280">
        <f t="shared" si="279"/>
        <v>-1.3786205064603435E-2</v>
      </c>
    </row>
    <row r="1281" spans="1:50" x14ac:dyDescent="0.3">
      <c r="A1281" s="1">
        <v>41088</v>
      </c>
      <c r="B1281">
        <v>1331.52001953125</v>
      </c>
      <c r="C1281">
        <v>1331.52001953125</v>
      </c>
      <c r="D1281">
        <v>1313.2900390625</v>
      </c>
      <c r="E1281">
        <v>1329.0400390625</v>
      </c>
      <c r="F1281">
        <v>3969370000</v>
      </c>
      <c r="G1281">
        <f t="shared" si="266"/>
        <v>-2.1097995832464111E-3</v>
      </c>
      <c r="H1281">
        <f t="shared" si="267"/>
        <v>-2.1120283457670866E-3</v>
      </c>
      <c r="I1281">
        <v>2167.889892578125</v>
      </c>
      <c r="J1281">
        <v>2172.06005859375</v>
      </c>
      <c r="K1281">
        <v>2134.639892578125</v>
      </c>
      <c r="L1281">
        <v>2157.6201171875</v>
      </c>
      <c r="M1281">
        <v>0</v>
      </c>
      <c r="N1281">
        <f t="shared" si="268"/>
        <v>-3.6894869519642935E-3</v>
      </c>
      <c r="O1281">
        <f t="shared" si="269"/>
        <v>-3.6963098962277878E-3</v>
      </c>
      <c r="P1281">
        <v>5523.89990234375</v>
      </c>
      <c r="Q1281">
        <v>5533.7998046875</v>
      </c>
      <c r="R1281">
        <v>5436.5</v>
      </c>
      <c r="S1281">
        <v>5493.10009765625</v>
      </c>
      <c r="T1281">
        <v>1027922600</v>
      </c>
      <c r="U1281">
        <f t="shared" si="270"/>
        <v>-5.5757354825404911E-3</v>
      </c>
      <c r="V1281">
        <f t="shared" si="271"/>
        <v>-5.5913379193615123E-3</v>
      </c>
      <c r="W1281">
        <v>8816.0703125</v>
      </c>
      <c r="X1281">
        <v>8881.4404296875</v>
      </c>
      <c r="Y1281">
        <v>8805.650390625</v>
      </c>
      <c r="Z1281">
        <v>8874.1103515625</v>
      </c>
      <c r="AA1281">
        <v>118500000</v>
      </c>
      <c r="AB1281">
        <f t="shared" si="272"/>
        <v>1.6450406945307295E-2</v>
      </c>
      <c r="AC1281">
        <f t="shared" si="273"/>
        <v>1.6316564844251182E-2</v>
      </c>
      <c r="AD1281">
        <v>93.519996643066406</v>
      </c>
      <c r="AE1281">
        <v>93.650001525878906</v>
      </c>
      <c r="AF1281">
        <v>90.959999084472656</v>
      </c>
      <c r="AG1281">
        <v>91.360000610351563</v>
      </c>
      <c r="AH1281">
        <v>1468</v>
      </c>
      <c r="AI1281">
        <f t="shared" si="274"/>
        <v>-2.2887694006935161E-2</v>
      </c>
      <c r="AJ1281">
        <f t="shared" si="275"/>
        <v>-2.3153683706210459E-2</v>
      </c>
      <c r="AK1281">
        <v>1573.699951171875</v>
      </c>
      <c r="AL1281">
        <v>1573.699951171875</v>
      </c>
      <c r="AM1281">
        <v>1548.400024414062</v>
      </c>
      <c r="AN1281">
        <v>1549.699951171875</v>
      </c>
      <c r="AO1281">
        <v>133</v>
      </c>
      <c r="AP1281">
        <f t="shared" si="276"/>
        <v>-1.7622851872028528E-2</v>
      </c>
      <c r="AQ1281">
        <f t="shared" si="277"/>
        <v>-1.7779983130193897E-2</v>
      </c>
      <c r="AR1281">
        <v>20.329999923706051</v>
      </c>
      <c r="AS1281">
        <v>21.190000534057621</v>
      </c>
      <c r="AT1281">
        <v>19.60000038146973</v>
      </c>
      <c r="AU1281">
        <v>19.70999908447266</v>
      </c>
      <c r="AV1281">
        <v>0</v>
      </c>
      <c r="AW1281">
        <f t="shared" si="278"/>
        <v>1.3367522433655528E-2</v>
      </c>
      <c r="AX1281">
        <f t="shared" si="279"/>
        <v>1.3278965424604211E-2</v>
      </c>
    </row>
    <row r="1282" spans="1:50" x14ac:dyDescent="0.3">
      <c r="A1282" s="1">
        <v>41089</v>
      </c>
      <c r="B1282">
        <v>1330.119995117188</v>
      </c>
      <c r="C1282">
        <v>1362.170043945312</v>
      </c>
      <c r="D1282">
        <v>1330.119995117188</v>
      </c>
      <c r="E1282">
        <v>1362.160034179688</v>
      </c>
      <c r="F1282">
        <v>4590480000</v>
      </c>
      <c r="G1282">
        <f t="shared" si="266"/>
        <v>2.4920238776666711E-2</v>
      </c>
      <c r="H1282">
        <f t="shared" si="267"/>
        <v>2.4614793734920679E-2</v>
      </c>
      <c r="I1282">
        <v>2184.949951171875</v>
      </c>
      <c r="J1282">
        <v>2264.719970703125</v>
      </c>
      <c r="K1282">
        <v>2184.949951171875</v>
      </c>
      <c r="L1282">
        <v>2264.719970703125</v>
      </c>
      <c r="M1282">
        <v>0</v>
      </c>
      <c r="N1282">
        <f t="shared" si="268"/>
        <v>4.9637956497750747E-2</v>
      </c>
      <c r="O1282">
        <f t="shared" si="269"/>
        <v>4.8445301375618401E-2</v>
      </c>
      <c r="P1282">
        <v>5493.10009765625</v>
      </c>
      <c r="Q1282">
        <v>5619.7001953125</v>
      </c>
      <c r="R1282">
        <v>5493.10009765625</v>
      </c>
      <c r="S1282">
        <v>5571.2001953125</v>
      </c>
      <c r="T1282">
        <v>1061581800</v>
      </c>
      <c r="U1282">
        <f t="shared" si="270"/>
        <v>1.4217854447905126E-2</v>
      </c>
      <c r="V1282">
        <f t="shared" si="271"/>
        <v>1.4117728688333862E-2</v>
      </c>
      <c r="W1282">
        <v>8811.4599609375</v>
      </c>
      <c r="X1282">
        <v>9044.0400390625</v>
      </c>
      <c r="Y1282">
        <v>8803.330078125</v>
      </c>
      <c r="Z1282">
        <v>9006.7802734375</v>
      </c>
      <c r="AA1282">
        <v>143900000</v>
      </c>
      <c r="AB1282">
        <f t="shared" si="272"/>
        <v>1.495022223288448E-2</v>
      </c>
      <c r="AC1282">
        <f t="shared" si="273"/>
        <v>1.4839569156056723E-2</v>
      </c>
      <c r="AD1282">
        <v>94.050003051757813</v>
      </c>
      <c r="AE1282">
        <v>98.269996643066406</v>
      </c>
      <c r="AF1282">
        <v>94.050003051757813</v>
      </c>
      <c r="AG1282">
        <v>97.800003051757813</v>
      </c>
      <c r="AH1282">
        <v>1151</v>
      </c>
      <c r="AI1282">
        <f t="shared" si="274"/>
        <v>7.0490394027827585E-2</v>
      </c>
      <c r="AJ1282">
        <f t="shared" si="275"/>
        <v>6.8116855656408001E-2</v>
      </c>
      <c r="AK1282">
        <v>1562.599975585938</v>
      </c>
      <c r="AL1282">
        <v>1603.5</v>
      </c>
      <c r="AM1282">
        <v>1561.900024414062</v>
      </c>
      <c r="AN1282">
        <v>1603.5</v>
      </c>
      <c r="AO1282">
        <v>61</v>
      </c>
      <c r="AP1282">
        <f t="shared" si="276"/>
        <v>3.4716429323909885E-2</v>
      </c>
      <c r="AQ1282">
        <f t="shared" si="277"/>
        <v>3.412740784803537E-2</v>
      </c>
      <c r="AR1282">
        <v>17.520000457763668</v>
      </c>
      <c r="AS1282">
        <v>19.70999908447266</v>
      </c>
      <c r="AT1282">
        <v>16.870000839233398</v>
      </c>
      <c r="AU1282">
        <v>17.079999923706051</v>
      </c>
      <c r="AV1282">
        <v>0</v>
      </c>
      <c r="AW1282">
        <f t="shared" si="278"/>
        <v>-0.13343476828664572</v>
      </c>
      <c r="AX1282">
        <f t="shared" si="279"/>
        <v>-0.14321789082117234</v>
      </c>
    </row>
    <row r="1283" spans="1:50" x14ac:dyDescent="0.3">
      <c r="A1283" s="1">
        <v>41092</v>
      </c>
      <c r="B1283">
        <v>1362.329956054688</v>
      </c>
      <c r="C1283">
        <v>1366.349975585938</v>
      </c>
      <c r="D1283">
        <v>1355.699951171875</v>
      </c>
      <c r="E1283">
        <v>1365.510009765625</v>
      </c>
      <c r="F1283">
        <v>3301650000</v>
      </c>
      <c r="G1283">
        <f t="shared" si="266"/>
        <v>2.4593113157621365E-3</v>
      </c>
      <c r="H1283">
        <f t="shared" si="267"/>
        <v>2.4562921587063932E-3</v>
      </c>
      <c r="I1283">
        <v>2266.409912109375</v>
      </c>
      <c r="J1283">
        <v>2305.31005859375</v>
      </c>
      <c r="K1283">
        <v>2260.3798828125</v>
      </c>
      <c r="L1283">
        <v>2292.080078125</v>
      </c>
      <c r="M1283">
        <v>0</v>
      </c>
      <c r="N1283">
        <f t="shared" si="268"/>
        <v>1.2081011240158111E-2</v>
      </c>
      <c r="O1283">
        <f t="shared" si="269"/>
        <v>1.2008618293960233E-2</v>
      </c>
      <c r="P1283">
        <v>5571.2001953125</v>
      </c>
      <c r="Q1283">
        <v>5640.60009765625</v>
      </c>
      <c r="R1283">
        <v>5571.2001953125</v>
      </c>
      <c r="S1283">
        <v>5640.60009765625</v>
      </c>
      <c r="T1283">
        <v>696936400</v>
      </c>
      <c r="U1283">
        <f t="shared" si="270"/>
        <v>1.245690334411995E-2</v>
      </c>
      <c r="V1283">
        <f t="shared" si="271"/>
        <v>1.2379954494258903E-2</v>
      </c>
      <c r="W1283">
        <v>9103.7900390625</v>
      </c>
      <c r="X1283">
        <v>9103.7900390625</v>
      </c>
      <c r="Y1283">
        <v>9003.48046875</v>
      </c>
      <c r="Z1283">
        <v>9003.48046875</v>
      </c>
      <c r="AA1283">
        <v>99700000</v>
      </c>
      <c r="AB1283">
        <f t="shared" si="272"/>
        <v>-3.6636895619977268E-4</v>
      </c>
      <c r="AC1283">
        <f t="shared" si="273"/>
        <v>-3.6643608570243651E-4</v>
      </c>
      <c r="AD1283">
        <v>96.089996337890625</v>
      </c>
      <c r="AE1283">
        <v>97.589996337890625</v>
      </c>
      <c r="AF1283">
        <v>95.80999755859375</v>
      </c>
      <c r="AG1283">
        <v>97.339996337890625</v>
      </c>
      <c r="AH1283">
        <v>786</v>
      </c>
      <c r="AI1283">
        <f t="shared" si="274"/>
        <v>-4.7035449847965989E-3</v>
      </c>
      <c r="AJ1283">
        <f t="shared" si="275"/>
        <v>-4.7146414613658269E-3</v>
      </c>
      <c r="AK1283">
        <v>1597.099975585938</v>
      </c>
      <c r="AL1283">
        <v>1598.300048828125</v>
      </c>
      <c r="AM1283">
        <v>1589.699951171875</v>
      </c>
      <c r="AN1283">
        <v>1597.199951171875</v>
      </c>
      <c r="AO1283">
        <v>35</v>
      </c>
      <c r="AP1283">
        <f t="shared" si="276"/>
        <v>-3.9289359701434367E-3</v>
      </c>
      <c r="AQ1283">
        <f t="shared" si="277"/>
        <v>-3.9366745152213233E-3</v>
      </c>
      <c r="AR1283">
        <v>17.620000839233398</v>
      </c>
      <c r="AS1283">
        <v>18.190000534057621</v>
      </c>
      <c r="AT1283">
        <v>16.659999847412109</v>
      </c>
      <c r="AU1283">
        <v>16.79999923706055</v>
      </c>
      <c r="AV1283">
        <v>0</v>
      </c>
      <c r="AW1283">
        <f t="shared" si="278"/>
        <v>-1.63934828979054E-2</v>
      </c>
      <c r="AX1283">
        <f t="shared" si="279"/>
        <v>-1.6529342897415259E-2</v>
      </c>
    </row>
    <row r="1284" spans="1:50" x14ac:dyDescent="0.3">
      <c r="A1284" s="1">
        <v>41093</v>
      </c>
      <c r="B1284">
        <v>1365.75</v>
      </c>
      <c r="C1284">
        <v>1374.81005859375</v>
      </c>
      <c r="D1284">
        <v>1363.530029296875</v>
      </c>
      <c r="E1284">
        <v>1374.02001953125</v>
      </c>
      <c r="F1284">
        <v>2116390000</v>
      </c>
      <c r="G1284">
        <f t="shared" ref="G1284:G1347" si="280">(E1284-E1283)/E1283</f>
        <v>6.2321108631680049E-3</v>
      </c>
      <c r="H1284">
        <f t="shared" ref="H1284:H1347" si="281">LN(E1284/E1283)</f>
        <v>6.2127715684242545E-3</v>
      </c>
      <c r="I1284">
        <v>2295.489990234375</v>
      </c>
      <c r="J1284">
        <v>2320.429931640625</v>
      </c>
      <c r="K1284">
        <v>2295.489990234375</v>
      </c>
      <c r="L1284">
        <v>2320.429931640625</v>
      </c>
      <c r="M1284">
        <v>0</v>
      </c>
      <c r="N1284">
        <f t="shared" ref="N1284:N1347" si="282">(L1284-L1283)/L1283</f>
        <v>1.2368613900617361E-2</v>
      </c>
      <c r="O1284">
        <f t="shared" ref="O1284:O1347" si="283">LN(L1284/L1283)</f>
        <v>1.2292747529701602E-2</v>
      </c>
      <c r="P1284">
        <v>5640.60009765625</v>
      </c>
      <c r="Q1284">
        <v>5689</v>
      </c>
      <c r="R1284">
        <v>5636.10009765625</v>
      </c>
      <c r="S1284">
        <v>5687.7001953125</v>
      </c>
      <c r="T1284">
        <v>795293400</v>
      </c>
      <c r="U1284">
        <f t="shared" ref="U1284:U1347" si="284">(S1284-S1283)/S1283</f>
        <v>8.3501926817717079E-3</v>
      </c>
      <c r="V1284">
        <f t="shared" ref="V1284:V1347" si="285">LN(S1284/S1283)</f>
        <v>8.3155226898974279E-3</v>
      </c>
      <c r="W1284">
        <v>9013.650390625</v>
      </c>
      <c r="X1284">
        <v>9082.3896484375</v>
      </c>
      <c r="Y1284">
        <v>9012.8603515625</v>
      </c>
      <c r="Z1284">
        <v>9066.58984375</v>
      </c>
      <c r="AA1284">
        <v>121000000</v>
      </c>
      <c r="AB1284">
        <f t="shared" ref="AB1284:AB1347" si="286">(Z1284-Z1283)/Z1283</f>
        <v>7.009442095092566E-3</v>
      </c>
      <c r="AC1284">
        <f t="shared" ref="AC1284:AC1347" si="287">LN(Z1284/Z1283)</f>
        <v>6.98499015233998E-3</v>
      </c>
      <c r="AD1284">
        <v>99.720001220703125</v>
      </c>
      <c r="AE1284">
        <v>101.34999847412109</v>
      </c>
      <c r="AF1284">
        <v>99.720001220703125</v>
      </c>
      <c r="AG1284">
        <v>100.6800003051758</v>
      </c>
      <c r="AH1284">
        <v>707</v>
      </c>
      <c r="AI1284">
        <f t="shared" ref="AI1284:AI1347" si="288">(AG1284-AG1283)/AG1283</f>
        <v>3.4312760354861846E-2</v>
      </c>
      <c r="AJ1284">
        <f t="shared" ref="AJ1284:AJ1347" si="289">LN(AG1284/AG1283)</f>
        <v>3.3737206514788301E-2</v>
      </c>
      <c r="AK1284">
        <v>1603.800048828125</v>
      </c>
      <c r="AL1284">
        <v>1624</v>
      </c>
      <c r="AM1284">
        <v>1603.800048828125</v>
      </c>
      <c r="AN1284">
        <v>1621.300048828125</v>
      </c>
      <c r="AO1284">
        <v>44</v>
      </c>
      <c r="AP1284">
        <f t="shared" ref="AP1284:AP1347" si="290">(AN1284-AN1283)/AN1283</f>
        <v>1.5088967188214361E-2</v>
      </c>
      <c r="AQ1284">
        <f t="shared" ref="AQ1284:AQ1347" si="291">LN(AN1284/AN1283)</f>
        <v>1.4976261054684985E-2</v>
      </c>
      <c r="AR1284">
        <v>16.670000076293949</v>
      </c>
      <c r="AS1284">
        <v>16.920000076293949</v>
      </c>
      <c r="AT1284">
        <v>16.270000457763668</v>
      </c>
      <c r="AU1284">
        <v>16.659999847412109</v>
      </c>
      <c r="AV1284">
        <v>0</v>
      </c>
      <c r="AW1284">
        <f t="shared" ref="AW1284:AW1347" si="292">(AU1284-AU1283)/AU1283</f>
        <v>-8.3332973813239498E-3</v>
      </c>
      <c r="AX1284">
        <f t="shared" ref="AX1284:AX1347" si="293">LN(AU1284/AU1283)</f>
        <v>-8.3682134163901405E-3</v>
      </c>
    </row>
    <row r="1285" spans="1:50" x14ac:dyDescent="0.3">
      <c r="A1285" s="1">
        <v>41094</v>
      </c>
      <c r="B1285">
        <v>1365.75</v>
      </c>
      <c r="C1285">
        <v>1374.81005859375</v>
      </c>
      <c r="D1285">
        <v>1363.530029296875</v>
      </c>
      <c r="E1285">
        <v>1374.02001953125</v>
      </c>
      <c r="F1285">
        <v>2116390000</v>
      </c>
      <c r="G1285">
        <f t="shared" si="280"/>
        <v>0</v>
      </c>
      <c r="H1285">
        <f t="shared" si="281"/>
        <v>0</v>
      </c>
      <c r="I1285">
        <v>2315.5</v>
      </c>
      <c r="J1285">
        <v>2317.070068359375</v>
      </c>
      <c r="K1285">
        <v>2297.860107421875</v>
      </c>
      <c r="L1285">
        <v>2312.409912109375</v>
      </c>
      <c r="M1285">
        <v>0</v>
      </c>
      <c r="N1285">
        <f t="shared" si="282"/>
        <v>-3.4562644714635129E-3</v>
      </c>
      <c r="O1285">
        <f t="shared" si="283"/>
        <v>-3.4622511518594638E-3</v>
      </c>
      <c r="P1285">
        <v>5687.7001953125</v>
      </c>
      <c r="Q1285">
        <v>5699.89990234375</v>
      </c>
      <c r="R1285">
        <v>5669.7001953125</v>
      </c>
      <c r="S1285">
        <v>5684.5</v>
      </c>
      <c r="T1285">
        <v>445463400</v>
      </c>
      <c r="U1285">
        <f t="shared" si="284"/>
        <v>-5.6265189841360323E-4</v>
      </c>
      <c r="V1285">
        <f t="shared" si="285"/>
        <v>-5.6281024639235364E-4</v>
      </c>
      <c r="W1285">
        <v>9119.6904296875</v>
      </c>
      <c r="X1285">
        <v>9136.01953125</v>
      </c>
      <c r="Y1285">
        <v>9095.3095703125</v>
      </c>
      <c r="Z1285">
        <v>9104.169921875</v>
      </c>
      <c r="AA1285">
        <v>105600000</v>
      </c>
      <c r="AB1285">
        <f t="shared" si="286"/>
        <v>4.1448966780939806E-3</v>
      </c>
      <c r="AC1285">
        <f t="shared" si="287"/>
        <v>4.1363302569865871E-3</v>
      </c>
      <c r="AD1285">
        <v>99.720001220703125</v>
      </c>
      <c r="AE1285">
        <v>101.34999847412109</v>
      </c>
      <c r="AF1285">
        <v>99.720001220703125</v>
      </c>
      <c r="AG1285">
        <v>100.6800003051758</v>
      </c>
      <c r="AH1285">
        <v>707</v>
      </c>
      <c r="AI1285">
        <f t="shared" si="288"/>
        <v>0</v>
      </c>
      <c r="AJ1285">
        <f t="shared" si="289"/>
        <v>0</v>
      </c>
      <c r="AK1285">
        <v>1603.800048828125</v>
      </c>
      <c r="AL1285">
        <v>1624</v>
      </c>
      <c r="AM1285">
        <v>1603.800048828125</v>
      </c>
      <c r="AN1285">
        <v>1621.300048828125</v>
      </c>
      <c r="AO1285">
        <v>44</v>
      </c>
      <c r="AP1285">
        <f t="shared" si="290"/>
        <v>0</v>
      </c>
      <c r="AQ1285">
        <f t="shared" si="291"/>
        <v>0</v>
      </c>
      <c r="AR1285">
        <v>16.670000076293949</v>
      </c>
      <c r="AS1285">
        <v>16.920000076293949</v>
      </c>
      <c r="AT1285">
        <v>16.270000457763668</v>
      </c>
      <c r="AU1285">
        <v>16.659999847412109</v>
      </c>
      <c r="AV1285">
        <v>0</v>
      </c>
      <c r="AW1285">
        <f t="shared" si="292"/>
        <v>0</v>
      </c>
      <c r="AX1285">
        <f t="shared" si="293"/>
        <v>0</v>
      </c>
    </row>
    <row r="1286" spans="1:50" x14ac:dyDescent="0.3">
      <c r="A1286" s="1">
        <v>41095</v>
      </c>
      <c r="B1286">
        <v>1373.719970703125</v>
      </c>
      <c r="C1286">
        <v>1373.849975585938</v>
      </c>
      <c r="D1286">
        <v>1363.02001953125</v>
      </c>
      <c r="E1286">
        <v>1367.579956054688</v>
      </c>
      <c r="F1286">
        <v>3041520000</v>
      </c>
      <c r="G1286">
        <f t="shared" si="280"/>
        <v>-4.6870230309738045E-3</v>
      </c>
      <c r="H1286">
        <f t="shared" si="281"/>
        <v>-4.6980415663208652E-3</v>
      </c>
      <c r="I1286">
        <v>2309.72998046875</v>
      </c>
      <c r="J1286">
        <v>2332.080078125</v>
      </c>
      <c r="K1286">
        <v>2266.590087890625</v>
      </c>
      <c r="L1286">
        <v>2284.919921875</v>
      </c>
      <c r="M1286">
        <v>0</v>
      </c>
      <c r="N1286">
        <f t="shared" si="282"/>
        <v>-1.1888026465558043E-2</v>
      </c>
      <c r="O1286">
        <f t="shared" si="283"/>
        <v>-1.1959254119144806E-2</v>
      </c>
      <c r="P1286">
        <v>5684.5</v>
      </c>
      <c r="Q1286">
        <v>5727.5</v>
      </c>
      <c r="R1286">
        <v>5662.5</v>
      </c>
      <c r="S1286">
        <v>5692.60009765625</v>
      </c>
      <c r="T1286">
        <v>766719300</v>
      </c>
      <c r="U1286">
        <f t="shared" si="284"/>
        <v>1.4249446136423607E-3</v>
      </c>
      <c r="V1286">
        <f t="shared" si="285"/>
        <v>1.423930343471198E-3</v>
      </c>
      <c r="W1286">
        <v>9078.4599609375</v>
      </c>
      <c r="X1286">
        <v>9130.5400390625</v>
      </c>
      <c r="Y1286">
        <v>9069.009765625</v>
      </c>
      <c r="Z1286">
        <v>9079.7998046875</v>
      </c>
      <c r="AA1286">
        <v>97100000</v>
      </c>
      <c r="AB1286">
        <f t="shared" si="286"/>
        <v>-2.6768082534295431E-3</v>
      </c>
      <c r="AC1286">
        <f t="shared" si="287"/>
        <v>-2.6803973108855054E-3</v>
      </c>
      <c r="AD1286">
        <v>101.120002746582</v>
      </c>
      <c r="AE1286">
        <v>101.4199981689453</v>
      </c>
      <c r="AF1286">
        <v>100.38999938964839</v>
      </c>
      <c r="AG1286">
        <v>100.6999969482422</v>
      </c>
      <c r="AH1286">
        <v>1271</v>
      </c>
      <c r="AI1286">
        <f t="shared" si="288"/>
        <v>1.9861584233009041E-4</v>
      </c>
      <c r="AJ1286">
        <f t="shared" si="289"/>
        <v>1.9859612081504457E-4</v>
      </c>
      <c r="AK1286">
        <v>1618.5</v>
      </c>
      <c r="AL1286">
        <v>1619.199951171875</v>
      </c>
      <c r="AM1286">
        <v>1598</v>
      </c>
      <c r="AN1286">
        <v>1608.900024414062</v>
      </c>
      <c r="AO1286">
        <v>27</v>
      </c>
      <c r="AP1286">
        <f t="shared" si="290"/>
        <v>-7.6481983843926281E-3</v>
      </c>
      <c r="AQ1286">
        <f t="shared" si="291"/>
        <v>-7.6775958413029125E-3</v>
      </c>
      <c r="AR1286">
        <v>17.610000610351559</v>
      </c>
      <c r="AS1286">
        <v>18.219999313354489</v>
      </c>
      <c r="AT1286">
        <v>17.180000305175781</v>
      </c>
      <c r="AU1286">
        <v>17.5</v>
      </c>
      <c r="AV1286">
        <v>0</v>
      </c>
      <c r="AW1286">
        <f t="shared" si="292"/>
        <v>5.0420177687959138E-2</v>
      </c>
      <c r="AX1286">
        <f t="shared" si="293"/>
        <v>4.91902533497088E-2</v>
      </c>
    </row>
    <row r="1287" spans="1:50" x14ac:dyDescent="0.3">
      <c r="A1287" s="1">
        <v>41096</v>
      </c>
      <c r="B1287">
        <v>1367.089965820312</v>
      </c>
      <c r="C1287">
        <v>1367.089965820312</v>
      </c>
      <c r="D1287">
        <v>1348.030029296875</v>
      </c>
      <c r="E1287">
        <v>1354.680053710938</v>
      </c>
      <c r="F1287">
        <v>2745140000</v>
      </c>
      <c r="G1287">
        <f t="shared" si="280"/>
        <v>-9.4326494671395627E-3</v>
      </c>
      <c r="H1287">
        <f t="shared" si="281"/>
        <v>-9.4774186555818662E-3</v>
      </c>
      <c r="I1287">
        <v>2277.14990234375</v>
      </c>
      <c r="J1287">
        <v>2279.93994140625</v>
      </c>
      <c r="K1287">
        <v>2235.510009765625</v>
      </c>
      <c r="L1287">
        <v>2235.510009765625</v>
      </c>
      <c r="M1287">
        <v>0</v>
      </c>
      <c r="N1287">
        <f t="shared" si="282"/>
        <v>-2.1624351749197995E-2</v>
      </c>
      <c r="O1287">
        <f t="shared" si="283"/>
        <v>-2.1861584278279843E-2</v>
      </c>
      <c r="P1287">
        <v>5692.60009765625</v>
      </c>
      <c r="Q1287">
        <v>5695.10009765625</v>
      </c>
      <c r="R1287">
        <v>5647.5</v>
      </c>
      <c r="S1287">
        <v>5662.60009765625</v>
      </c>
      <c r="T1287">
        <v>602832000</v>
      </c>
      <c r="U1287">
        <f t="shared" si="284"/>
        <v>-5.2699995582601283E-3</v>
      </c>
      <c r="V1287">
        <f t="shared" si="285"/>
        <v>-5.2839349872975602E-3</v>
      </c>
      <c r="W1287">
        <v>9052.7001953125</v>
      </c>
      <c r="X1287">
        <v>9082.0400390625</v>
      </c>
      <c r="Y1287">
        <v>8977.349609375</v>
      </c>
      <c r="Z1287">
        <v>9020.75</v>
      </c>
      <c r="AA1287">
        <v>108200000</v>
      </c>
      <c r="AB1287">
        <f t="shared" si="286"/>
        <v>-6.5034258417256286E-3</v>
      </c>
      <c r="AC1287">
        <f t="shared" si="287"/>
        <v>-6.5246652515963512E-3</v>
      </c>
      <c r="AD1287">
        <v>98.970001220703125</v>
      </c>
      <c r="AE1287">
        <v>98.970001220703125</v>
      </c>
      <c r="AF1287">
        <v>97.930000305175781</v>
      </c>
      <c r="AG1287">
        <v>98.19000244140625</v>
      </c>
      <c r="AH1287">
        <v>1800</v>
      </c>
      <c r="AI1287">
        <f t="shared" si="288"/>
        <v>-2.4925467556131498E-2</v>
      </c>
      <c r="AJ1287">
        <f t="shared" si="289"/>
        <v>-2.5241367373774918E-2</v>
      </c>
      <c r="AK1287">
        <v>1592.300048828125</v>
      </c>
      <c r="AL1287">
        <v>1593.800048828125</v>
      </c>
      <c r="AM1287">
        <v>1578.400024414062</v>
      </c>
      <c r="AN1287">
        <v>1578.400024414062</v>
      </c>
      <c r="AO1287">
        <v>15</v>
      </c>
      <c r="AP1287">
        <f t="shared" si="290"/>
        <v>-1.8957051113917198E-2</v>
      </c>
      <c r="AQ1287">
        <f t="shared" si="291"/>
        <v>-1.9139039655363514E-2</v>
      </c>
      <c r="AR1287">
        <v>18.20000076293945</v>
      </c>
      <c r="AS1287">
        <v>18.25</v>
      </c>
      <c r="AT1287">
        <v>16.95000076293945</v>
      </c>
      <c r="AU1287">
        <v>17.10000038146973</v>
      </c>
      <c r="AV1287">
        <v>0</v>
      </c>
      <c r="AW1287">
        <f t="shared" si="292"/>
        <v>-2.2857121058872564E-2</v>
      </c>
      <c r="AX1287">
        <f t="shared" si="293"/>
        <v>-2.3122395112683155E-2</v>
      </c>
    </row>
    <row r="1288" spans="1:50" x14ac:dyDescent="0.3">
      <c r="A1288" s="1">
        <v>41099</v>
      </c>
      <c r="B1288">
        <v>1354.660034179688</v>
      </c>
      <c r="C1288">
        <v>1354.869995117188</v>
      </c>
      <c r="D1288">
        <v>1346.650024414062</v>
      </c>
      <c r="E1288">
        <v>1352.4599609375</v>
      </c>
      <c r="F1288">
        <v>2904860000</v>
      </c>
      <c r="G1288">
        <f t="shared" si="280"/>
        <v>-1.6388318166760864E-3</v>
      </c>
      <c r="H1288">
        <f t="shared" si="281"/>
        <v>-1.6401761705184634E-3</v>
      </c>
      <c r="I1288">
        <v>2233.659912109375</v>
      </c>
      <c r="J1288">
        <v>2242.780029296875</v>
      </c>
      <c r="K1288">
        <v>2214.239990234375</v>
      </c>
      <c r="L1288">
        <v>2227.909912109375</v>
      </c>
      <c r="M1288">
        <v>0</v>
      </c>
      <c r="N1288">
        <f t="shared" si="282"/>
        <v>-3.3997153325414134E-3</v>
      </c>
      <c r="O1288">
        <f t="shared" si="283"/>
        <v>-3.4055074962437799E-3</v>
      </c>
      <c r="P1288">
        <v>5662.60009765625</v>
      </c>
      <c r="Q1288">
        <v>5669.7998046875</v>
      </c>
      <c r="R1288">
        <v>5610.7001953125</v>
      </c>
      <c r="S1288">
        <v>5627.2998046875</v>
      </c>
      <c r="T1288">
        <v>682352500</v>
      </c>
      <c r="U1288">
        <f t="shared" si="284"/>
        <v>-6.2339371242833815E-3</v>
      </c>
      <c r="V1288">
        <f t="shared" si="285"/>
        <v>-6.2534492441375733E-3</v>
      </c>
      <c r="W1288">
        <v>8922.990234375</v>
      </c>
      <c r="X1288">
        <v>8954.4404296875</v>
      </c>
      <c r="Y1288">
        <v>8892.169921875</v>
      </c>
      <c r="Z1288">
        <v>8896.8798828125</v>
      </c>
      <c r="AA1288">
        <v>92100000</v>
      </c>
      <c r="AB1288">
        <f t="shared" si="286"/>
        <v>-1.3731687186486711E-2</v>
      </c>
      <c r="AC1288">
        <f t="shared" si="287"/>
        <v>-1.3826838869203335E-2</v>
      </c>
      <c r="AD1288">
        <v>98.819999694824219</v>
      </c>
      <c r="AE1288">
        <v>100.98000335693359</v>
      </c>
      <c r="AF1288">
        <v>98.360000610351563</v>
      </c>
      <c r="AG1288">
        <v>100.3199996948242</v>
      </c>
      <c r="AH1288">
        <v>1912</v>
      </c>
      <c r="AI1288">
        <f t="shared" si="288"/>
        <v>2.1692608213234394E-2</v>
      </c>
      <c r="AJ1288">
        <f t="shared" si="289"/>
        <v>2.1460671797285887E-2</v>
      </c>
      <c r="AK1288">
        <v>1582.099975585938</v>
      </c>
      <c r="AL1288">
        <v>1588.599975585938</v>
      </c>
      <c r="AM1288">
        <v>1580.900024414062</v>
      </c>
      <c r="AN1288">
        <v>1588.599975585938</v>
      </c>
      <c r="AO1288">
        <v>5</v>
      </c>
      <c r="AP1288">
        <f t="shared" si="290"/>
        <v>6.4622092081266678E-3</v>
      </c>
      <c r="AQ1288">
        <f t="shared" si="291"/>
        <v>6.44141865473677E-3</v>
      </c>
      <c r="AR1288">
        <v>18.170000076293949</v>
      </c>
      <c r="AS1288">
        <v>18.319999694824219</v>
      </c>
      <c r="AT1288">
        <v>17.729999542236332</v>
      </c>
      <c r="AU1288">
        <v>17.979999542236332</v>
      </c>
      <c r="AV1288">
        <v>0</v>
      </c>
      <c r="AW1288">
        <f t="shared" si="292"/>
        <v>5.1461938078095321E-2</v>
      </c>
      <c r="AX1288">
        <f t="shared" si="293"/>
        <v>5.0181517767085355E-2</v>
      </c>
    </row>
    <row r="1289" spans="1:50" x14ac:dyDescent="0.3">
      <c r="A1289" s="1">
        <v>41100</v>
      </c>
      <c r="B1289">
        <v>1352.9599609375</v>
      </c>
      <c r="C1289">
        <v>1361.5400390625</v>
      </c>
      <c r="D1289">
        <v>1336.27001953125</v>
      </c>
      <c r="E1289">
        <v>1341.469970703125</v>
      </c>
      <c r="F1289">
        <v>3470600000</v>
      </c>
      <c r="G1289">
        <f t="shared" si="280"/>
        <v>-8.1259264982284155E-3</v>
      </c>
      <c r="H1289">
        <f t="shared" si="281"/>
        <v>-8.1591217895906898E-3</v>
      </c>
      <c r="I1289">
        <v>2231.760009765625</v>
      </c>
      <c r="J1289">
        <v>2263.31005859375</v>
      </c>
      <c r="K1289">
        <v>2221.14990234375</v>
      </c>
      <c r="L1289">
        <v>2241.85009765625</v>
      </c>
      <c r="M1289">
        <v>0</v>
      </c>
      <c r="N1289">
        <f t="shared" si="282"/>
        <v>6.2570687760334512E-3</v>
      </c>
      <c r="O1289">
        <f t="shared" si="283"/>
        <v>6.2375745965540762E-3</v>
      </c>
      <c r="P1289">
        <v>5627.2998046875</v>
      </c>
      <c r="Q1289">
        <v>5688.7001953125</v>
      </c>
      <c r="R1289">
        <v>5622.2998046875</v>
      </c>
      <c r="S1289">
        <v>5664.10009765625</v>
      </c>
      <c r="T1289">
        <v>607970100</v>
      </c>
      <c r="U1289">
        <f t="shared" si="284"/>
        <v>6.5396005626171937E-3</v>
      </c>
      <c r="V1289">
        <f t="shared" si="285"/>
        <v>6.5183101450008952E-3</v>
      </c>
      <c r="W1289">
        <v>8922.0302734375</v>
      </c>
      <c r="X1289">
        <v>8966.990234375</v>
      </c>
      <c r="Y1289">
        <v>8855.9296875</v>
      </c>
      <c r="Z1289">
        <v>8857.73046875</v>
      </c>
      <c r="AA1289">
        <v>108300000</v>
      </c>
      <c r="AB1289">
        <f t="shared" si="286"/>
        <v>-4.4003532224966948E-3</v>
      </c>
      <c r="AC1289">
        <f t="shared" si="287"/>
        <v>-4.4100632723072996E-3</v>
      </c>
      <c r="AD1289">
        <v>98.949996948242188</v>
      </c>
      <c r="AE1289">
        <v>99.199996948242188</v>
      </c>
      <c r="AF1289">
        <v>97.870002746582031</v>
      </c>
      <c r="AG1289">
        <v>97.970001220703125</v>
      </c>
      <c r="AH1289">
        <v>1778</v>
      </c>
      <c r="AI1289">
        <f t="shared" si="288"/>
        <v>-2.3425024733550938E-2</v>
      </c>
      <c r="AJ1289">
        <f t="shared" si="289"/>
        <v>-2.3703752026067604E-2</v>
      </c>
      <c r="AK1289">
        <v>1599.199951171875</v>
      </c>
      <c r="AL1289">
        <v>1599.800048828125</v>
      </c>
      <c r="AM1289">
        <v>1567.599975585938</v>
      </c>
      <c r="AN1289">
        <v>1579.300048828125</v>
      </c>
      <c r="AO1289">
        <v>12</v>
      </c>
      <c r="AP1289">
        <f t="shared" si="290"/>
        <v>-5.8541652402976886E-3</v>
      </c>
      <c r="AQ1289">
        <f t="shared" si="291"/>
        <v>-5.8713680371610642E-3</v>
      </c>
      <c r="AR1289">
        <v>17.510000228881839</v>
      </c>
      <c r="AS1289">
        <v>19.190000534057621</v>
      </c>
      <c r="AT1289">
        <v>17.29000091552734</v>
      </c>
      <c r="AU1289">
        <v>18.719999313354489</v>
      </c>
      <c r="AV1289">
        <v>0</v>
      </c>
      <c r="AW1289">
        <f t="shared" si="292"/>
        <v>4.1156829252405901E-2</v>
      </c>
      <c r="AX1289">
        <f t="shared" si="293"/>
        <v>4.0332430785793121E-2</v>
      </c>
    </row>
    <row r="1290" spans="1:50" x14ac:dyDescent="0.3">
      <c r="A1290" s="1">
        <v>41101</v>
      </c>
      <c r="B1290">
        <v>1341.400024414062</v>
      </c>
      <c r="C1290">
        <v>1345</v>
      </c>
      <c r="D1290">
        <v>1333.25</v>
      </c>
      <c r="E1290">
        <v>1341.449951171875</v>
      </c>
      <c r="F1290">
        <v>3426290000</v>
      </c>
      <c r="G1290">
        <f t="shared" si="280"/>
        <v>-1.4923577632905833E-5</v>
      </c>
      <c r="H1290">
        <f t="shared" si="281"/>
        <v>-1.4923688990578574E-5</v>
      </c>
      <c r="I1290">
        <v>2232.949951171875</v>
      </c>
      <c r="J1290">
        <v>2258.56005859375</v>
      </c>
      <c r="K1290">
        <v>2225.550048828125</v>
      </c>
      <c r="L1290">
        <v>2246.22998046875</v>
      </c>
      <c r="M1290">
        <v>0</v>
      </c>
      <c r="N1290">
        <f t="shared" si="282"/>
        <v>1.9536912022257704E-3</v>
      </c>
      <c r="O1290">
        <f t="shared" si="283"/>
        <v>1.9517852296198103E-3</v>
      </c>
      <c r="P1290">
        <v>5664.10009765625</v>
      </c>
      <c r="Q1290">
        <v>5674.7001953125</v>
      </c>
      <c r="R1290">
        <v>5625.60009765625</v>
      </c>
      <c r="S1290">
        <v>5664.5</v>
      </c>
      <c r="T1290">
        <v>606669000</v>
      </c>
      <c r="U1290">
        <f t="shared" si="284"/>
        <v>7.0602979618152533E-5</v>
      </c>
      <c r="V1290">
        <f t="shared" si="285"/>
        <v>7.0600487345192327E-5</v>
      </c>
      <c r="W1290">
        <v>8819.0400390625</v>
      </c>
      <c r="X1290">
        <v>8851</v>
      </c>
      <c r="Y1290">
        <v>8797.73046875</v>
      </c>
      <c r="Z1290">
        <v>8851</v>
      </c>
      <c r="AA1290">
        <v>98000000</v>
      </c>
      <c r="AB1290">
        <f t="shared" si="286"/>
        <v>-7.5984122273138003E-4</v>
      </c>
      <c r="AC1290">
        <f t="shared" si="287"/>
        <v>-7.6013004839033788E-4</v>
      </c>
      <c r="AD1290">
        <v>98.669998168945313</v>
      </c>
      <c r="AE1290">
        <v>100.379997253418</v>
      </c>
      <c r="AF1290">
        <v>98.669998168945313</v>
      </c>
      <c r="AG1290">
        <v>100.23000335693359</v>
      </c>
      <c r="AH1290">
        <v>851</v>
      </c>
      <c r="AI1290">
        <f t="shared" si="288"/>
        <v>2.3068307727578986E-2</v>
      </c>
      <c r="AJ1290">
        <f t="shared" si="289"/>
        <v>2.2806256712558568E-2</v>
      </c>
      <c r="AK1290">
        <v>1577.400024414062</v>
      </c>
      <c r="AL1290">
        <v>1579.5</v>
      </c>
      <c r="AM1290">
        <v>1575.199951171875</v>
      </c>
      <c r="AN1290">
        <v>1575.199951171875</v>
      </c>
      <c r="AO1290">
        <v>12</v>
      </c>
      <c r="AP1290">
        <f t="shared" si="290"/>
        <v>-2.5961486288133542E-3</v>
      </c>
      <c r="AQ1290">
        <f t="shared" si="291"/>
        <v>-2.5995244667151854E-3</v>
      </c>
      <c r="AR1290">
        <v>17.979999542236332</v>
      </c>
      <c r="AS1290">
        <v>19.170000076293949</v>
      </c>
      <c r="AT1290">
        <v>17.840000152587891</v>
      </c>
      <c r="AU1290">
        <v>17.95000076293945</v>
      </c>
      <c r="AV1290">
        <v>0</v>
      </c>
      <c r="AW1290">
        <f t="shared" si="292"/>
        <v>-4.1132402706112112E-2</v>
      </c>
      <c r="AX1290">
        <f t="shared" si="293"/>
        <v>-4.2002276931786202E-2</v>
      </c>
    </row>
    <row r="1291" spans="1:50" x14ac:dyDescent="0.3">
      <c r="A1291" s="1">
        <v>41102</v>
      </c>
      <c r="B1291">
        <v>1341.2900390625</v>
      </c>
      <c r="C1291">
        <v>1341.2900390625</v>
      </c>
      <c r="D1291">
        <v>1325.410034179688</v>
      </c>
      <c r="E1291">
        <v>1334.760009765625</v>
      </c>
      <c r="F1291">
        <v>3654440000</v>
      </c>
      <c r="G1291">
        <f t="shared" si="280"/>
        <v>-4.9870972826125534E-3</v>
      </c>
      <c r="H1291">
        <f t="shared" si="281"/>
        <v>-4.9995743524590781E-3</v>
      </c>
      <c r="I1291">
        <v>2236.47998046875</v>
      </c>
      <c r="J1291">
        <v>2243.679931640625</v>
      </c>
      <c r="K1291">
        <v>2215.320068359375</v>
      </c>
      <c r="L1291">
        <v>2228.010009765625</v>
      </c>
      <c r="M1291">
        <v>0</v>
      </c>
      <c r="N1291">
        <f t="shared" si="282"/>
        <v>-8.1113558547209856E-3</v>
      </c>
      <c r="O1291">
        <f t="shared" si="283"/>
        <v>-8.144431884010702E-3</v>
      </c>
      <c r="P1291">
        <v>5664.5</v>
      </c>
      <c r="Q1291">
        <v>5664.5</v>
      </c>
      <c r="R1291">
        <v>5588.7998046875</v>
      </c>
      <c r="S1291">
        <v>5608.2998046875</v>
      </c>
      <c r="T1291">
        <v>667049300</v>
      </c>
      <c r="U1291">
        <f t="shared" si="284"/>
        <v>-9.9214750308941647E-3</v>
      </c>
      <c r="V1291">
        <f t="shared" si="285"/>
        <v>-9.9710208484076329E-3</v>
      </c>
      <c r="W1291">
        <v>8859.3896484375</v>
      </c>
      <c r="X1291">
        <v>8862.7998046875</v>
      </c>
      <c r="Y1291">
        <v>8709.75</v>
      </c>
      <c r="Z1291">
        <v>8720.009765625</v>
      </c>
      <c r="AA1291">
        <v>141800000</v>
      </c>
      <c r="AB1291">
        <f t="shared" si="286"/>
        <v>-1.4799484168455541E-2</v>
      </c>
      <c r="AC1291">
        <f t="shared" si="287"/>
        <v>-1.491008915535489E-2</v>
      </c>
      <c r="AD1291">
        <v>99.19000244140625</v>
      </c>
      <c r="AE1291">
        <v>101.26999664306641</v>
      </c>
      <c r="AF1291">
        <v>99.019996643066406</v>
      </c>
      <c r="AG1291">
        <v>101.0699996948242</v>
      </c>
      <c r="AH1291">
        <v>1345</v>
      </c>
      <c r="AI1291">
        <f t="shared" si="288"/>
        <v>8.3806875162845389E-3</v>
      </c>
      <c r="AJ1291">
        <f t="shared" si="289"/>
        <v>8.3457645380434972E-3</v>
      </c>
      <c r="AK1291">
        <v>1569.300048828125</v>
      </c>
      <c r="AL1291">
        <v>1574.699951171875</v>
      </c>
      <c r="AM1291">
        <v>1557.199951171875</v>
      </c>
      <c r="AN1291">
        <v>1564.900024414062</v>
      </c>
      <c r="AO1291">
        <v>44</v>
      </c>
      <c r="AP1291">
        <f t="shared" si="290"/>
        <v>-6.5388059148619778E-3</v>
      </c>
      <c r="AQ1291">
        <f t="shared" si="291"/>
        <v>-6.5602775567048105E-3</v>
      </c>
      <c r="AR1291">
        <v>18.819999694824219</v>
      </c>
      <c r="AS1291">
        <v>19.510000228881839</v>
      </c>
      <c r="AT1291">
        <v>17.75</v>
      </c>
      <c r="AU1291">
        <v>18.329999923706051</v>
      </c>
      <c r="AV1291">
        <v>0</v>
      </c>
      <c r="AW1291">
        <f t="shared" si="292"/>
        <v>2.1169868780795183E-2</v>
      </c>
      <c r="AX1291">
        <f t="shared" si="293"/>
        <v>2.0948900251491161E-2</v>
      </c>
    </row>
    <row r="1292" spans="1:50" x14ac:dyDescent="0.3">
      <c r="A1292" s="1">
        <v>41103</v>
      </c>
      <c r="B1292">
        <v>1334.81005859375</v>
      </c>
      <c r="C1292">
        <v>1357.699951171875</v>
      </c>
      <c r="D1292">
        <v>1334.81005859375</v>
      </c>
      <c r="E1292">
        <v>1356.780029296875</v>
      </c>
      <c r="F1292">
        <v>3212930000</v>
      </c>
      <c r="G1292">
        <f t="shared" si="280"/>
        <v>1.6497362349892825E-2</v>
      </c>
      <c r="H1292">
        <f t="shared" si="281"/>
        <v>1.6362759247573275E-2</v>
      </c>
      <c r="I1292">
        <v>2230.64990234375</v>
      </c>
      <c r="J1292">
        <v>2260.18994140625</v>
      </c>
      <c r="K1292">
        <v>2225.5400390625</v>
      </c>
      <c r="L1292">
        <v>2259.090087890625</v>
      </c>
      <c r="M1292">
        <v>0</v>
      </c>
      <c r="N1292">
        <f t="shared" si="282"/>
        <v>1.3949703093241247E-2</v>
      </c>
      <c r="O1292">
        <f t="shared" si="283"/>
        <v>1.3853301466599372E-2</v>
      </c>
      <c r="P1292">
        <v>5608.2998046875</v>
      </c>
      <c r="Q1292">
        <v>5675.60009765625</v>
      </c>
      <c r="R1292">
        <v>5608.2998046875</v>
      </c>
      <c r="S1292">
        <v>5666.10009765625</v>
      </c>
      <c r="T1292">
        <v>609268500</v>
      </c>
      <c r="U1292">
        <f t="shared" si="284"/>
        <v>1.030620597715544E-2</v>
      </c>
      <c r="V1292">
        <f t="shared" si="285"/>
        <v>1.0253459139953767E-2</v>
      </c>
      <c r="W1292">
        <v>8701.349609375</v>
      </c>
      <c r="X1292">
        <v>8759.0595703125</v>
      </c>
      <c r="Y1292">
        <v>8695.4404296875</v>
      </c>
      <c r="Z1292">
        <v>8724.1201171875</v>
      </c>
      <c r="AA1292">
        <v>122800000</v>
      </c>
      <c r="AB1292">
        <f t="shared" si="286"/>
        <v>4.7137006413723825E-4</v>
      </c>
      <c r="AC1292">
        <f t="shared" si="287"/>
        <v>4.712590041673992E-4</v>
      </c>
      <c r="AD1292">
        <v>102.4199981689453</v>
      </c>
      <c r="AE1292">
        <v>102.6999969482422</v>
      </c>
      <c r="AF1292">
        <v>101.38999938964839</v>
      </c>
      <c r="AG1292">
        <v>102.40000152587891</v>
      </c>
      <c r="AH1292">
        <v>624</v>
      </c>
      <c r="AI1292">
        <f t="shared" si="288"/>
        <v>1.3159214752850259E-2</v>
      </c>
      <c r="AJ1292">
        <f t="shared" si="289"/>
        <v>1.3073384439447198E-2</v>
      </c>
      <c r="AK1292">
        <v>1567.800048828125</v>
      </c>
      <c r="AL1292">
        <v>1594.099975585938</v>
      </c>
      <c r="AM1292">
        <v>1567.800048828125</v>
      </c>
      <c r="AN1292">
        <v>1591.599975585938</v>
      </c>
      <c r="AO1292">
        <v>26</v>
      </c>
      <c r="AP1292">
        <f t="shared" si="290"/>
        <v>1.7061761617565979E-2</v>
      </c>
      <c r="AQ1292">
        <f t="shared" si="291"/>
        <v>1.6917844443290513E-2</v>
      </c>
      <c r="AR1292">
        <v>17.780000686645511</v>
      </c>
      <c r="AS1292">
        <v>17.819999694824219</v>
      </c>
      <c r="AT1292">
        <v>16.360000610351559</v>
      </c>
      <c r="AU1292">
        <v>16.739999771118161</v>
      </c>
      <c r="AV1292">
        <v>0</v>
      </c>
      <c r="AW1292">
        <f t="shared" si="292"/>
        <v>-8.674305287538793E-2</v>
      </c>
      <c r="AX1292">
        <f t="shared" si="293"/>
        <v>-9.0738006300789903E-2</v>
      </c>
    </row>
    <row r="1293" spans="1:50" x14ac:dyDescent="0.3">
      <c r="A1293" s="1">
        <v>41106</v>
      </c>
      <c r="B1293">
        <v>1356.5</v>
      </c>
      <c r="C1293">
        <v>1357.260009765625</v>
      </c>
      <c r="D1293">
        <v>1348.510009765625</v>
      </c>
      <c r="E1293">
        <v>1353.640014648438</v>
      </c>
      <c r="F1293">
        <v>2862720000</v>
      </c>
      <c r="G1293">
        <f t="shared" si="280"/>
        <v>-2.314313728559446E-3</v>
      </c>
      <c r="H1293">
        <f t="shared" si="281"/>
        <v>-2.3169958916201064E-3</v>
      </c>
      <c r="I1293">
        <v>2256.6298828125</v>
      </c>
      <c r="J1293">
        <v>2258.3701171875</v>
      </c>
      <c r="K1293">
        <v>2234.800048828125</v>
      </c>
      <c r="L1293">
        <v>2251.9599609375</v>
      </c>
      <c r="M1293">
        <v>0</v>
      </c>
      <c r="N1293">
        <f t="shared" si="282"/>
        <v>-3.1561941647854324E-3</v>
      </c>
      <c r="O1293">
        <f t="shared" si="283"/>
        <v>-3.161185450666841E-3</v>
      </c>
      <c r="P1293">
        <v>5666.10009765625</v>
      </c>
      <c r="Q1293">
        <v>5670.60009765625</v>
      </c>
      <c r="R1293">
        <v>5640.89990234375</v>
      </c>
      <c r="S1293">
        <v>5662.39990234375</v>
      </c>
      <c r="T1293">
        <v>569289800</v>
      </c>
      <c r="U1293">
        <f t="shared" si="284"/>
        <v>-6.5304093622182296E-4</v>
      </c>
      <c r="V1293">
        <f t="shared" si="285"/>
        <v>-6.5325426033203591E-4</v>
      </c>
      <c r="W1293">
        <v>8701.349609375</v>
      </c>
      <c r="X1293">
        <v>8759.0595703125</v>
      </c>
      <c r="Y1293">
        <v>8695.4404296875</v>
      </c>
      <c r="Z1293">
        <v>8724.1201171875</v>
      </c>
      <c r="AA1293">
        <v>122800000</v>
      </c>
      <c r="AB1293">
        <f t="shared" si="286"/>
        <v>0</v>
      </c>
      <c r="AC1293">
        <f t="shared" si="287"/>
        <v>0</v>
      </c>
      <c r="AD1293">
        <v>103.5500030517578</v>
      </c>
      <c r="AE1293">
        <v>103.5500030517578</v>
      </c>
      <c r="AF1293">
        <v>103.5500030517578</v>
      </c>
      <c r="AG1293">
        <v>103.5500030517578</v>
      </c>
      <c r="AH1293">
        <v>1691</v>
      </c>
      <c r="AI1293">
        <f t="shared" si="288"/>
        <v>1.123048348381381E-2</v>
      </c>
      <c r="AJ1293">
        <f t="shared" si="289"/>
        <v>1.1167889806369383E-2</v>
      </c>
      <c r="AK1293">
        <v>1586.199951171875</v>
      </c>
      <c r="AL1293">
        <v>1591.199951171875</v>
      </c>
      <c r="AM1293">
        <v>1585.800048828125</v>
      </c>
      <c r="AN1293">
        <v>1591.199951171875</v>
      </c>
      <c r="AO1293">
        <v>7</v>
      </c>
      <c r="AP1293">
        <f t="shared" si="290"/>
        <v>-2.5133477016779177E-4</v>
      </c>
      <c r="AQ1293">
        <f t="shared" si="291"/>
        <v>-2.5136636004435847E-4</v>
      </c>
      <c r="AR1293">
        <v>17.309999465942379</v>
      </c>
      <c r="AS1293">
        <v>17.319999694824219</v>
      </c>
      <c r="AT1293">
        <v>16.45999908447266</v>
      </c>
      <c r="AU1293">
        <v>17.110000610351559</v>
      </c>
      <c r="AV1293">
        <v>0</v>
      </c>
      <c r="AW1293">
        <f t="shared" si="292"/>
        <v>2.2102798344822434E-2</v>
      </c>
      <c r="AX1293">
        <f t="shared" si="293"/>
        <v>2.1862072187735355E-2</v>
      </c>
    </row>
    <row r="1294" spans="1:50" x14ac:dyDescent="0.3">
      <c r="A1294" s="1">
        <v>41107</v>
      </c>
      <c r="B1294">
        <v>1353.680053710938</v>
      </c>
      <c r="C1294">
        <v>1365.359985351562</v>
      </c>
      <c r="D1294">
        <v>1345.069946289062</v>
      </c>
      <c r="E1294">
        <v>1363.670043945312</v>
      </c>
      <c r="F1294">
        <v>3566680000</v>
      </c>
      <c r="G1294">
        <f t="shared" si="280"/>
        <v>7.4096725778892182E-3</v>
      </c>
      <c r="H1294">
        <f t="shared" si="281"/>
        <v>7.3823558099110993E-3</v>
      </c>
      <c r="I1294">
        <v>2255.3798828125</v>
      </c>
      <c r="J1294">
        <v>2271.330078125</v>
      </c>
      <c r="K1294">
        <v>2242.4599609375</v>
      </c>
      <c r="L1294">
        <v>2250.75</v>
      </c>
      <c r="M1294">
        <v>0</v>
      </c>
      <c r="N1294">
        <f t="shared" si="282"/>
        <v>-5.3729238462849418E-4</v>
      </c>
      <c r="O1294">
        <f t="shared" si="283"/>
        <v>-5.3743677790506314E-4</v>
      </c>
      <c r="P1294">
        <v>5662.39990234375</v>
      </c>
      <c r="Q1294">
        <v>5676.5</v>
      </c>
      <c r="R1294">
        <v>5621.2001953125</v>
      </c>
      <c r="S1294">
        <v>5629.10009765625</v>
      </c>
      <c r="T1294">
        <v>602763200</v>
      </c>
      <c r="U1294">
        <f t="shared" si="284"/>
        <v>-5.8808641674560503E-3</v>
      </c>
      <c r="V1294">
        <f t="shared" si="285"/>
        <v>-5.898224545277277E-3</v>
      </c>
      <c r="W1294">
        <v>8740.98046875</v>
      </c>
      <c r="X1294">
        <v>8808.8701171875</v>
      </c>
      <c r="Y1294">
        <v>8711.73046875</v>
      </c>
      <c r="Z1294">
        <v>8755</v>
      </c>
      <c r="AA1294">
        <v>112000000</v>
      </c>
      <c r="AB1294">
        <f t="shared" si="286"/>
        <v>3.5395985380420368E-3</v>
      </c>
      <c r="AC1294">
        <f t="shared" si="287"/>
        <v>3.5333489022626847E-3</v>
      </c>
      <c r="AD1294">
        <v>104.5800018310547</v>
      </c>
      <c r="AE1294">
        <v>104.5800018310547</v>
      </c>
      <c r="AF1294">
        <v>102.870002746582</v>
      </c>
      <c r="AG1294">
        <v>104</v>
      </c>
      <c r="AH1294">
        <v>590</v>
      </c>
      <c r="AI1294">
        <f t="shared" si="288"/>
        <v>4.3456971026575248E-3</v>
      </c>
      <c r="AJ1294">
        <f t="shared" si="289"/>
        <v>4.3362818284345996E-3</v>
      </c>
      <c r="AK1294">
        <v>1596</v>
      </c>
      <c r="AL1294">
        <v>1596</v>
      </c>
      <c r="AM1294">
        <v>1576.300048828125</v>
      </c>
      <c r="AN1294">
        <v>1589.099975585938</v>
      </c>
      <c r="AO1294">
        <v>27</v>
      </c>
      <c r="AP1294">
        <f t="shared" si="290"/>
        <v>-1.3197433700211409E-3</v>
      </c>
      <c r="AQ1294">
        <f t="shared" si="291"/>
        <v>-1.3206149982706579E-3</v>
      </c>
      <c r="AR1294">
        <v>16.719999313354489</v>
      </c>
      <c r="AS1294">
        <v>17.45999908447266</v>
      </c>
      <c r="AT1294">
        <v>16.090000152587891</v>
      </c>
      <c r="AU1294">
        <v>16.479999542236332</v>
      </c>
      <c r="AV1294">
        <v>0</v>
      </c>
      <c r="AW1294">
        <f t="shared" si="292"/>
        <v>-3.6820633877363881E-2</v>
      </c>
      <c r="AX1294">
        <f t="shared" si="293"/>
        <v>-3.7515626871910533E-2</v>
      </c>
    </row>
    <row r="1295" spans="1:50" x14ac:dyDescent="0.3">
      <c r="A1295" s="1">
        <v>41108</v>
      </c>
      <c r="B1295">
        <v>1363.579956054688</v>
      </c>
      <c r="C1295">
        <v>1375.260009765625</v>
      </c>
      <c r="D1295">
        <v>1358.9599609375</v>
      </c>
      <c r="E1295">
        <v>1372.780029296875</v>
      </c>
      <c r="F1295">
        <v>3642630000</v>
      </c>
      <c r="G1295">
        <f t="shared" si="280"/>
        <v>6.6804909237474586E-3</v>
      </c>
      <c r="H1295">
        <f t="shared" si="281"/>
        <v>6.6582753300852273E-3</v>
      </c>
      <c r="I1295">
        <v>2258.47998046875</v>
      </c>
      <c r="J1295">
        <v>2285.010009765625</v>
      </c>
      <c r="K1295">
        <v>2252.419921875</v>
      </c>
      <c r="L1295">
        <v>2284.699951171875</v>
      </c>
      <c r="M1295">
        <v>0</v>
      </c>
      <c r="N1295">
        <f t="shared" si="282"/>
        <v>1.5083839241086305E-2</v>
      </c>
      <c r="O1295">
        <f t="shared" si="283"/>
        <v>1.4971209320062387E-2</v>
      </c>
      <c r="P1295">
        <v>5629.10009765625</v>
      </c>
      <c r="Q1295">
        <v>5688.2998046875</v>
      </c>
      <c r="R1295">
        <v>5624.5</v>
      </c>
      <c r="S1295">
        <v>5685.7998046875</v>
      </c>
      <c r="T1295">
        <v>669962500</v>
      </c>
      <c r="U1295">
        <f t="shared" si="284"/>
        <v>1.0072605931249591E-2</v>
      </c>
      <c r="V1295">
        <f t="shared" si="285"/>
        <v>1.0022215330060431E-2</v>
      </c>
      <c r="W1295">
        <v>8796.150390625</v>
      </c>
      <c r="X1295">
        <v>8802.08984375</v>
      </c>
      <c r="Y1295">
        <v>8715.1396484375</v>
      </c>
      <c r="Z1295">
        <v>8726.740234375</v>
      </c>
      <c r="AA1295">
        <v>119000000</v>
      </c>
      <c r="AB1295">
        <f t="shared" si="286"/>
        <v>-3.2278430182752713E-3</v>
      </c>
      <c r="AC1295">
        <f t="shared" si="287"/>
        <v>-3.2330637410267144E-3</v>
      </c>
      <c r="AD1295">
        <v>103.9100036621094</v>
      </c>
      <c r="AE1295">
        <v>105.40000152587891</v>
      </c>
      <c r="AF1295">
        <v>103.88999938964839</v>
      </c>
      <c r="AG1295">
        <v>105.1600036621094</v>
      </c>
      <c r="AH1295">
        <v>725</v>
      </c>
      <c r="AI1295">
        <f t="shared" si="288"/>
        <v>1.1153881366436571E-2</v>
      </c>
      <c r="AJ1295">
        <f t="shared" si="289"/>
        <v>1.1092135544474106E-2</v>
      </c>
      <c r="AK1295">
        <v>1581.199951171875</v>
      </c>
      <c r="AL1295">
        <v>1583.699951171875</v>
      </c>
      <c r="AM1295">
        <v>1569.900024414062</v>
      </c>
      <c r="AN1295">
        <v>1570.400024414062</v>
      </c>
      <c r="AO1295">
        <v>30</v>
      </c>
      <c r="AP1295">
        <f t="shared" si="290"/>
        <v>-1.1767636686911914E-2</v>
      </c>
      <c r="AQ1295">
        <f t="shared" si="291"/>
        <v>-1.1837423346489987E-2</v>
      </c>
      <c r="AR1295">
        <v>16.809999465942379</v>
      </c>
      <c r="AS1295">
        <v>16.809999465942379</v>
      </c>
      <c r="AT1295">
        <v>15.689999580383301</v>
      </c>
      <c r="AU1295">
        <v>16.159999847412109</v>
      </c>
      <c r="AV1295">
        <v>0</v>
      </c>
      <c r="AW1295">
        <f t="shared" si="292"/>
        <v>-1.9417457749564868E-2</v>
      </c>
      <c r="AX1295">
        <f t="shared" si="293"/>
        <v>-1.9608453053774282E-2</v>
      </c>
    </row>
    <row r="1296" spans="1:50" x14ac:dyDescent="0.3">
      <c r="A1296" s="1">
        <v>41109</v>
      </c>
      <c r="B1296">
        <v>1373.010009765625</v>
      </c>
      <c r="C1296">
        <v>1380.390014648438</v>
      </c>
      <c r="D1296">
        <v>1371.2099609375</v>
      </c>
      <c r="E1296">
        <v>1376.510009765625</v>
      </c>
      <c r="F1296">
        <v>4043360000</v>
      </c>
      <c r="G1296">
        <f t="shared" si="280"/>
        <v>2.7170998915685427E-3</v>
      </c>
      <c r="H1296">
        <f t="shared" si="281"/>
        <v>2.7134152485113832E-3</v>
      </c>
      <c r="I1296">
        <v>2288.9599609375</v>
      </c>
      <c r="J1296">
        <v>2309.820068359375</v>
      </c>
      <c r="K1296">
        <v>2285.419921875</v>
      </c>
      <c r="L1296">
        <v>2302.449951171875</v>
      </c>
      <c r="M1296">
        <v>0</v>
      </c>
      <c r="N1296">
        <f t="shared" si="282"/>
        <v>7.7690726919723606E-3</v>
      </c>
      <c r="O1296">
        <f t="shared" si="283"/>
        <v>7.7390488513967119E-3</v>
      </c>
      <c r="P1296">
        <v>5685.7998046875</v>
      </c>
      <c r="Q1296">
        <v>5718.60009765625</v>
      </c>
      <c r="R1296">
        <v>5685.7998046875</v>
      </c>
      <c r="S1296">
        <v>5714.2001953125</v>
      </c>
      <c r="T1296">
        <v>711475200</v>
      </c>
      <c r="U1296">
        <f t="shared" si="284"/>
        <v>4.9949684478138127E-3</v>
      </c>
      <c r="V1296">
        <f t="shared" si="285"/>
        <v>4.9825349789182393E-3</v>
      </c>
      <c r="W1296">
        <v>8795</v>
      </c>
      <c r="X1296">
        <v>8835.7998046875</v>
      </c>
      <c r="Y1296">
        <v>8771.1904296875</v>
      </c>
      <c r="Z1296">
        <v>8795.5498046875</v>
      </c>
      <c r="AA1296">
        <v>113200000</v>
      </c>
      <c r="AB1296">
        <f t="shared" si="286"/>
        <v>7.8849110279983099E-3</v>
      </c>
      <c r="AC1296">
        <f t="shared" si="287"/>
        <v>7.8539875631886656E-3</v>
      </c>
      <c r="AD1296">
        <v>107.40000152587891</v>
      </c>
      <c r="AE1296">
        <v>108.13999938964839</v>
      </c>
      <c r="AF1296">
        <v>106.5100021362305</v>
      </c>
      <c r="AG1296">
        <v>107.8000030517578</v>
      </c>
      <c r="AH1296">
        <v>581</v>
      </c>
      <c r="AI1296">
        <f t="shared" si="288"/>
        <v>2.5104595832185418E-2</v>
      </c>
      <c r="AJ1296">
        <f t="shared" si="289"/>
        <v>2.4794652098491018E-2</v>
      </c>
      <c r="AK1296">
        <v>1580</v>
      </c>
      <c r="AL1296">
        <v>1586.900024414062</v>
      </c>
      <c r="AM1296">
        <v>1578.400024414062</v>
      </c>
      <c r="AN1296">
        <v>1580.099975585938</v>
      </c>
      <c r="AO1296">
        <v>60</v>
      </c>
      <c r="AP1296">
        <f t="shared" si="290"/>
        <v>6.1767390607976435E-3</v>
      </c>
      <c r="AQ1296">
        <f t="shared" si="291"/>
        <v>6.1577411978448078E-3</v>
      </c>
      <c r="AR1296">
        <v>16.059999465942379</v>
      </c>
      <c r="AS1296">
        <v>16.70000076293945</v>
      </c>
      <c r="AT1296">
        <v>15.44999980926514</v>
      </c>
      <c r="AU1296">
        <v>15.44999980926514</v>
      </c>
      <c r="AV1296">
        <v>0</v>
      </c>
      <c r="AW1296">
        <f t="shared" si="292"/>
        <v>-4.3935646339790635E-2</v>
      </c>
      <c r="AX1296">
        <f t="shared" si="293"/>
        <v>-4.4930052652173279E-2</v>
      </c>
    </row>
    <row r="1297" spans="1:50" x14ac:dyDescent="0.3">
      <c r="A1297" s="1">
        <v>41110</v>
      </c>
      <c r="B1297">
        <v>1376.510009765625</v>
      </c>
      <c r="C1297">
        <v>1376.510009765625</v>
      </c>
      <c r="D1297">
        <v>1362.18994140625</v>
      </c>
      <c r="E1297">
        <v>1362.660034179688</v>
      </c>
      <c r="F1297">
        <v>3925020000</v>
      </c>
      <c r="G1297">
        <f t="shared" si="280"/>
        <v>-1.006165991360662E-2</v>
      </c>
      <c r="H1297">
        <f t="shared" si="281"/>
        <v>-1.0112620534168696E-2</v>
      </c>
      <c r="I1297">
        <v>2298.760009765625</v>
      </c>
      <c r="J1297">
        <v>2302.06005859375</v>
      </c>
      <c r="K1297">
        <v>2235.43994140625</v>
      </c>
      <c r="L1297">
        <v>2237.330078125</v>
      </c>
      <c r="M1297">
        <v>0</v>
      </c>
      <c r="N1297">
        <f t="shared" si="282"/>
        <v>-2.8282861485753912E-2</v>
      </c>
      <c r="O1297">
        <f t="shared" si="283"/>
        <v>-2.8690526632260616E-2</v>
      </c>
      <c r="P1297">
        <v>5714.2001953125</v>
      </c>
      <c r="Q1297">
        <v>5714.2001953125</v>
      </c>
      <c r="R1297">
        <v>5644.89990234375</v>
      </c>
      <c r="S1297">
        <v>5651.7998046875</v>
      </c>
      <c r="T1297">
        <v>961834500</v>
      </c>
      <c r="U1297">
        <f t="shared" si="284"/>
        <v>-1.0920231789601734E-2</v>
      </c>
      <c r="V1297">
        <f t="shared" si="285"/>
        <v>-1.0980295191880015E-2</v>
      </c>
      <c r="W1297">
        <v>8785.8701171875</v>
      </c>
      <c r="X1297">
        <v>8792.1904296875</v>
      </c>
      <c r="Y1297">
        <v>8662.7197265625</v>
      </c>
      <c r="Z1297">
        <v>8669.8701171875</v>
      </c>
      <c r="AA1297">
        <v>116900000</v>
      </c>
      <c r="AB1297">
        <f t="shared" si="286"/>
        <v>-1.4289008679482466E-2</v>
      </c>
      <c r="AC1297">
        <f t="shared" si="287"/>
        <v>-1.439207959628996E-2</v>
      </c>
      <c r="AD1297">
        <v>106.09999847412109</v>
      </c>
      <c r="AE1297">
        <v>106.9100036621094</v>
      </c>
      <c r="AF1297">
        <v>105.8199996948242</v>
      </c>
      <c r="AG1297">
        <v>106.8300018310547</v>
      </c>
      <c r="AH1297">
        <v>358</v>
      </c>
      <c r="AI1297">
        <f t="shared" si="288"/>
        <v>-8.9981557814740685E-3</v>
      </c>
      <c r="AJ1297">
        <f t="shared" si="289"/>
        <v>-9.0388836866496965E-3</v>
      </c>
      <c r="AK1297">
        <v>1583.900024414062</v>
      </c>
      <c r="AL1297">
        <v>1584.400024414062</v>
      </c>
      <c r="AM1297">
        <v>1576.099975585938</v>
      </c>
      <c r="AN1297">
        <v>1582.5</v>
      </c>
      <c r="AO1297">
        <v>5</v>
      </c>
      <c r="AP1297">
        <f t="shared" si="290"/>
        <v>1.5189066838457864E-3</v>
      </c>
      <c r="AQ1297">
        <f t="shared" si="291"/>
        <v>1.517754311838022E-3</v>
      </c>
      <c r="AR1297">
        <v>16.64999961853027</v>
      </c>
      <c r="AS1297">
        <v>17.04999923706055</v>
      </c>
      <c r="AT1297">
        <v>15.97000026702881</v>
      </c>
      <c r="AU1297">
        <v>16.270000457763668</v>
      </c>
      <c r="AV1297">
        <v>0</v>
      </c>
      <c r="AW1297">
        <f t="shared" si="292"/>
        <v>5.3074476286192933E-2</v>
      </c>
      <c r="AX1297">
        <f t="shared" si="293"/>
        <v>5.1713958367933723E-2</v>
      </c>
    </row>
    <row r="1298" spans="1:50" x14ac:dyDescent="0.3">
      <c r="A1298" s="1">
        <v>41113</v>
      </c>
      <c r="B1298">
        <v>1362.339965820312</v>
      </c>
      <c r="C1298">
        <v>1362.339965820312</v>
      </c>
      <c r="D1298">
        <v>1337.56005859375</v>
      </c>
      <c r="E1298">
        <v>1350.52001953125</v>
      </c>
      <c r="F1298">
        <v>3717180000</v>
      </c>
      <c r="G1298">
        <f t="shared" si="280"/>
        <v>-8.90905606969398E-3</v>
      </c>
      <c r="H1298">
        <f t="shared" si="281"/>
        <v>-8.9489790037075804E-3</v>
      </c>
      <c r="I1298">
        <v>2220.1201171875</v>
      </c>
      <c r="J1298">
        <v>2220.1201171875</v>
      </c>
      <c r="K1298">
        <v>2163.7099609375</v>
      </c>
      <c r="L1298">
        <v>2179.31005859375</v>
      </c>
      <c r="M1298">
        <v>0</v>
      </c>
      <c r="N1298">
        <f t="shared" si="282"/>
        <v>-2.5932704386593605E-2</v>
      </c>
      <c r="O1298">
        <f t="shared" si="283"/>
        <v>-2.6274885720793874E-2</v>
      </c>
      <c r="P1298">
        <v>5651.7998046875</v>
      </c>
      <c r="Q1298">
        <v>5651.7998046875</v>
      </c>
      <c r="R1298">
        <v>5510.89990234375</v>
      </c>
      <c r="S1298">
        <v>5533.89990234375</v>
      </c>
      <c r="T1298">
        <v>691607200</v>
      </c>
      <c r="U1298">
        <f t="shared" si="284"/>
        <v>-2.0860594220971161E-2</v>
      </c>
      <c r="V1298">
        <f t="shared" si="285"/>
        <v>-2.1081250491921347E-2</v>
      </c>
      <c r="W1298">
        <v>8582.2802734375</v>
      </c>
      <c r="X1298">
        <v>8606.23046875</v>
      </c>
      <c r="Y1298">
        <v>8500.26953125</v>
      </c>
      <c r="Z1298">
        <v>8508.3203125</v>
      </c>
      <c r="AA1298">
        <v>103300000</v>
      </c>
      <c r="AB1298">
        <f t="shared" si="286"/>
        <v>-1.863347460848775E-2</v>
      </c>
      <c r="AC1298">
        <f t="shared" si="287"/>
        <v>-1.8809264944628354E-2</v>
      </c>
      <c r="AD1298">
        <v>103.1999969482422</v>
      </c>
      <c r="AE1298">
        <v>104.5899963378906</v>
      </c>
      <c r="AF1298">
        <v>102.48000335693359</v>
      </c>
      <c r="AG1298">
        <v>103.2600021362305</v>
      </c>
      <c r="AH1298">
        <v>360</v>
      </c>
      <c r="AI1298">
        <f t="shared" si="288"/>
        <v>-3.3417575902225917E-2</v>
      </c>
      <c r="AJ1298">
        <f t="shared" si="289"/>
        <v>-3.3988702958305375E-2</v>
      </c>
      <c r="AK1298">
        <v>1571.699951171875</v>
      </c>
      <c r="AL1298">
        <v>1577.099975585938</v>
      </c>
      <c r="AM1298">
        <v>1569.800048828125</v>
      </c>
      <c r="AN1298">
        <v>1577.099975585938</v>
      </c>
      <c r="AO1298">
        <v>4</v>
      </c>
      <c r="AP1298">
        <f t="shared" si="290"/>
        <v>-3.4123377024088755E-3</v>
      </c>
      <c r="AQ1298">
        <f t="shared" si="291"/>
        <v>-3.4181730051706426E-3</v>
      </c>
      <c r="AR1298">
        <v>20.409999847412109</v>
      </c>
      <c r="AS1298">
        <v>20.489999771118161</v>
      </c>
      <c r="AT1298">
        <v>18.340000152587891</v>
      </c>
      <c r="AU1298">
        <v>18.620000839233398</v>
      </c>
      <c r="AV1298">
        <v>0</v>
      </c>
      <c r="AW1298">
        <f t="shared" si="292"/>
        <v>0.14443763462516462</v>
      </c>
      <c r="AX1298">
        <f t="shared" si="293"/>
        <v>0.13491336755414132</v>
      </c>
    </row>
    <row r="1299" spans="1:50" x14ac:dyDescent="0.3">
      <c r="A1299" s="1">
        <v>41114</v>
      </c>
      <c r="B1299">
        <v>1350.52001953125</v>
      </c>
      <c r="C1299">
        <v>1351.530029296875</v>
      </c>
      <c r="D1299">
        <v>1329.239990234375</v>
      </c>
      <c r="E1299">
        <v>1338.31005859375</v>
      </c>
      <c r="F1299">
        <v>3891290000</v>
      </c>
      <c r="G1299">
        <f t="shared" si="280"/>
        <v>-9.0409329450280469E-3</v>
      </c>
      <c r="H1299">
        <f t="shared" si="281"/>
        <v>-9.0820501924241195E-3</v>
      </c>
      <c r="I1299">
        <v>2184.06005859375</v>
      </c>
      <c r="J1299">
        <v>2190.0400390625</v>
      </c>
      <c r="K1299">
        <v>2151.5400390625</v>
      </c>
      <c r="L1299">
        <v>2151.5400390625</v>
      </c>
      <c r="M1299">
        <v>0</v>
      </c>
      <c r="N1299">
        <f t="shared" si="282"/>
        <v>-1.2742573926891911E-2</v>
      </c>
      <c r="O1299">
        <f t="shared" si="283"/>
        <v>-1.2824456865336393E-2</v>
      </c>
      <c r="P1299">
        <v>5533.89990234375</v>
      </c>
      <c r="Q1299">
        <v>5556.60009765625</v>
      </c>
      <c r="R1299">
        <v>5487</v>
      </c>
      <c r="S1299">
        <v>5499.2001953125</v>
      </c>
      <c r="T1299">
        <v>551196900</v>
      </c>
      <c r="U1299">
        <f t="shared" si="284"/>
        <v>-6.2703893535468137E-3</v>
      </c>
      <c r="V1299">
        <f t="shared" si="285"/>
        <v>-6.2901308125588072E-3</v>
      </c>
      <c r="W1299">
        <v>8497.990234375</v>
      </c>
      <c r="X1299">
        <v>8517.51953125</v>
      </c>
      <c r="Y1299">
        <v>8446.1796875</v>
      </c>
      <c r="Z1299">
        <v>8488.08984375</v>
      </c>
      <c r="AA1299">
        <v>126200000</v>
      </c>
      <c r="AB1299">
        <f t="shared" si="286"/>
        <v>-2.3777276838388892E-3</v>
      </c>
      <c r="AC1299">
        <f t="shared" si="287"/>
        <v>-2.3805589672124807E-3</v>
      </c>
      <c r="AD1299">
        <v>102.94000244140619</v>
      </c>
      <c r="AE1299">
        <v>103.9300003051758</v>
      </c>
      <c r="AF1299">
        <v>102.94000244140619</v>
      </c>
      <c r="AG1299">
        <v>103.4199981689453</v>
      </c>
      <c r="AH1299">
        <v>1642</v>
      </c>
      <c r="AI1299">
        <f t="shared" si="288"/>
        <v>1.5494482801164289E-3</v>
      </c>
      <c r="AJ1299">
        <f t="shared" si="289"/>
        <v>1.5482491236574727E-3</v>
      </c>
      <c r="AK1299">
        <v>1574</v>
      </c>
      <c r="AL1299">
        <v>1581.900024414062</v>
      </c>
      <c r="AM1299">
        <v>1574</v>
      </c>
      <c r="AN1299">
        <v>1576</v>
      </c>
      <c r="AO1299">
        <v>9</v>
      </c>
      <c r="AP1299">
        <f t="shared" si="290"/>
        <v>-6.9746725189649575E-4</v>
      </c>
      <c r="AQ1299">
        <f t="shared" si="291"/>
        <v>-6.9771059533615498E-4</v>
      </c>
      <c r="AR1299">
        <v>18.379999160766602</v>
      </c>
      <c r="AS1299">
        <v>21</v>
      </c>
      <c r="AT1299">
        <v>18.370000839233398</v>
      </c>
      <c r="AU1299">
        <v>20.469999313354489</v>
      </c>
      <c r="AV1299">
        <v>0</v>
      </c>
      <c r="AW1299">
        <f t="shared" si="292"/>
        <v>9.9355445259864783E-2</v>
      </c>
      <c r="AX1299">
        <f t="shared" si="293"/>
        <v>9.4724049208674804E-2</v>
      </c>
    </row>
    <row r="1300" spans="1:50" x14ac:dyDescent="0.3">
      <c r="A1300" s="1">
        <v>41115</v>
      </c>
      <c r="B1300">
        <v>1338.349975585938</v>
      </c>
      <c r="C1300">
        <v>1343.97998046875</v>
      </c>
      <c r="D1300">
        <v>1331.5</v>
      </c>
      <c r="E1300">
        <v>1337.890014648438</v>
      </c>
      <c r="F1300">
        <v>3719170000</v>
      </c>
      <c r="G1300">
        <f t="shared" si="280"/>
        <v>-3.1386145730191473E-4</v>
      </c>
      <c r="H1300">
        <f t="shared" si="281"/>
        <v>-3.1391072211762235E-4</v>
      </c>
      <c r="I1300">
        <v>2147.5</v>
      </c>
      <c r="J1300">
        <v>2181.6298828125</v>
      </c>
      <c r="K1300">
        <v>2142.4599609375</v>
      </c>
      <c r="L1300">
        <v>2159.090087890625</v>
      </c>
      <c r="M1300">
        <v>0</v>
      </c>
      <c r="N1300">
        <f t="shared" si="282"/>
        <v>3.5091370325670613E-3</v>
      </c>
      <c r="O1300">
        <f t="shared" si="283"/>
        <v>3.5029943772953574E-3</v>
      </c>
      <c r="P1300">
        <v>5499.2001953125</v>
      </c>
      <c r="Q1300">
        <v>5526.10009765625</v>
      </c>
      <c r="R1300">
        <v>5478</v>
      </c>
      <c r="S1300">
        <v>5498.2998046875</v>
      </c>
      <c r="T1300">
        <v>621394800</v>
      </c>
      <c r="U1300">
        <f t="shared" si="284"/>
        <v>-1.6373119599600864E-4</v>
      </c>
      <c r="V1300">
        <f t="shared" si="285"/>
        <v>-1.6374460141154509E-4</v>
      </c>
      <c r="W1300">
        <v>8410.98046875</v>
      </c>
      <c r="X1300">
        <v>8433.580078125</v>
      </c>
      <c r="Y1300">
        <v>8328.01953125</v>
      </c>
      <c r="Z1300">
        <v>8365.900390625</v>
      </c>
      <c r="AA1300">
        <v>137400000</v>
      </c>
      <c r="AB1300">
        <f t="shared" si="286"/>
        <v>-1.4395400540555218E-2</v>
      </c>
      <c r="AC1300">
        <f t="shared" si="287"/>
        <v>-1.4500019554431271E-2</v>
      </c>
      <c r="AD1300">
        <v>103.6999969482422</v>
      </c>
      <c r="AE1300">
        <v>104.65000152587891</v>
      </c>
      <c r="AF1300">
        <v>102.1800003051758</v>
      </c>
      <c r="AG1300">
        <v>104.379997253418</v>
      </c>
      <c r="AH1300">
        <v>2082</v>
      </c>
      <c r="AI1300">
        <f t="shared" si="288"/>
        <v>9.2825285386725631E-3</v>
      </c>
      <c r="AJ1300">
        <f t="shared" si="289"/>
        <v>9.2397106389288542E-3</v>
      </c>
      <c r="AK1300">
        <v>1583.699951171875</v>
      </c>
      <c r="AL1300">
        <v>1608</v>
      </c>
      <c r="AM1300">
        <v>1583.300048828125</v>
      </c>
      <c r="AN1300">
        <v>1608</v>
      </c>
      <c r="AO1300">
        <v>12</v>
      </c>
      <c r="AP1300">
        <f t="shared" si="290"/>
        <v>2.030456852791878E-2</v>
      </c>
      <c r="AQ1300">
        <f t="shared" si="291"/>
        <v>2.0101179321087303E-2</v>
      </c>
      <c r="AR1300">
        <v>19.79000091552734</v>
      </c>
      <c r="AS1300">
        <v>20.670000076293949</v>
      </c>
      <c r="AT1300">
        <v>18.989999771118161</v>
      </c>
      <c r="AU1300">
        <v>19.340000152587891</v>
      </c>
      <c r="AV1300">
        <v>0</v>
      </c>
      <c r="AW1300">
        <f t="shared" si="292"/>
        <v>-5.5202696564302968E-2</v>
      </c>
      <c r="AX1300">
        <f t="shared" si="293"/>
        <v>-5.6784868214301121E-2</v>
      </c>
    </row>
    <row r="1301" spans="1:50" x14ac:dyDescent="0.3">
      <c r="A1301" s="1">
        <v>41116</v>
      </c>
      <c r="B1301">
        <v>1338.170043945312</v>
      </c>
      <c r="C1301">
        <v>1363.130004882812</v>
      </c>
      <c r="D1301">
        <v>1338.170043945312</v>
      </c>
      <c r="E1301">
        <v>1360.02001953125</v>
      </c>
      <c r="F1301">
        <v>4429300000</v>
      </c>
      <c r="G1301">
        <f t="shared" si="280"/>
        <v>1.6540974699349426E-2</v>
      </c>
      <c r="H1301">
        <f t="shared" si="281"/>
        <v>1.6405662864950901E-2</v>
      </c>
      <c r="I1301">
        <v>2163.60009765625</v>
      </c>
      <c r="J1301">
        <v>2251.050048828125</v>
      </c>
      <c r="K1301">
        <v>2145.909912109375</v>
      </c>
      <c r="L1301">
        <v>2251.050048828125</v>
      </c>
      <c r="M1301">
        <v>0</v>
      </c>
      <c r="N1301">
        <f t="shared" si="282"/>
        <v>4.2591998107565067E-2</v>
      </c>
      <c r="O1301">
        <f t="shared" si="283"/>
        <v>4.1709918382424709E-2</v>
      </c>
      <c r="P1301">
        <v>5498.2998046875</v>
      </c>
      <c r="Q1301">
        <v>5594.5</v>
      </c>
      <c r="R1301">
        <v>5478</v>
      </c>
      <c r="S1301">
        <v>5573.2001953125</v>
      </c>
      <c r="T1301">
        <v>817687800</v>
      </c>
      <c r="U1301">
        <f t="shared" si="284"/>
        <v>1.3622463904413634E-2</v>
      </c>
      <c r="V1301">
        <f t="shared" si="285"/>
        <v>1.3530512273696321E-2</v>
      </c>
      <c r="W1301">
        <v>8408.2197265625</v>
      </c>
      <c r="X1301">
        <v>8448.5498046875</v>
      </c>
      <c r="Y1301">
        <v>8358.509765625</v>
      </c>
      <c r="Z1301">
        <v>8443.099609375</v>
      </c>
      <c r="AA1301">
        <v>153400000</v>
      </c>
      <c r="AB1301">
        <f t="shared" si="286"/>
        <v>9.2278434054164724E-3</v>
      </c>
      <c r="AC1301">
        <f t="shared" si="287"/>
        <v>9.1855269854489493E-3</v>
      </c>
      <c r="AD1301">
        <v>105.2399978637695</v>
      </c>
      <c r="AE1301">
        <v>106.0100021362305</v>
      </c>
      <c r="AF1301">
        <v>104.870002746582</v>
      </c>
      <c r="AG1301">
        <v>105.2600021362305</v>
      </c>
      <c r="AH1301">
        <v>1479</v>
      </c>
      <c r="AI1301">
        <f t="shared" si="288"/>
        <v>8.430780858098591E-3</v>
      </c>
      <c r="AJ1301">
        <f t="shared" si="289"/>
        <v>8.3954403184619986E-3</v>
      </c>
      <c r="AK1301">
        <v>1614.900024414062</v>
      </c>
      <c r="AL1301">
        <v>1615</v>
      </c>
      <c r="AM1301">
        <v>1614.099975585938</v>
      </c>
      <c r="AN1301">
        <v>1615</v>
      </c>
      <c r="AO1301">
        <v>7</v>
      </c>
      <c r="AP1301">
        <f t="shared" si="290"/>
        <v>4.3532338308457713E-3</v>
      </c>
      <c r="AQ1301">
        <f t="shared" si="291"/>
        <v>4.343785917845313E-3</v>
      </c>
      <c r="AR1301">
        <v>17.680000305175781</v>
      </c>
      <c r="AS1301">
        <v>18.469999313354489</v>
      </c>
      <c r="AT1301">
        <v>17.069999694824219</v>
      </c>
      <c r="AU1301">
        <v>17.530000686645511</v>
      </c>
      <c r="AV1301">
        <v>0</v>
      </c>
      <c r="AW1301">
        <f t="shared" si="292"/>
        <v>-9.3588389434432484E-2</v>
      </c>
      <c r="AX1301">
        <f t="shared" si="293"/>
        <v>-9.8261759812024119E-2</v>
      </c>
    </row>
    <row r="1302" spans="1:50" x14ac:dyDescent="0.3">
      <c r="A1302" s="1">
        <v>41117</v>
      </c>
      <c r="B1302">
        <v>1360.050048828125</v>
      </c>
      <c r="C1302">
        <v>1389.18994140625</v>
      </c>
      <c r="D1302">
        <v>1360.050048828125</v>
      </c>
      <c r="E1302">
        <v>1385.969970703125</v>
      </c>
      <c r="F1302">
        <v>4399010000</v>
      </c>
      <c r="G1302">
        <f t="shared" si="280"/>
        <v>1.9080565579335379E-2</v>
      </c>
      <c r="H1302">
        <f t="shared" si="281"/>
        <v>1.8900814490450273E-2</v>
      </c>
      <c r="I1302">
        <v>2256.820068359375</v>
      </c>
      <c r="J1302">
        <v>2301.22998046875</v>
      </c>
      <c r="K1302">
        <v>2234.02001953125</v>
      </c>
      <c r="L1302">
        <v>2301.22998046875</v>
      </c>
      <c r="M1302">
        <v>0</v>
      </c>
      <c r="N1302">
        <f t="shared" si="282"/>
        <v>2.2291788521871466E-2</v>
      </c>
      <c r="O1302">
        <f t="shared" si="283"/>
        <v>2.2046958391994855E-2</v>
      </c>
      <c r="P1302">
        <v>5573.2001953125</v>
      </c>
      <c r="Q1302">
        <v>5631</v>
      </c>
      <c r="R1302">
        <v>5550.89990234375</v>
      </c>
      <c r="S1302">
        <v>5627.2001953125</v>
      </c>
      <c r="T1302">
        <v>732786100</v>
      </c>
      <c r="U1302">
        <f t="shared" si="284"/>
        <v>9.6892266754419216E-3</v>
      </c>
      <c r="V1302">
        <f t="shared" si="285"/>
        <v>9.6425871439814927E-3</v>
      </c>
      <c r="W1302">
        <v>8547.33984375</v>
      </c>
      <c r="X1302">
        <v>8569.08984375</v>
      </c>
      <c r="Y1302">
        <v>8522.740234375</v>
      </c>
      <c r="Z1302">
        <v>8566.6396484375</v>
      </c>
      <c r="AA1302">
        <v>129100000</v>
      </c>
      <c r="AB1302">
        <f t="shared" si="286"/>
        <v>1.4632071724621646E-2</v>
      </c>
      <c r="AC1302">
        <f t="shared" si="287"/>
        <v>1.4526055866335839E-2</v>
      </c>
      <c r="AD1302">
        <v>105.9499969482422</v>
      </c>
      <c r="AE1302">
        <v>106.5</v>
      </c>
      <c r="AF1302">
        <v>105.6999969482422</v>
      </c>
      <c r="AG1302">
        <v>106.4700012207031</v>
      </c>
      <c r="AH1302">
        <v>2178</v>
      </c>
      <c r="AI1302">
        <f t="shared" si="288"/>
        <v>1.1495335929279045E-2</v>
      </c>
      <c r="AJ1302">
        <f t="shared" si="289"/>
        <v>1.1429766571314061E-2</v>
      </c>
      <c r="AK1302">
        <v>1613.400024414062</v>
      </c>
      <c r="AL1302">
        <v>1617.900024414062</v>
      </c>
      <c r="AM1302">
        <v>1613.400024414062</v>
      </c>
      <c r="AN1302">
        <v>1617.900024414062</v>
      </c>
      <c r="AO1302">
        <v>197976</v>
      </c>
      <c r="AP1302">
        <f t="shared" si="290"/>
        <v>1.7956807517412045E-3</v>
      </c>
      <c r="AQ1302">
        <f t="shared" si="291"/>
        <v>1.7940704445037212E-3</v>
      </c>
      <c r="AR1302">
        <v>17.110000610351559</v>
      </c>
      <c r="AS1302">
        <v>17.29999923706055</v>
      </c>
      <c r="AT1302">
        <v>16.520000457763668</v>
      </c>
      <c r="AU1302">
        <v>16.70000076293945</v>
      </c>
      <c r="AV1302">
        <v>0</v>
      </c>
      <c r="AW1302">
        <f t="shared" si="292"/>
        <v>-4.7347398242737211E-2</v>
      </c>
      <c r="AX1302">
        <f t="shared" si="293"/>
        <v>-4.8504972995175297E-2</v>
      </c>
    </row>
    <row r="1303" spans="1:50" x14ac:dyDescent="0.3">
      <c r="A1303" s="1">
        <v>41120</v>
      </c>
      <c r="B1303">
        <v>1385.93994140625</v>
      </c>
      <c r="C1303">
        <v>1391.739990234375</v>
      </c>
      <c r="D1303">
        <v>1381.369995117188</v>
      </c>
      <c r="E1303">
        <v>1385.300048828125</v>
      </c>
      <c r="F1303">
        <v>3212060000</v>
      </c>
      <c r="G1303">
        <f t="shared" si="280"/>
        <v>-4.8335958870749399E-4</v>
      </c>
      <c r="H1303">
        <f t="shared" si="281"/>
        <v>-4.8347644461061725E-4</v>
      </c>
      <c r="I1303">
        <v>2307.6298828125</v>
      </c>
      <c r="J1303">
        <v>2346.31005859375</v>
      </c>
      <c r="K1303">
        <v>2307.6298828125</v>
      </c>
      <c r="L1303">
        <v>2340.31005859375</v>
      </c>
      <c r="M1303">
        <v>0</v>
      </c>
      <c r="N1303">
        <f t="shared" si="282"/>
        <v>1.6982256643918555E-2</v>
      </c>
      <c r="O1303">
        <f t="shared" si="283"/>
        <v>1.6839670153084421E-2</v>
      </c>
      <c r="P1303">
        <v>5627.2001953125</v>
      </c>
      <c r="Q1303">
        <v>5706.5</v>
      </c>
      <c r="R1303">
        <v>5625.7001953125</v>
      </c>
      <c r="S1303">
        <v>5693.60009765625</v>
      </c>
      <c r="T1303">
        <v>648632900</v>
      </c>
      <c r="U1303">
        <f t="shared" si="284"/>
        <v>1.1799811636177724E-2</v>
      </c>
      <c r="V1303">
        <f t="shared" si="285"/>
        <v>1.1730736708630255E-2</v>
      </c>
      <c r="W1303">
        <v>8658.830078125</v>
      </c>
      <c r="X1303">
        <v>8663.2998046875</v>
      </c>
      <c r="Y1303">
        <v>8589.1904296875</v>
      </c>
      <c r="Z1303">
        <v>8635.4404296875</v>
      </c>
      <c r="AA1303">
        <v>112000000</v>
      </c>
      <c r="AB1303">
        <f t="shared" si="286"/>
        <v>8.0312449307411715E-3</v>
      </c>
      <c r="AC1303">
        <f t="shared" si="287"/>
        <v>7.9991661238815286E-3</v>
      </c>
      <c r="AD1303">
        <v>105.7900009155273</v>
      </c>
      <c r="AE1303">
        <v>106.48000335693359</v>
      </c>
      <c r="AF1303">
        <v>105.73000335693359</v>
      </c>
      <c r="AG1303">
        <v>106.1999969482422</v>
      </c>
      <c r="AH1303">
        <v>334</v>
      </c>
      <c r="AI1303">
        <f t="shared" si="288"/>
        <v>-2.5359657120807145E-3</v>
      </c>
      <c r="AJ1303">
        <f t="shared" si="289"/>
        <v>-2.5391867198563526E-3</v>
      </c>
      <c r="AK1303">
        <v>1622.900024414062</v>
      </c>
      <c r="AL1303">
        <v>1625.800048828125</v>
      </c>
      <c r="AM1303">
        <v>1613.099975585938</v>
      </c>
      <c r="AN1303">
        <v>1619.699951171875</v>
      </c>
      <c r="AO1303">
        <v>52890</v>
      </c>
      <c r="AP1303">
        <f t="shared" si="290"/>
        <v>1.1125080231485969E-3</v>
      </c>
      <c r="AQ1303">
        <f t="shared" si="291"/>
        <v>1.1118896446893805E-3</v>
      </c>
      <c r="AR1303">
        <v>17.54999923706055</v>
      </c>
      <c r="AS1303">
        <v>18.079999923706051</v>
      </c>
      <c r="AT1303">
        <v>17.229999542236332</v>
      </c>
      <c r="AU1303">
        <v>18.030000686645511</v>
      </c>
      <c r="AV1303">
        <v>0</v>
      </c>
      <c r="AW1303">
        <f t="shared" si="292"/>
        <v>7.9640710355989339E-2</v>
      </c>
      <c r="AX1303">
        <f t="shared" si="293"/>
        <v>7.6628310191020121E-2</v>
      </c>
    </row>
    <row r="1304" spans="1:50" x14ac:dyDescent="0.3">
      <c r="A1304" s="1">
        <v>41121</v>
      </c>
      <c r="B1304">
        <v>1385.27001953125</v>
      </c>
      <c r="C1304">
        <v>1387.160034179688</v>
      </c>
      <c r="D1304">
        <v>1379.170043945312</v>
      </c>
      <c r="E1304">
        <v>1379.319946289062</v>
      </c>
      <c r="F1304">
        <v>3821570000</v>
      </c>
      <c r="G1304">
        <f t="shared" si="280"/>
        <v>-4.3168283608462574E-3</v>
      </c>
      <c r="H1304">
        <f t="shared" si="281"/>
        <v>-4.3261727662205571E-3</v>
      </c>
      <c r="I1304">
        <v>2338.81005859375</v>
      </c>
      <c r="J1304">
        <v>2354.75</v>
      </c>
      <c r="K1304">
        <v>2321.22998046875</v>
      </c>
      <c r="L1304">
        <v>2325.719970703125</v>
      </c>
      <c r="M1304">
        <v>0</v>
      </c>
      <c r="N1304">
        <f t="shared" si="282"/>
        <v>-6.2342542335573773E-3</v>
      </c>
      <c r="O1304">
        <f t="shared" si="283"/>
        <v>-6.2537683427026204E-3</v>
      </c>
      <c r="P1304">
        <v>5693.60009765625</v>
      </c>
      <c r="Q1304">
        <v>5695.5</v>
      </c>
      <c r="R1304">
        <v>5635.2998046875</v>
      </c>
      <c r="S1304">
        <v>5635.2998046875</v>
      </c>
      <c r="T1304">
        <v>645790800</v>
      </c>
      <c r="U1304">
        <f t="shared" si="284"/>
        <v>-1.0239618513556845E-2</v>
      </c>
      <c r="V1304">
        <f t="shared" si="285"/>
        <v>-1.0292404052226563E-2</v>
      </c>
      <c r="W1304">
        <v>8600.919921875</v>
      </c>
      <c r="X1304">
        <v>8732.83984375</v>
      </c>
      <c r="Y1304">
        <v>8585.259765625</v>
      </c>
      <c r="Z1304">
        <v>8695.0595703125</v>
      </c>
      <c r="AA1304">
        <v>140300000</v>
      </c>
      <c r="AB1304">
        <f t="shared" si="286"/>
        <v>6.9040069363500321E-3</v>
      </c>
      <c r="AC1304">
        <f t="shared" si="287"/>
        <v>6.8802834094661459E-3</v>
      </c>
      <c r="AD1304">
        <v>106.2799987792969</v>
      </c>
      <c r="AE1304">
        <v>106.3000030517578</v>
      </c>
      <c r="AF1304">
        <v>104.1999969482422</v>
      </c>
      <c r="AG1304">
        <v>104.9199981689453</v>
      </c>
      <c r="AH1304">
        <v>1532</v>
      </c>
      <c r="AI1304">
        <f t="shared" si="288"/>
        <v>-1.2052719548765389E-2</v>
      </c>
      <c r="AJ1304">
        <f t="shared" si="289"/>
        <v>-1.2125942525129064E-2</v>
      </c>
      <c r="AK1304">
        <v>1621.099975585938</v>
      </c>
      <c r="AL1304">
        <v>1627.5</v>
      </c>
      <c r="AM1304">
        <v>1610</v>
      </c>
      <c r="AN1304">
        <v>1610.5</v>
      </c>
      <c r="AO1304">
        <v>6281</v>
      </c>
      <c r="AP1304">
        <f t="shared" si="290"/>
        <v>-5.6800342342535172E-3</v>
      </c>
      <c r="AQ1304">
        <f t="shared" si="291"/>
        <v>-5.6962269746964932E-3</v>
      </c>
      <c r="AR1304">
        <v>18.39999961853027</v>
      </c>
      <c r="AS1304">
        <v>19.090000152587891</v>
      </c>
      <c r="AT1304">
        <v>18.260000228881839</v>
      </c>
      <c r="AU1304">
        <v>18.930000305175781</v>
      </c>
      <c r="AV1304">
        <v>0</v>
      </c>
      <c r="AW1304">
        <f t="shared" si="292"/>
        <v>4.9916782265953155E-2</v>
      </c>
      <c r="AX1304">
        <f t="shared" si="293"/>
        <v>4.871090604378326E-2</v>
      </c>
    </row>
    <row r="1305" spans="1:50" x14ac:dyDescent="0.3">
      <c r="A1305" s="1">
        <v>41122</v>
      </c>
      <c r="B1305">
        <v>1379.319946289062</v>
      </c>
      <c r="C1305">
        <v>1385.030029296875</v>
      </c>
      <c r="D1305">
        <v>1373.349975585938</v>
      </c>
      <c r="E1305">
        <v>1375.319946289062</v>
      </c>
      <c r="F1305">
        <v>4440920000</v>
      </c>
      <c r="G1305">
        <f t="shared" si="280"/>
        <v>-2.8999798130677694E-3</v>
      </c>
      <c r="H1305">
        <f t="shared" si="281"/>
        <v>-2.9041929017454256E-3</v>
      </c>
      <c r="I1305">
        <v>2338.81005859375</v>
      </c>
      <c r="J1305">
        <v>2354.75</v>
      </c>
      <c r="K1305">
        <v>2321.22998046875</v>
      </c>
      <c r="L1305">
        <v>2325.719970703125</v>
      </c>
      <c r="M1305">
        <v>0</v>
      </c>
      <c r="N1305">
        <f t="shared" si="282"/>
        <v>0</v>
      </c>
      <c r="O1305">
        <f t="shared" si="283"/>
        <v>0</v>
      </c>
      <c r="P1305">
        <v>5635.2998046875</v>
      </c>
      <c r="Q1305">
        <v>5712.7998046875</v>
      </c>
      <c r="R1305">
        <v>5633</v>
      </c>
      <c r="S1305">
        <v>5712.7998046875</v>
      </c>
      <c r="T1305">
        <v>554180400</v>
      </c>
      <c r="U1305">
        <f t="shared" si="284"/>
        <v>1.3752595724460784E-2</v>
      </c>
      <c r="V1305">
        <f t="shared" si="285"/>
        <v>1.365888696155484E-2</v>
      </c>
      <c r="W1305">
        <v>8622.0400390625</v>
      </c>
      <c r="X1305">
        <v>8654.6103515625</v>
      </c>
      <c r="Y1305">
        <v>8578.16015625</v>
      </c>
      <c r="Z1305">
        <v>8641.849609375</v>
      </c>
      <c r="AA1305">
        <v>123200000</v>
      </c>
      <c r="AB1305">
        <f t="shared" si="286"/>
        <v>-6.1195625524147661E-3</v>
      </c>
      <c r="AC1305">
        <f t="shared" si="287"/>
        <v>-6.1383638182570515E-3</v>
      </c>
      <c r="AD1305">
        <v>105.63999938964839</v>
      </c>
      <c r="AE1305">
        <v>106.23000335693359</v>
      </c>
      <c r="AF1305">
        <v>105.5299987792969</v>
      </c>
      <c r="AG1305">
        <v>105.9599990844727</v>
      </c>
      <c r="AH1305">
        <v>1202</v>
      </c>
      <c r="AI1305">
        <f t="shared" si="288"/>
        <v>9.9123230430557211E-3</v>
      </c>
      <c r="AJ1305">
        <f t="shared" si="289"/>
        <v>9.863518216798605E-3</v>
      </c>
      <c r="AK1305">
        <v>1613.400024414062</v>
      </c>
      <c r="AL1305">
        <v>1617.199951171875</v>
      </c>
      <c r="AM1305">
        <v>1592</v>
      </c>
      <c r="AN1305">
        <v>1603.699951171875</v>
      </c>
      <c r="AO1305">
        <v>3530</v>
      </c>
      <c r="AP1305">
        <f t="shared" si="290"/>
        <v>-4.2223215325209564E-3</v>
      </c>
      <c r="AQ1305">
        <f t="shared" si="291"/>
        <v>-4.2312607036599286E-3</v>
      </c>
      <c r="AR1305">
        <v>18.79999923706055</v>
      </c>
      <c r="AS1305">
        <v>19.180000305175781</v>
      </c>
      <c r="AT1305">
        <v>18.20000076293945</v>
      </c>
      <c r="AU1305">
        <v>18.95999908447266</v>
      </c>
      <c r="AV1305">
        <v>0</v>
      </c>
      <c r="AW1305">
        <f t="shared" si="292"/>
        <v>1.5847215432255636E-3</v>
      </c>
      <c r="AX1305">
        <f t="shared" si="293"/>
        <v>1.583467197058932E-3</v>
      </c>
    </row>
    <row r="1306" spans="1:50" x14ac:dyDescent="0.3">
      <c r="A1306" s="1">
        <v>41123</v>
      </c>
      <c r="B1306">
        <v>1375.130004882812</v>
      </c>
      <c r="C1306">
        <v>1375.130004882812</v>
      </c>
      <c r="D1306">
        <v>1354.650024414062</v>
      </c>
      <c r="E1306">
        <v>1365</v>
      </c>
      <c r="F1306">
        <v>4193740000</v>
      </c>
      <c r="G1306">
        <f t="shared" si="280"/>
        <v>-7.5036694675356796E-3</v>
      </c>
      <c r="H1306">
        <f t="shared" si="281"/>
        <v>-7.5319636241357102E-3</v>
      </c>
      <c r="I1306">
        <v>2331.469970703125</v>
      </c>
      <c r="J1306">
        <v>2376.85009765625</v>
      </c>
      <c r="K1306">
        <v>2262.81005859375</v>
      </c>
      <c r="L1306">
        <v>2263.360107421875</v>
      </c>
      <c r="M1306">
        <v>0</v>
      </c>
      <c r="N1306">
        <f t="shared" si="282"/>
        <v>-2.6813143485368538E-2</v>
      </c>
      <c r="O1306">
        <f t="shared" si="283"/>
        <v>-2.7179173594885801E-2</v>
      </c>
      <c r="P1306">
        <v>5712.7998046875</v>
      </c>
      <c r="Q1306">
        <v>5765.7998046875</v>
      </c>
      <c r="R1306">
        <v>5657.2998046875</v>
      </c>
      <c r="S1306">
        <v>5662.2998046875</v>
      </c>
      <c r="T1306">
        <v>805200700</v>
      </c>
      <c r="U1306">
        <f t="shared" si="284"/>
        <v>-8.8397986497905003E-3</v>
      </c>
      <c r="V1306">
        <f t="shared" si="285"/>
        <v>-8.879101460595484E-3</v>
      </c>
      <c r="W1306">
        <v>8642.8896484375</v>
      </c>
      <c r="X1306">
        <v>8705.91015625</v>
      </c>
      <c r="Y1306">
        <v>8635.509765625</v>
      </c>
      <c r="Z1306">
        <v>8653.1796875</v>
      </c>
      <c r="AA1306">
        <v>127000000</v>
      </c>
      <c r="AB1306">
        <f t="shared" si="286"/>
        <v>1.3110709671120301E-3</v>
      </c>
      <c r="AC1306">
        <f t="shared" si="287"/>
        <v>1.3102122640367947E-3</v>
      </c>
      <c r="AD1306">
        <v>106.620002746582</v>
      </c>
      <c r="AE1306">
        <v>106.6800003051758</v>
      </c>
      <c r="AF1306">
        <v>105.30999755859381</v>
      </c>
      <c r="AG1306">
        <v>105.90000152587891</v>
      </c>
      <c r="AH1306">
        <v>2631</v>
      </c>
      <c r="AI1306">
        <f t="shared" si="288"/>
        <v>-5.6622837969224401E-4</v>
      </c>
      <c r="AJ1306">
        <f t="shared" si="289"/>
        <v>-5.6638874752060957E-4</v>
      </c>
      <c r="AK1306">
        <v>1600</v>
      </c>
      <c r="AL1306">
        <v>1615</v>
      </c>
      <c r="AM1306">
        <v>1583.099975585938</v>
      </c>
      <c r="AN1306">
        <v>1587.400024414062</v>
      </c>
      <c r="AO1306">
        <v>933</v>
      </c>
      <c r="AP1306">
        <f t="shared" si="290"/>
        <v>-1.016395039851568E-2</v>
      </c>
      <c r="AQ1306">
        <f t="shared" si="291"/>
        <v>-1.0215956030913064E-2</v>
      </c>
      <c r="AR1306">
        <v>19.04999923706055</v>
      </c>
      <c r="AS1306">
        <v>19.25</v>
      </c>
      <c r="AT1306">
        <v>17.559999465942379</v>
      </c>
      <c r="AU1306">
        <v>17.569999694824219</v>
      </c>
      <c r="AV1306">
        <v>0</v>
      </c>
      <c r="AW1306">
        <f t="shared" si="292"/>
        <v>-7.331220763543099E-2</v>
      </c>
      <c r="AX1306">
        <f t="shared" si="293"/>
        <v>-7.6138563709701471E-2</v>
      </c>
    </row>
    <row r="1307" spans="1:50" x14ac:dyDescent="0.3">
      <c r="A1307" s="1">
        <v>41124</v>
      </c>
      <c r="B1307">
        <v>1365.449951171875</v>
      </c>
      <c r="C1307">
        <v>1394.160034179688</v>
      </c>
      <c r="D1307">
        <v>1365.449951171875</v>
      </c>
      <c r="E1307">
        <v>1390.989990234375</v>
      </c>
      <c r="F1307">
        <v>3751170000</v>
      </c>
      <c r="G1307">
        <f t="shared" si="280"/>
        <v>1.9040285885989012E-2</v>
      </c>
      <c r="H1307">
        <f t="shared" si="281"/>
        <v>1.8861288185302486E-2</v>
      </c>
      <c r="I1307">
        <v>2268.7099609375</v>
      </c>
      <c r="J1307">
        <v>2372.580078125</v>
      </c>
      <c r="K1307">
        <v>2261.77001953125</v>
      </c>
      <c r="L1307">
        <v>2372.580078125</v>
      </c>
      <c r="M1307">
        <v>0</v>
      </c>
      <c r="N1307">
        <f t="shared" si="282"/>
        <v>4.8255675420352868E-2</v>
      </c>
      <c r="O1307">
        <f t="shared" si="283"/>
        <v>4.7127521239962347E-2</v>
      </c>
      <c r="P1307">
        <v>5662.2998046875</v>
      </c>
      <c r="Q1307">
        <v>5794</v>
      </c>
      <c r="R1307">
        <v>5662.2998046875</v>
      </c>
      <c r="S1307">
        <v>5787.2998046875</v>
      </c>
      <c r="T1307">
        <v>748571600</v>
      </c>
      <c r="U1307">
        <f t="shared" si="284"/>
        <v>2.2075835669548887E-2</v>
      </c>
      <c r="V1307">
        <f t="shared" si="285"/>
        <v>2.183569222775877E-2</v>
      </c>
      <c r="W1307">
        <v>8539.7099609375</v>
      </c>
      <c r="X1307">
        <v>8565.0595703125</v>
      </c>
      <c r="Y1307">
        <v>8513.2001953125</v>
      </c>
      <c r="Z1307">
        <v>8555.1103515625</v>
      </c>
      <c r="AA1307">
        <v>141700000</v>
      </c>
      <c r="AB1307">
        <f t="shared" si="286"/>
        <v>-1.1333329420994992E-2</v>
      </c>
      <c r="AC1307">
        <f t="shared" si="287"/>
        <v>-1.1398040995182865E-2</v>
      </c>
      <c r="AD1307">
        <v>106.51999664306641</v>
      </c>
      <c r="AE1307">
        <v>109.0699996948242</v>
      </c>
      <c r="AF1307">
        <v>106.40000152587891</v>
      </c>
      <c r="AG1307">
        <v>108.94000244140619</v>
      </c>
      <c r="AH1307">
        <v>1573</v>
      </c>
      <c r="AI1307">
        <f t="shared" si="288"/>
        <v>2.8706334954909311E-2</v>
      </c>
      <c r="AJ1307">
        <f t="shared" si="289"/>
        <v>2.8302027350048369E-2</v>
      </c>
      <c r="AK1307">
        <v>1589.300048828125</v>
      </c>
      <c r="AL1307">
        <v>1606</v>
      </c>
      <c r="AM1307">
        <v>1585.099975585938</v>
      </c>
      <c r="AN1307">
        <v>1606</v>
      </c>
      <c r="AO1307">
        <v>676</v>
      </c>
      <c r="AP1307">
        <f t="shared" si="290"/>
        <v>1.1717257968925344E-2</v>
      </c>
      <c r="AQ1307">
        <f t="shared" si="291"/>
        <v>1.1649142470026361E-2</v>
      </c>
      <c r="AR1307">
        <v>16.04999923706055</v>
      </c>
      <c r="AS1307">
        <v>16.45000076293945</v>
      </c>
      <c r="AT1307">
        <v>15.64000034332275</v>
      </c>
      <c r="AU1307">
        <v>15.64000034332275</v>
      </c>
      <c r="AV1307">
        <v>0</v>
      </c>
      <c r="AW1307">
        <f t="shared" si="292"/>
        <v>-0.10984629396834929</v>
      </c>
      <c r="AX1307">
        <f t="shared" si="293"/>
        <v>-0.11636112776111893</v>
      </c>
    </row>
    <row r="1308" spans="1:50" x14ac:dyDescent="0.3">
      <c r="A1308" s="1">
        <v>41127</v>
      </c>
      <c r="B1308">
        <v>1391.0400390625</v>
      </c>
      <c r="C1308">
        <v>1399.630004882812</v>
      </c>
      <c r="D1308">
        <v>1391.0400390625</v>
      </c>
      <c r="E1308">
        <v>1394.22998046875</v>
      </c>
      <c r="F1308">
        <v>3122050000</v>
      </c>
      <c r="G1308">
        <f t="shared" si="280"/>
        <v>2.3292692665811904E-3</v>
      </c>
      <c r="H1308">
        <f t="shared" si="281"/>
        <v>2.326560724057678E-3</v>
      </c>
      <c r="I1308">
        <v>2369.360107421875</v>
      </c>
      <c r="J1308">
        <v>2409.050048828125</v>
      </c>
      <c r="K1308">
        <v>2362.68994140625</v>
      </c>
      <c r="L1308">
        <v>2399.320068359375</v>
      </c>
      <c r="M1308">
        <v>0</v>
      </c>
      <c r="N1308">
        <f t="shared" si="282"/>
        <v>1.1270426857628784E-2</v>
      </c>
      <c r="O1308">
        <f t="shared" si="283"/>
        <v>1.1207388798548738E-2</v>
      </c>
      <c r="P1308">
        <v>5787.2998046875</v>
      </c>
      <c r="Q1308">
        <v>5837.60009765625</v>
      </c>
      <c r="R1308">
        <v>5767.10009765625</v>
      </c>
      <c r="S1308">
        <v>5808.7998046875</v>
      </c>
      <c r="T1308">
        <v>613098000</v>
      </c>
      <c r="U1308">
        <f t="shared" si="284"/>
        <v>3.7150313143593824E-3</v>
      </c>
      <c r="V1308">
        <f t="shared" si="285"/>
        <v>3.7081476289962984E-3</v>
      </c>
      <c r="W1308">
        <v>8683.2001953125</v>
      </c>
      <c r="X1308">
        <v>8751.7998046875</v>
      </c>
      <c r="Y1308">
        <v>8676.25</v>
      </c>
      <c r="Z1308">
        <v>8726.2900390625</v>
      </c>
      <c r="AA1308">
        <v>113000000</v>
      </c>
      <c r="AB1308">
        <f t="shared" si="286"/>
        <v>2.0009056629963381E-2</v>
      </c>
      <c r="AC1308">
        <f t="shared" si="287"/>
        <v>1.9811506305744846E-2</v>
      </c>
      <c r="AD1308">
        <v>108.55999755859381</v>
      </c>
      <c r="AE1308">
        <v>109.69000244140619</v>
      </c>
      <c r="AF1308">
        <v>108.120002746582</v>
      </c>
      <c r="AG1308">
        <v>109.5500030517578</v>
      </c>
      <c r="AH1308">
        <v>1714</v>
      </c>
      <c r="AI1308">
        <f t="shared" si="288"/>
        <v>5.5994179978075213E-3</v>
      </c>
      <c r="AJ1308">
        <f t="shared" si="289"/>
        <v>5.5837995326030706E-3</v>
      </c>
      <c r="AK1308">
        <v>1604.699951171875</v>
      </c>
      <c r="AL1308">
        <v>1614.099975585938</v>
      </c>
      <c r="AM1308">
        <v>1603.199951171875</v>
      </c>
      <c r="AN1308">
        <v>1612.900024414062</v>
      </c>
      <c r="AO1308">
        <v>662</v>
      </c>
      <c r="AP1308">
        <f t="shared" si="290"/>
        <v>4.2964037447459809E-3</v>
      </c>
      <c r="AQ1308">
        <f t="shared" si="291"/>
        <v>4.2872005531784619E-3</v>
      </c>
      <c r="AR1308">
        <v>15.85000038146973</v>
      </c>
      <c r="AS1308">
        <v>16.270000457763668</v>
      </c>
      <c r="AT1308">
        <v>15.819999694824221</v>
      </c>
      <c r="AU1308">
        <v>15.94999980926514</v>
      </c>
      <c r="AV1308">
        <v>0</v>
      </c>
      <c r="AW1308">
        <f t="shared" si="292"/>
        <v>1.9820937285000718E-2</v>
      </c>
      <c r="AX1308">
        <f t="shared" si="293"/>
        <v>1.9627060203807764E-2</v>
      </c>
    </row>
    <row r="1309" spans="1:50" x14ac:dyDescent="0.3">
      <c r="A1309" s="1">
        <v>41128</v>
      </c>
      <c r="B1309">
        <v>1394.4599609375</v>
      </c>
      <c r="C1309">
        <v>1407.140014648438</v>
      </c>
      <c r="D1309">
        <v>1394.4599609375</v>
      </c>
      <c r="E1309">
        <v>1401.349975585938</v>
      </c>
      <c r="F1309">
        <v>3682490000</v>
      </c>
      <c r="G1309">
        <f t="shared" si="280"/>
        <v>5.1067580075951045E-3</v>
      </c>
      <c r="H1309">
        <f t="shared" si="281"/>
        <v>5.0937627425933496E-3</v>
      </c>
      <c r="I1309">
        <v>2396.27001953125</v>
      </c>
      <c r="J1309">
        <v>2440.72998046875</v>
      </c>
      <c r="K1309">
        <v>2395.1298828125</v>
      </c>
      <c r="L1309">
        <v>2440.239990234375</v>
      </c>
      <c r="M1309">
        <v>0</v>
      </c>
      <c r="N1309">
        <f t="shared" si="282"/>
        <v>1.7054799155237561E-2</v>
      </c>
      <c r="O1309">
        <f t="shared" si="283"/>
        <v>1.6910998756605171E-2</v>
      </c>
      <c r="P1309">
        <v>5808.7998046875</v>
      </c>
      <c r="Q1309">
        <v>5841.2001953125</v>
      </c>
      <c r="R1309">
        <v>5785</v>
      </c>
      <c r="S1309">
        <v>5841.2001953125</v>
      </c>
      <c r="T1309">
        <v>779689000</v>
      </c>
      <c r="U1309">
        <f t="shared" si="284"/>
        <v>5.5778115470348985E-3</v>
      </c>
      <c r="V1309">
        <f t="shared" si="285"/>
        <v>5.562313160883875E-3</v>
      </c>
      <c r="W1309">
        <v>8714.1201171875</v>
      </c>
      <c r="X1309">
        <v>8812.419921875</v>
      </c>
      <c r="Y1309">
        <v>8711.900390625</v>
      </c>
      <c r="Z1309">
        <v>8803.3095703125</v>
      </c>
      <c r="AA1309">
        <v>109300000</v>
      </c>
      <c r="AB1309">
        <f t="shared" si="286"/>
        <v>8.8261484439811858E-3</v>
      </c>
      <c r="AC1309">
        <f t="shared" si="287"/>
        <v>8.7874256775920014E-3</v>
      </c>
      <c r="AD1309">
        <v>110.5500030517578</v>
      </c>
      <c r="AE1309">
        <v>112.370002746582</v>
      </c>
      <c r="AF1309">
        <v>110.4599990844727</v>
      </c>
      <c r="AG1309">
        <v>112</v>
      </c>
      <c r="AH1309">
        <v>2600</v>
      </c>
      <c r="AI1309">
        <f t="shared" si="288"/>
        <v>2.2364188772178131E-2</v>
      </c>
      <c r="AJ1309">
        <f t="shared" si="289"/>
        <v>2.2117777396405389E-2</v>
      </c>
      <c r="AK1309">
        <v>1610.800048828125</v>
      </c>
      <c r="AL1309">
        <v>1615.699951171875</v>
      </c>
      <c r="AM1309">
        <v>1609.300048828125</v>
      </c>
      <c r="AN1309">
        <v>1609.699951171875</v>
      </c>
      <c r="AO1309">
        <v>449</v>
      </c>
      <c r="AP1309">
        <f t="shared" si="290"/>
        <v>-1.984049348222668E-3</v>
      </c>
      <c r="AQ1309">
        <f t="shared" si="291"/>
        <v>-1.9860201813824332E-3</v>
      </c>
      <c r="AR1309">
        <v>15.55000019073486</v>
      </c>
      <c r="AS1309">
        <v>16.030000686645511</v>
      </c>
      <c r="AT1309">
        <v>15.47999954223633</v>
      </c>
      <c r="AU1309">
        <v>15.989999771118161</v>
      </c>
      <c r="AV1309">
        <v>0</v>
      </c>
      <c r="AW1309">
        <f t="shared" si="292"/>
        <v>2.5078346289248731E-3</v>
      </c>
      <c r="AX1309">
        <f t="shared" si="293"/>
        <v>2.5046952592464393E-3</v>
      </c>
    </row>
    <row r="1310" spans="1:50" x14ac:dyDescent="0.3">
      <c r="A1310" s="1">
        <v>41129</v>
      </c>
      <c r="B1310">
        <v>1401.22998046875</v>
      </c>
      <c r="C1310">
        <v>1404.140014648438</v>
      </c>
      <c r="D1310">
        <v>1396.130004882812</v>
      </c>
      <c r="E1310">
        <v>1402.219970703125</v>
      </c>
      <c r="F1310">
        <v>3221790000</v>
      </c>
      <c r="G1310">
        <f t="shared" si="280"/>
        <v>6.2082644046379597E-4</v>
      </c>
      <c r="H1310">
        <f t="shared" si="281"/>
        <v>6.2063380745297101E-4</v>
      </c>
      <c r="I1310">
        <v>2433.3701171875</v>
      </c>
      <c r="J1310">
        <v>2439.260009765625</v>
      </c>
      <c r="K1310">
        <v>2414.070068359375</v>
      </c>
      <c r="L1310">
        <v>2432.280029296875</v>
      </c>
      <c r="M1310">
        <v>0</v>
      </c>
      <c r="N1310">
        <f t="shared" si="282"/>
        <v>-3.2619582374500298E-3</v>
      </c>
      <c r="O1310">
        <f t="shared" si="283"/>
        <v>-3.2672900210824222E-3</v>
      </c>
      <c r="P1310">
        <v>5841.2001953125</v>
      </c>
      <c r="Q1310">
        <v>5845.89990234375</v>
      </c>
      <c r="R1310">
        <v>5801.10009765625</v>
      </c>
      <c r="S1310">
        <v>5845.89990234375</v>
      </c>
      <c r="T1310">
        <v>588922600</v>
      </c>
      <c r="U1310">
        <f t="shared" si="284"/>
        <v>8.0457900330508519E-4</v>
      </c>
      <c r="V1310">
        <f t="shared" si="285"/>
        <v>8.0425550312816351E-4</v>
      </c>
      <c r="W1310">
        <v>8889.3798828125</v>
      </c>
      <c r="X1310">
        <v>8962.9501953125</v>
      </c>
      <c r="Y1310">
        <v>8851.58984375</v>
      </c>
      <c r="Z1310">
        <v>8881.16015625</v>
      </c>
      <c r="AA1310">
        <v>162300000</v>
      </c>
      <c r="AB1310">
        <f t="shared" si="286"/>
        <v>8.8433316261007575E-3</v>
      </c>
      <c r="AC1310">
        <f t="shared" si="287"/>
        <v>8.8044583802123003E-3</v>
      </c>
      <c r="AD1310">
        <v>111.4599990844727</v>
      </c>
      <c r="AE1310">
        <v>113.05999755859381</v>
      </c>
      <c r="AF1310">
        <v>111.4599990844727</v>
      </c>
      <c r="AG1310">
        <v>112.13999938964839</v>
      </c>
      <c r="AH1310">
        <v>5380</v>
      </c>
      <c r="AI1310">
        <f t="shared" si="288"/>
        <v>1.249994550432097E-3</v>
      </c>
      <c r="AJ1310">
        <f t="shared" si="289"/>
        <v>1.2492139576674309E-3</v>
      </c>
      <c r="AK1310">
        <v>1610.199951171875</v>
      </c>
      <c r="AL1310">
        <v>1614.800048828125</v>
      </c>
      <c r="AM1310">
        <v>1603</v>
      </c>
      <c r="AN1310">
        <v>1612.900024414062</v>
      </c>
      <c r="AO1310">
        <v>341</v>
      </c>
      <c r="AP1310">
        <f t="shared" si="290"/>
        <v>1.9879936256799692E-3</v>
      </c>
      <c r="AQ1310">
        <f t="shared" si="291"/>
        <v>1.9860201813823339E-3</v>
      </c>
      <c r="AR1310">
        <v>16.45999908447266</v>
      </c>
      <c r="AS1310">
        <v>16.469999313354489</v>
      </c>
      <c r="AT1310">
        <v>15.27000045776367</v>
      </c>
      <c r="AU1310">
        <v>15.319999694824221</v>
      </c>
      <c r="AV1310">
        <v>0</v>
      </c>
      <c r="AW1310">
        <f t="shared" si="292"/>
        <v>-4.1901193613781251E-2</v>
      </c>
      <c r="AX1310">
        <f t="shared" si="293"/>
        <v>-4.2804368139446561E-2</v>
      </c>
    </row>
    <row r="1311" spans="1:50" x14ac:dyDescent="0.3">
      <c r="A1311" s="1">
        <v>41130</v>
      </c>
      <c r="B1311">
        <v>1402.260009765625</v>
      </c>
      <c r="C1311">
        <v>1405.949951171875</v>
      </c>
      <c r="D1311">
        <v>1398.800048828125</v>
      </c>
      <c r="E1311">
        <v>1402.800048828125</v>
      </c>
      <c r="F1311">
        <v>3119610000</v>
      </c>
      <c r="G1311">
        <f t="shared" si="280"/>
        <v>4.1368553944437644E-4</v>
      </c>
      <c r="H1311">
        <f t="shared" si="281"/>
        <v>4.1359999517301903E-4</v>
      </c>
      <c r="I1311">
        <v>2442.239990234375</v>
      </c>
      <c r="J1311">
        <v>2450.070068359375</v>
      </c>
      <c r="K1311">
        <v>2412.469970703125</v>
      </c>
      <c r="L1311">
        <v>2437.0400390625</v>
      </c>
      <c r="M1311">
        <v>0</v>
      </c>
      <c r="N1311">
        <f t="shared" si="282"/>
        <v>1.9570155197142437E-3</v>
      </c>
      <c r="O1311">
        <f t="shared" si="283"/>
        <v>1.9551030595782487E-3</v>
      </c>
      <c r="P1311">
        <v>5845.89990234375</v>
      </c>
      <c r="Q1311">
        <v>5860.2001953125</v>
      </c>
      <c r="R1311">
        <v>5828.39990234375</v>
      </c>
      <c r="S1311">
        <v>5851.5</v>
      </c>
      <c r="T1311">
        <v>741075800</v>
      </c>
      <c r="U1311">
        <f t="shared" si="284"/>
        <v>9.5795305253256174E-4</v>
      </c>
      <c r="V1311">
        <f t="shared" si="285"/>
        <v>9.574945083262996E-4</v>
      </c>
      <c r="W1311">
        <v>8870.8095703125</v>
      </c>
      <c r="X1311">
        <v>9004.8095703125</v>
      </c>
      <c r="Y1311">
        <v>8862.169921875</v>
      </c>
      <c r="Z1311">
        <v>8978.599609375</v>
      </c>
      <c r="AA1311">
        <v>151200000</v>
      </c>
      <c r="AB1311">
        <f t="shared" si="286"/>
        <v>1.0971477983811413E-2</v>
      </c>
      <c r="AC1311">
        <f t="shared" si="287"/>
        <v>1.0911727952752574E-2</v>
      </c>
      <c r="AD1311">
        <v>112.34999847412109</v>
      </c>
      <c r="AE1311">
        <v>113.3000030517578</v>
      </c>
      <c r="AF1311">
        <v>112.19000244140619</v>
      </c>
      <c r="AG1311">
        <v>113.2200012207031</v>
      </c>
      <c r="AH1311">
        <v>2139</v>
      </c>
      <c r="AI1311">
        <f t="shared" si="288"/>
        <v>9.6308350002933599E-3</v>
      </c>
      <c r="AJ1311">
        <f t="shared" si="289"/>
        <v>9.584754137443174E-3</v>
      </c>
      <c r="AK1311">
        <v>1612.800048828125</v>
      </c>
      <c r="AL1311">
        <v>1617.199951171875</v>
      </c>
      <c r="AM1311">
        <v>1610.099975585938</v>
      </c>
      <c r="AN1311">
        <v>1617.099975585938</v>
      </c>
      <c r="AO1311">
        <v>433</v>
      </c>
      <c r="AP1311">
        <f t="shared" si="290"/>
        <v>2.6039748950972192E-3</v>
      </c>
      <c r="AQ1311">
        <f t="shared" si="291"/>
        <v>2.6005904265776069E-3</v>
      </c>
      <c r="AR1311">
        <v>15.39000034332275</v>
      </c>
      <c r="AS1311">
        <v>15.670000076293951</v>
      </c>
      <c r="AT1311">
        <v>15.27999973297119</v>
      </c>
      <c r="AU1311">
        <v>15.27999973297119</v>
      </c>
      <c r="AV1311">
        <v>0</v>
      </c>
      <c r="AW1311">
        <f t="shared" si="292"/>
        <v>-2.6109636194408454E-3</v>
      </c>
      <c r="AX1311">
        <f t="shared" si="293"/>
        <v>-2.6143781296881553E-3</v>
      </c>
    </row>
    <row r="1312" spans="1:50" x14ac:dyDescent="0.3">
      <c r="A1312" s="1">
        <v>41131</v>
      </c>
      <c r="B1312">
        <v>1402.579956054688</v>
      </c>
      <c r="C1312">
        <v>1405.97998046875</v>
      </c>
      <c r="D1312">
        <v>1395.619995117188</v>
      </c>
      <c r="E1312">
        <v>1405.869995117188</v>
      </c>
      <c r="F1312">
        <v>2767980000</v>
      </c>
      <c r="G1312">
        <f t="shared" si="280"/>
        <v>2.1884418179394381E-3</v>
      </c>
      <c r="H1312">
        <f t="shared" si="281"/>
        <v>2.1860506671050159E-3</v>
      </c>
      <c r="I1312">
        <v>2426.6201171875</v>
      </c>
      <c r="J1312">
        <v>2427.35009765625</v>
      </c>
      <c r="K1312">
        <v>2406.860107421875</v>
      </c>
      <c r="L1312">
        <v>2423.219970703125</v>
      </c>
      <c r="M1312">
        <v>0</v>
      </c>
      <c r="N1312">
        <f t="shared" si="282"/>
        <v>-5.6708417333559335E-3</v>
      </c>
      <c r="O1312">
        <f t="shared" si="283"/>
        <v>-5.6869820045440736E-3</v>
      </c>
      <c r="P1312">
        <v>5851.5</v>
      </c>
      <c r="Q1312">
        <v>5858.60009765625</v>
      </c>
      <c r="R1312">
        <v>5827.7001953125</v>
      </c>
      <c r="S1312">
        <v>5847.10009765625</v>
      </c>
      <c r="T1312">
        <v>466836800</v>
      </c>
      <c r="U1312">
        <f t="shared" si="284"/>
        <v>-7.5192725689994023E-4</v>
      </c>
      <c r="V1312">
        <f t="shared" si="285"/>
        <v>-7.5221009599165745E-4</v>
      </c>
      <c r="W1312">
        <v>8931.919921875</v>
      </c>
      <c r="X1312">
        <v>8954.849609375</v>
      </c>
      <c r="Y1312">
        <v>8857.23046875</v>
      </c>
      <c r="Z1312">
        <v>8891.4404296875</v>
      </c>
      <c r="AA1312">
        <v>120000000</v>
      </c>
      <c r="AB1312">
        <f t="shared" si="286"/>
        <v>-9.7074358451726475E-3</v>
      </c>
      <c r="AC1312">
        <f t="shared" si="287"/>
        <v>-9.7548601624327623E-3</v>
      </c>
      <c r="AD1312">
        <v>111.55999755859381</v>
      </c>
      <c r="AE1312">
        <v>113.0299987792969</v>
      </c>
      <c r="AF1312">
        <v>111.44000244140619</v>
      </c>
      <c r="AG1312">
        <v>112.9499969482422</v>
      </c>
      <c r="AH1312">
        <v>1994</v>
      </c>
      <c r="AI1312">
        <f t="shared" si="288"/>
        <v>-2.3847753890637005E-3</v>
      </c>
      <c r="AJ1312">
        <f t="shared" si="289"/>
        <v>-2.387623494854562E-3</v>
      </c>
      <c r="AK1312">
        <v>1615.800048828125</v>
      </c>
      <c r="AL1312">
        <v>1624.099975585938</v>
      </c>
      <c r="AM1312">
        <v>1605</v>
      </c>
      <c r="AN1312">
        <v>1619.699951171875</v>
      </c>
      <c r="AO1312">
        <v>1219</v>
      </c>
      <c r="AP1312">
        <f t="shared" si="290"/>
        <v>1.6078013884051748E-3</v>
      </c>
      <c r="AQ1312">
        <f t="shared" si="291"/>
        <v>1.6065102594868086E-3</v>
      </c>
      <c r="AR1312">
        <v>15.340000152587891</v>
      </c>
      <c r="AS1312">
        <v>15.5</v>
      </c>
      <c r="AT1312">
        <v>14.72999954223633</v>
      </c>
      <c r="AU1312">
        <v>14.739999771118161</v>
      </c>
      <c r="AV1312">
        <v>0</v>
      </c>
      <c r="AW1312">
        <f t="shared" si="292"/>
        <v>-3.5340312257193106E-2</v>
      </c>
      <c r="AX1312">
        <f t="shared" si="293"/>
        <v>-3.5979895029416668E-2</v>
      </c>
    </row>
    <row r="1313" spans="1:50" x14ac:dyDescent="0.3">
      <c r="A1313" s="1">
        <v>41134</v>
      </c>
      <c r="B1313">
        <v>1405.869995117188</v>
      </c>
      <c r="C1313">
        <v>1405.869995117188</v>
      </c>
      <c r="D1313">
        <v>1397.319946289062</v>
      </c>
      <c r="E1313">
        <v>1404.109985351562</v>
      </c>
      <c r="F1313">
        <v>2499990000</v>
      </c>
      <c r="G1313">
        <f t="shared" si="280"/>
        <v>-1.2519007957625568E-3</v>
      </c>
      <c r="H1313">
        <f t="shared" si="281"/>
        <v>-1.2526850781946217E-3</v>
      </c>
      <c r="I1313">
        <v>2419.52001953125</v>
      </c>
      <c r="J1313">
        <v>2438.860107421875</v>
      </c>
      <c r="K1313">
        <v>2404.280029296875</v>
      </c>
      <c r="L1313">
        <v>2415.9599609375</v>
      </c>
      <c r="M1313">
        <v>0</v>
      </c>
      <c r="N1313">
        <f t="shared" si="282"/>
        <v>-2.9960176349646149E-3</v>
      </c>
      <c r="O1313">
        <f t="shared" si="283"/>
        <v>-3.0005146801964683E-3</v>
      </c>
      <c r="P1313">
        <v>5847.10009765625</v>
      </c>
      <c r="Q1313">
        <v>5852.7998046875</v>
      </c>
      <c r="R1313">
        <v>5813.60009765625</v>
      </c>
      <c r="S1313">
        <v>5831.89990234375</v>
      </c>
      <c r="T1313">
        <v>410230200</v>
      </c>
      <c r="U1313">
        <f t="shared" si="284"/>
        <v>-2.5996126385099583E-3</v>
      </c>
      <c r="V1313">
        <f t="shared" si="285"/>
        <v>-2.6029974989349738E-3</v>
      </c>
      <c r="W1313">
        <v>8871.6796875</v>
      </c>
      <c r="X1313">
        <v>8906.2099609375</v>
      </c>
      <c r="Y1313">
        <v>8867.6298828125</v>
      </c>
      <c r="Z1313">
        <v>8885.150390625</v>
      </c>
      <c r="AA1313">
        <v>72100000</v>
      </c>
      <c r="AB1313">
        <f t="shared" si="286"/>
        <v>-7.0742632897795516E-4</v>
      </c>
      <c r="AC1313">
        <f t="shared" si="287"/>
        <v>-7.0767667305700192E-4</v>
      </c>
      <c r="AD1313">
        <v>114.7799987792969</v>
      </c>
      <c r="AE1313">
        <v>114.7799987792969</v>
      </c>
      <c r="AF1313">
        <v>113.25</v>
      </c>
      <c r="AG1313">
        <v>113.59999847412109</v>
      </c>
      <c r="AH1313">
        <v>1223</v>
      </c>
      <c r="AI1313">
        <f t="shared" si="288"/>
        <v>5.7547724076234055E-3</v>
      </c>
      <c r="AJ1313">
        <f t="shared" si="289"/>
        <v>5.7382769596677373E-3</v>
      </c>
      <c r="AK1313">
        <v>1622</v>
      </c>
      <c r="AL1313">
        <v>1623.699951171875</v>
      </c>
      <c r="AM1313">
        <v>1607.300048828125</v>
      </c>
      <c r="AN1313">
        <v>1609.599975585938</v>
      </c>
      <c r="AO1313">
        <v>402</v>
      </c>
      <c r="AP1313">
        <f t="shared" si="290"/>
        <v>-6.2357077794745717E-3</v>
      </c>
      <c r="AQ1313">
        <f t="shared" si="291"/>
        <v>-6.2552310083121001E-3</v>
      </c>
      <c r="AR1313">
        <v>14.090000152587891</v>
      </c>
      <c r="AS1313">
        <v>14.670000076293951</v>
      </c>
      <c r="AT1313">
        <v>13.670000076293951</v>
      </c>
      <c r="AU1313">
        <v>13.69999980926514</v>
      </c>
      <c r="AV1313">
        <v>0</v>
      </c>
      <c r="AW1313">
        <f t="shared" si="292"/>
        <v>-7.0556307869883164E-2</v>
      </c>
      <c r="AX1313">
        <f t="shared" si="293"/>
        <v>-7.3169052321423608E-2</v>
      </c>
    </row>
    <row r="1314" spans="1:50" x14ac:dyDescent="0.3">
      <c r="A1314" s="1">
        <v>41135</v>
      </c>
      <c r="B1314">
        <v>1404.359985351562</v>
      </c>
      <c r="C1314">
        <v>1410.030029296875</v>
      </c>
      <c r="D1314">
        <v>1400.599975585938</v>
      </c>
      <c r="E1314">
        <v>1403.930053710938</v>
      </c>
      <c r="F1314">
        <v>2930900000</v>
      </c>
      <c r="G1314">
        <f t="shared" si="280"/>
        <v>-1.2814640056778677E-4</v>
      </c>
      <c r="H1314">
        <f t="shared" si="281"/>
        <v>-1.2815461201930549E-4</v>
      </c>
      <c r="I1314">
        <v>2423.22998046875</v>
      </c>
      <c r="J1314">
        <v>2441.469970703125</v>
      </c>
      <c r="K1314">
        <v>2419.60009765625</v>
      </c>
      <c r="L1314">
        <v>2432.2900390625</v>
      </c>
      <c r="M1314">
        <v>0</v>
      </c>
      <c r="N1314">
        <f t="shared" si="282"/>
        <v>6.7592503141745792E-3</v>
      </c>
      <c r="O1314">
        <f t="shared" si="283"/>
        <v>6.7365090004099992E-3</v>
      </c>
      <c r="P1314">
        <v>5831.89990234375</v>
      </c>
      <c r="Q1314">
        <v>5876.2001953125</v>
      </c>
      <c r="R1314">
        <v>5831.89990234375</v>
      </c>
      <c r="S1314">
        <v>5864.7998046875</v>
      </c>
      <c r="T1314">
        <v>627904000</v>
      </c>
      <c r="U1314">
        <f t="shared" si="284"/>
        <v>5.6413695184528182E-3</v>
      </c>
      <c r="V1314">
        <f t="shared" si="285"/>
        <v>5.6255165869822368E-3</v>
      </c>
      <c r="W1314">
        <v>8913.7001953125</v>
      </c>
      <c r="X1314">
        <v>8970.990234375</v>
      </c>
      <c r="Y1314">
        <v>8897.8701171875</v>
      </c>
      <c r="Z1314">
        <v>8929.8798828125</v>
      </c>
      <c r="AA1314">
        <v>117500000</v>
      </c>
      <c r="AB1314">
        <f t="shared" si="286"/>
        <v>5.0341851539953096E-3</v>
      </c>
      <c r="AC1314">
        <f t="shared" si="287"/>
        <v>5.0215560111416249E-3</v>
      </c>
      <c r="AD1314">
        <v>113.9899978637695</v>
      </c>
      <c r="AE1314">
        <v>114.0299987792969</v>
      </c>
      <c r="AF1314">
        <v>113.379997253418</v>
      </c>
      <c r="AG1314">
        <v>114.0299987792969</v>
      </c>
      <c r="AH1314">
        <v>1201</v>
      </c>
      <c r="AI1314">
        <f t="shared" si="288"/>
        <v>3.7852140048555273E-3</v>
      </c>
      <c r="AJ1314">
        <f t="shared" si="289"/>
        <v>3.7780681091439975E-3</v>
      </c>
      <c r="AK1314">
        <v>1612.800048828125</v>
      </c>
      <c r="AL1314">
        <v>1615.599975585938</v>
      </c>
      <c r="AM1314">
        <v>1591.199951171875</v>
      </c>
      <c r="AN1314">
        <v>1599.400024414062</v>
      </c>
      <c r="AO1314">
        <v>910</v>
      </c>
      <c r="AP1314">
        <f t="shared" si="290"/>
        <v>-6.3369478917659969E-3</v>
      </c>
      <c r="AQ1314">
        <f t="shared" si="291"/>
        <v>-6.3571115753354585E-3</v>
      </c>
      <c r="AR1314">
        <v>13.909999847412109</v>
      </c>
      <c r="AS1314">
        <v>15.060000419616699</v>
      </c>
      <c r="AT1314">
        <v>13.909999847412109</v>
      </c>
      <c r="AU1314">
        <v>14.85000038146973</v>
      </c>
      <c r="AV1314">
        <v>0</v>
      </c>
      <c r="AW1314">
        <f t="shared" si="292"/>
        <v>8.3941648774831276E-2</v>
      </c>
      <c r="AX1314">
        <f t="shared" si="293"/>
        <v>8.0604072025078979E-2</v>
      </c>
    </row>
    <row r="1315" spans="1:50" x14ac:dyDescent="0.3">
      <c r="A1315" s="1">
        <v>41136</v>
      </c>
      <c r="B1315">
        <v>1403.890014648438</v>
      </c>
      <c r="C1315">
        <v>1407.72998046875</v>
      </c>
      <c r="D1315">
        <v>1401.829956054688</v>
      </c>
      <c r="E1315">
        <v>1405.530029296875</v>
      </c>
      <c r="F1315">
        <v>2655750000</v>
      </c>
      <c r="G1315">
        <f t="shared" si="280"/>
        <v>1.1396405267541001E-3</v>
      </c>
      <c r="H1315">
        <f t="shared" si="281"/>
        <v>1.1389916294486243E-3</v>
      </c>
      <c r="I1315">
        <v>2425.889892578125</v>
      </c>
      <c r="J1315">
        <v>2438.110107421875</v>
      </c>
      <c r="K1315">
        <v>2414.820068359375</v>
      </c>
      <c r="L1315">
        <v>2430.389892578125</v>
      </c>
      <c r="M1315">
        <v>0</v>
      </c>
      <c r="N1315">
        <f t="shared" si="282"/>
        <v>-7.8121706451891361E-4</v>
      </c>
      <c r="O1315">
        <f t="shared" si="283"/>
        <v>-7.815223735886871E-4</v>
      </c>
      <c r="P1315">
        <v>5864.7998046875</v>
      </c>
      <c r="Q1315">
        <v>5864.7998046875</v>
      </c>
      <c r="R1315">
        <v>5822.2998046875</v>
      </c>
      <c r="S1315">
        <v>5833</v>
      </c>
      <c r="T1315">
        <v>560382800</v>
      </c>
      <c r="U1315">
        <f t="shared" si="284"/>
        <v>-5.4221466625482577E-3</v>
      </c>
      <c r="V1315">
        <f t="shared" si="285"/>
        <v>-5.4368998532389962E-3</v>
      </c>
      <c r="W1315">
        <v>8960.2802734375</v>
      </c>
      <c r="X1315">
        <v>8960.2802734375</v>
      </c>
      <c r="Y1315">
        <v>8866.0595703125</v>
      </c>
      <c r="Z1315">
        <v>8925.0400390625</v>
      </c>
      <c r="AA1315">
        <v>104400000</v>
      </c>
      <c r="AB1315">
        <f t="shared" si="286"/>
        <v>-5.4198307407419156E-4</v>
      </c>
      <c r="AC1315">
        <f t="shared" si="287"/>
        <v>-5.4212999999042242E-4</v>
      </c>
      <c r="AD1315">
        <v>113.88999938964839</v>
      </c>
      <c r="AE1315">
        <v>116.59999847412109</v>
      </c>
      <c r="AF1315">
        <v>113.88999938964839</v>
      </c>
      <c r="AG1315">
        <v>116.25</v>
      </c>
      <c r="AH1315">
        <v>718</v>
      </c>
      <c r="AI1315">
        <f t="shared" si="288"/>
        <v>1.9468571818542862E-2</v>
      </c>
      <c r="AJ1315">
        <f t="shared" si="289"/>
        <v>1.928148350330337E-2</v>
      </c>
      <c r="AK1315">
        <v>1593.800048828125</v>
      </c>
      <c r="AL1315">
        <v>1604.599975585938</v>
      </c>
      <c r="AM1315">
        <v>1592</v>
      </c>
      <c r="AN1315">
        <v>1603.699951171875</v>
      </c>
      <c r="AO1315">
        <v>280</v>
      </c>
      <c r="AP1315">
        <f t="shared" si="290"/>
        <v>2.6884623559939153E-3</v>
      </c>
      <c r="AQ1315">
        <f t="shared" si="291"/>
        <v>2.6848549052912868E-3</v>
      </c>
      <c r="AR1315">
        <v>14.819999694824221</v>
      </c>
      <c r="AS1315">
        <v>14.97999954223633</v>
      </c>
      <c r="AT1315">
        <v>14.35999965667725</v>
      </c>
      <c r="AU1315">
        <v>14.63000011444092</v>
      </c>
      <c r="AV1315">
        <v>0</v>
      </c>
      <c r="AW1315">
        <f t="shared" si="292"/>
        <v>-1.4814832415986549E-2</v>
      </c>
      <c r="AX1315">
        <f t="shared" si="293"/>
        <v>-1.4925668082526882E-2</v>
      </c>
    </row>
    <row r="1316" spans="1:50" x14ac:dyDescent="0.3">
      <c r="A1316" s="1">
        <v>41137</v>
      </c>
      <c r="B1316">
        <v>1405.569946289062</v>
      </c>
      <c r="C1316">
        <v>1417.43994140625</v>
      </c>
      <c r="D1316">
        <v>1404.150024414062</v>
      </c>
      <c r="E1316">
        <v>1415.510009765625</v>
      </c>
      <c r="F1316">
        <v>3114100000</v>
      </c>
      <c r="G1316">
        <f t="shared" si="280"/>
        <v>7.1005103133531386E-3</v>
      </c>
      <c r="H1316">
        <f t="shared" si="281"/>
        <v>7.075420387505465E-3</v>
      </c>
      <c r="I1316">
        <v>2432.739990234375</v>
      </c>
      <c r="J1316">
        <v>2456.530029296875</v>
      </c>
      <c r="K1316">
        <v>2421.6201171875</v>
      </c>
      <c r="L1316">
        <v>2456.530029296875</v>
      </c>
      <c r="M1316">
        <v>0</v>
      </c>
      <c r="N1316">
        <f t="shared" si="282"/>
        <v>1.0755532187891423E-2</v>
      </c>
      <c r="O1316">
        <f t="shared" si="283"/>
        <v>1.0698102873149965E-2</v>
      </c>
      <c r="P1316">
        <v>5833</v>
      </c>
      <c r="Q1316">
        <v>5846.7001953125</v>
      </c>
      <c r="R1316">
        <v>5811.2998046875</v>
      </c>
      <c r="S1316">
        <v>5834.5</v>
      </c>
      <c r="T1316">
        <v>587033800</v>
      </c>
      <c r="U1316">
        <f t="shared" si="284"/>
        <v>2.5715755186010627E-4</v>
      </c>
      <c r="V1316">
        <f t="shared" si="285"/>
        <v>2.5712449252445429E-4</v>
      </c>
      <c r="W1316">
        <v>8967.1103515625</v>
      </c>
      <c r="X1316">
        <v>9094.08984375</v>
      </c>
      <c r="Y1316">
        <v>8962.9697265625</v>
      </c>
      <c r="Z1316">
        <v>9092.759765625</v>
      </c>
      <c r="AA1316">
        <v>115300000</v>
      </c>
      <c r="AB1316">
        <f t="shared" si="286"/>
        <v>1.8792041921205493E-2</v>
      </c>
      <c r="AC1316">
        <f t="shared" si="287"/>
        <v>1.8617652864943643E-2</v>
      </c>
      <c r="AD1316">
        <v>116.1999969482422</v>
      </c>
      <c r="AE1316">
        <v>116.90000152587891</v>
      </c>
      <c r="AF1316">
        <v>116.1999969482422</v>
      </c>
      <c r="AG1316">
        <v>116.90000152587891</v>
      </c>
      <c r="AH1316">
        <v>3561</v>
      </c>
      <c r="AI1316">
        <f t="shared" si="288"/>
        <v>5.5914109753024193E-3</v>
      </c>
      <c r="AJ1316">
        <f t="shared" si="289"/>
        <v>5.5758370634132297E-3</v>
      </c>
      <c r="AK1316">
        <v>1600.199951171875</v>
      </c>
      <c r="AL1316">
        <v>1616.099975585938</v>
      </c>
      <c r="AM1316">
        <v>1600.199951171875</v>
      </c>
      <c r="AN1316">
        <v>1616.099975585938</v>
      </c>
      <c r="AO1316">
        <v>199</v>
      </c>
      <c r="AP1316">
        <f t="shared" si="290"/>
        <v>7.7321349327234556E-3</v>
      </c>
      <c r="AQ1316">
        <f t="shared" si="291"/>
        <v>7.7023951802272341E-3</v>
      </c>
      <c r="AR1316">
        <v>14.88000011444092</v>
      </c>
      <c r="AS1316">
        <v>15.14999961853027</v>
      </c>
      <c r="AT1316">
        <v>14.27999973297119</v>
      </c>
      <c r="AU1316">
        <v>14.289999961853029</v>
      </c>
      <c r="AV1316">
        <v>0</v>
      </c>
      <c r="AW1316">
        <f t="shared" si="292"/>
        <v>-2.3239928224763628E-2</v>
      </c>
      <c r="AX1316">
        <f t="shared" si="293"/>
        <v>-2.351423358208983E-2</v>
      </c>
    </row>
    <row r="1317" spans="1:50" x14ac:dyDescent="0.3">
      <c r="A1317" s="1">
        <v>41138</v>
      </c>
      <c r="B1317">
        <v>1415.839965820312</v>
      </c>
      <c r="C1317">
        <v>1418.7099609375</v>
      </c>
      <c r="D1317">
        <v>1414.670043945312</v>
      </c>
      <c r="E1317">
        <v>1418.160034179688</v>
      </c>
      <c r="F1317">
        <v>2922990000</v>
      </c>
      <c r="G1317">
        <f t="shared" si="280"/>
        <v>1.8721339981917445E-3</v>
      </c>
      <c r="H1317">
        <f t="shared" si="281"/>
        <v>1.8703837394769239E-3</v>
      </c>
      <c r="I1317">
        <v>2463.340087890625</v>
      </c>
      <c r="J1317">
        <v>2479.659912109375</v>
      </c>
      <c r="K1317">
        <v>2460.820068359375</v>
      </c>
      <c r="L1317">
        <v>2471.530029296875</v>
      </c>
      <c r="M1317">
        <v>0</v>
      </c>
      <c r="N1317">
        <f t="shared" si="282"/>
        <v>6.1061740834055279E-3</v>
      </c>
      <c r="O1317">
        <f t="shared" si="283"/>
        <v>6.087606946880402E-3</v>
      </c>
      <c r="P1317">
        <v>5834.5</v>
      </c>
      <c r="Q1317">
        <v>5854.7001953125</v>
      </c>
      <c r="R1317">
        <v>5834.39990234375</v>
      </c>
      <c r="S1317">
        <v>5852.39990234375</v>
      </c>
      <c r="T1317">
        <v>731769500</v>
      </c>
      <c r="U1317">
        <f t="shared" si="284"/>
        <v>3.0679410992801438E-3</v>
      </c>
      <c r="V1317">
        <f t="shared" si="285"/>
        <v>3.0632445713148462E-3</v>
      </c>
      <c r="W1317">
        <v>9120.2197265625</v>
      </c>
      <c r="X1317">
        <v>9181.5703125</v>
      </c>
      <c r="Y1317">
        <v>9097</v>
      </c>
      <c r="Z1317">
        <v>9162.5</v>
      </c>
      <c r="AA1317">
        <v>132500000</v>
      </c>
      <c r="AB1317">
        <f t="shared" si="286"/>
        <v>7.6698643945979509E-3</v>
      </c>
      <c r="AC1317">
        <f t="shared" si="287"/>
        <v>7.6406005227186444E-3</v>
      </c>
      <c r="AD1317">
        <v>114.09999847412109</v>
      </c>
      <c r="AE1317">
        <v>114.25</v>
      </c>
      <c r="AF1317">
        <v>112.84999847412109</v>
      </c>
      <c r="AG1317">
        <v>113.7099990844727</v>
      </c>
      <c r="AH1317">
        <v>1201</v>
      </c>
      <c r="AI1317">
        <f t="shared" si="288"/>
        <v>-2.728830111007326E-2</v>
      </c>
      <c r="AJ1317">
        <f t="shared" si="289"/>
        <v>-2.7667541945670511E-2</v>
      </c>
      <c r="AK1317">
        <v>1617.800048828125</v>
      </c>
      <c r="AL1317">
        <v>1617.800048828125</v>
      </c>
      <c r="AM1317">
        <v>1611.400024414062</v>
      </c>
      <c r="AN1317">
        <v>1616.300048828125</v>
      </c>
      <c r="AO1317">
        <v>249</v>
      </c>
      <c r="AP1317">
        <f t="shared" si="290"/>
        <v>1.2380004034992086E-4</v>
      </c>
      <c r="AQ1317">
        <f t="shared" si="291"/>
        <v>1.2379237775725951E-4</v>
      </c>
      <c r="AR1317">
        <v>14.22999954223633</v>
      </c>
      <c r="AS1317">
        <v>14.30000019073486</v>
      </c>
      <c r="AT1317">
        <v>13.30000019073486</v>
      </c>
      <c r="AU1317">
        <v>13.44999980926514</v>
      </c>
      <c r="AV1317">
        <v>0</v>
      </c>
      <c r="AW1317">
        <f t="shared" si="292"/>
        <v>-5.8782376125280505E-2</v>
      </c>
      <c r="AX1317">
        <f t="shared" si="293"/>
        <v>-6.0580897405471339E-2</v>
      </c>
    </row>
    <row r="1318" spans="1:50" x14ac:dyDescent="0.3">
      <c r="A1318" s="1">
        <v>41141</v>
      </c>
      <c r="B1318">
        <v>1417.849975585938</v>
      </c>
      <c r="C1318">
        <v>1418.130004882812</v>
      </c>
      <c r="D1318">
        <v>1412.119995117188</v>
      </c>
      <c r="E1318">
        <v>1418.130004882812</v>
      </c>
      <c r="F1318">
        <v>2766320000</v>
      </c>
      <c r="G1318">
        <f t="shared" si="280"/>
        <v>-2.1174829463643333E-5</v>
      </c>
      <c r="H1318">
        <f t="shared" si="281"/>
        <v>-2.117505365348779E-5</v>
      </c>
      <c r="I1318">
        <v>2471.219970703125</v>
      </c>
      <c r="J1318">
        <v>2493.18994140625</v>
      </c>
      <c r="K1318">
        <v>2450.989990234375</v>
      </c>
      <c r="L1318">
        <v>2466.320068359375</v>
      </c>
      <c r="M1318">
        <v>0</v>
      </c>
      <c r="N1318">
        <f t="shared" si="282"/>
        <v>-2.1079901420344794E-3</v>
      </c>
      <c r="O1318">
        <f t="shared" si="283"/>
        <v>-2.1102150805694508E-3</v>
      </c>
      <c r="P1318">
        <v>5852.39990234375</v>
      </c>
      <c r="Q1318">
        <v>5857.5</v>
      </c>
      <c r="R1318">
        <v>5802.89990234375</v>
      </c>
      <c r="S1318">
        <v>5824.39990234375</v>
      </c>
      <c r="T1318">
        <v>692842000</v>
      </c>
      <c r="U1318">
        <f t="shared" si="284"/>
        <v>-4.7843620509915342E-3</v>
      </c>
      <c r="V1318">
        <f t="shared" si="285"/>
        <v>-4.7958437474759814E-3</v>
      </c>
      <c r="W1318">
        <v>9202.3603515625</v>
      </c>
      <c r="X1318">
        <v>9222.8701171875</v>
      </c>
      <c r="Y1318">
        <v>9150.7900390625</v>
      </c>
      <c r="Z1318">
        <v>9171.16015625</v>
      </c>
      <c r="AA1318">
        <v>91300000</v>
      </c>
      <c r="AB1318">
        <f t="shared" si="286"/>
        <v>9.4517394270122784E-4</v>
      </c>
      <c r="AC1318">
        <f t="shared" si="287"/>
        <v>9.447275470692158E-4</v>
      </c>
      <c r="AD1318">
        <v>114.4100036621094</v>
      </c>
      <c r="AE1318">
        <v>114.4100036621094</v>
      </c>
      <c r="AF1318">
        <v>112.90000152587891</v>
      </c>
      <c r="AG1318">
        <v>113.6999969482422</v>
      </c>
      <c r="AH1318">
        <v>3024</v>
      </c>
      <c r="AI1318">
        <f t="shared" si="288"/>
        <v>-8.7961800290463476E-5</v>
      </c>
      <c r="AJ1318">
        <f t="shared" si="289"/>
        <v>-8.7965669156502075E-5</v>
      </c>
      <c r="AK1318">
        <v>1614</v>
      </c>
      <c r="AL1318">
        <v>1621.400024414062</v>
      </c>
      <c r="AM1318">
        <v>1611.599975585938</v>
      </c>
      <c r="AN1318">
        <v>1620.099975585938</v>
      </c>
      <c r="AO1318">
        <v>68</v>
      </c>
      <c r="AP1318">
        <f t="shared" si="290"/>
        <v>2.3510033057092565E-3</v>
      </c>
      <c r="AQ1318">
        <f t="shared" si="291"/>
        <v>2.348244021315787E-3</v>
      </c>
      <c r="AR1318">
        <v>14.10999965667725</v>
      </c>
      <c r="AS1318">
        <v>14.77999973297119</v>
      </c>
      <c r="AT1318">
        <v>13.38000011444092</v>
      </c>
      <c r="AU1318">
        <v>14.02000045776367</v>
      </c>
      <c r="AV1318">
        <v>0</v>
      </c>
      <c r="AW1318">
        <f t="shared" si="292"/>
        <v>4.2379230972619072E-2</v>
      </c>
      <c r="AX1318">
        <f t="shared" si="293"/>
        <v>4.1505822390386922E-2</v>
      </c>
    </row>
    <row r="1319" spans="1:50" x14ac:dyDescent="0.3">
      <c r="A1319" s="1">
        <v>41142</v>
      </c>
      <c r="B1319">
        <v>1418.130004882812</v>
      </c>
      <c r="C1319">
        <v>1426.680053710938</v>
      </c>
      <c r="D1319">
        <v>1410.859985351562</v>
      </c>
      <c r="E1319">
        <v>1413.170043945312</v>
      </c>
      <c r="F1319">
        <v>3282950000</v>
      </c>
      <c r="G1319">
        <f t="shared" si="280"/>
        <v>-3.4975361359129192E-3</v>
      </c>
      <c r="H1319">
        <f t="shared" si="281"/>
        <v>-3.5036668144446319E-3</v>
      </c>
      <c r="I1319">
        <v>2471.72998046875</v>
      </c>
      <c r="J1319">
        <v>2494.06005859375</v>
      </c>
      <c r="K1319">
        <v>2471.72998046875</v>
      </c>
      <c r="L1319">
        <v>2490.27001953125</v>
      </c>
      <c r="M1319">
        <v>0</v>
      </c>
      <c r="N1319">
        <f t="shared" si="282"/>
        <v>9.7108041568208896E-3</v>
      </c>
      <c r="O1319">
        <f t="shared" si="283"/>
        <v>9.6639573341866427E-3</v>
      </c>
      <c r="P1319">
        <v>5824.39990234375</v>
      </c>
      <c r="Q1319">
        <v>5872.60009765625</v>
      </c>
      <c r="R1319">
        <v>5824.39990234375</v>
      </c>
      <c r="S1319">
        <v>5857.5</v>
      </c>
      <c r="T1319">
        <v>501843600</v>
      </c>
      <c r="U1319">
        <f t="shared" si="284"/>
        <v>5.6830056677479261E-3</v>
      </c>
      <c r="V1319">
        <f t="shared" si="285"/>
        <v>5.6669183119499381E-3</v>
      </c>
      <c r="W1319">
        <v>9165.150390625</v>
      </c>
      <c r="X1319">
        <v>9196.669921875</v>
      </c>
      <c r="Y1319">
        <v>9146.0703125</v>
      </c>
      <c r="Z1319">
        <v>9156.919921875</v>
      </c>
      <c r="AA1319">
        <v>84200000</v>
      </c>
      <c r="AB1319">
        <f t="shared" si="286"/>
        <v>-1.5527189725604679E-3</v>
      </c>
      <c r="AC1319">
        <f t="shared" si="287"/>
        <v>-1.5539256899547843E-3</v>
      </c>
      <c r="AD1319">
        <v>114.4700012207031</v>
      </c>
      <c r="AE1319">
        <v>115.4700012207031</v>
      </c>
      <c r="AF1319">
        <v>114.4700012207031</v>
      </c>
      <c r="AG1319">
        <v>114.63999938964839</v>
      </c>
      <c r="AH1319">
        <v>1481</v>
      </c>
      <c r="AI1319">
        <f t="shared" si="288"/>
        <v>8.2673919668977223E-3</v>
      </c>
      <c r="AJ1319">
        <f t="shared" si="289"/>
        <v>8.2334042797923678E-3</v>
      </c>
      <c r="AK1319">
        <v>1620</v>
      </c>
      <c r="AL1319">
        <v>1639.900024414062</v>
      </c>
      <c r="AM1319">
        <v>1620</v>
      </c>
      <c r="AN1319">
        <v>1639.900024414062</v>
      </c>
      <c r="AO1319">
        <v>258</v>
      </c>
      <c r="AP1319">
        <f t="shared" si="290"/>
        <v>1.2221498133757487E-2</v>
      </c>
      <c r="AQ1319">
        <f t="shared" si="291"/>
        <v>1.2147418590036773E-2</v>
      </c>
      <c r="AR1319">
        <v>14.10000038146973</v>
      </c>
      <c r="AS1319">
        <v>15.439999580383301</v>
      </c>
      <c r="AT1319">
        <v>13.460000038146971</v>
      </c>
      <c r="AU1319">
        <v>15.02000045776367</v>
      </c>
      <c r="AV1319">
        <v>0</v>
      </c>
      <c r="AW1319">
        <f t="shared" si="292"/>
        <v>7.1326673848019967E-2</v>
      </c>
      <c r="AX1319">
        <f t="shared" si="293"/>
        <v>6.8897762555725814E-2</v>
      </c>
    </row>
    <row r="1320" spans="1:50" x14ac:dyDescent="0.3">
      <c r="A1320" s="1">
        <v>41143</v>
      </c>
      <c r="B1320">
        <v>1413.089965820312</v>
      </c>
      <c r="C1320">
        <v>1416.119995117188</v>
      </c>
      <c r="D1320">
        <v>1406.780029296875</v>
      </c>
      <c r="E1320">
        <v>1413.489990234375</v>
      </c>
      <c r="F1320">
        <v>3062690000</v>
      </c>
      <c r="G1320">
        <f t="shared" si="280"/>
        <v>2.2640324880488074E-4</v>
      </c>
      <c r="H1320">
        <f t="shared" si="281"/>
        <v>2.2637762345701875E-4</v>
      </c>
      <c r="I1320">
        <v>2477.3798828125</v>
      </c>
      <c r="J1320">
        <v>2480.2099609375</v>
      </c>
      <c r="K1320">
        <v>2452.5</v>
      </c>
      <c r="L1320">
        <v>2452.72998046875</v>
      </c>
      <c r="M1320">
        <v>0</v>
      </c>
      <c r="N1320">
        <f t="shared" si="282"/>
        <v>-1.5074686185864399E-2</v>
      </c>
      <c r="O1320">
        <f t="shared" si="283"/>
        <v>-1.5189464223746629E-2</v>
      </c>
      <c r="P1320">
        <v>5857.5</v>
      </c>
      <c r="Q1320">
        <v>5857.5</v>
      </c>
      <c r="R1320">
        <v>5771.2001953125</v>
      </c>
      <c r="S1320">
        <v>5774.2001953125</v>
      </c>
      <c r="T1320">
        <v>535193100</v>
      </c>
      <c r="U1320">
        <f t="shared" si="284"/>
        <v>-1.4221050736235596E-2</v>
      </c>
      <c r="V1320">
        <f t="shared" si="285"/>
        <v>-1.4323138901361889E-2</v>
      </c>
      <c r="W1320">
        <v>9150.6904296875</v>
      </c>
      <c r="X1320">
        <v>9162.9697265625</v>
      </c>
      <c r="Y1320">
        <v>9075.080078125</v>
      </c>
      <c r="Z1320">
        <v>9131.740234375</v>
      </c>
      <c r="AA1320">
        <v>85900000</v>
      </c>
      <c r="AB1320">
        <f t="shared" si="286"/>
        <v>-2.7497988095154299E-3</v>
      </c>
      <c r="AC1320">
        <f t="shared" si="287"/>
        <v>-2.7535864513572898E-3</v>
      </c>
      <c r="AD1320">
        <v>113.5800018310547</v>
      </c>
      <c r="AE1320">
        <v>115.129997253418</v>
      </c>
      <c r="AF1320">
        <v>113.5800018310547</v>
      </c>
      <c r="AG1320">
        <v>114.9100036621094</v>
      </c>
      <c r="AH1320">
        <v>3196</v>
      </c>
      <c r="AI1320">
        <f t="shared" si="288"/>
        <v>2.3552361645021872E-3</v>
      </c>
      <c r="AJ1320">
        <f t="shared" si="289"/>
        <v>2.3524669430683071E-3</v>
      </c>
      <c r="AK1320">
        <v>1638.400024414062</v>
      </c>
      <c r="AL1320">
        <v>1653.099975585938</v>
      </c>
      <c r="AM1320">
        <v>1635</v>
      </c>
      <c r="AN1320">
        <v>1637.400024414062</v>
      </c>
      <c r="AO1320">
        <v>37</v>
      </c>
      <c r="AP1320">
        <f t="shared" si="290"/>
        <v>-1.5244831774993432E-3</v>
      </c>
      <c r="AQ1320">
        <f t="shared" si="291"/>
        <v>-1.5256463843216833E-3</v>
      </c>
      <c r="AR1320">
        <v>15.319999694824221</v>
      </c>
      <c r="AS1320">
        <v>15.52000045776367</v>
      </c>
      <c r="AT1320">
        <v>14.75</v>
      </c>
      <c r="AU1320">
        <v>15.10999965667725</v>
      </c>
      <c r="AV1320">
        <v>0</v>
      </c>
      <c r="AW1320">
        <f t="shared" si="292"/>
        <v>5.9919571351983525E-3</v>
      </c>
      <c r="AX1320">
        <f t="shared" si="293"/>
        <v>5.974076750158981E-3</v>
      </c>
    </row>
    <row r="1321" spans="1:50" x14ac:dyDescent="0.3">
      <c r="A1321" s="1">
        <v>41144</v>
      </c>
      <c r="B1321">
        <v>1413.489990234375</v>
      </c>
      <c r="C1321">
        <v>1413.489990234375</v>
      </c>
      <c r="D1321">
        <v>1400.5</v>
      </c>
      <c r="E1321">
        <v>1402.079956054688</v>
      </c>
      <c r="F1321">
        <v>3008240000</v>
      </c>
      <c r="G1321">
        <f t="shared" si="280"/>
        <v>-8.0722426465822464E-3</v>
      </c>
      <c r="H1321">
        <f t="shared" si="281"/>
        <v>-8.1049995977222292E-3</v>
      </c>
      <c r="I1321">
        <v>2466.449951171875</v>
      </c>
      <c r="J1321">
        <v>2477.169921875</v>
      </c>
      <c r="K1321">
        <v>2413.969970703125</v>
      </c>
      <c r="L1321">
        <v>2429.169921875</v>
      </c>
      <c r="M1321">
        <v>0</v>
      </c>
      <c r="N1321">
        <f t="shared" si="282"/>
        <v>-9.6056470876779328E-3</v>
      </c>
      <c r="O1321">
        <f t="shared" si="283"/>
        <v>-9.6520788932607533E-3</v>
      </c>
      <c r="P1321">
        <v>5774.2001953125</v>
      </c>
      <c r="Q1321">
        <v>5809.2998046875</v>
      </c>
      <c r="R1321">
        <v>5764</v>
      </c>
      <c r="S1321">
        <v>5776.60009765625</v>
      </c>
      <c r="T1321">
        <v>636105200</v>
      </c>
      <c r="U1321">
        <f t="shared" si="284"/>
        <v>4.1562506712154566E-4</v>
      </c>
      <c r="V1321">
        <f t="shared" si="285"/>
        <v>4.155387189480553E-4</v>
      </c>
      <c r="W1321">
        <v>9080.669921875</v>
      </c>
      <c r="X1321">
        <v>9194.4697265625</v>
      </c>
      <c r="Y1321">
        <v>9062.5400390625</v>
      </c>
      <c r="Z1321">
        <v>9178.1201171875</v>
      </c>
      <c r="AA1321">
        <v>102800000</v>
      </c>
      <c r="AB1321">
        <f t="shared" si="286"/>
        <v>5.0789752689098869E-3</v>
      </c>
      <c r="AC1321">
        <f t="shared" si="287"/>
        <v>5.0661207807317608E-3</v>
      </c>
      <c r="AD1321">
        <v>116.0500030517578</v>
      </c>
      <c r="AE1321">
        <v>116.2900009155273</v>
      </c>
      <c r="AF1321">
        <v>114.48000335693359</v>
      </c>
      <c r="AG1321">
        <v>115.0100021362305</v>
      </c>
      <c r="AH1321">
        <v>2201</v>
      </c>
      <c r="AI1321">
        <f t="shared" si="288"/>
        <v>8.7023297305896259E-4</v>
      </c>
      <c r="AJ1321">
        <f t="shared" si="289"/>
        <v>8.6985453987939996E-4</v>
      </c>
      <c r="AK1321">
        <v>1659.900024414062</v>
      </c>
      <c r="AL1321">
        <v>1672.699951171875</v>
      </c>
      <c r="AM1321">
        <v>1658</v>
      </c>
      <c r="AN1321">
        <v>1669.599975585938</v>
      </c>
      <c r="AO1321">
        <v>141</v>
      </c>
      <c r="AP1321">
        <f t="shared" si="290"/>
        <v>1.9665292959427278E-2</v>
      </c>
      <c r="AQ1321">
        <f t="shared" si="291"/>
        <v>1.9474429287680447E-2</v>
      </c>
      <c r="AR1321">
        <v>15</v>
      </c>
      <c r="AS1321">
        <v>16.45000076293945</v>
      </c>
      <c r="AT1321">
        <v>15</v>
      </c>
      <c r="AU1321">
        <v>15.960000038146971</v>
      </c>
      <c r="AV1321">
        <v>0</v>
      </c>
      <c r="AW1321">
        <f t="shared" si="292"/>
        <v>5.6254162857912321E-2</v>
      </c>
      <c r="AX1321">
        <f t="shared" si="293"/>
        <v>5.472884084873441E-2</v>
      </c>
    </row>
    <row r="1322" spans="1:50" x14ac:dyDescent="0.3">
      <c r="A1322" s="1">
        <v>41145</v>
      </c>
      <c r="B1322">
        <v>1401.989990234375</v>
      </c>
      <c r="C1322">
        <v>1413.4599609375</v>
      </c>
      <c r="D1322">
        <v>1398.0400390625</v>
      </c>
      <c r="E1322">
        <v>1411.130004882812</v>
      </c>
      <c r="F1322">
        <v>2598790000</v>
      </c>
      <c r="G1322">
        <f t="shared" si="280"/>
        <v>6.4547309082072738E-3</v>
      </c>
      <c r="H1322">
        <f t="shared" si="281"/>
        <v>6.4339883432616039E-3</v>
      </c>
      <c r="I1322">
        <v>2428.8798828125</v>
      </c>
      <c r="J1322">
        <v>2440.75</v>
      </c>
      <c r="K1322">
        <v>2405.679931640625</v>
      </c>
      <c r="L1322">
        <v>2434.22998046875</v>
      </c>
      <c r="M1322">
        <v>0</v>
      </c>
      <c r="N1322">
        <f t="shared" si="282"/>
        <v>2.0830401974697181E-3</v>
      </c>
      <c r="O1322">
        <f t="shared" si="283"/>
        <v>2.0808736773481502E-3</v>
      </c>
      <c r="P1322">
        <v>5776.60009765625</v>
      </c>
      <c r="Q1322">
        <v>5791.39990234375</v>
      </c>
      <c r="R1322">
        <v>5739.39990234375</v>
      </c>
      <c r="S1322">
        <v>5776.60009765625</v>
      </c>
      <c r="T1322">
        <v>487763900</v>
      </c>
      <c r="U1322">
        <f t="shared" si="284"/>
        <v>0</v>
      </c>
      <c r="V1322">
        <f t="shared" si="285"/>
        <v>0</v>
      </c>
      <c r="W1322">
        <v>9069.9501953125</v>
      </c>
      <c r="X1322">
        <v>9090.669921875</v>
      </c>
      <c r="Y1322">
        <v>9045.7900390625</v>
      </c>
      <c r="Z1322">
        <v>9070.759765625</v>
      </c>
      <c r="AA1322">
        <v>85700000</v>
      </c>
      <c r="AB1322">
        <f t="shared" si="286"/>
        <v>-1.1697422804638452E-2</v>
      </c>
      <c r="AC1322">
        <f t="shared" si="287"/>
        <v>-1.1766375897882845E-2</v>
      </c>
      <c r="AD1322">
        <v>114.65000152587891</v>
      </c>
      <c r="AE1322">
        <v>115.120002746582</v>
      </c>
      <c r="AF1322">
        <v>113.11000061035161</v>
      </c>
      <c r="AG1322">
        <v>113.5899963378906</v>
      </c>
      <c r="AH1322">
        <v>2894</v>
      </c>
      <c r="AI1322">
        <f t="shared" si="288"/>
        <v>-1.2346802642937868E-2</v>
      </c>
      <c r="AJ1322">
        <f t="shared" si="289"/>
        <v>-1.242365767517889E-2</v>
      </c>
      <c r="AK1322">
        <v>1665.800048828125</v>
      </c>
      <c r="AL1322">
        <v>1669.800048828125</v>
      </c>
      <c r="AM1322">
        <v>1662.199951171875</v>
      </c>
      <c r="AN1322">
        <v>1669.800048828125</v>
      </c>
      <c r="AO1322">
        <v>24</v>
      </c>
      <c r="AP1322">
        <f t="shared" si="290"/>
        <v>1.198330409155825E-4</v>
      </c>
      <c r="AQ1322">
        <f t="shared" si="291"/>
        <v>1.1982586151026241E-4</v>
      </c>
      <c r="AR1322">
        <v>15.989999771118161</v>
      </c>
      <c r="AS1322">
        <v>16</v>
      </c>
      <c r="AT1322">
        <v>15.180000305175779</v>
      </c>
      <c r="AU1322">
        <v>15.180000305175779</v>
      </c>
      <c r="AV1322">
        <v>0</v>
      </c>
      <c r="AW1322">
        <f t="shared" si="292"/>
        <v>-4.8872163603187121E-2</v>
      </c>
      <c r="AX1322">
        <f t="shared" si="293"/>
        <v>-5.010680234053385E-2</v>
      </c>
    </row>
    <row r="1323" spans="1:50" x14ac:dyDescent="0.3">
      <c r="A1323" s="1">
        <v>41148</v>
      </c>
      <c r="B1323">
        <v>1411.130004882812</v>
      </c>
      <c r="C1323">
        <v>1416.170043945312</v>
      </c>
      <c r="D1323">
        <v>1409.109985351562</v>
      </c>
      <c r="E1323">
        <v>1410.43994140625</v>
      </c>
      <c r="F1323">
        <v>2472500000</v>
      </c>
      <c r="G1323">
        <f t="shared" si="280"/>
        <v>-4.8901481378347698E-4</v>
      </c>
      <c r="H1323">
        <f t="shared" si="281"/>
        <v>-4.8913442052211215E-4</v>
      </c>
      <c r="I1323">
        <v>2431.340087890625</v>
      </c>
      <c r="J1323">
        <v>2461.820068359375</v>
      </c>
      <c r="K1323">
        <v>2420.409912109375</v>
      </c>
      <c r="L1323">
        <v>2461.820068359375</v>
      </c>
      <c r="M1323">
        <v>0</v>
      </c>
      <c r="N1323">
        <f t="shared" si="282"/>
        <v>1.1334215793904603E-2</v>
      </c>
      <c r="O1323">
        <f t="shared" si="283"/>
        <v>1.1270464829278634E-2</v>
      </c>
      <c r="P1323">
        <v>5776.60009765625</v>
      </c>
      <c r="Q1323">
        <v>5791.39990234375</v>
      </c>
      <c r="R1323">
        <v>5739.39990234375</v>
      </c>
      <c r="S1323">
        <v>5776.60009765625</v>
      </c>
      <c r="T1323">
        <v>487763900</v>
      </c>
      <c r="U1323">
        <f t="shared" si="284"/>
        <v>0</v>
      </c>
      <c r="V1323">
        <f t="shared" si="285"/>
        <v>0</v>
      </c>
      <c r="W1323">
        <v>9140.41015625</v>
      </c>
      <c r="X1323">
        <v>9150.48046875</v>
      </c>
      <c r="Y1323">
        <v>9084.8701171875</v>
      </c>
      <c r="Z1323">
        <v>9085.3896484375</v>
      </c>
      <c r="AA1323">
        <v>79500000</v>
      </c>
      <c r="AB1323">
        <f t="shared" si="286"/>
        <v>1.6128618980674725E-3</v>
      </c>
      <c r="AC1323">
        <f t="shared" si="287"/>
        <v>1.6115626331520572E-3</v>
      </c>
      <c r="AD1323">
        <v>114.2399978637695</v>
      </c>
      <c r="AE1323">
        <v>114.5299987792969</v>
      </c>
      <c r="AF1323">
        <v>111.7600021362305</v>
      </c>
      <c r="AG1323">
        <v>112.2600021362305</v>
      </c>
      <c r="AH1323">
        <v>2318</v>
      </c>
      <c r="AI1323">
        <f t="shared" si="288"/>
        <v>-1.1708726512357926E-2</v>
      </c>
      <c r="AJ1323">
        <f t="shared" si="289"/>
        <v>-1.1777813460248648E-2</v>
      </c>
      <c r="AK1323">
        <v>1674.900024414062</v>
      </c>
      <c r="AL1323">
        <v>1674.900024414062</v>
      </c>
      <c r="AM1323">
        <v>1663.900024414062</v>
      </c>
      <c r="AN1323">
        <v>1672.400024414062</v>
      </c>
      <c r="AO1323">
        <v>42</v>
      </c>
      <c r="AP1323">
        <f t="shared" si="290"/>
        <v>1.5570580368360408E-3</v>
      </c>
      <c r="AQ1323">
        <f t="shared" si="291"/>
        <v>1.5558470788292916E-3</v>
      </c>
      <c r="AR1323">
        <v>16.14999961853027</v>
      </c>
      <c r="AS1323">
        <v>16.379999160766602</v>
      </c>
      <c r="AT1323">
        <v>15.75</v>
      </c>
      <c r="AU1323">
        <v>16.35000038146973</v>
      </c>
      <c r="AV1323">
        <v>0</v>
      </c>
      <c r="AW1323">
        <f t="shared" si="292"/>
        <v>7.707510229067828E-2</v>
      </c>
      <c r="AX1323">
        <f t="shared" si="293"/>
        <v>7.4249128603454229E-2</v>
      </c>
    </row>
    <row r="1324" spans="1:50" x14ac:dyDescent="0.3">
      <c r="A1324" s="1">
        <v>41149</v>
      </c>
      <c r="B1324">
        <v>1410.43994140625</v>
      </c>
      <c r="C1324">
        <v>1413.630004882812</v>
      </c>
      <c r="D1324">
        <v>1405.589965820312</v>
      </c>
      <c r="E1324">
        <v>1409.300048828125</v>
      </c>
      <c r="F1324">
        <v>2629090000</v>
      </c>
      <c r="G1324">
        <f t="shared" si="280"/>
        <v>-8.0818228742763319E-4</v>
      </c>
      <c r="H1324">
        <f t="shared" si="281"/>
        <v>-8.0850904279627987E-4</v>
      </c>
      <c r="I1324">
        <v>2452.510009765625</v>
      </c>
      <c r="J1324">
        <v>2457.919921875</v>
      </c>
      <c r="K1324">
        <v>2433.159912109375</v>
      </c>
      <c r="L1324">
        <v>2442.1201171875</v>
      </c>
      <c r="M1324">
        <v>0</v>
      </c>
      <c r="N1324">
        <f t="shared" si="282"/>
        <v>-8.002189690899544E-3</v>
      </c>
      <c r="O1324">
        <f t="shared" si="283"/>
        <v>-8.0343790493975324E-3</v>
      </c>
      <c r="P1324">
        <v>5776.60009765625</v>
      </c>
      <c r="Q1324">
        <v>5779.5</v>
      </c>
      <c r="R1324">
        <v>5749.7998046875</v>
      </c>
      <c r="S1324">
        <v>5775.7001953125</v>
      </c>
      <c r="T1324">
        <v>524544700</v>
      </c>
      <c r="U1324">
        <f t="shared" si="284"/>
        <v>-1.5578408207885447E-4</v>
      </c>
      <c r="V1324">
        <f t="shared" si="285"/>
        <v>-1.5579621767932239E-4</v>
      </c>
      <c r="W1324">
        <v>9138.509765625</v>
      </c>
      <c r="X1324">
        <v>9140.6201171875</v>
      </c>
      <c r="Y1324">
        <v>8988.990234375</v>
      </c>
      <c r="Z1324">
        <v>9033.2900390625</v>
      </c>
      <c r="AA1324">
        <v>124000000</v>
      </c>
      <c r="AB1324">
        <f t="shared" si="286"/>
        <v>-5.7344386307041943E-3</v>
      </c>
      <c r="AC1324">
        <f t="shared" si="287"/>
        <v>-5.7509436521758998E-3</v>
      </c>
      <c r="AD1324">
        <v>112.7799987792969</v>
      </c>
      <c r="AE1324">
        <v>112.7799987792969</v>
      </c>
      <c r="AF1324">
        <v>112.01999664306641</v>
      </c>
      <c r="AG1324">
        <v>112.5800018310547</v>
      </c>
      <c r="AH1324">
        <v>1489</v>
      </c>
      <c r="AI1324">
        <f t="shared" si="288"/>
        <v>2.8505227929345343E-3</v>
      </c>
      <c r="AJ1324">
        <f t="shared" si="289"/>
        <v>2.8464677569918569E-3</v>
      </c>
      <c r="AK1324">
        <v>1659.900024414062</v>
      </c>
      <c r="AL1324">
        <v>1671</v>
      </c>
      <c r="AM1324">
        <v>1659.199951171875</v>
      </c>
      <c r="AN1324">
        <v>1666.5</v>
      </c>
      <c r="AO1324">
        <v>51</v>
      </c>
      <c r="AP1324">
        <f t="shared" si="290"/>
        <v>-3.5278786940517795E-3</v>
      </c>
      <c r="AQ1324">
        <f t="shared" si="291"/>
        <v>-3.5341163328348377E-3</v>
      </c>
      <c r="AR1324">
        <v>16.319999694824219</v>
      </c>
      <c r="AS1324">
        <v>16.920000076293949</v>
      </c>
      <c r="AT1324">
        <v>16.010000228881839</v>
      </c>
      <c r="AU1324">
        <v>16.489999771118161</v>
      </c>
      <c r="AV1324">
        <v>0</v>
      </c>
      <c r="AW1324">
        <f t="shared" si="292"/>
        <v>8.562653601347843E-3</v>
      </c>
      <c r="AX1324">
        <f t="shared" si="293"/>
        <v>8.5262020167246148E-3</v>
      </c>
    </row>
    <row r="1325" spans="1:50" x14ac:dyDescent="0.3">
      <c r="A1325" s="1">
        <v>41150</v>
      </c>
      <c r="B1325">
        <v>1409.319946289062</v>
      </c>
      <c r="C1325">
        <v>1413.949951171875</v>
      </c>
      <c r="D1325">
        <v>1406.569946289062</v>
      </c>
      <c r="E1325">
        <v>1410.489990234375</v>
      </c>
      <c r="F1325">
        <v>2571220000</v>
      </c>
      <c r="G1325">
        <f t="shared" si="280"/>
        <v>8.4434922658199849E-4</v>
      </c>
      <c r="H1325">
        <f t="shared" si="281"/>
        <v>8.4399296429947816E-4</v>
      </c>
      <c r="I1325">
        <v>2441.989990234375</v>
      </c>
      <c r="J1325">
        <v>2444.530029296875</v>
      </c>
      <c r="K1325">
        <v>2423.7099609375</v>
      </c>
      <c r="L1325">
        <v>2434.22998046875</v>
      </c>
      <c r="M1325">
        <v>0</v>
      </c>
      <c r="N1325">
        <f t="shared" si="282"/>
        <v>-3.2308552979108908E-3</v>
      </c>
      <c r="O1325">
        <f t="shared" si="283"/>
        <v>-3.2360857798809633E-3</v>
      </c>
      <c r="P1325">
        <v>5775.7001953125</v>
      </c>
      <c r="Q1325">
        <v>5775.7998046875</v>
      </c>
      <c r="R1325">
        <v>5739.2001953125</v>
      </c>
      <c r="S1325">
        <v>5743.5</v>
      </c>
      <c r="T1325">
        <v>523480600</v>
      </c>
      <c r="U1325">
        <f t="shared" si="284"/>
        <v>-5.5751154359835629E-3</v>
      </c>
      <c r="V1325">
        <f t="shared" si="285"/>
        <v>-5.5907143963987238E-3</v>
      </c>
      <c r="W1325">
        <v>9045.73046875</v>
      </c>
      <c r="X1325">
        <v>9073.990234375</v>
      </c>
      <c r="Y1325">
        <v>9033.830078125</v>
      </c>
      <c r="Z1325">
        <v>9069.8095703125</v>
      </c>
      <c r="AA1325">
        <v>107500000</v>
      </c>
      <c r="AB1325">
        <f t="shared" si="286"/>
        <v>4.0427719127891634E-3</v>
      </c>
      <c r="AC1325">
        <f t="shared" si="287"/>
        <v>4.0346218688811098E-3</v>
      </c>
      <c r="AD1325">
        <v>112.379997253418</v>
      </c>
      <c r="AE1325">
        <v>112.7799987792969</v>
      </c>
      <c r="AF1325">
        <v>112.3399963378906</v>
      </c>
      <c r="AG1325">
        <v>112.5400009155273</v>
      </c>
      <c r="AH1325">
        <v>2957</v>
      </c>
      <c r="AI1325">
        <f t="shared" si="288"/>
        <v>-3.5531102217806605E-4</v>
      </c>
      <c r="AJ1325">
        <f t="shared" si="289"/>
        <v>-3.5537416009553301E-4</v>
      </c>
      <c r="AK1325">
        <v>1667.199951171875</v>
      </c>
      <c r="AL1325">
        <v>1667.300048828125</v>
      </c>
      <c r="AM1325">
        <v>1659.800048828125</v>
      </c>
      <c r="AN1325">
        <v>1659.800048828125</v>
      </c>
      <c r="AO1325">
        <v>403</v>
      </c>
      <c r="AP1325">
        <f t="shared" si="290"/>
        <v>-4.0203727403990402E-3</v>
      </c>
      <c r="AQ1325">
        <f t="shared" si="291"/>
        <v>-4.0284761653697036E-3</v>
      </c>
      <c r="AR1325">
        <v>16.610000610351559</v>
      </c>
      <c r="AS1325">
        <v>17.059999465942379</v>
      </c>
      <c r="AT1325">
        <v>16.5</v>
      </c>
      <c r="AU1325">
        <v>17.059999465942379</v>
      </c>
      <c r="AV1325">
        <v>0</v>
      </c>
      <c r="AW1325">
        <f t="shared" si="292"/>
        <v>3.4566385854204774E-2</v>
      </c>
      <c r="AX1325">
        <f t="shared" si="293"/>
        <v>3.3982388067396722E-2</v>
      </c>
    </row>
    <row r="1326" spans="1:50" x14ac:dyDescent="0.3">
      <c r="A1326" s="1">
        <v>41151</v>
      </c>
      <c r="B1326">
        <v>1410.079956054688</v>
      </c>
      <c r="C1326">
        <v>1410.079956054688</v>
      </c>
      <c r="D1326">
        <v>1397.010009765625</v>
      </c>
      <c r="E1326">
        <v>1399.47998046875</v>
      </c>
      <c r="F1326">
        <v>2530280000</v>
      </c>
      <c r="G1326">
        <f t="shared" si="280"/>
        <v>-7.8058049627105219E-3</v>
      </c>
      <c r="H1326">
        <f t="shared" si="281"/>
        <v>-7.8364297296733814E-3</v>
      </c>
      <c r="I1326">
        <v>2428.929931640625</v>
      </c>
      <c r="J1326">
        <v>2431.81005859375</v>
      </c>
      <c r="K1326">
        <v>2397.60009765625</v>
      </c>
      <c r="L1326">
        <v>2403.800048828125</v>
      </c>
      <c r="M1326">
        <v>0</v>
      </c>
      <c r="N1326">
        <f t="shared" si="282"/>
        <v>-1.2500844983745221E-2</v>
      </c>
      <c r="O1326">
        <f t="shared" si="283"/>
        <v>-1.257963788696825E-2</v>
      </c>
      <c r="P1326">
        <v>5743.5</v>
      </c>
      <c r="Q1326">
        <v>5743.5</v>
      </c>
      <c r="R1326">
        <v>5705.7001953125</v>
      </c>
      <c r="S1326">
        <v>5719.5</v>
      </c>
      <c r="T1326">
        <v>479116800</v>
      </c>
      <c r="U1326">
        <f t="shared" si="284"/>
        <v>-4.1786367197701752E-3</v>
      </c>
      <c r="V1326">
        <f t="shared" si="285"/>
        <v>-4.1873916197307402E-3</v>
      </c>
      <c r="W1326">
        <v>9062.0703125</v>
      </c>
      <c r="X1326">
        <v>9062.0703125</v>
      </c>
      <c r="Y1326">
        <v>8960.240234375</v>
      </c>
      <c r="Z1326">
        <v>8983.7802734375</v>
      </c>
      <c r="AA1326">
        <v>98300000</v>
      </c>
      <c r="AB1326">
        <f t="shared" si="286"/>
        <v>-9.4852373920388568E-3</v>
      </c>
      <c r="AC1326">
        <f t="shared" si="287"/>
        <v>-9.5305087567572801E-3</v>
      </c>
      <c r="AD1326">
        <v>113.120002746582</v>
      </c>
      <c r="AE1326">
        <v>113.2799987792969</v>
      </c>
      <c r="AF1326">
        <v>112.38999938964839</v>
      </c>
      <c r="AG1326">
        <v>112.65000152587891</v>
      </c>
      <c r="AH1326">
        <v>2660</v>
      </c>
      <c r="AI1326">
        <f t="shared" si="288"/>
        <v>9.7743566249099069E-4</v>
      </c>
      <c r="AJ1326">
        <f t="shared" si="289"/>
        <v>9.7695828330012879E-4</v>
      </c>
      <c r="AK1326">
        <v>1655.400024414062</v>
      </c>
      <c r="AL1326">
        <v>1662</v>
      </c>
      <c r="AM1326">
        <v>1650.699951171875</v>
      </c>
      <c r="AN1326">
        <v>1653.5</v>
      </c>
      <c r="AO1326">
        <v>418</v>
      </c>
      <c r="AP1326">
        <f t="shared" si="290"/>
        <v>-3.7956673350943975E-3</v>
      </c>
      <c r="AQ1326">
        <f t="shared" si="291"/>
        <v>-3.8028891605771755E-3</v>
      </c>
      <c r="AR1326">
        <v>17.479999542236332</v>
      </c>
      <c r="AS1326">
        <v>18.04999923706055</v>
      </c>
      <c r="AT1326">
        <v>17.440000534057621</v>
      </c>
      <c r="AU1326">
        <v>17.829999923706051</v>
      </c>
      <c r="AV1326">
        <v>0</v>
      </c>
      <c r="AW1326">
        <f t="shared" si="292"/>
        <v>4.513484653389687E-2</v>
      </c>
      <c r="AX1326">
        <f t="shared" si="293"/>
        <v>4.4145916837218295E-2</v>
      </c>
    </row>
    <row r="1327" spans="1:50" x14ac:dyDescent="0.3">
      <c r="A1327" s="1">
        <v>41152</v>
      </c>
      <c r="B1327">
        <v>1400.069946289062</v>
      </c>
      <c r="C1327">
        <v>1413.089965820312</v>
      </c>
      <c r="D1327">
        <v>1398.9599609375</v>
      </c>
      <c r="E1327">
        <v>1406.579956054688</v>
      </c>
      <c r="F1327">
        <v>2938250000</v>
      </c>
      <c r="G1327">
        <f t="shared" si="280"/>
        <v>5.0732955705160192E-3</v>
      </c>
      <c r="H1327">
        <f t="shared" si="281"/>
        <v>5.0604697676453854E-3</v>
      </c>
      <c r="I1327">
        <v>2402.81005859375</v>
      </c>
      <c r="J1327">
        <v>2446.699951171875</v>
      </c>
      <c r="K1327">
        <v>2398.719970703125</v>
      </c>
      <c r="L1327">
        <v>2440.7099609375</v>
      </c>
      <c r="M1327">
        <v>0</v>
      </c>
      <c r="N1327">
        <f t="shared" si="282"/>
        <v>1.5354817938109673E-2</v>
      </c>
      <c r="O1327">
        <f t="shared" si="283"/>
        <v>1.523812573014363E-2</v>
      </c>
      <c r="P1327">
        <v>5719.5</v>
      </c>
      <c r="Q1327">
        <v>5763.7998046875</v>
      </c>
      <c r="R1327">
        <v>5708</v>
      </c>
      <c r="S1327">
        <v>5711.5</v>
      </c>
      <c r="T1327">
        <v>851664900</v>
      </c>
      <c r="U1327">
        <f t="shared" si="284"/>
        <v>-1.3987236646560014E-3</v>
      </c>
      <c r="V1327">
        <f t="shared" si="285"/>
        <v>-1.3997027917263256E-3</v>
      </c>
      <c r="W1327">
        <v>8891.75</v>
      </c>
      <c r="X1327">
        <v>8933.990234375</v>
      </c>
      <c r="Y1327">
        <v>8839.91015625</v>
      </c>
      <c r="Z1327">
        <v>8839.91015625</v>
      </c>
      <c r="AA1327">
        <v>122800000</v>
      </c>
      <c r="AB1327">
        <f t="shared" si="286"/>
        <v>-1.6014429650832322E-2</v>
      </c>
      <c r="AC1327">
        <f t="shared" si="287"/>
        <v>-1.6144046316706372E-2</v>
      </c>
      <c r="AD1327">
        <v>113.4100036621094</v>
      </c>
      <c r="AE1327">
        <v>114.86000061035161</v>
      </c>
      <c r="AF1327">
        <v>112.90000152587891</v>
      </c>
      <c r="AG1327">
        <v>114.5699996948242</v>
      </c>
      <c r="AH1327">
        <v>2428</v>
      </c>
      <c r="AI1327">
        <f t="shared" si="288"/>
        <v>1.704392492621689E-2</v>
      </c>
      <c r="AJ1327">
        <f t="shared" si="289"/>
        <v>1.6900306818311162E-2</v>
      </c>
      <c r="AK1327">
        <v>1658.599975585938</v>
      </c>
      <c r="AL1327">
        <v>1690</v>
      </c>
      <c r="AM1327">
        <v>1646.199951171875</v>
      </c>
      <c r="AN1327">
        <v>1684.599975585938</v>
      </c>
      <c r="AO1327">
        <v>58</v>
      </c>
      <c r="AP1327">
        <f t="shared" si="290"/>
        <v>1.8808573078885973E-2</v>
      </c>
      <c r="AQ1327">
        <f t="shared" si="291"/>
        <v>1.8633878966917886E-2</v>
      </c>
      <c r="AR1327">
        <v>17.25</v>
      </c>
      <c r="AS1327">
        <v>18.04000091552734</v>
      </c>
      <c r="AT1327">
        <v>16.559999465942379</v>
      </c>
      <c r="AU1327">
        <v>17.469999313354489</v>
      </c>
      <c r="AV1327">
        <v>0</v>
      </c>
      <c r="AW1327">
        <f t="shared" si="292"/>
        <v>-2.0190724166684944E-2</v>
      </c>
      <c r="AX1327">
        <f t="shared" si="293"/>
        <v>-2.0397342754384595E-2</v>
      </c>
    </row>
    <row r="1328" spans="1:50" x14ac:dyDescent="0.3">
      <c r="A1328" s="1">
        <v>41155</v>
      </c>
      <c r="B1328">
        <v>1400.069946289062</v>
      </c>
      <c r="C1328">
        <v>1413.089965820312</v>
      </c>
      <c r="D1328">
        <v>1398.9599609375</v>
      </c>
      <c r="E1328">
        <v>1406.579956054688</v>
      </c>
      <c r="F1328">
        <v>2938250000</v>
      </c>
      <c r="G1328">
        <f t="shared" si="280"/>
        <v>0</v>
      </c>
      <c r="H1328">
        <f t="shared" si="281"/>
        <v>0</v>
      </c>
      <c r="I1328">
        <v>2435.35009765625</v>
      </c>
      <c r="J1328">
        <v>2463.169921875</v>
      </c>
      <c r="K1328">
        <v>2429.090087890625</v>
      </c>
      <c r="L1328">
        <v>2463.169921875</v>
      </c>
      <c r="M1328">
        <v>0</v>
      </c>
      <c r="N1328">
        <f t="shared" si="282"/>
        <v>9.2022244744201041E-3</v>
      </c>
      <c r="O1328">
        <f t="shared" si="283"/>
        <v>9.1601419781549565E-3</v>
      </c>
      <c r="P1328">
        <v>5711.5</v>
      </c>
      <c r="Q1328">
        <v>5758.39990234375</v>
      </c>
      <c r="R1328">
        <v>5701.10009765625</v>
      </c>
      <c r="S1328">
        <v>5758.39990234375</v>
      </c>
      <c r="T1328">
        <v>394561500</v>
      </c>
      <c r="U1328">
        <f t="shared" si="284"/>
        <v>8.2114860095859228E-3</v>
      </c>
      <c r="V1328">
        <f t="shared" si="285"/>
        <v>8.1779551918433994E-3</v>
      </c>
      <c r="W1328">
        <v>8836.6103515625</v>
      </c>
      <c r="X1328">
        <v>8893.3896484375</v>
      </c>
      <c r="Y1328">
        <v>8773.400390625</v>
      </c>
      <c r="Z1328">
        <v>8783.8896484375</v>
      </c>
      <c r="AA1328">
        <v>123400000</v>
      </c>
      <c r="AB1328">
        <f t="shared" si="286"/>
        <v>-6.3372259245069746E-3</v>
      </c>
      <c r="AC1328">
        <f t="shared" si="287"/>
        <v>-6.357391381230787E-3</v>
      </c>
      <c r="AD1328">
        <v>113.4100036621094</v>
      </c>
      <c r="AE1328">
        <v>114.86000061035161</v>
      </c>
      <c r="AF1328">
        <v>112.90000152587891</v>
      </c>
      <c r="AG1328">
        <v>114.5699996948242</v>
      </c>
      <c r="AH1328">
        <v>2428</v>
      </c>
      <c r="AI1328">
        <f t="shared" si="288"/>
        <v>0</v>
      </c>
      <c r="AJ1328">
        <f t="shared" si="289"/>
        <v>0</v>
      </c>
      <c r="AK1328">
        <v>1658.599975585938</v>
      </c>
      <c r="AL1328">
        <v>1690</v>
      </c>
      <c r="AM1328">
        <v>1646.199951171875</v>
      </c>
      <c r="AN1328">
        <v>1684.599975585938</v>
      </c>
      <c r="AO1328">
        <v>58</v>
      </c>
      <c r="AP1328">
        <f t="shared" si="290"/>
        <v>0</v>
      </c>
      <c r="AQ1328">
        <f t="shared" si="291"/>
        <v>0</v>
      </c>
      <c r="AR1328">
        <v>17.25</v>
      </c>
      <c r="AS1328">
        <v>18.04000091552734</v>
      </c>
      <c r="AT1328">
        <v>16.559999465942379</v>
      </c>
      <c r="AU1328">
        <v>17.469999313354489</v>
      </c>
      <c r="AV1328">
        <v>0</v>
      </c>
      <c r="AW1328">
        <f t="shared" si="292"/>
        <v>0</v>
      </c>
      <c r="AX1328">
        <f t="shared" si="293"/>
        <v>0</v>
      </c>
    </row>
    <row r="1329" spans="1:50" x14ac:dyDescent="0.3">
      <c r="A1329" s="1">
        <v>41156</v>
      </c>
      <c r="B1329">
        <v>1406.5400390625</v>
      </c>
      <c r="C1329">
        <v>1409.31005859375</v>
      </c>
      <c r="D1329">
        <v>1396.56005859375</v>
      </c>
      <c r="E1329">
        <v>1404.93994140625</v>
      </c>
      <c r="F1329">
        <v>3200310000</v>
      </c>
      <c r="G1329">
        <f t="shared" si="280"/>
        <v>-1.1659590635985082E-3</v>
      </c>
      <c r="H1329">
        <f t="shared" si="281"/>
        <v>-1.1666393226884132E-3</v>
      </c>
      <c r="I1329">
        <v>2465.6298828125</v>
      </c>
      <c r="J1329">
        <v>2467.659912109375</v>
      </c>
      <c r="K1329">
        <v>2435.2099609375</v>
      </c>
      <c r="L1329">
        <v>2436.5400390625</v>
      </c>
      <c r="M1329">
        <v>0</v>
      </c>
      <c r="N1329">
        <f t="shared" si="282"/>
        <v>-1.0811224421021249E-2</v>
      </c>
      <c r="O1329">
        <f t="shared" si="283"/>
        <v>-1.0870090367531879E-2</v>
      </c>
      <c r="P1329">
        <v>5758.39990234375</v>
      </c>
      <c r="Q1329">
        <v>5758.39990234375</v>
      </c>
      <c r="R1329">
        <v>5658.2998046875</v>
      </c>
      <c r="S1329">
        <v>5672</v>
      </c>
      <c r="T1329">
        <v>628708300</v>
      </c>
      <c r="U1329">
        <f t="shared" si="284"/>
        <v>-1.5004151119928996E-2</v>
      </c>
      <c r="V1329">
        <f t="shared" si="285"/>
        <v>-1.5117852153881837E-2</v>
      </c>
      <c r="W1329">
        <v>8787.9697265625</v>
      </c>
      <c r="X1329">
        <v>8804.4404296875</v>
      </c>
      <c r="Y1329">
        <v>8729.2197265625</v>
      </c>
      <c r="Z1329">
        <v>8775.509765625</v>
      </c>
      <c r="AA1329">
        <v>110800000</v>
      </c>
      <c r="AB1329">
        <f t="shared" si="286"/>
        <v>-9.5400592993454035E-4</v>
      </c>
      <c r="AC1329">
        <f t="shared" si="287"/>
        <v>-9.5446128322125502E-4</v>
      </c>
      <c r="AD1329">
        <v>115.8000030517578</v>
      </c>
      <c r="AE1329">
        <v>115.80999755859381</v>
      </c>
      <c r="AF1329">
        <v>114.120002746582</v>
      </c>
      <c r="AG1329">
        <v>114.1800003051758</v>
      </c>
      <c r="AH1329">
        <v>564</v>
      </c>
      <c r="AI1329">
        <f t="shared" si="288"/>
        <v>-3.4040271509752622E-3</v>
      </c>
      <c r="AJ1329">
        <f t="shared" si="289"/>
        <v>-3.4098340329984929E-3</v>
      </c>
      <c r="AK1329">
        <v>1689.099975585938</v>
      </c>
      <c r="AL1329">
        <v>1698</v>
      </c>
      <c r="AM1329">
        <v>1687.699951171875</v>
      </c>
      <c r="AN1329">
        <v>1692.900024414062</v>
      </c>
      <c r="AO1329">
        <v>43</v>
      </c>
      <c r="AP1329">
        <f t="shared" si="290"/>
        <v>4.9270146909726536E-3</v>
      </c>
      <c r="AQ1329">
        <f t="shared" si="291"/>
        <v>4.9149166758823241E-3</v>
      </c>
      <c r="AR1329">
        <v>18.64999961853027</v>
      </c>
      <c r="AS1329">
        <v>18.95999908447266</v>
      </c>
      <c r="AT1329">
        <v>17.85000038146973</v>
      </c>
      <c r="AU1329">
        <v>17.979999542236332</v>
      </c>
      <c r="AV1329">
        <v>0</v>
      </c>
      <c r="AW1329">
        <f t="shared" si="292"/>
        <v>2.9192916366744592E-2</v>
      </c>
      <c r="AX1329">
        <f t="shared" si="293"/>
        <v>2.8774918742171213E-2</v>
      </c>
    </row>
    <row r="1330" spans="1:50" x14ac:dyDescent="0.3">
      <c r="A1330" s="1">
        <v>41157</v>
      </c>
      <c r="B1330">
        <v>1404.93994140625</v>
      </c>
      <c r="C1330">
        <v>1408.81005859375</v>
      </c>
      <c r="D1330">
        <v>1401.25</v>
      </c>
      <c r="E1330">
        <v>1403.43994140625</v>
      </c>
      <c r="F1330">
        <v>3389110000</v>
      </c>
      <c r="G1330">
        <f t="shared" si="280"/>
        <v>-1.0676612969651937E-3</v>
      </c>
      <c r="H1330">
        <f t="shared" si="281"/>
        <v>-1.0682316532888013E-3</v>
      </c>
      <c r="I1330">
        <v>2435.949951171875</v>
      </c>
      <c r="J1330">
        <v>2459.969970703125</v>
      </c>
      <c r="K1330">
        <v>2420.4599609375</v>
      </c>
      <c r="L1330">
        <v>2441.81005859375</v>
      </c>
      <c r="M1330">
        <v>0</v>
      </c>
      <c r="N1330">
        <f t="shared" si="282"/>
        <v>2.1629111144332884E-3</v>
      </c>
      <c r="O1330">
        <f t="shared" si="283"/>
        <v>2.1605753895592673E-3</v>
      </c>
      <c r="P1330">
        <v>5672</v>
      </c>
      <c r="Q1330">
        <v>5675.89990234375</v>
      </c>
      <c r="R1330">
        <v>5634.89990234375</v>
      </c>
      <c r="S1330">
        <v>5657.89990234375</v>
      </c>
      <c r="T1330">
        <v>737252900</v>
      </c>
      <c r="U1330">
        <f t="shared" si="284"/>
        <v>-2.4859128448959803E-3</v>
      </c>
      <c r="V1330">
        <f t="shared" si="285"/>
        <v>-2.4890078565823703E-3</v>
      </c>
      <c r="W1330">
        <v>8756.58984375</v>
      </c>
      <c r="X1330">
        <v>8759.259765625</v>
      </c>
      <c r="Y1330">
        <v>8679.8203125</v>
      </c>
      <c r="Z1330">
        <v>8679.8203125</v>
      </c>
      <c r="AA1330">
        <v>111700000</v>
      </c>
      <c r="AB1330">
        <f t="shared" si="286"/>
        <v>-1.0904147528822778E-2</v>
      </c>
      <c r="AC1330">
        <f t="shared" si="287"/>
        <v>-1.0964033480218792E-2</v>
      </c>
      <c r="AD1330">
        <v>113.84999847412109</v>
      </c>
      <c r="AE1330">
        <v>114.0100021362305</v>
      </c>
      <c r="AF1330">
        <v>112.9100036621094</v>
      </c>
      <c r="AG1330">
        <v>113.0899963378906</v>
      </c>
      <c r="AH1330">
        <v>551</v>
      </c>
      <c r="AI1330">
        <f t="shared" si="288"/>
        <v>-9.5463650759491977E-3</v>
      </c>
      <c r="AJ1330">
        <f t="shared" si="289"/>
        <v>-9.5922237078951873E-3</v>
      </c>
      <c r="AK1330">
        <v>1690.400024414062</v>
      </c>
      <c r="AL1330">
        <v>1693.300048828125</v>
      </c>
      <c r="AM1330">
        <v>1690.400024414062</v>
      </c>
      <c r="AN1330">
        <v>1690.800048828125</v>
      </c>
      <c r="AO1330">
        <v>82</v>
      </c>
      <c r="AP1330">
        <f t="shared" si="290"/>
        <v>-1.2404604853519794E-3</v>
      </c>
      <c r="AQ1330">
        <f t="shared" si="291"/>
        <v>-1.2412304933019981E-3</v>
      </c>
      <c r="AR1330">
        <v>17.379999160766602</v>
      </c>
      <c r="AS1330">
        <v>17.840000152587891</v>
      </c>
      <c r="AT1330">
        <v>16.989999771118161</v>
      </c>
      <c r="AU1330">
        <v>17.739999771118161</v>
      </c>
      <c r="AV1330">
        <v>0</v>
      </c>
      <c r="AW1330">
        <f t="shared" si="292"/>
        <v>-1.3348152237401018E-2</v>
      </c>
      <c r="AX1330">
        <f t="shared" si="293"/>
        <v>-1.3438039604457479E-2</v>
      </c>
    </row>
    <row r="1331" spans="1:50" x14ac:dyDescent="0.3">
      <c r="A1331" s="1">
        <v>41158</v>
      </c>
      <c r="B1331">
        <v>1403.739990234375</v>
      </c>
      <c r="C1331">
        <v>1432.119995117188</v>
      </c>
      <c r="D1331">
        <v>1403.739990234375</v>
      </c>
      <c r="E1331">
        <v>1432.119995117188</v>
      </c>
      <c r="F1331">
        <v>3952870000</v>
      </c>
      <c r="G1331">
        <f t="shared" si="280"/>
        <v>2.0435540463669914E-2</v>
      </c>
      <c r="H1331">
        <f t="shared" si="281"/>
        <v>2.022953661200733E-2</v>
      </c>
      <c r="I1331">
        <v>2446.72998046875</v>
      </c>
      <c r="J1331">
        <v>2525.260009765625</v>
      </c>
      <c r="K1331">
        <v>2446.7099609375</v>
      </c>
      <c r="L1331">
        <v>2524.949951171875</v>
      </c>
      <c r="M1331">
        <v>0</v>
      </c>
      <c r="N1331">
        <f t="shared" si="282"/>
        <v>3.4048468383329394E-2</v>
      </c>
      <c r="O1331">
        <f t="shared" si="283"/>
        <v>3.3481649633041712E-2</v>
      </c>
      <c r="P1331">
        <v>5657.89990234375</v>
      </c>
      <c r="Q1331">
        <v>5786</v>
      </c>
      <c r="R1331">
        <v>5657.89990234375</v>
      </c>
      <c r="S1331">
        <v>5777.2998046875</v>
      </c>
      <c r="T1331">
        <v>1097422200</v>
      </c>
      <c r="U1331">
        <f t="shared" si="284"/>
        <v>2.1103219287122651E-2</v>
      </c>
      <c r="V1331">
        <f t="shared" si="285"/>
        <v>2.0883630338191527E-2</v>
      </c>
      <c r="W1331">
        <v>8690.33984375</v>
      </c>
      <c r="X1331">
        <v>8697</v>
      </c>
      <c r="Y1331">
        <v>8646.0302734375</v>
      </c>
      <c r="Z1331">
        <v>8680.5703125</v>
      </c>
      <c r="AA1331">
        <v>119100000</v>
      </c>
      <c r="AB1331">
        <f t="shared" si="286"/>
        <v>8.6407318699893883E-5</v>
      </c>
      <c r="AC1331">
        <f t="shared" si="287"/>
        <v>8.6403585802579465E-5</v>
      </c>
      <c r="AD1331">
        <v>113.94000244140619</v>
      </c>
      <c r="AE1331">
        <v>115</v>
      </c>
      <c r="AF1331">
        <v>113</v>
      </c>
      <c r="AG1331">
        <v>113.4899978637695</v>
      </c>
      <c r="AH1331">
        <v>2137</v>
      </c>
      <c r="AI1331">
        <f t="shared" si="288"/>
        <v>3.5370195316284264E-3</v>
      </c>
      <c r="AJ1331">
        <f t="shared" si="289"/>
        <v>3.5307789889964729E-3</v>
      </c>
      <c r="AK1331">
        <v>1696.400024414062</v>
      </c>
      <c r="AL1331">
        <v>1712.400024414062</v>
      </c>
      <c r="AM1331">
        <v>1696.400024414062</v>
      </c>
      <c r="AN1331">
        <v>1702.599975585938</v>
      </c>
      <c r="AO1331">
        <v>39</v>
      </c>
      <c r="AP1331">
        <f t="shared" si="290"/>
        <v>6.9789013585558829E-3</v>
      </c>
      <c r="AQ1331">
        <f t="shared" si="291"/>
        <v>6.9546615393286442E-3</v>
      </c>
      <c r="AR1331">
        <v>17.29999923706055</v>
      </c>
      <c r="AS1331">
        <v>17.29999923706055</v>
      </c>
      <c r="AT1331">
        <v>15.60000038146973</v>
      </c>
      <c r="AU1331">
        <v>15.60000038146973</v>
      </c>
      <c r="AV1331">
        <v>0</v>
      </c>
      <c r="AW1331">
        <f t="shared" si="292"/>
        <v>-0.12063130875190227</v>
      </c>
      <c r="AX1331">
        <f t="shared" si="293"/>
        <v>-0.12855102527073425</v>
      </c>
    </row>
    <row r="1332" spans="1:50" x14ac:dyDescent="0.3">
      <c r="A1332" s="1">
        <v>41159</v>
      </c>
      <c r="B1332">
        <v>1432.119995117188</v>
      </c>
      <c r="C1332">
        <v>1437.920043945312</v>
      </c>
      <c r="D1332">
        <v>1431.449951171875</v>
      </c>
      <c r="E1332">
        <v>1437.920043945312</v>
      </c>
      <c r="F1332">
        <v>3717620000</v>
      </c>
      <c r="G1332">
        <f t="shared" si="280"/>
        <v>4.0499740579695506E-3</v>
      </c>
      <c r="H1332">
        <f t="shared" si="281"/>
        <v>4.0417949889423668E-3</v>
      </c>
      <c r="I1332">
        <v>2530.699951171875</v>
      </c>
      <c r="J1332">
        <v>2565.81005859375</v>
      </c>
      <c r="K1332">
        <v>2530.699951171875</v>
      </c>
      <c r="L1332">
        <v>2538.60009765625</v>
      </c>
      <c r="M1332">
        <v>0</v>
      </c>
      <c r="N1332">
        <f t="shared" si="282"/>
        <v>5.4061057638151279E-3</v>
      </c>
      <c r="O1332">
        <f t="shared" si="283"/>
        <v>5.3915452276756684E-3</v>
      </c>
      <c r="P1332">
        <v>5777.2998046875</v>
      </c>
      <c r="Q1332">
        <v>5807.60009765625</v>
      </c>
      <c r="R1332">
        <v>5772.89990234375</v>
      </c>
      <c r="S1332">
        <v>5794.7998046875</v>
      </c>
      <c r="T1332">
        <v>1271438400</v>
      </c>
      <c r="U1332">
        <f t="shared" si="284"/>
        <v>3.0290967392415931E-3</v>
      </c>
      <c r="V1332">
        <f t="shared" si="285"/>
        <v>3.024518269136319E-3</v>
      </c>
      <c r="W1332">
        <v>8821.3701171875</v>
      </c>
      <c r="X1332">
        <v>8871.650390625</v>
      </c>
      <c r="Y1332">
        <v>8804.26953125</v>
      </c>
      <c r="Z1332">
        <v>8871.650390625</v>
      </c>
      <c r="AA1332">
        <v>157100000</v>
      </c>
      <c r="AB1332">
        <f t="shared" si="286"/>
        <v>2.2012387578941115E-2</v>
      </c>
      <c r="AC1332">
        <f t="shared" si="287"/>
        <v>2.1773612626783994E-2</v>
      </c>
      <c r="AD1332">
        <v>113.5299987792969</v>
      </c>
      <c r="AE1332">
        <v>114.44000244140619</v>
      </c>
      <c r="AF1332">
        <v>112.4300003051758</v>
      </c>
      <c r="AG1332">
        <v>114.25</v>
      </c>
      <c r="AH1332">
        <v>2186</v>
      </c>
      <c r="AI1332">
        <f t="shared" si="288"/>
        <v>6.6966442024501962E-3</v>
      </c>
      <c r="AJ1332">
        <f t="shared" si="289"/>
        <v>6.6743212843390675E-3</v>
      </c>
      <c r="AK1332">
        <v>1696.699951171875</v>
      </c>
      <c r="AL1332">
        <v>1738.199951171875</v>
      </c>
      <c r="AM1332">
        <v>1696.699951171875</v>
      </c>
      <c r="AN1332">
        <v>1737.5</v>
      </c>
      <c r="AO1332">
        <v>109</v>
      </c>
      <c r="AP1332">
        <f t="shared" si="290"/>
        <v>2.0498076421063875E-2</v>
      </c>
      <c r="AQ1332">
        <f t="shared" si="291"/>
        <v>2.029081832827288E-2</v>
      </c>
      <c r="AR1332">
        <v>15.60000038146973</v>
      </c>
      <c r="AS1332">
        <v>15.60000038146973</v>
      </c>
      <c r="AT1332">
        <v>14.329999923706049</v>
      </c>
      <c r="AU1332">
        <v>14.38000011444092</v>
      </c>
      <c r="AV1332">
        <v>0</v>
      </c>
      <c r="AW1332">
        <f t="shared" si="292"/>
        <v>-7.8205143409994585E-2</v>
      </c>
      <c r="AX1332">
        <f t="shared" si="293"/>
        <v>-8.1432578457439009E-2</v>
      </c>
    </row>
    <row r="1333" spans="1:50" x14ac:dyDescent="0.3">
      <c r="A1333" s="1">
        <v>41162</v>
      </c>
      <c r="B1333">
        <v>1437.920043945312</v>
      </c>
      <c r="C1333">
        <v>1438.739990234375</v>
      </c>
      <c r="D1333">
        <v>1428.97998046875</v>
      </c>
      <c r="E1333">
        <v>1429.079956054688</v>
      </c>
      <c r="F1333">
        <v>3223670000</v>
      </c>
      <c r="G1333">
        <f t="shared" si="280"/>
        <v>-6.1478299352229508E-3</v>
      </c>
      <c r="H1333">
        <f t="shared" si="281"/>
        <v>-6.1668056546522777E-3</v>
      </c>
      <c r="I1333">
        <v>2536.179931640625</v>
      </c>
      <c r="J1333">
        <v>2540.659912109375</v>
      </c>
      <c r="K1333">
        <v>2522.719970703125</v>
      </c>
      <c r="L1333">
        <v>2528.530029296875</v>
      </c>
      <c r="M1333">
        <v>0</v>
      </c>
      <c r="N1333">
        <f t="shared" si="282"/>
        <v>-3.9667801039920151E-3</v>
      </c>
      <c r="O1333">
        <f t="shared" si="283"/>
        <v>-3.974668644503074E-3</v>
      </c>
      <c r="P1333">
        <v>5794.7998046875</v>
      </c>
      <c r="Q1333">
        <v>5806.7998046875</v>
      </c>
      <c r="R1333">
        <v>5777.10009765625</v>
      </c>
      <c r="S1333">
        <v>5793.2001953125</v>
      </c>
      <c r="T1333">
        <v>672891000</v>
      </c>
      <c r="U1333">
        <f t="shared" si="284"/>
        <v>-2.7604221524720358E-4</v>
      </c>
      <c r="V1333">
        <f t="shared" si="285"/>
        <v>-2.7608032191240033E-4</v>
      </c>
      <c r="W1333">
        <v>8853.1904296875</v>
      </c>
      <c r="X1333">
        <v>8874.5400390625</v>
      </c>
      <c r="Y1333">
        <v>8838.1796875</v>
      </c>
      <c r="Z1333">
        <v>8869.3701171875</v>
      </c>
      <c r="AA1333">
        <v>111800000</v>
      </c>
      <c r="AB1333">
        <f t="shared" si="286"/>
        <v>-2.5702922647962426E-4</v>
      </c>
      <c r="AC1333">
        <f t="shared" si="287"/>
        <v>-2.5706226415248451E-4</v>
      </c>
      <c r="AD1333">
        <v>114.5699996948242</v>
      </c>
      <c r="AE1333">
        <v>114.9599990844727</v>
      </c>
      <c r="AF1333">
        <v>114.120002746582</v>
      </c>
      <c r="AG1333">
        <v>114.80999755859381</v>
      </c>
      <c r="AH1333">
        <v>826</v>
      </c>
      <c r="AI1333">
        <f t="shared" si="288"/>
        <v>4.9015103596832107E-3</v>
      </c>
      <c r="AJ1333">
        <f t="shared" si="289"/>
        <v>4.8895370666541538E-3</v>
      </c>
      <c r="AK1333">
        <v>1733.099975585938</v>
      </c>
      <c r="AL1333">
        <v>1733.5</v>
      </c>
      <c r="AM1333">
        <v>1727.199951171875</v>
      </c>
      <c r="AN1333">
        <v>1728.699951171875</v>
      </c>
      <c r="AO1333">
        <v>14</v>
      </c>
      <c r="AP1333">
        <f t="shared" si="290"/>
        <v>-5.0647763039568345E-3</v>
      </c>
      <c r="AQ1333">
        <f t="shared" si="291"/>
        <v>-5.0776457557812514E-3</v>
      </c>
      <c r="AR1333">
        <v>14.27000045776367</v>
      </c>
      <c r="AS1333">
        <v>16.280000686645511</v>
      </c>
      <c r="AT1333">
        <v>13.97000026702881</v>
      </c>
      <c r="AU1333">
        <v>16.280000686645511</v>
      </c>
      <c r="AV1333">
        <v>0</v>
      </c>
      <c r="AW1333">
        <f t="shared" si="292"/>
        <v>0.13212799423391811</v>
      </c>
      <c r="AX1333">
        <f t="shared" si="293"/>
        <v>0.12409904250039619</v>
      </c>
    </row>
    <row r="1334" spans="1:50" x14ac:dyDescent="0.3">
      <c r="A1334" s="1">
        <v>41163</v>
      </c>
      <c r="B1334">
        <v>1429.130004882812</v>
      </c>
      <c r="C1334">
        <v>1437.760009765625</v>
      </c>
      <c r="D1334">
        <v>1429.130004882812</v>
      </c>
      <c r="E1334">
        <v>1433.56005859375</v>
      </c>
      <c r="F1334">
        <v>3509630000</v>
      </c>
      <c r="G1334">
        <f t="shared" si="280"/>
        <v>3.1349558295047566E-3</v>
      </c>
      <c r="H1334">
        <f t="shared" si="281"/>
        <v>3.1300521014526505E-3</v>
      </c>
      <c r="I1334">
        <v>2524.18994140625</v>
      </c>
      <c r="J1334">
        <v>2557.81005859375</v>
      </c>
      <c r="K1334">
        <v>2509.389892578125</v>
      </c>
      <c r="L1334">
        <v>2557.64990234375</v>
      </c>
      <c r="M1334">
        <v>0</v>
      </c>
      <c r="N1334">
        <f t="shared" si="282"/>
        <v>1.1516522528693304E-2</v>
      </c>
      <c r="O1334">
        <f t="shared" si="283"/>
        <v>1.1450712172128398E-2</v>
      </c>
      <c r="P1334">
        <v>5793.2001953125</v>
      </c>
      <c r="Q1334">
        <v>5796.60009765625</v>
      </c>
      <c r="R1334">
        <v>5764.2001953125</v>
      </c>
      <c r="S1334">
        <v>5792.2001953125</v>
      </c>
      <c r="T1334">
        <v>779957800</v>
      </c>
      <c r="U1334">
        <f t="shared" si="284"/>
        <v>-1.7261616486327164E-4</v>
      </c>
      <c r="V1334">
        <f t="shared" si="285"/>
        <v>-1.7263106474815537E-4</v>
      </c>
      <c r="W1334">
        <v>8811.330078125</v>
      </c>
      <c r="X1334">
        <v>8814.0302734375</v>
      </c>
      <c r="Y1334">
        <v>8769.4697265625</v>
      </c>
      <c r="Z1334">
        <v>8807.3798828125</v>
      </c>
      <c r="AA1334">
        <v>95400000</v>
      </c>
      <c r="AB1334">
        <f t="shared" si="286"/>
        <v>-6.9892487917346336E-3</v>
      </c>
      <c r="AC1334">
        <f t="shared" si="287"/>
        <v>-7.0137879983299305E-3</v>
      </c>
      <c r="AD1334">
        <v>114.84999847412109</v>
      </c>
      <c r="AE1334">
        <v>115.4300003051758</v>
      </c>
      <c r="AF1334">
        <v>114.7399978637695</v>
      </c>
      <c r="AG1334">
        <v>115.40000152587891</v>
      </c>
      <c r="AH1334">
        <v>1009</v>
      </c>
      <c r="AI1334">
        <f t="shared" si="288"/>
        <v>5.1389598452346291E-3</v>
      </c>
      <c r="AJ1334">
        <f t="shared" si="289"/>
        <v>5.1258004555518157E-3</v>
      </c>
      <c r="AK1334">
        <v>1736</v>
      </c>
      <c r="AL1334">
        <v>1736</v>
      </c>
      <c r="AM1334">
        <v>1731.800048828125</v>
      </c>
      <c r="AN1334">
        <v>1731.800048828125</v>
      </c>
      <c r="AO1334">
        <v>2</v>
      </c>
      <c r="AP1334">
        <f t="shared" si="290"/>
        <v>1.7933115889477887E-3</v>
      </c>
      <c r="AQ1334">
        <f t="shared" si="291"/>
        <v>1.791705525548226E-3</v>
      </c>
      <c r="AR1334">
        <v>16.110000610351559</v>
      </c>
      <c r="AS1334">
        <v>16.409999847412109</v>
      </c>
      <c r="AT1334">
        <v>15.460000038146971</v>
      </c>
      <c r="AU1334">
        <v>16.409999847412109</v>
      </c>
      <c r="AV1334">
        <v>0</v>
      </c>
      <c r="AW1334">
        <f t="shared" si="292"/>
        <v>7.9852060985007422E-3</v>
      </c>
      <c r="AX1334">
        <f t="shared" si="293"/>
        <v>7.9534930518936481E-3</v>
      </c>
    </row>
    <row r="1335" spans="1:50" x14ac:dyDescent="0.3">
      <c r="A1335" s="1">
        <v>41164</v>
      </c>
      <c r="B1335">
        <v>1433.56005859375</v>
      </c>
      <c r="C1335">
        <v>1439.150024414062</v>
      </c>
      <c r="D1335">
        <v>1432.989990234375</v>
      </c>
      <c r="E1335">
        <v>1436.56005859375</v>
      </c>
      <c r="F1335">
        <v>3641200000</v>
      </c>
      <c r="G1335">
        <f t="shared" si="280"/>
        <v>2.0926922328896695E-3</v>
      </c>
      <c r="H1335">
        <f t="shared" si="281"/>
        <v>2.0905056025969379E-3</v>
      </c>
      <c r="I1335">
        <v>2563.840087890625</v>
      </c>
      <c r="J1335">
        <v>2591.179931640625</v>
      </c>
      <c r="K1335">
        <v>2554.3701171875</v>
      </c>
      <c r="L1335">
        <v>2564.800048828125</v>
      </c>
      <c r="M1335">
        <v>0</v>
      </c>
      <c r="N1335">
        <f t="shared" si="282"/>
        <v>2.7955923435114519E-3</v>
      </c>
      <c r="O1335">
        <f t="shared" si="283"/>
        <v>2.7916919428317795E-3</v>
      </c>
      <c r="P1335">
        <v>5792.2001953125</v>
      </c>
      <c r="Q1335">
        <v>5821.2001953125</v>
      </c>
      <c r="R1335">
        <v>5757.60009765625</v>
      </c>
      <c r="S1335">
        <v>5782.10009765625</v>
      </c>
      <c r="T1335">
        <v>1101683900</v>
      </c>
      <c r="U1335">
        <f t="shared" si="284"/>
        <v>-1.7437411200710547E-3</v>
      </c>
      <c r="V1335">
        <f t="shared" si="285"/>
        <v>-1.7452632062915198E-3</v>
      </c>
      <c r="W1335">
        <v>8827.2099609375</v>
      </c>
      <c r="X1335">
        <v>8959.9599609375</v>
      </c>
      <c r="Y1335">
        <v>8821.7998046875</v>
      </c>
      <c r="Z1335">
        <v>8959.9599609375</v>
      </c>
      <c r="AA1335">
        <v>116100000</v>
      </c>
      <c r="AB1335">
        <f t="shared" si="286"/>
        <v>1.7324116837830313E-2</v>
      </c>
      <c r="AC1335">
        <f t="shared" si="287"/>
        <v>1.7175765248283618E-2</v>
      </c>
      <c r="AD1335">
        <v>115.98000335693359</v>
      </c>
      <c r="AE1335">
        <v>116.0100021362305</v>
      </c>
      <c r="AF1335">
        <v>115.3000030517578</v>
      </c>
      <c r="AG1335">
        <v>115.9599990844727</v>
      </c>
      <c r="AH1335">
        <v>1015</v>
      </c>
      <c r="AI1335">
        <f t="shared" si="288"/>
        <v>4.852665088294743E-3</v>
      </c>
      <c r="AJ1335">
        <f t="shared" si="289"/>
        <v>4.8409288617355427E-3</v>
      </c>
      <c r="AK1335">
        <v>1742.199951171875</v>
      </c>
      <c r="AL1335">
        <v>1742.300048828125</v>
      </c>
      <c r="AM1335">
        <v>1730.5</v>
      </c>
      <c r="AN1335">
        <v>1730.599975585938</v>
      </c>
      <c r="AO1335">
        <v>15</v>
      </c>
      <c r="AP1335">
        <f t="shared" si="290"/>
        <v>-6.9296293356678864E-4</v>
      </c>
      <c r="AQ1335">
        <f t="shared" si="291"/>
        <v>-6.9320314335784565E-4</v>
      </c>
      <c r="AR1335">
        <v>15.590000152587891</v>
      </c>
      <c r="AS1335">
        <v>16.309999465942379</v>
      </c>
      <c r="AT1335">
        <v>15.430000305175779</v>
      </c>
      <c r="AU1335">
        <v>15.80000019073486</v>
      </c>
      <c r="AV1335">
        <v>0</v>
      </c>
      <c r="AW1335">
        <f t="shared" si="292"/>
        <v>-3.717243524371195E-2</v>
      </c>
      <c r="AX1335">
        <f t="shared" si="293"/>
        <v>-3.7880943698781991E-2</v>
      </c>
    </row>
    <row r="1336" spans="1:50" x14ac:dyDescent="0.3">
      <c r="A1336" s="1">
        <v>41165</v>
      </c>
      <c r="B1336">
        <v>1436.56005859375</v>
      </c>
      <c r="C1336">
        <v>1463.760009765625</v>
      </c>
      <c r="D1336">
        <v>1435.339965820312</v>
      </c>
      <c r="E1336">
        <v>1459.989990234375</v>
      </c>
      <c r="F1336">
        <v>4606550000</v>
      </c>
      <c r="G1336">
        <f t="shared" si="280"/>
        <v>1.6309747372177798E-2</v>
      </c>
      <c r="H1336">
        <f t="shared" si="281"/>
        <v>1.6178172153844279E-2</v>
      </c>
      <c r="I1336">
        <v>2563.360107421875</v>
      </c>
      <c r="J1336">
        <v>2565.60009765625</v>
      </c>
      <c r="K1336">
        <v>2532.800048828125</v>
      </c>
      <c r="L1336">
        <v>2543.219970703125</v>
      </c>
      <c r="M1336">
        <v>0</v>
      </c>
      <c r="N1336">
        <f t="shared" si="282"/>
        <v>-8.4139417163767161E-3</v>
      </c>
      <c r="O1336">
        <f t="shared" si="283"/>
        <v>-8.4495387387969485E-3</v>
      </c>
      <c r="P1336">
        <v>5782.10009765625</v>
      </c>
      <c r="Q1336">
        <v>5826.60009765625</v>
      </c>
      <c r="R1336">
        <v>5770.2998046875</v>
      </c>
      <c r="S1336">
        <v>5819.89990234375</v>
      </c>
      <c r="T1336">
        <v>819530100</v>
      </c>
      <c r="U1336">
        <f t="shared" si="284"/>
        <v>6.5373833121329036E-3</v>
      </c>
      <c r="V1336">
        <f t="shared" si="285"/>
        <v>6.5161072978151312E-3</v>
      </c>
      <c r="W1336">
        <v>8950.009765625</v>
      </c>
      <c r="X1336">
        <v>9022.2001953125</v>
      </c>
      <c r="Y1336">
        <v>8932.099609375</v>
      </c>
      <c r="Z1336">
        <v>8995.150390625</v>
      </c>
      <c r="AA1336">
        <v>95000000</v>
      </c>
      <c r="AB1336">
        <f t="shared" si="286"/>
        <v>3.9275208640349715E-3</v>
      </c>
      <c r="AC1336">
        <f t="shared" si="287"/>
        <v>3.919828289219854E-3</v>
      </c>
      <c r="AD1336">
        <v>116.6999969482422</v>
      </c>
      <c r="AE1336">
        <v>117</v>
      </c>
      <c r="AF1336">
        <v>116.2600021362305</v>
      </c>
      <c r="AG1336">
        <v>116.90000152587891</v>
      </c>
      <c r="AH1336">
        <v>336</v>
      </c>
      <c r="AI1336">
        <f t="shared" si="288"/>
        <v>8.106264650118265E-3</v>
      </c>
      <c r="AJ1336">
        <f t="shared" si="289"/>
        <v>8.0735853726234333E-3</v>
      </c>
      <c r="AK1336">
        <v>1728.699951171875</v>
      </c>
      <c r="AL1336">
        <v>1769.099975585938</v>
      </c>
      <c r="AM1336">
        <v>1728.699951171875</v>
      </c>
      <c r="AN1336">
        <v>1769.099975585938</v>
      </c>
      <c r="AO1336">
        <v>33</v>
      </c>
      <c r="AP1336">
        <f t="shared" si="290"/>
        <v>2.2246619983318134E-2</v>
      </c>
      <c r="AQ1336">
        <f t="shared" si="291"/>
        <v>2.2002773808939204E-2</v>
      </c>
      <c r="AR1336">
        <v>15.60000038146973</v>
      </c>
      <c r="AS1336">
        <v>16.54000091552734</v>
      </c>
      <c r="AT1336">
        <v>13.909999847412109</v>
      </c>
      <c r="AU1336">
        <v>14.05000019073486</v>
      </c>
      <c r="AV1336">
        <v>0</v>
      </c>
      <c r="AW1336">
        <f t="shared" si="292"/>
        <v>-0.1107594923338167</v>
      </c>
      <c r="AX1336">
        <f t="shared" si="293"/>
        <v>-0.11738754274955804</v>
      </c>
    </row>
    <row r="1337" spans="1:50" x14ac:dyDescent="0.3">
      <c r="A1337" s="1">
        <v>41166</v>
      </c>
      <c r="B1337">
        <v>1460.069946289062</v>
      </c>
      <c r="C1337">
        <v>1474.510009765625</v>
      </c>
      <c r="D1337">
        <v>1460.069946289062</v>
      </c>
      <c r="E1337">
        <v>1465.77001953125</v>
      </c>
      <c r="F1337">
        <v>5041990000</v>
      </c>
      <c r="G1337">
        <f t="shared" si="280"/>
        <v>3.9589513185272736E-3</v>
      </c>
      <c r="H1337">
        <f t="shared" si="281"/>
        <v>3.9511352928081273E-3</v>
      </c>
      <c r="I1337">
        <v>2567.9599609375</v>
      </c>
      <c r="J1337">
        <v>2604.77001953125</v>
      </c>
      <c r="K1337">
        <v>2567.9599609375</v>
      </c>
      <c r="L1337">
        <v>2594.56005859375</v>
      </c>
      <c r="M1337">
        <v>0</v>
      </c>
      <c r="N1337">
        <f t="shared" si="282"/>
        <v>2.0187041813937545E-2</v>
      </c>
      <c r="O1337">
        <f t="shared" si="283"/>
        <v>1.9985984812552652E-2</v>
      </c>
      <c r="P1337">
        <v>5819.89990234375</v>
      </c>
      <c r="Q1337">
        <v>5932.60009765625</v>
      </c>
      <c r="R1337">
        <v>5819.89990234375</v>
      </c>
      <c r="S1337">
        <v>5915.60009765625</v>
      </c>
      <c r="T1337">
        <v>1506216700</v>
      </c>
      <c r="U1337">
        <f t="shared" si="284"/>
        <v>1.6443615340181413E-2</v>
      </c>
      <c r="V1337">
        <f t="shared" si="285"/>
        <v>1.6309883133299782E-2</v>
      </c>
      <c r="W1337">
        <v>9097.919921875</v>
      </c>
      <c r="X1337">
        <v>9193.26953125</v>
      </c>
      <c r="Y1337">
        <v>9081.7998046875</v>
      </c>
      <c r="Z1337">
        <v>9159.3896484375</v>
      </c>
      <c r="AA1337">
        <v>198000000</v>
      </c>
      <c r="AB1337">
        <f t="shared" si="286"/>
        <v>1.8258645012058365E-2</v>
      </c>
      <c r="AC1337">
        <f t="shared" si="287"/>
        <v>1.8093957578656113E-2</v>
      </c>
      <c r="AD1337">
        <v>116.6999969482422</v>
      </c>
      <c r="AE1337">
        <v>117</v>
      </c>
      <c r="AF1337">
        <v>116.2600021362305</v>
      </c>
      <c r="AG1337">
        <v>116.90000152587891</v>
      </c>
      <c r="AH1337">
        <v>336</v>
      </c>
      <c r="AI1337">
        <f t="shared" si="288"/>
        <v>0</v>
      </c>
      <c r="AJ1337">
        <f t="shared" si="289"/>
        <v>0</v>
      </c>
      <c r="AK1337">
        <v>1771</v>
      </c>
      <c r="AL1337">
        <v>1774.5</v>
      </c>
      <c r="AM1337">
        <v>1766</v>
      </c>
      <c r="AN1337">
        <v>1769.800048828125</v>
      </c>
      <c r="AO1337">
        <v>25</v>
      </c>
      <c r="AP1337">
        <f t="shared" si="290"/>
        <v>3.957228262100768E-4</v>
      </c>
      <c r="AQ1337">
        <f t="shared" si="291"/>
        <v>3.9564454858269967E-4</v>
      </c>
      <c r="AR1337">
        <v>13.819999694824221</v>
      </c>
      <c r="AS1337">
        <v>14.710000038146971</v>
      </c>
      <c r="AT1337">
        <v>13.510000228881839</v>
      </c>
      <c r="AU1337">
        <v>14.510000228881839</v>
      </c>
      <c r="AV1337">
        <v>0</v>
      </c>
      <c r="AW1337">
        <f t="shared" si="292"/>
        <v>3.2740215793756536E-2</v>
      </c>
      <c r="AX1337">
        <f t="shared" si="293"/>
        <v>3.2215673314982686E-2</v>
      </c>
    </row>
    <row r="1338" spans="1:50" x14ac:dyDescent="0.3">
      <c r="A1338" s="1">
        <v>41169</v>
      </c>
      <c r="B1338">
        <v>1465.420043945312</v>
      </c>
      <c r="C1338">
        <v>1465.630004882812</v>
      </c>
      <c r="D1338">
        <v>1457.550048828125</v>
      </c>
      <c r="E1338">
        <v>1461.18994140625</v>
      </c>
      <c r="F1338">
        <v>3482430000</v>
      </c>
      <c r="G1338">
        <f t="shared" si="280"/>
        <v>-3.124690820504501E-3</v>
      </c>
      <c r="H1338">
        <f t="shared" si="281"/>
        <v>-3.1295828602655195E-3</v>
      </c>
      <c r="I1338">
        <v>2585.360107421875</v>
      </c>
      <c r="J1338">
        <v>2589.3701171875</v>
      </c>
      <c r="K1338">
        <v>2577.75</v>
      </c>
      <c r="L1338">
        <v>2583.570068359375</v>
      </c>
      <c r="M1338">
        <v>0</v>
      </c>
      <c r="N1338">
        <f t="shared" si="282"/>
        <v>-4.2357817842657948E-3</v>
      </c>
      <c r="O1338">
        <f t="shared" si="283"/>
        <v>-4.2447781212622184E-3</v>
      </c>
      <c r="P1338">
        <v>5915.60009765625</v>
      </c>
      <c r="Q1338">
        <v>5915.7001953125</v>
      </c>
      <c r="R1338">
        <v>5883.2001953125</v>
      </c>
      <c r="S1338">
        <v>5893.5</v>
      </c>
      <c r="T1338">
        <v>691683900</v>
      </c>
      <c r="U1338">
        <f t="shared" si="284"/>
        <v>-3.7359012258124107E-3</v>
      </c>
      <c r="V1338">
        <f t="shared" si="285"/>
        <v>-3.7428971342476128E-3</v>
      </c>
      <c r="W1338">
        <v>9097.919921875</v>
      </c>
      <c r="X1338">
        <v>9193.26953125</v>
      </c>
      <c r="Y1338">
        <v>9081.7998046875</v>
      </c>
      <c r="Z1338">
        <v>9159.3896484375</v>
      </c>
      <c r="AA1338">
        <v>198000000</v>
      </c>
      <c r="AB1338">
        <f t="shared" si="286"/>
        <v>0</v>
      </c>
      <c r="AC1338">
        <f t="shared" si="287"/>
        <v>0</v>
      </c>
      <c r="AD1338">
        <v>116.6999969482422</v>
      </c>
      <c r="AE1338">
        <v>117</v>
      </c>
      <c r="AF1338">
        <v>116.2600021362305</v>
      </c>
      <c r="AG1338">
        <v>116.90000152587891</v>
      </c>
      <c r="AH1338">
        <v>336</v>
      </c>
      <c r="AI1338">
        <f t="shared" si="288"/>
        <v>0</v>
      </c>
      <c r="AJ1338">
        <f t="shared" si="289"/>
        <v>0</v>
      </c>
      <c r="AK1338">
        <v>1774.800048828125</v>
      </c>
      <c r="AL1338">
        <v>1774.800048828125</v>
      </c>
      <c r="AM1338">
        <v>1753.800048828125</v>
      </c>
      <c r="AN1338">
        <v>1767.699951171875</v>
      </c>
      <c r="AO1338">
        <v>54</v>
      </c>
      <c r="AP1338">
        <f t="shared" si="290"/>
        <v>-1.1866299007283799E-3</v>
      </c>
      <c r="AQ1338">
        <f t="shared" si="291"/>
        <v>-1.1873345034459492E-3</v>
      </c>
      <c r="AR1338">
        <v>14.670000076293951</v>
      </c>
      <c r="AS1338">
        <v>14.920000076293951</v>
      </c>
      <c r="AT1338">
        <v>14.38000011444092</v>
      </c>
      <c r="AU1338">
        <v>14.590000152587891</v>
      </c>
      <c r="AV1338">
        <v>0</v>
      </c>
      <c r="AW1338">
        <f t="shared" si="292"/>
        <v>5.5134336625862366E-3</v>
      </c>
      <c r="AX1338">
        <f t="shared" si="293"/>
        <v>5.4982903229106881E-3</v>
      </c>
    </row>
    <row r="1339" spans="1:50" x14ac:dyDescent="0.3">
      <c r="A1339" s="1">
        <v>41170</v>
      </c>
      <c r="B1339">
        <v>1461.18994140625</v>
      </c>
      <c r="C1339">
        <v>1461.469970703125</v>
      </c>
      <c r="D1339">
        <v>1456.130004882812</v>
      </c>
      <c r="E1339">
        <v>1459.319946289062</v>
      </c>
      <c r="F1339">
        <v>3377390000</v>
      </c>
      <c r="G1339">
        <f t="shared" si="280"/>
        <v>-1.2797755200725446E-3</v>
      </c>
      <c r="H1339">
        <f t="shared" si="281"/>
        <v>-1.2805951321176606E-3</v>
      </c>
      <c r="I1339">
        <v>2573.3798828125</v>
      </c>
      <c r="J1339">
        <v>2573.3798828125</v>
      </c>
      <c r="K1339">
        <v>2541.739990234375</v>
      </c>
      <c r="L1339">
        <v>2553.39990234375</v>
      </c>
      <c r="M1339">
        <v>0</v>
      </c>
      <c r="N1339">
        <f t="shared" si="282"/>
        <v>-1.1677703804171928E-2</v>
      </c>
      <c r="O1339">
        <f t="shared" si="283"/>
        <v>-1.1746423704897006E-2</v>
      </c>
      <c r="P1339">
        <v>5893.5</v>
      </c>
      <c r="Q1339">
        <v>5893.5</v>
      </c>
      <c r="R1339">
        <v>5837.5</v>
      </c>
      <c r="S1339">
        <v>5868.2001953125</v>
      </c>
      <c r="T1339">
        <v>802597700</v>
      </c>
      <c r="U1339">
        <f t="shared" si="284"/>
        <v>-4.2928318804615253E-3</v>
      </c>
      <c r="V1339">
        <f t="shared" si="285"/>
        <v>-4.3020725384482084E-3</v>
      </c>
      <c r="W1339">
        <v>9155.490234375</v>
      </c>
      <c r="X1339">
        <v>9180.4404296875</v>
      </c>
      <c r="Y1339">
        <v>9120.6103515625</v>
      </c>
      <c r="Z1339">
        <v>9123.76953125</v>
      </c>
      <c r="AA1339">
        <v>137600000</v>
      </c>
      <c r="AB1339">
        <f t="shared" si="286"/>
        <v>-3.8889182090398825E-3</v>
      </c>
      <c r="AC1339">
        <f t="shared" si="287"/>
        <v>-3.8964997137426048E-3</v>
      </c>
      <c r="AD1339">
        <v>113.7600021362305</v>
      </c>
      <c r="AE1339">
        <v>113.8399963378906</v>
      </c>
      <c r="AF1339">
        <v>111.7099990844727</v>
      </c>
      <c r="AG1339">
        <v>112.0299987792969</v>
      </c>
      <c r="AH1339">
        <v>564</v>
      </c>
      <c r="AI1339">
        <f t="shared" si="288"/>
        <v>-4.1659561018088598E-2</v>
      </c>
      <c r="AJ1339">
        <f t="shared" si="289"/>
        <v>-4.255219985646333E-2</v>
      </c>
      <c r="AK1339">
        <v>1766.300048828125</v>
      </c>
      <c r="AL1339">
        <v>1768.400024414062</v>
      </c>
      <c r="AM1339">
        <v>1766.300048828125</v>
      </c>
      <c r="AN1339">
        <v>1768.400024414062</v>
      </c>
      <c r="AO1339">
        <v>13</v>
      </c>
      <c r="AP1339">
        <f t="shared" si="290"/>
        <v>3.9603624004341928E-4</v>
      </c>
      <c r="AQ1339">
        <f t="shared" si="291"/>
        <v>3.9595783839100712E-4</v>
      </c>
      <c r="AR1339">
        <v>14.510000228881839</v>
      </c>
      <c r="AS1339">
        <v>14.88000011444092</v>
      </c>
      <c r="AT1339">
        <v>13.97000026702881</v>
      </c>
      <c r="AU1339">
        <v>14.180000305175779</v>
      </c>
      <c r="AV1339">
        <v>0</v>
      </c>
      <c r="AW1339">
        <f t="shared" si="292"/>
        <v>-2.8101428589730873E-2</v>
      </c>
      <c r="AX1339">
        <f t="shared" si="293"/>
        <v>-2.8503830367537526E-2</v>
      </c>
    </row>
    <row r="1340" spans="1:50" x14ac:dyDescent="0.3">
      <c r="A1340" s="1">
        <v>41171</v>
      </c>
      <c r="B1340">
        <v>1459.5</v>
      </c>
      <c r="C1340">
        <v>1465.150024414062</v>
      </c>
      <c r="D1340">
        <v>1457.880004882812</v>
      </c>
      <c r="E1340">
        <v>1461.050048828125</v>
      </c>
      <c r="F1340">
        <v>3451360000</v>
      </c>
      <c r="G1340">
        <f t="shared" si="280"/>
        <v>1.1855539585150412E-3</v>
      </c>
      <c r="H1340">
        <f t="shared" si="281"/>
        <v>1.1848517443744802E-3</v>
      </c>
      <c r="I1340">
        <v>2562.010009765625</v>
      </c>
      <c r="J1340">
        <v>2572.639892578125</v>
      </c>
      <c r="K1340">
        <v>2546.159912109375</v>
      </c>
      <c r="L1340">
        <v>2567.669921875</v>
      </c>
      <c r="M1340">
        <v>0</v>
      </c>
      <c r="N1340">
        <f t="shared" si="282"/>
        <v>5.5886347916562686E-3</v>
      </c>
      <c r="O1340">
        <f t="shared" si="283"/>
        <v>5.5730763124283286E-3</v>
      </c>
      <c r="P1340">
        <v>5868.2001953125</v>
      </c>
      <c r="Q1340">
        <v>5894.39990234375</v>
      </c>
      <c r="R1340">
        <v>5861</v>
      </c>
      <c r="S1340">
        <v>5888.5</v>
      </c>
      <c r="T1340">
        <v>704137700</v>
      </c>
      <c r="U1340">
        <f t="shared" si="284"/>
        <v>3.4592897331136422E-3</v>
      </c>
      <c r="V1340">
        <f t="shared" si="285"/>
        <v>3.4533201534272372E-3</v>
      </c>
      <c r="W1340">
        <v>9166.51953125</v>
      </c>
      <c r="X1340">
        <v>9288.5302734375</v>
      </c>
      <c r="Y1340">
        <v>9140.75</v>
      </c>
      <c r="Z1340">
        <v>9232.2099609375</v>
      </c>
      <c r="AA1340">
        <v>157200000</v>
      </c>
      <c r="AB1340">
        <f t="shared" si="286"/>
        <v>1.1885485414343115E-2</v>
      </c>
      <c r="AC1340">
        <f t="shared" si="287"/>
        <v>1.181540775737625E-2</v>
      </c>
      <c r="AD1340">
        <v>111</v>
      </c>
      <c r="AE1340">
        <v>111</v>
      </c>
      <c r="AF1340">
        <v>107.6600036621094</v>
      </c>
      <c r="AG1340">
        <v>108.19000244140619</v>
      </c>
      <c r="AH1340">
        <v>559</v>
      </c>
      <c r="AI1340">
        <f t="shared" si="288"/>
        <v>-3.4276500756334385E-2</v>
      </c>
      <c r="AJ1340">
        <f t="shared" si="289"/>
        <v>-3.4877718409020306E-2</v>
      </c>
      <c r="AK1340">
        <v>1776</v>
      </c>
      <c r="AL1340">
        <v>1778.5</v>
      </c>
      <c r="AM1340">
        <v>1768</v>
      </c>
      <c r="AN1340">
        <v>1769</v>
      </c>
      <c r="AO1340">
        <v>27</v>
      </c>
      <c r="AP1340">
        <f t="shared" si="290"/>
        <v>3.392759430303386E-4</v>
      </c>
      <c r="AQ1340">
        <f t="shared" si="291"/>
        <v>3.3921840196203209E-4</v>
      </c>
      <c r="AR1340">
        <v>13.94999980926514</v>
      </c>
      <c r="AS1340">
        <v>14.079999923706049</v>
      </c>
      <c r="AT1340">
        <v>13.60999965667725</v>
      </c>
      <c r="AU1340">
        <v>13.88000011444092</v>
      </c>
      <c r="AV1340">
        <v>0</v>
      </c>
      <c r="AW1340">
        <f t="shared" si="292"/>
        <v>-2.1156571528800176E-2</v>
      </c>
      <c r="AX1340">
        <f t="shared" si="293"/>
        <v>-2.138357930186385E-2</v>
      </c>
    </row>
    <row r="1341" spans="1:50" x14ac:dyDescent="0.3">
      <c r="A1341" s="1">
        <v>41172</v>
      </c>
      <c r="B1341">
        <v>1461.050048828125</v>
      </c>
      <c r="C1341">
        <v>1461.22998046875</v>
      </c>
      <c r="D1341">
        <v>1449.97998046875</v>
      </c>
      <c r="E1341">
        <v>1460.260009765625</v>
      </c>
      <c r="F1341">
        <v>3382520000</v>
      </c>
      <c r="G1341">
        <f t="shared" si="280"/>
        <v>-5.4073374360698485E-4</v>
      </c>
      <c r="H1341">
        <f t="shared" si="281"/>
        <v>-5.4087999282133997E-4</v>
      </c>
      <c r="I1341">
        <v>2550.800048828125</v>
      </c>
      <c r="J1341">
        <v>2558.090087890625</v>
      </c>
      <c r="K1341">
        <v>2535.77001953125</v>
      </c>
      <c r="L1341">
        <v>2553.030029296875</v>
      </c>
      <c r="M1341">
        <v>0</v>
      </c>
      <c r="N1341">
        <f t="shared" si="282"/>
        <v>-5.7016256074824646E-3</v>
      </c>
      <c r="O1341">
        <f t="shared" si="283"/>
        <v>-5.7179419240095024E-3</v>
      </c>
      <c r="P1341">
        <v>5888.5</v>
      </c>
      <c r="Q1341">
        <v>5888.5</v>
      </c>
      <c r="R1341">
        <v>5824.39990234375</v>
      </c>
      <c r="S1341">
        <v>5854.60009765625</v>
      </c>
      <c r="T1341">
        <v>656511300</v>
      </c>
      <c r="U1341">
        <f t="shared" si="284"/>
        <v>-5.7569673675384224E-3</v>
      </c>
      <c r="V1341">
        <f t="shared" si="285"/>
        <v>-5.7736025804833672E-3</v>
      </c>
      <c r="W1341">
        <v>9174.1904296875</v>
      </c>
      <c r="X1341">
        <v>9215.5703125</v>
      </c>
      <c r="Y1341">
        <v>9079.1904296875</v>
      </c>
      <c r="Z1341">
        <v>9086.98046875</v>
      </c>
      <c r="AA1341">
        <v>144600000</v>
      </c>
      <c r="AB1341">
        <f t="shared" si="286"/>
        <v>-1.5730739747252503E-2</v>
      </c>
      <c r="AC1341">
        <f t="shared" si="287"/>
        <v>-1.5855780893821492E-2</v>
      </c>
      <c r="AD1341">
        <v>108.48000335693359</v>
      </c>
      <c r="AE1341">
        <v>110.34999847412109</v>
      </c>
      <c r="AF1341">
        <v>108.15000152587891</v>
      </c>
      <c r="AG1341">
        <v>110.0299987792969</v>
      </c>
      <c r="AH1341">
        <v>1613</v>
      </c>
      <c r="AI1341">
        <f t="shared" si="288"/>
        <v>1.7007082876139317E-2</v>
      </c>
      <c r="AJ1341">
        <f t="shared" si="289"/>
        <v>1.6864081522150645E-2</v>
      </c>
      <c r="AK1341">
        <v>1769.099975585938</v>
      </c>
      <c r="AL1341">
        <v>1771.300048828125</v>
      </c>
      <c r="AM1341">
        <v>1760.599975585938</v>
      </c>
      <c r="AN1341">
        <v>1767.699951171875</v>
      </c>
      <c r="AO1341">
        <v>17</v>
      </c>
      <c r="AP1341">
        <f t="shared" si="290"/>
        <v>-7.3490606451384968E-4</v>
      </c>
      <c r="AQ1341">
        <f t="shared" si="291"/>
        <v>-7.351762403530551E-4</v>
      </c>
      <c r="AR1341">
        <v>14.63000011444092</v>
      </c>
      <c r="AS1341">
        <v>14.670000076293951</v>
      </c>
      <c r="AT1341">
        <v>14.069999694824221</v>
      </c>
      <c r="AU1341">
        <v>14.069999694824221</v>
      </c>
      <c r="AV1341">
        <v>0</v>
      </c>
      <c r="AW1341">
        <f t="shared" si="292"/>
        <v>1.3688730462301865E-2</v>
      </c>
      <c r="AX1341">
        <f t="shared" si="293"/>
        <v>1.3595886112795186E-2</v>
      </c>
    </row>
    <row r="1342" spans="1:50" x14ac:dyDescent="0.3">
      <c r="A1342" s="1">
        <v>41173</v>
      </c>
      <c r="B1342">
        <v>1460.339965820312</v>
      </c>
      <c r="C1342">
        <v>1467.069946289062</v>
      </c>
      <c r="D1342">
        <v>1459.510009765625</v>
      </c>
      <c r="E1342">
        <v>1460.150024414062</v>
      </c>
      <c r="F1342">
        <v>4833870000</v>
      </c>
      <c r="G1342">
        <f t="shared" si="280"/>
        <v>-7.5319019097569922E-5</v>
      </c>
      <c r="H1342">
        <f t="shared" si="281"/>
        <v>-7.5321855717273563E-5</v>
      </c>
      <c r="I1342">
        <v>2560.56005859375</v>
      </c>
      <c r="J1342">
        <v>2580.659912109375</v>
      </c>
      <c r="K1342">
        <v>2552.97998046875</v>
      </c>
      <c r="L1342">
        <v>2577.080078125</v>
      </c>
      <c r="M1342">
        <v>0</v>
      </c>
      <c r="N1342">
        <f t="shared" si="282"/>
        <v>9.4201981771239E-3</v>
      </c>
      <c r="O1342">
        <f t="shared" si="283"/>
        <v>9.3761048061756468E-3</v>
      </c>
      <c r="P1342">
        <v>5854.60009765625</v>
      </c>
      <c r="Q1342">
        <v>5887.60009765625</v>
      </c>
      <c r="R1342">
        <v>5838.89990234375</v>
      </c>
      <c r="S1342">
        <v>5852.60009765625</v>
      </c>
      <c r="T1342">
        <v>1202461200</v>
      </c>
      <c r="U1342">
        <f t="shared" si="284"/>
        <v>-3.4161171841619933E-4</v>
      </c>
      <c r="V1342">
        <f t="shared" si="285"/>
        <v>-3.4167008099119707E-4</v>
      </c>
      <c r="W1342">
        <v>9113.2998046875</v>
      </c>
      <c r="X1342">
        <v>9159.330078125</v>
      </c>
      <c r="Y1342">
        <v>9103.9501953125</v>
      </c>
      <c r="Z1342">
        <v>9110</v>
      </c>
      <c r="AA1342">
        <v>121700000</v>
      </c>
      <c r="AB1342">
        <f t="shared" si="286"/>
        <v>2.5332431745797019E-3</v>
      </c>
      <c r="AC1342">
        <f t="shared" si="287"/>
        <v>2.5300399226924355E-3</v>
      </c>
      <c r="AD1342">
        <v>111.05999755859381</v>
      </c>
      <c r="AE1342">
        <v>111.48000335693359</v>
      </c>
      <c r="AF1342">
        <v>110.63999938964839</v>
      </c>
      <c r="AG1342">
        <v>111.4199981689453</v>
      </c>
      <c r="AH1342">
        <v>1140</v>
      </c>
      <c r="AI1342">
        <f t="shared" si="288"/>
        <v>1.2632912888025363E-2</v>
      </c>
      <c r="AJ1342">
        <f t="shared" si="289"/>
        <v>1.2553783371316888E-2</v>
      </c>
      <c r="AK1342">
        <v>1785.300048828125</v>
      </c>
      <c r="AL1342">
        <v>1785.300048828125</v>
      </c>
      <c r="AM1342">
        <v>1772.300048828125</v>
      </c>
      <c r="AN1342">
        <v>1775.5</v>
      </c>
      <c r="AO1342">
        <v>10</v>
      </c>
      <c r="AP1342">
        <f t="shared" si="290"/>
        <v>4.4125411798275225E-3</v>
      </c>
      <c r="AQ1342">
        <f t="shared" si="291"/>
        <v>4.4028344637102946E-3</v>
      </c>
      <c r="AR1342">
        <v>13.939999580383301</v>
      </c>
      <c r="AS1342">
        <v>14.180000305175779</v>
      </c>
      <c r="AT1342">
        <v>13.689999580383301</v>
      </c>
      <c r="AU1342">
        <v>13.97999954223633</v>
      </c>
      <c r="AV1342">
        <v>0</v>
      </c>
      <c r="AW1342">
        <f t="shared" si="292"/>
        <v>-6.3965994697923138E-3</v>
      </c>
      <c r="AX1342">
        <f t="shared" si="293"/>
        <v>-6.417145374995349E-3</v>
      </c>
    </row>
    <row r="1343" spans="1:50" x14ac:dyDescent="0.3">
      <c r="A1343" s="1">
        <v>41176</v>
      </c>
      <c r="B1343">
        <v>1459.760009765625</v>
      </c>
      <c r="C1343">
        <v>1460.719970703125</v>
      </c>
      <c r="D1343">
        <v>1452.06005859375</v>
      </c>
      <c r="E1343">
        <v>1456.890014648438</v>
      </c>
      <c r="F1343">
        <v>3008920000</v>
      </c>
      <c r="G1343">
        <f t="shared" si="280"/>
        <v>-2.2326539815196644E-3</v>
      </c>
      <c r="H1343">
        <f t="shared" si="281"/>
        <v>-2.2351500693792796E-3</v>
      </c>
      <c r="I1343">
        <v>2565.659912109375</v>
      </c>
      <c r="J1343">
        <v>2566.18994140625</v>
      </c>
      <c r="K1343">
        <v>2545.77001953125</v>
      </c>
      <c r="L1343">
        <v>2557.889892578125</v>
      </c>
      <c r="M1343">
        <v>0</v>
      </c>
      <c r="N1343">
        <f t="shared" si="282"/>
        <v>-7.446483991617815E-3</v>
      </c>
      <c r="O1343">
        <f t="shared" si="283"/>
        <v>-7.4743474629765418E-3</v>
      </c>
      <c r="P1343">
        <v>5852.60009765625</v>
      </c>
      <c r="Q1343">
        <v>5852.60009765625</v>
      </c>
      <c r="R1343">
        <v>5806.10009765625</v>
      </c>
      <c r="S1343">
        <v>5838.7998046875</v>
      </c>
      <c r="T1343">
        <v>736974100</v>
      </c>
      <c r="U1343">
        <f t="shared" si="284"/>
        <v>-2.3579764102243219E-3</v>
      </c>
      <c r="V1343">
        <f t="shared" si="285"/>
        <v>-2.3607608145007667E-3</v>
      </c>
      <c r="W1343">
        <v>9071.3203125</v>
      </c>
      <c r="X1343">
        <v>9091.9697265625</v>
      </c>
      <c r="Y1343">
        <v>9031.1298828125</v>
      </c>
      <c r="Z1343">
        <v>9069.2900390625</v>
      </c>
      <c r="AA1343">
        <v>105900000</v>
      </c>
      <c r="AB1343">
        <f t="shared" si="286"/>
        <v>-4.4687114091657518E-3</v>
      </c>
      <c r="AC1343">
        <f t="shared" si="287"/>
        <v>-4.4787259458479228E-3</v>
      </c>
      <c r="AD1343">
        <v>109.870002746582</v>
      </c>
      <c r="AE1343">
        <v>110.129997253418</v>
      </c>
      <c r="AF1343">
        <v>109.15000152587891</v>
      </c>
      <c r="AG1343">
        <v>109.80999755859381</v>
      </c>
      <c r="AH1343">
        <v>1278</v>
      </c>
      <c r="AI1343">
        <f t="shared" si="288"/>
        <v>-1.4449835189462665E-2</v>
      </c>
      <c r="AJ1343">
        <f t="shared" si="289"/>
        <v>-1.4555250782245508E-2</v>
      </c>
      <c r="AK1343">
        <v>1762.099975585938</v>
      </c>
      <c r="AL1343">
        <v>1762.099975585938</v>
      </c>
      <c r="AM1343">
        <v>1762.099975585938</v>
      </c>
      <c r="AN1343">
        <v>1762.099975585938</v>
      </c>
      <c r="AO1343">
        <v>4</v>
      </c>
      <c r="AP1343">
        <f t="shared" si="290"/>
        <v>-7.5471835618485189E-3</v>
      </c>
      <c r="AQ1343">
        <f t="shared" si="291"/>
        <v>-7.5758076635522188E-3</v>
      </c>
      <c r="AR1343">
        <v>15.060000419616699</v>
      </c>
      <c r="AS1343">
        <v>15.060000419616699</v>
      </c>
      <c r="AT1343">
        <v>13.86999988555908</v>
      </c>
      <c r="AU1343">
        <v>14.14999961853027</v>
      </c>
      <c r="AV1343">
        <v>0</v>
      </c>
      <c r="AW1343">
        <f t="shared" si="292"/>
        <v>1.2160234753966643E-2</v>
      </c>
      <c r="AX1343">
        <f t="shared" si="293"/>
        <v>1.2086893068773504E-2</v>
      </c>
    </row>
    <row r="1344" spans="1:50" x14ac:dyDescent="0.3">
      <c r="A1344" s="1">
        <v>41177</v>
      </c>
      <c r="B1344">
        <v>1456.93994140625</v>
      </c>
      <c r="C1344">
        <v>1463.239990234375</v>
      </c>
      <c r="D1344">
        <v>1441.589965820312</v>
      </c>
      <c r="E1344">
        <v>1441.589965820312</v>
      </c>
      <c r="F1344">
        <v>3739900000</v>
      </c>
      <c r="G1344">
        <f t="shared" si="280"/>
        <v>-1.0501855784781368E-2</v>
      </c>
      <c r="H1344">
        <f t="shared" si="281"/>
        <v>-1.0557389418568276E-2</v>
      </c>
      <c r="I1344">
        <v>2555.280029296875</v>
      </c>
      <c r="J1344">
        <v>2573.5</v>
      </c>
      <c r="K1344">
        <v>2544.2099609375</v>
      </c>
      <c r="L1344">
        <v>2568.47998046875</v>
      </c>
      <c r="M1344">
        <v>0</v>
      </c>
      <c r="N1344">
        <f t="shared" si="282"/>
        <v>4.1401656581672233E-3</v>
      </c>
      <c r="O1344">
        <f t="shared" si="283"/>
        <v>4.131618754605334E-3</v>
      </c>
      <c r="P1344">
        <v>5838.7998046875</v>
      </c>
      <c r="Q1344">
        <v>5869.2001953125</v>
      </c>
      <c r="R1344">
        <v>5828.2998046875</v>
      </c>
      <c r="S1344">
        <v>5859.7001953125</v>
      </c>
      <c r="T1344">
        <v>737347700</v>
      </c>
      <c r="U1344">
        <f t="shared" si="284"/>
        <v>3.5795696588570764E-3</v>
      </c>
      <c r="V1344">
        <f t="shared" si="285"/>
        <v>3.5731782471801455E-3</v>
      </c>
      <c r="W1344">
        <v>9031.3701171875</v>
      </c>
      <c r="X1344">
        <v>9112.5400390625</v>
      </c>
      <c r="Y1344">
        <v>9023.6298828125</v>
      </c>
      <c r="Z1344">
        <v>9091.5400390625</v>
      </c>
      <c r="AA1344">
        <v>128400000</v>
      </c>
      <c r="AB1344">
        <f t="shared" si="286"/>
        <v>2.4533342636707646E-3</v>
      </c>
      <c r="AC1344">
        <f t="shared" si="287"/>
        <v>2.4503297522100679E-3</v>
      </c>
      <c r="AD1344">
        <v>111.01999664306641</v>
      </c>
      <c r="AE1344">
        <v>111.3199996948242</v>
      </c>
      <c r="AF1344">
        <v>110.0100021362305</v>
      </c>
      <c r="AG1344">
        <v>110.4499969482422</v>
      </c>
      <c r="AH1344">
        <v>1516</v>
      </c>
      <c r="AI1344">
        <f t="shared" si="288"/>
        <v>5.8282433646981539E-3</v>
      </c>
      <c r="AJ1344">
        <f t="shared" si="289"/>
        <v>5.8113248592883485E-3</v>
      </c>
      <c r="AK1344">
        <v>1772.599975585938</v>
      </c>
      <c r="AL1344">
        <v>1772.699951171875</v>
      </c>
      <c r="AM1344">
        <v>1763.800048828125</v>
      </c>
      <c r="AN1344">
        <v>1763.800048828125</v>
      </c>
      <c r="AO1344">
        <v>5</v>
      </c>
      <c r="AP1344">
        <f t="shared" si="290"/>
        <v>9.6479953790461442E-4</v>
      </c>
      <c r="AQ1344">
        <f t="shared" si="291"/>
        <v>9.6433441797130173E-4</v>
      </c>
      <c r="AR1344">
        <v>14.189999580383301</v>
      </c>
      <c r="AS1344">
        <v>15.72000026702881</v>
      </c>
      <c r="AT1344">
        <v>14.02999973297119</v>
      </c>
      <c r="AU1344">
        <v>15.430000305175779</v>
      </c>
      <c r="AV1344">
        <v>0</v>
      </c>
      <c r="AW1344">
        <f t="shared" si="292"/>
        <v>9.0459414922476195E-2</v>
      </c>
      <c r="AX1344">
        <f t="shared" si="293"/>
        <v>8.6599089022894885E-2</v>
      </c>
    </row>
    <row r="1345" spans="1:50" x14ac:dyDescent="0.3">
      <c r="A1345" s="1">
        <v>41178</v>
      </c>
      <c r="B1345">
        <v>1441.599975585938</v>
      </c>
      <c r="C1345">
        <v>1441.599975585938</v>
      </c>
      <c r="D1345">
        <v>1430.530029296875</v>
      </c>
      <c r="E1345">
        <v>1433.319946289062</v>
      </c>
      <c r="F1345">
        <v>3565380000</v>
      </c>
      <c r="G1345">
        <f t="shared" si="280"/>
        <v>-5.7367349435899322E-3</v>
      </c>
      <c r="H1345">
        <f t="shared" si="281"/>
        <v>-5.7532532117409562E-3</v>
      </c>
      <c r="I1345">
        <v>2552.580078125</v>
      </c>
      <c r="J1345">
        <v>2552.580078125</v>
      </c>
      <c r="K1345">
        <v>2496.3798828125</v>
      </c>
      <c r="L1345">
        <v>2498.52001953125</v>
      </c>
      <c r="M1345">
        <v>0</v>
      </c>
      <c r="N1345">
        <f t="shared" si="282"/>
        <v>-2.7237884456756498E-2</v>
      </c>
      <c r="O1345">
        <f t="shared" si="283"/>
        <v>-2.7615712254667635E-2</v>
      </c>
      <c r="P1345">
        <v>5859.7001953125</v>
      </c>
      <c r="Q1345">
        <v>5859.7001953125</v>
      </c>
      <c r="R1345">
        <v>5751.39990234375</v>
      </c>
      <c r="S1345">
        <v>5768.10009765625</v>
      </c>
      <c r="T1345">
        <v>685626300</v>
      </c>
      <c r="U1345">
        <f t="shared" si="284"/>
        <v>-1.5632215745359467E-2</v>
      </c>
      <c r="V1345">
        <f t="shared" si="285"/>
        <v>-1.5755687276005882E-2</v>
      </c>
      <c r="W1345">
        <v>8941.75</v>
      </c>
      <c r="X1345">
        <v>8971.75</v>
      </c>
      <c r="Y1345">
        <v>8894.01953125</v>
      </c>
      <c r="Z1345">
        <v>8906.7001953125</v>
      </c>
      <c r="AA1345">
        <v>109300000</v>
      </c>
      <c r="AB1345">
        <f t="shared" si="286"/>
        <v>-2.0330971755700509E-2</v>
      </c>
      <c r="AC1345">
        <f t="shared" si="287"/>
        <v>-2.0540490641210572E-2</v>
      </c>
      <c r="AD1345">
        <v>108.98000335693359</v>
      </c>
      <c r="AE1345">
        <v>110.0500030517578</v>
      </c>
      <c r="AF1345">
        <v>108.6999969482422</v>
      </c>
      <c r="AG1345">
        <v>110.0400009155273</v>
      </c>
      <c r="AH1345">
        <v>2408</v>
      </c>
      <c r="AI1345">
        <f t="shared" si="288"/>
        <v>-3.7120511004362288E-3</v>
      </c>
      <c r="AJ1345">
        <f t="shared" si="289"/>
        <v>-3.7189578595820554E-3</v>
      </c>
      <c r="AK1345">
        <v>1762.800048828125</v>
      </c>
      <c r="AL1345">
        <v>1764.199951171875</v>
      </c>
      <c r="AM1345">
        <v>1743</v>
      </c>
      <c r="AN1345">
        <v>1750.599975585938</v>
      </c>
      <c r="AO1345">
        <v>15237</v>
      </c>
      <c r="AP1345">
        <f t="shared" si="290"/>
        <v>-7.483883023451111E-3</v>
      </c>
      <c r="AQ1345">
        <f t="shared" si="291"/>
        <v>-7.5120277853353056E-3</v>
      </c>
      <c r="AR1345">
        <v>15.829999923706049</v>
      </c>
      <c r="AS1345">
        <v>17.079999923706051</v>
      </c>
      <c r="AT1345">
        <v>15.829999923706049</v>
      </c>
      <c r="AU1345">
        <v>16.809999465942379</v>
      </c>
      <c r="AV1345">
        <v>0</v>
      </c>
      <c r="AW1345">
        <f t="shared" si="292"/>
        <v>8.9436107159615433E-2</v>
      </c>
      <c r="AX1345">
        <f t="shared" si="293"/>
        <v>8.566022949714093E-2</v>
      </c>
    </row>
    <row r="1346" spans="1:50" x14ac:dyDescent="0.3">
      <c r="A1346" s="1">
        <v>41179</v>
      </c>
      <c r="B1346">
        <v>1433.359985351562</v>
      </c>
      <c r="C1346">
        <v>1450.199951171875</v>
      </c>
      <c r="D1346">
        <v>1433.359985351562</v>
      </c>
      <c r="E1346">
        <v>1447.150024414062</v>
      </c>
      <c r="F1346">
        <v>3150330000</v>
      </c>
      <c r="G1346">
        <f t="shared" si="280"/>
        <v>9.6489818346606939E-3</v>
      </c>
      <c r="H1346">
        <f t="shared" si="281"/>
        <v>9.6027277082347019E-3</v>
      </c>
      <c r="I1346">
        <v>2510.469970703125</v>
      </c>
      <c r="J1346">
        <v>2518.300048828125</v>
      </c>
      <c r="K1346">
        <v>2497.22998046875</v>
      </c>
      <c r="L1346">
        <v>2506.06005859375</v>
      </c>
      <c r="M1346">
        <v>0</v>
      </c>
      <c r="N1346">
        <f t="shared" si="282"/>
        <v>3.0178021402904728E-3</v>
      </c>
      <c r="O1346">
        <f t="shared" si="283"/>
        <v>3.0132577158983611E-3</v>
      </c>
      <c r="P1346">
        <v>5768.10009765625</v>
      </c>
      <c r="Q1346">
        <v>5804.10009765625</v>
      </c>
      <c r="R1346">
        <v>5763</v>
      </c>
      <c r="S1346">
        <v>5779.39990234375</v>
      </c>
      <c r="T1346">
        <v>545045200</v>
      </c>
      <c r="U1346">
        <f t="shared" si="284"/>
        <v>1.959016746621898E-3</v>
      </c>
      <c r="V1346">
        <f t="shared" si="285"/>
        <v>1.9571003757087868E-3</v>
      </c>
      <c r="W1346">
        <v>8856.3095703125</v>
      </c>
      <c r="X1346">
        <v>8959.25</v>
      </c>
      <c r="Y1346">
        <v>8844.0595703125</v>
      </c>
      <c r="Z1346">
        <v>8949.8701171875</v>
      </c>
      <c r="AA1346">
        <v>124700000</v>
      </c>
      <c r="AB1346">
        <f t="shared" si="286"/>
        <v>4.8469041203070768E-3</v>
      </c>
      <c r="AC1346">
        <f t="shared" si="287"/>
        <v>4.835195698355256E-3</v>
      </c>
      <c r="AD1346">
        <v>111</v>
      </c>
      <c r="AE1346">
        <v>112.370002746582</v>
      </c>
      <c r="AF1346">
        <v>111</v>
      </c>
      <c r="AG1346">
        <v>112.0100021362305</v>
      </c>
      <c r="AH1346">
        <v>1191</v>
      </c>
      <c r="AI1346">
        <f t="shared" si="288"/>
        <v>1.7902591823999312E-2</v>
      </c>
      <c r="AJ1346">
        <f t="shared" si="289"/>
        <v>1.7744227719107802E-2</v>
      </c>
      <c r="AK1346">
        <v>1752.599975585938</v>
      </c>
      <c r="AL1346">
        <v>1780.199951171875</v>
      </c>
      <c r="AM1346">
        <v>1750.699951171875</v>
      </c>
      <c r="AN1346">
        <v>1777.599975585938</v>
      </c>
      <c r="AO1346">
        <v>6989</v>
      </c>
      <c r="AP1346">
        <f t="shared" si="290"/>
        <v>1.5423283660770596E-2</v>
      </c>
      <c r="AQ1346">
        <f t="shared" si="291"/>
        <v>1.5305553798855689E-2</v>
      </c>
      <c r="AR1346">
        <v>16.379999160766602</v>
      </c>
      <c r="AS1346">
        <v>16.5</v>
      </c>
      <c r="AT1346">
        <v>14.829999923706049</v>
      </c>
      <c r="AU1346">
        <v>14.840000152587891</v>
      </c>
      <c r="AV1346">
        <v>0</v>
      </c>
      <c r="AW1346">
        <f t="shared" si="292"/>
        <v>-0.11719211040700941</v>
      </c>
      <c r="AX1346">
        <f t="shared" si="293"/>
        <v>-0.12464766762885325</v>
      </c>
    </row>
    <row r="1347" spans="1:50" x14ac:dyDescent="0.3">
      <c r="A1347" s="1">
        <v>41180</v>
      </c>
      <c r="B1347">
        <v>1447.130004882812</v>
      </c>
      <c r="C1347">
        <v>1447.130004882812</v>
      </c>
      <c r="D1347">
        <v>1435.599975585938</v>
      </c>
      <c r="E1347">
        <v>1440.670043945312</v>
      </c>
      <c r="F1347">
        <v>3509230000</v>
      </c>
      <c r="G1347">
        <f t="shared" si="280"/>
        <v>-4.4777530728879926E-3</v>
      </c>
      <c r="H1347">
        <f t="shared" si="281"/>
        <v>-4.4878082367668321E-3</v>
      </c>
      <c r="I1347">
        <v>2515.47998046875</v>
      </c>
      <c r="J1347">
        <v>2522.7900390625</v>
      </c>
      <c r="K1347">
        <v>2454.260009765625</v>
      </c>
      <c r="L1347">
        <v>2454.260009765625</v>
      </c>
      <c r="M1347">
        <v>0</v>
      </c>
      <c r="N1347">
        <f t="shared" si="282"/>
        <v>-2.0669915172420915E-2</v>
      </c>
      <c r="O1347">
        <f t="shared" si="283"/>
        <v>-2.0886527980217846E-2</v>
      </c>
      <c r="P1347">
        <v>5779.39990234375</v>
      </c>
      <c r="Q1347">
        <v>5807.7998046875</v>
      </c>
      <c r="R1347">
        <v>5740.5</v>
      </c>
      <c r="S1347">
        <v>5742.10009765625</v>
      </c>
      <c r="T1347">
        <v>745469400</v>
      </c>
      <c r="U1347">
        <f t="shared" si="284"/>
        <v>-6.4539234726383298E-3</v>
      </c>
      <c r="V1347">
        <f t="shared" si="285"/>
        <v>-6.4748400814315784E-3</v>
      </c>
      <c r="W1347">
        <v>8986.6298828125</v>
      </c>
      <c r="X1347">
        <v>8989.080078125</v>
      </c>
      <c r="Y1347">
        <v>8838.849609375</v>
      </c>
      <c r="Z1347">
        <v>8870.16015625</v>
      </c>
      <c r="AA1347">
        <v>135600000</v>
      </c>
      <c r="AB1347">
        <f t="shared" si="286"/>
        <v>-8.9062701350741923E-3</v>
      </c>
      <c r="AC1347">
        <f t="shared" si="287"/>
        <v>-8.946168029879957E-3</v>
      </c>
      <c r="AD1347">
        <v>112.76999664306641</v>
      </c>
      <c r="AE1347">
        <v>112.7900009155273</v>
      </c>
      <c r="AF1347">
        <v>111.5699996948242</v>
      </c>
      <c r="AG1347">
        <v>112.38999938964839</v>
      </c>
      <c r="AH1347">
        <v>1412</v>
      </c>
      <c r="AI1347">
        <f t="shared" si="288"/>
        <v>3.3925296506621943E-3</v>
      </c>
      <c r="AJ1347">
        <f t="shared" si="289"/>
        <v>3.3867880040865366E-3</v>
      </c>
      <c r="AK1347">
        <v>1776.800048828125</v>
      </c>
      <c r="AL1347">
        <v>1782.199951171875</v>
      </c>
      <c r="AM1347">
        <v>1767.5</v>
      </c>
      <c r="AN1347">
        <v>1771.099975585938</v>
      </c>
      <c r="AO1347">
        <v>2839</v>
      </c>
      <c r="AP1347">
        <f t="shared" si="290"/>
        <v>-3.6566157117871529E-3</v>
      </c>
      <c r="AQ1347">
        <f t="shared" si="291"/>
        <v>-3.6633174731842584E-3</v>
      </c>
      <c r="AR1347">
        <v>15.22999954223633</v>
      </c>
      <c r="AS1347">
        <v>15.77000045776367</v>
      </c>
      <c r="AT1347">
        <v>14.94999980926514</v>
      </c>
      <c r="AU1347">
        <v>15.72999954223633</v>
      </c>
      <c r="AV1347">
        <v>0</v>
      </c>
      <c r="AW1347">
        <f t="shared" si="292"/>
        <v>5.9973004076636464E-2</v>
      </c>
      <c r="AX1347">
        <f t="shared" si="293"/>
        <v>5.8243439947434722E-2</v>
      </c>
    </row>
    <row r="1348" spans="1:50" x14ac:dyDescent="0.3">
      <c r="A1348" s="1">
        <v>41183</v>
      </c>
      <c r="B1348">
        <v>1440.900024414062</v>
      </c>
      <c r="C1348">
        <v>1457.140014648438</v>
      </c>
      <c r="D1348">
        <v>1440.900024414062</v>
      </c>
      <c r="E1348">
        <v>1444.489990234375</v>
      </c>
      <c r="F1348">
        <v>3505080000</v>
      </c>
      <c r="G1348">
        <f t="shared" ref="G1348:G1411" si="294">(E1348-E1347)/E1347</f>
        <v>2.6515067104483782E-3</v>
      </c>
      <c r="H1348">
        <f t="shared" ref="H1348:H1411" si="295">LN(E1348/E1347)</f>
        <v>2.6479976679951102E-3</v>
      </c>
      <c r="I1348">
        <v>2451.2900390625</v>
      </c>
      <c r="J1348">
        <v>2502.510009765625</v>
      </c>
      <c r="K1348">
        <v>2450.320068359375</v>
      </c>
      <c r="L1348">
        <v>2498.81005859375</v>
      </c>
      <c r="M1348">
        <v>0</v>
      </c>
      <c r="N1348">
        <f t="shared" ref="N1348:N1411" si="296">(L1348-L1347)/L1347</f>
        <v>1.8152130846307277E-2</v>
      </c>
      <c r="O1348">
        <f t="shared" ref="O1348:O1411" si="297">LN(L1348/L1347)</f>
        <v>1.798934787307914E-2</v>
      </c>
      <c r="P1348">
        <v>5742.10009765625</v>
      </c>
      <c r="Q1348">
        <v>5843.5</v>
      </c>
      <c r="R1348">
        <v>5738.60009765625</v>
      </c>
      <c r="S1348">
        <v>5820.5</v>
      </c>
      <c r="T1348">
        <v>690293800</v>
      </c>
      <c r="U1348">
        <f t="shared" ref="U1348:U1411" si="298">(S1348-S1347)/S1347</f>
        <v>1.3653524148029124E-2</v>
      </c>
      <c r="V1348">
        <f t="shared" ref="V1348:V1411" si="299">LN(S1348/S1347)</f>
        <v>1.3561154617216419E-2</v>
      </c>
      <c r="W1348">
        <v>8815.0703125</v>
      </c>
      <c r="X1348">
        <v>8829.349609375</v>
      </c>
      <c r="Y1348">
        <v>8759.0703125</v>
      </c>
      <c r="Z1348">
        <v>8796.509765625</v>
      </c>
      <c r="AA1348">
        <v>99100000</v>
      </c>
      <c r="AB1348">
        <f t="shared" ref="AB1348:AB1411" si="300">(Z1348-Z1347)/Z1347</f>
        <v>-8.303163564989887E-3</v>
      </c>
      <c r="AC1348">
        <f t="shared" ref="AC1348:AC1411" si="301">LN(Z1348/Z1347)</f>
        <v>-8.3378268374871174E-3</v>
      </c>
      <c r="AD1348">
        <v>111.7200012207031</v>
      </c>
      <c r="AE1348">
        <v>113.2399978637695</v>
      </c>
      <c r="AF1348">
        <v>111.65000152587891</v>
      </c>
      <c r="AG1348">
        <v>112.19000244140619</v>
      </c>
      <c r="AH1348">
        <v>181</v>
      </c>
      <c r="AI1348">
        <f t="shared" ref="AI1348:AI1411" si="302">(AG1348-AG1347)/AG1347</f>
        <v>-1.7794906070675029E-3</v>
      </c>
      <c r="AJ1348">
        <f t="shared" ref="AJ1348:AJ1411" si="303">LN(AG1348/AG1347)</f>
        <v>-1.7810757812920493E-3</v>
      </c>
      <c r="AK1348">
        <v>1766</v>
      </c>
      <c r="AL1348">
        <v>1791</v>
      </c>
      <c r="AM1348">
        <v>1763.300048828125</v>
      </c>
      <c r="AN1348">
        <v>1780.5</v>
      </c>
      <c r="AO1348">
        <v>816</v>
      </c>
      <c r="AP1348">
        <f t="shared" ref="AP1348:AP1411" si="304">(AN1348-AN1347)/AN1347</f>
        <v>5.3074499145381159E-3</v>
      </c>
      <c r="AQ1348">
        <f t="shared" ref="AQ1348:AQ1411" si="305">LN(AN1348/AN1347)</f>
        <v>5.2934150399345072E-3</v>
      </c>
      <c r="AR1348">
        <v>16.030000686645511</v>
      </c>
      <c r="AS1348">
        <v>16.530000686645511</v>
      </c>
      <c r="AT1348">
        <v>15.13000011444092</v>
      </c>
      <c r="AU1348">
        <v>16.319999694824219</v>
      </c>
      <c r="AV1348">
        <v>0</v>
      </c>
      <c r="AW1348">
        <f t="shared" ref="AW1348:AW1411" si="306">(AU1348-AU1347)/AU1347</f>
        <v>3.7507957390824478E-2</v>
      </c>
      <c r="AX1348">
        <f t="shared" ref="AX1348:AX1411" si="307">LN(AU1348/AU1347)</f>
        <v>3.6821642867592493E-2</v>
      </c>
    </row>
    <row r="1349" spans="1:50" x14ac:dyDescent="0.3">
      <c r="A1349" s="1">
        <v>41184</v>
      </c>
      <c r="B1349">
        <v>1444.989990234375</v>
      </c>
      <c r="C1349">
        <v>1451.52001953125</v>
      </c>
      <c r="D1349">
        <v>1439.010009765625</v>
      </c>
      <c r="E1349">
        <v>1445.75</v>
      </c>
      <c r="F1349">
        <v>3321790000</v>
      </c>
      <c r="G1349">
        <f t="shared" si="294"/>
        <v>8.7228694843399898E-4</v>
      </c>
      <c r="H1349">
        <f t="shared" si="295"/>
        <v>8.7190672726581472E-4</v>
      </c>
      <c r="I1349">
        <v>2485.93994140625</v>
      </c>
      <c r="J1349">
        <v>2519.989990234375</v>
      </c>
      <c r="K1349">
        <v>2473.800048828125</v>
      </c>
      <c r="L1349">
        <v>2493.590087890625</v>
      </c>
      <c r="M1349">
        <v>0</v>
      </c>
      <c r="N1349">
        <f t="shared" si="296"/>
        <v>-2.0889825880013591E-3</v>
      </c>
      <c r="O1349">
        <f t="shared" si="297"/>
        <v>-2.0911675555643086E-3</v>
      </c>
      <c r="P1349">
        <v>5820.5</v>
      </c>
      <c r="Q1349">
        <v>5840.39990234375</v>
      </c>
      <c r="R1349">
        <v>5781.39990234375</v>
      </c>
      <c r="S1349">
        <v>5809.5</v>
      </c>
      <c r="T1349">
        <v>704898700</v>
      </c>
      <c r="U1349">
        <f t="shared" si="298"/>
        <v>-1.8898720041233572E-3</v>
      </c>
      <c r="V1349">
        <f t="shared" si="299"/>
        <v>-1.8916600653791243E-3</v>
      </c>
      <c r="W1349">
        <v>8826.3603515625</v>
      </c>
      <c r="X1349">
        <v>8843.330078125</v>
      </c>
      <c r="Y1349">
        <v>8774.75</v>
      </c>
      <c r="Z1349">
        <v>8786.0498046875</v>
      </c>
      <c r="AA1349">
        <v>98200000</v>
      </c>
      <c r="AB1349">
        <f t="shared" si="300"/>
        <v>-1.1891035440414601E-3</v>
      </c>
      <c r="AC1349">
        <f t="shared" si="301"/>
        <v>-1.189811088612127E-3</v>
      </c>
      <c r="AD1349">
        <v>111.7399978637695</v>
      </c>
      <c r="AE1349">
        <v>111.9499969482422</v>
      </c>
      <c r="AF1349">
        <v>111.4599990844727</v>
      </c>
      <c r="AG1349">
        <v>111.5699996948242</v>
      </c>
      <c r="AH1349">
        <v>184</v>
      </c>
      <c r="AI1349">
        <f t="shared" si="302"/>
        <v>-5.5263636071832632E-3</v>
      </c>
      <c r="AJ1349">
        <f t="shared" si="303"/>
        <v>-5.5416904484231642E-3</v>
      </c>
      <c r="AK1349">
        <v>1777.900024414062</v>
      </c>
      <c r="AL1349">
        <v>1779.300048828125</v>
      </c>
      <c r="AM1349">
        <v>1772.699951171875</v>
      </c>
      <c r="AN1349">
        <v>1772.699951171875</v>
      </c>
      <c r="AO1349">
        <v>94</v>
      </c>
      <c r="AP1349">
        <f t="shared" si="304"/>
        <v>-4.3808193362117383E-3</v>
      </c>
      <c r="AQ1349">
        <f t="shared" si="305"/>
        <v>-4.390443242588438E-3</v>
      </c>
      <c r="AR1349">
        <v>15.85000038146973</v>
      </c>
      <c r="AS1349">
        <v>16.5</v>
      </c>
      <c r="AT1349">
        <v>15.69999980926514</v>
      </c>
      <c r="AU1349">
        <v>15.710000038146971</v>
      </c>
      <c r="AV1349">
        <v>0</v>
      </c>
      <c r="AW1349">
        <f t="shared" si="306"/>
        <v>-3.7377430642397944E-2</v>
      </c>
      <c r="AX1349">
        <f t="shared" si="307"/>
        <v>-3.8093876140737858E-2</v>
      </c>
    </row>
    <row r="1350" spans="1:50" x14ac:dyDescent="0.3">
      <c r="A1350" s="1">
        <v>41185</v>
      </c>
      <c r="B1350">
        <v>1446.050048828125</v>
      </c>
      <c r="C1350">
        <v>1454.300048828125</v>
      </c>
      <c r="D1350">
        <v>1441.989990234375</v>
      </c>
      <c r="E1350">
        <v>1450.989990234375</v>
      </c>
      <c r="F1350">
        <v>3531640000</v>
      </c>
      <c r="G1350">
        <f t="shared" si="294"/>
        <v>3.6244096381635831E-3</v>
      </c>
      <c r="H1350">
        <f t="shared" si="295"/>
        <v>3.617857293033645E-3</v>
      </c>
      <c r="I1350">
        <v>2485.10009765625</v>
      </c>
      <c r="J1350">
        <v>2501.6201171875</v>
      </c>
      <c r="K1350">
        <v>2476.760009765625</v>
      </c>
      <c r="L1350">
        <v>2492.47998046875</v>
      </c>
      <c r="M1350">
        <v>0</v>
      </c>
      <c r="N1350">
        <f t="shared" si="296"/>
        <v>-4.451844059157537E-4</v>
      </c>
      <c r="O1350">
        <f t="shared" si="297"/>
        <v>-4.4528352991348732E-4</v>
      </c>
      <c r="P1350">
        <v>5809.5</v>
      </c>
      <c r="Q1350">
        <v>5832.5</v>
      </c>
      <c r="R1350">
        <v>5785</v>
      </c>
      <c r="S1350">
        <v>5825.7998046875</v>
      </c>
      <c r="T1350">
        <v>606196800</v>
      </c>
      <c r="U1350">
        <f t="shared" si="298"/>
        <v>2.805715584387641E-3</v>
      </c>
      <c r="V1350">
        <f t="shared" si="299"/>
        <v>2.8017869111949399E-3</v>
      </c>
      <c r="W1350">
        <v>8778.259765625</v>
      </c>
      <c r="X1350">
        <v>8806.75</v>
      </c>
      <c r="Y1350">
        <v>8729.5595703125</v>
      </c>
      <c r="Z1350">
        <v>8746.8701171875</v>
      </c>
      <c r="AA1350">
        <v>103500000</v>
      </c>
      <c r="AB1350">
        <f t="shared" si="300"/>
        <v>-4.4593063288916254E-3</v>
      </c>
      <c r="AC1350">
        <f t="shared" si="301"/>
        <v>-4.4692786929530033E-3</v>
      </c>
      <c r="AD1350">
        <v>110.30999755859381</v>
      </c>
      <c r="AE1350">
        <v>110.40000152587891</v>
      </c>
      <c r="AF1350">
        <v>107.7200012207031</v>
      </c>
      <c r="AG1350">
        <v>108.1699981689453</v>
      </c>
      <c r="AH1350">
        <v>1316</v>
      </c>
      <c r="AI1350">
        <f t="shared" si="302"/>
        <v>-3.0474155554171201E-2</v>
      </c>
      <c r="AJ1350">
        <f t="shared" si="303"/>
        <v>-3.0948147155169848E-2</v>
      </c>
      <c r="AK1350">
        <v>1772.199951171875</v>
      </c>
      <c r="AL1350">
        <v>1779.900024414062</v>
      </c>
      <c r="AM1350">
        <v>1771.900024414062</v>
      </c>
      <c r="AN1350">
        <v>1777.300048828125</v>
      </c>
      <c r="AO1350">
        <v>134</v>
      </c>
      <c r="AP1350">
        <f t="shared" si="304"/>
        <v>2.5949668770561107E-3</v>
      </c>
      <c r="AQ1350">
        <f t="shared" si="305"/>
        <v>2.5916057639055381E-3</v>
      </c>
      <c r="AR1350">
        <v>15.63000011444092</v>
      </c>
      <c r="AS1350">
        <v>16.020000457763668</v>
      </c>
      <c r="AT1350">
        <v>15.13000011444092</v>
      </c>
      <c r="AU1350">
        <v>15.430000305175779</v>
      </c>
      <c r="AV1350">
        <v>0</v>
      </c>
      <c r="AW1350">
        <f t="shared" si="306"/>
        <v>-1.7823025607339081E-2</v>
      </c>
      <c r="AX1350">
        <f t="shared" si="307"/>
        <v>-1.7983768542576908E-2</v>
      </c>
    </row>
    <row r="1351" spans="1:50" x14ac:dyDescent="0.3">
      <c r="A1351" s="1">
        <v>41186</v>
      </c>
      <c r="B1351">
        <v>1451.079956054688</v>
      </c>
      <c r="C1351">
        <v>1463.140014648438</v>
      </c>
      <c r="D1351">
        <v>1451.079956054688</v>
      </c>
      <c r="E1351">
        <v>1461.400024414062</v>
      </c>
      <c r="F1351">
        <v>3615860000</v>
      </c>
      <c r="G1351">
        <f t="shared" si="294"/>
        <v>7.1744355576192067E-3</v>
      </c>
      <c r="H1351">
        <f t="shared" si="295"/>
        <v>7.1488217316969206E-3</v>
      </c>
      <c r="I1351">
        <v>2499.030029296875</v>
      </c>
      <c r="J1351">
        <v>2512.5</v>
      </c>
      <c r="K1351">
        <v>2479.949951171875</v>
      </c>
      <c r="L1351">
        <v>2485.75</v>
      </c>
      <c r="M1351">
        <v>0</v>
      </c>
      <c r="N1351">
        <f t="shared" si="296"/>
        <v>-2.7001141519637489E-3</v>
      </c>
      <c r="O1351">
        <f t="shared" si="297"/>
        <v>-2.7037660353297559E-3</v>
      </c>
      <c r="P1351">
        <v>5825.7998046875</v>
      </c>
      <c r="Q1351">
        <v>5854.2001953125</v>
      </c>
      <c r="R1351">
        <v>5803.2001953125</v>
      </c>
      <c r="S1351">
        <v>5827.7998046875</v>
      </c>
      <c r="T1351">
        <v>817156300</v>
      </c>
      <c r="U1351">
        <f t="shared" si="298"/>
        <v>3.4330050242900194E-4</v>
      </c>
      <c r="V1351">
        <f t="shared" si="299"/>
        <v>3.4324158829455428E-4</v>
      </c>
      <c r="W1351">
        <v>8783.1298828125</v>
      </c>
      <c r="X1351">
        <v>8865.919921875</v>
      </c>
      <c r="Y1351">
        <v>8738.3095703125</v>
      </c>
      <c r="Z1351">
        <v>8824.58984375</v>
      </c>
      <c r="AA1351">
        <v>123500000</v>
      </c>
      <c r="AB1351">
        <f t="shared" si="300"/>
        <v>8.8854327915286659E-3</v>
      </c>
      <c r="AC1351">
        <f t="shared" si="301"/>
        <v>8.8461896239517643E-3</v>
      </c>
      <c r="AD1351">
        <v>109.40000152587891</v>
      </c>
      <c r="AE1351">
        <v>112.63999938964839</v>
      </c>
      <c r="AF1351">
        <v>109.2600021362305</v>
      </c>
      <c r="AG1351">
        <v>112.5800018310547</v>
      </c>
      <c r="AH1351">
        <v>1542</v>
      </c>
      <c r="AI1351">
        <f t="shared" si="302"/>
        <v>4.0769194201349987E-2</v>
      </c>
      <c r="AJ1351">
        <f t="shared" si="303"/>
        <v>3.9960049585723197E-2</v>
      </c>
      <c r="AK1351">
        <v>1783.5</v>
      </c>
      <c r="AL1351">
        <v>1794.800048828125</v>
      </c>
      <c r="AM1351">
        <v>1783.5</v>
      </c>
      <c r="AN1351">
        <v>1794.099975585938</v>
      </c>
      <c r="AO1351">
        <v>199</v>
      </c>
      <c r="AP1351">
        <f t="shared" si="304"/>
        <v>9.4524989007287209E-3</v>
      </c>
      <c r="AQ1351">
        <f t="shared" si="305"/>
        <v>9.4081035782175356E-3</v>
      </c>
      <c r="AR1351">
        <v>15.22999954223633</v>
      </c>
      <c r="AS1351">
        <v>15.329999923706049</v>
      </c>
      <c r="AT1351">
        <v>14.52999973297119</v>
      </c>
      <c r="AU1351">
        <v>14.55000019073486</v>
      </c>
      <c r="AV1351">
        <v>0</v>
      </c>
      <c r="AW1351">
        <f t="shared" si="306"/>
        <v>-5.7031762607660866E-2</v>
      </c>
      <c r="AX1351">
        <f t="shared" si="307"/>
        <v>-5.8722679426723087E-2</v>
      </c>
    </row>
    <row r="1352" spans="1:50" x14ac:dyDescent="0.3">
      <c r="A1352" s="1">
        <v>41187</v>
      </c>
      <c r="B1352">
        <v>1461.400024414062</v>
      </c>
      <c r="C1352">
        <v>1470.9599609375</v>
      </c>
      <c r="D1352">
        <v>1456.890014648438</v>
      </c>
      <c r="E1352">
        <v>1460.930053710938</v>
      </c>
      <c r="F1352">
        <v>3172940000</v>
      </c>
      <c r="G1352">
        <f t="shared" si="294"/>
        <v>-3.2158936312630892E-4</v>
      </c>
      <c r="H1352">
        <f t="shared" si="295"/>
        <v>-3.2164108407445753E-4</v>
      </c>
      <c r="I1352">
        <v>2492.300048828125</v>
      </c>
      <c r="J1352">
        <v>2534.260009765625</v>
      </c>
      <c r="K1352">
        <v>2492.300048828125</v>
      </c>
      <c r="L1352">
        <v>2531.2099609375</v>
      </c>
      <c r="M1352">
        <v>0</v>
      </c>
      <c r="N1352">
        <f t="shared" si="296"/>
        <v>1.8288227270441517E-2</v>
      </c>
      <c r="O1352">
        <f t="shared" si="297"/>
        <v>1.8123008968327341E-2</v>
      </c>
      <c r="P1352">
        <v>5827.7998046875</v>
      </c>
      <c r="Q1352">
        <v>5885.60009765625</v>
      </c>
      <c r="R1352">
        <v>5827.60009765625</v>
      </c>
      <c r="S1352">
        <v>5871</v>
      </c>
      <c r="T1352">
        <v>883077400</v>
      </c>
      <c r="U1352">
        <f t="shared" si="298"/>
        <v>7.4127795669564006E-3</v>
      </c>
      <c r="V1352">
        <f t="shared" si="299"/>
        <v>7.3854399417797225E-3</v>
      </c>
      <c r="W1352">
        <v>8850.2900390625</v>
      </c>
      <c r="X1352">
        <v>8880.23046875</v>
      </c>
      <c r="Y1352">
        <v>8805.7900390625</v>
      </c>
      <c r="Z1352">
        <v>8863.2998046875</v>
      </c>
      <c r="AA1352">
        <v>112100000</v>
      </c>
      <c r="AB1352">
        <f t="shared" si="300"/>
        <v>4.3866017144033338E-3</v>
      </c>
      <c r="AC1352">
        <f t="shared" si="301"/>
        <v>4.377008620925305E-3</v>
      </c>
      <c r="AD1352">
        <v>111.90000152587891</v>
      </c>
      <c r="AE1352">
        <v>113</v>
      </c>
      <c r="AF1352">
        <v>110.9100036621094</v>
      </c>
      <c r="AG1352">
        <v>112.01999664306641</v>
      </c>
      <c r="AH1352">
        <v>1184</v>
      </c>
      <c r="AI1352">
        <f t="shared" si="302"/>
        <v>-4.9742865418378459E-3</v>
      </c>
      <c r="AJ1352">
        <f t="shared" si="303"/>
        <v>-4.9866994859406131E-3</v>
      </c>
      <c r="AK1352">
        <v>1792.199951171875</v>
      </c>
      <c r="AL1352">
        <v>1792.199951171875</v>
      </c>
      <c r="AM1352">
        <v>1776.599975585938</v>
      </c>
      <c r="AN1352">
        <v>1778.599975585938</v>
      </c>
      <c r="AO1352">
        <v>257</v>
      </c>
      <c r="AP1352">
        <f t="shared" si="304"/>
        <v>-8.6394293578527202E-3</v>
      </c>
      <c r="AQ1352">
        <f t="shared" si="305"/>
        <v>-8.6769655783886495E-3</v>
      </c>
      <c r="AR1352">
        <v>13.680000305175779</v>
      </c>
      <c r="AS1352">
        <v>14.77999973297119</v>
      </c>
      <c r="AT1352">
        <v>13.670000076293951</v>
      </c>
      <c r="AU1352">
        <v>14.329999923706049</v>
      </c>
      <c r="AV1352">
        <v>0</v>
      </c>
      <c r="AW1352">
        <f t="shared" si="306"/>
        <v>-1.5120293068374117E-2</v>
      </c>
      <c r="AX1352">
        <f t="shared" si="307"/>
        <v>-1.5235770210417986E-2</v>
      </c>
    </row>
    <row r="1353" spans="1:50" x14ac:dyDescent="0.3">
      <c r="A1353" s="1">
        <v>41190</v>
      </c>
      <c r="B1353">
        <v>1460.930053710938</v>
      </c>
      <c r="C1353">
        <v>1460.930053710938</v>
      </c>
      <c r="D1353">
        <v>1453.099975585938</v>
      </c>
      <c r="E1353">
        <v>1455.880004882812</v>
      </c>
      <c r="F1353">
        <v>2328720000</v>
      </c>
      <c r="G1353">
        <f t="shared" si="294"/>
        <v>-3.4567355331613435E-3</v>
      </c>
      <c r="H1353">
        <f t="shared" si="295"/>
        <v>-3.4627238474295736E-3</v>
      </c>
      <c r="I1353">
        <v>2517.52001953125</v>
      </c>
      <c r="J1353">
        <v>2517.52001953125</v>
      </c>
      <c r="K1353">
        <v>2494.9599609375</v>
      </c>
      <c r="L1353">
        <v>2496.090087890625</v>
      </c>
      <c r="M1353">
        <v>0</v>
      </c>
      <c r="N1353">
        <f t="shared" si="296"/>
        <v>-1.387473721613652E-2</v>
      </c>
      <c r="O1353">
        <f t="shared" si="297"/>
        <v>-1.3971891085627486E-2</v>
      </c>
      <c r="P1353">
        <v>5871</v>
      </c>
      <c r="Q1353">
        <v>5871</v>
      </c>
      <c r="R1353">
        <v>5818.7998046875</v>
      </c>
      <c r="S1353">
        <v>5841.7001953125</v>
      </c>
      <c r="T1353">
        <v>492224100</v>
      </c>
      <c r="U1353">
        <f t="shared" si="298"/>
        <v>-4.9905986522738883E-3</v>
      </c>
      <c r="V1353">
        <f t="shared" si="299"/>
        <v>-5.0030932775024508E-3</v>
      </c>
      <c r="W1353">
        <v>8850.2900390625</v>
      </c>
      <c r="X1353">
        <v>8880.23046875</v>
      </c>
      <c r="Y1353">
        <v>8805.7900390625</v>
      </c>
      <c r="Z1353">
        <v>8863.2998046875</v>
      </c>
      <c r="AA1353">
        <v>112100000</v>
      </c>
      <c r="AB1353">
        <f t="shared" si="300"/>
        <v>0</v>
      </c>
      <c r="AC1353">
        <f t="shared" si="301"/>
        <v>0</v>
      </c>
      <c r="AD1353">
        <v>111.2799987792969</v>
      </c>
      <c r="AE1353">
        <v>112.25</v>
      </c>
      <c r="AF1353">
        <v>111.1699981689453</v>
      </c>
      <c r="AG1353">
        <v>111.8199996948242</v>
      </c>
      <c r="AH1353">
        <v>1240</v>
      </c>
      <c r="AI1353">
        <f t="shared" si="302"/>
        <v>-1.7853682756254637E-3</v>
      </c>
      <c r="AJ1353">
        <f t="shared" si="303"/>
        <v>-1.7869639450865434E-3</v>
      </c>
      <c r="AK1353">
        <v>1778</v>
      </c>
      <c r="AL1353">
        <v>1778</v>
      </c>
      <c r="AM1353">
        <v>1766.800048828125</v>
      </c>
      <c r="AN1353">
        <v>1773.5</v>
      </c>
      <c r="AO1353">
        <v>33</v>
      </c>
      <c r="AP1353">
        <f t="shared" si="304"/>
        <v>-2.8674101292831908E-3</v>
      </c>
      <c r="AQ1353">
        <f t="shared" si="305"/>
        <v>-2.8715290253016677E-3</v>
      </c>
      <c r="AR1353">
        <v>15.189999580383301</v>
      </c>
      <c r="AS1353">
        <v>15.460000038146971</v>
      </c>
      <c r="AT1353">
        <v>15.039999961853029</v>
      </c>
      <c r="AU1353">
        <v>15.10999965667725</v>
      </c>
      <c r="AV1353">
        <v>0</v>
      </c>
      <c r="AW1353">
        <f t="shared" si="306"/>
        <v>5.44312447399843E-2</v>
      </c>
      <c r="AX1353">
        <f t="shared" si="307"/>
        <v>5.30015170470809E-2</v>
      </c>
    </row>
    <row r="1354" spans="1:50" x14ac:dyDescent="0.3">
      <c r="A1354" s="1">
        <v>41191</v>
      </c>
      <c r="B1354">
        <v>1455.900024414062</v>
      </c>
      <c r="C1354">
        <v>1455.900024414062</v>
      </c>
      <c r="D1354">
        <v>1441.180053710938</v>
      </c>
      <c r="E1354">
        <v>1441.47998046875</v>
      </c>
      <c r="F1354">
        <v>3216320000</v>
      </c>
      <c r="G1354">
        <f t="shared" si="294"/>
        <v>-9.8909418123515926E-3</v>
      </c>
      <c r="H1354">
        <f t="shared" si="295"/>
        <v>-9.9401821351416293E-3</v>
      </c>
      <c r="I1354">
        <v>2502.260009765625</v>
      </c>
      <c r="J1354">
        <v>2506.179931640625</v>
      </c>
      <c r="K1354">
        <v>2468.5</v>
      </c>
      <c r="L1354">
        <v>2472.22998046875</v>
      </c>
      <c r="M1354">
        <v>0</v>
      </c>
      <c r="N1354">
        <f t="shared" si="296"/>
        <v>-9.5589928975834768E-3</v>
      </c>
      <c r="O1354">
        <f t="shared" si="297"/>
        <v>-9.6049733225051798E-3</v>
      </c>
      <c r="P1354">
        <v>5841.7001953125</v>
      </c>
      <c r="Q1354">
        <v>5856.39990234375</v>
      </c>
      <c r="R1354">
        <v>5795.2001953125</v>
      </c>
      <c r="S1354">
        <v>5810.2998046875</v>
      </c>
      <c r="T1354">
        <v>574468400</v>
      </c>
      <c r="U1354">
        <f t="shared" si="298"/>
        <v>-5.3752143340386272E-3</v>
      </c>
      <c r="V1354">
        <f t="shared" si="299"/>
        <v>-5.3897127767711817E-3</v>
      </c>
      <c r="W1354">
        <v>8822.3896484375</v>
      </c>
      <c r="X1354">
        <v>8840.6904296875</v>
      </c>
      <c r="Y1354">
        <v>8765.5498046875</v>
      </c>
      <c r="Z1354">
        <v>8769.58984375</v>
      </c>
      <c r="AA1354">
        <v>124400000</v>
      </c>
      <c r="AB1354">
        <f t="shared" si="300"/>
        <v>-1.0572807306815906E-2</v>
      </c>
      <c r="AC1354">
        <f t="shared" si="301"/>
        <v>-1.0629096542370894E-2</v>
      </c>
      <c r="AD1354">
        <v>112.379997253418</v>
      </c>
      <c r="AE1354">
        <v>114.59999847412109</v>
      </c>
      <c r="AF1354">
        <v>112.379997253418</v>
      </c>
      <c r="AG1354">
        <v>114.5</v>
      </c>
      <c r="AH1354">
        <v>498</v>
      </c>
      <c r="AI1354">
        <f t="shared" si="302"/>
        <v>2.396709276059714E-2</v>
      </c>
      <c r="AJ1354">
        <f t="shared" si="303"/>
        <v>2.3684390124965062E-2</v>
      </c>
      <c r="AK1354">
        <v>1776.699951171875</v>
      </c>
      <c r="AL1354">
        <v>1776.699951171875</v>
      </c>
      <c r="AM1354">
        <v>1762.300048828125</v>
      </c>
      <c r="AN1354">
        <v>1763</v>
      </c>
      <c r="AO1354">
        <v>24</v>
      </c>
      <c r="AP1354">
        <f t="shared" si="304"/>
        <v>-5.9204961939667324E-3</v>
      </c>
      <c r="AQ1354">
        <f t="shared" si="305"/>
        <v>-5.9380918158062901E-3</v>
      </c>
      <c r="AR1354">
        <v>15.27999973297119</v>
      </c>
      <c r="AS1354">
        <v>16.39999961853027</v>
      </c>
      <c r="AT1354">
        <v>15.180000305175779</v>
      </c>
      <c r="AU1354">
        <v>16.370000839233398</v>
      </c>
      <c r="AV1354">
        <v>0</v>
      </c>
      <c r="AW1354">
        <f t="shared" si="306"/>
        <v>8.3388564605250834E-2</v>
      </c>
      <c r="AX1354">
        <f t="shared" si="307"/>
        <v>8.0093689086501302E-2</v>
      </c>
    </row>
    <row r="1355" spans="1:50" x14ac:dyDescent="0.3">
      <c r="A1355" s="1">
        <v>41192</v>
      </c>
      <c r="B1355">
        <v>1441.47998046875</v>
      </c>
      <c r="C1355">
        <v>1442.52001953125</v>
      </c>
      <c r="D1355">
        <v>1430.640014648438</v>
      </c>
      <c r="E1355">
        <v>1432.56005859375</v>
      </c>
      <c r="F1355">
        <v>3225060000</v>
      </c>
      <c r="G1355">
        <f t="shared" si="294"/>
        <v>-6.1880303548158613E-3</v>
      </c>
      <c r="H1355">
        <f t="shared" si="295"/>
        <v>-6.2072555664811424E-3</v>
      </c>
      <c r="I1355">
        <v>2465.489990234375</v>
      </c>
      <c r="J1355">
        <v>2472.530029296875</v>
      </c>
      <c r="K1355">
        <v>2455.949951171875</v>
      </c>
      <c r="L1355">
        <v>2456.5400390625</v>
      </c>
      <c r="M1355">
        <v>0</v>
      </c>
      <c r="N1355">
        <f t="shared" si="296"/>
        <v>-6.3464732367961539E-3</v>
      </c>
      <c r="O1355">
        <f t="shared" si="297"/>
        <v>-6.3666977128754203E-3</v>
      </c>
      <c r="P1355">
        <v>5810.2998046875</v>
      </c>
      <c r="Q1355">
        <v>5810.5</v>
      </c>
      <c r="R1355">
        <v>5776.7001953125</v>
      </c>
      <c r="S1355">
        <v>5776.7001953125</v>
      </c>
      <c r="T1355">
        <v>681615400</v>
      </c>
      <c r="U1355">
        <f t="shared" si="298"/>
        <v>-5.782766897483204E-3</v>
      </c>
      <c r="V1355">
        <f t="shared" si="299"/>
        <v>-5.7995518341756661E-3</v>
      </c>
      <c r="W1355">
        <v>8650.5498046875</v>
      </c>
      <c r="X1355">
        <v>8660.6796875</v>
      </c>
      <c r="Y1355">
        <v>8578.25</v>
      </c>
      <c r="Z1355">
        <v>8596.23046875</v>
      </c>
      <c r="AA1355">
        <v>122300000</v>
      </c>
      <c r="AB1355">
        <f t="shared" si="300"/>
        <v>-1.9768242083015034E-2</v>
      </c>
      <c r="AC1355">
        <f t="shared" si="301"/>
        <v>-1.996624760592795E-2</v>
      </c>
      <c r="AD1355">
        <v>114.4100036621094</v>
      </c>
      <c r="AE1355">
        <v>115.5699996948242</v>
      </c>
      <c r="AF1355">
        <v>114.120002746582</v>
      </c>
      <c r="AG1355">
        <v>114.3300018310547</v>
      </c>
      <c r="AH1355">
        <v>328</v>
      </c>
      <c r="AI1355">
        <f t="shared" si="302"/>
        <v>-1.4847001654611203E-3</v>
      </c>
      <c r="AJ1355">
        <f t="shared" si="303"/>
        <v>-1.4858034248932781E-3</v>
      </c>
      <c r="AK1355">
        <v>1762.400024414062</v>
      </c>
      <c r="AL1355">
        <v>1764.199951171875</v>
      </c>
      <c r="AM1355">
        <v>1758.099975585938</v>
      </c>
      <c r="AN1355">
        <v>1763.199951171875</v>
      </c>
      <c r="AO1355">
        <v>29</v>
      </c>
      <c r="AP1355">
        <f t="shared" si="304"/>
        <v>1.1341529885138968E-4</v>
      </c>
      <c r="AQ1355">
        <f t="shared" si="305"/>
        <v>1.1340886782257817E-4</v>
      </c>
      <c r="AR1355">
        <v>16.520000457763668</v>
      </c>
      <c r="AS1355">
        <v>16.79000091552734</v>
      </c>
      <c r="AT1355">
        <v>16.129999160766602</v>
      </c>
      <c r="AU1355">
        <v>16.29000091552734</v>
      </c>
      <c r="AV1355">
        <v>0</v>
      </c>
      <c r="AW1355">
        <f t="shared" si="306"/>
        <v>-4.8869834822686921E-3</v>
      </c>
      <c r="AX1355">
        <f t="shared" si="307"/>
        <v>-4.8989638338373795E-3</v>
      </c>
    </row>
    <row r="1356" spans="1:50" x14ac:dyDescent="0.3">
      <c r="A1356" s="1">
        <v>41193</v>
      </c>
      <c r="B1356">
        <v>1432.819946289062</v>
      </c>
      <c r="C1356">
        <v>1443.900024414062</v>
      </c>
      <c r="D1356">
        <v>1432.819946289062</v>
      </c>
      <c r="E1356">
        <v>1432.839965820312</v>
      </c>
      <c r="F1356">
        <v>3672540000</v>
      </c>
      <c r="G1356">
        <f t="shared" si="294"/>
        <v>1.9538952303110543E-4</v>
      </c>
      <c r="H1356">
        <f t="shared" si="295"/>
        <v>1.9537043698435543E-4</v>
      </c>
      <c r="I1356">
        <v>2449.6201171875</v>
      </c>
      <c r="J1356">
        <v>2494.840087890625</v>
      </c>
      <c r="K1356">
        <v>2440.580078125</v>
      </c>
      <c r="L1356">
        <v>2487.080078125</v>
      </c>
      <c r="M1356">
        <v>0</v>
      </c>
      <c r="N1356">
        <f t="shared" si="296"/>
        <v>1.2432135677363161E-2</v>
      </c>
      <c r="O1356">
        <f t="shared" si="297"/>
        <v>1.235549126068828E-2</v>
      </c>
      <c r="P1356">
        <v>5776.7001953125</v>
      </c>
      <c r="Q1356">
        <v>5846.2998046875</v>
      </c>
      <c r="R1356">
        <v>5766.7001953125</v>
      </c>
      <c r="S1356">
        <v>5829.7998046875</v>
      </c>
      <c r="T1356">
        <v>693356400</v>
      </c>
      <c r="U1356">
        <f t="shared" si="298"/>
        <v>9.1920313638723453E-3</v>
      </c>
      <c r="V1356">
        <f t="shared" si="299"/>
        <v>9.1500417605998949E-3</v>
      </c>
      <c r="W1356">
        <v>8514.6298828125</v>
      </c>
      <c r="X1356">
        <v>8607.419921875</v>
      </c>
      <c r="Y1356">
        <v>8514.6298828125</v>
      </c>
      <c r="Z1356">
        <v>8546.7802734375</v>
      </c>
      <c r="AA1356">
        <v>132900000</v>
      </c>
      <c r="AB1356">
        <f t="shared" si="300"/>
        <v>-5.7525441520288462E-3</v>
      </c>
      <c r="AC1356">
        <f t="shared" si="301"/>
        <v>-5.7691537631164632E-3</v>
      </c>
      <c r="AD1356">
        <v>115.129997253418</v>
      </c>
      <c r="AE1356">
        <v>115.9100036621094</v>
      </c>
      <c r="AF1356">
        <v>114.9899978637695</v>
      </c>
      <c r="AG1356">
        <v>115.7099990844727</v>
      </c>
      <c r="AH1356">
        <v>865</v>
      </c>
      <c r="AI1356">
        <f t="shared" si="302"/>
        <v>1.2070298533338759E-2</v>
      </c>
      <c r="AJ1356">
        <f t="shared" si="303"/>
        <v>1.1998033406587654E-2</v>
      </c>
      <c r="AK1356">
        <v>1761.599975585938</v>
      </c>
      <c r="AL1356">
        <v>1771</v>
      </c>
      <c r="AM1356">
        <v>1761.599975585938</v>
      </c>
      <c r="AN1356">
        <v>1768.800048828125</v>
      </c>
      <c r="AO1356">
        <v>30</v>
      </c>
      <c r="AP1356">
        <f t="shared" si="304"/>
        <v>3.176099030928403E-3</v>
      </c>
      <c r="AQ1356">
        <f t="shared" si="305"/>
        <v>3.1710658827700197E-3</v>
      </c>
      <c r="AR1356">
        <v>15.329999923706049</v>
      </c>
      <c r="AS1356">
        <v>15.80000019073486</v>
      </c>
      <c r="AT1356">
        <v>15.310000419616699</v>
      </c>
      <c r="AU1356">
        <v>15.590000152587891</v>
      </c>
      <c r="AV1356">
        <v>0</v>
      </c>
      <c r="AW1356">
        <f t="shared" si="306"/>
        <v>-4.2971192363299458E-2</v>
      </c>
      <c r="AX1356">
        <f t="shared" si="307"/>
        <v>-4.3921785958519123E-2</v>
      </c>
    </row>
    <row r="1357" spans="1:50" x14ac:dyDescent="0.3">
      <c r="A1357" s="1">
        <v>41194</v>
      </c>
      <c r="B1357">
        <v>1432.839965820312</v>
      </c>
      <c r="C1357">
        <v>1438.430053710938</v>
      </c>
      <c r="D1357">
        <v>1425.530029296875</v>
      </c>
      <c r="E1357">
        <v>1428.589965820312</v>
      </c>
      <c r="F1357">
        <v>3134750000</v>
      </c>
      <c r="G1357">
        <f t="shared" si="294"/>
        <v>-2.9661372528556195E-3</v>
      </c>
      <c r="H1357">
        <f t="shared" si="295"/>
        <v>-2.970544956016541E-3</v>
      </c>
      <c r="I1357">
        <v>2482.659912109375</v>
      </c>
      <c r="J1357">
        <v>2493.31005859375</v>
      </c>
      <c r="K1357">
        <v>2469.090087890625</v>
      </c>
      <c r="L1357">
        <v>2469.090087890625</v>
      </c>
      <c r="M1357">
        <v>0</v>
      </c>
      <c r="N1357">
        <f t="shared" si="296"/>
        <v>-7.2333779650302146E-3</v>
      </c>
      <c r="O1357">
        <f t="shared" si="297"/>
        <v>-7.2596656861461896E-3</v>
      </c>
      <c r="P1357">
        <v>5829.7998046875</v>
      </c>
      <c r="Q1357">
        <v>5829.7998046875</v>
      </c>
      <c r="R1357">
        <v>5793.2998046875</v>
      </c>
      <c r="S1357">
        <v>5793.2998046875</v>
      </c>
      <c r="T1357">
        <v>888088200</v>
      </c>
      <c r="U1357">
        <f t="shared" si="298"/>
        <v>-6.2609354047890057E-3</v>
      </c>
      <c r="V1357">
        <f t="shared" si="299"/>
        <v>-6.2806172550615904E-3</v>
      </c>
      <c r="W1357">
        <v>8607.7001953125</v>
      </c>
      <c r="X1357">
        <v>8620.1796875</v>
      </c>
      <c r="Y1357">
        <v>8516.1103515625</v>
      </c>
      <c r="Z1357">
        <v>8534.1201171875</v>
      </c>
      <c r="AA1357">
        <v>139400000</v>
      </c>
      <c r="AB1357">
        <f t="shared" si="300"/>
        <v>-1.4812778432302094E-3</v>
      </c>
      <c r="AC1357">
        <f t="shared" si="301"/>
        <v>-1.4823760198583553E-3</v>
      </c>
      <c r="AD1357">
        <v>114.7600021362305</v>
      </c>
      <c r="AE1357">
        <v>115.1600036621094</v>
      </c>
      <c r="AF1357">
        <v>114.0100021362305</v>
      </c>
      <c r="AG1357">
        <v>114.620002746582</v>
      </c>
      <c r="AH1357">
        <v>857</v>
      </c>
      <c r="AI1357">
        <f t="shared" si="302"/>
        <v>-9.4200704045892987E-3</v>
      </c>
      <c r="AJ1357">
        <f t="shared" si="303"/>
        <v>-9.4647198898953396E-3</v>
      </c>
      <c r="AK1357">
        <v>1769.5</v>
      </c>
      <c r="AL1357">
        <v>1769.5</v>
      </c>
      <c r="AM1357">
        <v>1753.599975585938</v>
      </c>
      <c r="AN1357">
        <v>1758</v>
      </c>
      <c r="AO1357">
        <v>84</v>
      </c>
      <c r="AP1357">
        <f t="shared" si="304"/>
        <v>-6.1058619007164248E-3</v>
      </c>
      <c r="AQ1357">
        <f t="shared" si="305"/>
        <v>-6.1245789033405147E-3</v>
      </c>
      <c r="AR1357">
        <v>15.409999847412109</v>
      </c>
      <c r="AS1357">
        <v>16.180000305175781</v>
      </c>
      <c r="AT1357">
        <v>14.960000038146971</v>
      </c>
      <c r="AU1357">
        <v>16.139999389648441</v>
      </c>
      <c r="AV1357">
        <v>0</v>
      </c>
      <c r="AW1357">
        <f t="shared" si="306"/>
        <v>3.527897573299589E-2</v>
      </c>
      <c r="AX1357">
        <f t="shared" si="307"/>
        <v>3.4670932168486081E-2</v>
      </c>
    </row>
    <row r="1358" spans="1:50" x14ac:dyDescent="0.3">
      <c r="A1358" s="1">
        <v>41197</v>
      </c>
      <c r="B1358">
        <v>1428.75</v>
      </c>
      <c r="C1358">
        <v>1441.31005859375</v>
      </c>
      <c r="D1358">
        <v>1427.239990234375</v>
      </c>
      <c r="E1358">
        <v>1440.130004882812</v>
      </c>
      <c r="F1358">
        <v>3483810000</v>
      </c>
      <c r="G1358">
        <f t="shared" si="294"/>
        <v>8.0779225240277981E-3</v>
      </c>
      <c r="H1358">
        <f t="shared" si="295"/>
        <v>8.045470752666933E-3</v>
      </c>
      <c r="I1358">
        <v>2468.830078125</v>
      </c>
      <c r="J1358">
        <v>2500.530029296875</v>
      </c>
      <c r="K1358">
        <v>2468.830078125</v>
      </c>
      <c r="L1358">
        <v>2485.1201171875</v>
      </c>
      <c r="M1358">
        <v>0</v>
      </c>
      <c r="N1358">
        <f t="shared" si="296"/>
        <v>6.4922820659693535E-3</v>
      </c>
      <c r="O1358">
        <f t="shared" si="297"/>
        <v>6.4712979768729072E-3</v>
      </c>
      <c r="P1358">
        <v>5793.2998046875</v>
      </c>
      <c r="Q1358">
        <v>5827.89990234375</v>
      </c>
      <c r="R1358">
        <v>5786</v>
      </c>
      <c r="S1358">
        <v>5805.60009765625</v>
      </c>
      <c r="T1358">
        <v>695435700</v>
      </c>
      <c r="U1358">
        <f t="shared" si="298"/>
        <v>2.1231928923819087E-3</v>
      </c>
      <c r="V1358">
        <f t="shared" si="299"/>
        <v>2.1209421036954522E-3</v>
      </c>
      <c r="W1358">
        <v>8517.76953125</v>
      </c>
      <c r="X1358">
        <v>8595.1103515625</v>
      </c>
      <c r="Y1358">
        <v>8488.1396484375</v>
      </c>
      <c r="Z1358">
        <v>8577.9296875</v>
      </c>
      <c r="AA1358">
        <v>126900000</v>
      </c>
      <c r="AB1358">
        <f t="shared" si="300"/>
        <v>5.133460709589574E-3</v>
      </c>
      <c r="AC1358">
        <f t="shared" si="301"/>
        <v>5.1203294202942489E-3</v>
      </c>
      <c r="AD1358">
        <v>115.120002746582</v>
      </c>
      <c r="AE1358">
        <v>115.86000061035161</v>
      </c>
      <c r="AF1358">
        <v>113.6699981689453</v>
      </c>
      <c r="AG1358">
        <v>115.8000030517578</v>
      </c>
      <c r="AH1358">
        <v>905</v>
      </c>
      <c r="AI1358">
        <f t="shared" si="302"/>
        <v>1.029488987000555E-2</v>
      </c>
      <c r="AJ1358">
        <f t="shared" si="303"/>
        <v>1.0242258406495421E-2</v>
      </c>
      <c r="AK1358">
        <v>1750</v>
      </c>
      <c r="AL1358">
        <v>1750</v>
      </c>
      <c r="AM1358">
        <v>1729.900024414062</v>
      </c>
      <c r="AN1358">
        <v>1736</v>
      </c>
      <c r="AO1358">
        <v>108</v>
      </c>
      <c r="AP1358">
        <f t="shared" si="304"/>
        <v>-1.2514220705346985E-2</v>
      </c>
      <c r="AQ1358">
        <f t="shared" si="305"/>
        <v>-1.2593183024826865E-2</v>
      </c>
      <c r="AR1358">
        <v>16.04999923706055</v>
      </c>
      <c r="AS1358">
        <v>16.20999908447266</v>
      </c>
      <c r="AT1358">
        <v>15.22999954223633</v>
      </c>
      <c r="AU1358">
        <v>15.27000045776367</v>
      </c>
      <c r="AV1358">
        <v>0</v>
      </c>
      <c r="AW1358">
        <f t="shared" si="306"/>
        <v>-5.3903281585174899E-2</v>
      </c>
      <c r="AX1358">
        <f t="shared" si="307"/>
        <v>-5.54104758172052E-2</v>
      </c>
    </row>
    <row r="1359" spans="1:50" x14ac:dyDescent="0.3">
      <c r="A1359" s="1">
        <v>41198</v>
      </c>
      <c r="B1359">
        <v>1440.31005859375</v>
      </c>
      <c r="C1359">
        <v>1455.510009765625</v>
      </c>
      <c r="D1359">
        <v>1440.31005859375</v>
      </c>
      <c r="E1359">
        <v>1454.920043945312</v>
      </c>
      <c r="F1359">
        <v>3568770000</v>
      </c>
      <c r="G1359">
        <f t="shared" si="294"/>
        <v>1.0269933278491418E-2</v>
      </c>
      <c r="H1359">
        <f t="shared" si="295"/>
        <v>1.0217555817170515E-2</v>
      </c>
      <c r="I1359">
        <v>2498.550048828125</v>
      </c>
      <c r="J1359">
        <v>2547.89990234375</v>
      </c>
      <c r="K1359">
        <v>2498.550048828125</v>
      </c>
      <c r="L1359">
        <v>2547.89990234375</v>
      </c>
      <c r="M1359">
        <v>0</v>
      </c>
      <c r="N1359">
        <f t="shared" si="296"/>
        <v>2.5262273932778807E-2</v>
      </c>
      <c r="O1359">
        <f t="shared" si="297"/>
        <v>2.4948456867022347E-2</v>
      </c>
      <c r="P1359">
        <v>5805.60009765625</v>
      </c>
      <c r="Q1359">
        <v>5878.10009765625</v>
      </c>
      <c r="R1359">
        <v>5805.60009765625</v>
      </c>
      <c r="S1359">
        <v>5870.5</v>
      </c>
      <c r="T1359">
        <v>877624500</v>
      </c>
      <c r="U1359">
        <f t="shared" si="298"/>
        <v>1.1178844779534576E-2</v>
      </c>
      <c r="V1359">
        <f t="shared" si="299"/>
        <v>1.1116823285296114E-2</v>
      </c>
      <c r="W1359">
        <v>8638.6796875</v>
      </c>
      <c r="X1359">
        <v>8707.9501953125</v>
      </c>
      <c r="Y1359">
        <v>8633.6796875</v>
      </c>
      <c r="Z1359">
        <v>8701.3095703125</v>
      </c>
      <c r="AA1359">
        <v>119800000</v>
      </c>
      <c r="AB1359">
        <f t="shared" si="300"/>
        <v>1.4383410369088549E-2</v>
      </c>
      <c r="AC1359">
        <f t="shared" si="301"/>
        <v>1.4280950435675116E-2</v>
      </c>
      <c r="AD1359">
        <v>114.98000335693359</v>
      </c>
      <c r="AE1359">
        <v>115.0699996948242</v>
      </c>
      <c r="AF1359">
        <v>114.9499969482422</v>
      </c>
      <c r="AG1359">
        <v>115.0699996948242</v>
      </c>
      <c r="AH1359">
        <v>602</v>
      </c>
      <c r="AI1359">
        <f t="shared" si="302"/>
        <v>-6.3040011890786608E-3</v>
      </c>
      <c r="AJ1359">
        <f t="shared" si="303"/>
        <v>-6.3239553093098946E-3</v>
      </c>
      <c r="AK1359">
        <v>1736.699951171875</v>
      </c>
      <c r="AL1359">
        <v>1744.699951171875</v>
      </c>
      <c r="AM1359">
        <v>1736.599975585938</v>
      </c>
      <c r="AN1359">
        <v>1744.699951171875</v>
      </c>
      <c r="AO1359">
        <v>15</v>
      </c>
      <c r="AP1359">
        <f t="shared" si="304"/>
        <v>5.0114926105270735E-3</v>
      </c>
      <c r="AQ1359">
        <f t="shared" si="305"/>
        <v>4.9989768790153375E-3</v>
      </c>
      <c r="AR1359">
        <v>14.840000152587891</v>
      </c>
      <c r="AS1359">
        <v>15.22999954223633</v>
      </c>
      <c r="AT1359">
        <v>14.5</v>
      </c>
      <c r="AU1359">
        <v>15.22000026702881</v>
      </c>
      <c r="AV1359">
        <v>0</v>
      </c>
      <c r="AW1359">
        <f t="shared" si="306"/>
        <v>-3.2744066297285745E-3</v>
      </c>
      <c r="AX1359">
        <f t="shared" si="307"/>
        <v>-3.2797792303755464E-3</v>
      </c>
    </row>
    <row r="1360" spans="1:50" x14ac:dyDescent="0.3">
      <c r="A1360" s="1">
        <v>41199</v>
      </c>
      <c r="B1360">
        <v>1454.219970703125</v>
      </c>
      <c r="C1360">
        <v>1462.199951171875</v>
      </c>
      <c r="D1360">
        <v>1453.349975585938</v>
      </c>
      <c r="E1360">
        <v>1460.910034179688</v>
      </c>
      <c r="F1360">
        <v>3655320000</v>
      </c>
      <c r="G1360">
        <f t="shared" si="294"/>
        <v>4.1170580193072544E-3</v>
      </c>
      <c r="H1360">
        <f t="shared" si="295"/>
        <v>4.1086061259554673E-3</v>
      </c>
      <c r="I1360">
        <v>2553.300048828125</v>
      </c>
      <c r="J1360">
        <v>2571.6201171875</v>
      </c>
      <c r="K1360">
        <v>2548.260009765625</v>
      </c>
      <c r="L1360">
        <v>2569.830078125</v>
      </c>
      <c r="M1360">
        <v>0</v>
      </c>
      <c r="N1360">
        <f t="shared" si="296"/>
        <v>8.6071575108099714E-3</v>
      </c>
      <c r="O1360">
        <f t="shared" si="297"/>
        <v>8.5703271163807253E-3</v>
      </c>
      <c r="P1360">
        <v>5870.5</v>
      </c>
      <c r="Q1360">
        <v>5915.60009765625</v>
      </c>
      <c r="R1360">
        <v>5868.7001953125</v>
      </c>
      <c r="S1360">
        <v>5910.89990234375</v>
      </c>
      <c r="T1360">
        <v>903398900</v>
      </c>
      <c r="U1360">
        <f t="shared" si="298"/>
        <v>6.8818503268460946E-3</v>
      </c>
      <c r="V1360">
        <f t="shared" si="299"/>
        <v>6.8582784783809891E-3</v>
      </c>
      <c r="W1360">
        <v>8777.3896484375</v>
      </c>
      <c r="X1360">
        <v>8837.1904296875</v>
      </c>
      <c r="Y1360">
        <v>8758.7001953125</v>
      </c>
      <c r="Z1360">
        <v>8806.5498046875</v>
      </c>
      <c r="AA1360">
        <v>139700000</v>
      </c>
      <c r="AB1360">
        <f t="shared" si="300"/>
        <v>1.2094758096420697E-2</v>
      </c>
      <c r="AC1360">
        <f t="shared" si="301"/>
        <v>1.2022200964468505E-2</v>
      </c>
      <c r="AD1360">
        <v>114.98000335693359</v>
      </c>
      <c r="AE1360">
        <v>115.0699996948242</v>
      </c>
      <c r="AF1360">
        <v>114.9499969482422</v>
      </c>
      <c r="AG1360">
        <v>115.0699996948242</v>
      </c>
      <c r="AH1360">
        <v>602</v>
      </c>
      <c r="AI1360">
        <f t="shared" si="302"/>
        <v>0</v>
      </c>
      <c r="AJ1360">
        <f t="shared" si="303"/>
        <v>0</v>
      </c>
      <c r="AK1360">
        <v>1749.400024414062</v>
      </c>
      <c r="AL1360">
        <v>1751.5</v>
      </c>
      <c r="AM1360">
        <v>1746</v>
      </c>
      <c r="AN1360">
        <v>1751.5</v>
      </c>
      <c r="AO1360">
        <v>36</v>
      </c>
      <c r="AP1360">
        <f t="shared" si="304"/>
        <v>3.8975462935948173E-3</v>
      </c>
      <c r="AQ1360">
        <f t="shared" si="305"/>
        <v>3.8899705382307768E-3</v>
      </c>
      <c r="AR1360">
        <v>15.430000305175779</v>
      </c>
      <c r="AS1360">
        <v>15.63000011444092</v>
      </c>
      <c r="AT1360">
        <v>14.89999961853027</v>
      </c>
      <c r="AU1360">
        <v>15.069999694824221</v>
      </c>
      <c r="AV1360">
        <v>0</v>
      </c>
      <c r="AW1360">
        <f t="shared" si="306"/>
        <v>-9.8554907735144467E-3</v>
      </c>
      <c r="AX1360">
        <f t="shared" si="307"/>
        <v>-9.9043775902850264E-3</v>
      </c>
    </row>
    <row r="1361" spans="1:50" x14ac:dyDescent="0.3">
      <c r="A1361" s="1">
        <v>41200</v>
      </c>
      <c r="B1361">
        <v>1460.93994140625</v>
      </c>
      <c r="C1361">
        <v>1464.02001953125</v>
      </c>
      <c r="D1361">
        <v>1452.630004882812</v>
      </c>
      <c r="E1361">
        <v>1457.339965820312</v>
      </c>
      <c r="F1361">
        <v>3880030000</v>
      </c>
      <c r="G1361">
        <f t="shared" si="294"/>
        <v>-2.4437290975145706E-3</v>
      </c>
      <c r="H1361">
        <f t="shared" si="295"/>
        <v>-2.4467198768955136E-3</v>
      </c>
      <c r="I1361">
        <v>2568.47998046875</v>
      </c>
      <c r="J1361">
        <v>2579.81005859375</v>
      </c>
      <c r="K1361">
        <v>2555.35009765625</v>
      </c>
      <c r="L1361">
        <v>2574.18994140625</v>
      </c>
      <c r="M1361">
        <v>0</v>
      </c>
      <c r="N1361">
        <f t="shared" si="296"/>
        <v>1.6965570285608317E-3</v>
      </c>
      <c r="O1361">
        <f t="shared" si="297"/>
        <v>1.6951195013534366E-3</v>
      </c>
      <c r="P1361">
        <v>5910.89990234375</v>
      </c>
      <c r="Q1361">
        <v>5928.2998046875</v>
      </c>
      <c r="R1361">
        <v>5896.5</v>
      </c>
      <c r="S1361">
        <v>5917.10009765625</v>
      </c>
      <c r="T1361">
        <v>869993300</v>
      </c>
      <c r="U1361">
        <f t="shared" si="298"/>
        <v>1.0489427016081832E-3</v>
      </c>
      <c r="V1361">
        <f t="shared" si="299"/>
        <v>1.0483929456207412E-3</v>
      </c>
      <c r="W1361">
        <v>8886.5595703125</v>
      </c>
      <c r="X1361">
        <v>8992.3603515625</v>
      </c>
      <c r="Y1361">
        <v>8877.169921875</v>
      </c>
      <c r="Z1361">
        <v>8982.8603515625</v>
      </c>
      <c r="AA1361">
        <v>165000000</v>
      </c>
      <c r="AB1361">
        <f t="shared" si="300"/>
        <v>2.002038832292238E-2</v>
      </c>
      <c r="AC1361">
        <f t="shared" si="301"/>
        <v>1.9822615648295988E-2</v>
      </c>
      <c r="AD1361">
        <v>114.98000335693359</v>
      </c>
      <c r="AE1361">
        <v>115.0699996948242</v>
      </c>
      <c r="AF1361">
        <v>114.9499969482422</v>
      </c>
      <c r="AG1361">
        <v>115.0699996948242</v>
      </c>
      <c r="AH1361">
        <v>602</v>
      </c>
      <c r="AI1361">
        <f t="shared" si="302"/>
        <v>0</v>
      </c>
      <c r="AJ1361">
        <f t="shared" si="303"/>
        <v>0</v>
      </c>
      <c r="AK1361">
        <v>1749.099975585938</v>
      </c>
      <c r="AL1361">
        <v>1749.099975585938</v>
      </c>
      <c r="AM1361">
        <v>1740.5</v>
      </c>
      <c r="AN1361">
        <v>1743.300048828125</v>
      </c>
      <c r="AO1361">
        <v>27</v>
      </c>
      <c r="AP1361">
        <f t="shared" si="304"/>
        <v>-4.6816735209106479E-3</v>
      </c>
      <c r="AQ1361">
        <f t="shared" si="305"/>
        <v>-4.6926668793520702E-3</v>
      </c>
      <c r="AR1361">
        <v>15.25</v>
      </c>
      <c r="AS1361">
        <v>15.5</v>
      </c>
      <c r="AT1361">
        <v>14.680000305175779</v>
      </c>
      <c r="AU1361">
        <v>15.02999973297119</v>
      </c>
      <c r="AV1361">
        <v>0</v>
      </c>
      <c r="AW1361">
        <f t="shared" si="306"/>
        <v>-2.6542775489749246E-3</v>
      </c>
      <c r="AX1361">
        <f t="shared" si="307"/>
        <v>-2.6578063893594713E-3</v>
      </c>
    </row>
    <row r="1362" spans="1:50" x14ac:dyDescent="0.3">
      <c r="A1362" s="1">
        <v>41201</v>
      </c>
      <c r="B1362">
        <v>1457.339965820312</v>
      </c>
      <c r="C1362">
        <v>1457.339965820312</v>
      </c>
      <c r="D1362">
        <v>1429.849975585938</v>
      </c>
      <c r="E1362">
        <v>1433.18994140625</v>
      </c>
      <c r="F1362">
        <v>3875170000</v>
      </c>
      <c r="G1362">
        <f t="shared" si="294"/>
        <v>-1.657130455519238E-2</v>
      </c>
      <c r="H1362">
        <f t="shared" si="295"/>
        <v>-1.6710144600035653E-2</v>
      </c>
      <c r="I1362">
        <v>2570.300048828125</v>
      </c>
      <c r="J1362">
        <v>2572.0400390625</v>
      </c>
      <c r="K1362">
        <v>2536.56005859375</v>
      </c>
      <c r="L1362">
        <v>2542.239990234375</v>
      </c>
      <c r="M1362">
        <v>0</v>
      </c>
      <c r="N1362">
        <f t="shared" si="296"/>
        <v>-1.2411652558327189E-2</v>
      </c>
      <c r="O1362">
        <f t="shared" si="297"/>
        <v>-1.2489320444963597E-2</v>
      </c>
      <c r="P1362">
        <v>5917.10009765625</v>
      </c>
      <c r="Q1362">
        <v>5919.7001953125</v>
      </c>
      <c r="R1362">
        <v>5892.2001953125</v>
      </c>
      <c r="S1362">
        <v>5896.2001953125</v>
      </c>
      <c r="T1362">
        <v>829321100</v>
      </c>
      <c r="U1362">
        <f t="shared" si="298"/>
        <v>-3.5321191122030205E-3</v>
      </c>
      <c r="V1362">
        <f t="shared" si="299"/>
        <v>-3.5383717726840134E-3</v>
      </c>
      <c r="W1362">
        <v>8944.0302734375</v>
      </c>
      <c r="X1362">
        <v>9016.900390625</v>
      </c>
      <c r="Y1362">
        <v>8940.3798828125</v>
      </c>
      <c r="Z1362">
        <v>9002.6796875</v>
      </c>
      <c r="AA1362">
        <v>134700000</v>
      </c>
      <c r="AB1362">
        <f t="shared" si="300"/>
        <v>2.2063502227386376E-3</v>
      </c>
      <c r="AC1362">
        <f t="shared" si="301"/>
        <v>2.2039198063293899E-3</v>
      </c>
      <c r="AD1362">
        <v>112.94000244140619</v>
      </c>
      <c r="AE1362">
        <v>113.2200012207031</v>
      </c>
      <c r="AF1362">
        <v>110.0699996948242</v>
      </c>
      <c r="AG1362">
        <v>110.13999938964839</v>
      </c>
      <c r="AH1362">
        <v>624</v>
      </c>
      <c r="AI1362">
        <f t="shared" si="302"/>
        <v>-4.2843489339103202E-2</v>
      </c>
      <c r="AJ1362">
        <f t="shared" si="303"/>
        <v>-4.3788357890541543E-2</v>
      </c>
      <c r="AK1362">
        <v>1741.099975585938</v>
      </c>
      <c r="AL1362">
        <v>1741.099975585938</v>
      </c>
      <c r="AM1362">
        <v>1721</v>
      </c>
      <c r="AN1362">
        <v>1722.800048828125</v>
      </c>
      <c r="AO1362">
        <v>70</v>
      </c>
      <c r="AP1362">
        <f t="shared" si="304"/>
        <v>-1.1759306731953825E-2</v>
      </c>
      <c r="AQ1362">
        <f t="shared" si="305"/>
        <v>-1.1828994235928167E-2</v>
      </c>
      <c r="AR1362">
        <v>14.909999847412109</v>
      </c>
      <c r="AS1362">
        <v>17.60000038146973</v>
      </c>
      <c r="AT1362">
        <v>14.89999961853027</v>
      </c>
      <c r="AU1362">
        <v>17.059999465942379</v>
      </c>
      <c r="AV1362">
        <v>0</v>
      </c>
      <c r="AW1362">
        <f t="shared" si="306"/>
        <v>0.13506319155269148</v>
      </c>
      <c r="AX1362">
        <f t="shared" si="307"/>
        <v>0.12668832476037037</v>
      </c>
    </row>
    <row r="1363" spans="1:50" x14ac:dyDescent="0.3">
      <c r="A1363" s="1">
        <v>41204</v>
      </c>
      <c r="B1363">
        <v>1433.2099609375</v>
      </c>
      <c r="C1363">
        <v>1435.4599609375</v>
      </c>
      <c r="D1363">
        <v>1422.06005859375</v>
      </c>
      <c r="E1363">
        <v>1433.819946289062</v>
      </c>
      <c r="F1363">
        <v>3216220000</v>
      </c>
      <c r="G1363">
        <f t="shared" si="294"/>
        <v>4.3958226653048003E-4</v>
      </c>
      <c r="H1363">
        <f t="shared" si="295"/>
        <v>4.3948567855041755E-4</v>
      </c>
      <c r="I1363">
        <v>2542.800048828125</v>
      </c>
      <c r="J1363">
        <v>2555.39990234375</v>
      </c>
      <c r="K1363">
        <v>2525.43994140625</v>
      </c>
      <c r="L1363">
        <v>2531.10009765625</v>
      </c>
      <c r="M1363">
        <v>0</v>
      </c>
      <c r="N1363">
        <f t="shared" si="296"/>
        <v>-4.3819201259193419E-3</v>
      </c>
      <c r="O1363">
        <f t="shared" si="297"/>
        <v>-4.3915488764869432E-3</v>
      </c>
      <c r="P1363">
        <v>5896.2001953125</v>
      </c>
      <c r="Q1363">
        <v>5911</v>
      </c>
      <c r="R1363">
        <v>5869.89990234375</v>
      </c>
      <c r="S1363">
        <v>5882.89990234375</v>
      </c>
      <c r="T1363">
        <v>540270400</v>
      </c>
      <c r="U1363">
        <f t="shared" si="298"/>
        <v>-2.2557397184925607E-3</v>
      </c>
      <c r="V1363">
        <f t="shared" si="299"/>
        <v>-2.2582877318224419E-3</v>
      </c>
      <c r="W1363">
        <v>8874.51953125</v>
      </c>
      <c r="X1363">
        <v>9031.5498046875</v>
      </c>
      <c r="Y1363">
        <v>8867.7900390625</v>
      </c>
      <c r="Z1363">
        <v>9010.7099609375</v>
      </c>
      <c r="AA1363">
        <v>118300000</v>
      </c>
      <c r="AB1363">
        <f t="shared" si="300"/>
        <v>8.9198702122545109E-4</v>
      </c>
      <c r="AC1363">
        <f t="shared" si="301"/>
        <v>8.9158943721133054E-4</v>
      </c>
      <c r="AD1363">
        <v>110.5699996948242</v>
      </c>
      <c r="AE1363">
        <v>110.9599990844727</v>
      </c>
      <c r="AF1363">
        <v>109.19000244140619</v>
      </c>
      <c r="AG1363">
        <v>109.44000244140619</v>
      </c>
      <c r="AH1363">
        <v>586</v>
      </c>
      <c r="AI1363">
        <f t="shared" si="302"/>
        <v>-6.3555198122508027E-3</v>
      </c>
      <c r="AJ1363">
        <f t="shared" si="303"/>
        <v>-6.3758021103266947E-3</v>
      </c>
      <c r="AK1363">
        <v>1715</v>
      </c>
      <c r="AL1363">
        <v>1728.300048828125</v>
      </c>
      <c r="AM1363">
        <v>1715</v>
      </c>
      <c r="AN1363">
        <v>1725.099975585938</v>
      </c>
      <c r="AO1363">
        <v>12</v>
      </c>
      <c r="AP1363">
        <f t="shared" si="304"/>
        <v>1.3349934366309081E-3</v>
      </c>
      <c r="AQ1363">
        <f t="shared" si="305"/>
        <v>1.3341031251781898E-3</v>
      </c>
      <c r="AR1363">
        <v>17.440000534057621</v>
      </c>
      <c r="AS1363">
        <v>17.979999542236332</v>
      </c>
      <c r="AT1363">
        <v>16.620000839233398</v>
      </c>
      <c r="AU1363">
        <v>16.620000839233398</v>
      </c>
      <c r="AV1363">
        <v>0</v>
      </c>
      <c r="AW1363">
        <f t="shared" si="306"/>
        <v>-2.5791245045896354E-2</v>
      </c>
      <c r="AX1363">
        <f t="shared" si="307"/>
        <v>-2.6129670836173617E-2</v>
      </c>
    </row>
    <row r="1364" spans="1:50" x14ac:dyDescent="0.3">
      <c r="A1364" s="1">
        <v>41205</v>
      </c>
      <c r="B1364">
        <v>1433.739990234375</v>
      </c>
      <c r="C1364">
        <v>1433.739990234375</v>
      </c>
      <c r="D1364">
        <v>1407.56005859375</v>
      </c>
      <c r="E1364">
        <v>1413.109985351562</v>
      </c>
      <c r="F1364">
        <v>3587670000</v>
      </c>
      <c r="G1364">
        <f t="shared" si="294"/>
        <v>-1.4443906287606362E-2</v>
      </c>
      <c r="H1364">
        <f t="shared" si="295"/>
        <v>-1.454923497073801E-2</v>
      </c>
      <c r="I1364">
        <v>2531.610107421875</v>
      </c>
      <c r="J1364">
        <v>2534.85009765625</v>
      </c>
      <c r="K1364">
        <v>2467.3798828125</v>
      </c>
      <c r="L1364">
        <v>2477.919921875</v>
      </c>
      <c r="M1364">
        <v>0</v>
      </c>
      <c r="N1364">
        <f t="shared" si="296"/>
        <v>-2.1010696428202826E-2</v>
      </c>
      <c r="O1364">
        <f t="shared" si="297"/>
        <v>-2.123456238281889E-2</v>
      </c>
      <c r="P1364">
        <v>5882.89990234375</v>
      </c>
      <c r="Q1364">
        <v>5893.39990234375</v>
      </c>
      <c r="R1364">
        <v>5789</v>
      </c>
      <c r="S1364">
        <v>5797.89990234375</v>
      </c>
      <c r="T1364">
        <v>654156800</v>
      </c>
      <c r="U1364">
        <f t="shared" si="298"/>
        <v>-1.4448656514814397E-2</v>
      </c>
      <c r="V1364">
        <f t="shared" si="299"/>
        <v>-1.4554054826945127E-2</v>
      </c>
      <c r="W1364">
        <v>9066.0302734375</v>
      </c>
      <c r="X1364">
        <v>9075.580078125</v>
      </c>
      <c r="Y1364">
        <v>8970.5</v>
      </c>
      <c r="Z1364">
        <v>9014.25</v>
      </c>
      <c r="AA1364">
        <v>116300000</v>
      </c>
      <c r="AB1364">
        <f t="shared" si="300"/>
        <v>3.9287015982608371E-4</v>
      </c>
      <c r="AC1364">
        <f t="shared" si="301"/>
        <v>3.9279300655171908E-4</v>
      </c>
      <c r="AD1364">
        <v>108.6800003051758</v>
      </c>
      <c r="AE1364">
        <v>108.879997253418</v>
      </c>
      <c r="AF1364">
        <v>107.379997253418</v>
      </c>
      <c r="AG1364">
        <v>108.25</v>
      </c>
      <c r="AH1364">
        <v>602</v>
      </c>
      <c r="AI1364">
        <f t="shared" si="302"/>
        <v>-1.0873560077297298E-2</v>
      </c>
      <c r="AJ1364">
        <f t="shared" si="303"/>
        <v>-1.0933109299811521E-2</v>
      </c>
      <c r="AK1364">
        <v>1726.599975585938</v>
      </c>
      <c r="AL1364">
        <v>1726.599975585938</v>
      </c>
      <c r="AM1364">
        <v>1708.300048828125</v>
      </c>
      <c r="AN1364">
        <v>1708.300048828125</v>
      </c>
      <c r="AO1364">
        <v>75</v>
      </c>
      <c r="AP1364">
        <f t="shared" si="304"/>
        <v>-9.7385235612833295E-3</v>
      </c>
      <c r="AQ1364">
        <f t="shared" si="305"/>
        <v>-9.7862531115531486E-3</v>
      </c>
      <c r="AR1364">
        <v>18.229999542236332</v>
      </c>
      <c r="AS1364">
        <v>19.64999961853027</v>
      </c>
      <c r="AT1364">
        <v>18.170000076293949</v>
      </c>
      <c r="AU1364">
        <v>18.829999923706051</v>
      </c>
      <c r="AV1364">
        <v>0</v>
      </c>
      <c r="AW1364">
        <f t="shared" si="306"/>
        <v>0.13297226070264082</v>
      </c>
      <c r="AX1364">
        <f t="shared" si="307"/>
        <v>0.12484449869464599</v>
      </c>
    </row>
    <row r="1365" spans="1:50" x14ac:dyDescent="0.3">
      <c r="A1365" s="1">
        <v>41206</v>
      </c>
      <c r="B1365">
        <v>1413.199951171875</v>
      </c>
      <c r="C1365">
        <v>1420.0400390625</v>
      </c>
      <c r="D1365">
        <v>1407.099975585938</v>
      </c>
      <c r="E1365">
        <v>1408.75</v>
      </c>
      <c r="F1365">
        <v>3385970000</v>
      </c>
      <c r="G1365">
        <f t="shared" si="294"/>
        <v>-3.0853828766041463E-3</v>
      </c>
      <c r="H1365">
        <f t="shared" si="295"/>
        <v>-3.0901524835874987E-3</v>
      </c>
      <c r="I1365">
        <v>2484.159912109375</v>
      </c>
      <c r="J1365">
        <v>2498.60009765625</v>
      </c>
      <c r="K1365">
        <v>2461.64990234375</v>
      </c>
      <c r="L1365">
        <v>2490.580078125</v>
      </c>
      <c r="M1365">
        <v>0</v>
      </c>
      <c r="N1365">
        <f t="shared" si="296"/>
        <v>5.1091869992393761E-3</v>
      </c>
      <c r="O1365">
        <f t="shared" si="297"/>
        <v>5.0961793900687613E-3</v>
      </c>
      <c r="P1365">
        <v>5797.89990234375</v>
      </c>
      <c r="Q1365">
        <v>5823.2001953125</v>
      </c>
      <c r="R1365">
        <v>5776.60009765625</v>
      </c>
      <c r="S1365">
        <v>5804.7998046875</v>
      </c>
      <c r="T1365">
        <v>953707400</v>
      </c>
      <c r="U1365">
        <f t="shared" si="298"/>
        <v>1.1900692423063004E-3</v>
      </c>
      <c r="V1365">
        <f t="shared" si="299"/>
        <v>1.1893616712223675E-3</v>
      </c>
      <c r="W1365">
        <v>8896.41015625</v>
      </c>
      <c r="X1365">
        <v>9043.7998046875</v>
      </c>
      <c r="Y1365">
        <v>8896.41015625</v>
      </c>
      <c r="Z1365">
        <v>8954.2998046875</v>
      </c>
      <c r="AA1365">
        <v>133000000</v>
      </c>
      <c r="AB1365">
        <f t="shared" si="300"/>
        <v>-6.6506026915716778E-3</v>
      </c>
      <c r="AC1365">
        <f t="shared" si="301"/>
        <v>-6.6728164945501853E-3</v>
      </c>
      <c r="AD1365">
        <v>108.5</v>
      </c>
      <c r="AE1365">
        <v>108.76999664306641</v>
      </c>
      <c r="AF1365">
        <v>106.9300003051758</v>
      </c>
      <c r="AG1365">
        <v>107.84999847412109</v>
      </c>
      <c r="AH1365">
        <v>503</v>
      </c>
      <c r="AI1365">
        <f t="shared" si="302"/>
        <v>-3.6951642113524827E-3</v>
      </c>
      <c r="AJ1365">
        <f t="shared" si="303"/>
        <v>-3.70200819559259E-3</v>
      </c>
      <c r="AK1365">
        <v>1708.400024414062</v>
      </c>
      <c r="AL1365">
        <v>1708.5</v>
      </c>
      <c r="AM1365">
        <v>1698.599975585938</v>
      </c>
      <c r="AN1365">
        <v>1700.5</v>
      </c>
      <c r="AO1365">
        <v>27</v>
      </c>
      <c r="AP1365">
        <f t="shared" si="304"/>
        <v>-4.5659712024686454E-3</v>
      </c>
      <c r="AQ1365">
        <f t="shared" si="305"/>
        <v>-4.5764270886361159E-3</v>
      </c>
      <c r="AR1365">
        <v>18.219999313354489</v>
      </c>
      <c r="AS1365">
        <v>18.670000076293949</v>
      </c>
      <c r="AT1365">
        <v>17.930000305175781</v>
      </c>
      <c r="AU1365">
        <v>18.329999923706051</v>
      </c>
      <c r="AV1365">
        <v>0</v>
      </c>
      <c r="AW1365">
        <f t="shared" si="306"/>
        <v>-2.6553372385866258E-2</v>
      </c>
      <c r="AX1365">
        <f t="shared" si="307"/>
        <v>-2.691228092796908E-2</v>
      </c>
    </row>
    <row r="1366" spans="1:50" x14ac:dyDescent="0.3">
      <c r="A1366" s="1">
        <v>41207</v>
      </c>
      <c r="B1366">
        <v>1409.739990234375</v>
      </c>
      <c r="C1366">
        <v>1421.119995117188</v>
      </c>
      <c r="D1366">
        <v>1405.140014648438</v>
      </c>
      <c r="E1366">
        <v>1412.969970703125</v>
      </c>
      <c r="F1366">
        <v>3512640000</v>
      </c>
      <c r="G1366">
        <f t="shared" si="294"/>
        <v>2.9955426464063888E-3</v>
      </c>
      <c r="H1366">
        <f t="shared" si="295"/>
        <v>2.9910649483947081E-3</v>
      </c>
      <c r="I1366">
        <v>2491.219970703125</v>
      </c>
      <c r="J1366">
        <v>2511.25</v>
      </c>
      <c r="K1366">
        <v>2481.889892578125</v>
      </c>
      <c r="L1366">
        <v>2483.429931640625</v>
      </c>
      <c r="M1366">
        <v>0</v>
      </c>
      <c r="N1366">
        <f t="shared" si="296"/>
        <v>-2.8708759646700025E-3</v>
      </c>
      <c r="O1366">
        <f t="shared" si="297"/>
        <v>-2.8750048332787568E-3</v>
      </c>
      <c r="P1366">
        <v>5804.7998046875</v>
      </c>
      <c r="Q1366">
        <v>5840.60009765625</v>
      </c>
      <c r="R1366">
        <v>5802.2001953125</v>
      </c>
      <c r="S1366">
        <v>5805.10009765625</v>
      </c>
      <c r="T1366">
        <v>654435200</v>
      </c>
      <c r="U1366">
        <f t="shared" si="298"/>
        <v>5.1731838970141057E-5</v>
      </c>
      <c r="V1366">
        <f t="shared" si="299"/>
        <v>5.1730500924679464E-5</v>
      </c>
      <c r="W1366">
        <v>8952.1298828125</v>
      </c>
      <c r="X1366">
        <v>9057.3095703125</v>
      </c>
      <c r="Y1366">
        <v>8941.849609375</v>
      </c>
      <c r="Z1366">
        <v>9055.2001953125</v>
      </c>
      <c r="AA1366">
        <v>115600000</v>
      </c>
      <c r="AB1366">
        <f t="shared" si="300"/>
        <v>1.1268373052706979E-2</v>
      </c>
      <c r="AC1366">
        <f t="shared" si="301"/>
        <v>1.1205357880850865E-2</v>
      </c>
      <c r="AD1366">
        <v>108.76999664306641</v>
      </c>
      <c r="AE1366">
        <v>109.2200012207031</v>
      </c>
      <c r="AF1366">
        <v>107.6699981689453</v>
      </c>
      <c r="AG1366">
        <v>108.4899978637695</v>
      </c>
      <c r="AH1366">
        <v>532</v>
      </c>
      <c r="AI1366">
        <f t="shared" si="302"/>
        <v>5.9341622503775804E-3</v>
      </c>
      <c r="AJ1366">
        <f t="shared" si="303"/>
        <v>5.9166244567774003E-3</v>
      </c>
      <c r="AK1366">
        <v>1711.699951171875</v>
      </c>
      <c r="AL1366">
        <v>1716.699951171875</v>
      </c>
      <c r="AM1366">
        <v>1711.699951171875</v>
      </c>
      <c r="AN1366">
        <v>1712</v>
      </c>
      <c r="AO1366">
        <v>33</v>
      </c>
      <c r="AP1366">
        <f t="shared" si="304"/>
        <v>6.7627168479858866E-3</v>
      </c>
      <c r="AQ1366">
        <f t="shared" si="305"/>
        <v>6.7399522544371732E-3</v>
      </c>
      <c r="AR1366">
        <v>17.559999465942379</v>
      </c>
      <c r="AS1366">
        <v>18.639999389648441</v>
      </c>
      <c r="AT1366">
        <v>17.29999923706055</v>
      </c>
      <c r="AU1366">
        <v>18.120000839233398</v>
      </c>
      <c r="AV1366">
        <v>0</v>
      </c>
      <c r="AW1366">
        <f t="shared" si="306"/>
        <v>-1.1456578578653591E-2</v>
      </c>
      <c r="AX1366">
        <f t="shared" si="307"/>
        <v>-1.1522710759227556E-2</v>
      </c>
    </row>
    <row r="1367" spans="1:50" x14ac:dyDescent="0.3">
      <c r="A1367" s="1">
        <v>41208</v>
      </c>
      <c r="B1367">
        <v>1412.969970703125</v>
      </c>
      <c r="C1367">
        <v>1417.089965820312</v>
      </c>
      <c r="D1367">
        <v>1403.280029296875</v>
      </c>
      <c r="E1367">
        <v>1411.93994140625</v>
      </c>
      <c r="F1367">
        <v>3284910000</v>
      </c>
      <c r="G1367">
        <f t="shared" si="294"/>
        <v>-7.2898173226033577E-4</v>
      </c>
      <c r="H1367">
        <f t="shared" si="295"/>
        <v>-7.2924756864440655E-4</v>
      </c>
      <c r="I1367">
        <v>2474.219970703125</v>
      </c>
      <c r="J1367">
        <v>2505.25</v>
      </c>
      <c r="K1367">
        <v>2460.47998046875</v>
      </c>
      <c r="L1367">
        <v>2496.10009765625</v>
      </c>
      <c r="M1367">
        <v>0</v>
      </c>
      <c r="N1367">
        <f t="shared" si="296"/>
        <v>5.1018818184472492E-3</v>
      </c>
      <c r="O1367">
        <f t="shared" si="297"/>
        <v>5.0889113166752431E-3</v>
      </c>
      <c r="P1367">
        <v>5805.10009765625</v>
      </c>
      <c r="Q1367">
        <v>5817.89990234375</v>
      </c>
      <c r="R1367">
        <v>5753.2998046875</v>
      </c>
      <c r="S1367">
        <v>5806.7001953125</v>
      </c>
      <c r="T1367">
        <v>622849800</v>
      </c>
      <c r="U1367">
        <f t="shared" si="298"/>
        <v>2.7563653155542023E-4</v>
      </c>
      <c r="V1367">
        <f t="shared" si="299"/>
        <v>2.7559855078582401E-4</v>
      </c>
      <c r="W1367">
        <v>9058.9296875</v>
      </c>
      <c r="X1367">
        <v>9075.58984375</v>
      </c>
      <c r="Y1367">
        <v>8933.0595703125</v>
      </c>
      <c r="Z1367">
        <v>8933.0595703125</v>
      </c>
      <c r="AA1367">
        <v>132100000</v>
      </c>
      <c r="AB1367">
        <f t="shared" si="300"/>
        <v>-1.3488451096114597E-2</v>
      </c>
      <c r="AC1367">
        <f t="shared" si="301"/>
        <v>-1.3580246640313754E-2</v>
      </c>
      <c r="AD1367">
        <v>107.98000335693359</v>
      </c>
      <c r="AE1367">
        <v>109.6699981689453</v>
      </c>
      <c r="AF1367">
        <v>107.94000244140619</v>
      </c>
      <c r="AG1367">
        <v>109.5500030517578</v>
      </c>
      <c r="AH1367">
        <v>395</v>
      </c>
      <c r="AI1367">
        <f t="shared" si="302"/>
        <v>9.7705337714112609E-3</v>
      </c>
      <c r="AJ1367">
        <f t="shared" si="303"/>
        <v>9.7231107549052981E-3</v>
      </c>
      <c r="AK1367">
        <v>1706.099975585938</v>
      </c>
      <c r="AL1367">
        <v>1716.199951171875</v>
      </c>
      <c r="AM1367">
        <v>1706.099975585938</v>
      </c>
      <c r="AN1367">
        <v>1710.900024414062</v>
      </c>
      <c r="AO1367">
        <v>77</v>
      </c>
      <c r="AP1367">
        <f t="shared" si="304"/>
        <v>-6.4250910393572123E-4</v>
      </c>
      <c r="AQ1367">
        <f t="shared" si="305"/>
        <v>-6.4271560136575014E-4</v>
      </c>
      <c r="AR1367">
        <v>18.030000686645511</v>
      </c>
      <c r="AS1367">
        <v>18.639999389648441</v>
      </c>
      <c r="AT1367">
        <v>17.520000457763668</v>
      </c>
      <c r="AU1367">
        <v>17.809999465942379</v>
      </c>
      <c r="AV1367">
        <v>0</v>
      </c>
      <c r="AW1367">
        <f t="shared" si="306"/>
        <v>-1.7108242766733468E-2</v>
      </c>
      <c r="AX1367">
        <f t="shared" si="307"/>
        <v>-1.7256279614962199E-2</v>
      </c>
    </row>
    <row r="1368" spans="1:50" x14ac:dyDescent="0.3">
      <c r="A1368" s="1">
        <v>41211</v>
      </c>
      <c r="B1368">
        <v>1412.969970703125</v>
      </c>
      <c r="C1368">
        <v>1417.089965820312</v>
      </c>
      <c r="D1368">
        <v>1403.280029296875</v>
      </c>
      <c r="E1368">
        <v>1411.93994140625</v>
      </c>
      <c r="F1368">
        <v>3284910000</v>
      </c>
      <c r="G1368">
        <f t="shared" si="294"/>
        <v>0</v>
      </c>
      <c r="H1368">
        <f t="shared" si="295"/>
        <v>0</v>
      </c>
      <c r="I1368">
        <v>2488.419921875</v>
      </c>
      <c r="J1368">
        <v>2488.419921875</v>
      </c>
      <c r="K1368">
        <v>2467.81005859375</v>
      </c>
      <c r="L1368">
        <v>2478.840087890625</v>
      </c>
      <c r="M1368">
        <v>0</v>
      </c>
      <c r="N1368">
        <f t="shared" si="296"/>
        <v>-6.9147907096480388E-3</v>
      </c>
      <c r="O1368">
        <f t="shared" si="297"/>
        <v>-6.9388086583560401E-3</v>
      </c>
      <c r="P1368">
        <v>5806.7001953125</v>
      </c>
      <c r="Q1368">
        <v>5812.7001953125</v>
      </c>
      <c r="R1368">
        <v>5763.5</v>
      </c>
      <c r="S1368">
        <v>5795.10009765625</v>
      </c>
      <c r="T1368">
        <v>432888800</v>
      </c>
      <c r="U1368">
        <f t="shared" si="298"/>
        <v>-1.9977090716021919E-3</v>
      </c>
      <c r="V1368">
        <f t="shared" si="299"/>
        <v>-1.9997071538711431E-3</v>
      </c>
      <c r="W1368">
        <v>8958.7900390625</v>
      </c>
      <c r="X1368">
        <v>8986.0498046875</v>
      </c>
      <c r="Y1368">
        <v>8909.3701171875</v>
      </c>
      <c r="Z1368">
        <v>8929.33984375</v>
      </c>
      <c r="AA1368">
        <v>97300000</v>
      </c>
      <c r="AB1368">
        <f t="shared" si="300"/>
        <v>-4.1640006239988331E-4</v>
      </c>
      <c r="AC1368">
        <f t="shared" si="301"/>
        <v>-4.1648678097974673E-4</v>
      </c>
      <c r="AD1368">
        <v>107.98000335693359</v>
      </c>
      <c r="AE1368">
        <v>109.6699981689453</v>
      </c>
      <c r="AF1368">
        <v>107.94000244140619</v>
      </c>
      <c r="AG1368">
        <v>109.5500030517578</v>
      </c>
      <c r="AH1368">
        <v>395</v>
      </c>
      <c r="AI1368">
        <f t="shared" si="302"/>
        <v>0</v>
      </c>
      <c r="AJ1368">
        <f t="shared" si="303"/>
        <v>0</v>
      </c>
      <c r="AK1368">
        <v>1706.099975585938</v>
      </c>
      <c r="AL1368">
        <v>1716.199951171875</v>
      </c>
      <c r="AM1368">
        <v>1706.099975585938</v>
      </c>
      <c r="AN1368">
        <v>1710.900024414062</v>
      </c>
      <c r="AO1368">
        <v>77</v>
      </c>
      <c r="AP1368">
        <f t="shared" si="304"/>
        <v>0</v>
      </c>
      <c r="AQ1368">
        <f t="shared" si="305"/>
        <v>0</v>
      </c>
      <c r="AR1368">
        <v>18.030000686645511</v>
      </c>
      <c r="AS1368">
        <v>18.639999389648441</v>
      </c>
      <c r="AT1368">
        <v>17.520000457763668</v>
      </c>
      <c r="AU1368">
        <v>17.809999465942379</v>
      </c>
      <c r="AV1368">
        <v>0</v>
      </c>
      <c r="AW1368">
        <f t="shared" si="306"/>
        <v>0</v>
      </c>
      <c r="AX1368">
        <f t="shared" si="307"/>
        <v>0</v>
      </c>
    </row>
    <row r="1369" spans="1:50" x14ac:dyDescent="0.3">
      <c r="A1369" s="1">
        <v>41212</v>
      </c>
      <c r="B1369">
        <v>1412.969970703125</v>
      </c>
      <c r="C1369">
        <v>1417.089965820312</v>
      </c>
      <c r="D1369">
        <v>1403.280029296875</v>
      </c>
      <c r="E1369">
        <v>1411.93994140625</v>
      </c>
      <c r="F1369">
        <v>3284910000</v>
      </c>
      <c r="G1369">
        <f t="shared" si="294"/>
        <v>0</v>
      </c>
      <c r="H1369">
        <f t="shared" si="295"/>
        <v>0</v>
      </c>
      <c r="I1369">
        <v>2481.85009765625</v>
      </c>
      <c r="J1369">
        <v>2517.2099609375</v>
      </c>
      <c r="K1369">
        <v>2481.85009765625</v>
      </c>
      <c r="L1369">
        <v>2515.989990234375</v>
      </c>
      <c r="M1369">
        <v>0</v>
      </c>
      <c r="N1369">
        <f t="shared" si="296"/>
        <v>1.4986808759964342E-2</v>
      </c>
      <c r="O1369">
        <f t="shared" si="297"/>
        <v>1.4875616113696375E-2</v>
      </c>
      <c r="P1369">
        <v>5795.10009765625</v>
      </c>
      <c r="Q1369">
        <v>5852.2001953125</v>
      </c>
      <c r="R1369">
        <v>5794.89990234375</v>
      </c>
      <c r="S1369">
        <v>5849.89990234375</v>
      </c>
      <c r="T1369">
        <v>403992400</v>
      </c>
      <c r="U1369">
        <f t="shared" si="298"/>
        <v>9.4562309130196108E-3</v>
      </c>
      <c r="V1369">
        <f t="shared" si="299"/>
        <v>9.4118006371639376E-3</v>
      </c>
      <c r="W1369">
        <v>8941.8203125</v>
      </c>
      <c r="X1369">
        <v>8995.8095703125</v>
      </c>
      <c r="Y1369">
        <v>8841.98046875</v>
      </c>
      <c r="Z1369">
        <v>8841.98046875</v>
      </c>
      <c r="AA1369">
        <v>149200000</v>
      </c>
      <c r="AB1369">
        <f t="shared" si="300"/>
        <v>-9.7834080154476713E-3</v>
      </c>
      <c r="AC1369">
        <f t="shared" si="301"/>
        <v>-9.8315799999318752E-3</v>
      </c>
      <c r="AD1369">
        <v>107.98000335693359</v>
      </c>
      <c r="AE1369">
        <v>109.6699981689453</v>
      </c>
      <c r="AF1369">
        <v>107.94000244140619</v>
      </c>
      <c r="AG1369">
        <v>109.5500030517578</v>
      </c>
      <c r="AH1369">
        <v>395</v>
      </c>
      <c r="AI1369">
        <f t="shared" si="302"/>
        <v>0</v>
      </c>
      <c r="AJ1369">
        <f t="shared" si="303"/>
        <v>0</v>
      </c>
      <c r="AK1369">
        <v>1706.099975585938</v>
      </c>
      <c r="AL1369">
        <v>1716.199951171875</v>
      </c>
      <c r="AM1369">
        <v>1706.099975585938</v>
      </c>
      <c r="AN1369">
        <v>1710.900024414062</v>
      </c>
      <c r="AO1369">
        <v>77</v>
      </c>
      <c r="AP1369">
        <f t="shared" si="304"/>
        <v>0</v>
      </c>
      <c r="AQ1369">
        <f t="shared" si="305"/>
        <v>0</v>
      </c>
      <c r="AR1369">
        <v>18.030000686645511</v>
      </c>
      <c r="AS1369">
        <v>18.639999389648441</v>
      </c>
      <c r="AT1369">
        <v>17.520000457763668</v>
      </c>
      <c r="AU1369">
        <v>17.809999465942379</v>
      </c>
      <c r="AV1369">
        <v>0</v>
      </c>
      <c r="AW1369">
        <f t="shared" si="306"/>
        <v>0</v>
      </c>
      <c r="AX1369">
        <f t="shared" si="307"/>
        <v>0</v>
      </c>
    </row>
    <row r="1370" spans="1:50" x14ac:dyDescent="0.3">
      <c r="A1370" s="1">
        <v>41213</v>
      </c>
      <c r="B1370">
        <v>1410.989990234375</v>
      </c>
      <c r="C1370">
        <v>1418.760009765625</v>
      </c>
      <c r="D1370">
        <v>1405.949951171875</v>
      </c>
      <c r="E1370">
        <v>1412.160034179688</v>
      </c>
      <c r="F1370">
        <v>3577110000</v>
      </c>
      <c r="G1370">
        <f t="shared" si="294"/>
        <v>1.5587969925884307E-4</v>
      </c>
      <c r="H1370">
        <f t="shared" si="295"/>
        <v>1.5586755128097694E-4</v>
      </c>
      <c r="I1370">
        <v>2515.830078125</v>
      </c>
      <c r="J1370">
        <v>2539.64990234375</v>
      </c>
      <c r="K1370">
        <v>2503.639892578125</v>
      </c>
      <c r="L1370">
        <v>2503.639892578125</v>
      </c>
      <c r="M1370">
        <v>0</v>
      </c>
      <c r="N1370">
        <f t="shared" si="296"/>
        <v>-4.9086433984975976E-3</v>
      </c>
      <c r="O1370">
        <f t="shared" si="297"/>
        <v>-4.9207303584439368E-3</v>
      </c>
      <c r="P1370">
        <v>5849.89990234375</v>
      </c>
      <c r="Q1370">
        <v>5866.7001953125</v>
      </c>
      <c r="R1370">
        <v>5782.7001953125</v>
      </c>
      <c r="S1370">
        <v>5782.7001953125</v>
      </c>
      <c r="T1370">
        <v>874664200</v>
      </c>
      <c r="U1370">
        <f t="shared" si="298"/>
        <v>-1.1487325963359916E-2</v>
      </c>
      <c r="V1370">
        <f t="shared" si="299"/>
        <v>-1.1553814969957273E-2</v>
      </c>
      <c r="W1370">
        <v>8911.080078125</v>
      </c>
      <c r="X1370">
        <v>8985.580078125</v>
      </c>
      <c r="Y1370">
        <v>8905.4404296875</v>
      </c>
      <c r="Z1370">
        <v>8928.2900390625</v>
      </c>
      <c r="AA1370">
        <v>135500000</v>
      </c>
      <c r="AB1370">
        <f t="shared" si="300"/>
        <v>9.7613391725464502E-3</v>
      </c>
      <c r="AC1370">
        <f t="shared" si="301"/>
        <v>9.7140050814686039E-3</v>
      </c>
      <c r="AD1370">
        <v>109.6600036621094</v>
      </c>
      <c r="AE1370">
        <v>109.6999969482422</v>
      </c>
      <c r="AF1370">
        <v>108.370002746582</v>
      </c>
      <c r="AG1370">
        <v>108.6999969482422</v>
      </c>
      <c r="AH1370">
        <v>227</v>
      </c>
      <c r="AI1370">
        <f t="shared" si="302"/>
        <v>-7.7590696470725262E-3</v>
      </c>
      <c r="AJ1370">
        <f t="shared" si="303"/>
        <v>-7.789327846574547E-3</v>
      </c>
      <c r="AK1370">
        <v>1714.400024414062</v>
      </c>
      <c r="AL1370">
        <v>1724.5</v>
      </c>
      <c r="AM1370">
        <v>1714.400024414062</v>
      </c>
      <c r="AN1370">
        <v>1717.5</v>
      </c>
      <c r="AO1370">
        <v>64</v>
      </c>
      <c r="AP1370">
        <f t="shared" si="304"/>
        <v>3.8576044723585014E-3</v>
      </c>
      <c r="AQ1370">
        <f t="shared" si="305"/>
        <v>3.8501829961828681E-3</v>
      </c>
      <c r="AR1370">
        <v>17.680000305175781</v>
      </c>
      <c r="AS1370">
        <v>18.840000152587891</v>
      </c>
      <c r="AT1370">
        <v>17.559999465942379</v>
      </c>
      <c r="AU1370">
        <v>18.60000038146973</v>
      </c>
      <c r="AV1370">
        <v>0</v>
      </c>
      <c r="AW1370">
        <f t="shared" si="306"/>
        <v>4.4357155486615819E-2</v>
      </c>
      <c r="AX1370">
        <f t="shared" si="307"/>
        <v>4.3401533913101593E-2</v>
      </c>
    </row>
    <row r="1371" spans="1:50" x14ac:dyDescent="0.3">
      <c r="A1371" s="1">
        <v>41214</v>
      </c>
      <c r="B1371">
        <v>1412.199951171875</v>
      </c>
      <c r="C1371">
        <v>1428.349975585938</v>
      </c>
      <c r="D1371">
        <v>1412.199951171875</v>
      </c>
      <c r="E1371">
        <v>1427.589965820312</v>
      </c>
      <c r="F1371">
        <v>3929890000</v>
      </c>
      <c r="G1371">
        <f t="shared" si="294"/>
        <v>1.0926475234506414E-2</v>
      </c>
      <c r="H1371">
        <f t="shared" si="295"/>
        <v>1.0867212600985313E-2</v>
      </c>
      <c r="I1371">
        <v>2500.31005859375</v>
      </c>
      <c r="J1371">
        <v>2541.8701171875</v>
      </c>
      <c r="K1371">
        <v>2495.89990234375</v>
      </c>
      <c r="L1371">
        <v>2533.8701171875</v>
      </c>
      <c r="M1371">
        <v>0</v>
      </c>
      <c r="N1371">
        <f t="shared" si="296"/>
        <v>1.2074509876196854E-2</v>
      </c>
      <c r="O1371">
        <f t="shared" si="297"/>
        <v>1.2002194514864816E-2</v>
      </c>
      <c r="P1371">
        <v>5782.7001953125</v>
      </c>
      <c r="Q1371">
        <v>5866.7998046875</v>
      </c>
      <c r="R1371">
        <v>5778</v>
      </c>
      <c r="S1371">
        <v>5861.89990234375</v>
      </c>
      <c r="T1371">
        <v>1042591700</v>
      </c>
      <c r="U1371">
        <f t="shared" si="298"/>
        <v>1.3695973222933099E-2</v>
      </c>
      <c r="V1371">
        <f t="shared" si="299"/>
        <v>1.3603031042534576E-2</v>
      </c>
      <c r="W1371">
        <v>8931.7099609375</v>
      </c>
      <c r="X1371">
        <v>8976.080078125</v>
      </c>
      <c r="Y1371">
        <v>8871.48046875</v>
      </c>
      <c r="Z1371">
        <v>8946.8701171875</v>
      </c>
      <c r="AA1371">
        <v>140600000</v>
      </c>
      <c r="AB1371">
        <f t="shared" si="300"/>
        <v>2.0810343350977172E-3</v>
      </c>
      <c r="AC1371">
        <f t="shared" si="301"/>
        <v>2.0788719825792757E-3</v>
      </c>
      <c r="AD1371">
        <v>108.2900009155273</v>
      </c>
      <c r="AE1371">
        <v>108.7099990844727</v>
      </c>
      <c r="AF1371">
        <v>107.84999847412109</v>
      </c>
      <c r="AG1371">
        <v>108.1699981689453</v>
      </c>
      <c r="AH1371">
        <v>354</v>
      </c>
      <c r="AI1371">
        <f t="shared" si="302"/>
        <v>-4.8757938746701512E-3</v>
      </c>
      <c r="AJ1371">
        <f t="shared" si="303"/>
        <v>-4.8877193374815614E-3</v>
      </c>
      <c r="AK1371">
        <v>1722.300048828125</v>
      </c>
      <c r="AL1371">
        <v>1725.099975585938</v>
      </c>
      <c r="AM1371">
        <v>1714.099975585938</v>
      </c>
      <c r="AN1371">
        <v>1714.099975585938</v>
      </c>
      <c r="AO1371">
        <v>24</v>
      </c>
      <c r="AP1371">
        <f t="shared" si="304"/>
        <v>-1.9796357578236072E-3</v>
      </c>
      <c r="AQ1371">
        <f t="shared" si="305"/>
        <v>-1.9815978265723239E-3</v>
      </c>
      <c r="AR1371">
        <v>17.770000457763668</v>
      </c>
      <c r="AS1371">
        <v>17.79000091552734</v>
      </c>
      <c r="AT1371">
        <v>16.45000076293945</v>
      </c>
      <c r="AU1371">
        <v>16.690000534057621</v>
      </c>
      <c r="AV1371">
        <v>0</v>
      </c>
      <c r="AW1371">
        <f t="shared" si="306"/>
        <v>-0.10268816173331635</v>
      </c>
      <c r="AX1371">
        <f t="shared" si="307"/>
        <v>-0.10835183155587826</v>
      </c>
    </row>
    <row r="1372" spans="1:50" x14ac:dyDescent="0.3">
      <c r="A1372" s="1">
        <v>41215</v>
      </c>
      <c r="B1372">
        <v>1427.589965820312</v>
      </c>
      <c r="C1372">
        <v>1434.27001953125</v>
      </c>
      <c r="D1372">
        <v>1412.910034179688</v>
      </c>
      <c r="E1372">
        <v>1414.199951171875</v>
      </c>
      <c r="F1372">
        <v>3732480000</v>
      </c>
      <c r="G1372">
        <f t="shared" si="294"/>
        <v>-9.3794541633269082E-3</v>
      </c>
      <c r="H1372">
        <f t="shared" si="295"/>
        <v>-9.4237182428921779E-3</v>
      </c>
      <c r="I1372">
        <v>2535.080078125</v>
      </c>
      <c r="J1372">
        <v>2557.030029296875</v>
      </c>
      <c r="K1372">
        <v>2523</v>
      </c>
      <c r="L1372">
        <v>2547.14990234375</v>
      </c>
      <c r="M1372">
        <v>0</v>
      </c>
      <c r="N1372">
        <f t="shared" si="296"/>
        <v>5.2409099685780496E-3</v>
      </c>
      <c r="O1372">
        <f t="shared" si="297"/>
        <v>5.2272241963695933E-3</v>
      </c>
      <c r="P1372">
        <v>5861.89990234375</v>
      </c>
      <c r="Q1372">
        <v>5890.10009765625</v>
      </c>
      <c r="R1372">
        <v>5844.2998046875</v>
      </c>
      <c r="S1372">
        <v>5868.60009765625</v>
      </c>
      <c r="T1372">
        <v>855128600</v>
      </c>
      <c r="U1372">
        <f t="shared" si="298"/>
        <v>1.1430074590357772E-3</v>
      </c>
      <c r="V1372">
        <f t="shared" si="299"/>
        <v>1.1423547233505122E-3</v>
      </c>
      <c r="W1372">
        <v>9049.2197265625</v>
      </c>
      <c r="X1372">
        <v>9072.3896484375</v>
      </c>
      <c r="Y1372">
        <v>9031.4296875</v>
      </c>
      <c r="Z1372">
        <v>9051.2197265625</v>
      </c>
      <c r="AA1372">
        <v>137900000</v>
      </c>
      <c r="AB1372">
        <f t="shared" si="300"/>
        <v>1.1663252959773926E-2</v>
      </c>
      <c r="AC1372">
        <f t="shared" si="301"/>
        <v>1.1595761498061428E-2</v>
      </c>
      <c r="AD1372">
        <v>107.8199996948242</v>
      </c>
      <c r="AE1372">
        <v>108.75</v>
      </c>
      <c r="AF1372">
        <v>105.5699996948242</v>
      </c>
      <c r="AG1372">
        <v>105.6800003051758</v>
      </c>
      <c r="AH1372">
        <v>1081</v>
      </c>
      <c r="AI1372">
        <f t="shared" si="302"/>
        <v>-2.3019302079311306E-2</v>
      </c>
      <c r="AJ1372">
        <f t="shared" si="303"/>
        <v>-2.3288383612828641E-2</v>
      </c>
      <c r="AK1372">
        <v>1711.300048828125</v>
      </c>
      <c r="AL1372">
        <v>1711.300048828125</v>
      </c>
      <c r="AM1372">
        <v>1674.099975585938</v>
      </c>
      <c r="AN1372">
        <v>1674.099975585938</v>
      </c>
      <c r="AO1372">
        <v>50</v>
      </c>
      <c r="AP1372">
        <f t="shared" si="304"/>
        <v>-2.3335861717357898E-2</v>
      </c>
      <c r="AQ1372">
        <f t="shared" si="305"/>
        <v>-2.3612454431588336E-2</v>
      </c>
      <c r="AR1372">
        <v>16.059999465942379</v>
      </c>
      <c r="AS1372">
        <v>17.60000038146973</v>
      </c>
      <c r="AT1372">
        <v>16.04999923706055</v>
      </c>
      <c r="AU1372">
        <v>17.590000152587891</v>
      </c>
      <c r="AV1372">
        <v>0</v>
      </c>
      <c r="AW1372">
        <f t="shared" si="306"/>
        <v>5.3924481110334918E-2</v>
      </c>
      <c r="AX1372">
        <f t="shared" si="307"/>
        <v>5.2520797751759829E-2</v>
      </c>
    </row>
    <row r="1373" spans="1:50" x14ac:dyDescent="0.3">
      <c r="A1373" s="1">
        <v>41218</v>
      </c>
      <c r="B1373">
        <v>1414.02001953125</v>
      </c>
      <c r="C1373">
        <v>1419.900024414062</v>
      </c>
      <c r="D1373">
        <v>1408.130004882812</v>
      </c>
      <c r="E1373">
        <v>1417.260009765625</v>
      </c>
      <c r="F1373">
        <v>2921040000</v>
      </c>
      <c r="G1373">
        <f t="shared" si="294"/>
        <v>2.1638090082058666E-3</v>
      </c>
      <c r="H1373">
        <f t="shared" si="295"/>
        <v>2.1614713450575922E-3</v>
      </c>
      <c r="I1373">
        <v>2534.409912109375</v>
      </c>
      <c r="J1373">
        <v>2534.409912109375</v>
      </c>
      <c r="K1373">
        <v>2515.159912109375</v>
      </c>
      <c r="L1373">
        <v>2517.669921875</v>
      </c>
      <c r="M1373">
        <v>0</v>
      </c>
      <c r="N1373">
        <f t="shared" si="296"/>
        <v>-1.1573712423294802E-2</v>
      </c>
      <c r="O1373">
        <f t="shared" si="297"/>
        <v>-1.1641209129986722E-2</v>
      </c>
      <c r="P1373">
        <v>5868.60009765625</v>
      </c>
      <c r="Q1373">
        <v>5868.60009765625</v>
      </c>
      <c r="R1373">
        <v>5825.60009765625</v>
      </c>
      <c r="S1373">
        <v>5839.10009765625</v>
      </c>
      <c r="T1373">
        <v>565871300</v>
      </c>
      <c r="U1373">
        <f t="shared" si="298"/>
        <v>-5.0267524638084394E-3</v>
      </c>
      <c r="V1373">
        <f t="shared" si="299"/>
        <v>-5.0394290833033701E-3</v>
      </c>
      <c r="W1373">
        <v>9000.8095703125</v>
      </c>
      <c r="X1373">
        <v>9040.1796875</v>
      </c>
      <c r="Y1373">
        <v>8984.6904296875</v>
      </c>
      <c r="Z1373">
        <v>9007.4404296875</v>
      </c>
      <c r="AA1373">
        <v>101400000</v>
      </c>
      <c r="AB1373">
        <f t="shared" si="300"/>
        <v>-4.8368394755152668E-3</v>
      </c>
      <c r="AC1373">
        <f t="shared" si="301"/>
        <v>-4.8485748402470174E-3</v>
      </c>
      <c r="AD1373">
        <v>105.48000335693359</v>
      </c>
      <c r="AE1373">
        <v>108.120002746582</v>
      </c>
      <c r="AF1373">
        <v>105.05999755859381</v>
      </c>
      <c r="AG1373">
        <v>107.73000335693359</v>
      </c>
      <c r="AH1373">
        <v>388</v>
      </c>
      <c r="AI1373">
        <f t="shared" si="302"/>
        <v>1.9398212015877492E-2</v>
      </c>
      <c r="AJ1373">
        <f t="shared" si="303"/>
        <v>1.9212464964916239E-2</v>
      </c>
      <c r="AK1373">
        <v>1682.800048828125</v>
      </c>
      <c r="AL1373">
        <v>1683.099975585938</v>
      </c>
      <c r="AM1373">
        <v>1674.300048828125</v>
      </c>
      <c r="AN1373">
        <v>1682.199951171875</v>
      </c>
      <c r="AO1373">
        <v>7</v>
      </c>
      <c r="AP1373">
        <f t="shared" si="304"/>
        <v>4.8384061310926428E-3</v>
      </c>
      <c r="AQ1373">
        <f t="shared" si="305"/>
        <v>4.826738663643383E-3</v>
      </c>
      <c r="AR1373">
        <v>18.329999923706051</v>
      </c>
      <c r="AS1373">
        <v>18.70000076293945</v>
      </c>
      <c r="AT1373">
        <v>18.129999160766602</v>
      </c>
      <c r="AU1373">
        <v>18.420000076293949</v>
      </c>
      <c r="AV1373">
        <v>0</v>
      </c>
      <c r="AW1373">
        <f t="shared" si="306"/>
        <v>4.718589633348845E-2</v>
      </c>
      <c r="AX1373">
        <f t="shared" si="307"/>
        <v>4.6106467544906792E-2</v>
      </c>
    </row>
    <row r="1374" spans="1:50" x14ac:dyDescent="0.3">
      <c r="A1374" s="1">
        <v>41219</v>
      </c>
      <c r="B1374">
        <v>1417.260009765625</v>
      </c>
      <c r="C1374">
        <v>1433.380004882812</v>
      </c>
      <c r="D1374">
        <v>1417.260009765625</v>
      </c>
      <c r="E1374">
        <v>1428.390014648438</v>
      </c>
      <c r="F1374">
        <v>3306970000</v>
      </c>
      <c r="G1374">
        <f t="shared" si="294"/>
        <v>7.8531848821823073E-3</v>
      </c>
      <c r="H1374">
        <f t="shared" si="295"/>
        <v>7.8225091227275504E-3</v>
      </c>
      <c r="I1374">
        <v>2520.409912109375</v>
      </c>
      <c r="J1374">
        <v>2537.25</v>
      </c>
      <c r="K1374">
        <v>2515.93994140625</v>
      </c>
      <c r="L1374">
        <v>2535.93994140625</v>
      </c>
      <c r="M1374">
        <v>0</v>
      </c>
      <c r="N1374">
        <f t="shared" si="296"/>
        <v>7.2567175595614434E-3</v>
      </c>
      <c r="O1374">
        <f t="shared" si="297"/>
        <v>7.2305142748854186E-3</v>
      </c>
      <c r="P1374">
        <v>5839.10009765625</v>
      </c>
      <c r="Q1374">
        <v>5885.2001953125</v>
      </c>
      <c r="R1374">
        <v>5839.10009765625</v>
      </c>
      <c r="S1374">
        <v>5884.89990234375</v>
      </c>
      <c r="T1374">
        <v>774672800</v>
      </c>
      <c r="U1374">
        <f t="shared" si="298"/>
        <v>7.8436409586270898E-3</v>
      </c>
      <c r="V1374">
        <f t="shared" si="299"/>
        <v>7.8130395205205597E-3</v>
      </c>
      <c r="W1374">
        <v>8989.580078125</v>
      </c>
      <c r="X1374">
        <v>8990.349609375</v>
      </c>
      <c r="Y1374">
        <v>8957.490234375</v>
      </c>
      <c r="Z1374">
        <v>8975.150390625</v>
      </c>
      <c r="AA1374">
        <v>104700000</v>
      </c>
      <c r="AB1374">
        <f t="shared" si="300"/>
        <v>-3.58481849694789E-3</v>
      </c>
      <c r="AC1374">
        <f t="shared" si="301"/>
        <v>-3.5912593562575403E-3</v>
      </c>
      <c r="AD1374">
        <v>108.6699981689453</v>
      </c>
      <c r="AE1374">
        <v>111.09999847412109</v>
      </c>
      <c r="AF1374">
        <v>108.5100021362305</v>
      </c>
      <c r="AG1374">
        <v>111.0699996948242</v>
      </c>
      <c r="AH1374">
        <v>515</v>
      </c>
      <c r="AI1374">
        <f t="shared" si="302"/>
        <v>3.1003399552717508E-2</v>
      </c>
      <c r="AJ1374">
        <f t="shared" si="303"/>
        <v>3.0532502364709148E-2</v>
      </c>
      <c r="AK1374">
        <v>1690.099975585938</v>
      </c>
      <c r="AL1374">
        <v>1718</v>
      </c>
      <c r="AM1374">
        <v>1690.099975585938</v>
      </c>
      <c r="AN1374">
        <v>1714.099975585938</v>
      </c>
      <c r="AO1374">
        <v>47</v>
      </c>
      <c r="AP1374">
        <f t="shared" si="304"/>
        <v>1.8963277458093113E-2</v>
      </c>
      <c r="AQ1374">
        <f t="shared" si="305"/>
        <v>1.8785715767944852E-2</v>
      </c>
      <c r="AR1374">
        <v>18.159999847412109</v>
      </c>
      <c r="AS1374">
        <v>18.170000076293949</v>
      </c>
      <c r="AT1374">
        <v>17.190000534057621</v>
      </c>
      <c r="AU1374">
        <v>17.579999923706051</v>
      </c>
      <c r="AV1374">
        <v>0</v>
      </c>
      <c r="AW1374">
        <f t="shared" si="306"/>
        <v>-4.5602613958126724E-2</v>
      </c>
      <c r="AX1374">
        <f t="shared" si="307"/>
        <v>-4.6675147051853084E-2</v>
      </c>
    </row>
    <row r="1375" spans="1:50" x14ac:dyDescent="0.3">
      <c r="A1375" s="1">
        <v>41220</v>
      </c>
      <c r="B1375">
        <v>1428.27001953125</v>
      </c>
      <c r="C1375">
        <v>1428.27001953125</v>
      </c>
      <c r="D1375">
        <v>1388.140014648438</v>
      </c>
      <c r="E1375">
        <v>1394.530029296875</v>
      </c>
      <c r="F1375">
        <v>4356490000</v>
      </c>
      <c r="G1375">
        <f t="shared" si="294"/>
        <v>-2.3705000038030041E-2</v>
      </c>
      <c r="H1375">
        <f t="shared" si="295"/>
        <v>-2.3990484179204977E-2</v>
      </c>
      <c r="I1375">
        <v>2546.679931640625</v>
      </c>
      <c r="J1375">
        <v>2560.110107421875</v>
      </c>
      <c r="K1375">
        <v>2479.0400390625</v>
      </c>
      <c r="L1375">
        <v>2479.10009765625</v>
      </c>
      <c r="M1375">
        <v>0</v>
      </c>
      <c r="N1375">
        <f t="shared" si="296"/>
        <v>-2.2413718409467029E-2</v>
      </c>
      <c r="O1375">
        <f t="shared" si="297"/>
        <v>-2.2668723406174221E-2</v>
      </c>
      <c r="P1375">
        <v>5884.89990234375</v>
      </c>
      <c r="Q1375">
        <v>5921.7998046875</v>
      </c>
      <c r="R1375">
        <v>5789.39990234375</v>
      </c>
      <c r="S1375">
        <v>5791.60009765625</v>
      </c>
      <c r="T1375">
        <v>922666000</v>
      </c>
      <c r="U1375">
        <f t="shared" si="298"/>
        <v>-1.5854102233810629E-2</v>
      </c>
      <c r="V1375">
        <f t="shared" si="299"/>
        <v>-1.5981122833215886E-2</v>
      </c>
      <c r="W1375">
        <v>9030.5595703125</v>
      </c>
      <c r="X1375">
        <v>9032.3203125</v>
      </c>
      <c r="Y1375">
        <v>8924.41015625</v>
      </c>
      <c r="Z1375">
        <v>8972.8896484375</v>
      </c>
      <c r="AA1375">
        <v>130900000</v>
      </c>
      <c r="AB1375">
        <f t="shared" si="300"/>
        <v>-2.5188905913615218E-4</v>
      </c>
      <c r="AC1375">
        <f t="shared" si="301"/>
        <v>-2.5192078851355787E-4</v>
      </c>
      <c r="AD1375">
        <v>109.879997253418</v>
      </c>
      <c r="AE1375">
        <v>110.4899978637695</v>
      </c>
      <c r="AF1375">
        <v>106.7200012207031</v>
      </c>
      <c r="AG1375">
        <v>106.8199996948242</v>
      </c>
      <c r="AH1375">
        <v>888</v>
      </c>
      <c r="AI1375">
        <f t="shared" si="302"/>
        <v>-3.8264157843497751E-2</v>
      </c>
      <c r="AJ1375">
        <f t="shared" si="303"/>
        <v>-3.9015458376721941E-2</v>
      </c>
      <c r="AK1375">
        <v>1707.699951171875</v>
      </c>
      <c r="AL1375">
        <v>1726.5</v>
      </c>
      <c r="AM1375">
        <v>1703.699951171875</v>
      </c>
      <c r="AN1375">
        <v>1713.199951171875</v>
      </c>
      <c r="AO1375">
        <v>42</v>
      </c>
      <c r="AP1375">
        <f t="shared" si="304"/>
        <v>-5.2507113172047947E-4</v>
      </c>
      <c r="AQ1375">
        <f t="shared" si="305"/>
        <v>-5.2520902984018849E-4</v>
      </c>
      <c r="AR1375">
        <v>17.719999313354489</v>
      </c>
      <c r="AS1375">
        <v>19.39999961853027</v>
      </c>
      <c r="AT1375">
        <v>17.620000839233398</v>
      </c>
      <c r="AU1375">
        <v>19.079999923706051</v>
      </c>
      <c r="AV1375">
        <v>0</v>
      </c>
      <c r="AW1375">
        <f t="shared" si="306"/>
        <v>8.532423245220265E-2</v>
      </c>
      <c r="AX1375">
        <f t="shared" si="307"/>
        <v>8.187877410428987E-2</v>
      </c>
    </row>
    <row r="1376" spans="1:50" x14ac:dyDescent="0.3">
      <c r="A1376" s="1">
        <v>41221</v>
      </c>
      <c r="B1376">
        <v>1394.530029296875</v>
      </c>
      <c r="C1376">
        <v>1401.22998046875</v>
      </c>
      <c r="D1376">
        <v>1377.510009765625</v>
      </c>
      <c r="E1376">
        <v>1377.510009765625</v>
      </c>
      <c r="F1376">
        <v>3779520000</v>
      </c>
      <c r="G1376">
        <f t="shared" si="294"/>
        <v>-1.2204842616283802E-2</v>
      </c>
      <c r="H1376">
        <f t="shared" si="295"/>
        <v>-1.22799333135091E-2</v>
      </c>
      <c r="I1376">
        <v>2488.199951171875</v>
      </c>
      <c r="J1376">
        <v>2502.949951171875</v>
      </c>
      <c r="K1376">
        <v>2472.77001953125</v>
      </c>
      <c r="L1376">
        <v>2479.1298828125</v>
      </c>
      <c r="M1376">
        <v>0</v>
      </c>
      <c r="N1376">
        <f t="shared" si="296"/>
        <v>1.2014503278088284E-5</v>
      </c>
      <c r="O1376">
        <f t="shared" si="297"/>
        <v>1.2014431104468571E-5</v>
      </c>
      <c r="P1376">
        <v>5791.60009765625</v>
      </c>
      <c r="Q1376">
        <v>5824.39990234375</v>
      </c>
      <c r="R1376">
        <v>5770.7001953125</v>
      </c>
      <c r="S1376">
        <v>5776.10009765625</v>
      </c>
      <c r="T1376">
        <v>729278400</v>
      </c>
      <c r="U1376">
        <f t="shared" si="298"/>
        <v>-2.6762897538924611E-3</v>
      </c>
      <c r="V1376">
        <f t="shared" si="299"/>
        <v>-2.679877419834548E-3</v>
      </c>
      <c r="W1376">
        <v>8868.419921875</v>
      </c>
      <c r="X1376">
        <v>8891.080078125</v>
      </c>
      <c r="Y1376">
        <v>8811.41015625</v>
      </c>
      <c r="Z1376">
        <v>8837.150390625</v>
      </c>
      <c r="AA1376">
        <v>106500000</v>
      </c>
      <c r="AB1376">
        <f t="shared" si="300"/>
        <v>-1.5127708367185485E-2</v>
      </c>
      <c r="AC1376">
        <f t="shared" si="301"/>
        <v>-1.5243299380401577E-2</v>
      </c>
      <c r="AD1376">
        <v>107.6600036621094</v>
      </c>
      <c r="AE1376">
        <v>107.9300003051758</v>
      </c>
      <c r="AF1376">
        <v>106.34999847412109</v>
      </c>
      <c r="AG1376">
        <v>107.25</v>
      </c>
      <c r="AH1376">
        <v>364</v>
      </c>
      <c r="AI1376">
        <f t="shared" si="302"/>
        <v>4.0254662647844072E-3</v>
      </c>
      <c r="AJ1376">
        <f t="shared" si="303"/>
        <v>4.0173857534184683E-3</v>
      </c>
      <c r="AK1376">
        <v>1715.900024414062</v>
      </c>
      <c r="AL1376">
        <v>1725.400024414062</v>
      </c>
      <c r="AM1376">
        <v>1714.199951171875</v>
      </c>
      <c r="AN1376">
        <v>1725.400024414062</v>
      </c>
      <c r="AO1376">
        <v>34</v>
      </c>
      <c r="AP1376">
        <f t="shared" si="304"/>
        <v>7.1212196999199456E-3</v>
      </c>
      <c r="AQ1376">
        <f t="shared" si="305"/>
        <v>7.0959835521847816E-3</v>
      </c>
      <c r="AR1376">
        <v>18.690000534057621</v>
      </c>
      <c r="AS1376">
        <v>18.690000534057621</v>
      </c>
      <c r="AT1376">
        <v>17.95999908447266</v>
      </c>
      <c r="AU1376">
        <v>18.489999771118161</v>
      </c>
      <c r="AV1376">
        <v>0</v>
      </c>
      <c r="AW1376">
        <f t="shared" si="306"/>
        <v>-3.0922439986744533E-2</v>
      </c>
      <c r="AX1376">
        <f t="shared" si="307"/>
        <v>-3.1410629001154877E-2</v>
      </c>
    </row>
    <row r="1377" spans="1:50" x14ac:dyDescent="0.3">
      <c r="A1377" s="1">
        <v>41222</v>
      </c>
      <c r="B1377">
        <v>1377.550048828125</v>
      </c>
      <c r="C1377">
        <v>1391.390014648438</v>
      </c>
      <c r="D1377">
        <v>1373.030029296875</v>
      </c>
      <c r="E1377">
        <v>1379.849975585938</v>
      </c>
      <c r="F1377">
        <v>3647350000</v>
      </c>
      <c r="G1377">
        <f t="shared" si="294"/>
        <v>1.6986924259890393E-3</v>
      </c>
      <c r="H1377">
        <f t="shared" si="295"/>
        <v>1.6972512798218119E-3</v>
      </c>
      <c r="I1377">
        <v>2480.800048828125</v>
      </c>
      <c r="J1377">
        <v>2487.530029296875</v>
      </c>
      <c r="K1377">
        <v>2441.8798828125</v>
      </c>
      <c r="L1377">
        <v>2479.820068359375</v>
      </c>
      <c r="M1377">
        <v>0</v>
      </c>
      <c r="N1377">
        <f t="shared" si="296"/>
        <v>2.7839830081512499E-4</v>
      </c>
      <c r="O1377">
        <f t="shared" si="297"/>
        <v>2.7835955519924633E-4</v>
      </c>
      <c r="P1377">
        <v>5776.10009765625</v>
      </c>
      <c r="Q1377">
        <v>5786.39990234375</v>
      </c>
      <c r="R1377">
        <v>5715.2001953125</v>
      </c>
      <c r="S1377">
        <v>5769.7001953125</v>
      </c>
      <c r="T1377">
        <v>708900000</v>
      </c>
      <c r="U1377">
        <f t="shared" si="298"/>
        <v>-1.1079971322427164E-3</v>
      </c>
      <c r="V1377">
        <f t="shared" si="299"/>
        <v>-1.1086114148561098E-3</v>
      </c>
      <c r="W1377">
        <v>8742.6796875</v>
      </c>
      <c r="X1377">
        <v>8779.240234375</v>
      </c>
      <c r="Y1377">
        <v>8729.4501953125</v>
      </c>
      <c r="Z1377">
        <v>8757.599609375</v>
      </c>
      <c r="AA1377">
        <v>104000000</v>
      </c>
      <c r="AB1377">
        <f t="shared" si="300"/>
        <v>-9.0018589402294687E-3</v>
      </c>
      <c r="AC1377">
        <f t="shared" si="301"/>
        <v>-9.0426204765415418E-3</v>
      </c>
      <c r="AD1377">
        <v>106.5100021362305</v>
      </c>
      <c r="AE1377">
        <v>109.59999847412109</v>
      </c>
      <c r="AF1377">
        <v>106.2799987792969</v>
      </c>
      <c r="AG1377">
        <v>109.40000152587891</v>
      </c>
      <c r="AH1377">
        <v>744</v>
      </c>
      <c r="AI1377">
        <f t="shared" si="302"/>
        <v>2.0046634273929196E-2</v>
      </c>
      <c r="AJ1377">
        <f t="shared" si="303"/>
        <v>1.9848346127459161E-2</v>
      </c>
      <c r="AK1377">
        <v>1733.699951171875</v>
      </c>
      <c r="AL1377">
        <v>1734.099975585938</v>
      </c>
      <c r="AM1377">
        <v>1727.599975585938</v>
      </c>
      <c r="AN1377">
        <v>1730.300048828125</v>
      </c>
      <c r="AO1377">
        <v>6</v>
      </c>
      <c r="AP1377">
        <f t="shared" si="304"/>
        <v>2.8399352873122747E-3</v>
      </c>
      <c r="AQ1377">
        <f t="shared" si="305"/>
        <v>2.8359102897818375E-3</v>
      </c>
      <c r="AR1377">
        <v>18.79999923706055</v>
      </c>
      <c r="AS1377">
        <v>18.809999465942379</v>
      </c>
      <c r="AT1377">
        <v>17.670000076293949</v>
      </c>
      <c r="AU1377">
        <v>18.610000610351559</v>
      </c>
      <c r="AV1377">
        <v>0</v>
      </c>
      <c r="AW1377">
        <f t="shared" si="306"/>
        <v>6.4900400605111272E-3</v>
      </c>
      <c r="AX1377">
        <f t="shared" si="307"/>
        <v>6.4690704307752275E-3</v>
      </c>
    </row>
    <row r="1378" spans="1:50" x14ac:dyDescent="0.3">
      <c r="A1378" s="1">
        <v>41225</v>
      </c>
      <c r="B1378">
        <v>1379.859985351562</v>
      </c>
      <c r="C1378">
        <v>1384.869995117188</v>
      </c>
      <c r="D1378">
        <v>1377.18994140625</v>
      </c>
      <c r="E1378">
        <v>1380.030029296875</v>
      </c>
      <c r="F1378">
        <v>2567540000</v>
      </c>
      <c r="G1378">
        <f t="shared" si="294"/>
        <v>1.304878893523098E-4</v>
      </c>
      <c r="H1378">
        <f t="shared" si="295"/>
        <v>1.3047937654811883E-4</v>
      </c>
      <c r="I1378">
        <v>2480.5</v>
      </c>
      <c r="J1378">
        <v>2485.3798828125</v>
      </c>
      <c r="K1378">
        <v>2466.35009765625</v>
      </c>
      <c r="L1378">
        <v>2473.52001953125</v>
      </c>
      <c r="M1378">
        <v>0</v>
      </c>
      <c r="N1378">
        <f t="shared" si="296"/>
        <v>-2.5405265924366245E-3</v>
      </c>
      <c r="O1378">
        <f t="shared" si="297"/>
        <v>-2.5437592063084452E-3</v>
      </c>
      <c r="P1378">
        <v>5769.7001953125</v>
      </c>
      <c r="Q1378">
        <v>5795.2998046875</v>
      </c>
      <c r="R1378">
        <v>5762</v>
      </c>
      <c r="S1378">
        <v>5767.2998046875</v>
      </c>
      <c r="T1378">
        <v>654357700</v>
      </c>
      <c r="U1378">
        <f t="shared" si="298"/>
        <v>-4.160338568284984E-4</v>
      </c>
      <c r="V1378">
        <f t="shared" si="299"/>
        <v>-4.1612042292399901E-4</v>
      </c>
      <c r="W1378">
        <v>8701.2802734375</v>
      </c>
      <c r="X1378">
        <v>8728.849609375</v>
      </c>
      <c r="Y1378">
        <v>8676.4404296875</v>
      </c>
      <c r="Z1378">
        <v>8676.4404296875</v>
      </c>
      <c r="AA1378">
        <v>86300000</v>
      </c>
      <c r="AB1378">
        <f t="shared" si="300"/>
        <v>-9.2672859353628359E-3</v>
      </c>
      <c r="AC1378">
        <f t="shared" si="301"/>
        <v>-9.3104943869005193E-3</v>
      </c>
      <c r="AD1378">
        <v>109.01999664306641</v>
      </c>
      <c r="AE1378">
        <v>110.09999847412109</v>
      </c>
      <c r="AF1378">
        <v>108.8300018310547</v>
      </c>
      <c r="AG1378">
        <v>109.0699996948242</v>
      </c>
      <c r="AH1378">
        <v>922</v>
      </c>
      <c r="AI1378">
        <f t="shared" si="302"/>
        <v>-3.0164700772571632E-3</v>
      </c>
      <c r="AJ1378">
        <f t="shared" si="303"/>
        <v>-3.0210287929150494E-3</v>
      </c>
      <c r="AK1378">
        <v>1733.199951171875</v>
      </c>
      <c r="AL1378">
        <v>1733.400024414062</v>
      </c>
      <c r="AM1378">
        <v>1730.300048828125</v>
      </c>
      <c r="AN1378">
        <v>1730.300048828125</v>
      </c>
      <c r="AO1378">
        <v>6</v>
      </c>
      <c r="AP1378">
        <f t="shared" si="304"/>
        <v>0</v>
      </c>
      <c r="AQ1378">
        <f t="shared" si="305"/>
        <v>0</v>
      </c>
      <c r="AR1378">
        <v>18.14999961853027</v>
      </c>
      <c r="AS1378">
        <v>18.14999961853027</v>
      </c>
      <c r="AT1378">
        <v>16.45000076293945</v>
      </c>
      <c r="AU1378">
        <v>16.680000305175781</v>
      </c>
      <c r="AV1378">
        <v>0</v>
      </c>
      <c r="AW1378">
        <f t="shared" si="306"/>
        <v>-0.10370769703802381</v>
      </c>
      <c r="AX1378">
        <f t="shared" si="307"/>
        <v>-0.10948868822461538</v>
      </c>
    </row>
    <row r="1379" spans="1:50" x14ac:dyDescent="0.3">
      <c r="A1379" s="1">
        <v>41226</v>
      </c>
      <c r="B1379">
        <v>1380.030029296875</v>
      </c>
      <c r="C1379">
        <v>1388.81005859375</v>
      </c>
      <c r="D1379">
        <v>1371.390014648438</v>
      </c>
      <c r="E1379">
        <v>1374.530029296875</v>
      </c>
      <c r="F1379">
        <v>3455550000</v>
      </c>
      <c r="G1379">
        <f t="shared" si="294"/>
        <v>-3.9854205221912806E-3</v>
      </c>
      <c r="H1379">
        <f t="shared" si="295"/>
        <v>-3.9933834747453269E-3</v>
      </c>
      <c r="I1379">
        <v>2464.3701171875</v>
      </c>
      <c r="J1379">
        <v>2495.8798828125</v>
      </c>
      <c r="K1379">
        <v>2448.1201171875</v>
      </c>
      <c r="L1379">
        <v>2493.139892578125</v>
      </c>
      <c r="M1379">
        <v>0</v>
      </c>
      <c r="N1379">
        <f t="shared" si="296"/>
        <v>7.9319645250306523E-3</v>
      </c>
      <c r="O1379">
        <f t="shared" si="297"/>
        <v>7.9006718603700805E-3</v>
      </c>
      <c r="P1379">
        <v>5767.2998046875</v>
      </c>
      <c r="Q1379">
        <v>5786.2998046875</v>
      </c>
      <c r="R1379">
        <v>5711</v>
      </c>
      <c r="S1379">
        <v>5786.2998046875</v>
      </c>
      <c r="T1379">
        <v>950283500</v>
      </c>
      <c r="U1379">
        <f t="shared" si="298"/>
        <v>3.2944359827726194E-3</v>
      </c>
      <c r="V1379">
        <f t="shared" si="299"/>
        <v>3.2890212176891693E-3</v>
      </c>
      <c r="W1379">
        <v>8710.51953125</v>
      </c>
      <c r="X1379">
        <v>8723.4599609375</v>
      </c>
      <c r="Y1379">
        <v>8619.4501953125</v>
      </c>
      <c r="Z1379">
        <v>8661.0498046875</v>
      </c>
      <c r="AA1379">
        <v>94900000</v>
      </c>
      <c r="AB1379">
        <f t="shared" si="300"/>
        <v>-1.7738409114570876E-3</v>
      </c>
      <c r="AC1379">
        <f t="shared" si="301"/>
        <v>-1.7754160301956007E-3</v>
      </c>
      <c r="AD1379">
        <v>108.36000061035161</v>
      </c>
      <c r="AE1379">
        <v>108.5800018310547</v>
      </c>
      <c r="AF1379">
        <v>107.5</v>
      </c>
      <c r="AG1379">
        <v>108.2600021362305</v>
      </c>
      <c r="AH1379">
        <v>609</v>
      </c>
      <c r="AI1379">
        <f t="shared" si="302"/>
        <v>-7.4264010347489242E-3</v>
      </c>
      <c r="AJ1379">
        <f t="shared" si="303"/>
        <v>-7.4541140414307368E-3</v>
      </c>
      <c r="AK1379">
        <v>1721.599975585938</v>
      </c>
      <c r="AL1379">
        <v>1728.199951171875</v>
      </c>
      <c r="AM1379">
        <v>1718.5</v>
      </c>
      <c r="AN1379">
        <v>1724.199951171875</v>
      </c>
      <c r="AO1379">
        <v>12</v>
      </c>
      <c r="AP1379">
        <f t="shared" si="304"/>
        <v>-3.5254565590409561E-3</v>
      </c>
      <c r="AQ1379">
        <f t="shared" si="305"/>
        <v>-3.5316856255271718E-3</v>
      </c>
      <c r="AR1379">
        <v>17.360000610351559</v>
      </c>
      <c r="AS1379">
        <v>17.379999160766602</v>
      </c>
      <c r="AT1379">
        <v>16.120000839233398</v>
      </c>
      <c r="AU1379">
        <v>16.64999961853027</v>
      </c>
      <c r="AV1379">
        <v>0</v>
      </c>
      <c r="AW1379">
        <f t="shared" si="306"/>
        <v>-1.7986022839701144E-3</v>
      </c>
      <c r="AX1379">
        <f t="shared" si="307"/>
        <v>-1.8002217111530027E-3</v>
      </c>
    </row>
    <row r="1380" spans="1:50" x14ac:dyDescent="0.3">
      <c r="A1380" s="1">
        <v>41227</v>
      </c>
      <c r="B1380">
        <v>1374.640014648438</v>
      </c>
      <c r="C1380">
        <v>1380.130004882812</v>
      </c>
      <c r="D1380">
        <v>1352.5</v>
      </c>
      <c r="E1380">
        <v>1355.489990234375</v>
      </c>
      <c r="F1380">
        <v>4109510000</v>
      </c>
      <c r="G1380">
        <f t="shared" si="294"/>
        <v>-1.385203571888474E-2</v>
      </c>
      <c r="H1380">
        <f t="shared" si="295"/>
        <v>-1.3948870444327605E-2</v>
      </c>
      <c r="I1380">
        <v>2489.320068359375</v>
      </c>
      <c r="J1380">
        <v>2500.2900390625</v>
      </c>
      <c r="K1380">
        <v>2467.070068359375</v>
      </c>
      <c r="L1380">
        <v>2472.840087890625</v>
      </c>
      <c r="M1380">
        <v>0</v>
      </c>
      <c r="N1380">
        <f t="shared" si="296"/>
        <v>-8.142264598922375E-3</v>
      </c>
      <c r="O1380">
        <f t="shared" si="297"/>
        <v>-8.1755938758082507E-3</v>
      </c>
      <c r="P1380">
        <v>5786.2998046875</v>
      </c>
      <c r="Q1380">
        <v>5786.2998046875</v>
      </c>
      <c r="R1380">
        <v>5719.60009765625</v>
      </c>
      <c r="S1380">
        <v>5722</v>
      </c>
      <c r="T1380">
        <v>865457700</v>
      </c>
      <c r="U1380">
        <f t="shared" si="298"/>
        <v>-1.1112421903097818E-2</v>
      </c>
      <c r="V1380">
        <f t="shared" si="299"/>
        <v>-1.1174626118990272E-2</v>
      </c>
      <c r="W1380">
        <v>8660.26953125</v>
      </c>
      <c r="X1380">
        <v>8680.400390625</v>
      </c>
      <c r="Y1380">
        <v>8653.490234375</v>
      </c>
      <c r="Z1380">
        <v>8664.73046875</v>
      </c>
      <c r="AA1380">
        <v>81000000</v>
      </c>
      <c r="AB1380">
        <f t="shared" si="300"/>
        <v>4.2496742837201619E-4</v>
      </c>
      <c r="AC1380">
        <f t="shared" si="301"/>
        <v>4.2487715528897758E-4</v>
      </c>
      <c r="AD1380">
        <v>108.5100021362305</v>
      </c>
      <c r="AE1380">
        <v>109.8000030517578</v>
      </c>
      <c r="AF1380">
        <v>108.5100021362305</v>
      </c>
      <c r="AG1380">
        <v>109.61000061035161</v>
      </c>
      <c r="AH1380">
        <v>762</v>
      </c>
      <c r="AI1380">
        <f t="shared" si="302"/>
        <v>1.2469965337912319E-2</v>
      </c>
      <c r="AJ1380">
        <f t="shared" si="303"/>
        <v>1.239285569478576E-2</v>
      </c>
      <c r="AK1380">
        <v>1722</v>
      </c>
      <c r="AL1380">
        <v>1729.5</v>
      </c>
      <c r="AM1380">
        <v>1722</v>
      </c>
      <c r="AN1380">
        <v>1729.5</v>
      </c>
      <c r="AO1380">
        <v>11</v>
      </c>
      <c r="AP1380">
        <f t="shared" si="304"/>
        <v>3.0739177463279433E-3</v>
      </c>
      <c r="AQ1380">
        <f t="shared" si="305"/>
        <v>3.0692029206921614E-3</v>
      </c>
      <c r="AR1380">
        <v>16.319999694824219</v>
      </c>
      <c r="AS1380">
        <v>18.04999923706055</v>
      </c>
      <c r="AT1380">
        <v>15.930000305175779</v>
      </c>
      <c r="AU1380">
        <v>17.920000076293949</v>
      </c>
      <c r="AV1380">
        <v>0</v>
      </c>
      <c r="AW1380">
        <f t="shared" si="306"/>
        <v>7.6276305517164009E-2</v>
      </c>
      <c r="AX1380">
        <f t="shared" si="307"/>
        <v>7.3507218288901582E-2</v>
      </c>
    </row>
    <row r="1381" spans="1:50" x14ac:dyDescent="0.3">
      <c r="A1381" s="1">
        <v>41228</v>
      </c>
      <c r="B1381">
        <v>1355.410034179688</v>
      </c>
      <c r="C1381">
        <v>1360.619995117188</v>
      </c>
      <c r="D1381">
        <v>1348.050048828125</v>
      </c>
      <c r="E1381">
        <v>1353.329956054688</v>
      </c>
      <c r="F1381">
        <v>3928870000</v>
      </c>
      <c r="G1381">
        <f t="shared" si="294"/>
        <v>-1.593544913831166E-3</v>
      </c>
      <c r="H1381">
        <f t="shared" si="295"/>
        <v>-1.5948159570163922E-3</v>
      </c>
      <c r="I1381">
        <v>2461.6298828125</v>
      </c>
      <c r="J1381">
        <v>2473.22998046875</v>
      </c>
      <c r="K1381">
        <v>2454.820068359375</v>
      </c>
      <c r="L1381">
        <v>2461.77001953125</v>
      </c>
      <c r="M1381">
        <v>0</v>
      </c>
      <c r="N1381">
        <f t="shared" si="296"/>
        <v>-4.4766616384070181E-3</v>
      </c>
      <c r="O1381">
        <f t="shared" si="297"/>
        <v>-4.4867118937307118E-3</v>
      </c>
      <c r="P1381">
        <v>5722</v>
      </c>
      <c r="Q1381">
        <v>5722</v>
      </c>
      <c r="R1381">
        <v>5674.2998046875</v>
      </c>
      <c r="S1381">
        <v>5677.7998046875</v>
      </c>
      <c r="T1381">
        <v>799767400</v>
      </c>
      <c r="U1381">
        <f t="shared" si="298"/>
        <v>-7.7246059616392871E-3</v>
      </c>
      <c r="V1381">
        <f t="shared" si="299"/>
        <v>-7.7545952671413329E-3</v>
      </c>
      <c r="W1381">
        <v>8703.8203125</v>
      </c>
      <c r="X1381">
        <v>8829.7197265625</v>
      </c>
      <c r="Y1381">
        <v>8684.23046875</v>
      </c>
      <c r="Z1381">
        <v>8829.7197265625</v>
      </c>
      <c r="AA1381">
        <v>161300000</v>
      </c>
      <c r="AB1381">
        <f t="shared" si="300"/>
        <v>1.9041476062936536E-2</v>
      </c>
      <c r="AC1381">
        <f t="shared" si="301"/>
        <v>1.88624561236744E-2</v>
      </c>
      <c r="AD1381">
        <v>110.7600021362305</v>
      </c>
      <c r="AE1381">
        <v>110.98000335693359</v>
      </c>
      <c r="AF1381">
        <v>110.4100036621094</v>
      </c>
      <c r="AG1381">
        <v>110.98000335693359</v>
      </c>
      <c r="AH1381">
        <v>735</v>
      </c>
      <c r="AI1381">
        <f t="shared" si="302"/>
        <v>1.2498884581272461E-2</v>
      </c>
      <c r="AJ1381">
        <f t="shared" si="303"/>
        <v>1.2421418349824265E-2</v>
      </c>
      <c r="AK1381">
        <v>1724.900024414062</v>
      </c>
      <c r="AL1381">
        <v>1724.900024414062</v>
      </c>
      <c r="AM1381">
        <v>1706.300048828125</v>
      </c>
      <c r="AN1381">
        <v>1713.300048828125</v>
      </c>
      <c r="AO1381">
        <v>10</v>
      </c>
      <c r="AP1381">
        <f t="shared" si="304"/>
        <v>-9.3668408047846204E-3</v>
      </c>
      <c r="AQ1381">
        <f t="shared" si="305"/>
        <v>-9.4109855388368347E-3</v>
      </c>
      <c r="AR1381">
        <v>17.739999771118161</v>
      </c>
      <c r="AS1381">
        <v>18.639999389648441</v>
      </c>
      <c r="AT1381">
        <v>17.620000839233398</v>
      </c>
      <c r="AU1381">
        <v>17.989999771118161</v>
      </c>
      <c r="AV1381">
        <v>0</v>
      </c>
      <c r="AW1381">
        <f t="shared" si="306"/>
        <v>3.9062329534704076E-3</v>
      </c>
      <c r="AX1381">
        <f t="shared" si="307"/>
        <v>3.8986234354565661E-3</v>
      </c>
    </row>
    <row r="1382" spans="1:50" x14ac:dyDescent="0.3">
      <c r="A1382" s="1">
        <v>41229</v>
      </c>
      <c r="B1382">
        <v>1353.359985351562</v>
      </c>
      <c r="C1382">
        <v>1362.030029296875</v>
      </c>
      <c r="D1382">
        <v>1343.349975585938</v>
      </c>
      <c r="E1382">
        <v>1359.880004882812</v>
      </c>
      <c r="F1382">
        <v>4045910000</v>
      </c>
      <c r="G1382">
        <f t="shared" si="294"/>
        <v>4.8399496359477637E-3</v>
      </c>
      <c r="H1382">
        <f t="shared" si="295"/>
        <v>4.8282747351750394E-3</v>
      </c>
      <c r="I1382">
        <v>2461.1298828125</v>
      </c>
      <c r="J1382">
        <v>2466.31005859375</v>
      </c>
      <c r="K1382">
        <v>2427.320068359375</v>
      </c>
      <c r="L1382">
        <v>2427.320068359375</v>
      </c>
      <c r="M1382">
        <v>0</v>
      </c>
      <c r="N1382">
        <f t="shared" si="296"/>
        <v>-1.3993976244147565E-2</v>
      </c>
      <c r="O1382">
        <f t="shared" si="297"/>
        <v>-1.4092815112308839E-2</v>
      </c>
      <c r="P1382">
        <v>5677.7998046875</v>
      </c>
      <c r="Q1382">
        <v>5682.7001953125</v>
      </c>
      <c r="R1382">
        <v>5605.60009765625</v>
      </c>
      <c r="S1382">
        <v>5605.60009765625</v>
      </c>
      <c r="T1382">
        <v>939385600</v>
      </c>
      <c r="U1382">
        <f t="shared" si="298"/>
        <v>-1.2716141730048862E-2</v>
      </c>
      <c r="V1382">
        <f t="shared" si="299"/>
        <v>-1.279768386539536E-2</v>
      </c>
      <c r="W1382">
        <v>8898.330078125</v>
      </c>
      <c r="X1382">
        <v>9032.349609375</v>
      </c>
      <c r="Y1382">
        <v>8898.330078125</v>
      </c>
      <c r="Z1382">
        <v>9024.16015625</v>
      </c>
      <c r="AA1382">
        <v>199100000</v>
      </c>
      <c r="AB1382">
        <f t="shared" si="300"/>
        <v>2.2021132686982539E-2</v>
      </c>
      <c r="AC1382">
        <f t="shared" si="301"/>
        <v>2.1782169343642938E-2</v>
      </c>
      <c r="AD1382">
        <v>110.7600021362305</v>
      </c>
      <c r="AE1382">
        <v>110.98000335693359</v>
      </c>
      <c r="AF1382">
        <v>110.4100036621094</v>
      </c>
      <c r="AG1382">
        <v>110.98000335693359</v>
      </c>
      <c r="AH1382">
        <v>735</v>
      </c>
      <c r="AI1382">
        <f t="shared" si="302"/>
        <v>0</v>
      </c>
      <c r="AJ1382">
        <f t="shared" si="303"/>
        <v>0</v>
      </c>
      <c r="AK1382">
        <v>1710</v>
      </c>
      <c r="AL1382">
        <v>1714.300048828125</v>
      </c>
      <c r="AM1382">
        <v>1706.900024414062</v>
      </c>
      <c r="AN1382">
        <v>1714.300048828125</v>
      </c>
      <c r="AO1382">
        <v>16</v>
      </c>
      <c r="AP1382">
        <f t="shared" si="304"/>
        <v>5.8366892634129498E-4</v>
      </c>
      <c r="AQ1382">
        <f t="shared" si="305"/>
        <v>5.834986578838031E-4</v>
      </c>
      <c r="AR1382">
        <v>17.64999961853027</v>
      </c>
      <c r="AS1382">
        <v>18.5</v>
      </c>
      <c r="AT1382">
        <v>16.409999847412109</v>
      </c>
      <c r="AU1382">
        <v>16.409999847412109</v>
      </c>
      <c r="AV1382">
        <v>0</v>
      </c>
      <c r="AW1382">
        <f t="shared" si="306"/>
        <v>-8.7826567193327265E-2</v>
      </c>
      <c r="AX1382">
        <f t="shared" si="307"/>
        <v>-9.1925139436186118E-2</v>
      </c>
    </row>
    <row r="1383" spans="1:50" x14ac:dyDescent="0.3">
      <c r="A1383" s="1">
        <v>41232</v>
      </c>
      <c r="B1383">
        <v>1359.880004882812</v>
      </c>
      <c r="C1383">
        <v>1386.890014648438</v>
      </c>
      <c r="D1383">
        <v>1359.880004882812</v>
      </c>
      <c r="E1383">
        <v>1386.890014648438</v>
      </c>
      <c r="F1383">
        <v>3374800000</v>
      </c>
      <c r="G1383">
        <f t="shared" si="294"/>
        <v>1.9862053761098945E-2</v>
      </c>
      <c r="H1383">
        <f t="shared" si="295"/>
        <v>1.9667376739548211E-2</v>
      </c>
      <c r="I1383">
        <v>2443.5400390625</v>
      </c>
      <c r="J1383">
        <v>2497.56005859375</v>
      </c>
      <c r="K1383">
        <v>2443.5400390625</v>
      </c>
      <c r="L1383">
        <v>2495.2099609375</v>
      </c>
      <c r="M1383">
        <v>0</v>
      </c>
      <c r="N1383">
        <f t="shared" si="296"/>
        <v>2.7969073161419441E-2</v>
      </c>
      <c r="O1383">
        <f t="shared" si="297"/>
        <v>2.7585082107099188E-2</v>
      </c>
      <c r="P1383">
        <v>5605.60009765625</v>
      </c>
      <c r="Q1383">
        <v>5739.7001953125</v>
      </c>
      <c r="R1383">
        <v>5605.60009765625</v>
      </c>
      <c r="S1383">
        <v>5737.7001953125</v>
      </c>
      <c r="T1383">
        <v>745281500</v>
      </c>
      <c r="U1383">
        <f t="shared" si="298"/>
        <v>2.3565737004943004E-2</v>
      </c>
      <c r="V1383">
        <f t="shared" si="299"/>
        <v>2.3292351711748895E-2</v>
      </c>
      <c r="W1383">
        <v>9141.26953125</v>
      </c>
      <c r="X1383">
        <v>9183.4599609375</v>
      </c>
      <c r="Y1383">
        <v>9135.2900390625</v>
      </c>
      <c r="Z1383">
        <v>9153.2001953125</v>
      </c>
      <c r="AA1383">
        <v>143100000</v>
      </c>
      <c r="AB1383">
        <f t="shared" si="300"/>
        <v>1.4299395935823321E-2</v>
      </c>
      <c r="AC1383">
        <f t="shared" si="301"/>
        <v>1.4198123851793058E-2</v>
      </c>
      <c r="AD1383">
        <v>110.8399963378906</v>
      </c>
      <c r="AE1383">
        <v>110.8399963378906</v>
      </c>
      <c r="AF1383">
        <v>110.8399963378906</v>
      </c>
      <c r="AG1383">
        <v>110.8399963378906</v>
      </c>
      <c r="AH1383">
        <v>782</v>
      </c>
      <c r="AI1383">
        <f t="shared" si="302"/>
        <v>-1.2615517643544032E-3</v>
      </c>
      <c r="AJ1383">
        <f t="shared" si="303"/>
        <v>-1.2623481906739423E-3</v>
      </c>
      <c r="AK1383">
        <v>1721.800048828125</v>
      </c>
      <c r="AL1383">
        <v>1734</v>
      </c>
      <c r="AM1383">
        <v>1721.800048828125</v>
      </c>
      <c r="AN1383">
        <v>1734</v>
      </c>
      <c r="AO1383">
        <v>4</v>
      </c>
      <c r="AP1383">
        <f t="shared" si="304"/>
        <v>1.149154209342854E-2</v>
      </c>
      <c r="AQ1383">
        <f t="shared" si="305"/>
        <v>1.1426015844216614E-2</v>
      </c>
      <c r="AR1383">
        <v>15.88000011444092</v>
      </c>
      <c r="AS1383">
        <v>15.97999954223633</v>
      </c>
      <c r="AT1383">
        <v>15.10000038146973</v>
      </c>
      <c r="AU1383">
        <v>15.239999771118161</v>
      </c>
      <c r="AV1383">
        <v>0</v>
      </c>
      <c r="AW1383">
        <f t="shared" si="306"/>
        <v>-7.1297994343276022E-2</v>
      </c>
      <c r="AX1383">
        <f t="shared" si="307"/>
        <v>-7.3967360563522891E-2</v>
      </c>
    </row>
    <row r="1384" spans="1:50" x14ac:dyDescent="0.3">
      <c r="A1384" s="1">
        <v>41233</v>
      </c>
      <c r="B1384">
        <v>1386.819946289062</v>
      </c>
      <c r="C1384">
        <v>1389.77001953125</v>
      </c>
      <c r="D1384">
        <v>1377.0400390625</v>
      </c>
      <c r="E1384">
        <v>1387.81005859375</v>
      </c>
      <c r="F1384">
        <v>3207160000</v>
      </c>
      <c r="G1384">
        <f t="shared" si="294"/>
        <v>6.6338637930511506E-4</v>
      </c>
      <c r="H1384">
        <f t="shared" si="295"/>
        <v>6.6316643582724774E-4</v>
      </c>
      <c r="I1384">
        <v>2488.39990234375</v>
      </c>
      <c r="J1384">
        <v>2511.8701171875</v>
      </c>
      <c r="K1384">
        <v>2482.110107421875</v>
      </c>
      <c r="L1384">
        <v>2509.6201171875</v>
      </c>
      <c r="M1384">
        <v>0</v>
      </c>
      <c r="N1384">
        <f t="shared" si="296"/>
        <v>5.7751277349765862E-3</v>
      </c>
      <c r="O1384">
        <f t="shared" si="297"/>
        <v>5.7585156122002988E-3</v>
      </c>
      <c r="P1384">
        <v>5737.7001953125</v>
      </c>
      <c r="Q1384">
        <v>5751.7998046875</v>
      </c>
      <c r="R1384">
        <v>5706.7001953125</v>
      </c>
      <c r="S1384">
        <v>5748.10009765625</v>
      </c>
      <c r="T1384">
        <v>803266300</v>
      </c>
      <c r="U1384">
        <f t="shared" si="298"/>
        <v>1.8125559004017596E-3</v>
      </c>
      <c r="V1384">
        <f t="shared" si="299"/>
        <v>1.8109152032268763E-3</v>
      </c>
      <c r="W1384">
        <v>9198.419921875</v>
      </c>
      <c r="X1384">
        <v>9200.849609375</v>
      </c>
      <c r="Y1384">
        <v>9129.4296875</v>
      </c>
      <c r="Z1384">
        <v>9142.6396484375</v>
      </c>
      <c r="AA1384">
        <v>133700000</v>
      </c>
      <c r="AB1384">
        <f t="shared" si="300"/>
        <v>-1.1537546049094638E-3</v>
      </c>
      <c r="AC1384">
        <f t="shared" si="301"/>
        <v>-1.1544206921371199E-3</v>
      </c>
      <c r="AD1384">
        <v>111.25</v>
      </c>
      <c r="AE1384">
        <v>111.63999938964839</v>
      </c>
      <c r="AF1384">
        <v>109.0299987792969</v>
      </c>
      <c r="AG1384">
        <v>109.8300018310547</v>
      </c>
      <c r="AH1384">
        <v>420</v>
      </c>
      <c r="AI1384">
        <f t="shared" si="302"/>
        <v>-9.1121845922565118E-3</v>
      </c>
      <c r="AJ1384">
        <f t="shared" si="303"/>
        <v>-9.1539544832042342E-3</v>
      </c>
      <c r="AK1384">
        <v>1730.599975585938</v>
      </c>
      <c r="AL1384">
        <v>1731.099975585938</v>
      </c>
      <c r="AM1384">
        <v>1722.5</v>
      </c>
      <c r="AN1384">
        <v>1723.199951171875</v>
      </c>
      <c r="AO1384">
        <v>21</v>
      </c>
      <c r="AP1384">
        <f t="shared" si="304"/>
        <v>-6.2284018616637835E-3</v>
      </c>
      <c r="AQ1384">
        <f t="shared" si="305"/>
        <v>-6.247879274090532E-3</v>
      </c>
      <c r="AR1384">
        <v>15.10999965667725</v>
      </c>
      <c r="AS1384">
        <v>15.64999961853027</v>
      </c>
      <c r="AT1384">
        <v>15.060000419616699</v>
      </c>
      <c r="AU1384">
        <v>15.079999923706049</v>
      </c>
      <c r="AV1384">
        <v>0</v>
      </c>
      <c r="AW1384">
        <f t="shared" si="306"/>
        <v>-1.0498677809387654E-2</v>
      </c>
      <c r="AX1384">
        <f t="shared" si="307"/>
        <v>-1.0554177719477214E-2</v>
      </c>
    </row>
    <row r="1385" spans="1:50" x14ac:dyDescent="0.3">
      <c r="A1385" s="1">
        <v>41234</v>
      </c>
      <c r="B1385">
        <v>1387.7900390625</v>
      </c>
      <c r="C1385">
        <v>1391.25</v>
      </c>
      <c r="D1385">
        <v>1386.390014648438</v>
      </c>
      <c r="E1385">
        <v>1391.030029296875</v>
      </c>
      <c r="F1385">
        <v>2667090000</v>
      </c>
      <c r="G1385">
        <f t="shared" si="294"/>
        <v>2.3201811250653094E-3</v>
      </c>
      <c r="H1385">
        <f t="shared" si="295"/>
        <v>2.3174936609716128E-3</v>
      </c>
      <c r="I1385">
        <v>2503.570068359375</v>
      </c>
      <c r="J1385">
        <v>2523.5400390625</v>
      </c>
      <c r="K1385">
        <v>2495.050048828125</v>
      </c>
      <c r="L1385">
        <v>2519.679931640625</v>
      </c>
      <c r="M1385">
        <v>0</v>
      </c>
      <c r="N1385">
        <f t="shared" si="296"/>
        <v>4.0085008819577481E-3</v>
      </c>
      <c r="O1385">
        <f t="shared" si="297"/>
        <v>4.0004882475945846E-3</v>
      </c>
      <c r="P1385">
        <v>5748.10009765625</v>
      </c>
      <c r="Q1385">
        <v>5760.10009765625</v>
      </c>
      <c r="R1385">
        <v>5727.89990234375</v>
      </c>
      <c r="S1385">
        <v>5752</v>
      </c>
      <c r="T1385">
        <v>640008800</v>
      </c>
      <c r="U1385">
        <f t="shared" si="298"/>
        <v>6.7846806379383675E-4</v>
      </c>
      <c r="V1385">
        <f t="shared" si="299"/>
        <v>6.7823800838805745E-4</v>
      </c>
      <c r="W1385">
        <v>9213.73046875</v>
      </c>
      <c r="X1385">
        <v>9248.98046875</v>
      </c>
      <c r="Y1385">
        <v>9161.2099609375</v>
      </c>
      <c r="Z1385">
        <v>9222.51953125</v>
      </c>
      <c r="AA1385">
        <v>134700000</v>
      </c>
      <c r="AB1385">
        <f t="shared" si="300"/>
        <v>8.7370700239893708E-3</v>
      </c>
      <c r="AC1385">
        <f t="shared" si="301"/>
        <v>8.6991226997875561E-3</v>
      </c>
      <c r="AD1385">
        <v>111.01999664306641</v>
      </c>
      <c r="AE1385">
        <v>111.3399963378906</v>
      </c>
      <c r="AF1385">
        <v>109.620002746582</v>
      </c>
      <c r="AG1385">
        <v>110.86000061035161</v>
      </c>
      <c r="AH1385">
        <v>480</v>
      </c>
      <c r="AI1385">
        <f t="shared" si="302"/>
        <v>9.3781185661937112E-3</v>
      </c>
      <c r="AJ1385">
        <f t="shared" si="303"/>
        <v>9.3344170252940527E-3</v>
      </c>
      <c r="AK1385">
        <v>1725.800048828125</v>
      </c>
      <c r="AL1385">
        <v>1727.900024414062</v>
      </c>
      <c r="AM1385">
        <v>1725.800048828125</v>
      </c>
      <c r="AN1385">
        <v>1727.900024414062</v>
      </c>
      <c r="AO1385">
        <v>23</v>
      </c>
      <c r="AP1385">
        <f t="shared" si="304"/>
        <v>2.7275263320375126E-3</v>
      </c>
      <c r="AQ1385">
        <f t="shared" si="305"/>
        <v>2.7238133820051092E-3</v>
      </c>
      <c r="AR1385">
        <v>14.960000038146971</v>
      </c>
      <c r="AS1385">
        <v>15.430000305175779</v>
      </c>
      <c r="AT1385">
        <v>14.77000045776367</v>
      </c>
      <c r="AU1385">
        <v>15.310000419616699</v>
      </c>
      <c r="AV1385">
        <v>0</v>
      </c>
      <c r="AW1385">
        <f t="shared" si="306"/>
        <v>1.5252022352406294E-2</v>
      </c>
      <c r="AX1385">
        <f t="shared" si="307"/>
        <v>1.5136879557076774E-2</v>
      </c>
    </row>
    <row r="1386" spans="1:50" x14ac:dyDescent="0.3">
      <c r="A1386" s="1">
        <v>41235</v>
      </c>
      <c r="B1386">
        <v>1387.7900390625</v>
      </c>
      <c r="C1386">
        <v>1391.25</v>
      </c>
      <c r="D1386">
        <v>1386.390014648438</v>
      </c>
      <c r="E1386">
        <v>1391.030029296875</v>
      </c>
      <c r="F1386">
        <v>2667090000</v>
      </c>
      <c r="G1386">
        <f t="shared" si="294"/>
        <v>0</v>
      </c>
      <c r="H1386">
        <f t="shared" si="295"/>
        <v>0</v>
      </c>
      <c r="I1386">
        <v>2525.14990234375</v>
      </c>
      <c r="J1386">
        <v>2536.85009765625</v>
      </c>
      <c r="K1386">
        <v>2523.2900390625</v>
      </c>
      <c r="L1386">
        <v>2535.090087890625</v>
      </c>
      <c r="M1386">
        <v>0</v>
      </c>
      <c r="N1386">
        <f t="shared" si="296"/>
        <v>6.1159181594807053E-3</v>
      </c>
      <c r="O1386">
        <f t="shared" si="297"/>
        <v>6.0972918381384435E-3</v>
      </c>
      <c r="P1386">
        <v>5752</v>
      </c>
      <c r="Q1386">
        <v>5796.5</v>
      </c>
      <c r="R1386">
        <v>5752</v>
      </c>
      <c r="S1386">
        <v>5791</v>
      </c>
      <c r="T1386">
        <v>511821700</v>
      </c>
      <c r="U1386">
        <f t="shared" si="298"/>
        <v>6.7802503477051457E-3</v>
      </c>
      <c r="V1386">
        <f t="shared" si="299"/>
        <v>6.7573678249072773E-3</v>
      </c>
      <c r="W1386">
        <v>9336.3203125</v>
      </c>
      <c r="X1386">
        <v>9366.7998046875</v>
      </c>
      <c r="Y1386">
        <v>9304.7197265625</v>
      </c>
      <c r="Z1386">
        <v>9366.7998046875</v>
      </c>
      <c r="AA1386">
        <v>147400000</v>
      </c>
      <c r="AB1386">
        <f t="shared" si="300"/>
        <v>1.5644344579441034E-2</v>
      </c>
      <c r="AC1386">
        <f t="shared" si="301"/>
        <v>1.552323332510051E-2</v>
      </c>
      <c r="AD1386">
        <v>111.01999664306641</v>
      </c>
      <c r="AE1386">
        <v>111.3399963378906</v>
      </c>
      <c r="AF1386">
        <v>109.620002746582</v>
      </c>
      <c r="AG1386">
        <v>110.86000061035161</v>
      </c>
      <c r="AH1386">
        <v>480</v>
      </c>
      <c r="AI1386">
        <f t="shared" si="302"/>
        <v>0</v>
      </c>
      <c r="AJ1386">
        <f t="shared" si="303"/>
        <v>0</v>
      </c>
      <c r="AK1386">
        <v>1725.800048828125</v>
      </c>
      <c r="AL1386">
        <v>1727.900024414062</v>
      </c>
      <c r="AM1386">
        <v>1725.800048828125</v>
      </c>
      <c r="AN1386">
        <v>1727.900024414062</v>
      </c>
      <c r="AO1386">
        <v>23</v>
      </c>
      <c r="AP1386">
        <f t="shared" si="304"/>
        <v>0</v>
      </c>
      <c r="AQ1386">
        <f t="shared" si="305"/>
        <v>0</v>
      </c>
      <c r="AR1386">
        <v>14.960000038146971</v>
      </c>
      <c r="AS1386">
        <v>15.430000305175779</v>
      </c>
      <c r="AT1386">
        <v>14.77000045776367</v>
      </c>
      <c r="AU1386">
        <v>15.310000419616699</v>
      </c>
      <c r="AV1386">
        <v>0</v>
      </c>
      <c r="AW1386">
        <f t="shared" si="306"/>
        <v>0</v>
      </c>
      <c r="AX1386">
        <f t="shared" si="307"/>
        <v>0</v>
      </c>
    </row>
    <row r="1387" spans="1:50" x14ac:dyDescent="0.3">
      <c r="A1387" s="1">
        <v>41236</v>
      </c>
      <c r="B1387">
        <v>1391.030029296875</v>
      </c>
      <c r="C1387">
        <v>1409.160034179688</v>
      </c>
      <c r="D1387">
        <v>1391.030029296875</v>
      </c>
      <c r="E1387">
        <v>1409.150024414062</v>
      </c>
      <c r="F1387">
        <v>1504960000</v>
      </c>
      <c r="G1387">
        <f t="shared" si="294"/>
        <v>1.3026314842639431E-2</v>
      </c>
      <c r="H1387">
        <f t="shared" si="295"/>
        <v>1.2942202068968088E-2</v>
      </c>
      <c r="I1387">
        <v>2539.030029296875</v>
      </c>
      <c r="J1387">
        <v>2557.030029296875</v>
      </c>
      <c r="K1387">
        <v>2523.860107421875</v>
      </c>
      <c r="L1387">
        <v>2557.030029296875</v>
      </c>
      <c r="M1387">
        <v>0</v>
      </c>
      <c r="N1387">
        <f t="shared" si="296"/>
        <v>8.6545016727612983E-3</v>
      </c>
      <c r="O1387">
        <f t="shared" si="297"/>
        <v>8.6172661554929295E-3</v>
      </c>
      <c r="P1387">
        <v>5791</v>
      </c>
      <c r="Q1387">
        <v>5830.5</v>
      </c>
      <c r="R1387">
        <v>5781.39990234375</v>
      </c>
      <c r="S1387">
        <v>5819.10009765625</v>
      </c>
      <c r="T1387">
        <v>427505000</v>
      </c>
      <c r="U1387">
        <f t="shared" si="298"/>
        <v>4.8523739693058197E-3</v>
      </c>
      <c r="V1387">
        <f t="shared" si="299"/>
        <v>4.8406391485853462E-3</v>
      </c>
      <c r="W1387">
        <v>9336.3203125</v>
      </c>
      <c r="X1387">
        <v>9366.7998046875</v>
      </c>
      <c r="Y1387">
        <v>9304.7197265625</v>
      </c>
      <c r="Z1387">
        <v>9366.7998046875</v>
      </c>
      <c r="AA1387">
        <v>147400000</v>
      </c>
      <c r="AB1387">
        <f t="shared" si="300"/>
        <v>0</v>
      </c>
      <c r="AC1387">
        <f t="shared" si="301"/>
        <v>0</v>
      </c>
      <c r="AD1387">
        <v>110.5299987792969</v>
      </c>
      <c r="AE1387">
        <v>111.5299987792969</v>
      </c>
      <c r="AF1387">
        <v>110.5100021362305</v>
      </c>
      <c r="AG1387">
        <v>111.379997253418</v>
      </c>
      <c r="AH1387">
        <v>483</v>
      </c>
      <c r="AI1387">
        <f t="shared" si="302"/>
        <v>4.6905704510508284E-3</v>
      </c>
      <c r="AJ1387">
        <f t="shared" si="303"/>
        <v>4.6796040046947216E-3</v>
      </c>
      <c r="AK1387">
        <v>1735</v>
      </c>
      <c r="AL1387">
        <v>1751.300048828125</v>
      </c>
      <c r="AM1387">
        <v>1735</v>
      </c>
      <c r="AN1387">
        <v>1751.300048828125</v>
      </c>
      <c r="AO1387">
        <v>8</v>
      </c>
      <c r="AP1387">
        <f t="shared" si="304"/>
        <v>1.3542464311265925E-2</v>
      </c>
      <c r="AQ1387">
        <f t="shared" si="305"/>
        <v>1.3451584711290536E-2</v>
      </c>
      <c r="AR1387">
        <v>15</v>
      </c>
      <c r="AS1387">
        <v>15.260000228881839</v>
      </c>
      <c r="AT1387">
        <v>15</v>
      </c>
      <c r="AU1387">
        <v>15.14000034332275</v>
      </c>
      <c r="AV1387">
        <v>0</v>
      </c>
      <c r="AW1387">
        <f t="shared" si="306"/>
        <v>-1.1103858369339286E-2</v>
      </c>
      <c r="AX1387">
        <f t="shared" si="307"/>
        <v>-1.116596639176814E-2</v>
      </c>
    </row>
    <row r="1388" spans="1:50" x14ac:dyDescent="0.3">
      <c r="A1388" s="1">
        <v>41239</v>
      </c>
      <c r="B1388">
        <v>1409.150024414062</v>
      </c>
      <c r="C1388">
        <v>1409.150024414062</v>
      </c>
      <c r="D1388">
        <v>1397.680053710938</v>
      </c>
      <c r="E1388">
        <v>1406.2900390625</v>
      </c>
      <c r="F1388">
        <v>2948960000</v>
      </c>
      <c r="G1388">
        <f t="shared" si="294"/>
        <v>-2.0295818770263685E-3</v>
      </c>
      <c r="H1388">
        <f t="shared" si="295"/>
        <v>-2.0316442693260107E-3</v>
      </c>
      <c r="I1388">
        <v>2550.860107421875</v>
      </c>
      <c r="J1388">
        <v>2553.179931640625</v>
      </c>
      <c r="K1388">
        <v>2537.989990234375</v>
      </c>
      <c r="L1388">
        <v>2542.52001953125</v>
      </c>
      <c r="M1388">
        <v>0</v>
      </c>
      <c r="N1388">
        <f t="shared" si="296"/>
        <v>-5.6745558712170937E-3</v>
      </c>
      <c r="O1388">
        <f t="shared" si="297"/>
        <v>-5.6907173317916364E-3</v>
      </c>
      <c r="P1388">
        <v>5819.10009765625</v>
      </c>
      <c r="Q1388">
        <v>5819.10009765625</v>
      </c>
      <c r="R1388">
        <v>5773.89990234375</v>
      </c>
      <c r="S1388">
        <v>5786.7001953125</v>
      </c>
      <c r="T1388">
        <v>601954400</v>
      </c>
      <c r="U1388">
        <f t="shared" si="298"/>
        <v>-5.5678544448478657E-3</v>
      </c>
      <c r="V1388">
        <f t="shared" si="299"/>
        <v>-5.5834127241057895E-3</v>
      </c>
      <c r="W1388">
        <v>9466.0595703125</v>
      </c>
      <c r="X1388">
        <v>9487.9404296875</v>
      </c>
      <c r="Y1388">
        <v>9388.9404296875</v>
      </c>
      <c r="Z1388">
        <v>9388.9404296875</v>
      </c>
      <c r="AA1388">
        <v>151500000</v>
      </c>
      <c r="AB1388">
        <f t="shared" si="300"/>
        <v>2.3637341954207236E-3</v>
      </c>
      <c r="AC1388">
        <f t="shared" si="301"/>
        <v>2.3609449702074814E-3</v>
      </c>
      <c r="AD1388">
        <v>111.0400009155273</v>
      </c>
      <c r="AE1388">
        <v>111.2900009155273</v>
      </c>
      <c r="AF1388">
        <v>110.3000030517578</v>
      </c>
      <c r="AG1388">
        <v>110.9199981689453</v>
      </c>
      <c r="AH1388">
        <v>506</v>
      </c>
      <c r="AI1388">
        <f t="shared" si="302"/>
        <v>-4.129997268953807E-3</v>
      </c>
      <c r="AJ1388">
        <f t="shared" si="303"/>
        <v>-4.1385492622690772E-3</v>
      </c>
      <c r="AK1388">
        <v>1750.300048828125</v>
      </c>
      <c r="AL1388">
        <v>1750.5</v>
      </c>
      <c r="AM1388">
        <v>1749.400024414062</v>
      </c>
      <c r="AN1388">
        <v>1749.5</v>
      </c>
      <c r="AO1388">
        <v>24</v>
      </c>
      <c r="AP1388">
        <f t="shared" si="304"/>
        <v>-1.0278357665378329E-3</v>
      </c>
      <c r="AQ1388">
        <f t="shared" si="305"/>
        <v>-1.0283643519497215E-3</v>
      </c>
      <c r="AR1388">
        <v>15.63000011444092</v>
      </c>
      <c r="AS1388">
        <v>15.840000152587891</v>
      </c>
      <c r="AT1388">
        <v>15.47000026702881</v>
      </c>
      <c r="AU1388">
        <v>15.5</v>
      </c>
      <c r="AV1388">
        <v>0</v>
      </c>
      <c r="AW1388">
        <f t="shared" si="306"/>
        <v>2.3778048118474556E-2</v>
      </c>
      <c r="AX1388">
        <f t="shared" si="307"/>
        <v>2.3499753239362844E-2</v>
      </c>
    </row>
    <row r="1389" spans="1:50" x14ac:dyDescent="0.3">
      <c r="A1389" s="1">
        <v>41240</v>
      </c>
      <c r="B1389">
        <v>1406.2900390625</v>
      </c>
      <c r="C1389">
        <v>1409.010009765625</v>
      </c>
      <c r="D1389">
        <v>1398.030029296875</v>
      </c>
      <c r="E1389">
        <v>1398.93994140625</v>
      </c>
      <c r="F1389">
        <v>3323120000</v>
      </c>
      <c r="G1389">
        <f t="shared" si="294"/>
        <v>-5.2265872985560831E-3</v>
      </c>
      <c r="H1389">
        <f t="shared" si="295"/>
        <v>-5.2402936852277539E-3</v>
      </c>
      <c r="I1389">
        <v>2550.780029296875</v>
      </c>
      <c r="J1389">
        <v>2563.719970703125</v>
      </c>
      <c r="K1389">
        <v>2534.68994140625</v>
      </c>
      <c r="L1389">
        <v>2543.449951171875</v>
      </c>
      <c r="M1389">
        <v>0</v>
      </c>
      <c r="N1389">
        <f t="shared" si="296"/>
        <v>3.657519443235087E-4</v>
      </c>
      <c r="O1389">
        <f t="shared" si="297"/>
        <v>3.656850733859877E-4</v>
      </c>
      <c r="P1389">
        <v>5786.7001953125</v>
      </c>
      <c r="Q1389">
        <v>5823.2001953125</v>
      </c>
      <c r="R1389">
        <v>5786.7001953125</v>
      </c>
      <c r="S1389">
        <v>5799.7001953125</v>
      </c>
      <c r="T1389">
        <v>659091000</v>
      </c>
      <c r="U1389">
        <f t="shared" si="298"/>
        <v>2.2465307621311733E-3</v>
      </c>
      <c r="V1389">
        <f t="shared" si="299"/>
        <v>2.2440110848811756E-3</v>
      </c>
      <c r="W1389">
        <v>9371.1298828125</v>
      </c>
      <c r="X1389">
        <v>9449.7197265625</v>
      </c>
      <c r="Y1389">
        <v>9370.58984375</v>
      </c>
      <c r="Z1389">
        <v>9423.2998046875</v>
      </c>
      <c r="AA1389">
        <v>136700000</v>
      </c>
      <c r="AB1389">
        <f t="shared" si="300"/>
        <v>3.6595583130293236E-3</v>
      </c>
      <c r="AC1389">
        <f t="shared" si="301"/>
        <v>3.6528784215140416E-3</v>
      </c>
      <c r="AD1389">
        <v>111.0100021362305</v>
      </c>
      <c r="AE1389">
        <v>111.0899963378906</v>
      </c>
      <c r="AF1389">
        <v>109.30999755859381</v>
      </c>
      <c r="AG1389">
        <v>109.870002746582</v>
      </c>
      <c r="AH1389">
        <v>426</v>
      </c>
      <c r="AI1389">
        <f t="shared" si="302"/>
        <v>-9.4662408916020586E-3</v>
      </c>
      <c r="AJ1389">
        <f t="shared" si="303"/>
        <v>-9.5113305284310803E-3</v>
      </c>
      <c r="AK1389">
        <v>1746.400024414062</v>
      </c>
      <c r="AL1389">
        <v>1746.400024414062</v>
      </c>
      <c r="AM1389">
        <v>1742.199951171875</v>
      </c>
      <c r="AN1389">
        <v>1742.199951171875</v>
      </c>
      <c r="AO1389">
        <v>7</v>
      </c>
      <c r="AP1389">
        <f t="shared" si="304"/>
        <v>-4.1726486585452983E-3</v>
      </c>
      <c r="AQ1389">
        <f t="shared" si="305"/>
        <v>-4.1813784496561911E-3</v>
      </c>
      <c r="AR1389">
        <v>15.30000019073486</v>
      </c>
      <c r="AS1389">
        <v>15.930000305175779</v>
      </c>
      <c r="AT1389">
        <v>15.010000228881839</v>
      </c>
      <c r="AU1389">
        <v>15.920000076293951</v>
      </c>
      <c r="AV1389">
        <v>0</v>
      </c>
      <c r="AW1389">
        <f t="shared" si="306"/>
        <v>2.709677911573875E-2</v>
      </c>
      <c r="AX1389">
        <f t="shared" si="307"/>
        <v>2.6736161283369659E-2</v>
      </c>
    </row>
    <row r="1390" spans="1:50" x14ac:dyDescent="0.3">
      <c r="A1390" s="1">
        <v>41241</v>
      </c>
      <c r="B1390">
        <v>1398.77001953125</v>
      </c>
      <c r="C1390">
        <v>1410.31005859375</v>
      </c>
      <c r="D1390">
        <v>1385.430053710938</v>
      </c>
      <c r="E1390">
        <v>1409.930053710938</v>
      </c>
      <c r="F1390">
        <v>3359250000</v>
      </c>
      <c r="G1390">
        <f t="shared" si="294"/>
        <v>7.8560286824325091E-3</v>
      </c>
      <c r="H1390">
        <f t="shared" si="295"/>
        <v>7.8253307601254835E-3</v>
      </c>
      <c r="I1390">
        <v>2536.81005859375</v>
      </c>
      <c r="J1390">
        <v>2549.1201171875</v>
      </c>
      <c r="K1390">
        <v>2522.070068359375</v>
      </c>
      <c r="L1390">
        <v>2546.840087890625</v>
      </c>
      <c r="M1390">
        <v>0</v>
      </c>
      <c r="N1390">
        <f t="shared" si="296"/>
        <v>1.3328891009583344E-3</v>
      </c>
      <c r="O1390">
        <f t="shared" si="297"/>
        <v>1.3320015928263173E-3</v>
      </c>
      <c r="P1390">
        <v>5799.7001953125</v>
      </c>
      <c r="Q1390">
        <v>5808.2998046875</v>
      </c>
      <c r="R1390">
        <v>5755.2001953125</v>
      </c>
      <c r="S1390">
        <v>5803.2998046875</v>
      </c>
      <c r="T1390">
        <v>610194800</v>
      </c>
      <c r="U1390">
        <f t="shared" si="298"/>
        <v>6.2065438794738342E-4</v>
      </c>
      <c r="V1390">
        <f t="shared" si="299"/>
        <v>6.2046186167021131E-4</v>
      </c>
      <c r="W1390">
        <v>9375.48046875</v>
      </c>
      <c r="X1390">
        <v>9407.6201171875</v>
      </c>
      <c r="Y1390">
        <v>9308.349609375</v>
      </c>
      <c r="Z1390">
        <v>9308.349609375</v>
      </c>
      <c r="AA1390">
        <v>118700000</v>
      </c>
      <c r="AB1390">
        <f t="shared" si="300"/>
        <v>-1.2198507709085038E-2</v>
      </c>
      <c r="AC1390">
        <f t="shared" si="301"/>
        <v>-1.2273520155033782E-2</v>
      </c>
      <c r="AD1390">
        <v>109.19000244140619</v>
      </c>
      <c r="AE1390">
        <v>109.7399978637695</v>
      </c>
      <c r="AF1390">
        <v>108.5</v>
      </c>
      <c r="AG1390">
        <v>109.5100021362305</v>
      </c>
      <c r="AH1390">
        <v>665</v>
      </c>
      <c r="AI1390">
        <f t="shared" si="302"/>
        <v>-3.2766050910352333E-3</v>
      </c>
      <c r="AJ1390">
        <f t="shared" si="303"/>
        <v>-3.2819849164197794E-3</v>
      </c>
      <c r="AK1390">
        <v>1739.800048828125</v>
      </c>
      <c r="AL1390">
        <v>1739.800048828125</v>
      </c>
      <c r="AM1390">
        <v>1716.5</v>
      </c>
      <c r="AN1390">
        <v>1716.5</v>
      </c>
      <c r="AO1390">
        <v>276136</v>
      </c>
      <c r="AP1390">
        <f t="shared" si="304"/>
        <v>-1.4751436053357802E-2</v>
      </c>
      <c r="AQ1390">
        <f t="shared" si="305"/>
        <v>-1.4861320460339779E-2</v>
      </c>
      <c r="AR1390">
        <v>16.430000305175781</v>
      </c>
      <c r="AS1390">
        <v>16.979999542236332</v>
      </c>
      <c r="AT1390">
        <v>15.47000026702881</v>
      </c>
      <c r="AU1390">
        <v>15.510000228881839</v>
      </c>
      <c r="AV1390">
        <v>0</v>
      </c>
      <c r="AW1390">
        <f t="shared" si="306"/>
        <v>-2.5753759136134115E-2</v>
      </c>
      <c r="AX1390">
        <f t="shared" si="307"/>
        <v>-2.6091193263073544E-2</v>
      </c>
    </row>
    <row r="1391" spans="1:50" x14ac:dyDescent="0.3">
      <c r="A1391" s="1">
        <v>41242</v>
      </c>
      <c r="B1391">
        <v>1409.9599609375</v>
      </c>
      <c r="C1391">
        <v>1419.699951171875</v>
      </c>
      <c r="D1391">
        <v>1409.0400390625</v>
      </c>
      <c r="E1391">
        <v>1415.949951171875</v>
      </c>
      <c r="F1391">
        <v>3356850000</v>
      </c>
      <c r="G1391">
        <f t="shared" si="294"/>
        <v>4.2696426287904612E-3</v>
      </c>
      <c r="H1391">
        <f t="shared" si="295"/>
        <v>4.2605535668815914E-3</v>
      </c>
      <c r="I1391">
        <v>2559.449951171875</v>
      </c>
      <c r="J1391">
        <v>2582.179931640625</v>
      </c>
      <c r="K1391">
        <v>2559.449951171875</v>
      </c>
      <c r="L1391">
        <v>2581.68994140625</v>
      </c>
      <c r="M1391">
        <v>0</v>
      </c>
      <c r="N1391">
        <f t="shared" si="296"/>
        <v>1.3683565639367947E-2</v>
      </c>
      <c r="O1391">
        <f t="shared" si="297"/>
        <v>1.3590791022027749E-2</v>
      </c>
      <c r="P1391">
        <v>5803.2998046875</v>
      </c>
      <c r="Q1391">
        <v>5884</v>
      </c>
      <c r="R1391">
        <v>5803.2998046875</v>
      </c>
      <c r="S1391">
        <v>5870.2998046875</v>
      </c>
      <c r="T1391">
        <v>652938200</v>
      </c>
      <c r="U1391">
        <f t="shared" si="298"/>
        <v>1.1545155731206938E-2</v>
      </c>
      <c r="V1391">
        <f t="shared" si="299"/>
        <v>1.1479018973471413E-2</v>
      </c>
      <c r="W1391">
        <v>9370.2900390625</v>
      </c>
      <c r="X1391">
        <v>9412.080078125</v>
      </c>
      <c r="Y1391">
        <v>9350.400390625</v>
      </c>
      <c r="Z1391">
        <v>9400.8798828125</v>
      </c>
      <c r="AA1391">
        <v>113300000</v>
      </c>
      <c r="AB1391">
        <f t="shared" si="300"/>
        <v>9.9405670522202116E-3</v>
      </c>
      <c r="AC1391">
        <f t="shared" si="301"/>
        <v>9.8914846190100592E-3</v>
      </c>
      <c r="AD1391">
        <v>110.8300018310547</v>
      </c>
      <c r="AE1391">
        <v>111.2900009155273</v>
      </c>
      <c r="AF1391">
        <v>110.2799987792969</v>
      </c>
      <c r="AG1391">
        <v>110.7600021362305</v>
      </c>
      <c r="AH1391">
        <v>619</v>
      </c>
      <c r="AI1391">
        <f t="shared" si="302"/>
        <v>1.141448247297995E-2</v>
      </c>
      <c r="AJ1391">
        <f t="shared" si="303"/>
        <v>1.1349828794942042E-2</v>
      </c>
      <c r="AK1391">
        <v>1719.599975585938</v>
      </c>
      <c r="AL1391">
        <v>1729</v>
      </c>
      <c r="AM1391">
        <v>1717.699951171875</v>
      </c>
      <c r="AN1391">
        <v>1727.199951171875</v>
      </c>
      <c r="AO1391">
        <v>65599</v>
      </c>
      <c r="AP1391">
        <f t="shared" si="304"/>
        <v>6.2335864677395859E-3</v>
      </c>
      <c r="AQ1391">
        <f t="shared" si="305"/>
        <v>6.2142380327457093E-3</v>
      </c>
      <c r="AR1391">
        <v>15.210000038146971</v>
      </c>
      <c r="AS1391">
        <v>15.510000228881839</v>
      </c>
      <c r="AT1391">
        <v>15.02000045776367</v>
      </c>
      <c r="AU1391">
        <v>15.060000419616699</v>
      </c>
      <c r="AV1391">
        <v>0</v>
      </c>
      <c r="AW1391">
        <f t="shared" si="306"/>
        <v>-2.9013526926142542E-2</v>
      </c>
      <c r="AX1391">
        <f t="shared" si="307"/>
        <v>-2.944274171075521E-2</v>
      </c>
    </row>
    <row r="1392" spans="1:50" x14ac:dyDescent="0.3">
      <c r="A1392" s="1">
        <v>41243</v>
      </c>
      <c r="B1392">
        <v>1415.949951171875</v>
      </c>
      <c r="C1392">
        <v>1418.859985351562</v>
      </c>
      <c r="D1392">
        <v>1411.630004882812</v>
      </c>
      <c r="E1392">
        <v>1416.180053710938</v>
      </c>
      <c r="F1392">
        <v>3966000000</v>
      </c>
      <c r="G1392">
        <f t="shared" si="294"/>
        <v>1.6250753698781247E-4</v>
      </c>
      <c r="H1392">
        <f t="shared" si="295"/>
        <v>1.6249433406834033E-4</v>
      </c>
      <c r="I1392">
        <v>2580.97998046875</v>
      </c>
      <c r="J1392">
        <v>2592.429931640625</v>
      </c>
      <c r="K1392">
        <v>2575.25</v>
      </c>
      <c r="L1392">
        <v>2575.25</v>
      </c>
      <c r="M1392">
        <v>0</v>
      </c>
      <c r="N1392">
        <f t="shared" si="296"/>
        <v>-2.4944674040687301E-3</v>
      </c>
      <c r="O1392">
        <f t="shared" si="297"/>
        <v>-2.4975837714136567E-3</v>
      </c>
      <c r="P1392">
        <v>5870.2998046875</v>
      </c>
      <c r="Q1392">
        <v>5904.39990234375</v>
      </c>
      <c r="R1392">
        <v>5860.2998046875</v>
      </c>
      <c r="S1392">
        <v>5866.7998046875</v>
      </c>
      <c r="T1392">
        <v>699163600</v>
      </c>
      <c r="U1392">
        <f t="shared" si="298"/>
        <v>-5.9622167801467497E-4</v>
      </c>
      <c r="V1392">
        <f t="shared" si="299"/>
        <v>-5.9639948883927782E-4</v>
      </c>
      <c r="W1392">
        <v>9446.76953125</v>
      </c>
      <c r="X1392">
        <v>9492.91015625</v>
      </c>
      <c r="Y1392">
        <v>9380.25</v>
      </c>
      <c r="Z1392">
        <v>9446.009765625</v>
      </c>
      <c r="AA1392">
        <v>159800000</v>
      </c>
      <c r="AB1392">
        <f t="shared" si="300"/>
        <v>4.8006020048198201E-3</v>
      </c>
      <c r="AC1392">
        <f t="shared" si="301"/>
        <v>4.7891158606184064E-3</v>
      </c>
      <c r="AD1392">
        <v>110.4700012207031</v>
      </c>
      <c r="AE1392">
        <v>111.25</v>
      </c>
      <c r="AF1392">
        <v>110.4700012207031</v>
      </c>
      <c r="AG1392">
        <v>111.23000335693359</v>
      </c>
      <c r="AH1392">
        <v>464</v>
      </c>
      <c r="AI1392">
        <f t="shared" si="302"/>
        <v>4.2434201122984209E-3</v>
      </c>
      <c r="AJ1392">
        <f t="shared" si="303"/>
        <v>4.2344421942647923E-3</v>
      </c>
      <c r="AK1392">
        <v>1725.199951171875</v>
      </c>
      <c r="AL1392">
        <v>1731.199951171875</v>
      </c>
      <c r="AM1392">
        <v>1708.400024414062</v>
      </c>
      <c r="AN1392">
        <v>1710.900024414062</v>
      </c>
      <c r="AO1392">
        <v>3690</v>
      </c>
      <c r="AP1392">
        <f t="shared" si="304"/>
        <v>-9.4371973243478485E-3</v>
      </c>
      <c r="AQ1392">
        <f t="shared" si="305"/>
        <v>-9.4820098301707997E-3</v>
      </c>
      <c r="AR1392">
        <v>15.260000228881839</v>
      </c>
      <c r="AS1392">
        <v>16.170000076293949</v>
      </c>
      <c r="AT1392">
        <v>14.89000034332275</v>
      </c>
      <c r="AU1392">
        <v>15.86999988555908</v>
      </c>
      <c r="AV1392">
        <v>0</v>
      </c>
      <c r="AW1392">
        <f t="shared" si="306"/>
        <v>5.3784823597169379E-2</v>
      </c>
      <c r="AX1392">
        <f t="shared" si="307"/>
        <v>5.2388277092427875E-2</v>
      </c>
    </row>
    <row r="1393" spans="1:50" x14ac:dyDescent="0.3">
      <c r="A1393" s="1">
        <v>41246</v>
      </c>
      <c r="B1393">
        <v>1416.339965820312</v>
      </c>
      <c r="C1393">
        <v>1423.72998046875</v>
      </c>
      <c r="D1393">
        <v>1408.4599609375</v>
      </c>
      <c r="E1393">
        <v>1409.4599609375</v>
      </c>
      <c r="F1393">
        <v>3074280000</v>
      </c>
      <c r="G1393">
        <f t="shared" si="294"/>
        <v>-4.7452248432879136E-3</v>
      </c>
      <c r="H1393">
        <f t="shared" si="295"/>
        <v>-4.7565191662603959E-3</v>
      </c>
      <c r="I1393">
        <v>2580.89990234375</v>
      </c>
      <c r="J1393">
        <v>2608.409912109375</v>
      </c>
      <c r="K1393">
        <v>2579.179931640625</v>
      </c>
      <c r="L1393">
        <v>2582.360107421875</v>
      </c>
      <c r="M1393">
        <v>0</v>
      </c>
      <c r="N1393">
        <f t="shared" si="296"/>
        <v>2.7609387134744198E-3</v>
      </c>
      <c r="O1393">
        <f t="shared" si="297"/>
        <v>2.7571343230350853E-3</v>
      </c>
      <c r="P1393">
        <v>5866.7998046875</v>
      </c>
      <c r="Q1393">
        <v>5902</v>
      </c>
      <c r="R1393">
        <v>5859.60009765625</v>
      </c>
      <c r="S1393">
        <v>5871.2001953125</v>
      </c>
      <c r="T1393">
        <v>512045500</v>
      </c>
      <c r="U1393">
        <f t="shared" si="298"/>
        <v>7.5004956219643678E-4</v>
      </c>
      <c r="V1393">
        <f t="shared" si="299"/>
        <v>7.4976841559730553E-4</v>
      </c>
      <c r="W1393">
        <v>9484.2001953125</v>
      </c>
      <c r="X1393">
        <v>9525.8203125</v>
      </c>
      <c r="Y1393">
        <v>9453.48046875</v>
      </c>
      <c r="Z1393">
        <v>9458.1796875</v>
      </c>
      <c r="AA1393">
        <v>110100000</v>
      </c>
      <c r="AB1393">
        <f t="shared" si="300"/>
        <v>1.2883664295253638E-3</v>
      </c>
      <c r="AC1393">
        <f t="shared" si="301"/>
        <v>1.2875371976568996E-3</v>
      </c>
      <c r="AD1393">
        <v>111.4199981689453</v>
      </c>
      <c r="AE1393">
        <v>112.3199996948242</v>
      </c>
      <c r="AF1393">
        <v>110.59999847412109</v>
      </c>
      <c r="AG1393">
        <v>110.9199981689453</v>
      </c>
      <c r="AH1393">
        <v>749</v>
      </c>
      <c r="AI1393">
        <f t="shared" si="302"/>
        <v>-2.7870644487306049E-3</v>
      </c>
      <c r="AJ1393">
        <f t="shared" si="303"/>
        <v>-2.7909555443557687E-3</v>
      </c>
      <c r="AK1393">
        <v>1714.900024414062</v>
      </c>
      <c r="AL1393">
        <v>1721.900024414062</v>
      </c>
      <c r="AM1393">
        <v>1714.5</v>
      </c>
      <c r="AN1393">
        <v>1719.599975585938</v>
      </c>
      <c r="AO1393">
        <v>1238</v>
      </c>
      <c r="AP1393">
        <f t="shared" si="304"/>
        <v>5.0850143478461942E-3</v>
      </c>
      <c r="AQ1393">
        <f t="shared" si="305"/>
        <v>5.0721293242809162E-3</v>
      </c>
      <c r="AR1393">
        <v>15.810000419616699</v>
      </c>
      <c r="AS1393">
        <v>16.690000534057621</v>
      </c>
      <c r="AT1393">
        <v>15.760000228881839</v>
      </c>
      <c r="AU1393">
        <v>16.639999389648441</v>
      </c>
      <c r="AV1393">
        <v>0</v>
      </c>
      <c r="AW1393">
        <f t="shared" si="306"/>
        <v>4.8519187753115395E-2</v>
      </c>
      <c r="AX1393">
        <f t="shared" si="307"/>
        <v>4.7378871386111139E-2</v>
      </c>
    </row>
    <row r="1394" spans="1:50" x14ac:dyDescent="0.3">
      <c r="A1394" s="1">
        <v>41247</v>
      </c>
      <c r="B1394">
        <v>1409.4599609375</v>
      </c>
      <c r="C1394">
        <v>1413.140014648438</v>
      </c>
      <c r="D1394">
        <v>1403.650024414062</v>
      </c>
      <c r="E1394">
        <v>1407.050048828125</v>
      </c>
      <c r="F1394">
        <v>3247710000</v>
      </c>
      <c r="G1394">
        <f t="shared" si="294"/>
        <v>-1.7098123935156348E-3</v>
      </c>
      <c r="H1394">
        <f t="shared" si="295"/>
        <v>-1.7112757910542108E-3</v>
      </c>
      <c r="I1394">
        <v>2581.179931640625</v>
      </c>
      <c r="J1394">
        <v>2602.320068359375</v>
      </c>
      <c r="K1394">
        <v>2577.68994140625</v>
      </c>
      <c r="L1394">
        <v>2590.830078125</v>
      </c>
      <c r="M1394">
        <v>0</v>
      </c>
      <c r="N1394">
        <f t="shared" si="296"/>
        <v>3.2799339947909433E-3</v>
      </c>
      <c r="O1394">
        <f t="shared" si="297"/>
        <v>3.2745667442352676E-3</v>
      </c>
      <c r="P1394">
        <v>5871.2001953125</v>
      </c>
      <c r="Q1394">
        <v>5885.39990234375</v>
      </c>
      <c r="R1394">
        <v>5852.89990234375</v>
      </c>
      <c r="S1394">
        <v>5869</v>
      </c>
      <c r="T1394">
        <v>596025500</v>
      </c>
      <c r="U1394">
        <f t="shared" si="298"/>
        <v>-3.7474370474653736E-4</v>
      </c>
      <c r="V1394">
        <f t="shared" si="299"/>
        <v>-3.7481393871571312E-4</v>
      </c>
      <c r="W1394">
        <v>9419.150390625</v>
      </c>
      <c r="X1394">
        <v>9457.1904296875</v>
      </c>
      <c r="Y1394">
        <v>9406.0302734375</v>
      </c>
      <c r="Z1394">
        <v>9432.4599609375</v>
      </c>
      <c r="AA1394">
        <v>104100000</v>
      </c>
      <c r="AB1394">
        <f t="shared" si="300"/>
        <v>-2.7193104183135136E-3</v>
      </c>
      <c r="AC1394">
        <f t="shared" si="301"/>
        <v>-2.7230144593712738E-3</v>
      </c>
      <c r="AD1394">
        <v>110.3000030517578</v>
      </c>
      <c r="AE1394">
        <v>110.3300018310547</v>
      </c>
      <c r="AF1394">
        <v>109.25</v>
      </c>
      <c r="AG1394">
        <v>109.8399963378906</v>
      </c>
      <c r="AH1394">
        <v>484</v>
      </c>
      <c r="AI1394">
        <f t="shared" si="302"/>
        <v>-9.7367638738121987E-3</v>
      </c>
      <c r="AJ1394">
        <f t="shared" si="303"/>
        <v>-9.7844761203749846E-3</v>
      </c>
      <c r="AK1394">
        <v>1716.300048828125</v>
      </c>
      <c r="AL1394">
        <v>1716.800048828125</v>
      </c>
      <c r="AM1394">
        <v>1691.599975585938</v>
      </c>
      <c r="AN1394">
        <v>1694.400024414062</v>
      </c>
      <c r="AO1394">
        <v>1428</v>
      </c>
      <c r="AP1394">
        <f t="shared" si="304"/>
        <v>-1.4654542643436162E-2</v>
      </c>
      <c r="AQ1394">
        <f t="shared" si="305"/>
        <v>-1.4762981168783723E-2</v>
      </c>
      <c r="AR1394">
        <v>16.659999847412109</v>
      </c>
      <c r="AS1394">
        <v>17.370000839233398</v>
      </c>
      <c r="AT1394">
        <v>16.379999160766602</v>
      </c>
      <c r="AU1394">
        <v>17.120000839233398</v>
      </c>
      <c r="AV1394">
        <v>0</v>
      </c>
      <c r="AW1394">
        <f t="shared" si="306"/>
        <v>2.8846242018708303E-2</v>
      </c>
      <c r="AX1394">
        <f t="shared" si="307"/>
        <v>2.843802102095663E-2</v>
      </c>
    </row>
    <row r="1395" spans="1:50" x14ac:dyDescent="0.3">
      <c r="A1395" s="1">
        <v>41248</v>
      </c>
      <c r="B1395">
        <v>1407.050048828125</v>
      </c>
      <c r="C1395">
        <v>1415.56005859375</v>
      </c>
      <c r="D1395">
        <v>1398.22998046875</v>
      </c>
      <c r="E1395">
        <v>1409.280029296875</v>
      </c>
      <c r="F1395">
        <v>4253920000</v>
      </c>
      <c r="G1395">
        <f t="shared" si="294"/>
        <v>1.5848622233496671E-3</v>
      </c>
      <c r="H1395">
        <f t="shared" si="295"/>
        <v>1.5836076545869759E-3</v>
      </c>
      <c r="I1395">
        <v>2600.699951171875</v>
      </c>
      <c r="J1395">
        <v>2610.389892578125</v>
      </c>
      <c r="K1395">
        <v>2581.550048828125</v>
      </c>
      <c r="L1395">
        <v>2592.090087890625</v>
      </c>
      <c r="M1395">
        <v>0</v>
      </c>
      <c r="N1395">
        <f t="shared" si="296"/>
        <v>4.8633438999476066E-4</v>
      </c>
      <c r="O1395">
        <f t="shared" si="297"/>
        <v>4.8621616775415338E-4</v>
      </c>
      <c r="P1395">
        <v>5869</v>
      </c>
      <c r="Q1395">
        <v>5902.7001953125</v>
      </c>
      <c r="R1395">
        <v>5869</v>
      </c>
      <c r="S1395">
        <v>5892.10009765625</v>
      </c>
      <c r="T1395">
        <v>610548500</v>
      </c>
      <c r="U1395">
        <f t="shared" si="298"/>
        <v>3.9359512108110414E-3</v>
      </c>
      <c r="V1395">
        <f t="shared" si="299"/>
        <v>3.928225619908219E-3</v>
      </c>
      <c r="W1395">
        <v>9380.3701171875</v>
      </c>
      <c r="X1395">
        <v>9515.8603515625</v>
      </c>
      <c r="Y1395">
        <v>9376.9697265625</v>
      </c>
      <c r="Z1395">
        <v>9468.83984375</v>
      </c>
      <c r="AA1395">
        <v>115900000</v>
      </c>
      <c r="AB1395">
        <f t="shared" si="300"/>
        <v>3.856881763946992E-3</v>
      </c>
      <c r="AC1395">
        <f t="shared" si="301"/>
        <v>3.8494630647219808E-3</v>
      </c>
      <c r="AD1395">
        <v>110.09999847412109</v>
      </c>
      <c r="AE1395">
        <v>110.3300018310547</v>
      </c>
      <c r="AF1395">
        <v>108.7399978637695</v>
      </c>
      <c r="AG1395">
        <v>108.80999755859381</v>
      </c>
      <c r="AH1395">
        <v>302</v>
      </c>
      <c r="AI1395">
        <f t="shared" si="302"/>
        <v>-9.3772652370480783E-3</v>
      </c>
      <c r="AJ1395">
        <f t="shared" si="303"/>
        <v>-9.4215085937287193E-3</v>
      </c>
      <c r="AK1395">
        <v>1697.099975585938</v>
      </c>
      <c r="AL1395">
        <v>1706</v>
      </c>
      <c r="AM1395">
        <v>1685</v>
      </c>
      <c r="AN1395">
        <v>1692.400024414062</v>
      </c>
      <c r="AO1395">
        <v>1262</v>
      </c>
      <c r="AP1395">
        <f t="shared" si="304"/>
        <v>-1.1803588120766328E-3</v>
      </c>
      <c r="AQ1395">
        <f t="shared" si="305"/>
        <v>-1.1810559842021378E-3</v>
      </c>
      <c r="AR1395">
        <v>16.95000076293945</v>
      </c>
      <c r="AS1395">
        <v>17.530000686645511</v>
      </c>
      <c r="AT1395">
        <v>16.270000457763668</v>
      </c>
      <c r="AU1395">
        <v>16.45999908447266</v>
      </c>
      <c r="AV1395">
        <v>0</v>
      </c>
      <c r="AW1395">
        <f t="shared" si="306"/>
        <v>-3.8551502477046154E-2</v>
      </c>
      <c r="AX1395">
        <f t="shared" si="307"/>
        <v>-3.9314280106660202E-2</v>
      </c>
    </row>
    <row r="1396" spans="1:50" x14ac:dyDescent="0.3">
      <c r="A1396" s="1">
        <v>41249</v>
      </c>
      <c r="B1396">
        <v>1409.430053710938</v>
      </c>
      <c r="C1396">
        <v>1413.949951171875</v>
      </c>
      <c r="D1396">
        <v>1405.930053710938</v>
      </c>
      <c r="E1396">
        <v>1413.93994140625</v>
      </c>
      <c r="F1396">
        <v>3229700000</v>
      </c>
      <c r="G1396">
        <f t="shared" si="294"/>
        <v>3.3065906083263995E-3</v>
      </c>
      <c r="H1396">
        <f t="shared" si="295"/>
        <v>3.3011358587093772E-3</v>
      </c>
      <c r="I1396">
        <v>2598.110107421875</v>
      </c>
      <c r="J1396">
        <v>2617.830078125</v>
      </c>
      <c r="K1396">
        <v>2590.510009765625</v>
      </c>
      <c r="L1396">
        <v>2603.409912109375</v>
      </c>
      <c r="M1396">
        <v>0</v>
      </c>
      <c r="N1396">
        <f t="shared" si="296"/>
        <v>4.3670643515178811E-3</v>
      </c>
      <c r="O1396">
        <f t="shared" si="297"/>
        <v>4.357556397174652E-3</v>
      </c>
      <c r="P1396">
        <v>5892.10009765625</v>
      </c>
      <c r="Q1396">
        <v>5923.89990234375</v>
      </c>
      <c r="R1396">
        <v>5889.7001953125</v>
      </c>
      <c r="S1396">
        <v>5901.39990234375</v>
      </c>
      <c r="T1396">
        <v>637068600</v>
      </c>
      <c r="U1396">
        <f t="shared" si="298"/>
        <v>1.5783514423319558E-3</v>
      </c>
      <c r="V1396">
        <f t="shared" si="299"/>
        <v>1.5771071548041718E-3</v>
      </c>
      <c r="W1396">
        <v>9535.6904296875</v>
      </c>
      <c r="X1396">
        <v>9565.4296875</v>
      </c>
      <c r="Y1396">
        <v>9503.3095703125</v>
      </c>
      <c r="Z1396">
        <v>9545.16015625</v>
      </c>
      <c r="AA1396">
        <v>123100000</v>
      </c>
      <c r="AB1396">
        <f t="shared" si="300"/>
        <v>8.0601545447382301E-3</v>
      </c>
      <c r="AC1396">
        <f t="shared" si="301"/>
        <v>8.0278449962844917E-3</v>
      </c>
      <c r="AD1396">
        <v>108.86000061035161</v>
      </c>
      <c r="AE1396">
        <v>108.870002746582</v>
      </c>
      <c r="AF1396">
        <v>106.6999969482422</v>
      </c>
      <c r="AG1396">
        <v>107.0299987792969</v>
      </c>
      <c r="AH1396">
        <v>945</v>
      </c>
      <c r="AI1396">
        <f t="shared" si="302"/>
        <v>-1.6358779700719875E-2</v>
      </c>
      <c r="AJ1396">
        <f t="shared" si="303"/>
        <v>-1.6494061934545771E-2</v>
      </c>
      <c r="AK1396">
        <v>1694.300048828125</v>
      </c>
      <c r="AL1396">
        <v>1702.099975585938</v>
      </c>
      <c r="AM1396">
        <v>1686.400024414062</v>
      </c>
      <c r="AN1396">
        <v>1700.300048828125</v>
      </c>
      <c r="AO1396">
        <v>525</v>
      </c>
      <c r="AP1396">
        <f t="shared" si="304"/>
        <v>4.6679415623372368E-3</v>
      </c>
      <c r="AQ1396">
        <f t="shared" si="305"/>
        <v>4.6570805091816977E-3</v>
      </c>
      <c r="AR1396">
        <v>16.590000152587891</v>
      </c>
      <c r="AS1396">
        <v>16.85000038146973</v>
      </c>
      <c r="AT1396">
        <v>16.309999465942379</v>
      </c>
      <c r="AU1396">
        <v>16.579999923706051</v>
      </c>
      <c r="AV1396">
        <v>0</v>
      </c>
      <c r="AW1396">
        <f t="shared" si="306"/>
        <v>7.2904523637909958E-3</v>
      </c>
      <c r="AX1396">
        <f t="shared" si="307"/>
        <v>7.2640054780066139E-3</v>
      </c>
    </row>
    <row r="1397" spans="1:50" x14ac:dyDescent="0.3">
      <c r="A1397" s="1">
        <v>41250</v>
      </c>
      <c r="B1397">
        <v>1413.949951171875</v>
      </c>
      <c r="C1397">
        <v>1420.339965820312</v>
      </c>
      <c r="D1397">
        <v>1410.900024414062</v>
      </c>
      <c r="E1397">
        <v>1418.069946289062</v>
      </c>
      <c r="F1397">
        <v>3125160000</v>
      </c>
      <c r="G1397">
        <f t="shared" si="294"/>
        <v>2.9209195962768418E-3</v>
      </c>
      <c r="H1397">
        <f t="shared" si="295"/>
        <v>2.9166619993502697E-3</v>
      </c>
      <c r="I1397">
        <v>2607.330078125</v>
      </c>
      <c r="J1397">
        <v>2615.760009765625</v>
      </c>
      <c r="K1397">
        <v>2591.6298828125</v>
      </c>
      <c r="L1397">
        <v>2601.3701171875</v>
      </c>
      <c r="M1397">
        <v>0</v>
      </c>
      <c r="N1397">
        <f t="shared" si="296"/>
        <v>-7.8350893279894055E-4</v>
      </c>
      <c r="O1397">
        <f t="shared" si="297"/>
        <v>-7.8381603634560708E-4</v>
      </c>
      <c r="P1397">
        <v>5901.39990234375</v>
      </c>
      <c r="Q1397">
        <v>5923.10009765625</v>
      </c>
      <c r="R1397">
        <v>5889.89990234375</v>
      </c>
      <c r="S1397">
        <v>5914.39990234375</v>
      </c>
      <c r="T1397">
        <v>584102500</v>
      </c>
      <c r="U1397">
        <f t="shared" si="298"/>
        <v>2.2028671527304952E-3</v>
      </c>
      <c r="V1397">
        <f t="shared" si="299"/>
        <v>2.2004443982360702E-3</v>
      </c>
      <c r="W1397">
        <v>9547.1396484375</v>
      </c>
      <c r="X1397">
        <v>9572.75</v>
      </c>
      <c r="Y1397">
        <v>9522.1298828125</v>
      </c>
      <c r="Z1397">
        <v>9527.3896484375</v>
      </c>
      <c r="AA1397">
        <v>133800000</v>
      </c>
      <c r="AB1397">
        <f t="shared" si="300"/>
        <v>-1.8617296642072778E-3</v>
      </c>
      <c r="AC1397">
        <f t="shared" si="301"/>
        <v>-1.8634648368279201E-3</v>
      </c>
      <c r="AD1397">
        <v>107.0899963378906</v>
      </c>
      <c r="AE1397">
        <v>107.870002746582</v>
      </c>
      <c r="AF1397">
        <v>106.80999755859381</v>
      </c>
      <c r="AG1397">
        <v>107.01999664306641</v>
      </c>
      <c r="AH1397">
        <v>1434</v>
      </c>
      <c r="AI1397">
        <f t="shared" si="302"/>
        <v>-9.3451708348817723E-5</v>
      </c>
      <c r="AJ1397">
        <f t="shared" si="303"/>
        <v>-9.3456075231806754E-5</v>
      </c>
      <c r="AK1397">
        <v>1701.199951171875</v>
      </c>
      <c r="AL1397">
        <v>1704.5</v>
      </c>
      <c r="AM1397">
        <v>1684</v>
      </c>
      <c r="AN1397">
        <v>1704</v>
      </c>
      <c r="AO1397">
        <v>169</v>
      </c>
      <c r="AP1397">
        <f t="shared" si="304"/>
        <v>2.1760577931083797E-3</v>
      </c>
      <c r="AQ1397">
        <f t="shared" si="305"/>
        <v>2.1736936084627303E-3</v>
      </c>
      <c r="AR1397">
        <v>16.120000839233398</v>
      </c>
      <c r="AS1397">
        <v>16.64999961853027</v>
      </c>
      <c r="AT1397">
        <v>15.72999954223633</v>
      </c>
      <c r="AU1397">
        <v>15.89999961853027</v>
      </c>
      <c r="AV1397">
        <v>0</v>
      </c>
      <c r="AW1397">
        <f t="shared" si="306"/>
        <v>-4.1013287593778466E-2</v>
      </c>
      <c r="AX1397">
        <f t="shared" si="307"/>
        <v>-4.1878059871205166E-2</v>
      </c>
    </row>
    <row r="1398" spans="1:50" x14ac:dyDescent="0.3">
      <c r="A1398" s="1">
        <v>41253</v>
      </c>
      <c r="B1398">
        <v>1418.069946289062</v>
      </c>
      <c r="C1398">
        <v>1421.640014648438</v>
      </c>
      <c r="D1398">
        <v>1415.640014648438</v>
      </c>
      <c r="E1398">
        <v>1418.550048828125</v>
      </c>
      <c r="F1398">
        <v>2999430000</v>
      </c>
      <c r="G1398">
        <f t="shared" si="294"/>
        <v>3.3856054866639824E-4</v>
      </c>
      <c r="H1398">
        <f t="shared" si="295"/>
        <v>3.3850324997611824E-4</v>
      </c>
      <c r="I1398">
        <v>2591.8798828125</v>
      </c>
      <c r="J1398">
        <v>2596.7099609375</v>
      </c>
      <c r="K1398">
        <v>2567.14990234375</v>
      </c>
      <c r="L1398">
        <v>2596.02001953125</v>
      </c>
      <c r="M1398">
        <v>0</v>
      </c>
      <c r="N1398">
        <f t="shared" si="296"/>
        <v>-2.0566460808100298E-3</v>
      </c>
      <c r="O1398">
        <f t="shared" si="297"/>
        <v>-2.0587638815701705E-3</v>
      </c>
      <c r="P1398">
        <v>5914.39990234375</v>
      </c>
      <c r="Q1398">
        <v>5924</v>
      </c>
      <c r="R1398">
        <v>5891.2998046875</v>
      </c>
      <c r="S1398">
        <v>5921.60009765625</v>
      </c>
      <c r="T1398">
        <v>463904100</v>
      </c>
      <c r="U1398">
        <f t="shared" si="298"/>
        <v>1.2174008236485187E-3</v>
      </c>
      <c r="V1398">
        <f t="shared" si="299"/>
        <v>1.2166603921395019E-3</v>
      </c>
      <c r="W1398">
        <v>9584.4599609375</v>
      </c>
      <c r="X1398">
        <v>9584.4599609375</v>
      </c>
      <c r="Y1398">
        <v>9517.400390625</v>
      </c>
      <c r="Z1398">
        <v>9533.75</v>
      </c>
      <c r="AA1398">
        <v>115200000</v>
      </c>
      <c r="AB1398">
        <f t="shared" si="300"/>
        <v>6.6758595976423645E-4</v>
      </c>
      <c r="AC1398">
        <f t="shared" si="301"/>
        <v>6.6736322338234282E-4</v>
      </c>
      <c r="AD1398">
        <v>107.90000152587891</v>
      </c>
      <c r="AE1398">
        <v>108.4599990844727</v>
      </c>
      <c r="AF1398">
        <v>107.25</v>
      </c>
      <c r="AG1398">
        <v>107.3300018310547</v>
      </c>
      <c r="AH1398">
        <v>1972</v>
      </c>
      <c r="AI1398">
        <f t="shared" si="302"/>
        <v>2.8967033985454718E-3</v>
      </c>
      <c r="AJ1398">
        <f t="shared" si="303"/>
        <v>2.8925160376685297E-3</v>
      </c>
      <c r="AK1398">
        <v>1704.199951171875</v>
      </c>
      <c r="AL1398">
        <v>1717</v>
      </c>
      <c r="AM1398">
        <v>1704.199951171875</v>
      </c>
      <c r="AN1398">
        <v>1713</v>
      </c>
      <c r="AO1398">
        <v>88</v>
      </c>
      <c r="AP1398">
        <f t="shared" si="304"/>
        <v>5.2816901408450703E-3</v>
      </c>
      <c r="AQ1398">
        <f t="shared" si="305"/>
        <v>5.2677909348588046E-3</v>
      </c>
      <c r="AR1398">
        <v>16.469999313354489</v>
      </c>
      <c r="AS1398">
        <v>16.469999313354489</v>
      </c>
      <c r="AT1398">
        <v>15.960000038146971</v>
      </c>
      <c r="AU1398">
        <v>16.04999923706055</v>
      </c>
      <c r="AV1398">
        <v>0</v>
      </c>
      <c r="AW1398">
        <f t="shared" si="306"/>
        <v>9.4339384986819198E-3</v>
      </c>
      <c r="AX1398">
        <f t="shared" si="307"/>
        <v>9.3897168064769002E-3</v>
      </c>
    </row>
    <row r="1399" spans="1:50" x14ac:dyDescent="0.3">
      <c r="A1399" s="1">
        <v>41254</v>
      </c>
      <c r="B1399">
        <v>1418.550048828125</v>
      </c>
      <c r="C1399">
        <v>1434.27001953125</v>
      </c>
      <c r="D1399">
        <v>1418.550048828125</v>
      </c>
      <c r="E1399">
        <v>1427.839965820312</v>
      </c>
      <c r="F1399">
        <v>3650230000</v>
      </c>
      <c r="G1399">
        <f t="shared" si="294"/>
        <v>6.5488820784726743E-3</v>
      </c>
      <c r="H1399">
        <f t="shared" si="295"/>
        <v>6.5275313152927551E-3</v>
      </c>
      <c r="I1399">
        <v>2598.5</v>
      </c>
      <c r="J1399">
        <v>2625.3798828125</v>
      </c>
      <c r="K1399">
        <v>2593.389892578125</v>
      </c>
      <c r="L1399">
        <v>2624.030029296875</v>
      </c>
      <c r="M1399">
        <v>0</v>
      </c>
      <c r="N1399">
        <f t="shared" si="296"/>
        <v>1.0789596981105955E-2</v>
      </c>
      <c r="O1399">
        <f t="shared" si="297"/>
        <v>1.0731804612207246E-2</v>
      </c>
      <c r="P1399">
        <v>5921.60009765625</v>
      </c>
      <c r="Q1399">
        <v>5937.89990234375</v>
      </c>
      <c r="R1399">
        <v>5908.2998046875</v>
      </c>
      <c r="S1399">
        <v>5925</v>
      </c>
      <c r="T1399">
        <v>514655800</v>
      </c>
      <c r="U1399">
        <f t="shared" si="298"/>
        <v>5.7415264247507529E-4</v>
      </c>
      <c r="V1399">
        <f t="shared" si="299"/>
        <v>5.739878799096397E-4</v>
      </c>
      <c r="W1399">
        <v>9510.599609375</v>
      </c>
      <c r="X1399">
        <v>9534.1796875</v>
      </c>
      <c r="Y1399">
        <v>9487.9501953125</v>
      </c>
      <c r="Z1399">
        <v>9525.3203125</v>
      </c>
      <c r="AA1399">
        <v>97200000</v>
      </c>
      <c r="AB1399">
        <f t="shared" si="300"/>
        <v>-8.841943096892618E-4</v>
      </c>
      <c r="AC1399">
        <f t="shared" si="301"/>
        <v>-8.8458544005169031E-4</v>
      </c>
      <c r="AD1399">
        <v>108.3199996948242</v>
      </c>
      <c r="AE1399">
        <v>108.3399963378906</v>
      </c>
      <c r="AF1399">
        <v>107.4300003051758</v>
      </c>
      <c r="AG1399">
        <v>108.0100021362305</v>
      </c>
      <c r="AH1399">
        <v>1065</v>
      </c>
      <c r="AI1399">
        <f t="shared" si="302"/>
        <v>6.3356032197424712E-3</v>
      </c>
      <c r="AJ1399">
        <f t="shared" si="303"/>
        <v>6.3156176549848432E-3</v>
      </c>
      <c r="AK1399">
        <v>1710</v>
      </c>
      <c r="AL1399">
        <v>1714.099975585938</v>
      </c>
      <c r="AM1399">
        <v>1705.900024414062</v>
      </c>
      <c r="AN1399">
        <v>1708.199951171875</v>
      </c>
      <c r="AO1399">
        <v>88</v>
      </c>
      <c r="AP1399">
        <f t="shared" si="304"/>
        <v>-2.8021300806333918E-3</v>
      </c>
      <c r="AQ1399">
        <f t="shared" si="305"/>
        <v>-2.8060633966214611E-3</v>
      </c>
      <c r="AR1399">
        <v>15.939999580383301</v>
      </c>
      <c r="AS1399">
        <v>16.010000228881839</v>
      </c>
      <c r="AT1399">
        <v>15.420000076293951</v>
      </c>
      <c r="AU1399">
        <v>15.569999694824221</v>
      </c>
      <c r="AV1399">
        <v>0</v>
      </c>
      <c r="AW1399">
        <f t="shared" si="306"/>
        <v>-2.9906514956585046E-2</v>
      </c>
      <c r="AX1399">
        <f t="shared" si="307"/>
        <v>-3.0362835795191497E-2</v>
      </c>
    </row>
    <row r="1400" spans="1:50" x14ac:dyDescent="0.3">
      <c r="A1400" s="1">
        <v>41255</v>
      </c>
      <c r="B1400">
        <v>1427.839965820312</v>
      </c>
      <c r="C1400">
        <v>1438.589965820312</v>
      </c>
      <c r="D1400">
        <v>1426.760009765625</v>
      </c>
      <c r="E1400">
        <v>1428.47998046875</v>
      </c>
      <c r="F1400">
        <v>3709050000</v>
      </c>
      <c r="G1400">
        <f t="shared" si="294"/>
        <v>4.482397633899106E-4</v>
      </c>
      <c r="H1400">
        <f t="shared" si="295"/>
        <v>4.4813933395692696E-4</v>
      </c>
      <c r="I1400">
        <v>2624.010009765625</v>
      </c>
      <c r="J1400">
        <v>2633.580078125</v>
      </c>
      <c r="K1400">
        <v>2620.429931640625</v>
      </c>
      <c r="L1400">
        <v>2630.340087890625</v>
      </c>
      <c r="M1400">
        <v>0</v>
      </c>
      <c r="N1400">
        <f t="shared" si="296"/>
        <v>2.4047204198500804E-3</v>
      </c>
      <c r="O1400">
        <f t="shared" si="297"/>
        <v>2.4018337066005822E-3</v>
      </c>
      <c r="P1400">
        <v>5925</v>
      </c>
      <c r="Q1400">
        <v>5948.5</v>
      </c>
      <c r="R1400">
        <v>5915.89990234375</v>
      </c>
      <c r="S1400">
        <v>5945.89990234375</v>
      </c>
      <c r="T1400">
        <v>629912400</v>
      </c>
      <c r="U1400">
        <f t="shared" si="298"/>
        <v>3.5274096782700421E-3</v>
      </c>
      <c r="V1400">
        <f t="shared" si="299"/>
        <v>3.5212029602266718E-3</v>
      </c>
      <c r="W1400">
        <v>9606.25</v>
      </c>
      <c r="X1400">
        <v>9606.25</v>
      </c>
      <c r="Y1400">
        <v>9565.9501953125</v>
      </c>
      <c r="Z1400">
        <v>9581.4599609375</v>
      </c>
      <c r="AA1400">
        <v>129400000</v>
      </c>
      <c r="AB1400">
        <f t="shared" si="300"/>
        <v>5.8937281472653891E-3</v>
      </c>
      <c r="AC1400">
        <f t="shared" si="301"/>
        <v>5.8764280728711826E-3</v>
      </c>
      <c r="AD1400">
        <v>108.90000152587891</v>
      </c>
      <c r="AE1400">
        <v>110.4700012207031</v>
      </c>
      <c r="AF1400">
        <v>108.84999847412109</v>
      </c>
      <c r="AG1400">
        <v>109.5</v>
      </c>
      <c r="AH1400">
        <v>1756</v>
      </c>
      <c r="AI1400">
        <f t="shared" si="302"/>
        <v>1.3794998928804791E-2</v>
      </c>
      <c r="AJ1400">
        <f t="shared" si="303"/>
        <v>1.37007140480923E-2</v>
      </c>
      <c r="AK1400">
        <v>1710.099975585938</v>
      </c>
      <c r="AL1400">
        <v>1722.300048828125</v>
      </c>
      <c r="AM1400">
        <v>1708</v>
      </c>
      <c r="AN1400">
        <v>1716.599975585938</v>
      </c>
      <c r="AO1400">
        <v>195</v>
      </c>
      <c r="AP1400">
        <f t="shared" si="304"/>
        <v>4.9174714050894876E-3</v>
      </c>
      <c r="AQ1400">
        <f t="shared" si="305"/>
        <v>4.9054201342850143E-3</v>
      </c>
      <c r="AR1400">
        <v>15.60000038146973</v>
      </c>
      <c r="AS1400">
        <v>16.090000152587891</v>
      </c>
      <c r="AT1400">
        <v>15.409999847412109</v>
      </c>
      <c r="AU1400">
        <v>15.94999980926514</v>
      </c>
      <c r="AV1400">
        <v>0</v>
      </c>
      <c r="AW1400">
        <f t="shared" si="306"/>
        <v>2.4405916627425459E-2</v>
      </c>
      <c r="AX1400">
        <f t="shared" si="307"/>
        <v>2.4112851026891129E-2</v>
      </c>
    </row>
    <row r="1401" spans="1:50" x14ac:dyDescent="0.3">
      <c r="A1401" s="1">
        <v>41256</v>
      </c>
      <c r="B1401">
        <v>1428.47998046875</v>
      </c>
      <c r="C1401">
        <v>1431.359985351562</v>
      </c>
      <c r="D1401">
        <v>1416</v>
      </c>
      <c r="E1401">
        <v>1419.449951171875</v>
      </c>
      <c r="F1401">
        <v>3349960000</v>
      </c>
      <c r="G1401">
        <f t="shared" si="294"/>
        <v>-6.3214251654488234E-3</v>
      </c>
      <c r="H1401">
        <f t="shared" si="295"/>
        <v>-6.341489977008348E-3</v>
      </c>
      <c r="I1401">
        <v>2633.56005859375</v>
      </c>
      <c r="J1401">
        <v>2638.639892578125</v>
      </c>
      <c r="K1401">
        <v>2621.179931640625</v>
      </c>
      <c r="L1401">
        <v>2627.659912109375</v>
      </c>
      <c r="M1401">
        <v>0</v>
      </c>
      <c r="N1401">
        <f t="shared" si="296"/>
        <v>-1.0189464828479044E-3</v>
      </c>
      <c r="O1401">
        <f t="shared" si="297"/>
        <v>-1.019465961726167E-3</v>
      </c>
      <c r="P1401">
        <v>5945.89990234375</v>
      </c>
      <c r="Q1401">
        <v>5947.89990234375</v>
      </c>
      <c r="R1401">
        <v>5918.60009765625</v>
      </c>
      <c r="S1401">
        <v>5929.60009765625</v>
      </c>
      <c r="T1401">
        <v>557270400</v>
      </c>
      <c r="U1401">
        <f t="shared" si="298"/>
        <v>-2.7413520165509271E-3</v>
      </c>
      <c r="V1401">
        <f t="shared" si="299"/>
        <v>-2.7451164032368499E-3</v>
      </c>
      <c r="W1401">
        <v>9681.2001953125</v>
      </c>
      <c r="X1401">
        <v>9767.0498046875</v>
      </c>
      <c r="Y1401">
        <v>9672.4697265625</v>
      </c>
      <c r="Z1401">
        <v>9742.73046875</v>
      </c>
      <c r="AA1401">
        <v>212000000</v>
      </c>
      <c r="AB1401">
        <f t="shared" si="300"/>
        <v>1.683151716648414E-2</v>
      </c>
      <c r="AC1401">
        <f t="shared" si="301"/>
        <v>1.6691436839246551E-2</v>
      </c>
      <c r="AD1401">
        <v>108.9899978637695</v>
      </c>
      <c r="AE1401">
        <v>109.1699981689453</v>
      </c>
      <c r="AF1401">
        <v>107.80999755859381</v>
      </c>
      <c r="AG1401">
        <v>107.9100036621094</v>
      </c>
      <c r="AH1401">
        <v>833</v>
      </c>
      <c r="AI1401">
        <f t="shared" si="302"/>
        <v>-1.4520514501283987E-2</v>
      </c>
      <c r="AJ1401">
        <f t="shared" si="303"/>
        <v>-1.4626968944212853E-2</v>
      </c>
      <c r="AK1401">
        <v>1707.199951171875</v>
      </c>
      <c r="AL1401">
        <v>1707.199951171875</v>
      </c>
      <c r="AM1401">
        <v>1689.900024414062</v>
      </c>
      <c r="AN1401">
        <v>1695.599975585938</v>
      </c>
      <c r="AO1401">
        <v>240</v>
      </c>
      <c r="AP1401">
        <f t="shared" si="304"/>
        <v>-1.2233484969514773E-2</v>
      </c>
      <c r="AQ1401">
        <f t="shared" si="305"/>
        <v>-1.2308929981781139E-2</v>
      </c>
      <c r="AR1401">
        <v>15.86999988555908</v>
      </c>
      <c r="AS1401">
        <v>16.670000076293949</v>
      </c>
      <c r="AT1401">
        <v>15.710000038146971</v>
      </c>
      <c r="AU1401">
        <v>16.559999465942379</v>
      </c>
      <c r="AV1401">
        <v>0</v>
      </c>
      <c r="AW1401">
        <f t="shared" si="306"/>
        <v>3.824449303898414E-2</v>
      </c>
      <c r="AX1401">
        <f t="shared" si="307"/>
        <v>3.7531299434701591E-2</v>
      </c>
    </row>
    <row r="1402" spans="1:50" x14ac:dyDescent="0.3">
      <c r="A1402" s="1">
        <v>41257</v>
      </c>
      <c r="B1402">
        <v>1419.449951171875</v>
      </c>
      <c r="C1402">
        <v>1419.449951171875</v>
      </c>
      <c r="D1402">
        <v>1411.880004882812</v>
      </c>
      <c r="E1402">
        <v>1413.579956054688</v>
      </c>
      <c r="F1402">
        <v>3210170000</v>
      </c>
      <c r="G1402">
        <f t="shared" si="294"/>
        <v>-4.1354012604254715E-3</v>
      </c>
      <c r="H1402">
        <f t="shared" si="295"/>
        <v>-4.1439756794911962E-3</v>
      </c>
      <c r="I1402">
        <v>2628.06005859375</v>
      </c>
      <c r="J1402">
        <v>2635.64990234375</v>
      </c>
      <c r="K1402">
        <v>2622.3701171875</v>
      </c>
      <c r="L1402">
        <v>2630.5400390625</v>
      </c>
      <c r="M1402">
        <v>0</v>
      </c>
      <c r="N1402">
        <f t="shared" si="296"/>
        <v>1.0960805619677604E-3</v>
      </c>
      <c r="O1402">
        <f t="shared" si="297"/>
        <v>1.0954803042490925E-3</v>
      </c>
      <c r="P1402">
        <v>5929.60009765625</v>
      </c>
      <c r="Q1402">
        <v>5944.5</v>
      </c>
      <c r="R1402">
        <v>5915.2998046875</v>
      </c>
      <c r="S1402">
        <v>5921.7998046875</v>
      </c>
      <c r="T1402">
        <v>529958300</v>
      </c>
      <c r="U1402">
        <f t="shared" si="298"/>
        <v>-1.3154838168316215E-3</v>
      </c>
      <c r="V1402">
        <f t="shared" si="299"/>
        <v>-1.3163498252311756E-3</v>
      </c>
      <c r="W1402">
        <v>9703.5595703125</v>
      </c>
      <c r="X1402">
        <v>9775.75</v>
      </c>
      <c r="Y1402">
        <v>9687.7001953125</v>
      </c>
      <c r="Z1402">
        <v>9737.5595703125</v>
      </c>
      <c r="AA1402">
        <v>247400000</v>
      </c>
      <c r="AB1402">
        <f t="shared" si="300"/>
        <v>-5.3074427688272387E-4</v>
      </c>
      <c r="AC1402">
        <f t="shared" si="301"/>
        <v>-5.3088517148130619E-4</v>
      </c>
      <c r="AD1402">
        <v>109.15000152587891</v>
      </c>
      <c r="AE1402">
        <v>109.15000152587891</v>
      </c>
      <c r="AF1402">
        <v>109.15000152587891</v>
      </c>
      <c r="AG1402">
        <v>109.15000152587891</v>
      </c>
      <c r="AH1402">
        <v>306</v>
      </c>
      <c r="AI1402">
        <f t="shared" si="302"/>
        <v>1.1491037176240084E-2</v>
      </c>
      <c r="AJ1402">
        <f t="shared" si="303"/>
        <v>1.142551666326105E-2</v>
      </c>
      <c r="AK1402">
        <v>1698.300048828125</v>
      </c>
      <c r="AL1402">
        <v>1699.199951171875</v>
      </c>
      <c r="AM1402">
        <v>1694.400024414062</v>
      </c>
      <c r="AN1402">
        <v>1695.800048828125</v>
      </c>
      <c r="AO1402">
        <v>72</v>
      </c>
      <c r="AP1402">
        <f t="shared" si="304"/>
        <v>1.1799554439006593E-4</v>
      </c>
      <c r="AQ1402">
        <f t="shared" si="305"/>
        <v>1.179885834632783E-4</v>
      </c>
      <c r="AR1402">
        <v>16.680000305175781</v>
      </c>
      <c r="AS1402">
        <v>17.14999961853027</v>
      </c>
      <c r="AT1402">
        <v>16.610000610351559</v>
      </c>
      <c r="AU1402">
        <v>17</v>
      </c>
      <c r="AV1402">
        <v>0</v>
      </c>
      <c r="AW1402">
        <f t="shared" si="306"/>
        <v>2.6570081415916377E-2</v>
      </c>
      <c r="AX1402">
        <f t="shared" si="307"/>
        <v>2.6223227348959349E-2</v>
      </c>
    </row>
    <row r="1403" spans="1:50" x14ac:dyDescent="0.3">
      <c r="A1403" s="1">
        <v>41260</v>
      </c>
      <c r="B1403">
        <v>1413.5400390625</v>
      </c>
      <c r="C1403">
        <v>1430.670043945312</v>
      </c>
      <c r="D1403">
        <v>1413.5400390625</v>
      </c>
      <c r="E1403">
        <v>1430.359985351562</v>
      </c>
      <c r="F1403">
        <v>3455610000</v>
      </c>
      <c r="G1403">
        <f t="shared" si="294"/>
        <v>1.187059085338708E-2</v>
      </c>
      <c r="H1403">
        <f t="shared" si="295"/>
        <v>1.1800688037810368E-2</v>
      </c>
      <c r="I1403">
        <v>2627.719970703125</v>
      </c>
      <c r="J1403">
        <v>2632.929931640625</v>
      </c>
      <c r="K1403">
        <v>2611.889892578125</v>
      </c>
      <c r="L1403">
        <v>2628.010009765625</v>
      </c>
      <c r="M1403">
        <v>0</v>
      </c>
      <c r="N1403">
        <f t="shared" si="296"/>
        <v>-9.6179083355700567E-4</v>
      </c>
      <c r="O1403">
        <f t="shared" si="297"/>
        <v>-9.6225365114032389E-4</v>
      </c>
      <c r="P1403">
        <v>5921.7998046875</v>
      </c>
      <c r="Q1403">
        <v>5923.89990234375</v>
      </c>
      <c r="R1403">
        <v>5881</v>
      </c>
      <c r="S1403">
        <v>5912.2001953125</v>
      </c>
      <c r="T1403">
        <v>533505800</v>
      </c>
      <c r="U1403">
        <f t="shared" si="298"/>
        <v>-1.621062800434636E-3</v>
      </c>
      <c r="V1403">
        <f t="shared" si="299"/>
        <v>-1.6223781444317678E-3</v>
      </c>
      <c r="W1403">
        <v>9895.6796875</v>
      </c>
      <c r="X1403">
        <v>9903.349609375</v>
      </c>
      <c r="Y1403">
        <v>9826.2998046875</v>
      </c>
      <c r="Z1403">
        <v>9828.8798828125</v>
      </c>
      <c r="AA1403">
        <v>213600000</v>
      </c>
      <c r="AB1403">
        <f t="shared" si="300"/>
        <v>9.3781518706610931E-3</v>
      </c>
      <c r="AC1403">
        <f t="shared" si="301"/>
        <v>9.3344500203295551E-3</v>
      </c>
      <c r="AD1403">
        <v>109.15000152587891</v>
      </c>
      <c r="AE1403">
        <v>109.15000152587891</v>
      </c>
      <c r="AF1403">
        <v>109.15000152587891</v>
      </c>
      <c r="AG1403">
        <v>109.15000152587891</v>
      </c>
      <c r="AH1403">
        <v>306</v>
      </c>
      <c r="AI1403">
        <f t="shared" si="302"/>
        <v>0</v>
      </c>
      <c r="AJ1403">
        <f t="shared" si="303"/>
        <v>0</v>
      </c>
      <c r="AK1403">
        <v>1690.5</v>
      </c>
      <c r="AL1403">
        <v>1698.5</v>
      </c>
      <c r="AM1403">
        <v>1689.5</v>
      </c>
      <c r="AN1403">
        <v>1697</v>
      </c>
      <c r="AO1403">
        <v>65</v>
      </c>
      <c r="AP1403">
        <f t="shared" si="304"/>
        <v>7.0760180288013366E-4</v>
      </c>
      <c r="AQ1403">
        <f t="shared" si="305"/>
        <v>7.0735157076066383E-4</v>
      </c>
      <c r="AR1403">
        <v>17.20000076293945</v>
      </c>
      <c r="AS1403">
        <v>17.20000076293945</v>
      </c>
      <c r="AT1403">
        <v>16.20999908447266</v>
      </c>
      <c r="AU1403">
        <v>16.340000152587891</v>
      </c>
      <c r="AV1403">
        <v>0</v>
      </c>
      <c r="AW1403">
        <f t="shared" si="306"/>
        <v>-3.8823520436006433E-2</v>
      </c>
      <c r="AX1403">
        <f t="shared" si="307"/>
        <v>-3.959724528605512E-2</v>
      </c>
    </row>
    <row r="1404" spans="1:50" x14ac:dyDescent="0.3">
      <c r="A1404" s="1">
        <v>41261</v>
      </c>
      <c r="B1404">
        <v>1430.469970703125</v>
      </c>
      <c r="C1404">
        <v>1448</v>
      </c>
      <c r="D1404">
        <v>1430.469970703125</v>
      </c>
      <c r="E1404">
        <v>1446.7900390625</v>
      </c>
      <c r="F1404">
        <v>4302240000</v>
      </c>
      <c r="G1404">
        <f t="shared" si="294"/>
        <v>1.1486656421599828E-2</v>
      </c>
      <c r="H1404">
        <f t="shared" si="295"/>
        <v>1.1421185666775994E-2</v>
      </c>
      <c r="I1404">
        <v>2634</v>
      </c>
      <c r="J1404">
        <v>2647.300048828125</v>
      </c>
      <c r="K1404">
        <v>2632.510009765625</v>
      </c>
      <c r="L1404">
        <v>2643.5</v>
      </c>
      <c r="M1404">
        <v>0</v>
      </c>
      <c r="N1404">
        <f t="shared" si="296"/>
        <v>5.8941899676236203E-3</v>
      </c>
      <c r="O1404">
        <f t="shared" si="297"/>
        <v>5.8768871872283577E-3</v>
      </c>
      <c r="P1404">
        <v>5912.2001953125</v>
      </c>
      <c r="Q1404">
        <v>5946.39990234375</v>
      </c>
      <c r="R1404">
        <v>5911.10009765625</v>
      </c>
      <c r="S1404">
        <v>5935.89990234375</v>
      </c>
      <c r="T1404">
        <v>664063300</v>
      </c>
      <c r="U1404">
        <f t="shared" si="298"/>
        <v>4.0086103731805907E-3</v>
      </c>
      <c r="V1404">
        <f t="shared" si="299"/>
        <v>4.0005973016682406E-3</v>
      </c>
      <c r="W1404">
        <v>9848.8701171875</v>
      </c>
      <c r="X1404">
        <v>9967.240234375</v>
      </c>
      <c r="Y1404">
        <v>9848.8701171875</v>
      </c>
      <c r="Z1404">
        <v>9923.009765625</v>
      </c>
      <c r="AA1404">
        <v>260300000</v>
      </c>
      <c r="AB1404">
        <f t="shared" si="300"/>
        <v>9.5768677544938174E-3</v>
      </c>
      <c r="AC1404">
        <f t="shared" si="301"/>
        <v>9.5313002547754728E-3</v>
      </c>
      <c r="AD1404">
        <v>109.15000152587891</v>
      </c>
      <c r="AE1404">
        <v>109.15000152587891</v>
      </c>
      <c r="AF1404">
        <v>109.15000152587891</v>
      </c>
      <c r="AG1404">
        <v>109.15000152587891</v>
      </c>
      <c r="AH1404">
        <v>306</v>
      </c>
      <c r="AI1404">
        <f t="shared" si="302"/>
        <v>0</v>
      </c>
      <c r="AJ1404">
        <f t="shared" si="303"/>
        <v>0</v>
      </c>
      <c r="AK1404">
        <v>1701.400024414062</v>
      </c>
      <c r="AL1404">
        <v>1702.800048828125</v>
      </c>
      <c r="AM1404">
        <v>1661</v>
      </c>
      <c r="AN1404">
        <v>1669.5</v>
      </c>
      <c r="AO1404">
        <v>501</v>
      </c>
      <c r="AP1404">
        <f t="shared" si="304"/>
        <v>-1.6205067766647024E-2</v>
      </c>
      <c r="AQ1404">
        <f t="shared" si="305"/>
        <v>-1.6337805850517063E-2</v>
      </c>
      <c r="AR1404">
        <v>16.389999389648441</v>
      </c>
      <c r="AS1404">
        <v>16.430000305175781</v>
      </c>
      <c r="AT1404">
        <v>15.460000038146971</v>
      </c>
      <c r="AU1404">
        <v>15.569999694824221</v>
      </c>
      <c r="AV1404">
        <v>0</v>
      </c>
      <c r="AW1404">
        <f t="shared" si="306"/>
        <v>-4.7123650585873415E-2</v>
      </c>
      <c r="AX1404">
        <f t="shared" si="307"/>
        <v>-4.8270132524496953E-2</v>
      </c>
    </row>
    <row r="1405" spans="1:50" x14ac:dyDescent="0.3">
      <c r="A1405" s="1">
        <v>41262</v>
      </c>
      <c r="B1405">
        <v>1446.7900390625</v>
      </c>
      <c r="C1405">
        <v>1447.75</v>
      </c>
      <c r="D1405">
        <v>1435.800048828125</v>
      </c>
      <c r="E1405">
        <v>1435.81005859375</v>
      </c>
      <c r="F1405">
        <v>3869800000</v>
      </c>
      <c r="G1405">
        <f t="shared" si="294"/>
        <v>-7.5892010397478797E-3</v>
      </c>
      <c r="H1405">
        <f t="shared" si="295"/>
        <v>-7.6181455628212226E-3</v>
      </c>
      <c r="I1405">
        <v>2648.75</v>
      </c>
      <c r="J1405">
        <v>2661.25</v>
      </c>
      <c r="K1405">
        <v>2645.409912109375</v>
      </c>
      <c r="L1405">
        <v>2654.68994140625</v>
      </c>
      <c r="M1405">
        <v>0</v>
      </c>
      <c r="N1405">
        <f t="shared" si="296"/>
        <v>4.2330022342538303E-3</v>
      </c>
      <c r="O1405">
        <f t="shared" si="297"/>
        <v>4.2240682830464579E-3</v>
      </c>
      <c r="P1405">
        <v>5935.89990234375</v>
      </c>
      <c r="Q1405">
        <v>5977.7998046875</v>
      </c>
      <c r="R1405">
        <v>5935.89990234375</v>
      </c>
      <c r="S1405">
        <v>5961.60009765625</v>
      </c>
      <c r="T1405">
        <v>743375800</v>
      </c>
      <c r="U1405">
        <f t="shared" si="298"/>
        <v>4.3296207374306384E-3</v>
      </c>
      <c r="V1405">
        <f t="shared" si="299"/>
        <v>4.3202748958214637E-3</v>
      </c>
      <c r="W1405">
        <v>10025.400390625</v>
      </c>
      <c r="X1405">
        <v>10160.400390625</v>
      </c>
      <c r="Y1405">
        <v>10016.98046875</v>
      </c>
      <c r="Z1405">
        <v>10160.400390625</v>
      </c>
      <c r="AA1405">
        <v>277500000</v>
      </c>
      <c r="AB1405">
        <f t="shared" si="300"/>
        <v>2.3923248148194076E-2</v>
      </c>
      <c r="AC1405">
        <f t="shared" si="301"/>
        <v>2.3641570827921878E-2</v>
      </c>
      <c r="AD1405">
        <v>109.98000335693359</v>
      </c>
      <c r="AE1405">
        <v>110.4300003051758</v>
      </c>
      <c r="AF1405">
        <v>109.30999755859381</v>
      </c>
      <c r="AG1405">
        <v>110.36000061035161</v>
      </c>
      <c r="AH1405">
        <v>703</v>
      </c>
      <c r="AI1405">
        <f t="shared" si="302"/>
        <v>1.1085653390355787E-2</v>
      </c>
      <c r="AJ1405">
        <f t="shared" si="303"/>
        <v>1.1024657904032535E-2</v>
      </c>
      <c r="AK1405">
        <v>1675.300048828125</v>
      </c>
      <c r="AL1405">
        <v>1676</v>
      </c>
      <c r="AM1405">
        <v>1664.599975585938</v>
      </c>
      <c r="AN1405">
        <v>1666.5</v>
      </c>
      <c r="AO1405">
        <v>76</v>
      </c>
      <c r="AP1405">
        <f t="shared" si="304"/>
        <v>-1.7969451931716084E-3</v>
      </c>
      <c r="AQ1405">
        <f t="shared" si="305"/>
        <v>-1.7985616359148672E-3</v>
      </c>
      <c r="AR1405">
        <v>16.04999923706055</v>
      </c>
      <c r="AS1405">
        <v>17.45999908447266</v>
      </c>
      <c r="AT1405">
        <v>16.04000091552734</v>
      </c>
      <c r="AU1405">
        <v>17.360000610351559</v>
      </c>
      <c r="AV1405">
        <v>0</v>
      </c>
      <c r="AW1405">
        <f t="shared" si="306"/>
        <v>0.11496473671238225</v>
      </c>
      <c r="AX1405">
        <f t="shared" si="307"/>
        <v>0.10882277814503943</v>
      </c>
    </row>
    <row r="1406" spans="1:50" x14ac:dyDescent="0.3">
      <c r="A1406" s="1">
        <v>41263</v>
      </c>
      <c r="B1406">
        <v>1435.81005859375</v>
      </c>
      <c r="C1406">
        <v>1443.699951171875</v>
      </c>
      <c r="D1406">
        <v>1432.819946289062</v>
      </c>
      <c r="E1406">
        <v>1443.68994140625</v>
      </c>
      <c r="F1406">
        <v>3686580000</v>
      </c>
      <c r="G1406">
        <f t="shared" si="294"/>
        <v>5.4881094928514807E-3</v>
      </c>
      <c r="H1406">
        <f t="shared" si="295"/>
        <v>5.4731046935686256E-3</v>
      </c>
      <c r="I1406">
        <v>2650.030029296875</v>
      </c>
      <c r="J1406">
        <v>2661.919921875</v>
      </c>
      <c r="K1406">
        <v>2643.8798828125</v>
      </c>
      <c r="L1406">
        <v>2658.300048828125</v>
      </c>
      <c r="M1406">
        <v>0</v>
      </c>
      <c r="N1406">
        <f t="shared" si="296"/>
        <v>1.35989795477307E-3</v>
      </c>
      <c r="O1406">
        <f t="shared" si="297"/>
        <v>1.3589741309919302E-3</v>
      </c>
      <c r="P1406">
        <v>5961.60009765625</v>
      </c>
      <c r="Q1406">
        <v>5970.89990234375</v>
      </c>
      <c r="R1406">
        <v>5950.10009765625</v>
      </c>
      <c r="S1406">
        <v>5958.2998046875</v>
      </c>
      <c r="T1406">
        <v>596569500</v>
      </c>
      <c r="U1406">
        <f t="shared" si="298"/>
        <v>-5.5359180667745235E-4</v>
      </c>
      <c r="V1406">
        <f t="shared" si="299"/>
        <v>-5.5374509519713351E-4</v>
      </c>
      <c r="W1406">
        <v>10093.1103515625</v>
      </c>
      <c r="X1406">
        <v>10147.6796875</v>
      </c>
      <c r="Y1406">
        <v>10028.650390625</v>
      </c>
      <c r="Z1406">
        <v>10039.330078125</v>
      </c>
      <c r="AA1406">
        <v>274800000</v>
      </c>
      <c r="AB1406">
        <f t="shared" si="300"/>
        <v>-1.1915899752504986E-2</v>
      </c>
      <c r="AC1406">
        <f t="shared" si="301"/>
        <v>-1.198746314892531E-2</v>
      </c>
      <c r="AD1406">
        <v>110.26999664306641</v>
      </c>
      <c r="AE1406">
        <v>110.5299987792969</v>
      </c>
      <c r="AF1406">
        <v>109.75</v>
      </c>
      <c r="AG1406">
        <v>110.1999969482422</v>
      </c>
      <c r="AH1406">
        <v>473</v>
      </c>
      <c r="AI1406">
        <f t="shared" si="302"/>
        <v>-1.449833827695678E-3</v>
      </c>
      <c r="AJ1406">
        <f t="shared" si="303"/>
        <v>-1.4508858537245655E-3</v>
      </c>
      <c r="AK1406">
        <v>1667.900024414062</v>
      </c>
      <c r="AL1406">
        <v>1671</v>
      </c>
      <c r="AM1406">
        <v>1637.599975585938</v>
      </c>
      <c r="AN1406">
        <v>1644.900024414062</v>
      </c>
      <c r="AO1406">
        <v>158</v>
      </c>
      <c r="AP1406">
        <f t="shared" si="304"/>
        <v>-1.2961281479710743E-2</v>
      </c>
      <c r="AQ1406">
        <f t="shared" si="305"/>
        <v>-1.3046011827404665E-2</v>
      </c>
      <c r="AR1406">
        <v>17.260000228881839</v>
      </c>
      <c r="AS1406">
        <v>17.95999908447266</v>
      </c>
      <c r="AT1406">
        <v>17.110000610351559</v>
      </c>
      <c r="AU1406">
        <v>17.670000076293949</v>
      </c>
      <c r="AV1406">
        <v>0</v>
      </c>
      <c r="AW1406">
        <f t="shared" si="306"/>
        <v>1.7857111465626387E-2</v>
      </c>
      <c r="AX1406">
        <f t="shared" si="307"/>
        <v>1.7699546258612243E-2</v>
      </c>
    </row>
    <row r="1407" spans="1:50" x14ac:dyDescent="0.3">
      <c r="A1407" s="1">
        <v>41264</v>
      </c>
      <c r="B1407">
        <v>1443.670043945312</v>
      </c>
      <c r="C1407">
        <v>1443.670043945312</v>
      </c>
      <c r="D1407">
        <v>1422.579956054688</v>
      </c>
      <c r="E1407">
        <v>1430.150024414062</v>
      </c>
      <c r="F1407">
        <v>5229160000</v>
      </c>
      <c r="G1407">
        <f t="shared" si="294"/>
        <v>-9.3786876280367894E-3</v>
      </c>
      <c r="H1407">
        <f t="shared" si="295"/>
        <v>-9.4229444501451234E-3</v>
      </c>
      <c r="I1407">
        <v>2649.949951171875</v>
      </c>
      <c r="J1407">
        <v>2653.56005859375</v>
      </c>
      <c r="K1407">
        <v>2634.8701171875</v>
      </c>
      <c r="L1407">
        <v>2651.090087890625</v>
      </c>
      <c r="M1407">
        <v>0</v>
      </c>
      <c r="N1407">
        <f t="shared" si="296"/>
        <v>-2.7122449704947388E-3</v>
      </c>
      <c r="O1407">
        <f t="shared" si="297"/>
        <v>-2.7159297711140933E-3</v>
      </c>
      <c r="P1407">
        <v>5958.2998046875</v>
      </c>
      <c r="Q1407">
        <v>5958.2998046875</v>
      </c>
      <c r="R1407">
        <v>5894.10009765625</v>
      </c>
      <c r="S1407">
        <v>5940</v>
      </c>
      <c r="T1407">
        <v>933059900</v>
      </c>
      <c r="U1407">
        <f t="shared" si="298"/>
        <v>-3.0713131744567836E-3</v>
      </c>
      <c r="V1407">
        <f t="shared" si="299"/>
        <v>-3.076039336260712E-3</v>
      </c>
      <c r="W1407">
        <v>10145.580078125</v>
      </c>
      <c r="X1407">
        <v>10175.0595703125</v>
      </c>
      <c r="Y1407">
        <v>9924.419921875</v>
      </c>
      <c r="Z1407">
        <v>9940.0595703125</v>
      </c>
      <c r="AA1407">
        <v>256500000</v>
      </c>
      <c r="AB1407">
        <f t="shared" si="300"/>
        <v>-9.8881605684829031E-3</v>
      </c>
      <c r="AC1407">
        <f t="shared" si="301"/>
        <v>-9.9373731112876625E-3</v>
      </c>
      <c r="AD1407">
        <v>109.5899963378906</v>
      </c>
      <c r="AE1407">
        <v>109.8399963378906</v>
      </c>
      <c r="AF1407">
        <v>108.7600021362305</v>
      </c>
      <c r="AG1407">
        <v>108.9700012207031</v>
      </c>
      <c r="AH1407">
        <v>571</v>
      </c>
      <c r="AI1407">
        <f t="shared" si="302"/>
        <v>-1.1161486039938813E-2</v>
      </c>
      <c r="AJ1407">
        <f t="shared" si="303"/>
        <v>-1.1224242834922923E-2</v>
      </c>
      <c r="AK1407">
        <v>1648</v>
      </c>
      <c r="AL1407">
        <v>1659.099975585938</v>
      </c>
      <c r="AM1407">
        <v>1635.800048828125</v>
      </c>
      <c r="AN1407">
        <v>1659.099975585938</v>
      </c>
      <c r="AO1407">
        <v>78</v>
      </c>
      <c r="AP1407">
        <f t="shared" si="304"/>
        <v>8.6327138191478504E-3</v>
      </c>
      <c r="AQ1407">
        <f t="shared" si="305"/>
        <v>8.5956650136753097E-3</v>
      </c>
      <c r="AR1407">
        <v>19.85000038146973</v>
      </c>
      <c r="AS1407">
        <v>19.930000305175781</v>
      </c>
      <c r="AT1407">
        <v>17.760000228881839</v>
      </c>
      <c r="AU1407">
        <v>17.840000152587891</v>
      </c>
      <c r="AV1407">
        <v>0</v>
      </c>
      <c r="AW1407">
        <f t="shared" si="306"/>
        <v>9.6208305353667582E-3</v>
      </c>
      <c r="AX1407">
        <f t="shared" si="307"/>
        <v>9.5748450556803078E-3</v>
      </c>
    </row>
    <row r="1408" spans="1:50" x14ac:dyDescent="0.3">
      <c r="A1408" s="1">
        <v>41267</v>
      </c>
      <c r="B1408">
        <v>1430.150024414062</v>
      </c>
      <c r="C1408">
        <v>1430.150024414062</v>
      </c>
      <c r="D1408">
        <v>1424.660034179688</v>
      </c>
      <c r="E1408">
        <v>1426.660034179688</v>
      </c>
      <c r="F1408">
        <v>1248960000</v>
      </c>
      <c r="G1408">
        <f t="shared" si="294"/>
        <v>-2.440296594620521E-3</v>
      </c>
      <c r="H1408">
        <f t="shared" si="295"/>
        <v>-2.4432789712657307E-3</v>
      </c>
      <c r="I1408">
        <v>2649.949951171875</v>
      </c>
      <c r="J1408">
        <v>2653.56005859375</v>
      </c>
      <c r="K1408">
        <v>2634.8701171875</v>
      </c>
      <c r="L1408">
        <v>2651.090087890625</v>
      </c>
      <c r="M1408">
        <v>0</v>
      </c>
      <c r="N1408">
        <f t="shared" si="296"/>
        <v>0</v>
      </c>
      <c r="O1408">
        <f t="shared" si="297"/>
        <v>0</v>
      </c>
      <c r="P1408">
        <v>5940</v>
      </c>
      <c r="Q1408">
        <v>5957.7001953125</v>
      </c>
      <c r="R1408">
        <v>5937.10009765625</v>
      </c>
      <c r="S1408">
        <v>5954.2001953125</v>
      </c>
      <c r="T1408">
        <v>149881300</v>
      </c>
      <c r="U1408">
        <f t="shared" si="298"/>
        <v>2.3906052714646464E-3</v>
      </c>
      <c r="V1408">
        <f t="shared" si="299"/>
        <v>2.3877523206308521E-3</v>
      </c>
      <c r="W1408">
        <v>10145.580078125</v>
      </c>
      <c r="X1408">
        <v>10175.0595703125</v>
      </c>
      <c r="Y1408">
        <v>9924.419921875</v>
      </c>
      <c r="Z1408">
        <v>9940.0595703125</v>
      </c>
      <c r="AA1408">
        <v>256500000</v>
      </c>
      <c r="AB1408">
        <f t="shared" si="300"/>
        <v>0</v>
      </c>
      <c r="AC1408">
        <f t="shared" si="301"/>
        <v>0</v>
      </c>
      <c r="AD1408">
        <v>108.4599990844727</v>
      </c>
      <c r="AE1408">
        <v>109</v>
      </c>
      <c r="AF1408">
        <v>108.1800003051758</v>
      </c>
      <c r="AG1408">
        <v>108.8000030517578</v>
      </c>
      <c r="AH1408">
        <v>287</v>
      </c>
      <c r="AI1408">
        <f t="shared" si="302"/>
        <v>-1.560045581728419E-3</v>
      </c>
      <c r="AJ1408">
        <f t="shared" si="303"/>
        <v>-1.5612637199024894E-3</v>
      </c>
      <c r="AK1408">
        <v>1657.699951171875</v>
      </c>
      <c r="AL1408">
        <v>1663.800048828125</v>
      </c>
      <c r="AM1408">
        <v>1654.900024414062</v>
      </c>
      <c r="AN1408">
        <v>1658.599975585938</v>
      </c>
      <c r="AO1408">
        <v>73</v>
      </c>
      <c r="AP1408">
        <f t="shared" si="304"/>
        <v>-3.0136821611573885E-4</v>
      </c>
      <c r="AQ1408">
        <f t="shared" si="305"/>
        <v>-3.0141363664231194E-4</v>
      </c>
      <c r="AR1408">
        <v>18.45999908447266</v>
      </c>
      <c r="AS1408">
        <v>18.659999847412109</v>
      </c>
      <c r="AT1408">
        <v>17.840000152587891</v>
      </c>
      <c r="AU1408">
        <v>17.840000152587891</v>
      </c>
      <c r="AV1408">
        <v>0</v>
      </c>
      <c r="AW1408">
        <f t="shared" si="306"/>
        <v>0</v>
      </c>
      <c r="AX1408">
        <f t="shared" si="307"/>
        <v>0</v>
      </c>
    </row>
    <row r="1409" spans="1:50" x14ac:dyDescent="0.3">
      <c r="A1409" s="1">
        <v>41268</v>
      </c>
      <c r="B1409">
        <v>1430.150024414062</v>
      </c>
      <c r="C1409">
        <v>1430.150024414062</v>
      </c>
      <c r="D1409">
        <v>1424.660034179688</v>
      </c>
      <c r="E1409">
        <v>1426.660034179688</v>
      </c>
      <c r="F1409">
        <v>1248960000</v>
      </c>
      <c r="G1409">
        <f t="shared" si="294"/>
        <v>0</v>
      </c>
      <c r="H1409">
        <f t="shared" si="295"/>
        <v>0</v>
      </c>
      <c r="I1409">
        <v>2649.949951171875</v>
      </c>
      <c r="J1409">
        <v>2653.56005859375</v>
      </c>
      <c r="K1409">
        <v>2634.8701171875</v>
      </c>
      <c r="L1409">
        <v>2651.090087890625</v>
      </c>
      <c r="M1409">
        <v>0</v>
      </c>
      <c r="N1409">
        <f t="shared" si="296"/>
        <v>0</v>
      </c>
      <c r="O1409">
        <f t="shared" si="297"/>
        <v>0</v>
      </c>
      <c r="P1409">
        <v>5940</v>
      </c>
      <c r="Q1409">
        <v>5957.7001953125</v>
      </c>
      <c r="R1409">
        <v>5937.10009765625</v>
      </c>
      <c r="S1409">
        <v>5954.2001953125</v>
      </c>
      <c r="T1409">
        <v>149881300</v>
      </c>
      <c r="U1409">
        <f t="shared" si="298"/>
        <v>0</v>
      </c>
      <c r="V1409">
        <f t="shared" si="299"/>
        <v>0</v>
      </c>
      <c r="W1409">
        <v>10092.349609375</v>
      </c>
      <c r="X1409">
        <v>10119.349609375</v>
      </c>
      <c r="Y1409">
        <v>10030.4404296875</v>
      </c>
      <c r="Z1409">
        <v>10080.1201171875</v>
      </c>
      <c r="AA1409">
        <v>141700000</v>
      </c>
      <c r="AB1409">
        <f t="shared" si="300"/>
        <v>1.4090513832865964E-2</v>
      </c>
      <c r="AC1409">
        <f t="shared" si="301"/>
        <v>1.3992165320161898E-2</v>
      </c>
      <c r="AD1409">
        <v>108.4599990844727</v>
      </c>
      <c r="AE1409">
        <v>109</v>
      </c>
      <c r="AF1409">
        <v>108.1800003051758</v>
      </c>
      <c r="AG1409">
        <v>108.8000030517578</v>
      </c>
      <c r="AH1409">
        <v>287</v>
      </c>
      <c r="AI1409">
        <f t="shared" si="302"/>
        <v>0</v>
      </c>
      <c r="AJ1409">
        <f t="shared" si="303"/>
        <v>0</v>
      </c>
      <c r="AK1409">
        <v>1657.699951171875</v>
      </c>
      <c r="AL1409">
        <v>1663.800048828125</v>
      </c>
      <c r="AM1409">
        <v>1654.900024414062</v>
      </c>
      <c r="AN1409">
        <v>1658.599975585938</v>
      </c>
      <c r="AO1409">
        <v>73</v>
      </c>
      <c r="AP1409">
        <f t="shared" si="304"/>
        <v>0</v>
      </c>
      <c r="AQ1409">
        <f t="shared" si="305"/>
        <v>0</v>
      </c>
      <c r="AR1409">
        <v>18.45999908447266</v>
      </c>
      <c r="AS1409">
        <v>18.659999847412109</v>
      </c>
      <c r="AT1409">
        <v>17.840000152587891</v>
      </c>
      <c r="AU1409">
        <v>17.840000152587891</v>
      </c>
      <c r="AV1409">
        <v>0</v>
      </c>
      <c r="AW1409">
        <f t="shared" si="306"/>
        <v>0</v>
      </c>
      <c r="AX1409">
        <f t="shared" si="307"/>
        <v>0</v>
      </c>
    </row>
    <row r="1410" spans="1:50" x14ac:dyDescent="0.3">
      <c r="A1410" s="1">
        <v>41269</v>
      </c>
      <c r="B1410">
        <v>1426.660034179688</v>
      </c>
      <c r="C1410">
        <v>1429.420043945312</v>
      </c>
      <c r="D1410">
        <v>1416.430053710938</v>
      </c>
      <c r="E1410">
        <v>1419.829956054688</v>
      </c>
      <c r="F1410">
        <v>2285030000</v>
      </c>
      <c r="G1410">
        <f t="shared" si="294"/>
        <v>-4.7874601946967773E-3</v>
      </c>
      <c r="H1410">
        <f t="shared" si="295"/>
        <v>-4.7989567899257195E-3</v>
      </c>
      <c r="I1410">
        <v>2649.949951171875</v>
      </c>
      <c r="J1410">
        <v>2653.56005859375</v>
      </c>
      <c r="K1410">
        <v>2634.8701171875</v>
      </c>
      <c r="L1410">
        <v>2651.090087890625</v>
      </c>
      <c r="M1410">
        <v>0</v>
      </c>
      <c r="N1410">
        <f t="shared" si="296"/>
        <v>0</v>
      </c>
      <c r="O1410">
        <f t="shared" si="297"/>
        <v>0</v>
      </c>
      <c r="P1410">
        <v>5940</v>
      </c>
      <c r="Q1410">
        <v>5957.7001953125</v>
      </c>
      <c r="R1410">
        <v>5937.10009765625</v>
      </c>
      <c r="S1410">
        <v>5954.2001953125</v>
      </c>
      <c r="T1410">
        <v>149881300</v>
      </c>
      <c r="U1410">
        <f t="shared" si="298"/>
        <v>0</v>
      </c>
      <c r="V1410">
        <f t="shared" si="299"/>
        <v>0</v>
      </c>
      <c r="W1410">
        <v>10131.2197265625</v>
      </c>
      <c r="X1410">
        <v>10230.3603515625</v>
      </c>
      <c r="Y1410">
        <v>10107.33984375</v>
      </c>
      <c r="Z1410">
        <v>10230.3603515625</v>
      </c>
      <c r="AA1410">
        <v>182100000</v>
      </c>
      <c r="AB1410">
        <f t="shared" si="300"/>
        <v>1.4904607547168715E-2</v>
      </c>
      <c r="AC1410">
        <f t="shared" si="301"/>
        <v>1.4794625364949894E-2</v>
      </c>
      <c r="AD1410">
        <v>109.9300003051758</v>
      </c>
      <c r="AE1410">
        <v>111.4599990844727</v>
      </c>
      <c r="AF1410">
        <v>109.9300003051758</v>
      </c>
      <c r="AG1410">
        <v>111.0699996948242</v>
      </c>
      <c r="AH1410">
        <v>413</v>
      </c>
      <c r="AI1410">
        <f t="shared" si="302"/>
        <v>2.0863939148848504E-2</v>
      </c>
      <c r="AJ1410">
        <f t="shared" si="303"/>
        <v>2.0649267960343585E-2</v>
      </c>
      <c r="AK1410">
        <v>1654.5</v>
      </c>
      <c r="AL1410">
        <v>1666.699951171875</v>
      </c>
      <c r="AM1410">
        <v>1654.5</v>
      </c>
      <c r="AN1410">
        <v>1659.800048828125</v>
      </c>
      <c r="AO1410">
        <v>73</v>
      </c>
      <c r="AP1410">
        <f t="shared" si="304"/>
        <v>7.2354591815491389E-4</v>
      </c>
      <c r="AQ1410">
        <f t="shared" si="305"/>
        <v>7.2328428500188725E-4</v>
      </c>
      <c r="AR1410">
        <v>18.70999908447266</v>
      </c>
      <c r="AS1410">
        <v>19.629999160766602</v>
      </c>
      <c r="AT1410">
        <v>18.610000610351559</v>
      </c>
      <c r="AU1410">
        <v>19.479999542236332</v>
      </c>
      <c r="AV1410">
        <v>0</v>
      </c>
      <c r="AW1410">
        <f t="shared" si="306"/>
        <v>9.1928216122270659E-2</v>
      </c>
      <c r="AX1410">
        <f t="shared" si="307"/>
        <v>8.7945139010231071E-2</v>
      </c>
    </row>
    <row r="1411" spans="1:50" x14ac:dyDescent="0.3">
      <c r="A1411" s="1">
        <v>41270</v>
      </c>
      <c r="B1411">
        <v>1419.829956054688</v>
      </c>
      <c r="C1411">
        <v>1422.800048828125</v>
      </c>
      <c r="D1411">
        <v>1401.800048828125</v>
      </c>
      <c r="E1411">
        <v>1418.099975585938</v>
      </c>
      <c r="F1411">
        <v>2830180000</v>
      </c>
      <c r="G1411">
        <f t="shared" si="294"/>
        <v>-1.2184420122795085E-3</v>
      </c>
      <c r="H1411">
        <f t="shared" si="295"/>
        <v>-1.2191849162664064E-3</v>
      </c>
      <c r="I1411">
        <v>2650.909912109375</v>
      </c>
      <c r="J1411">
        <v>2668.22998046875</v>
      </c>
      <c r="K1411">
        <v>2648.2900390625</v>
      </c>
      <c r="L1411">
        <v>2659.949951171875</v>
      </c>
      <c r="M1411">
        <v>0</v>
      </c>
      <c r="N1411">
        <f t="shared" si="296"/>
        <v>3.3419699020109375E-3</v>
      </c>
      <c r="O1411">
        <f t="shared" si="297"/>
        <v>3.3363979313855573E-3</v>
      </c>
      <c r="P1411">
        <v>5954.2001953125</v>
      </c>
      <c r="Q1411">
        <v>5997</v>
      </c>
      <c r="R1411">
        <v>5942.39990234375</v>
      </c>
      <c r="S1411">
        <v>5954.2998046875</v>
      </c>
      <c r="T1411">
        <v>340703400</v>
      </c>
      <c r="U1411">
        <f t="shared" si="298"/>
        <v>1.6729261988607372E-5</v>
      </c>
      <c r="V1411">
        <f t="shared" si="299"/>
        <v>1.6729122056047895E-5</v>
      </c>
      <c r="W1411">
        <v>10295.259765625</v>
      </c>
      <c r="X1411">
        <v>10376.3896484375</v>
      </c>
      <c r="Y1411">
        <v>10288.849609375</v>
      </c>
      <c r="Z1411">
        <v>10322.98046875</v>
      </c>
      <c r="AA1411">
        <v>235200000</v>
      </c>
      <c r="AB1411">
        <f t="shared" si="300"/>
        <v>9.0534559883175547E-3</v>
      </c>
      <c r="AC1411">
        <f t="shared" si="301"/>
        <v>9.0127191438608423E-3</v>
      </c>
      <c r="AD1411">
        <v>110.8300018310547</v>
      </c>
      <c r="AE1411">
        <v>111.15000152587891</v>
      </c>
      <c r="AF1411">
        <v>110.120002746582</v>
      </c>
      <c r="AG1411">
        <v>110.8000030517578</v>
      </c>
      <c r="AH1411">
        <v>682</v>
      </c>
      <c r="AI1411">
        <f t="shared" si="302"/>
        <v>-2.4308692158841153E-3</v>
      </c>
      <c r="AJ1411">
        <f t="shared" si="303"/>
        <v>-2.4338285753063766E-3</v>
      </c>
      <c r="AK1411">
        <v>1656.199951171875</v>
      </c>
      <c r="AL1411">
        <v>1662.599975585938</v>
      </c>
      <c r="AM1411">
        <v>1656.199951171875</v>
      </c>
      <c r="AN1411">
        <v>1662.599975585938</v>
      </c>
      <c r="AO1411">
        <v>446</v>
      </c>
      <c r="AP1411">
        <f t="shared" si="304"/>
        <v>1.6869060582265904E-3</v>
      </c>
      <c r="AQ1411">
        <f t="shared" si="305"/>
        <v>1.6854848302960703E-3</v>
      </c>
      <c r="AR1411">
        <v>19.389999389648441</v>
      </c>
      <c r="AS1411">
        <v>20.89999961853027</v>
      </c>
      <c r="AT1411">
        <v>19.110000610351559</v>
      </c>
      <c r="AU1411">
        <v>19.469999313354489</v>
      </c>
      <c r="AV1411">
        <v>0</v>
      </c>
      <c r="AW1411">
        <f t="shared" si="306"/>
        <v>-5.1335878423203511E-4</v>
      </c>
      <c r="AX1411">
        <f t="shared" si="307"/>
        <v>-5.1349059796651768E-4</v>
      </c>
    </row>
    <row r="1412" spans="1:50" x14ac:dyDescent="0.3">
      <c r="A1412" s="1">
        <v>41271</v>
      </c>
      <c r="B1412">
        <v>1418.099975585938</v>
      </c>
      <c r="C1412">
        <v>1418.099975585938</v>
      </c>
      <c r="D1412">
        <v>1401.579956054688</v>
      </c>
      <c r="E1412">
        <v>1402.430053710938</v>
      </c>
      <c r="F1412">
        <v>2426680000</v>
      </c>
      <c r="G1412">
        <f t="shared" ref="G1412:G1475" si="308">(E1412-E1411)/E1411</f>
        <v>-1.1049941573072392E-2</v>
      </c>
      <c r="H1412">
        <f t="shared" ref="H1412:H1475" si="309">LN(E1412/E1411)</f>
        <v>-1.1111445674961485E-2</v>
      </c>
      <c r="I1412">
        <v>2660.889892578125</v>
      </c>
      <c r="J1412">
        <v>2664.3701171875</v>
      </c>
      <c r="K1412">
        <v>2626.409912109375</v>
      </c>
      <c r="L1412">
        <v>2626.85009765625</v>
      </c>
      <c r="M1412">
        <v>0</v>
      </c>
      <c r="N1412">
        <f t="shared" ref="N1412:N1475" si="310">(L1412-L1411)/L1411</f>
        <v>-1.2443788087457223E-2</v>
      </c>
      <c r="O1412">
        <f t="shared" ref="O1412:O1475" si="311">LN(L1412/L1411)</f>
        <v>-1.2521860371199076E-2</v>
      </c>
      <c r="P1412">
        <v>5954.2998046875</v>
      </c>
      <c r="Q1412">
        <v>5976</v>
      </c>
      <c r="R1412">
        <v>5915.2998046875</v>
      </c>
      <c r="S1412">
        <v>5925.39990234375</v>
      </c>
      <c r="T1412">
        <v>306906200</v>
      </c>
      <c r="U1412">
        <f t="shared" ref="U1412:U1475" si="312">(S1412-S1411)/S1411</f>
        <v>-4.8536189462610969E-3</v>
      </c>
      <c r="V1412">
        <f t="shared" ref="V1412:V1475" si="313">LN(S1412/S1411)</f>
        <v>-4.8654360072119774E-3</v>
      </c>
      <c r="W1412">
        <v>10406.3603515625</v>
      </c>
      <c r="X1412">
        <v>10433.6298828125</v>
      </c>
      <c r="Y1412">
        <v>10374.849609375</v>
      </c>
      <c r="Z1412">
        <v>10395.1796875</v>
      </c>
      <c r="AA1412">
        <v>202800000</v>
      </c>
      <c r="AB1412">
        <f t="shared" ref="AB1412:AB1475" si="314">(Z1412-Z1411)/Z1411</f>
        <v>6.9940284173319314E-3</v>
      </c>
      <c r="AC1412">
        <f t="shared" ref="AC1412:AC1475" si="315">LN(Z1412/Z1411)</f>
        <v>6.9696836466794226E-3</v>
      </c>
      <c r="AD1412">
        <v>110.4300003051758</v>
      </c>
      <c r="AE1412">
        <v>110.7600021362305</v>
      </c>
      <c r="AF1412">
        <v>109.8300018310547</v>
      </c>
      <c r="AG1412">
        <v>110.620002746582</v>
      </c>
      <c r="AH1412">
        <v>1101</v>
      </c>
      <c r="AI1412">
        <f t="shared" ref="AI1412:AI1475" si="316">(AG1412-AG1411)/AG1411</f>
        <v>-1.624551446011353E-3</v>
      </c>
      <c r="AJ1412">
        <f t="shared" ref="AJ1412:AJ1475" si="317">LN(AG1412/AG1411)</f>
        <v>-1.6258724606097103E-3</v>
      </c>
      <c r="AK1412">
        <v>1664</v>
      </c>
      <c r="AL1412">
        <v>1664</v>
      </c>
      <c r="AM1412">
        <v>1653.699951171875</v>
      </c>
      <c r="AN1412">
        <v>1654.900024414062</v>
      </c>
      <c r="AO1412">
        <v>197</v>
      </c>
      <c r="AP1412">
        <f t="shared" ref="AP1412:AP1475" si="318">(AN1412-AN1411)/AN1411</f>
        <v>-4.6312710723830442E-3</v>
      </c>
      <c r="AQ1412">
        <f t="shared" ref="AQ1412:AQ1475" si="319">LN(AN1412/AN1411)</f>
        <v>-4.6420286352327981E-3</v>
      </c>
      <c r="AR1412">
        <v>20.319999694824219</v>
      </c>
      <c r="AS1412">
        <v>23.229999542236332</v>
      </c>
      <c r="AT1412">
        <v>19.940000534057621</v>
      </c>
      <c r="AU1412">
        <v>22.719999313354489</v>
      </c>
      <c r="AV1412">
        <v>0</v>
      </c>
      <c r="AW1412">
        <f t="shared" ref="AW1412:AW1475" si="320">(AU1412-AU1411)/AU1411</f>
        <v>0.16692347789508252</v>
      </c>
      <c r="AX1412">
        <f t="shared" ref="AX1412:AX1475" si="321">LN(AU1412/AU1411)</f>
        <v>0.15437077951361591</v>
      </c>
    </row>
    <row r="1413" spans="1:50" x14ac:dyDescent="0.3">
      <c r="A1413" s="1">
        <v>41274</v>
      </c>
      <c r="B1413">
        <v>1402.430053710938</v>
      </c>
      <c r="C1413">
        <v>1426.739990234375</v>
      </c>
      <c r="D1413">
        <v>1398.109985351562</v>
      </c>
      <c r="E1413">
        <v>1426.18994140625</v>
      </c>
      <c r="F1413">
        <v>3204330000</v>
      </c>
      <c r="G1413">
        <f t="shared" si="308"/>
        <v>1.6941941334215959E-2</v>
      </c>
      <c r="H1413">
        <f t="shared" si="309"/>
        <v>1.680002726988556E-2</v>
      </c>
      <c r="I1413">
        <v>2660.889892578125</v>
      </c>
      <c r="J1413">
        <v>2664.3701171875</v>
      </c>
      <c r="K1413">
        <v>2626.409912109375</v>
      </c>
      <c r="L1413">
        <v>2626.85009765625</v>
      </c>
      <c r="M1413">
        <v>0</v>
      </c>
      <c r="N1413">
        <f t="shared" si="310"/>
        <v>0</v>
      </c>
      <c r="O1413">
        <f t="shared" si="311"/>
        <v>0</v>
      </c>
      <c r="P1413">
        <v>5925.39990234375</v>
      </c>
      <c r="Q1413">
        <v>5925.39990234375</v>
      </c>
      <c r="R1413">
        <v>5873.39990234375</v>
      </c>
      <c r="S1413">
        <v>5897.7998046875</v>
      </c>
      <c r="T1413">
        <v>164636500</v>
      </c>
      <c r="U1413">
        <f t="shared" si="312"/>
        <v>-4.6579299475353513E-3</v>
      </c>
      <c r="V1413">
        <f t="shared" si="313"/>
        <v>-4.6688119079889906E-3</v>
      </c>
      <c r="W1413">
        <v>10406.3603515625</v>
      </c>
      <c r="X1413">
        <v>10433.6298828125</v>
      </c>
      <c r="Y1413">
        <v>10374.849609375</v>
      </c>
      <c r="Z1413">
        <v>10395.1796875</v>
      </c>
      <c r="AA1413">
        <v>202800000</v>
      </c>
      <c r="AB1413">
        <f t="shared" si="314"/>
        <v>0</v>
      </c>
      <c r="AC1413">
        <f t="shared" si="315"/>
        <v>0</v>
      </c>
      <c r="AD1413">
        <v>109.65000152587891</v>
      </c>
      <c r="AE1413">
        <v>111.2200012207031</v>
      </c>
      <c r="AF1413">
        <v>109.48000335693359</v>
      </c>
      <c r="AG1413">
        <v>111.11000061035161</v>
      </c>
      <c r="AH1413">
        <v>716</v>
      </c>
      <c r="AI1413">
        <f t="shared" si="316"/>
        <v>4.4295593166105082E-3</v>
      </c>
      <c r="AJ1413">
        <f t="shared" si="317"/>
        <v>4.4197776936230112E-3</v>
      </c>
      <c r="AK1413">
        <v>1655.400024414062</v>
      </c>
      <c r="AL1413">
        <v>1677.099975585938</v>
      </c>
      <c r="AM1413">
        <v>1655.400024414062</v>
      </c>
      <c r="AN1413">
        <v>1674.800048828125</v>
      </c>
      <c r="AO1413">
        <v>89</v>
      </c>
      <c r="AP1413">
        <f t="shared" si="318"/>
        <v>1.2024910339286994E-2</v>
      </c>
      <c r="AQ1413">
        <f t="shared" si="319"/>
        <v>1.195318552210051E-2</v>
      </c>
      <c r="AR1413">
        <v>22.139999389648441</v>
      </c>
      <c r="AS1413">
        <v>22.719999313354489</v>
      </c>
      <c r="AT1413">
        <v>17.879999160766602</v>
      </c>
      <c r="AU1413">
        <v>18.020000457763668</v>
      </c>
      <c r="AV1413">
        <v>0</v>
      </c>
      <c r="AW1413">
        <f t="shared" si="320"/>
        <v>-0.20686615306490033</v>
      </c>
      <c r="AX1413">
        <f t="shared" si="321"/>
        <v>-0.23176328604759575</v>
      </c>
    </row>
    <row r="1414" spans="1:50" x14ac:dyDescent="0.3">
      <c r="A1414" s="1">
        <v>41276</v>
      </c>
      <c r="B1414">
        <v>1426.18994140625</v>
      </c>
      <c r="C1414">
        <v>1462.430053710938</v>
      </c>
      <c r="D1414">
        <v>1426.18994140625</v>
      </c>
      <c r="E1414">
        <v>1462.420043945312</v>
      </c>
      <c r="F1414">
        <v>4202600000</v>
      </c>
      <c r="G1414">
        <f t="shared" si="308"/>
        <v>2.5403420320955626E-2</v>
      </c>
      <c r="H1414">
        <f t="shared" si="309"/>
        <v>2.5086115958697079E-2</v>
      </c>
      <c r="I1414">
        <v>2660.889892578125</v>
      </c>
      <c r="J1414">
        <v>2664.3701171875</v>
      </c>
      <c r="K1414">
        <v>2626.409912109375</v>
      </c>
      <c r="L1414">
        <v>2626.85009765625</v>
      </c>
      <c r="M1414">
        <v>0</v>
      </c>
      <c r="N1414">
        <f t="shared" si="310"/>
        <v>0</v>
      </c>
      <c r="O1414">
        <f t="shared" si="311"/>
        <v>0</v>
      </c>
      <c r="P1414">
        <v>5897.7998046875</v>
      </c>
      <c r="Q1414">
        <v>6044.60009765625</v>
      </c>
      <c r="R1414">
        <v>5897.7998046875</v>
      </c>
      <c r="S1414">
        <v>6027.39990234375</v>
      </c>
      <c r="T1414">
        <v>652659400</v>
      </c>
      <c r="U1414">
        <f t="shared" si="312"/>
        <v>2.1974312785802835E-2</v>
      </c>
      <c r="V1414">
        <f t="shared" si="313"/>
        <v>2.1736357205174899E-2</v>
      </c>
      <c r="W1414">
        <v>10406.3603515625</v>
      </c>
      <c r="X1414">
        <v>10433.6298828125</v>
      </c>
      <c r="Y1414">
        <v>10374.849609375</v>
      </c>
      <c r="Z1414">
        <v>10395.1796875</v>
      </c>
      <c r="AA1414">
        <v>202800000</v>
      </c>
      <c r="AB1414">
        <f t="shared" si="314"/>
        <v>0</v>
      </c>
      <c r="AC1414">
        <f t="shared" si="315"/>
        <v>0</v>
      </c>
      <c r="AD1414">
        <v>111.94000244140619</v>
      </c>
      <c r="AE1414">
        <v>112.90000152587891</v>
      </c>
      <c r="AF1414">
        <v>111.7600021362305</v>
      </c>
      <c r="AG1414">
        <v>112.4700012207031</v>
      </c>
      <c r="AH1414">
        <v>1343</v>
      </c>
      <c r="AI1414">
        <f t="shared" si="316"/>
        <v>1.2240127827204661E-2</v>
      </c>
      <c r="AJ1414">
        <f t="shared" si="317"/>
        <v>1.216582318038204E-2</v>
      </c>
      <c r="AK1414">
        <v>1672.800048828125</v>
      </c>
      <c r="AL1414">
        <v>1693.800048828125</v>
      </c>
      <c r="AM1414">
        <v>1670</v>
      </c>
      <c r="AN1414">
        <v>1687.900024414062</v>
      </c>
      <c r="AO1414">
        <v>35</v>
      </c>
      <c r="AP1414">
        <f t="shared" si="318"/>
        <v>7.821814666833354E-3</v>
      </c>
      <c r="AQ1414">
        <f t="shared" si="319"/>
        <v>7.7913828594574431E-3</v>
      </c>
      <c r="AR1414">
        <v>15.239999771118161</v>
      </c>
      <c r="AS1414">
        <v>15.930000305175779</v>
      </c>
      <c r="AT1414">
        <v>14.60000038146973</v>
      </c>
      <c r="AU1414">
        <v>14.680000305175779</v>
      </c>
      <c r="AV1414">
        <v>0</v>
      </c>
      <c r="AW1414">
        <f t="shared" si="320"/>
        <v>-0.18534961530197386</v>
      </c>
      <c r="AX1414">
        <f t="shared" si="321"/>
        <v>-0.20499623360837071</v>
      </c>
    </row>
    <row r="1415" spans="1:50" x14ac:dyDescent="0.3">
      <c r="A1415" s="1">
        <v>41277</v>
      </c>
      <c r="B1415">
        <v>1462.420043945312</v>
      </c>
      <c r="C1415">
        <v>1465.469970703125</v>
      </c>
      <c r="D1415">
        <v>1455.530029296875</v>
      </c>
      <c r="E1415">
        <v>1459.369995117188</v>
      </c>
      <c r="F1415">
        <v>3829730000</v>
      </c>
      <c r="G1415">
        <f t="shared" si="308"/>
        <v>-2.0856174946123403E-3</v>
      </c>
      <c r="H1415">
        <f t="shared" si="309"/>
        <v>-2.0877954235239064E-3</v>
      </c>
      <c r="I1415">
        <v>2705.800048828125</v>
      </c>
      <c r="J1415">
        <v>2705.800048828125</v>
      </c>
      <c r="K1415">
        <v>2689.300048828125</v>
      </c>
      <c r="L1415">
        <v>2701.219970703125</v>
      </c>
      <c r="M1415">
        <v>0</v>
      </c>
      <c r="N1415">
        <f t="shared" si="310"/>
        <v>2.8311426340326729E-2</v>
      </c>
      <c r="O1415">
        <f t="shared" si="311"/>
        <v>2.7918065065555997E-2</v>
      </c>
      <c r="P1415">
        <v>6027.39990234375</v>
      </c>
      <c r="Q1415">
        <v>6051.2998046875</v>
      </c>
      <c r="R1415">
        <v>6016.7998046875</v>
      </c>
      <c r="S1415">
        <v>6047.2998046875</v>
      </c>
      <c r="T1415">
        <v>470665900</v>
      </c>
      <c r="U1415">
        <f t="shared" si="312"/>
        <v>3.3015732598084186E-3</v>
      </c>
      <c r="V1415">
        <f t="shared" si="313"/>
        <v>3.2961350333281761E-3</v>
      </c>
      <c r="W1415">
        <v>10406.3603515625</v>
      </c>
      <c r="X1415">
        <v>10433.6298828125</v>
      </c>
      <c r="Y1415">
        <v>10374.849609375</v>
      </c>
      <c r="Z1415">
        <v>10395.1796875</v>
      </c>
      <c r="AA1415">
        <v>202800000</v>
      </c>
      <c r="AB1415">
        <f t="shared" si="314"/>
        <v>0</v>
      </c>
      <c r="AC1415">
        <f t="shared" si="315"/>
        <v>0</v>
      </c>
      <c r="AD1415">
        <v>111.9199981689453</v>
      </c>
      <c r="AE1415">
        <v>112.38999938964839</v>
      </c>
      <c r="AF1415">
        <v>111.6999969482422</v>
      </c>
      <c r="AG1415">
        <v>112.13999938964839</v>
      </c>
      <c r="AH1415">
        <v>752</v>
      </c>
      <c r="AI1415">
        <f t="shared" si="316"/>
        <v>-2.9341320127411548E-3</v>
      </c>
      <c r="AJ1415">
        <f t="shared" si="317"/>
        <v>-2.9384450167567865E-3</v>
      </c>
      <c r="AK1415">
        <v>1686.099975585938</v>
      </c>
      <c r="AL1415">
        <v>1686.800048828125</v>
      </c>
      <c r="AM1415">
        <v>1662</v>
      </c>
      <c r="AN1415">
        <v>1673.699951171875</v>
      </c>
      <c r="AO1415">
        <v>140</v>
      </c>
      <c r="AP1415">
        <f t="shared" si="318"/>
        <v>-8.4128639355381622E-3</v>
      </c>
      <c r="AQ1415">
        <f t="shared" si="319"/>
        <v>-8.4484518132156138E-3</v>
      </c>
      <c r="AR1415">
        <v>14.77000045776367</v>
      </c>
      <c r="AS1415">
        <v>14.920000076293951</v>
      </c>
      <c r="AT1415">
        <v>14.239999771118161</v>
      </c>
      <c r="AU1415">
        <v>14.560000419616699</v>
      </c>
      <c r="AV1415">
        <v>0</v>
      </c>
      <c r="AW1415">
        <f t="shared" si="320"/>
        <v>-8.1743789553445356E-3</v>
      </c>
      <c r="AX1415">
        <f t="shared" si="321"/>
        <v>-8.2079723865424309E-3</v>
      </c>
    </row>
    <row r="1416" spans="1:50" x14ac:dyDescent="0.3">
      <c r="A1416" s="1">
        <v>41278</v>
      </c>
      <c r="B1416">
        <v>1459.369995117188</v>
      </c>
      <c r="C1416">
        <v>1467.93994140625</v>
      </c>
      <c r="D1416">
        <v>1458.989990234375</v>
      </c>
      <c r="E1416">
        <v>1466.469970703125</v>
      </c>
      <c r="F1416">
        <v>3424290000</v>
      </c>
      <c r="G1416">
        <f t="shared" si="308"/>
        <v>4.8650963153226362E-3</v>
      </c>
      <c r="H1416">
        <f t="shared" si="309"/>
        <v>4.8532999789808453E-3</v>
      </c>
      <c r="I1416">
        <v>2696.93994140625</v>
      </c>
      <c r="J1416">
        <v>2711.02001953125</v>
      </c>
      <c r="K1416">
        <v>2690.110107421875</v>
      </c>
      <c r="L1416">
        <v>2709.35009765625</v>
      </c>
      <c r="M1416">
        <v>0</v>
      </c>
      <c r="N1416">
        <f t="shared" si="310"/>
        <v>3.0097981805638492E-3</v>
      </c>
      <c r="O1416">
        <f t="shared" si="311"/>
        <v>3.0052778060254194E-3</v>
      </c>
      <c r="P1416">
        <v>6047.2998046875</v>
      </c>
      <c r="Q1416">
        <v>6089.7998046875</v>
      </c>
      <c r="R1416">
        <v>6038</v>
      </c>
      <c r="S1416">
        <v>6089.7998046875</v>
      </c>
      <c r="T1416">
        <v>548929200</v>
      </c>
      <c r="U1416">
        <f t="shared" si="312"/>
        <v>7.0279300469040049E-3</v>
      </c>
      <c r="V1416">
        <f t="shared" si="313"/>
        <v>7.0033492474270102E-3</v>
      </c>
      <c r="W1416">
        <v>10604.5</v>
      </c>
      <c r="X1416">
        <v>10734.23046875</v>
      </c>
      <c r="Y1416">
        <v>10602.240234375</v>
      </c>
      <c r="Z1416">
        <v>10688.1103515625</v>
      </c>
      <c r="AA1416">
        <v>219000000</v>
      </c>
      <c r="AB1416">
        <f t="shared" si="314"/>
        <v>2.8179470953709766E-2</v>
      </c>
      <c r="AC1416">
        <f t="shared" si="315"/>
        <v>2.7789734434993271E-2</v>
      </c>
      <c r="AD1416">
        <v>110.7200012207031</v>
      </c>
      <c r="AE1416">
        <v>111.7399978637695</v>
      </c>
      <c r="AF1416">
        <v>110.7200012207031</v>
      </c>
      <c r="AG1416">
        <v>111.30999755859381</v>
      </c>
      <c r="AH1416">
        <v>1279</v>
      </c>
      <c r="AI1416">
        <f t="shared" si="316"/>
        <v>-7.4014788262180536E-3</v>
      </c>
      <c r="AJ1416">
        <f t="shared" si="317"/>
        <v>-7.429005681022712E-3</v>
      </c>
      <c r="AK1416">
        <v>1647</v>
      </c>
      <c r="AL1416">
        <v>1658.300048828125</v>
      </c>
      <c r="AM1416">
        <v>1625.699951171875</v>
      </c>
      <c r="AN1416">
        <v>1648.099975585938</v>
      </c>
      <c r="AO1416">
        <v>199</v>
      </c>
      <c r="AP1416">
        <f t="shared" si="318"/>
        <v>-1.5295439046892905E-2</v>
      </c>
      <c r="AQ1416">
        <f t="shared" si="319"/>
        <v>-1.5413620919155139E-2</v>
      </c>
      <c r="AR1416">
        <v>14.22999954223633</v>
      </c>
      <c r="AS1416">
        <v>14.310000419616699</v>
      </c>
      <c r="AT1416">
        <v>13.64000034332275</v>
      </c>
      <c r="AU1416">
        <v>13.829999923706049</v>
      </c>
      <c r="AV1416">
        <v>0</v>
      </c>
      <c r="AW1416">
        <f t="shared" si="320"/>
        <v>-5.0137395252208901E-2</v>
      </c>
      <c r="AX1416">
        <f t="shared" si="321"/>
        <v>-5.1437931428255604E-2</v>
      </c>
    </row>
    <row r="1417" spans="1:50" x14ac:dyDescent="0.3">
      <c r="A1417" s="1">
        <v>41281</v>
      </c>
      <c r="B1417">
        <v>1466.469970703125</v>
      </c>
      <c r="C1417">
        <v>1466.469970703125</v>
      </c>
      <c r="D1417">
        <v>1456.619995117188</v>
      </c>
      <c r="E1417">
        <v>1461.890014648438</v>
      </c>
      <c r="F1417">
        <v>3304970000</v>
      </c>
      <c r="G1417">
        <f t="shared" si="308"/>
        <v>-3.1231161538828539E-3</v>
      </c>
      <c r="H1417">
        <f t="shared" si="309"/>
        <v>-3.1280032591223489E-3</v>
      </c>
      <c r="I1417">
        <v>2712.25</v>
      </c>
      <c r="J1417">
        <v>2714.179931640625</v>
      </c>
      <c r="K1417">
        <v>2691.0400390625</v>
      </c>
      <c r="L1417">
        <v>2695.56005859375</v>
      </c>
      <c r="M1417">
        <v>0</v>
      </c>
      <c r="N1417">
        <f t="shared" si="310"/>
        <v>-5.0897959161605617E-3</v>
      </c>
      <c r="O1417">
        <f t="shared" si="311"/>
        <v>-5.1027930479836661E-3</v>
      </c>
      <c r="P1417">
        <v>6089.7998046875</v>
      </c>
      <c r="Q1417">
        <v>6091.5</v>
      </c>
      <c r="R1417">
        <v>6060.7998046875</v>
      </c>
      <c r="S1417">
        <v>6064.60009765625</v>
      </c>
      <c r="T1417">
        <v>571661700</v>
      </c>
      <c r="U1417">
        <f t="shared" si="312"/>
        <v>-4.138018956198369E-3</v>
      </c>
      <c r="V1417">
        <f t="shared" si="313"/>
        <v>-4.1466042488937371E-3</v>
      </c>
      <c r="W1417">
        <v>10743.6904296875</v>
      </c>
      <c r="X1417">
        <v>10743.6904296875</v>
      </c>
      <c r="Y1417">
        <v>10589.7001953125</v>
      </c>
      <c r="Z1417">
        <v>10599.009765625</v>
      </c>
      <c r="AA1417">
        <v>187700000</v>
      </c>
      <c r="AB1417">
        <f t="shared" si="314"/>
        <v>-8.3364208458489904E-3</v>
      </c>
      <c r="AC1417">
        <f t="shared" si="315"/>
        <v>-8.3713631333623782E-3</v>
      </c>
      <c r="AD1417">
        <v>110.8000030517578</v>
      </c>
      <c r="AE1417">
        <v>111.6699981689453</v>
      </c>
      <c r="AF1417">
        <v>110.5800018310547</v>
      </c>
      <c r="AG1417">
        <v>111.40000152587891</v>
      </c>
      <c r="AH1417">
        <v>1860</v>
      </c>
      <c r="AI1417">
        <f t="shared" si="316"/>
        <v>8.0858835018589531E-4</v>
      </c>
      <c r="AJ1417">
        <f t="shared" si="317"/>
        <v>8.0826161874142594E-4</v>
      </c>
      <c r="AK1417">
        <v>1656.5</v>
      </c>
      <c r="AL1417">
        <v>1659.900024414062</v>
      </c>
      <c r="AM1417">
        <v>1643.800048828125</v>
      </c>
      <c r="AN1417">
        <v>1645.5</v>
      </c>
      <c r="AO1417">
        <v>49</v>
      </c>
      <c r="AP1417">
        <f t="shared" si="318"/>
        <v>-1.5775593862342016E-3</v>
      </c>
      <c r="AQ1417">
        <f t="shared" si="319"/>
        <v>-1.5788050432803905E-3</v>
      </c>
      <c r="AR1417">
        <v>14.52999973297119</v>
      </c>
      <c r="AS1417">
        <v>14.52999973297119</v>
      </c>
      <c r="AT1417">
        <v>13.710000038146971</v>
      </c>
      <c r="AU1417">
        <v>13.789999961853029</v>
      </c>
      <c r="AV1417">
        <v>0</v>
      </c>
      <c r="AW1417">
        <f t="shared" si="320"/>
        <v>-2.8922604536285043E-3</v>
      </c>
      <c r="AX1417">
        <f t="shared" si="321"/>
        <v>-2.896451121179605E-3</v>
      </c>
    </row>
    <row r="1418" spans="1:50" x14ac:dyDescent="0.3">
      <c r="A1418" s="1">
        <v>41282</v>
      </c>
      <c r="B1418">
        <v>1461.890014648438</v>
      </c>
      <c r="C1418">
        <v>1461.890014648438</v>
      </c>
      <c r="D1418">
        <v>1451.640014648438</v>
      </c>
      <c r="E1418">
        <v>1457.150024414062</v>
      </c>
      <c r="F1418">
        <v>3601600000</v>
      </c>
      <c r="G1418">
        <f t="shared" si="308"/>
        <v>-3.2423713048726202E-3</v>
      </c>
      <c r="H1418">
        <f t="shared" si="309"/>
        <v>-3.247639180733666E-3</v>
      </c>
      <c r="I1418">
        <v>2690.909912109375</v>
      </c>
      <c r="J1418">
        <v>2710.199951171875</v>
      </c>
      <c r="K1418">
        <v>2684.89990234375</v>
      </c>
      <c r="L1418">
        <v>2691.449951171875</v>
      </c>
      <c r="M1418">
        <v>0</v>
      </c>
      <c r="N1418">
        <f t="shared" si="310"/>
        <v>-1.5247693735376117E-3</v>
      </c>
      <c r="O1418">
        <f t="shared" si="311"/>
        <v>-1.5259330173682702E-3</v>
      </c>
      <c r="P1418">
        <v>6064.60009765625</v>
      </c>
      <c r="Q1418">
        <v>6088.2001953125</v>
      </c>
      <c r="R1418">
        <v>6053.60009765625</v>
      </c>
      <c r="S1418">
        <v>6053.60009765625</v>
      </c>
      <c r="T1418">
        <v>663115700</v>
      </c>
      <c r="U1418">
        <f t="shared" si="312"/>
        <v>-1.8138046734938228E-3</v>
      </c>
      <c r="V1418">
        <f t="shared" si="313"/>
        <v>-1.8154516089713998E-3</v>
      </c>
      <c r="W1418">
        <v>10544.2099609375</v>
      </c>
      <c r="X1418">
        <v>10602.1201171875</v>
      </c>
      <c r="Y1418">
        <v>10463.4296875</v>
      </c>
      <c r="Z1418">
        <v>10508.0595703125</v>
      </c>
      <c r="AA1418">
        <v>211400000</v>
      </c>
      <c r="AB1418">
        <f t="shared" si="314"/>
        <v>-8.5810087285202973E-3</v>
      </c>
      <c r="AC1418">
        <f t="shared" si="315"/>
        <v>-8.618037565944453E-3</v>
      </c>
      <c r="AD1418">
        <v>112.38999938964839</v>
      </c>
      <c r="AE1418">
        <v>112.44000244140619</v>
      </c>
      <c r="AF1418">
        <v>111.48000335693359</v>
      </c>
      <c r="AG1418">
        <v>111.94000244140619</v>
      </c>
      <c r="AH1418">
        <v>1385</v>
      </c>
      <c r="AI1418">
        <f t="shared" si="316"/>
        <v>4.8474049203836083E-3</v>
      </c>
      <c r="AJ1418">
        <f t="shared" si="317"/>
        <v>4.8356940826861355E-3</v>
      </c>
      <c r="AK1418">
        <v>1647.699951171875</v>
      </c>
      <c r="AL1418">
        <v>1661.5</v>
      </c>
      <c r="AM1418">
        <v>1647.699951171875</v>
      </c>
      <c r="AN1418">
        <v>1661.5</v>
      </c>
      <c r="AO1418">
        <v>17</v>
      </c>
      <c r="AP1418">
        <f t="shared" si="318"/>
        <v>9.7234883014281365E-3</v>
      </c>
      <c r="AQ1418">
        <f t="shared" si="319"/>
        <v>9.6765194112543116E-3</v>
      </c>
      <c r="AR1418">
        <v>13.88000011444092</v>
      </c>
      <c r="AS1418">
        <v>14.289999961853029</v>
      </c>
      <c r="AT1418">
        <v>13.61999988555908</v>
      </c>
      <c r="AU1418">
        <v>13.61999988555908</v>
      </c>
      <c r="AV1418">
        <v>0</v>
      </c>
      <c r="AW1418">
        <f t="shared" si="320"/>
        <v>-1.2327779315751726E-2</v>
      </c>
      <c r="AX1418">
        <f t="shared" si="321"/>
        <v>-1.240439671998334E-2</v>
      </c>
    </row>
    <row r="1419" spans="1:50" x14ac:dyDescent="0.3">
      <c r="A1419" s="1">
        <v>41283</v>
      </c>
      <c r="B1419">
        <v>1457.150024414062</v>
      </c>
      <c r="C1419">
        <v>1464.72998046875</v>
      </c>
      <c r="D1419">
        <v>1457.150024414062</v>
      </c>
      <c r="E1419">
        <v>1461.02001953125</v>
      </c>
      <c r="F1419">
        <v>3674390000</v>
      </c>
      <c r="G1419">
        <f t="shared" si="308"/>
        <v>2.6558659385426888E-3</v>
      </c>
      <c r="H1419">
        <f t="shared" si="309"/>
        <v>2.6523453586820727E-3</v>
      </c>
      <c r="I1419">
        <v>2697.510009765625</v>
      </c>
      <c r="J1419">
        <v>2710.489990234375</v>
      </c>
      <c r="K1419">
        <v>2691</v>
      </c>
      <c r="L1419">
        <v>2706.389892578125</v>
      </c>
      <c r="M1419">
        <v>0</v>
      </c>
      <c r="N1419">
        <f t="shared" si="310"/>
        <v>5.5508895492353671E-3</v>
      </c>
      <c r="O1419">
        <f t="shared" si="311"/>
        <v>5.5355401375696972E-3</v>
      </c>
      <c r="P1419">
        <v>6053.60009765625</v>
      </c>
      <c r="Q1419">
        <v>6112.2998046875</v>
      </c>
      <c r="R1419">
        <v>6053.60009765625</v>
      </c>
      <c r="S1419">
        <v>6098.7001953125</v>
      </c>
      <c r="T1419">
        <v>812116200</v>
      </c>
      <c r="U1419">
        <f t="shared" si="312"/>
        <v>7.4501283415981242E-3</v>
      </c>
      <c r="V1419">
        <f t="shared" si="313"/>
        <v>7.4225132081539042E-3</v>
      </c>
      <c r="W1419">
        <v>10405.669921875</v>
      </c>
      <c r="X1419">
        <v>10620.7001953125</v>
      </c>
      <c r="Y1419">
        <v>10398.6103515625</v>
      </c>
      <c r="Z1419">
        <v>10578.5703125</v>
      </c>
      <c r="AA1419">
        <v>215000000</v>
      </c>
      <c r="AB1419">
        <f t="shared" si="314"/>
        <v>6.7101582091053068E-3</v>
      </c>
      <c r="AC1419">
        <f t="shared" si="315"/>
        <v>6.6877453044022726E-3</v>
      </c>
      <c r="AD1419">
        <v>111.88999938964839</v>
      </c>
      <c r="AE1419">
        <v>111.9499969482422</v>
      </c>
      <c r="AF1419">
        <v>111.129997253418</v>
      </c>
      <c r="AG1419">
        <v>111.7600021362305</v>
      </c>
      <c r="AH1419">
        <v>1368</v>
      </c>
      <c r="AI1419">
        <f t="shared" si="316"/>
        <v>-1.6080069791843648E-3</v>
      </c>
      <c r="AJ1419">
        <f t="shared" si="317"/>
        <v>-1.6093012100144948E-3</v>
      </c>
      <c r="AK1419">
        <v>1658.599975585938</v>
      </c>
      <c r="AL1419">
        <v>1662.099975585938</v>
      </c>
      <c r="AM1419">
        <v>1651.900024414062</v>
      </c>
      <c r="AN1419">
        <v>1654.800048828125</v>
      </c>
      <c r="AO1419">
        <v>9</v>
      </c>
      <c r="AP1419">
        <f t="shared" si="318"/>
        <v>-4.032471364354499E-3</v>
      </c>
      <c r="AQ1419">
        <f t="shared" si="319"/>
        <v>-4.0406237004283535E-3</v>
      </c>
      <c r="AR1419">
        <v>13.319999694824221</v>
      </c>
      <c r="AS1419">
        <v>13.930000305175779</v>
      </c>
      <c r="AT1419">
        <v>13.22000026702881</v>
      </c>
      <c r="AU1419">
        <v>13.810000419616699</v>
      </c>
      <c r="AV1419">
        <v>0</v>
      </c>
      <c r="AW1419">
        <f t="shared" si="320"/>
        <v>1.395011274993265E-2</v>
      </c>
      <c r="AX1419">
        <f t="shared" si="321"/>
        <v>1.3853705487240093E-2</v>
      </c>
    </row>
    <row r="1420" spans="1:50" x14ac:dyDescent="0.3">
      <c r="A1420" s="1">
        <v>41284</v>
      </c>
      <c r="B1420">
        <v>1461.02001953125</v>
      </c>
      <c r="C1420">
        <v>1472.300048828125</v>
      </c>
      <c r="D1420">
        <v>1461.02001953125</v>
      </c>
      <c r="E1420">
        <v>1472.119995117188</v>
      </c>
      <c r="F1420">
        <v>4081840000</v>
      </c>
      <c r="G1420">
        <f t="shared" si="308"/>
        <v>7.5974151192666362E-3</v>
      </c>
      <c r="H1420">
        <f t="shared" si="309"/>
        <v>7.5687001092110701E-3</v>
      </c>
      <c r="I1420">
        <v>2705.60009765625</v>
      </c>
      <c r="J1420">
        <v>2725.3798828125</v>
      </c>
      <c r="K1420">
        <v>2693.929931640625</v>
      </c>
      <c r="L1420">
        <v>2708.27001953125</v>
      </c>
      <c r="M1420">
        <v>0</v>
      </c>
      <c r="N1420">
        <f t="shared" si="310"/>
        <v>6.9469922211909331E-4</v>
      </c>
      <c r="O1420">
        <f t="shared" si="311"/>
        <v>6.9445803031183606E-4</v>
      </c>
      <c r="P1420">
        <v>6098.7001953125</v>
      </c>
      <c r="Q1420">
        <v>6118.2998046875</v>
      </c>
      <c r="R1420">
        <v>6090.60009765625</v>
      </c>
      <c r="S1420">
        <v>6101.5</v>
      </c>
      <c r="T1420">
        <v>764650200</v>
      </c>
      <c r="U1420">
        <f t="shared" si="312"/>
        <v>4.5908219749053215E-4</v>
      </c>
      <c r="V1420">
        <f t="shared" si="313"/>
        <v>4.5897685149896568E-4</v>
      </c>
      <c r="W1420">
        <v>10635.1103515625</v>
      </c>
      <c r="X1420">
        <v>10686.1201171875</v>
      </c>
      <c r="Y1420">
        <v>10619.650390625</v>
      </c>
      <c r="Z1420">
        <v>10652.6396484375</v>
      </c>
      <c r="AA1420">
        <v>268500000</v>
      </c>
      <c r="AB1420">
        <f t="shared" si="314"/>
        <v>7.0018285788559865E-3</v>
      </c>
      <c r="AC1420">
        <f t="shared" si="315"/>
        <v>6.9774296025580922E-3</v>
      </c>
      <c r="AD1420">
        <v>112.9700012207031</v>
      </c>
      <c r="AE1420">
        <v>112.9899978637695</v>
      </c>
      <c r="AF1420">
        <v>111.6600036621094</v>
      </c>
      <c r="AG1420">
        <v>111.88999938964839</v>
      </c>
      <c r="AH1420">
        <v>1495</v>
      </c>
      <c r="AI1420">
        <f t="shared" si="316"/>
        <v>1.1631822739179693E-3</v>
      </c>
      <c r="AJ1420">
        <f t="shared" si="317"/>
        <v>1.1625063015520761E-3</v>
      </c>
      <c r="AK1420">
        <v>1672.5</v>
      </c>
      <c r="AL1420">
        <v>1677.300048828125</v>
      </c>
      <c r="AM1420">
        <v>1672.5</v>
      </c>
      <c r="AN1420">
        <v>1677.300048828125</v>
      </c>
      <c r="AO1420">
        <v>9</v>
      </c>
      <c r="AP1420">
        <f t="shared" si="318"/>
        <v>1.3596808880887911E-2</v>
      </c>
      <c r="AQ1420">
        <f t="shared" si="319"/>
        <v>1.3505201717634268E-2</v>
      </c>
      <c r="AR1420">
        <v>13.329999923706049</v>
      </c>
      <c r="AS1420">
        <v>13.88000011444092</v>
      </c>
      <c r="AT1420">
        <v>13.329999923706049</v>
      </c>
      <c r="AU1420">
        <v>13.489999771118161</v>
      </c>
      <c r="AV1420">
        <v>0</v>
      </c>
      <c r="AW1420">
        <f t="shared" si="320"/>
        <v>-2.3171661026453495E-2</v>
      </c>
      <c r="AX1420">
        <f t="shared" si="321"/>
        <v>-2.3444344553303336E-2</v>
      </c>
    </row>
    <row r="1421" spans="1:50" x14ac:dyDescent="0.3">
      <c r="A1421" s="1">
        <v>41285</v>
      </c>
      <c r="B1421">
        <v>1472.119995117188</v>
      </c>
      <c r="C1421">
        <v>1472.75</v>
      </c>
      <c r="D1421">
        <v>1467.579956054688</v>
      </c>
      <c r="E1421">
        <v>1472.050048828125</v>
      </c>
      <c r="F1421">
        <v>3340650000</v>
      </c>
      <c r="G1421">
        <f t="shared" si="308"/>
        <v>-4.7513986152593956E-5</v>
      </c>
      <c r="H1421">
        <f t="shared" si="309"/>
        <v>-4.7515114977744388E-5</v>
      </c>
      <c r="I1421">
        <v>2712.780029296875</v>
      </c>
      <c r="J1421">
        <v>2719.989990234375</v>
      </c>
      <c r="K1421">
        <v>2702.719970703125</v>
      </c>
      <c r="L1421">
        <v>2717.7900390625</v>
      </c>
      <c r="M1421">
        <v>0</v>
      </c>
      <c r="N1421">
        <f t="shared" si="310"/>
        <v>3.5151663100778017E-3</v>
      </c>
      <c r="O1421">
        <f t="shared" si="311"/>
        <v>3.5090025531812072E-3</v>
      </c>
      <c r="P1421">
        <v>6101.5</v>
      </c>
      <c r="Q1421">
        <v>6121.60009765625</v>
      </c>
      <c r="R1421">
        <v>6095.10009765625</v>
      </c>
      <c r="S1421">
        <v>6121.60009765625</v>
      </c>
      <c r="T1421">
        <v>685724400</v>
      </c>
      <c r="U1421">
        <f t="shared" si="312"/>
        <v>3.2942879056379578E-3</v>
      </c>
      <c r="V1421">
        <f t="shared" si="313"/>
        <v>3.2888736267722928E-3</v>
      </c>
      <c r="W1421">
        <v>10786.1396484375</v>
      </c>
      <c r="X1421">
        <v>10830.4296875</v>
      </c>
      <c r="Y1421">
        <v>10748.0595703125</v>
      </c>
      <c r="Z1421">
        <v>10801.5703125</v>
      </c>
      <c r="AA1421">
        <v>236600000</v>
      </c>
      <c r="AB1421">
        <f t="shared" si="314"/>
        <v>1.3980634751344916E-2</v>
      </c>
      <c r="AC1421">
        <f t="shared" si="315"/>
        <v>1.3883807108266555E-2</v>
      </c>
      <c r="AD1421">
        <v>110.69000244140619</v>
      </c>
      <c r="AE1421">
        <v>110.7399978637695</v>
      </c>
      <c r="AF1421">
        <v>109.6999969482422</v>
      </c>
      <c r="AG1421">
        <v>110.63999938964839</v>
      </c>
      <c r="AH1421">
        <v>1141</v>
      </c>
      <c r="AI1421">
        <f t="shared" si="316"/>
        <v>-1.1171686538731403E-2</v>
      </c>
      <c r="AJ1421">
        <f t="shared" si="317"/>
        <v>-1.1234558524756195E-2</v>
      </c>
      <c r="AK1421">
        <v>1673.099975585938</v>
      </c>
      <c r="AL1421">
        <v>1673.099975585938</v>
      </c>
      <c r="AM1421">
        <v>1654.199951171875</v>
      </c>
      <c r="AN1421">
        <v>1660</v>
      </c>
      <c r="AO1421">
        <v>147</v>
      </c>
      <c r="AP1421">
        <f t="shared" si="318"/>
        <v>-1.0314224244023592E-2</v>
      </c>
      <c r="AQ1421">
        <f t="shared" si="319"/>
        <v>-1.0367784461265891E-2</v>
      </c>
      <c r="AR1421">
        <v>13.55000019073486</v>
      </c>
      <c r="AS1421">
        <v>13.789999961853029</v>
      </c>
      <c r="AT1421">
        <v>13.22000026702881</v>
      </c>
      <c r="AU1421">
        <v>13.35999965667725</v>
      </c>
      <c r="AV1421">
        <v>0</v>
      </c>
      <c r="AW1421">
        <f t="shared" si="320"/>
        <v>-9.6367766231722773E-3</v>
      </c>
      <c r="AX1421">
        <f t="shared" si="321"/>
        <v>-9.683510842197398E-3</v>
      </c>
    </row>
    <row r="1422" spans="1:50" x14ac:dyDescent="0.3">
      <c r="A1422" s="1">
        <v>41288</v>
      </c>
      <c r="B1422">
        <v>1472.050048828125</v>
      </c>
      <c r="C1422">
        <v>1472.050048828125</v>
      </c>
      <c r="D1422">
        <v>1465.68994140625</v>
      </c>
      <c r="E1422">
        <v>1470.680053710938</v>
      </c>
      <c r="F1422">
        <v>3003010000</v>
      </c>
      <c r="G1422">
        <f t="shared" si="308"/>
        <v>-9.3067156125410005E-4</v>
      </c>
      <c r="H1422">
        <f t="shared" si="309"/>
        <v>-9.3110490491955832E-4</v>
      </c>
      <c r="I1422">
        <v>2725.409912109375</v>
      </c>
      <c r="J1422">
        <v>2735.360107421875</v>
      </c>
      <c r="K1422">
        <v>2707.360107421875</v>
      </c>
      <c r="L1422">
        <v>2715.159912109375</v>
      </c>
      <c r="M1422">
        <v>0</v>
      </c>
      <c r="N1422">
        <f t="shared" si="310"/>
        <v>-9.6774471733374252E-4</v>
      </c>
      <c r="O1422">
        <f t="shared" si="311"/>
        <v>-9.6821328457941396E-4</v>
      </c>
      <c r="P1422">
        <v>6121.60009765625</v>
      </c>
      <c r="Q1422">
        <v>6134.2001953125</v>
      </c>
      <c r="R1422">
        <v>6104.89990234375</v>
      </c>
      <c r="S1422">
        <v>6107.89990234375</v>
      </c>
      <c r="T1422">
        <v>628350000</v>
      </c>
      <c r="U1422">
        <f t="shared" si="312"/>
        <v>-2.2380088692407945E-3</v>
      </c>
      <c r="V1422">
        <f t="shared" si="313"/>
        <v>-2.2405169538659737E-3</v>
      </c>
      <c r="W1422">
        <v>10786.1396484375</v>
      </c>
      <c r="X1422">
        <v>10830.4296875</v>
      </c>
      <c r="Y1422">
        <v>10748.0595703125</v>
      </c>
      <c r="Z1422">
        <v>10801.5703125</v>
      </c>
      <c r="AA1422">
        <v>236600000</v>
      </c>
      <c r="AB1422">
        <f t="shared" si="314"/>
        <v>0</v>
      </c>
      <c r="AC1422">
        <f t="shared" si="315"/>
        <v>0</v>
      </c>
      <c r="AD1422">
        <v>111.15000152587891</v>
      </c>
      <c r="AE1422">
        <v>112.01999664306641</v>
      </c>
      <c r="AF1422">
        <v>110.4100036621094</v>
      </c>
      <c r="AG1422">
        <v>111.879997253418</v>
      </c>
      <c r="AH1422">
        <v>1019</v>
      </c>
      <c r="AI1422">
        <f t="shared" si="316"/>
        <v>1.120750063819702E-2</v>
      </c>
      <c r="AJ1422">
        <f t="shared" si="317"/>
        <v>1.1145161944454146E-2</v>
      </c>
      <c r="AK1422">
        <v>1665.400024414062</v>
      </c>
      <c r="AL1422">
        <v>1673.800048828125</v>
      </c>
      <c r="AM1422">
        <v>1664.099975585938</v>
      </c>
      <c r="AN1422">
        <v>1668.900024414062</v>
      </c>
      <c r="AO1422">
        <v>10</v>
      </c>
      <c r="AP1422">
        <f t="shared" si="318"/>
        <v>5.3614604903988224E-3</v>
      </c>
      <c r="AQ1422">
        <f t="shared" si="319"/>
        <v>5.3471390276028348E-3</v>
      </c>
      <c r="AR1422">
        <v>13.659999847412109</v>
      </c>
      <c r="AS1422">
        <v>13.85000038146973</v>
      </c>
      <c r="AT1422">
        <v>13.409999847412109</v>
      </c>
      <c r="AU1422">
        <v>13.52000045776367</v>
      </c>
      <c r="AV1422">
        <v>0</v>
      </c>
      <c r="AW1422">
        <f t="shared" si="320"/>
        <v>1.1976108173509794E-2</v>
      </c>
      <c r="AX1422">
        <f t="shared" si="321"/>
        <v>1.1904962062388299E-2</v>
      </c>
    </row>
    <row r="1423" spans="1:50" x14ac:dyDescent="0.3">
      <c r="A1423" s="1">
        <v>41289</v>
      </c>
      <c r="B1423">
        <v>1470.670043945312</v>
      </c>
      <c r="C1423">
        <v>1473.31005859375</v>
      </c>
      <c r="D1423">
        <v>1463.760009765625</v>
      </c>
      <c r="E1423">
        <v>1472.339965820312</v>
      </c>
      <c r="F1423">
        <v>3135350000</v>
      </c>
      <c r="G1423">
        <f t="shared" si="308"/>
        <v>1.1286697641581982E-3</v>
      </c>
      <c r="H1423">
        <f t="shared" si="309"/>
        <v>1.1280332953036408E-3</v>
      </c>
      <c r="I1423">
        <v>2709.909912109375</v>
      </c>
      <c r="J1423">
        <v>2715.949951171875</v>
      </c>
      <c r="K1423">
        <v>2690.239990234375</v>
      </c>
      <c r="L1423">
        <v>2701.590087890625</v>
      </c>
      <c r="M1423">
        <v>0</v>
      </c>
      <c r="N1423">
        <f t="shared" si="310"/>
        <v>-4.9977992670817558E-3</v>
      </c>
      <c r="O1423">
        <f t="shared" si="311"/>
        <v>-5.0103300341126722E-3</v>
      </c>
      <c r="P1423">
        <v>6107.89990234375</v>
      </c>
      <c r="Q1423">
        <v>6117.2998046875</v>
      </c>
      <c r="R1423">
        <v>6086.2001953125</v>
      </c>
      <c r="S1423">
        <v>6117.2998046875</v>
      </c>
      <c r="T1423">
        <v>700998500</v>
      </c>
      <c r="U1423">
        <f t="shared" si="312"/>
        <v>1.5389745238200496E-3</v>
      </c>
      <c r="V1423">
        <f t="shared" si="313"/>
        <v>1.5377915161179183E-3</v>
      </c>
      <c r="W1423">
        <v>10914.650390625</v>
      </c>
      <c r="X1423">
        <v>10952.3095703125</v>
      </c>
      <c r="Y1423">
        <v>10851.66015625</v>
      </c>
      <c r="Z1423">
        <v>10879.080078125</v>
      </c>
      <c r="AA1423">
        <v>215100000</v>
      </c>
      <c r="AB1423">
        <f t="shared" si="314"/>
        <v>7.1757867960460034E-3</v>
      </c>
      <c r="AC1423">
        <f t="shared" si="315"/>
        <v>7.1501633439070844E-3</v>
      </c>
      <c r="AD1423">
        <v>111.7399978637695</v>
      </c>
      <c r="AE1423">
        <v>111.9100036621094</v>
      </c>
      <c r="AF1423">
        <v>110.3000030517578</v>
      </c>
      <c r="AG1423">
        <v>110.3000030517578</v>
      </c>
      <c r="AH1423">
        <v>1227</v>
      </c>
      <c r="AI1423">
        <f t="shared" si="316"/>
        <v>-1.4122222385127286E-2</v>
      </c>
      <c r="AJ1423">
        <f t="shared" si="317"/>
        <v>-1.42228898571507E-2</v>
      </c>
      <c r="AK1423">
        <v>1671.599975585938</v>
      </c>
      <c r="AL1423">
        <v>1684.300048828125</v>
      </c>
      <c r="AM1423">
        <v>1671.599975585938</v>
      </c>
      <c r="AN1423">
        <v>1683.400024414062</v>
      </c>
      <c r="AO1423">
        <v>20</v>
      </c>
      <c r="AP1423">
        <f t="shared" si="318"/>
        <v>8.6883574737143636E-3</v>
      </c>
      <c r="AQ1423">
        <f t="shared" si="319"/>
        <v>8.650830902112815E-3</v>
      </c>
      <c r="AR1423">
        <v>13.97000026702881</v>
      </c>
      <c r="AS1423">
        <v>13.989999771118161</v>
      </c>
      <c r="AT1423">
        <v>13.329999923706049</v>
      </c>
      <c r="AU1423">
        <v>13.55000019073486</v>
      </c>
      <c r="AV1423">
        <v>0</v>
      </c>
      <c r="AW1423">
        <f t="shared" si="320"/>
        <v>2.2189150854623461E-3</v>
      </c>
      <c r="AX1423">
        <f t="shared" si="321"/>
        <v>2.2164569290061388E-3</v>
      </c>
    </row>
    <row r="1424" spans="1:50" x14ac:dyDescent="0.3">
      <c r="A1424" s="1">
        <v>41290</v>
      </c>
      <c r="B1424">
        <v>1472.329956054688</v>
      </c>
      <c r="C1424">
        <v>1473.9599609375</v>
      </c>
      <c r="D1424">
        <v>1467.599975585938</v>
      </c>
      <c r="E1424">
        <v>1472.630004882812</v>
      </c>
      <c r="F1424">
        <v>3384080000</v>
      </c>
      <c r="G1424">
        <f t="shared" si="308"/>
        <v>1.9699191031495581E-4</v>
      </c>
      <c r="H1424">
        <f t="shared" si="309"/>
        <v>1.9697250995626131E-4</v>
      </c>
      <c r="I1424">
        <v>2699.2099609375</v>
      </c>
      <c r="J1424">
        <v>2704.800048828125</v>
      </c>
      <c r="K1424">
        <v>2685.27001953125</v>
      </c>
      <c r="L1424">
        <v>2702.5400390625</v>
      </c>
      <c r="M1424">
        <v>0</v>
      </c>
      <c r="N1424">
        <f t="shared" si="310"/>
        <v>3.5162668686599768E-4</v>
      </c>
      <c r="O1424">
        <f t="shared" si="311"/>
        <v>3.5156488069053125E-4</v>
      </c>
      <c r="P1424">
        <v>6117.2998046875</v>
      </c>
      <c r="Q1424">
        <v>6117.2998046875</v>
      </c>
      <c r="R1424">
        <v>6076.10009765625</v>
      </c>
      <c r="S1424">
        <v>6104</v>
      </c>
      <c r="T1424">
        <v>818412100</v>
      </c>
      <c r="U1424">
        <f t="shared" si="312"/>
        <v>-2.1741299449323649E-3</v>
      </c>
      <c r="V1424">
        <f t="shared" si="313"/>
        <v>-2.1764967966254613E-3</v>
      </c>
      <c r="W1424">
        <v>10806.41015625</v>
      </c>
      <c r="X1424">
        <v>10806.41015625</v>
      </c>
      <c r="Y1424">
        <v>10591.2998046875</v>
      </c>
      <c r="Z1424">
        <v>10600.4404296875</v>
      </c>
      <c r="AA1424">
        <v>226100000</v>
      </c>
      <c r="AB1424">
        <f t="shared" si="314"/>
        <v>-2.5612427377731308E-2</v>
      </c>
      <c r="AC1424">
        <f t="shared" si="315"/>
        <v>-2.5946135984817879E-2</v>
      </c>
      <c r="AD1424">
        <v>110.51999664306641</v>
      </c>
      <c r="AE1424">
        <v>110.61000061035161</v>
      </c>
      <c r="AF1424">
        <v>110.44000244140619</v>
      </c>
      <c r="AG1424">
        <v>110.61000061035161</v>
      </c>
      <c r="AH1424">
        <v>33</v>
      </c>
      <c r="AI1424">
        <f t="shared" si="316"/>
        <v>2.810494560442957E-3</v>
      </c>
      <c r="AJ1424">
        <f t="shared" si="317"/>
        <v>2.8065525049622486E-3</v>
      </c>
      <c r="AK1424">
        <v>1674.400024414062</v>
      </c>
      <c r="AL1424">
        <v>1682.699951171875</v>
      </c>
      <c r="AM1424">
        <v>1674.400024414062</v>
      </c>
      <c r="AN1424">
        <v>1682.699951171875</v>
      </c>
      <c r="AO1424">
        <v>11</v>
      </c>
      <c r="AP1424">
        <f t="shared" si="318"/>
        <v>-4.1586861829274264E-4</v>
      </c>
      <c r="AQ1424">
        <f t="shared" si="319"/>
        <v>-4.1595511562848169E-4</v>
      </c>
      <c r="AR1424">
        <v>13.69999980926514</v>
      </c>
      <c r="AS1424">
        <v>13.760000228881839</v>
      </c>
      <c r="AT1424">
        <v>13.19999980926514</v>
      </c>
      <c r="AU1424">
        <v>13.420000076293951</v>
      </c>
      <c r="AV1424">
        <v>0</v>
      </c>
      <c r="AW1424">
        <f t="shared" si="320"/>
        <v>-9.594104251732764E-3</v>
      </c>
      <c r="AX1424">
        <f t="shared" si="321"/>
        <v>-9.6404241734543376E-3</v>
      </c>
    </row>
    <row r="1425" spans="1:50" x14ac:dyDescent="0.3">
      <c r="A1425" s="1">
        <v>41291</v>
      </c>
      <c r="B1425">
        <v>1472.630004882812</v>
      </c>
      <c r="C1425">
        <v>1485.160034179688</v>
      </c>
      <c r="D1425">
        <v>1472.630004882812</v>
      </c>
      <c r="E1425">
        <v>1480.93994140625</v>
      </c>
      <c r="F1425">
        <v>3706710000</v>
      </c>
      <c r="G1425">
        <f t="shared" si="308"/>
        <v>5.6429221840412231E-3</v>
      </c>
      <c r="H1425">
        <f t="shared" si="309"/>
        <v>5.627060541355023E-3</v>
      </c>
      <c r="I1425">
        <v>2699.469970703125</v>
      </c>
      <c r="J1425">
        <v>2727.0400390625</v>
      </c>
      <c r="K1425">
        <v>2697.06005859375</v>
      </c>
      <c r="L1425">
        <v>2718.929931640625</v>
      </c>
      <c r="M1425">
        <v>0</v>
      </c>
      <c r="N1425">
        <f t="shared" si="310"/>
        <v>6.0646252566939158E-3</v>
      </c>
      <c r="O1425">
        <f t="shared" si="311"/>
        <v>6.0463094320458328E-3</v>
      </c>
      <c r="P1425">
        <v>6104</v>
      </c>
      <c r="Q1425">
        <v>6135.89990234375</v>
      </c>
      <c r="R1425">
        <v>6087.5</v>
      </c>
      <c r="S1425">
        <v>6132.39990234375</v>
      </c>
      <c r="T1425">
        <v>622925200</v>
      </c>
      <c r="U1425">
        <f t="shared" si="312"/>
        <v>4.6526707640481653E-3</v>
      </c>
      <c r="V1425">
        <f t="shared" si="313"/>
        <v>4.6418805473681215E-3</v>
      </c>
      <c r="W1425">
        <v>10660.9404296875</v>
      </c>
      <c r="X1425">
        <v>10694.849609375</v>
      </c>
      <c r="Y1425">
        <v>10432.9697265625</v>
      </c>
      <c r="Z1425">
        <v>10609.6396484375</v>
      </c>
      <c r="AA1425">
        <v>268500000</v>
      </c>
      <c r="AB1425">
        <f t="shared" si="314"/>
        <v>8.6781476779368048E-4</v>
      </c>
      <c r="AC1425">
        <f t="shared" si="315"/>
        <v>8.6743843426748471E-4</v>
      </c>
      <c r="AD1425">
        <v>110.61000061035161</v>
      </c>
      <c r="AE1425">
        <v>110.61000061035161</v>
      </c>
      <c r="AF1425">
        <v>110.61000061035161</v>
      </c>
      <c r="AG1425">
        <v>110.61000061035161</v>
      </c>
      <c r="AH1425">
        <v>0</v>
      </c>
      <c r="AI1425">
        <f t="shared" si="316"/>
        <v>0</v>
      </c>
      <c r="AJ1425">
        <f t="shared" si="317"/>
        <v>0</v>
      </c>
      <c r="AK1425">
        <v>1676.400024414062</v>
      </c>
      <c r="AL1425">
        <v>1694.599975585938</v>
      </c>
      <c r="AM1425">
        <v>1671</v>
      </c>
      <c r="AN1425">
        <v>1690.400024414062</v>
      </c>
      <c r="AO1425">
        <v>81</v>
      </c>
      <c r="AP1425">
        <f t="shared" si="318"/>
        <v>4.5760227406107185E-3</v>
      </c>
      <c r="AQ1425">
        <f t="shared" si="319"/>
        <v>4.5655845799429029E-3</v>
      </c>
      <c r="AR1425">
        <v>13.44999980926514</v>
      </c>
      <c r="AS1425">
        <v>13.69999980926514</v>
      </c>
      <c r="AT1425">
        <v>13.159999847412109</v>
      </c>
      <c r="AU1425">
        <v>13.569999694824221</v>
      </c>
      <c r="AV1425">
        <v>0</v>
      </c>
      <c r="AW1425">
        <f t="shared" si="320"/>
        <v>1.1177318753912674E-2</v>
      </c>
      <c r="AX1425">
        <f t="shared" si="321"/>
        <v>1.1115314129144882E-2</v>
      </c>
    </row>
    <row r="1426" spans="1:50" x14ac:dyDescent="0.3">
      <c r="A1426" s="1">
        <v>41292</v>
      </c>
      <c r="B1426">
        <v>1480.949951171875</v>
      </c>
      <c r="C1426">
        <v>1485.97998046875</v>
      </c>
      <c r="D1426">
        <v>1475.81005859375</v>
      </c>
      <c r="E1426">
        <v>1485.97998046875</v>
      </c>
      <c r="F1426">
        <v>3795740000</v>
      </c>
      <c r="G1426">
        <f t="shared" si="308"/>
        <v>3.4032703971196504E-3</v>
      </c>
      <c r="H1426">
        <f t="shared" si="309"/>
        <v>3.3974923781510992E-3</v>
      </c>
      <c r="I1426">
        <v>2723.8798828125</v>
      </c>
      <c r="J1426">
        <v>2731.0400390625</v>
      </c>
      <c r="K1426">
        <v>2707.35009765625</v>
      </c>
      <c r="L1426">
        <v>2709.590087890625</v>
      </c>
      <c r="M1426">
        <v>0</v>
      </c>
      <c r="N1426">
        <f t="shared" si="310"/>
        <v>-3.4351174854896907E-3</v>
      </c>
      <c r="O1426">
        <f t="shared" si="311"/>
        <v>-3.4410310479642305E-3</v>
      </c>
      <c r="P1426">
        <v>6132.39990234375</v>
      </c>
      <c r="Q1426">
        <v>6172.5</v>
      </c>
      <c r="R1426">
        <v>6131.89990234375</v>
      </c>
      <c r="S1426">
        <v>6154.39990234375</v>
      </c>
      <c r="T1426">
        <v>713504600</v>
      </c>
      <c r="U1426">
        <f t="shared" si="312"/>
        <v>3.5875025031540738E-3</v>
      </c>
      <c r="V1426">
        <f t="shared" si="313"/>
        <v>3.5810827653511277E-3</v>
      </c>
      <c r="W1426">
        <v>10791.9697265625</v>
      </c>
      <c r="X1426">
        <v>10913.2998046875</v>
      </c>
      <c r="Y1426">
        <v>10787.1201171875</v>
      </c>
      <c r="Z1426">
        <v>10913.2998046875</v>
      </c>
      <c r="AA1426">
        <v>286600000</v>
      </c>
      <c r="AB1426">
        <f t="shared" si="314"/>
        <v>2.8621156449429509E-2</v>
      </c>
      <c r="AC1426">
        <f t="shared" si="315"/>
        <v>2.8219222346096015E-2</v>
      </c>
      <c r="AD1426">
        <v>110.61000061035161</v>
      </c>
      <c r="AE1426">
        <v>110.61000061035161</v>
      </c>
      <c r="AF1426">
        <v>110.61000061035161</v>
      </c>
      <c r="AG1426">
        <v>110.61000061035161</v>
      </c>
      <c r="AH1426">
        <v>5410</v>
      </c>
      <c r="AI1426">
        <f t="shared" si="316"/>
        <v>0</v>
      </c>
      <c r="AJ1426">
        <f t="shared" si="317"/>
        <v>0</v>
      </c>
      <c r="AK1426">
        <v>1687.400024414062</v>
      </c>
      <c r="AL1426">
        <v>1692</v>
      </c>
      <c r="AM1426">
        <v>1686.599975585938</v>
      </c>
      <c r="AN1426">
        <v>1686.599975585938</v>
      </c>
      <c r="AO1426">
        <v>14</v>
      </c>
      <c r="AP1426">
        <f t="shared" si="318"/>
        <v>-2.2480174948182985E-3</v>
      </c>
      <c r="AQ1426">
        <f t="shared" si="319"/>
        <v>-2.2505480793903795E-3</v>
      </c>
      <c r="AR1426">
        <v>13.52000045776367</v>
      </c>
      <c r="AS1426">
        <v>13.52999973297119</v>
      </c>
      <c r="AT1426">
        <v>12.289999961853029</v>
      </c>
      <c r="AU1426">
        <v>12.460000038146971</v>
      </c>
      <c r="AV1426">
        <v>0</v>
      </c>
      <c r="AW1426">
        <f t="shared" si="320"/>
        <v>-8.1798060548270934E-2</v>
      </c>
      <c r="AX1426">
        <f t="shared" si="321"/>
        <v>-8.5337934936912094E-2</v>
      </c>
    </row>
    <row r="1427" spans="1:50" x14ac:dyDescent="0.3">
      <c r="A1427" s="1">
        <v>41295</v>
      </c>
      <c r="B1427">
        <v>1480.949951171875</v>
      </c>
      <c r="C1427">
        <v>1485.97998046875</v>
      </c>
      <c r="D1427">
        <v>1475.81005859375</v>
      </c>
      <c r="E1427">
        <v>1485.97998046875</v>
      </c>
      <c r="F1427">
        <v>3795740000</v>
      </c>
      <c r="G1427">
        <f t="shared" si="308"/>
        <v>0</v>
      </c>
      <c r="H1427">
        <f t="shared" si="309"/>
        <v>0</v>
      </c>
      <c r="I1427">
        <v>2715</v>
      </c>
      <c r="J1427">
        <v>2726.6298828125</v>
      </c>
      <c r="K1427">
        <v>2712.989990234375</v>
      </c>
      <c r="L1427">
        <v>2726.6298828125</v>
      </c>
      <c r="M1427">
        <v>0</v>
      </c>
      <c r="N1427">
        <f t="shared" si="310"/>
        <v>6.2886984263882595E-3</v>
      </c>
      <c r="O1427">
        <f t="shared" si="311"/>
        <v>6.2690070746352381E-3</v>
      </c>
      <c r="P1427">
        <v>6154.39990234375</v>
      </c>
      <c r="Q1427">
        <v>6182.2001953125</v>
      </c>
      <c r="R1427">
        <v>6154.39990234375</v>
      </c>
      <c r="S1427">
        <v>6181</v>
      </c>
      <c r="T1427">
        <v>401154800</v>
      </c>
      <c r="U1427">
        <f t="shared" si="312"/>
        <v>4.322126946303898E-3</v>
      </c>
      <c r="V1427">
        <f t="shared" si="313"/>
        <v>4.3128133822610158E-3</v>
      </c>
      <c r="W1427">
        <v>10941.4501953125</v>
      </c>
      <c r="X1427">
        <v>10941.4501953125</v>
      </c>
      <c r="Y1427">
        <v>10747.740234375</v>
      </c>
      <c r="Z1427">
        <v>10747.740234375</v>
      </c>
      <c r="AA1427">
        <v>207300000</v>
      </c>
      <c r="AB1427">
        <f t="shared" si="314"/>
        <v>-1.5170440955116852E-2</v>
      </c>
      <c r="AC1427">
        <f t="shared" si="315"/>
        <v>-1.5286689285247752E-2</v>
      </c>
      <c r="AD1427">
        <v>110.61000061035161</v>
      </c>
      <c r="AE1427">
        <v>110.61000061035161</v>
      </c>
      <c r="AF1427">
        <v>110.61000061035161</v>
      </c>
      <c r="AG1427">
        <v>110.61000061035161</v>
      </c>
      <c r="AH1427">
        <v>5410</v>
      </c>
      <c r="AI1427">
        <f t="shared" si="316"/>
        <v>0</v>
      </c>
      <c r="AJ1427">
        <f t="shared" si="317"/>
        <v>0</v>
      </c>
      <c r="AK1427">
        <v>1687.400024414062</v>
      </c>
      <c r="AL1427">
        <v>1692</v>
      </c>
      <c r="AM1427">
        <v>1686.599975585938</v>
      </c>
      <c r="AN1427">
        <v>1686.599975585938</v>
      </c>
      <c r="AO1427">
        <v>14</v>
      </c>
      <c r="AP1427">
        <f t="shared" si="318"/>
        <v>0</v>
      </c>
      <c r="AQ1427">
        <f t="shared" si="319"/>
        <v>0</v>
      </c>
      <c r="AR1427">
        <v>13.52000045776367</v>
      </c>
      <c r="AS1427">
        <v>13.52999973297119</v>
      </c>
      <c r="AT1427">
        <v>12.289999961853029</v>
      </c>
      <c r="AU1427">
        <v>12.460000038146971</v>
      </c>
      <c r="AV1427">
        <v>0</v>
      </c>
      <c r="AW1427">
        <f t="shared" si="320"/>
        <v>0</v>
      </c>
      <c r="AX1427">
        <f t="shared" si="321"/>
        <v>0</v>
      </c>
    </row>
    <row r="1428" spans="1:50" x14ac:dyDescent="0.3">
      <c r="A1428" s="1">
        <v>41296</v>
      </c>
      <c r="B1428">
        <v>1485.97998046875</v>
      </c>
      <c r="C1428">
        <v>1492.56005859375</v>
      </c>
      <c r="D1428">
        <v>1481.160034179688</v>
      </c>
      <c r="E1428">
        <v>1492.56005859375</v>
      </c>
      <c r="F1428">
        <v>3570950000</v>
      </c>
      <c r="G1428">
        <f t="shared" si="308"/>
        <v>4.4281068463145274E-3</v>
      </c>
      <c r="H1428">
        <f t="shared" si="309"/>
        <v>4.4183316277115201E-3</v>
      </c>
      <c r="I1428">
        <v>2724.43994140625</v>
      </c>
      <c r="J1428">
        <v>2727.419921875</v>
      </c>
      <c r="K1428">
        <v>2697.320068359375</v>
      </c>
      <c r="L1428">
        <v>2716.699951171875</v>
      </c>
      <c r="M1428">
        <v>0</v>
      </c>
      <c r="N1428">
        <f t="shared" si="310"/>
        <v>-3.6418333501070355E-3</v>
      </c>
      <c r="O1428">
        <f t="shared" si="311"/>
        <v>-3.6484809697717147E-3</v>
      </c>
      <c r="P1428">
        <v>6181</v>
      </c>
      <c r="Q1428">
        <v>6188.60009765625</v>
      </c>
      <c r="R1428">
        <v>6149.2001953125</v>
      </c>
      <c r="S1428">
        <v>6179.2001953125</v>
      </c>
      <c r="T1428">
        <v>558352800</v>
      </c>
      <c r="U1428">
        <f t="shared" si="312"/>
        <v>-2.9118341490050152E-4</v>
      </c>
      <c r="V1428">
        <f t="shared" si="313"/>
        <v>-2.9122581702248378E-4</v>
      </c>
      <c r="W1428">
        <v>10765.099609375</v>
      </c>
      <c r="X1428">
        <v>10859.419921875</v>
      </c>
      <c r="Y1428">
        <v>10615.2001953125</v>
      </c>
      <c r="Z1428">
        <v>10709.9296875</v>
      </c>
      <c r="AA1428">
        <v>248100000</v>
      </c>
      <c r="AB1428">
        <f t="shared" si="314"/>
        <v>-3.5179996957936106E-3</v>
      </c>
      <c r="AC1428">
        <f t="shared" si="315"/>
        <v>-3.5242024084236562E-3</v>
      </c>
      <c r="AD1428">
        <v>112.1999969482422</v>
      </c>
      <c r="AE1428">
        <v>112.65000152587891</v>
      </c>
      <c r="AF1428">
        <v>111.5699996948242</v>
      </c>
      <c r="AG1428">
        <v>112.4199981689453</v>
      </c>
      <c r="AH1428">
        <v>7873</v>
      </c>
      <c r="AI1428">
        <f t="shared" si="316"/>
        <v>1.6363778578844902E-2</v>
      </c>
      <c r="AJ1428">
        <f t="shared" si="317"/>
        <v>1.6231334854090961E-2</v>
      </c>
      <c r="AK1428">
        <v>1690.300048828125</v>
      </c>
      <c r="AL1428">
        <v>1694.699951171875</v>
      </c>
      <c r="AM1428">
        <v>1687.800048828125</v>
      </c>
      <c r="AN1428">
        <v>1692.800048828125</v>
      </c>
      <c r="AO1428">
        <v>15</v>
      </c>
      <c r="AP1428">
        <f t="shared" si="318"/>
        <v>3.6760781050249286E-3</v>
      </c>
      <c r="AQ1428">
        <f t="shared" si="319"/>
        <v>3.6693378433430043E-3</v>
      </c>
      <c r="AR1428">
        <v>13.27999973297119</v>
      </c>
      <c r="AS1428">
        <v>13.319999694824221</v>
      </c>
      <c r="AT1428">
        <v>12.430000305175779</v>
      </c>
      <c r="AU1428">
        <v>12.430000305175779</v>
      </c>
      <c r="AV1428">
        <v>0</v>
      </c>
      <c r="AW1428">
        <f t="shared" si="320"/>
        <v>-2.4076832166408978E-3</v>
      </c>
      <c r="AX1428">
        <f t="shared" si="321"/>
        <v>-2.4105863466912063E-3</v>
      </c>
    </row>
    <row r="1429" spans="1:50" x14ac:dyDescent="0.3">
      <c r="A1429" s="1">
        <v>41297</v>
      </c>
      <c r="B1429">
        <v>1492.56005859375</v>
      </c>
      <c r="C1429">
        <v>1496.130004882812</v>
      </c>
      <c r="D1429">
        <v>1489.900024414062</v>
      </c>
      <c r="E1429">
        <v>1494.81005859375</v>
      </c>
      <c r="F1429">
        <v>3552010000</v>
      </c>
      <c r="G1429">
        <f t="shared" si="308"/>
        <v>1.5074770271689365E-3</v>
      </c>
      <c r="H1429">
        <f t="shared" si="309"/>
        <v>1.506341924293118E-3</v>
      </c>
      <c r="I1429">
        <v>2720.06005859375</v>
      </c>
      <c r="J1429">
        <v>2724.35009765625</v>
      </c>
      <c r="K1429">
        <v>2703.489990234375</v>
      </c>
      <c r="L1429">
        <v>2708.280029296875</v>
      </c>
      <c r="M1429">
        <v>0</v>
      </c>
      <c r="N1429">
        <f t="shared" si="310"/>
        <v>-3.0993197726410619E-3</v>
      </c>
      <c r="O1429">
        <f t="shared" si="311"/>
        <v>-3.1041326110905426E-3</v>
      </c>
      <c r="P1429">
        <v>6179.2001953125</v>
      </c>
      <c r="Q1429">
        <v>6200.5</v>
      </c>
      <c r="R1429">
        <v>6178.5</v>
      </c>
      <c r="S1429">
        <v>6197.60009765625</v>
      </c>
      <c r="T1429">
        <v>685179700</v>
      </c>
      <c r="U1429">
        <f t="shared" si="312"/>
        <v>2.9777158470618969E-3</v>
      </c>
      <c r="V1429">
        <f t="shared" si="313"/>
        <v>2.9732912325493278E-3</v>
      </c>
      <c r="W1429">
        <v>10575.599609375</v>
      </c>
      <c r="X1429">
        <v>10663.08984375</v>
      </c>
      <c r="Y1429">
        <v>10486.990234375</v>
      </c>
      <c r="Z1429">
        <v>10486.990234375</v>
      </c>
      <c r="AA1429">
        <v>198800000</v>
      </c>
      <c r="AB1429">
        <f t="shared" si="314"/>
        <v>-2.0816145355762868E-2</v>
      </c>
      <c r="AC1429">
        <f t="shared" si="315"/>
        <v>-2.1035855672675411E-2</v>
      </c>
      <c r="AD1429">
        <v>112.38999938964839</v>
      </c>
      <c r="AE1429">
        <v>113.15000152587891</v>
      </c>
      <c r="AF1429">
        <v>112.2099990844727</v>
      </c>
      <c r="AG1429">
        <v>112.8000030517578</v>
      </c>
      <c r="AH1429">
        <v>5558</v>
      </c>
      <c r="AI1429">
        <f t="shared" si="316"/>
        <v>3.3802249510930154E-3</v>
      </c>
      <c r="AJ1429">
        <f t="shared" si="317"/>
        <v>3.374524832243893E-3</v>
      </c>
      <c r="AK1429">
        <v>1691.300048828125</v>
      </c>
      <c r="AL1429">
        <v>1693.699951171875</v>
      </c>
      <c r="AM1429">
        <v>1685.199951171875</v>
      </c>
      <c r="AN1429">
        <v>1686.300048828125</v>
      </c>
      <c r="AO1429">
        <v>28</v>
      </c>
      <c r="AP1429">
        <f t="shared" si="318"/>
        <v>-3.8397919497342621E-3</v>
      </c>
      <c r="AQ1429">
        <f t="shared" si="319"/>
        <v>-3.8471828766571143E-3</v>
      </c>
      <c r="AR1429">
        <v>12.670000076293951</v>
      </c>
      <c r="AS1429">
        <v>12.670000076293951</v>
      </c>
      <c r="AT1429">
        <v>12.30000019073486</v>
      </c>
      <c r="AU1429">
        <v>12.460000038146971</v>
      </c>
      <c r="AV1429">
        <v>0</v>
      </c>
      <c r="AW1429">
        <f t="shared" si="320"/>
        <v>2.4134941459896578E-3</v>
      </c>
      <c r="AX1429">
        <f t="shared" si="321"/>
        <v>2.4105863466912614E-3</v>
      </c>
    </row>
    <row r="1430" spans="1:50" x14ac:dyDescent="0.3">
      <c r="A1430" s="1">
        <v>41298</v>
      </c>
      <c r="B1430">
        <v>1494.81005859375</v>
      </c>
      <c r="C1430">
        <v>1502.27001953125</v>
      </c>
      <c r="D1430">
        <v>1489.4599609375</v>
      </c>
      <c r="E1430">
        <v>1494.819946289062</v>
      </c>
      <c r="F1430">
        <v>3699430000</v>
      </c>
      <c r="G1430">
        <f t="shared" si="308"/>
        <v>6.6146834209472411E-6</v>
      </c>
      <c r="H1430">
        <f t="shared" si="309"/>
        <v>6.6146615440804468E-6</v>
      </c>
      <c r="I1430">
        <v>2707.85009765625</v>
      </c>
      <c r="J1430">
        <v>2724.669921875</v>
      </c>
      <c r="K1430">
        <v>2692.14990234375</v>
      </c>
      <c r="L1430">
        <v>2722.9599609375</v>
      </c>
      <c r="M1430">
        <v>0</v>
      </c>
      <c r="N1430">
        <f t="shared" si="310"/>
        <v>5.420389133259684E-3</v>
      </c>
      <c r="O1430">
        <f t="shared" si="311"/>
        <v>5.4057516940028451E-3</v>
      </c>
      <c r="P1430">
        <v>6197.60009765625</v>
      </c>
      <c r="Q1430">
        <v>6271.39990234375</v>
      </c>
      <c r="R1430">
        <v>6186.5</v>
      </c>
      <c r="S1430">
        <v>6264.89990234375</v>
      </c>
      <c r="T1430">
        <v>655654900</v>
      </c>
      <c r="U1430">
        <f t="shared" si="312"/>
        <v>1.0859010524565921E-2</v>
      </c>
      <c r="V1430">
        <f t="shared" si="313"/>
        <v>1.080047484820114E-2</v>
      </c>
      <c r="W1430">
        <v>10441.1103515625</v>
      </c>
      <c r="X1430">
        <v>10634.740234375</v>
      </c>
      <c r="Y1430">
        <v>10441.1103515625</v>
      </c>
      <c r="Z1430">
        <v>10620.8701171875</v>
      </c>
      <c r="AA1430">
        <v>211200000</v>
      </c>
      <c r="AB1430">
        <f t="shared" si="314"/>
        <v>1.2766282777079264E-2</v>
      </c>
      <c r="AC1430">
        <f t="shared" si="315"/>
        <v>1.2685480756733258E-2</v>
      </c>
      <c r="AD1430">
        <v>112.4300003051758</v>
      </c>
      <c r="AE1430">
        <v>113.620002746582</v>
      </c>
      <c r="AF1430">
        <v>112.4300003051758</v>
      </c>
      <c r="AG1430">
        <v>113.2799987792969</v>
      </c>
      <c r="AH1430">
        <v>5086</v>
      </c>
      <c r="AI1430">
        <f t="shared" si="316"/>
        <v>4.2552811573849086E-3</v>
      </c>
      <c r="AJ1430">
        <f t="shared" si="317"/>
        <v>4.2462530508801987E-3</v>
      </c>
      <c r="AK1430">
        <v>1680.800048828125</v>
      </c>
      <c r="AL1430">
        <v>1681.699951171875</v>
      </c>
      <c r="AM1430">
        <v>1668</v>
      </c>
      <c r="AN1430">
        <v>1669.5</v>
      </c>
      <c r="AO1430">
        <v>13</v>
      </c>
      <c r="AP1430">
        <f t="shared" si="318"/>
        <v>-9.9626687669255552E-3</v>
      </c>
      <c r="AQ1430">
        <f t="shared" si="319"/>
        <v>-1.0012628248205289E-2</v>
      </c>
      <c r="AR1430">
        <v>12.72999954223633</v>
      </c>
      <c r="AS1430">
        <v>13.5</v>
      </c>
      <c r="AT1430">
        <v>12.39999961853027</v>
      </c>
      <c r="AU1430">
        <v>12.689999580383301</v>
      </c>
      <c r="AV1430">
        <v>0</v>
      </c>
      <c r="AW1430">
        <f t="shared" si="320"/>
        <v>1.8459032225696125E-2</v>
      </c>
      <c r="AX1430">
        <f t="shared" si="321"/>
        <v>1.8290732238712241E-2</v>
      </c>
    </row>
    <row r="1431" spans="1:50" x14ac:dyDescent="0.3">
      <c r="A1431" s="1">
        <v>41299</v>
      </c>
      <c r="B1431">
        <v>1494.819946289062</v>
      </c>
      <c r="C1431">
        <v>1503.260009765625</v>
      </c>
      <c r="D1431">
        <v>1494.819946289062</v>
      </c>
      <c r="E1431">
        <v>1502.9599609375</v>
      </c>
      <c r="F1431">
        <v>3476290000</v>
      </c>
      <c r="G1431">
        <f t="shared" si="308"/>
        <v>5.4454816907185373E-3</v>
      </c>
      <c r="H1431">
        <f t="shared" si="309"/>
        <v>5.4307086618686261E-3</v>
      </c>
      <c r="I1431">
        <v>2721.5</v>
      </c>
      <c r="J1431">
        <v>2748.1298828125</v>
      </c>
      <c r="K1431">
        <v>2716.090087890625</v>
      </c>
      <c r="L1431">
        <v>2744.179931640625</v>
      </c>
      <c r="M1431">
        <v>0</v>
      </c>
      <c r="N1431">
        <f t="shared" si="310"/>
        <v>7.7929793340843255E-3</v>
      </c>
      <c r="O1431">
        <f t="shared" si="311"/>
        <v>7.7627709115426925E-3</v>
      </c>
      <c r="P1431">
        <v>6264.89990234375</v>
      </c>
      <c r="Q1431">
        <v>6284.5</v>
      </c>
      <c r="R1431">
        <v>6247.2998046875</v>
      </c>
      <c r="S1431">
        <v>6284.5</v>
      </c>
      <c r="T1431">
        <v>585517400</v>
      </c>
      <c r="U1431">
        <f t="shared" si="312"/>
        <v>3.1285571935343202E-3</v>
      </c>
      <c r="V1431">
        <f t="shared" si="313"/>
        <v>3.1236734418906187E-3</v>
      </c>
      <c r="W1431">
        <v>10797.2998046875</v>
      </c>
      <c r="X1431">
        <v>10926.650390625</v>
      </c>
      <c r="Y1431">
        <v>10790.9501953125</v>
      </c>
      <c r="Z1431">
        <v>10926.650390625</v>
      </c>
      <c r="AA1431">
        <v>220600000</v>
      </c>
      <c r="AB1431">
        <f t="shared" si="314"/>
        <v>2.8790510576215698E-2</v>
      </c>
      <c r="AC1431">
        <f t="shared" si="315"/>
        <v>2.8383850679727977E-2</v>
      </c>
      <c r="AD1431">
        <v>113.629997253418</v>
      </c>
      <c r="AE1431">
        <v>113.8199996948242</v>
      </c>
      <c r="AF1431">
        <v>112.8399963378906</v>
      </c>
      <c r="AG1431">
        <v>113.2799987792969</v>
      </c>
      <c r="AH1431">
        <v>3821</v>
      </c>
      <c r="AI1431">
        <f t="shared" si="316"/>
        <v>0</v>
      </c>
      <c r="AJ1431">
        <f t="shared" si="317"/>
        <v>0</v>
      </c>
      <c r="AK1431">
        <v>1663</v>
      </c>
      <c r="AL1431">
        <v>1663</v>
      </c>
      <c r="AM1431">
        <v>1656.400024414062</v>
      </c>
      <c r="AN1431">
        <v>1656.400024414062</v>
      </c>
      <c r="AO1431">
        <v>44</v>
      </c>
      <c r="AP1431">
        <f t="shared" si="318"/>
        <v>-7.8466460532722101E-3</v>
      </c>
      <c r="AQ1431">
        <f t="shared" si="319"/>
        <v>-7.8775929730662657E-3</v>
      </c>
      <c r="AR1431">
        <v>12.63000011444092</v>
      </c>
      <c r="AS1431">
        <v>12.989999771118161</v>
      </c>
      <c r="AT1431">
        <v>12.5</v>
      </c>
      <c r="AU1431">
        <v>12.89000034332275</v>
      </c>
      <c r="AV1431">
        <v>0</v>
      </c>
      <c r="AW1431">
        <f t="shared" si="320"/>
        <v>1.5760501934816342E-2</v>
      </c>
      <c r="AX1431">
        <f t="shared" si="321"/>
        <v>1.5637594926335555E-2</v>
      </c>
    </row>
    <row r="1432" spans="1:50" x14ac:dyDescent="0.3">
      <c r="A1432" s="1">
        <v>41302</v>
      </c>
      <c r="B1432">
        <v>1502.9599609375</v>
      </c>
      <c r="C1432">
        <v>1503.22998046875</v>
      </c>
      <c r="D1432">
        <v>1496.329956054688</v>
      </c>
      <c r="E1432">
        <v>1500.180053710938</v>
      </c>
      <c r="F1432">
        <v>3388540000</v>
      </c>
      <c r="G1432">
        <f t="shared" si="308"/>
        <v>-1.8496216125598083E-3</v>
      </c>
      <c r="H1432">
        <f t="shared" si="309"/>
        <v>-1.8513342747919022E-3</v>
      </c>
      <c r="I1432">
        <v>2745.9599609375</v>
      </c>
      <c r="J1432">
        <v>2753.929931640625</v>
      </c>
      <c r="K1432">
        <v>2741.739990234375</v>
      </c>
      <c r="L1432">
        <v>2744.5</v>
      </c>
      <c r="M1432">
        <v>0</v>
      </c>
      <c r="N1432">
        <f t="shared" si="310"/>
        <v>1.1663534000980946E-4</v>
      </c>
      <c r="O1432">
        <f t="shared" si="311"/>
        <v>1.1662853863729751E-4</v>
      </c>
      <c r="P1432">
        <v>6284.5</v>
      </c>
      <c r="Q1432">
        <v>6311.2998046875</v>
      </c>
      <c r="R1432">
        <v>6277</v>
      </c>
      <c r="S1432">
        <v>6294.39990234375</v>
      </c>
      <c r="T1432">
        <v>533448800</v>
      </c>
      <c r="U1432">
        <f t="shared" si="312"/>
        <v>1.5752887809292705E-3</v>
      </c>
      <c r="V1432">
        <f t="shared" si="313"/>
        <v>1.5740493150646604E-3</v>
      </c>
      <c r="W1432">
        <v>11002.8603515625</v>
      </c>
      <c r="X1432">
        <v>11002.8603515625</v>
      </c>
      <c r="Y1432">
        <v>10824.3095703125</v>
      </c>
      <c r="Z1432">
        <v>10824.3095703125</v>
      </c>
      <c r="AA1432">
        <v>198300000</v>
      </c>
      <c r="AB1432">
        <f t="shared" si="314"/>
        <v>-9.3661659020689274E-3</v>
      </c>
      <c r="AC1432">
        <f t="shared" si="315"/>
        <v>-9.4103042548725844E-3</v>
      </c>
      <c r="AD1432">
        <v>112.9700012207031</v>
      </c>
      <c r="AE1432">
        <v>113.8000030517578</v>
      </c>
      <c r="AF1432">
        <v>112.63999938964839</v>
      </c>
      <c r="AG1432">
        <v>113.48000335693359</v>
      </c>
      <c r="AH1432">
        <v>4057</v>
      </c>
      <c r="AI1432">
        <f t="shared" si="316"/>
        <v>1.7655771521180776E-3</v>
      </c>
      <c r="AJ1432">
        <f t="shared" si="317"/>
        <v>1.7640203529414229E-3</v>
      </c>
      <c r="AK1432">
        <v>1651.599975585938</v>
      </c>
      <c r="AL1432">
        <v>1655.5</v>
      </c>
      <c r="AM1432">
        <v>1651.599975585938</v>
      </c>
      <c r="AN1432">
        <v>1652.400024414062</v>
      </c>
      <c r="AO1432">
        <v>82</v>
      </c>
      <c r="AP1432">
        <f t="shared" si="318"/>
        <v>-2.414875598311445E-3</v>
      </c>
      <c r="AQ1432">
        <f t="shared" si="319"/>
        <v>-2.4177961131231409E-3</v>
      </c>
      <c r="AR1432">
        <v>13.289999961853029</v>
      </c>
      <c r="AS1432">
        <v>13.909999847412109</v>
      </c>
      <c r="AT1432">
        <v>13.289999961853029</v>
      </c>
      <c r="AU1432">
        <v>13.569999694824221</v>
      </c>
      <c r="AV1432">
        <v>0</v>
      </c>
      <c r="AW1432">
        <f t="shared" si="320"/>
        <v>5.2754021209450309E-2</v>
      </c>
      <c r="AX1432">
        <f t="shared" si="321"/>
        <v>5.1409607771864443E-2</v>
      </c>
    </row>
    <row r="1433" spans="1:50" x14ac:dyDescent="0.3">
      <c r="A1433" s="1">
        <v>41303</v>
      </c>
      <c r="B1433">
        <v>1500.180053710938</v>
      </c>
      <c r="C1433">
        <v>1509.349975585938</v>
      </c>
      <c r="D1433">
        <v>1498.089965820312</v>
      </c>
      <c r="E1433">
        <v>1507.839965820312</v>
      </c>
      <c r="F1433">
        <v>3949640000</v>
      </c>
      <c r="G1433">
        <f t="shared" si="308"/>
        <v>5.1059951706637205E-3</v>
      </c>
      <c r="H1433">
        <f t="shared" si="309"/>
        <v>5.0930037812046162E-3</v>
      </c>
      <c r="I1433">
        <v>2744.7900390625</v>
      </c>
      <c r="J1433">
        <v>2750.889892578125</v>
      </c>
      <c r="K1433">
        <v>2731.02001953125</v>
      </c>
      <c r="L1433">
        <v>2749.27001953125</v>
      </c>
      <c r="M1433">
        <v>0</v>
      </c>
      <c r="N1433">
        <f t="shared" si="310"/>
        <v>1.7380286140462743E-3</v>
      </c>
      <c r="O1433">
        <f t="shared" si="311"/>
        <v>1.7365199900827753E-3</v>
      </c>
      <c r="P1433">
        <v>6294.39990234375</v>
      </c>
      <c r="Q1433">
        <v>6346.39990234375</v>
      </c>
      <c r="R1433">
        <v>6285.7998046875</v>
      </c>
      <c r="S1433">
        <v>6339.2001953125</v>
      </c>
      <c r="T1433">
        <v>641748600</v>
      </c>
      <c r="U1433">
        <f t="shared" si="312"/>
        <v>7.1174843771950993E-3</v>
      </c>
      <c r="V1433">
        <f t="shared" si="313"/>
        <v>7.0922746345501927E-3</v>
      </c>
      <c r="W1433">
        <v>10751.009765625</v>
      </c>
      <c r="X1433">
        <v>10937.6298828125</v>
      </c>
      <c r="Y1433">
        <v>10751.009765625</v>
      </c>
      <c r="Z1433">
        <v>10866.7197265625</v>
      </c>
      <c r="AA1433">
        <v>238500000</v>
      </c>
      <c r="AB1433">
        <f t="shared" si="314"/>
        <v>3.918047241213151E-3</v>
      </c>
      <c r="AC1433">
        <f t="shared" si="315"/>
        <v>3.9103916841618401E-3</v>
      </c>
      <c r="AD1433">
        <v>113.3000030517578</v>
      </c>
      <c r="AE1433">
        <v>114.4700012207031</v>
      </c>
      <c r="AF1433">
        <v>113.19000244140619</v>
      </c>
      <c r="AG1433">
        <v>114.36000061035161</v>
      </c>
      <c r="AH1433">
        <v>3241</v>
      </c>
      <c r="AI1433">
        <f t="shared" si="316"/>
        <v>7.7546459938859684E-3</v>
      </c>
      <c r="AJ1433">
        <f t="shared" si="317"/>
        <v>7.7247332688482407E-3</v>
      </c>
      <c r="AK1433">
        <v>1661.199951171875</v>
      </c>
      <c r="AL1433">
        <v>1661.5</v>
      </c>
      <c r="AM1433">
        <v>1660.699951171875</v>
      </c>
      <c r="AN1433">
        <v>1660.699951171875</v>
      </c>
      <c r="AO1433">
        <v>145863</v>
      </c>
      <c r="AP1433">
        <f t="shared" si="318"/>
        <v>5.022952454116607E-3</v>
      </c>
      <c r="AQ1433">
        <f t="shared" si="319"/>
        <v>5.0103795130524544E-3</v>
      </c>
      <c r="AR1433">
        <v>13.86999988555908</v>
      </c>
      <c r="AS1433">
        <v>13.88000011444092</v>
      </c>
      <c r="AT1433">
        <v>13.039999961853029</v>
      </c>
      <c r="AU1433">
        <v>13.310000419616699</v>
      </c>
      <c r="AV1433">
        <v>0</v>
      </c>
      <c r="AW1433">
        <f t="shared" si="320"/>
        <v>-1.9159858589141199E-2</v>
      </c>
      <c r="AX1433">
        <f t="shared" si="321"/>
        <v>-1.934578742433038E-2</v>
      </c>
    </row>
    <row r="1434" spans="1:50" x14ac:dyDescent="0.3">
      <c r="A1434" s="1">
        <v>41304</v>
      </c>
      <c r="B1434">
        <v>1507.839965820312</v>
      </c>
      <c r="C1434">
        <v>1509.93994140625</v>
      </c>
      <c r="D1434">
        <v>1500.109985351562</v>
      </c>
      <c r="E1434">
        <v>1501.9599609375</v>
      </c>
      <c r="F1434">
        <v>3726810000</v>
      </c>
      <c r="G1434">
        <f t="shared" si="308"/>
        <v>-3.8996213232835612E-3</v>
      </c>
      <c r="H1434">
        <f t="shared" si="309"/>
        <v>-3.9072446717514911E-3</v>
      </c>
      <c r="I1434">
        <v>2750.610107421875</v>
      </c>
      <c r="J1434">
        <v>2754.800048828125</v>
      </c>
      <c r="K1434">
        <v>2724.85009765625</v>
      </c>
      <c r="L1434">
        <v>2732.1201171875</v>
      </c>
      <c r="M1434">
        <v>0</v>
      </c>
      <c r="N1434">
        <f t="shared" si="310"/>
        <v>-6.237983981898604E-3</v>
      </c>
      <c r="O1434">
        <f t="shared" si="311"/>
        <v>-6.2575214961557634E-3</v>
      </c>
      <c r="P1434">
        <v>6339.2001953125</v>
      </c>
      <c r="Q1434">
        <v>6354.5</v>
      </c>
      <c r="R1434">
        <v>6316.2998046875</v>
      </c>
      <c r="S1434">
        <v>6323.10009765625</v>
      </c>
      <c r="T1434">
        <v>691737600</v>
      </c>
      <c r="U1434">
        <f t="shared" si="312"/>
        <v>-2.5397679770635989E-3</v>
      </c>
      <c r="V1434">
        <f t="shared" si="313"/>
        <v>-2.542998659033274E-3</v>
      </c>
      <c r="W1434">
        <v>10913.9697265625</v>
      </c>
      <c r="X1434">
        <v>11113.9501953125</v>
      </c>
      <c r="Y1434">
        <v>10905.6396484375</v>
      </c>
      <c r="Z1434">
        <v>11113.9501953125</v>
      </c>
      <c r="AA1434">
        <v>202800000</v>
      </c>
      <c r="AB1434">
        <f t="shared" si="314"/>
        <v>2.2751159040724344E-2</v>
      </c>
      <c r="AC1434">
        <f t="shared" si="315"/>
        <v>2.2496211085809015E-2</v>
      </c>
      <c r="AD1434">
        <v>114.9300003051758</v>
      </c>
      <c r="AE1434">
        <v>115.2200012207031</v>
      </c>
      <c r="AF1434">
        <v>114.2600021362305</v>
      </c>
      <c r="AG1434">
        <v>114.90000152587891</v>
      </c>
      <c r="AH1434">
        <v>2414</v>
      </c>
      <c r="AI1434">
        <f t="shared" si="316"/>
        <v>4.7219387254744515E-3</v>
      </c>
      <c r="AJ1434">
        <f t="shared" si="317"/>
        <v>4.7108253435515389E-3</v>
      </c>
      <c r="AK1434">
        <v>1662.400024414062</v>
      </c>
      <c r="AL1434">
        <v>1683</v>
      </c>
      <c r="AM1434">
        <v>1661.800048828125</v>
      </c>
      <c r="AN1434">
        <v>1679.900024414062</v>
      </c>
      <c r="AO1434">
        <v>44893</v>
      </c>
      <c r="AP1434">
        <f t="shared" si="318"/>
        <v>1.1561434218528453E-2</v>
      </c>
      <c r="AQ1434">
        <f t="shared" si="319"/>
        <v>1.1495111538640902E-2</v>
      </c>
      <c r="AR1434">
        <v>13.64000034332275</v>
      </c>
      <c r="AS1434">
        <v>14.329999923706049</v>
      </c>
      <c r="AT1434">
        <v>13.60000038146973</v>
      </c>
      <c r="AU1434">
        <v>14.319999694824221</v>
      </c>
      <c r="AV1434">
        <v>0</v>
      </c>
      <c r="AW1434">
        <f t="shared" si="320"/>
        <v>7.5882738044016323E-2</v>
      </c>
      <c r="AX1434">
        <f t="shared" si="321"/>
        <v>7.3141476287898119E-2</v>
      </c>
    </row>
    <row r="1435" spans="1:50" x14ac:dyDescent="0.3">
      <c r="A1435" s="1">
        <v>41305</v>
      </c>
      <c r="B1435">
        <v>1501.9599609375</v>
      </c>
      <c r="C1435">
        <v>1504.18994140625</v>
      </c>
      <c r="D1435">
        <v>1496.760009765625</v>
      </c>
      <c r="E1435">
        <v>1498.109985351562</v>
      </c>
      <c r="F1435">
        <v>3999880000</v>
      </c>
      <c r="G1435">
        <f t="shared" si="308"/>
        <v>-2.5633010773035919E-3</v>
      </c>
      <c r="H1435">
        <f t="shared" si="309"/>
        <v>-2.566591958392349E-3</v>
      </c>
      <c r="I1435">
        <v>2728.93994140625</v>
      </c>
      <c r="J1435">
        <v>2730.510009765625</v>
      </c>
      <c r="K1435">
        <v>2702.97998046875</v>
      </c>
      <c r="L1435">
        <v>2702.97998046875</v>
      </c>
      <c r="M1435">
        <v>0</v>
      </c>
      <c r="N1435">
        <f t="shared" si="310"/>
        <v>-1.0665759728290222E-2</v>
      </c>
      <c r="O1435">
        <f t="shared" si="311"/>
        <v>-1.072304664670806E-2</v>
      </c>
      <c r="P1435">
        <v>6323.10009765625</v>
      </c>
      <c r="Q1435">
        <v>6323.10009765625</v>
      </c>
      <c r="R1435">
        <v>6276.89990234375</v>
      </c>
      <c r="S1435">
        <v>6276.89990234375</v>
      </c>
      <c r="T1435">
        <v>809378600</v>
      </c>
      <c r="U1435">
        <f t="shared" si="312"/>
        <v>-7.3065734527316406E-3</v>
      </c>
      <c r="V1435">
        <f t="shared" si="313"/>
        <v>-7.3333972001969382E-3</v>
      </c>
      <c r="W1435">
        <v>11057.5</v>
      </c>
      <c r="X1435">
        <v>11145.3798828125</v>
      </c>
      <c r="Y1435">
        <v>11007.76953125</v>
      </c>
      <c r="Z1435">
        <v>11138.66015625</v>
      </c>
      <c r="AA1435">
        <v>275700000</v>
      </c>
      <c r="AB1435">
        <f t="shared" si="314"/>
        <v>2.2233283848907162E-3</v>
      </c>
      <c r="AC1435">
        <f t="shared" si="315"/>
        <v>2.2208604476834527E-3</v>
      </c>
      <c r="AD1435">
        <v>114.7900009155273</v>
      </c>
      <c r="AE1435">
        <v>115.73000335693359</v>
      </c>
      <c r="AF1435">
        <v>114.30999755859381</v>
      </c>
      <c r="AG1435">
        <v>115.5500030517578</v>
      </c>
      <c r="AH1435">
        <v>3222</v>
      </c>
      <c r="AI1435">
        <f t="shared" si="316"/>
        <v>5.6571063293893199E-3</v>
      </c>
      <c r="AJ1435">
        <f t="shared" si="317"/>
        <v>5.6411649963315968E-3</v>
      </c>
      <c r="AK1435">
        <v>1675.400024414062</v>
      </c>
      <c r="AL1435">
        <v>1680</v>
      </c>
      <c r="AM1435">
        <v>1657.400024414062</v>
      </c>
      <c r="AN1435">
        <v>1660.599975585938</v>
      </c>
      <c r="AO1435">
        <v>6044</v>
      </c>
      <c r="AP1435">
        <f t="shared" si="318"/>
        <v>-1.1488807993116031E-2</v>
      </c>
      <c r="AQ1435">
        <f t="shared" si="319"/>
        <v>-1.1555314223235491E-2</v>
      </c>
      <c r="AR1435">
        <v>14.430000305175779</v>
      </c>
      <c r="AS1435">
        <v>14.430000305175779</v>
      </c>
      <c r="AT1435">
        <v>14.039999961853029</v>
      </c>
      <c r="AU1435">
        <v>14.27999973297119</v>
      </c>
      <c r="AV1435">
        <v>0</v>
      </c>
      <c r="AW1435">
        <f t="shared" si="320"/>
        <v>-2.7932934850193026E-3</v>
      </c>
      <c r="AX1435">
        <f t="shared" si="321"/>
        <v>-2.7972020093999465E-3</v>
      </c>
    </row>
    <row r="1436" spans="1:50" x14ac:dyDescent="0.3">
      <c r="A1436" s="1">
        <v>41306</v>
      </c>
      <c r="B1436">
        <v>1498.109985351562</v>
      </c>
      <c r="C1436">
        <v>1514.410034179688</v>
      </c>
      <c r="D1436">
        <v>1498.109985351562</v>
      </c>
      <c r="E1436">
        <v>1513.170043945312</v>
      </c>
      <c r="F1436">
        <v>3836320000</v>
      </c>
      <c r="G1436">
        <f t="shared" si="308"/>
        <v>1.0052705569688763E-2</v>
      </c>
      <c r="H1436">
        <f t="shared" si="309"/>
        <v>1.0002513224009682E-2</v>
      </c>
      <c r="I1436">
        <v>2706.219970703125</v>
      </c>
      <c r="J1436">
        <v>2718.56005859375</v>
      </c>
      <c r="K1436">
        <v>2696.639892578125</v>
      </c>
      <c r="L1436">
        <v>2710.080078125</v>
      </c>
      <c r="M1436">
        <v>0</v>
      </c>
      <c r="N1436">
        <f t="shared" si="310"/>
        <v>2.626766645537161E-3</v>
      </c>
      <c r="O1436">
        <f t="shared" si="311"/>
        <v>2.6233227236331707E-3</v>
      </c>
      <c r="P1436">
        <v>6276.89990234375</v>
      </c>
      <c r="Q1436">
        <v>6354</v>
      </c>
      <c r="R1436">
        <v>6275.5</v>
      </c>
      <c r="S1436">
        <v>6347.2001953125</v>
      </c>
      <c r="T1436">
        <v>686175200</v>
      </c>
      <c r="U1436">
        <f t="shared" si="312"/>
        <v>1.1199842926043852E-2</v>
      </c>
      <c r="V1436">
        <f t="shared" si="313"/>
        <v>1.1137589076230858E-2</v>
      </c>
      <c r="W1436">
        <v>11193.7197265625</v>
      </c>
      <c r="X1436">
        <v>11237.83984375</v>
      </c>
      <c r="Y1436">
        <v>11142.259765625</v>
      </c>
      <c r="Z1436">
        <v>11191.33984375</v>
      </c>
      <c r="AA1436">
        <v>278200000</v>
      </c>
      <c r="AB1436">
        <f t="shared" si="314"/>
        <v>4.7294456210194152E-3</v>
      </c>
      <c r="AC1436">
        <f t="shared" si="315"/>
        <v>4.7182969306757408E-3</v>
      </c>
      <c r="AD1436">
        <v>115.870002746582</v>
      </c>
      <c r="AE1436">
        <v>117.0699996948242</v>
      </c>
      <c r="AF1436">
        <v>115.7799987792969</v>
      </c>
      <c r="AG1436">
        <v>116.7600021362305</v>
      </c>
      <c r="AH1436">
        <v>4956</v>
      </c>
      <c r="AI1436">
        <f t="shared" si="316"/>
        <v>1.0471649091438875E-2</v>
      </c>
      <c r="AJ1436">
        <f t="shared" si="317"/>
        <v>1.0417201150722675E-2</v>
      </c>
      <c r="AK1436">
        <v>1663.900024414062</v>
      </c>
      <c r="AL1436">
        <v>1681.199951171875</v>
      </c>
      <c r="AM1436">
        <v>1659.900024414062</v>
      </c>
      <c r="AN1436">
        <v>1669.400024414062</v>
      </c>
      <c r="AO1436">
        <v>3250</v>
      </c>
      <c r="AP1436">
        <f t="shared" si="318"/>
        <v>5.2993188952800141E-3</v>
      </c>
      <c r="AQ1436">
        <f t="shared" si="319"/>
        <v>5.2853269151113972E-3</v>
      </c>
      <c r="AR1436">
        <v>13.36999988555908</v>
      </c>
      <c r="AS1436">
        <v>13.38000011444092</v>
      </c>
      <c r="AT1436">
        <v>12.72000026702881</v>
      </c>
      <c r="AU1436">
        <v>12.89999961853027</v>
      </c>
      <c r="AV1436">
        <v>0</v>
      </c>
      <c r="AW1436">
        <f t="shared" si="320"/>
        <v>-9.6638665283349273E-2</v>
      </c>
      <c r="AX1436">
        <f t="shared" si="321"/>
        <v>-0.10163265641561257</v>
      </c>
    </row>
    <row r="1437" spans="1:50" x14ac:dyDescent="0.3">
      <c r="A1437" s="1">
        <v>41309</v>
      </c>
      <c r="B1437">
        <v>1513.170043945312</v>
      </c>
      <c r="C1437">
        <v>1513.170043945312</v>
      </c>
      <c r="D1437">
        <v>1495.02001953125</v>
      </c>
      <c r="E1437">
        <v>1495.7099609375</v>
      </c>
      <c r="F1437">
        <v>3390000000</v>
      </c>
      <c r="G1437">
        <f t="shared" si="308"/>
        <v>-1.1538744820964137E-2</v>
      </c>
      <c r="H1437">
        <f t="shared" si="309"/>
        <v>-1.1605832709651277E-2</v>
      </c>
      <c r="I1437">
        <v>2712.669921875</v>
      </c>
      <c r="J1437">
        <v>2712.669921875</v>
      </c>
      <c r="K1437">
        <v>2625.169921875</v>
      </c>
      <c r="L1437">
        <v>2625.169921875</v>
      </c>
      <c r="M1437">
        <v>0</v>
      </c>
      <c r="N1437">
        <f t="shared" si="310"/>
        <v>-3.1331235167318769E-2</v>
      </c>
      <c r="O1437">
        <f t="shared" si="311"/>
        <v>-3.1832557487249509E-2</v>
      </c>
      <c r="P1437">
        <v>6347.2001953125</v>
      </c>
      <c r="Q1437">
        <v>6347.2998046875</v>
      </c>
      <c r="R1437">
        <v>6236.7001953125</v>
      </c>
      <c r="S1437">
        <v>6246.7998046875</v>
      </c>
      <c r="T1437">
        <v>765896900</v>
      </c>
      <c r="U1437">
        <f t="shared" si="312"/>
        <v>-1.58180595436626E-2</v>
      </c>
      <c r="V1437">
        <f t="shared" si="313"/>
        <v>-1.5944500183825632E-2</v>
      </c>
      <c r="W1437">
        <v>11254.16015625</v>
      </c>
      <c r="X1437">
        <v>11285.490234375</v>
      </c>
      <c r="Y1437">
        <v>11194.740234375</v>
      </c>
      <c r="Z1437">
        <v>11260.349609375</v>
      </c>
      <c r="AA1437">
        <v>354100000</v>
      </c>
      <c r="AB1437">
        <f t="shared" si="314"/>
        <v>6.1663542157143689E-3</v>
      </c>
      <c r="AC1437">
        <f t="shared" si="315"/>
        <v>6.1474200502055314E-3</v>
      </c>
      <c r="AD1437">
        <v>115.9599990844727</v>
      </c>
      <c r="AE1437">
        <v>116.30999755859381</v>
      </c>
      <c r="AF1437">
        <v>115.3399963378906</v>
      </c>
      <c r="AG1437">
        <v>115.59999847412109</v>
      </c>
      <c r="AH1437">
        <v>2301</v>
      </c>
      <c r="AI1437">
        <f t="shared" si="316"/>
        <v>-9.9349403981336144E-3</v>
      </c>
      <c r="AJ1437">
        <f t="shared" si="317"/>
        <v>-9.9846212431917072E-3</v>
      </c>
      <c r="AK1437">
        <v>1668</v>
      </c>
      <c r="AL1437">
        <v>1676.5</v>
      </c>
      <c r="AM1437">
        <v>1661.599975585938</v>
      </c>
      <c r="AN1437">
        <v>1675.300048828125</v>
      </c>
      <c r="AO1437">
        <v>450</v>
      </c>
      <c r="AP1437">
        <f t="shared" si="318"/>
        <v>3.5342184783624807E-3</v>
      </c>
      <c r="AQ1437">
        <f t="shared" si="319"/>
        <v>3.5279878042961447E-3</v>
      </c>
      <c r="AR1437">
        <v>14</v>
      </c>
      <c r="AS1437">
        <v>14.75</v>
      </c>
      <c r="AT1437">
        <v>13.80000019073486</v>
      </c>
      <c r="AU1437">
        <v>14.670000076293951</v>
      </c>
      <c r="AV1437">
        <v>0</v>
      </c>
      <c r="AW1437">
        <f t="shared" si="320"/>
        <v>0.13720934186859624</v>
      </c>
      <c r="AX1437">
        <f t="shared" si="321"/>
        <v>0.12857731555923954</v>
      </c>
    </row>
    <row r="1438" spans="1:50" x14ac:dyDescent="0.3">
      <c r="A1438" s="1">
        <v>41310</v>
      </c>
      <c r="B1438">
        <v>1495.7099609375</v>
      </c>
      <c r="C1438">
        <v>1514.9599609375</v>
      </c>
      <c r="D1438">
        <v>1495.7099609375</v>
      </c>
      <c r="E1438">
        <v>1511.2900390625</v>
      </c>
      <c r="F1438">
        <v>3618360000</v>
      </c>
      <c r="G1438">
        <f t="shared" si="308"/>
        <v>1.0416510240551263E-2</v>
      </c>
      <c r="H1438">
        <f t="shared" si="309"/>
        <v>1.0362632222059643E-2</v>
      </c>
      <c r="I1438">
        <v>2622.830078125</v>
      </c>
      <c r="J1438">
        <v>2660.5</v>
      </c>
      <c r="K1438">
        <v>2622.64990234375</v>
      </c>
      <c r="L1438">
        <v>2651.2099609375</v>
      </c>
      <c r="M1438">
        <v>0</v>
      </c>
      <c r="N1438">
        <f t="shared" si="310"/>
        <v>9.9193727786966168E-3</v>
      </c>
      <c r="O1438">
        <f t="shared" si="311"/>
        <v>9.8704987346857325E-3</v>
      </c>
      <c r="P1438">
        <v>6246.7998046875</v>
      </c>
      <c r="Q1438">
        <v>6296.5</v>
      </c>
      <c r="R1438">
        <v>6244.10009765625</v>
      </c>
      <c r="S1438">
        <v>6282.7998046875</v>
      </c>
      <c r="T1438">
        <v>612214600</v>
      </c>
      <c r="U1438">
        <f t="shared" si="312"/>
        <v>5.7629508109073978E-3</v>
      </c>
      <c r="V1438">
        <f t="shared" si="313"/>
        <v>5.7464085343385193E-3</v>
      </c>
      <c r="W1438">
        <v>11105.240234375</v>
      </c>
      <c r="X1438">
        <v>11170.849609375</v>
      </c>
      <c r="Y1438">
        <v>11046.919921875</v>
      </c>
      <c r="Z1438">
        <v>11046.919921875</v>
      </c>
      <c r="AA1438">
        <v>385200000</v>
      </c>
      <c r="AB1438">
        <f t="shared" si="314"/>
        <v>-1.8954090672487239E-2</v>
      </c>
      <c r="AC1438">
        <f t="shared" si="315"/>
        <v>-1.9136022012795892E-2</v>
      </c>
      <c r="AD1438">
        <v>116.5800018310547</v>
      </c>
      <c r="AE1438">
        <v>117.1699981689453</v>
      </c>
      <c r="AF1438">
        <v>116.44000244140619</v>
      </c>
      <c r="AG1438">
        <v>116.51999664306641</v>
      </c>
      <c r="AH1438">
        <v>5214</v>
      </c>
      <c r="AI1438">
        <f t="shared" si="316"/>
        <v>7.9584617741259647E-3</v>
      </c>
      <c r="AJ1438">
        <f t="shared" si="317"/>
        <v>7.9269602426662207E-3</v>
      </c>
      <c r="AK1438">
        <v>1674.199951171875</v>
      </c>
      <c r="AL1438">
        <v>1683.400024414062</v>
      </c>
      <c r="AM1438">
        <v>1666.5</v>
      </c>
      <c r="AN1438">
        <v>1672.400024414062</v>
      </c>
      <c r="AO1438">
        <v>353</v>
      </c>
      <c r="AP1438">
        <f t="shared" si="318"/>
        <v>-1.7310477702734662E-3</v>
      </c>
      <c r="AQ1438">
        <f t="shared" si="319"/>
        <v>-1.7325477647562697E-3</v>
      </c>
      <c r="AR1438">
        <v>14.210000038146971</v>
      </c>
      <c r="AS1438">
        <v>14.210000038146971</v>
      </c>
      <c r="AT1438">
        <v>13.39000034332275</v>
      </c>
      <c r="AU1438">
        <v>13.72000026702881</v>
      </c>
      <c r="AV1438">
        <v>0</v>
      </c>
      <c r="AW1438">
        <f t="shared" si="320"/>
        <v>-6.4757996204805518E-2</v>
      </c>
      <c r="AX1438">
        <f t="shared" si="321"/>
        <v>-6.6949955595088345E-2</v>
      </c>
    </row>
    <row r="1439" spans="1:50" x14ac:dyDescent="0.3">
      <c r="A1439" s="1">
        <v>41311</v>
      </c>
      <c r="B1439">
        <v>1511.2900390625</v>
      </c>
      <c r="C1439">
        <v>1512.530029296875</v>
      </c>
      <c r="D1439">
        <v>1504.7099609375</v>
      </c>
      <c r="E1439">
        <v>1512.119995117188</v>
      </c>
      <c r="F1439">
        <v>3611570000</v>
      </c>
      <c r="G1439">
        <f t="shared" si="308"/>
        <v>5.4917059812211973E-4</v>
      </c>
      <c r="H1439">
        <f t="shared" si="309"/>
        <v>5.4901985913437376E-4</v>
      </c>
      <c r="I1439">
        <v>2649.510009765625</v>
      </c>
      <c r="J1439">
        <v>2658.469970703125</v>
      </c>
      <c r="K1439">
        <v>2604.6298828125</v>
      </c>
      <c r="L1439">
        <v>2617.35009765625</v>
      </c>
      <c r="M1439">
        <v>0</v>
      </c>
      <c r="N1439">
        <f t="shared" si="310"/>
        <v>-1.2771475582898286E-2</v>
      </c>
      <c r="O1439">
        <f t="shared" si="311"/>
        <v>-1.285373198476808E-2</v>
      </c>
      <c r="P1439">
        <v>6282.7998046875</v>
      </c>
      <c r="Q1439">
        <v>6321.5</v>
      </c>
      <c r="R1439">
        <v>6265.60009765625</v>
      </c>
      <c r="S1439">
        <v>6295.2998046875</v>
      </c>
      <c r="T1439">
        <v>673857000</v>
      </c>
      <c r="U1439">
        <f t="shared" si="312"/>
        <v>1.9895588572906527E-3</v>
      </c>
      <c r="V1439">
        <f t="shared" si="313"/>
        <v>1.9875823062762265E-3</v>
      </c>
      <c r="W1439">
        <v>11236.7001953125</v>
      </c>
      <c r="X1439">
        <v>11498.419921875</v>
      </c>
      <c r="Y1439">
        <v>11232.0498046875</v>
      </c>
      <c r="Z1439">
        <v>11463.75</v>
      </c>
      <c r="AA1439">
        <v>353400000</v>
      </c>
      <c r="AB1439">
        <f t="shared" si="314"/>
        <v>3.7732696631537742E-2</v>
      </c>
      <c r="AC1439">
        <f t="shared" si="315"/>
        <v>3.7038233884307645E-2</v>
      </c>
      <c r="AD1439">
        <v>116.1800003051758</v>
      </c>
      <c r="AE1439">
        <v>117.0299987792969</v>
      </c>
      <c r="AF1439">
        <v>115.73000335693359</v>
      </c>
      <c r="AG1439">
        <v>116.73000335693359</v>
      </c>
      <c r="AH1439">
        <v>3179</v>
      </c>
      <c r="AI1439">
        <f t="shared" si="316"/>
        <v>1.8023233772525523E-3</v>
      </c>
      <c r="AJ1439">
        <f t="shared" si="317"/>
        <v>1.8007011413778016E-3</v>
      </c>
      <c r="AK1439">
        <v>1672.199951171875</v>
      </c>
      <c r="AL1439">
        <v>1678.5</v>
      </c>
      <c r="AM1439">
        <v>1668</v>
      </c>
      <c r="AN1439">
        <v>1677.699951171875</v>
      </c>
      <c r="AO1439">
        <v>376</v>
      </c>
      <c r="AP1439">
        <f t="shared" si="318"/>
        <v>3.1690544609205111E-3</v>
      </c>
      <c r="AQ1439">
        <f t="shared" si="319"/>
        <v>3.1640435915199173E-3</v>
      </c>
      <c r="AR1439">
        <v>14.060000419616699</v>
      </c>
      <c r="AS1439">
        <v>14.079999923706049</v>
      </c>
      <c r="AT1439">
        <v>13.340000152587891</v>
      </c>
      <c r="AU1439">
        <v>13.409999847412109</v>
      </c>
      <c r="AV1439">
        <v>0</v>
      </c>
      <c r="AW1439">
        <f t="shared" si="320"/>
        <v>-2.2594782331140172E-2</v>
      </c>
      <c r="AX1439">
        <f t="shared" si="321"/>
        <v>-2.2853955845557678E-2</v>
      </c>
    </row>
    <row r="1440" spans="1:50" x14ac:dyDescent="0.3">
      <c r="A1440" s="1">
        <v>41312</v>
      </c>
      <c r="B1440">
        <v>1512.119995117188</v>
      </c>
      <c r="C1440">
        <v>1512.900024414062</v>
      </c>
      <c r="D1440">
        <v>1498.489990234375</v>
      </c>
      <c r="E1440">
        <v>1509.390014648438</v>
      </c>
      <c r="F1440">
        <v>3614580000</v>
      </c>
      <c r="G1440">
        <f t="shared" si="308"/>
        <v>-1.8053993582291259E-3</v>
      </c>
      <c r="H1440">
        <f t="shared" si="309"/>
        <v>-1.8070310558567671E-3</v>
      </c>
      <c r="I1440">
        <v>2617.929931640625</v>
      </c>
      <c r="J1440">
        <v>2639.739990234375</v>
      </c>
      <c r="K1440">
        <v>2597.489990234375</v>
      </c>
      <c r="L1440">
        <v>2597.919921875</v>
      </c>
      <c r="M1440">
        <v>0</v>
      </c>
      <c r="N1440">
        <f t="shared" si="310"/>
        <v>-7.4236059588089027E-3</v>
      </c>
      <c r="O1440">
        <f t="shared" si="311"/>
        <v>-7.4512980567949354E-3</v>
      </c>
      <c r="P1440">
        <v>6295.2998046875</v>
      </c>
      <c r="Q1440">
        <v>6313</v>
      </c>
      <c r="R1440">
        <v>6216.7001953125</v>
      </c>
      <c r="S1440">
        <v>6228.39990234375</v>
      </c>
      <c r="T1440">
        <v>721694500</v>
      </c>
      <c r="U1440">
        <f t="shared" si="312"/>
        <v>-1.0626960497407308E-2</v>
      </c>
      <c r="V1440">
        <f t="shared" si="313"/>
        <v>-1.0683829900214561E-2</v>
      </c>
      <c r="W1440">
        <v>11406.3203125</v>
      </c>
      <c r="X1440">
        <v>11446.8095703125</v>
      </c>
      <c r="Y1440">
        <v>11295.6201171875</v>
      </c>
      <c r="Z1440">
        <v>11357.0703125</v>
      </c>
      <c r="AA1440">
        <v>404300000</v>
      </c>
      <c r="AB1440">
        <f t="shared" si="314"/>
        <v>-9.3058281539635801E-3</v>
      </c>
      <c r="AC1440">
        <f t="shared" si="315"/>
        <v>-9.3493978850610632E-3</v>
      </c>
      <c r="AD1440">
        <v>117.69000244140619</v>
      </c>
      <c r="AE1440">
        <v>117.7900009155273</v>
      </c>
      <c r="AF1440">
        <v>116.75</v>
      </c>
      <c r="AG1440">
        <v>117.2399978637695</v>
      </c>
      <c r="AH1440">
        <v>6168</v>
      </c>
      <c r="AI1440">
        <f t="shared" si="316"/>
        <v>4.3690096133764582E-3</v>
      </c>
      <c r="AJ1440">
        <f t="shared" si="317"/>
        <v>4.3594931990110853E-3</v>
      </c>
      <c r="AK1440">
        <v>1677</v>
      </c>
      <c r="AL1440">
        <v>1682.099975585938</v>
      </c>
      <c r="AM1440">
        <v>1663.099975585938</v>
      </c>
      <c r="AN1440">
        <v>1670.400024414062</v>
      </c>
      <c r="AO1440">
        <v>475</v>
      </c>
      <c r="AP1440">
        <f t="shared" si="318"/>
        <v>-4.3511515588433728E-3</v>
      </c>
      <c r="AQ1440">
        <f t="shared" si="319"/>
        <v>-4.36064536813165E-3</v>
      </c>
      <c r="AR1440">
        <v>13.47000026702881</v>
      </c>
      <c r="AS1440">
        <v>14.409999847412109</v>
      </c>
      <c r="AT1440">
        <v>13.430000305175779</v>
      </c>
      <c r="AU1440">
        <v>13.5</v>
      </c>
      <c r="AV1440">
        <v>0</v>
      </c>
      <c r="AW1440">
        <f t="shared" si="320"/>
        <v>6.7114208510046366E-3</v>
      </c>
      <c r="AX1440">
        <f t="shared" si="321"/>
        <v>6.6889995294611374E-3</v>
      </c>
    </row>
    <row r="1441" spans="1:50" x14ac:dyDescent="0.3">
      <c r="A1441" s="1">
        <v>41313</v>
      </c>
      <c r="B1441">
        <v>1509.390014648438</v>
      </c>
      <c r="C1441">
        <v>1518.31005859375</v>
      </c>
      <c r="D1441">
        <v>1509.390014648438</v>
      </c>
      <c r="E1441">
        <v>1517.930053710938</v>
      </c>
      <c r="F1441">
        <v>2986150000</v>
      </c>
      <c r="G1441">
        <f t="shared" si="308"/>
        <v>5.657940611518566E-3</v>
      </c>
      <c r="H1441">
        <f t="shared" si="309"/>
        <v>5.6419945850431485E-3</v>
      </c>
      <c r="I1441">
        <v>2603.10009765625</v>
      </c>
      <c r="J1441">
        <v>2631.820068359375</v>
      </c>
      <c r="K1441">
        <v>2598.2900390625</v>
      </c>
      <c r="L1441">
        <v>2630.300048828125</v>
      </c>
      <c r="M1441">
        <v>0</v>
      </c>
      <c r="N1441">
        <f t="shared" si="310"/>
        <v>1.2463866449646088E-2</v>
      </c>
      <c r="O1441">
        <f t="shared" si="311"/>
        <v>1.2386831904605093E-2</v>
      </c>
      <c r="P1441">
        <v>6228.39990234375</v>
      </c>
      <c r="Q1441">
        <v>6278.10009765625</v>
      </c>
      <c r="R1441">
        <v>6228.39990234375</v>
      </c>
      <c r="S1441">
        <v>6263.89990234375</v>
      </c>
      <c r="T1441">
        <v>589359300</v>
      </c>
      <c r="U1441">
        <f t="shared" si="312"/>
        <v>5.6996982461966408E-3</v>
      </c>
      <c r="V1441">
        <f t="shared" si="313"/>
        <v>5.6835164246974608E-3</v>
      </c>
      <c r="W1441">
        <v>11179.9697265625</v>
      </c>
      <c r="X1441">
        <v>11299.7099609375</v>
      </c>
      <c r="Y1441">
        <v>11135.8896484375</v>
      </c>
      <c r="Z1441">
        <v>11153.16015625</v>
      </c>
      <c r="AA1441">
        <v>328100000</v>
      </c>
      <c r="AB1441">
        <f t="shared" si="314"/>
        <v>-1.7954468066079431E-2</v>
      </c>
      <c r="AC1441">
        <f t="shared" si="315"/>
        <v>-1.8117605171078265E-2</v>
      </c>
      <c r="AD1441">
        <v>118.2200012207031</v>
      </c>
      <c r="AE1441">
        <v>119.15000152587891</v>
      </c>
      <c r="AF1441">
        <v>118.09999847412109</v>
      </c>
      <c r="AG1441">
        <v>118.90000152587891</v>
      </c>
      <c r="AH1441">
        <v>3395</v>
      </c>
      <c r="AI1441">
        <f t="shared" si="316"/>
        <v>1.415902159976405E-2</v>
      </c>
      <c r="AJ1441">
        <f t="shared" si="317"/>
        <v>1.4059718908344508E-2</v>
      </c>
      <c r="AK1441">
        <v>1671.5</v>
      </c>
      <c r="AL1441">
        <v>1672.5</v>
      </c>
      <c r="AM1441">
        <v>1664.800048828125</v>
      </c>
      <c r="AN1441">
        <v>1666</v>
      </c>
      <c r="AO1441">
        <v>289</v>
      </c>
      <c r="AP1441">
        <f t="shared" si="318"/>
        <v>-2.6341141940568833E-3</v>
      </c>
      <c r="AQ1441">
        <f t="shared" si="319"/>
        <v>-2.6375895772295585E-3</v>
      </c>
      <c r="AR1441">
        <v>13.19999980926514</v>
      </c>
      <c r="AS1441">
        <v>13.19999980926514</v>
      </c>
      <c r="AT1441">
        <v>12.89000034332275</v>
      </c>
      <c r="AU1441">
        <v>13.02000045776367</v>
      </c>
      <c r="AV1441">
        <v>0</v>
      </c>
      <c r="AW1441">
        <f t="shared" si="320"/>
        <v>-3.5555521647135546E-2</v>
      </c>
      <c r="AX1441">
        <f t="shared" si="321"/>
        <v>-3.6203013505461248E-2</v>
      </c>
    </row>
    <row r="1442" spans="1:50" x14ac:dyDescent="0.3">
      <c r="A1442" s="1">
        <v>41316</v>
      </c>
      <c r="B1442">
        <v>1517.930053710938</v>
      </c>
      <c r="C1442">
        <v>1518.31005859375</v>
      </c>
      <c r="D1442">
        <v>1513.609985351562</v>
      </c>
      <c r="E1442">
        <v>1517.010009765625</v>
      </c>
      <c r="F1442">
        <v>2684100000</v>
      </c>
      <c r="G1442">
        <f t="shared" si="308"/>
        <v>-6.0611748417767363E-4</v>
      </c>
      <c r="H1442">
        <f t="shared" si="309"/>
        <v>-6.0630124763861085E-4</v>
      </c>
      <c r="I1442">
        <v>2631.3798828125</v>
      </c>
      <c r="J1442">
        <v>2641.580078125</v>
      </c>
      <c r="K1442">
        <v>2613.389892578125</v>
      </c>
      <c r="L1442">
        <v>2622.610107421875</v>
      </c>
      <c r="M1442">
        <v>0</v>
      </c>
      <c r="N1442">
        <f t="shared" si="310"/>
        <v>-2.9235985490233679E-3</v>
      </c>
      <c r="O1442">
        <f t="shared" si="311"/>
        <v>-2.9278806113185664E-3</v>
      </c>
      <c r="P1442">
        <v>6263.89990234375</v>
      </c>
      <c r="Q1442">
        <v>6294.7998046875</v>
      </c>
      <c r="R1442">
        <v>6252.2998046875</v>
      </c>
      <c r="S1442">
        <v>6277.10009765625</v>
      </c>
      <c r="T1442">
        <v>448134200</v>
      </c>
      <c r="U1442">
        <f t="shared" si="312"/>
        <v>2.1073445486510588E-3</v>
      </c>
      <c r="V1442">
        <f t="shared" si="313"/>
        <v>2.1051272127084273E-3</v>
      </c>
      <c r="W1442">
        <v>11179.9697265625</v>
      </c>
      <c r="X1442">
        <v>11299.7099609375</v>
      </c>
      <c r="Y1442">
        <v>11135.8896484375</v>
      </c>
      <c r="Z1442">
        <v>11153.16015625</v>
      </c>
      <c r="AA1442">
        <v>328100000</v>
      </c>
      <c r="AB1442">
        <f t="shared" si="314"/>
        <v>0</v>
      </c>
      <c r="AC1442">
        <f t="shared" si="315"/>
        <v>0</v>
      </c>
      <c r="AD1442">
        <v>118.0299987792969</v>
      </c>
      <c r="AE1442">
        <v>118.5299987792969</v>
      </c>
      <c r="AF1442">
        <v>117.5500030517578</v>
      </c>
      <c r="AG1442">
        <v>118.129997253418</v>
      </c>
      <c r="AH1442">
        <v>2152</v>
      </c>
      <c r="AI1442">
        <f t="shared" si="316"/>
        <v>-6.4760661276637207E-3</v>
      </c>
      <c r="AJ1442">
        <f t="shared" si="317"/>
        <v>-6.4971268201075728E-3</v>
      </c>
      <c r="AK1442">
        <v>1666.5</v>
      </c>
      <c r="AL1442">
        <v>1668</v>
      </c>
      <c r="AM1442">
        <v>1643.699951171875</v>
      </c>
      <c r="AN1442">
        <v>1648.199951171875</v>
      </c>
      <c r="AO1442">
        <v>868</v>
      </c>
      <c r="AP1442">
        <f t="shared" si="318"/>
        <v>-1.0684303018082233E-2</v>
      </c>
      <c r="AQ1442">
        <f t="shared" si="319"/>
        <v>-1.0741790022626579E-2</v>
      </c>
      <c r="AR1442">
        <v>13.36999988555908</v>
      </c>
      <c r="AS1442">
        <v>13.420000076293951</v>
      </c>
      <c r="AT1442">
        <v>12.909999847412109</v>
      </c>
      <c r="AU1442">
        <v>12.939999580383301</v>
      </c>
      <c r="AV1442">
        <v>0</v>
      </c>
      <c r="AW1442">
        <f t="shared" si="320"/>
        <v>-6.1444604122625627E-3</v>
      </c>
      <c r="AX1442">
        <f t="shared" si="321"/>
        <v>-6.1634152940433524E-3</v>
      </c>
    </row>
    <row r="1443" spans="1:50" x14ac:dyDescent="0.3">
      <c r="A1443" s="1">
        <v>41317</v>
      </c>
      <c r="B1443">
        <v>1517.010009765625</v>
      </c>
      <c r="C1443">
        <v>1522.2900390625</v>
      </c>
      <c r="D1443">
        <v>1515.609985351562</v>
      </c>
      <c r="E1443">
        <v>1519.430053710938</v>
      </c>
      <c r="F1443">
        <v>3414370000</v>
      </c>
      <c r="G1443">
        <f t="shared" si="308"/>
        <v>1.5952722327038874E-3</v>
      </c>
      <c r="H1443">
        <f t="shared" si="309"/>
        <v>1.5940011376046495E-3</v>
      </c>
      <c r="I1443">
        <v>2619.77001953125</v>
      </c>
      <c r="J1443">
        <v>2648.830078125</v>
      </c>
      <c r="K1443">
        <v>2613.260009765625</v>
      </c>
      <c r="L1443">
        <v>2648.830078125</v>
      </c>
      <c r="M1443">
        <v>0</v>
      </c>
      <c r="N1443">
        <f t="shared" si="310"/>
        <v>9.9976624923863444E-3</v>
      </c>
      <c r="O1443">
        <f t="shared" si="311"/>
        <v>9.9480164865159947E-3</v>
      </c>
      <c r="P1443">
        <v>6277.10009765625</v>
      </c>
      <c r="Q1443">
        <v>6338.39990234375</v>
      </c>
      <c r="R1443">
        <v>6259.7998046875</v>
      </c>
      <c r="S1443">
        <v>6338.39990234375</v>
      </c>
      <c r="T1443">
        <v>813154300</v>
      </c>
      <c r="U1443">
        <f t="shared" si="312"/>
        <v>9.7656248480708762E-3</v>
      </c>
      <c r="V1443">
        <f t="shared" si="313"/>
        <v>9.7182493184615436E-3</v>
      </c>
      <c r="W1443">
        <v>11346.7197265625</v>
      </c>
      <c r="X1443">
        <v>11460.6396484375</v>
      </c>
      <c r="Y1443">
        <v>11343.4404296875</v>
      </c>
      <c r="Z1443">
        <v>11369.1201171875</v>
      </c>
      <c r="AA1443">
        <v>301200000</v>
      </c>
      <c r="AB1443">
        <f t="shared" si="314"/>
        <v>1.9363118426707116E-2</v>
      </c>
      <c r="AC1443">
        <f t="shared" si="315"/>
        <v>1.9178038581945486E-2</v>
      </c>
      <c r="AD1443">
        <v>118.8199996948242</v>
      </c>
      <c r="AE1443">
        <v>118.8199996948242</v>
      </c>
      <c r="AF1443">
        <v>117.9599990844727</v>
      </c>
      <c r="AG1443">
        <v>118.6600036621094</v>
      </c>
      <c r="AH1443">
        <v>1556</v>
      </c>
      <c r="AI1443">
        <f t="shared" si="316"/>
        <v>4.4866369340076399E-3</v>
      </c>
      <c r="AJ1443">
        <f t="shared" si="317"/>
        <v>4.4766019827785627E-3</v>
      </c>
      <c r="AK1443">
        <v>1643.800048828125</v>
      </c>
      <c r="AL1443">
        <v>1650.400024414062</v>
      </c>
      <c r="AM1443">
        <v>1642.400024414062</v>
      </c>
      <c r="AN1443">
        <v>1648.699951171875</v>
      </c>
      <c r="AO1443">
        <v>85</v>
      </c>
      <c r="AP1443">
        <f t="shared" si="318"/>
        <v>3.0336125155476344E-4</v>
      </c>
      <c r="AQ1443">
        <f t="shared" si="319"/>
        <v>3.0331524683415996E-4</v>
      </c>
      <c r="AR1443">
        <v>12.819999694824221</v>
      </c>
      <c r="AS1443">
        <v>13.13000011444092</v>
      </c>
      <c r="AT1443">
        <v>12.63000011444092</v>
      </c>
      <c r="AU1443">
        <v>12.64000034332275</v>
      </c>
      <c r="AV1443">
        <v>0</v>
      </c>
      <c r="AW1443">
        <f t="shared" si="320"/>
        <v>-2.3183867603468966E-2</v>
      </c>
      <c r="AX1443">
        <f t="shared" si="321"/>
        <v>-2.3456840764558298E-2</v>
      </c>
    </row>
    <row r="1444" spans="1:50" x14ac:dyDescent="0.3">
      <c r="A1444" s="1">
        <v>41318</v>
      </c>
      <c r="B1444">
        <v>1519.430053710938</v>
      </c>
      <c r="C1444">
        <v>1524.68994140625</v>
      </c>
      <c r="D1444">
        <v>1515.930053710938</v>
      </c>
      <c r="E1444">
        <v>1520.329956054688</v>
      </c>
      <c r="F1444">
        <v>3385880000</v>
      </c>
      <c r="G1444">
        <f t="shared" si="308"/>
        <v>5.9226309335671514E-4</v>
      </c>
      <c r="H1444">
        <f t="shared" si="309"/>
        <v>5.9208777479065648E-4</v>
      </c>
      <c r="I1444">
        <v>2651.260009765625</v>
      </c>
      <c r="J1444">
        <v>2666.64990234375</v>
      </c>
      <c r="K1444">
        <v>2641.6298828125</v>
      </c>
      <c r="L1444">
        <v>2656.860107421875</v>
      </c>
      <c r="M1444">
        <v>0</v>
      </c>
      <c r="N1444">
        <f t="shared" si="310"/>
        <v>3.0315380979663042E-3</v>
      </c>
      <c r="O1444">
        <f t="shared" si="311"/>
        <v>3.0269522521200244E-3</v>
      </c>
      <c r="P1444">
        <v>6338.39990234375</v>
      </c>
      <c r="Q1444">
        <v>6384.7001953125</v>
      </c>
      <c r="R1444">
        <v>6311.60009765625</v>
      </c>
      <c r="S1444">
        <v>6359.10009765625</v>
      </c>
      <c r="T1444">
        <v>756377700</v>
      </c>
      <c r="U1444">
        <f t="shared" si="312"/>
        <v>3.2658392703883658E-3</v>
      </c>
      <c r="V1444">
        <f t="shared" si="313"/>
        <v>3.2605179997804642E-3</v>
      </c>
      <c r="W1444">
        <v>11333.7197265625</v>
      </c>
      <c r="X1444">
        <v>11365.26953125</v>
      </c>
      <c r="Y1444">
        <v>11196.66015625</v>
      </c>
      <c r="Z1444">
        <v>11251.41015625</v>
      </c>
      <c r="AA1444">
        <v>275300000</v>
      </c>
      <c r="AB1444">
        <f t="shared" si="314"/>
        <v>-1.035348028028568E-2</v>
      </c>
      <c r="AC1444">
        <f t="shared" si="315"/>
        <v>-1.0407450399478459E-2</v>
      </c>
      <c r="AD1444">
        <v>118.7200012207031</v>
      </c>
      <c r="AE1444">
        <v>118.9199981689453</v>
      </c>
      <c r="AF1444">
        <v>118.36000061035161</v>
      </c>
      <c r="AG1444">
        <v>118.7200012207031</v>
      </c>
      <c r="AH1444">
        <v>225</v>
      </c>
      <c r="AI1444">
        <f t="shared" si="316"/>
        <v>5.0562579421908123E-4</v>
      </c>
      <c r="AJ1444">
        <f t="shared" si="317"/>
        <v>5.0549800856986482E-4</v>
      </c>
      <c r="AK1444">
        <v>1652.199951171875</v>
      </c>
      <c r="AL1444">
        <v>1652.300048828125</v>
      </c>
      <c r="AM1444">
        <v>1640.199951171875</v>
      </c>
      <c r="AN1444">
        <v>1644.199951171875</v>
      </c>
      <c r="AO1444">
        <v>236</v>
      </c>
      <c r="AP1444">
        <f t="shared" si="318"/>
        <v>-2.7294232627358647E-3</v>
      </c>
      <c r="AQ1444">
        <f t="shared" si="319"/>
        <v>-2.7331549301560301E-3</v>
      </c>
      <c r="AR1444">
        <v>12.88000011444092</v>
      </c>
      <c r="AS1444">
        <v>13.189999580383301</v>
      </c>
      <c r="AT1444">
        <v>12.670000076293951</v>
      </c>
      <c r="AU1444">
        <v>12.97999954223633</v>
      </c>
      <c r="AV1444">
        <v>0</v>
      </c>
      <c r="AW1444">
        <f t="shared" si="320"/>
        <v>2.689867006951378E-2</v>
      </c>
      <c r="AX1444">
        <f t="shared" si="321"/>
        <v>2.6543260128775593E-2</v>
      </c>
    </row>
    <row r="1445" spans="1:50" x14ac:dyDescent="0.3">
      <c r="A1445" s="1">
        <v>41319</v>
      </c>
      <c r="B1445">
        <v>1520.329956054688</v>
      </c>
      <c r="C1445">
        <v>1523.140014648438</v>
      </c>
      <c r="D1445">
        <v>1514.02001953125</v>
      </c>
      <c r="E1445">
        <v>1521.380004882812</v>
      </c>
      <c r="F1445">
        <v>3759740000</v>
      </c>
      <c r="G1445">
        <f t="shared" si="308"/>
        <v>6.9067166896389102E-4</v>
      </c>
      <c r="H1445">
        <f t="shared" si="309"/>
        <v>6.9043326505294135E-4</v>
      </c>
      <c r="I1445">
        <v>2655.840087890625</v>
      </c>
      <c r="J1445">
        <v>2666.25</v>
      </c>
      <c r="K1445">
        <v>2625.909912109375</v>
      </c>
      <c r="L1445">
        <v>2635.35009765625</v>
      </c>
      <c r="M1445">
        <v>0</v>
      </c>
      <c r="N1445">
        <f t="shared" si="310"/>
        <v>-8.0960264733311721E-3</v>
      </c>
      <c r="O1445">
        <f t="shared" si="311"/>
        <v>-8.1289772631460352E-3</v>
      </c>
      <c r="P1445">
        <v>6359.10009765625</v>
      </c>
      <c r="Q1445">
        <v>6364.7001953125</v>
      </c>
      <c r="R1445">
        <v>6302</v>
      </c>
      <c r="S1445">
        <v>6327.39990234375</v>
      </c>
      <c r="T1445">
        <v>713898900</v>
      </c>
      <c r="U1445">
        <f t="shared" si="312"/>
        <v>-4.9850127888667181E-3</v>
      </c>
      <c r="V1445">
        <f t="shared" si="313"/>
        <v>-4.9974794132309546E-3</v>
      </c>
      <c r="W1445">
        <v>11273.400390625</v>
      </c>
      <c r="X1445">
        <v>11356.5400390625</v>
      </c>
      <c r="Y1445">
        <v>11243.490234375</v>
      </c>
      <c r="Z1445">
        <v>11307.2802734375</v>
      </c>
      <c r="AA1445">
        <v>280100000</v>
      </c>
      <c r="AB1445">
        <f t="shared" si="314"/>
        <v>4.9656102134419955E-3</v>
      </c>
      <c r="AC1445">
        <f t="shared" si="315"/>
        <v>4.953322232473808E-3</v>
      </c>
      <c r="AD1445">
        <v>118.5800018310547</v>
      </c>
      <c r="AE1445">
        <v>118.5800018310547</v>
      </c>
      <c r="AF1445">
        <v>118.5800018310547</v>
      </c>
      <c r="AG1445">
        <v>118.5800018310547</v>
      </c>
      <c r="AH1445">
        <v>0</v>
      </c>
      <c r="AI1445">
        <f t="shared" si="316"/>
        <v>-1.1792401297918867E-3</v>
      </c>
      <c r="AJ1445">
        <f t="shared" si="317"/>
        <v>-1.1799359805376006E-3</v>
      </c>
      <c r="AK1445">
        <v>1641.099975585938</v>
      </c>
      <c r="AL1445">
        <v>1646.900024414062</v>
      </c>
      <c r="AM1445">
        <v>1632.699951171875</v>
      </c>
      <c r="AN1445">
        <v>1634.699951171875</v>
      </c>
      <c r="AO1445">
        <v>219</v>
      </c>
      <c r="AP1445">
        <f t="shared" si="318"/>
        <v>-5.7778860735453984E-3</v>
      </c>
      <c r="AQ1445">
        <f t="shared" si="319"/>
        <v>-5.7946426334548043E-3</v>
      </c>
      <c r="AR1445">
        <v>13.30000019073486</v>
      </c>
      <c r="AS1445">
        <v>13.319999694824221</v>
      </c>
      <c r="AT1445">
        <v>12.64000034332275</v>
      </c>
      <c r="AU1445">
        <v>12.659999847412109</v>
      </c>
      <c r="AV1445">
        <v>0</v>
      </c>
      <c r="AW1445">
        <f t="shared" si="320"/>
        <v>-2.4653290147118728E-2</v>
      </c>
      <c r="AX1445">
        <f t="shared" si="321"/>
        <v>-2.4962271345822507E-2</v>
      </c>
    </row>
    <row r="1446" spans="1:50" x14ac:dyDescent="0.3">
      <c r="A1446" s="1">
        <v>41320</v>
      </c>
      <c r="B1446">
        <v>1521.380004882812</v>
      </c>
      <c r="C1446">
        <v>1524.239990234375</v>
      </c>
      <c r="D1446">
        <v>1514.140014648438</v>
      </c>
      <c r="E1446">
        <v>1519.7900390625</v>
      </c>
      <c r="F1446">
        <v>3838510000</v>
      </c>
      <c r="G1446">
        <f t="shared" si="308"/>
        <v>-1.045081317756977E-3</v>
      </c>
      <c r="H1446">
        <f t="shared" si="309"/>
        <v>-1.0456277960132856E-3</v>
      </c>
      <c r="I1446">
        <v>2634.239990234375</v>
      </c>
      <c r="J1446">
        <v>2642.949951171875</v>
      </c>
      <c r="K1446">
        <v>2615.260009765625</v>
      </c>
      <c r="L1446">
        <v>2615.260009765625</v>
      </c>
      <c r="M1446">
        <v>0</v>
      </c>
      <c r="N1446">
        <f t="shared" si="310"/>
        <v>-7.6233089138676982E-3</v>
      </c>
      <c r="O1446">
        <f t="shared" si="311"/>
        <v>-7.6525148585711543E-3</v>
      </c>
      <c r="P1446">
        <v>6327.39990234375</v>
      </c>
      <c r="Q1446">
        <v>6352.2001953125</v>
      </c>
      <c r="R1446">
        <v>6309.7998046875</v>
      </c>
      <c r="S1446">
        <v>6328.2998046875</v>
      </c>
      <c r="T1446">
        <v>636564400</v>
      </c>
      <c r="U1446">
        <f t="shared" si="312"/>
        <v>1.4222308651878706E-4</v>
      </c>
      <c r="V1446">
        <f t="shared" si="313"/>
        <v>1.4221297377434099E-4</v>
      </c>
      <c r="W1446">
        <v>11239.2099609375</v>
      </c>
      <c r="X1446">
        <v>11261.580078125</v>
      </c>
      <c r="Y1446">
        <v>11065.0595703125</v>
      </c>
      <c r="Z1446">
        <v>11173.830078125</v>
      </c>
      <c r="AA1446">
        <v>346200000</v>
      </c>
      <c r="AB1446">
        <f t="shared" si="314"/>
        <v>-1.1802148004237107E-2</v>
      </c>
      <c r="AC1446">
        <f t="shared" si="315"/>
        <v>-1.1872346226196357E-2</v>
      </c>
      <c r="AD1446">
        <v>118.5800018310547</v>
      </c>
      <c r="AE1446">
        <v>118.5800018310547</v>
      </c>
      <c r="AF1446">
        <v>118.5800018310547</v>
      </c>
      <c r="AG1446">
        <v>118.5800018310547</v>
      </c>
      <c r="AH1446">
        <v>5321</v>
      </c>
      <c r="AI1446">
        <f t="shared" si="316"/>
        <v>0</v>
      </c>
      <c r="AJ1446">
        <f t="shared" si="317"/>
        <v>0</v>
      </c>
      <c r="AK1446">
        <v>1633.199951171875</v>
      </c>
      <c r="AL1446">
        <v>1633.900024414062</v>
      </c>
      <c r="AM1446">
        <v>1599.5</v>
      </c>
      <c r="AN1446">
        <v>1608.800048828125</v>
      </c>
      <c r="AO1446">
        <v>460</v>
      </c>
      <c r="AP1446">
        <f t="shared" si="318"/>
        <v>-1.5843826461965093E-2</v>
      </c>
      <c r="AQ1446">
        <f t="shared" si="319"/>
        <v>-1.5970681578293237E-2</v>
      </c>
      <c r="AR1446">
        <v>12.47000026702881</v>
      </c>
      <c r="AS1446">
        <v>12.89000034332275</v>
      </c>
      <c r="AT1446">
        <v>12.239999771118161</v>
      </c>
      <c r="AU1446">
        <v>12.460000038146971</v>
      </c>
      <c r="AV1446">
        <v>0</v>
      </c>
      <c r="AW1446">
        <f t="shared" si="320"/>
        <v>-1.5797773434098532E-2</v>
      </c>
      <c r="AX1446">
        <f t="shared" si="321"/>
        <v>-1.592388824241232E-2</v>
      </c>
    </row>
    <row r="1447" spans="1:50" x14ac:dyDescent="0.3">
      <c r="A1447" s="1">
        <v>41323</v>
      </c>
      <c r="B1447">
        <v>1521.380004882812</v>
      </c>
      <c r="C1447">
        <v>1524.239990234375</v>
      </c>
      <c r="D1447">
        <v>1514.140014648438</v>
      </c>
      <c r="E1447">
        <v>1519.7900390625</v>
      </c>
      <c r="F1447">
        <v>3838510000</v>
      </c>
      <c r="G1447">
        <f t="shared" si="308"/>
        <v>0</v>
      </c>
      <c r="H1447">
        <f t="shared" si="309"/>
        <v>0</v>
      </c>
      <c r="I1447">
        <v>2610.81005859375</v>
      </c>
      <c r="J1447">
        <v>2618.27001953125</v>
      </c>
      <c r="K1447">
        <v>2597.64990234375</v>
      </c>
      <c r="L1447">
        <v>2616.64990234375</v>
      </c>
      <c r="M1447">
        <v>0</v>
      </c>
      <c r="N1447">
        <f t="shared" si="310"/>
        <v>5.3145483544084009E-4</v>
      </c>
      <c r="O1447">
        <f t="shared" si="311"/>
        <v>5.3131366333538613E-4</v>
      </c>
      <c r="P1447">
        <v>6328.2998046875</v>
      </c>
      <c r="Q1447">
        <v>6330.2001953125</v>
      </c>
      <c r="R1447">
        <v>6306.7998046875</v>
      </c>
      <c r="S1447">
        <v>6318.2001953125</v>
      </c>
      <c r="T1447">
        <v>459974900</v>
      </c>
      <c r="U1447">
        <f t="shared" si="312"/>
        <v>-1.5959435688427742E-3</v>
      </c>
      <c r="V1447">
        <f t="shared" si="313"/>
        <v>-1.5972184433793006E-3</v>
      </c>
      <c r="W1447">
        <v>11318.2197265625</v>
      </c>
      <c r="X1447">
        <v>11445.4599609375</v>
      </c>
      <c r="Y1447">
        <v>11308.830078125</v>
      </c>
      <c r="Z1447">
        <v>11407.8701171875</v>
      </c>
      <c r="AA1447">
        <v>238300000</v>
      </c>
      <c r="AB1447">
        <f t="shared" si="314"/>
        <v>2.094537302125974E-2</v>
      </c>
      <c r="AC1447">
        <f t="shared" si="315"/>
        <v>2.0729034343980785E-2</v>
      </c>
      <c r="AD1447">
        <v>118.5800018310547</v>
      </c>
      <c r="AE1447">
        <v>118.5800018310547</v>
      </c>
      <c r="AF1447">
        <v>118.5800018310547</v>
      </c>
      <c r="AG1447">
        <v>118.5800018310547</v>
      </c>
      <c r="AH1447">
        <v>5321</v>
      </c>
      <c r="AI1447">
        <f t="shared" si="316"/>
        <v>0</v>
      </c>
      <c r="AJ1447">
        <f t="shared" si="317"/>
        <v>0</v>
      </c>
      <c r="AK1447">
        <v>1633.199951171875</v>
      </c>
      <c r="AL1447">
        <v>1633.900024414062</v>
      </c>
      <c r="AM1447">
        <v>1599.5</v>
      </c>
      <c r="AN1447">
        <v>1608.800048828125</v>
      </c>
      <c r="AO1447">
        <v>460</v>
      </c>
      <c r="AP1447">
        <f t="shared" si="318"/>
        <v>0</v>
      </c>
      <c r="AQ1447">
        <f t="shared" si="319"/>
        <v>0</v>
      </c>
      <c r="AR1447">
        <v>12.47000026702881</v>
      </c>
      <c r="AS1447">
        <v>12.89000034332275</v>
      </c>
      <c r="AT1447">
        <v>12.239999771118161</v>
      </c>
      <c r="AU1447">
        <v>12.460000038146971</v>
      </c>
      <c r="AV1447">
        <v>0</v>
      </c>
      <c r="AW1447">
        <f t="shared" si="320"/>
        <v>0</v>
      </c>
      <c r="AX1447">
        <f t="shared" si="321"/>
        <v>0</v>
      </c>
    </row>
    <row r="1448" spans="1:50" x14ac:dyDescent="0.3">
      <c r="A1448" s="1">
        <v>41324</v>
      </c>
      <c r="B1448">
        <v>1519.7900390625</v>
      </c>
      <c r="C1448">
        <v>1530.93994140625</v>
      </c>
      <c r="D1448">
        <v>1519.7900390625</v>
      </c>
      <c r="E1448">
        <v>1530.93994140625</v>
      </c>
      <c r="F1448">
        <v>3748910000</v>
      </c>
      <c r="G1448">
        <f t="shared" si="308"/>
        <v>7.3364754717223611E-3</v>
      </c>
      <c r="H1448">
        <f t="shared" si="309"/>
        <v>7.3096944413612447E-3</v>
      </c>
      <c r="I1448">
        <v>2612.64990234375</v>
      </c>
      <c r="J1448">
        <v>2664.5</v>
      </c>
      <c r="K1448">
        <v>2611.010009765625</v>
      </c>
      <c r="L1448">
        <v>2662.3701171875</v>
      </c>
      <c r="M1448">
        <v>0</v>
      </c>
      <c r="N1448">
        <f t="shared" si="310"/>
        <v>1.7472805514714869E-2</v>
      </c>
      <c r="O1448">
        <f t="shared" si="311"/>
        <v>1.7321911210581603E-2</v>
      </c>
      <c r="P1448">
        <v>6318.2001953125</v>
      </c>
      <c r="Q1448">
        <v>6385.10009765625</v>
      </c>
      <c r="R1448">
        <v>6304.39990234375</v>
      </c>
      <c r="S1448">
        <v>6379.10009765625</v>
      </c>
      <c r="T1448">
        <v>672871900</v>
      </c>
      <c r="U1448">
        <f t="shared" si="312"/>
        <v>9.6388054289466649E-3</v>
      </c>
      <c r="V1448">
        <f t="shared" si="313"/>
        <v>9.5926485052816868E-3</v>
      </c>
      <c r="W1448">
        <v>11336.4501953125</v>
      </c>
      <c r="X1448">
        <v>11412.8603515625</v>
      </c>
      <c r="Y1448">
        <v>11336.4501953125</v>
      </c>
      <c r="Z1448">
        <v>11372.33984375</v>
      </c>
      <c r="AA1448">
        <v>189900000</v>
      </c>
      <c r="AB1448">
        <f t="shared" si="314"/>
        <v>-3.1145404946335106E-3</v>
      </c>
      <c r="AC1448">
        <f t="shared" si="315"/>
        <v>-3.1194007701868679E-3</v>
      </c>
      <c r="AD1448">
        <v>117.30999755859381</v>
      </c>
      <c r="AE1448">
        <v>117.5699996948242</v>
      </c>
      <c r="AF1448">
        <v>116.55999755859381</v>
      </c>
      <c r="AG1448">
        <v>117.51999664306641</v>
      </c>
      <c r="AH1448">
        <v>3321</v>
      </c>
      <c r="AI1448">
        <f t="shared" si="316"/>
        <v>-8.9391564481380581E-3</v>
      </c>
      <c r="AJ1448">
        <f t="shared" si="317"/>
        <v>-8.9793504198993103E-3</v>
      </c>
      <c r="AK1448">
        <v>1610</v>
      </c>
      <c r="AL1448">
        <v>1617</v>
      </c>
      <c r="AM1448">
        <v>1599.699951171875</v>
      </c>
      <c r="AN1448">
        <v>1603.599975585938</v>
      </c>
      <c r="AO1448">
        <v>272</v>
      </c>
      <c r="AP1448">
        <f t="shared" si="318"/>
        <v>-3.2322682026115425E-3</v>
      </c>
      <c r="AQ1448">
        <f t="shared" si="319"/>
        <v>-3.2375032652732206E-3</v>
      </c>
      <c r="AR1448">
        <v>12.810000419616699</v>
      </c>
      <c r="AS1448">
        <v>12.85000038146973</v>
      </c>
      <c r="AT1448">
        <v>12.079999923706049</v>
      </c>
      <c r="AU1448">
        <v>12.310000419616699</v>
      </c>
      <c r="AV1448">
        <v>0</v>
      </c>
      <c r="AW1448">
        <f t="shared" si="320"/>
        <v>-1.2038492622073807E-2</v>
      </c>
      <c r="AX1448">
        <f t="shared" si="321"/>
        <v>-1.2111542137034739E-2</v>
      </c>
    </row>
    <row r="1449" spans="1:50" x14ac:dyDescent="0.3">
      <c r="A1449" s="1">
        <v>41325</v>
      </c>
      <c r="B1449">
        <v>1530.93994140625</v>
      </c>
      <c r="C1449">
        <v>1530.93994140625</v>
      </c>
      <c r="D1449">
        <v>1511.410034179688</v>
      </c>
      <c r="E1449">
        <v>1511.949951171875</v>
      </c>
      <c r="F1449">
        <v>4240570000</v>
      </c>
      <c r="G1449">
        <f t="shared" si="308"/>
        <v>-1.2404137955230092E-2</v>
      </c>
      <c r="H1449">
        <f t="shared" si="309"/>
        <v>-1.2481711430005843E-2</v>
      </c>
      <c r="I1449">
        <v>2662.239990234375</v>
      </c>
      <c r="J1449">
        <v>2670.68994140625</v>
      </c>
      <c r="K1449">
        <v>2634.389892578125</v>
      </c>
      <c r="L1449">
        <v>2640.35009765625</v>
      </c>
      <c r="M1449">
        <v>0</v>
      </c>
      <c r="N1449">
        <f t="shared" si="310"/>
        <v>-8.2708333409750399E-3</v>
      </c>
      <c r="O1449">
        <f t="shared" si="311"/>
        <v>-8.3052264541430831E-3</v>
      </c>
      <c r="P1449">
        <v>6379.10009765625</v>
      </c>
      <c r="Q1449">
        <v>6412.39990234375</v>
      </c>
      <c r="R1449">
        <v>6368.2001953125</v>
      </c>
      <c r="S1449">
        <v>6395.39990234375</v>
      </c>
      <c r="T1449">
        <v>756333900</v>
      </c>
      <c r="U1449">
        <f t="shared" si="312"/>
        <v>2.5551887316345332E-3</v>
      </c>
      <c r="V1449">
        <f t="shared" si="313"/>
        <v>2.5519297872057312E-3</v>
      </c>
      <c r="W1449">
        <v>11485.650390625</v>
      </c>
      <c r="X1449">
        <v>11510.51953125</v>
      </c>
      <c r="Y1449">
        <v>11440.099609375</v>
      </c>
      <c r="Z1449">
        <v>11468.2802734375</v>
      </c>
      <c r="AA1449">
        <v>202000000</v>
      </c>
      <c r="AB1449">
        <f t="shared" si="314"/>
        <v>8.4362964003601125E-3</v>
      </c>
      <c r="AC1449">
        <f t="shared" si="315"/>
        <v>8.4009097341947326E-3</v>
      </c>
      <c r="AD1449">
        <v>117.4899978637695</v>
      </c>
      <c r="AE1449">
        <v>117.5</v>
      </c>
      <c r="AF1449">
        <v>115.0299987792969</v>
      </c>
      <c r="AG1449">
        <v>115.59999847412109</v>
      </c>
      <c r="AH1449">
        <v>4641</v>
      </c>
      <c r="AI1449">
        <f t="shared" si="316"/>
        <v>-1.633762954211751E-2</v>
      </c>
      <c r="AJ1449">
        <f t="shared" si="317"/>
        <v>-1.6472560262203423E-2</v>
      </c>
      <c r="AK1449">
        <v>1604.699951171875</v>
      </c>
      <c r="AL1449">
        <v>1606.900024414062</v>
      </c>
      <c r="AM1449">
        <v>1561.800048828125</v>
      </c>
      <c r="AN1449">
        <v>1577.599975585938</v>
      </c>
      <c r="AO1449">
        <v>278</v>
      </c>
      <c r="AP1449">
        <f t="shared" si="318"/>
        <v>-1.6213519827786155E-2</v>
      </c>
      <c r="AQ1449">
        <f t="shared" si="319"/>
        <v>-1.6346397170892382E-2</v>
      </c>
      <c r="AR1449">
        <v>12.319999694824221</v>
      </c>
      <c r="AS1449">
        <v>14.680000305175779</v>
      </c>
      <c r="AT1449">
        <v>12.319999694824221</v>
      </c>
      <c r="AU1449">
        <v>14.680000305175779</v>
      </c>
      <c r="AV1449">
        <v>0</v>
      </c>
      <c r="AW1449">
        <f t="shared" si="320"/>
        <v>0.19252638544043818</v>
      </c>
      <c r="AX1449">
        <f t="shared" si="321"/>
        <v>0.17607406969108319</v>
      </c>
    </row>
    <row r="1450" spans="1:50" x14ac:dyDescent="0.3">
      <c r="A1450" s="1">
        <v>41326</v>
      </c>
      <c r="B1450">
        <v>1511.949951171875</v>
      </c>
      <c r="C1450">
        <v>1511.949951171875</v>
      </c>
      <c r="D1450">
        <v>1497.2900390625</v>
      </c>
      <c r="E1450">
        <v>1502.420043945312</v>
      </c>
      <c r="F1450">
        <v>4274600000</v>
      </c>
      <c r="G1450">
        <f t="shared" si="308"/>
        <v>-6.3030573328016308E-3</v>
      </c>
      <c r="H1450">
        <f t="shared" si="309"/>
        <v>-6.3230054656656653E-3</v>
      </c>
      <c r="I1450">
        <v>2629.6201171875</v>
      </c>
      <c r="J1450">
        <v>2629.6201171875</v>
      </c>
      <c r="K1450">
        <v>2579.679931640625</v>
      </c>
      <c r="L1450">
        <v>2579.760009765625</v>
      </c>
      <c r="M1450">
        <v>0</v>
      </c>
      <c r="N1450">
        <f t="shared" si="310"/>
        <v>-2.2947747703764277E-2</v>
      </c>
      <c r="O1450">
        <f t="shared" si="311"/>
        <v>-2.3215145978252309E-2</v>
      </c>
      <c r="P1450">
        <v>6395.39990234375</v>
      </c>
      <c r="Q1450">
        <v>6395.39990234375</v>
      </c>
      <c r="R1450">
        <v>6278</v>
      </c>
      <c r="S1450">
        <v>6291.5</v>
      </c>
      <c r="T1450">
        <v>733017000</v>
      </c>
      <c r="U1450">
        <f t="shared" si="312"/>
        <v>-1.6246036828075967E-2</v>
      </c>
      <c r="V1450">
        <f t="shared" si="313"/>
        <v>-1.6379450621359225E-2</v>
      </c>
      <c r="W1450">
        <v>11404.73046875</v>
      </c>
      <c r="X1450">
        <v>11442.1103515625</v>
      </c>
      <c r="Y1450">
        <v>11301.76953125</v>
      </c>
      <c r="Z1450">
        <v>11309.1298828125</v>
      </c>
      <c r="AA1450">
        <v>196300000</v>
      </c>
      <c r="AB1450">
        <f t="shared" si="314"/>
        <v>-1.387744167655368E-2</v>
      </c>
      <c r="AC1450">
        <f t="shared" si="315"/>
        <v>-1.3974633601439371E-2</v>
      </c>
      <c r="AD1450">
        <v>114.370002746582</v>
      </c>
      <c r="AE1450">
        <v>114.370002746582</v>
      </c>
      <c r="AF1450">
        <v>113.3300018310547</v>
      </c>
      <c r="AG1450">
        <v>113.5299987792969</v>
      </c>
      <c r="AH1450">
        <v>4022</v>
      </c>
      <c r="AI1450">
        <f t="shared" si="316"/>
        <v>-1.7906571990894904E-2</v>
      </c>
      <c r="AJ1450">
        <f t="shared" si="317"/>
        <v>-1.8068834614441569E-2</v>
      </c>
      <c r="AK1450">
        <v>1568.5</v>
      </c>
      <c r="AL1450">
        <v>1581.199951171875</v>
      </c>
      <c r="AM1450">
        <v>1555.199951171875</v>
      </c>
      <c r="AN1450">
        <v>1578.199951171875</v>
      </c>
      <c r="AO1450">
        <v>2019</v>
      </c>
      <c r="AP1450">
        <f t="shared" si="318"/>
        <v>3.8030907405041495E-4</v>
      </c>
      <c r="AQ1450">
        <f t="shared" si="319"/>
        <v>3.8023677488460255E-4</v>
      </c>
      <c r="AR1450">
        <v>14.680000305175779</v>
      </c>
      <c r="AS1450">
        <v>16.20999908447266</v>
      </c>
      <c r="AT1450">
        <v>14.670000076293951</v>
      </c>
      <c r="AU1450">
        <v>15.22000026702881</v>
      </c>
      <c r="AV1450">
        <v>0</v>
      </c>
      <c r="AW1450">
        <f t="shared" si="320"/>
        <v>3.6784737781145771E-2</v>
      </c>
      <c r="AX1450">
        <f t="shared" si="321"/>
        <v>3.6124326003229269E-2</v>
      </c>
    </row>
    <row r="1451" spans="1:50" x14ac:dyDescent="0.3">
      <c r="A1451" s="1">
        <v>41327</v>
      </c>
      <c r="B1451">
        <v>1502.420043945312</v>
      </c>
      <c r="C1451">
        <v>1515.640014648438</v>
      </c>
      <c r="D1451">
        <v>1502.420043945312</v>
      </c>
      <c r="E1451">
        <v>1515.599975585938</v>
      </c>
      <c r="F1451">
        <v>3419320000</v>
      </c>
      <c r="G1451">
        <f t="shared" si="308"/>
        <v>8.772467921830826E-3</v>
      </c>
      <c r="H1451">
        <f t="shared" si="309"/>
        <v>8.7342133867750835E-3</v>
      </c>
      <c r="I1451">
        <v>2590.02001953125</v>
      </c>
      <c r="J1451">
        <v>2630.4599609375</v>
      </c>
      <c r="K1451">
        <v>2590.02001953125</v>
      </c>
      <c r="L1451">
        <v>2630.050048828125</v>
      </c>
      <c r="M1451">
        <v>0</v>
      </c>
      <c r="N1451">
        <f t="shared" si="310"/>
        <v>1.9494076531199864E-2</v>
      </c>
      <c r="O1451">
        <f t="shared" si="311"/>
        <v>1.9306500845017931E-2</v>
      </c>
      <c r="P1451">
        <v>6291.5</v>
      </c>
      <c r="Q1451">
        <v>6347.2998046875</v>
      </c>
      <c r="R1451">
        <v>6291.5</v>
      </c>
      <c r="S1451">
        <v>6335.7001953125</v>
      </c>
      <c r="T1451">
        <v>702828200</v>
      </c>
      <c r="U1451">
        <f t="shared" si="312"/>
        <v>7.0253827088134786E-3</v>
      </c>
      <c r="V1451">
        <f t="shared" si="313"/>
        <v>7.0008196837115597E-3</v>
      </c>
      <c r="W1451">
        <v>11238.75</v>
      </c>
      <c r="X1451">
        <v>11390.650390625</v>
      </c>
      <c r="Y1451">
        <v>11175.669921875</v>
      </c>
      <c r="Z1451">
        <v>11385.9404296875</v>
      </c>
      <c r="AA1451">
        <v>247900000</v>
      </c>
      <c r="AB1451">
        <f t="shared" si="314"/>
        <v>6.7919059795869784E-3</v>
      </c>
      <c r="AC1451">
        <f t="shared" si="315"/>
        <v>6.7689448938940151E-3</v>
      </c>
      <c r="AD1451">
        <v>114.19000244140619</v>
      </c>
      <c r="AE1451">
        <v>114.55999755859381</v>
      </c>
      <c r="AF1451">
        <v>113.63999938964839</v>
      </c>
      <c r="AG1451">
        <v>114.09999847412109</v>
      </c>
      <c r="AH1451">
        <v>2836</v>
      </c>
      <c r="AI1451">
        <f t="shared" si="316"/>
        <v>5.0206967405352805E-3</v>
      </c>
      <c r="AJ1451">
        <f t="shared" si="317"/>
        <v>5.0081350706671756E-3</v>
      </c>
      <c r="AK1451">
        <v>1580</v>
      </c>
      <c r="AL1451">
        <v>1585.400024414062</v>
      </c>
      <c r="AM1451">
        <v>1572.400024414062</v>
      </c>
      <c r="AN1451">
        <v>1572.400024414062</v>
      </c>
      <c r="AO1451">
        <v>76</v>
      </c>
      <c r="AP1451">
        <f t="shared" si="318"/>
        <v>-3.6750265728409653E-3</v>
      </c>
      <c r="AQ1451">
        <f t="shared" si="319"/>
        <v>-3.6817960734822431E-3</v>
      </c>
      <c r="AR1451">
        <v>14.60000038146973</v>
      </c>
      <c r="AS1451">
        <v>15.02000045776367</v>
      </c>
      <c r="AT1451">
        <v>14.159999847412109</v>
      </c>
      <c r="AU1451">
        <v>14.170000076293951</v>
      </c>
      <c r="AV1451">
        <v>0</v>
      </c>
      <c r="AW1451">
        <f t="shared" si="320"/>
        <v>-6.8988184777465628E-2</v>
      </c>
      <c r="AX1451">
        <f t="shared" si="321"/>
        <v>-7.1483310891361965E-2</v>
      </c>
    </row>
    <row r="1452" spans="1:50" x14ac:dyDescent="0.3">
      <c r="A1452" s="1">
        <v>41330</v>
      </c>
      <c r="B1452">
        <v>1515.599975585938</v>
      </c>
      <c r="C1452">
        <v>1525.839965820312</v>
      </c>
      <c r="D1452">
        <v>1487.849975585938</v>
      </c>
      <c r="E1452">
        <v>1487.849975585938</v>
      </c>
      <c r="F1452">
        <v>4011050000</v>
      </c>
      <c r="G1452">
        <f t="shared" si="308"/>
        <v>-1.8309580659152308E-2</v>
      </c>
      <c r="H1452">
        <f t="shared" si="309"/>
        <v>-1.8479275584774389E-2</v>
      </c>
      <c r="I1452">
        <v>2642.81005859375</v>
      </c>
      <c r="J1452">
        <v>2699.949951171875</v>
      </c>
      <c r="K1452">
        <v>2633.949951171875</v>
      </c>
      <c r="L1452">
        <v>2651.860107421875</v>
      </c>
      <c r="M1452">
        <v>0</v>
      </c>
      <c r="N1452">
        <f t="shared" si="310"/>
        <v>8.2926401356764826E-3</v>
      </c>
      <c r="O1452">
        <f t="shared" si="311"/>
        <v>8.2584451100956406E-3</v>
      </c>
      <c r="P1452">
        <v>6335.7001953125</v>
      </c>
      <c r="Q1452">
        <v>6390.10009765625</v>
      </c>
      <c r="R1452">
        <v>6324</v>
      </c>
      <c r="S1452">
        <v>6355.39990234375</v>
      </c>
      <c r="T1452">
        <v>994472400</v>
      </c>
      <c r="U1452">
        <f t="shared" si="312"/>
        <v>3.1093180586140943E-3</v>
      </c>
      <c r="V1452">
        <f t="shared" si="313"/>
        <v>3.104494126059737E-3</v>
      </c>
      <c r="W1452">
        <v>11564.5498046875</v>
      </c>
      <c r="X1452">
        <v>11662.51953125</v>
      </c>
      <c r="Y1452">
        <v>11562.099609375</v>
      </c>
      <c r="Z1452">
        <v>11662.51953125</v>
      </c>
      <c r="AA1452">
        <v>240900000</v>
      </c>
      <c r="AB1452">
        <f t="shared" si="314"/>
        <v>2.4291283031953385E-2</v>
      </c>
      <c r="AC1452">
        <f t="shared" si="315"/>
        <v>2.4000942253246366E-2</v>
      </c>
      <c r="AD1452">
        <v>115.5100021362305</v>
      </c>
      <c r="AE1452">
        <v>115.8199996948242</v>
      </c>
      <c r="AF1452">
        <v>113.4700012207031</v>
      </c>
      <c r="AG1452">
        <v>114.44000244140619</v>
      </c>
      <c r="AH1452">
        <v>4213</v>
      </c>
      <c r="AI1452">
        <f t="shared" si="316"/>
        <v>2.9798770537426025E-3</v>
      </c>
      <c r="AJ1452">
        <f t="shared" si="317"/>
        <v>2.9754460205551939E-3</v>
      </c>
      <c r="AK1452">
        <v>1579.400024414062</v>
      </c>
      <c r="AL1452">
        <v>1596</v>
      </c>
      <c r="AM1452">
        <v>1577.699951171875</v>
      </c>
      <c r="AN1452">
        <v>1586.199951171875</v>
      </c>
      <c r="AO1452">
        <v>118</v>
      </c>
      <c r="AP1452">
        <f t="shared" si="318"/>
        <v>8.7763460592385507E-3</v>
      </c>
      <c r="AQ1452">
        <f t="shared" si="319"/>
        <v>8.7380577918083433E-3</v>
      </c>
      <c r="AR1452">
        <v>13.689999580383301</v>
      </c>
      <c r="AS1452">
        <v>19.280000686645511</v>
      </c>
      <c r="AT1452">
        <v>13.569999694824221</v>
      </c>
      <c r="AU1452">
        <v>18.989999771118161</v>
      </c>
      <c r="AV1452">
        <v>0</v>
      </c>
      <c r="AW1452">
        <f t="shared" si="320"/>
        <v>0.34015523421823735</v>
      </c>
      <c r="AX1452">
        <f t="shared" si="321"/>
        <v>0.29278545368466086</v>
      </c>
    </row>
    <row r="1453" spans="1:50" x14ac:dyDescent="0.3">
      <c r="A1453" s="1">
        <v>41331</v>
      </c>
      <c r="B1453">
        <v>1487.849975585938</v>
      </c>
      <c r="C1453">
        <v>1498.989990234375</v>
      </c>
      <c r="D1453">
        <v>1485.010009765625</v>
      </c>
      <c r="E1453">
        <v>1496.93994140625</v>
      </c>
      <c r="F1453">
        <v>3975280000</v>
      </c>
      <c r="G1453">
        <f t="shared" si="308"/>
        <v>6.1094639711455302E-3</v>
      </c>
      <c r="H1453">
        <f t="shared" si="309"/>
        <v>6.0908768625669452E-3</v>
      </c>
      <c r="I1453">
        <v>2619.889892578125</v>
      </c>
      <c r="J1453">
        <v>2619.889892578125</v>
      </c>
      <c r="K1453">
        <v>2566.8701171875</v>
      </c>
      <c r="L1453">
        <v>2570.52001953125</v>
      </c>
      <c r="M1453">
        <v>0</v>
      </c>
      <c r="N1453">
        <f t="shared" si="310"/>
        <v>-3.0672842682377927E-2</v>
      </c>
      <c r="O1453">
        <f t="shared" si="311"/>
        <v>-3.1153100422613524E-2</v>
      </c>
      <c r="P1453">
        <v>6355.39990234375</v>
      </c>
      <c r="Q1453">
        <v>6355.39990234375</v>
      </c>
      <c r="R1453">
        <v>6258.60009765625</v>
      </c>
      <c r="S1453">
        <v>6270.39990234375</v>
      </c>
      <c r="T1453">
        <v>772273300</v>
      </c>
      <c r="U1453">
        <f t="shared" si="312"/>
        <v>-1.3374453426393141E-2</v>
      </c>
      <c r="V1453">
        <f t="shared" si="313"/>
        <v>-1.3464696970592721E-2</v>
      </c>
      <c r="W1453">
        <v>11449.66015625</v>
      </c>
      <c r="X1453">
        <v>11520.240234375</v>
      </c>
      <c r="Y1453">
        <v>11374.830078125</v>
      </c>
      <c r="Z1453">
        <v>11398.8095703125</v>
      </c>
      <c r="AA1453">
        <v>268000000</v>
      </c>
      <c r="AB1453">
        <f t="shared" si="314"/>
        <v>-2.2611748707548385E-2</v>
      </c>
      <c r="AC1453">
        <f t="shared" si="315"/>
        <v>-2.287131458618983E-2</v>
      </c>
      <c r="AD1453">
        <v>113.15000152587891</v>
      </c>
      <c r="AE1453">
        <v>114.2900009155273</v>
      </c>
      <c r="AF1453">
        <v>112.4100036621094</v>
      </c>
      <c r="AG1453">
        <v>112.7099990844727</v>
      </c>
      <c r="AH1453">
        <v>3942</v>
      </c>
      <c r="AI1453">
        <f t="shared" si="316"/>
        <v>-1.5117120936966634E-2</v>
      </c>
      <c r="AJ1453">
        <f t="shared" si="317"/>
        <v>-1.5232549384283808E-2</v>
      </c>
      <c r="AK1453">
        <v>1593.300048828125</v>
      </c>
      <c r="AL1453">
        <v>1615.199951171875</v>
      </c>
      <c r="AM1453">
        <v>1589</v>
      </c>
      <c r="AN1453">
        <v>1615.199951171875</v>
      </c>
      <c r="AO1453">
        <v>1158</v>
      </c>
      <c r="AP1453">
        <f t="shared" si="318"/>
        <v>1.8282688748398317E-2</v>
      </c>
      <c r="AQ1453">
        <f t="shared" si="319"/>
        <v>1.8117569902101203E-2</v>
      </c>
      <c r="AR1453">
        <v>17.5</v>
      </c>
      <c r="AS1453">
        <v>18.229999542236332</v>
      </c>
      <c r="AT1453">
        <v>16.75</v>
      </c>
      <c r="AU1453">
        <v>16.870000839233398</v>
      </c>
      <c r="AV1453">
        <v>0</v>
      </c>
      <c r="AW1453">
        <f t="shared" si="320"/>
        <v>-0.1116376491541123</v>
      </c>
      <c r="AX1453">
        <f t="shared" si="321"/>
        <v>-0.11837556646647321</v>
      </c>
    </row>
    <row r="1454" spans="1:50" x14ac:dyDescent="0.3">
      <c r="A1454" s="1">
        <v>41332</v>
      </c>
      <c r="B1454">
        <v>1496.93994140625</v>
      </c>
      <c r="C1454">
        <v>1520.079956054688</v>
      </c>
      <c r="D1454">
        <v>1494.880004882812</v>
      </c>
      <c r="E1454">
        <v>1515.989990234375</v>
      </c>
      <c r="F1454">
        <v>3551850000</v>
      </c>
      <c r="G1454">
        <f t="shared" si="308"/>
        <v>1.2725994077109781E-2</v>
      </c>
      <c r="H1454">
        <f t="shared" si="309"/>
        <v>1.2645699119019574E-2</v>
      </c>
      <c r="I1454">
        <v>2580.0400390625</v>
      </c>
      <c r="J1454">
        <v>2612</v>
      </c>
      <c r="K1454">
        <v>2563.639892578125</v>
      </c>
      <c r="L1454">
        <v>2611.889892578125</v>
      </c>
      <c r="M1454">
        <v>0</v>
      </c>
      <c r="N1454">
        <f t="shared" si="310"/>
        <v>1.6093970376631826E-2</v>
      </c>
      <c r="O1454">
        <f t="shared" si="311"/>
        <v>1.5965835407485921E-2</v>
      </c>
      <c r="P1454">
        <v>6270.39990234375</v>
      </c>
      <c r="Q1454">
        <v>6335.89990234375</v>
      </c>
      <c r="R1454">
        <v>6269.2998046875</v>
      </c>
      <c r="S1454">
        <v>6325.89990234375</v>
      </c>
      <c r="T1454">
        <v>707922300</v>
      </c>
      <c r="U1454">
        <f t="shared" si="312"/>
        <v>8.8511101148836153E-3</v>
      </c>
      <c r="V1454">
        <f t="shared" si="313"/>
        <v>8.8121686544956439E-3</v>
      </c>
      <c r="W1454">
        <v>11418.5595703125</v>
      </c>
      <c r="X1454">
        <v>11419.6201171875</v>
      </c>
      <c r="Y1454">
        <v>11253.9697265625</v>
      </c>
      <c r="Z1454">
        <v>11253.9697265625</v>
      </c>
      <c r="AA1454">
        <v>193200000</v>
      </c>
      <c r="AB1454">
        <f t="shared" si="314"/>
        <v>-1.2706576318918994E-2</v>
      </c>
      <c r="AC1454">
        <f t="shared" si="315"/>
        <v>-1.278799529942496E-2</v>
      </c>
      <c r="AD1454">
        <v>113.0800018310547</v>
      </c>
      <c r="AE1454">
        <v>113.129997253418</v>
      </c>
      <c r="AF1454">
        <v>111.6600036621094</v>
      </c>
      <c r="AG1454">
        <v>111.870002746582</v>
      </c>
      <c r="AH1454">
        <v>4940</v>
      </c>
      <c r="AI1454">
        <f t="shared" si="316"/>
        <v>-7.4527224267045243E-3</v>
      </c>
      <c r="AJ1454">
        <f t="shared" si="317"/>
        <v>-7.4806327207395896E-3</v>
      </c>
      <c r="AK1454">
        <v>1612.800048828125</v>
      </c>
      <c r="AL1454">
        <v>1612.800048828125</v>
      </c>
      <c r="AM1454">
        <v>1591.800048828125</v>
      </c>
      <c r="AN1454">
        <v>1595.199951171875</v>
      </c>
      <c r="AO1454">
        <v>700</v>
      </c>
      <c r="AP1454">
        <f t="shared" si="318"/>
        <v>-1.2382367882991461E-2</v>
      </c>
      <c r="AQ1454">
        <f t="shared" si="319"/>
        <v>-1.2459668170070734E-2</v>
      </c>
      <c r="AR1454">
        <v>16.569999694824219</v>
      </c>
      <c r="AS1454">
        <v>16.60000038146973</v>
      </c>
      <c r="AT1454">
        <v>14.420000076293951</v>
      </c>
      <c r="AU1454">
        <v>14.72999954223633</v>
      </c>
      <c r="AV1454">
        <v>0</v>
      </c>
      <c r="AW1454">
        <f t="shared" si="320"/>
        <v>-0.12685247128264598</v>
      </c>
      <c r="AX1454">
        <f t="shared" si="321"/>
        <v>-0.13565074690739001</v>
      </c>
    </row>
    <row r="1455" spans="1:50" x14ac:dyDescent="0.3">
      <c r="A1455" s="1">
        <v>41333</v>
      </c>
      <c r="B1455">
        <v>1515.989990234375</v>
      </c>
      <c r="C1455">
        <v>1525.339965820312</v>
      </c>
      <c r="D1455">
        <v>1514.4599609375</v>
      </c>
      <c r="E1455">
        <v>1514.680053710938</v>
      </c>
      <c r="F1455">
        <v>3912320000</v>
      </c>
      <c r="G1455">
        <f t="shared" si="308"/>
        <v>-8.6407992920489306E-4</v>
      </c>
      <c r="H1455">
        <f t="shared" si="309"/>
        <v>-8.6445346145690703E-4</v>
      </c>
      <c r="I1455">
        <v>2619.010009765625</v>
      </c>
      <c r="J1455">
        <v>2637.699951171875</v>
      </c>
      <c r="K1455">
        <v>2609.22998046875</v>
      </c>
      <c r="L1455">
        <v>2633.550048828125</v>
      </c>
      <c r="M1455">
        <v>0</v>
      </c>
      <c r="N1455">
        <f t="shared" si="310"/>
        <v>8.2929055744458864E-3</v>
      </c>
      <c r="O1455">
        <f t="shared" si="311"/>
        <v>8.2587083657457393E-3</v>
      </c>
      <c r="P1455">
        <v>6325.89990234375</v>
      </c>
      <c r="Q1455">
        <v>6372</v>
      </c>
      <c r="R1455">
        <v>6325.89990234375</v>
      </c>
      <c r="S1455">
        <v>6360.7998046875</v>
      </c>
      <c r="T1455">
        <v>909994200</v>
      </c>
      <c r="U1455">
        <f t="shared" si="312"/>
        <v>5.516986181020595E-3</v>
      </c>
      <c r="V1455">
        <f t="shared" si="313"/>
        <v>5.5018233559264839E-3</v>
      </c>
      <c r="W1455">
        <v>11396.73046875</v>
      </c>
      <c r="X1455">
        <v>11563.75</v>
      </c>
      <c r="Y1455">
        <v>11392.5595703125</v>
      </c>
      <c r="Z1455">
        <v>11559.3603515625</v>
      </c>
      <c r="AA1455">
        <v>217300000</v>
      </c>
      <c r="AB1455">
        <f t="shared" si="314"/>
        <v>2.7136257908993051E-2</v>
      </c>
      <c r="AC1455">
        <f t="shared" si="315"/>
        <v>2.6774597811794223E-2</v>
      </c>
      <c r="AD1455">
        <v>112.0800018310547</v>
      </c>
      <c r="AE1455">
        <v>112.55999755859381</v>
      </c>
      <c r="AF1455">
        <v>110.870002746582</v>
      </c>
      <c r="AG1455">
        <v>111.379997253418</v>
      </c>
      <c r="AH1455">
        <v>5369</v>
      </c>
      <c r="AI1455">
        <f t="shared" si="316"/>
        <v>-4.3801330216645317E-3</v>
      </c>
      <c r="AJ1455">
        <f t="shared" si="317"/>
        <v>-4.3897539084293818E-3</v>
      </c>
      <c r="AK1455">
        <v>1596</v>
      </c>
      <c r="AL1455">
        <v>1601.599975585938</v>
      </c>
      <c r="AM1455">
        <v>1575.099975585938</v>
      </c>
      <c r="AN1455">
        <v>1577.699951171875</v>
      </c>
      <c r="AO1455">
        <v>102</v>
      </c>
      <c r="AP1455">
        <f t="shared" si="318"/>
        <v>-1.0970411569498888E-2</v>
      </c>
      <c r="AQ1455">
        <f t="shared" si="319"/>
        <v>-1.1031030283688134E-2</v>
      </c>
      <c r="AR1455">
        <v>15</v>
      </c>
      <c r="AS1455">
        <v>15.60000038146973</v>
      </c>
      <c r="AT1455">
        <v>14.159999847412109</v>
      </c>
      <c r="AU1455">
        <v>15.510000228881839</v>
      </c>
      <c r="AV1455">
        <v>0</v>
      </c>
      <c r="AW1455">
        <f t="shared" si="320"/>
        <v>5.2953205083880725E-2</v>
      </c>
      <c r="AX1455">
        <f t="shared" si="321"/>
        <v>5.1598792547921948E-2</v>
      </c>
    </row>
    <row r="1456" spans="1:50" x14ac:dyDescent="0.3">
      <c r="A1456" s="1">
        <v>41334</v>
      </c>
      <c r="B1456">
        <v>1514.680053710938</v>
      </c>
      <c r="C1456">
        <v>1519.989990234375</v>
      </c>
      <c r="D1456">
        <v>1501.47998046875</v>
      </c>
      <c r="E1456">
        <v>1518.199951171875</v>
      </c>
      <c r="F1456">
        <v>3695610000</v>
      </c>
      <c r="G1456">
        <f t="shared" si="308"/>
        <v>2.3238554256480516E-3</v>
      </c>
      <c r="H1456">
        <f t="shared" si="309"/>
        <v>2.3211594495262783E-3</v>
      </c>
      <c r="I1456">
        <v>2627.929931640625</v>
      </c>
      <c r="J1456">
        <v>2638.320068359375</v>
      </c>
      <c r="K1456">
        <v>2589.840087890625</v>
      </c>
      <c r="L1456">
        <v>2616.75</v>
      </c>
      <c r="M1456">
        <v>0</v>
      </c>
      <c r="N1456">
        <f t="shared" si="310"/>
        <v>-6.3792403852741177E-3</v>
      </c>
      <c r="O1456">
        <f t="shared" si="311"/>
        <v>-6.3996746891343834E-3</v>
      </c>
      <c r="P1456">
        <v>6360.7998046875</v>
      </c>
      <c r="Q1456">
        <v>6391.7001953125</v>
      </c>
      <c r="R1456">
        <v>6308.60009765625</v>
      </c>
      <c r="S1456">
        <v>6378.60009765625</v>
      </c>
      <c r="T1456">
        <v>1106390100</v>
      </c>
      <c r="U1456">
        <f t="shared" si="312"/>
        <v>2.7984362840082358E-3</v>
      </c>
      <c r="V1456">
        <f t="shared" si="313"/>
        <v>2.7945279509732929E-3</v>
      </c>
      <c r="W1456">
        <v>11464.7099609375</v>
      </c>
      <c r="X1456">
        <v>11648.6298828125</v>
      </c>
      <c r="Y1456">
        <v>11464.7099609375</v>
      </c>
      <c r="Z1456">
        <v>11606.3798828125</v>
      </c>
      <c r="AA1456">
        <v>190100000</v>
      </c>
      <c r="AB1456">
        <f t="shared" si="314"/>
        <v>4.0676585745200236E-3</v>
      </c>
      <c r="AC1456">
        <f t="shared" si="315"/>
        <v>4.0594080174458421E-3</v>
      </c>
      <c r="AD1456">
        <v>110.55999755859381</v>
      </c>
      <c r="AE1456">
        <v>110.7399978637695</v>
      </c>
      <c r="AF1456">
        <v>109.8399963378906</v>
      </c>
      <c r="AG1456">
        <v>110.40000152587891</v>
      </c>
      <c r="AH1456">
        <v>5687</v>
      </c>
      <c r="AI1456">
        <f t="shared" si="316"/>
        <v>-8.7986689864011213E-3</v>
      </c>
      <c r="AJ1456">
        <f t="shared" si="317"/>
        <v>-8.8376058375986295E-3</v>
      </c>
      <c r="AK1456">
        <v>1579.599975585938</v>
      </c>
      <c r="AL1456">
        <v>1585.599975585938</v>
      </c>
      <c r="AM1456">
        <v>1566</v>
      </c>
      <c r="AN1456">
        <v>1571.900024414062</v>
      </c>
      <c r="AO1456">
        <v>68</v>
      </c>
      <c r="AP1456">
        <f t="shared" si="318"/>
        <v>-3.6761912513877675E-3</v>
      </c>
      <c r="AQ1456">
        <f t="shared" si="319"/>
        <v>-3.6829650487248907E-3</v>
      </c>
      <c r="AR1456">
        <v>16.10000038146973</v>
      </c>
      <c r="AS1456">
        <v>16.819999694824219</v>
      </c>
      <c r="AT1456">
        <v>15.14000034332275</v>
      </c>
      <c r="AU1456">
        <v>15.35999965667725</v>
      </c>
      <c r="AV1456">
        <v>0</v>
      </c>
      <c r="AW1456">
        <f t="shared" si="320"/>
        <v>-9.6712166338506766E-3</v>
      </c>
      <c r="AX1456">
        <f t="shared" si="321"/>
        <v>-9.718286577712603E-3</v>
      </c>
    </row>
    <row r="1457" spans="1:50" x14ac:dyDescent="0.3">
      <c r="A1457" s="1">
        <v>41337</v>
      </c>
      <c r="B1457">
        <v>1518.199951171875</v>
      </c>
      <c r="C1457">
        <v>1525.27001953125</v>
      </c>
      <c r="D1457">
        <v>1512.2900390625</v>
      </c>
      <c r="E1457">
        <v>1525.199951171875</v>
      </c>
      <c r="F1457">
        <v>3414430000</v>
      </c>
      <c r="G1457">
        <f t="shared" si="308"/>
        <v>4.6107233731609654E-3</v>
      </c>
      <c r="H1457">
        <f t="shared" si="309"/>
        <v>4.6001265483496308E-3</v>
      </c>
      <c r="I1457">
        <v>2607.969970703125</v>
      </c>
      <c r="J1457">
        <v>2628.669921875</v>
      </c>
      <c r="K1457">
        <v>2595.35009765625</v>
      </c>
      <c r="L1457">
        <v>2619.780029296875</v>
      </c>
      <c r="M1457">
        <v>0</v>
      </c>
      <c r="N1457">
        <f t="shared" si="310"/>
        <v>1.1579361027515048E-3</v>
      </c>
      <c r="O1457">
        <f t="shared" si="311"/>
        <v>1.157266211819977E-3</v>
      </c>
      <c r="P1457">
        <v>6378.60009765625</v>
      </c>
      <c r="Q1457">
        <v>6379.2998046875</v>
      </c>
      <c r="R1457">
        <v>6333.2001953125</v>
      </c>
      <c r="S1457">
        <v>6345.60009765625</v>
      </c>
      <c r="T1457">
        <v>704235700</v>
      </c>
      <c r="U1457">
        <f t="shared" si="312"/>
        <v>-5.1735489754445498E-3</v>
      </c>
      <c r="V1457">
        <f t="shared" si="313"/>
        <v>-5.1869781175187977E-3</v>
      </c>
      <c r="W1457">
        <v>11695.4501953125</v>
      </c>
      <c r="X1457">
        <v>11767.6796875</v>
      </c>
      <c r="Y1457">
        <v>11613.58984375</v>
      </c>
      <c r="Z1457">
        <v>11652.2900390625</v>
      </c>
      <c r="AA1457">
        <v>205200000</v>
      </c>
      <c r="AB1457">
        <f t="shared" si="314"/>
        <v>3.9555965523743386E-3</v>
      </c>
      <c r="AC1457">
        <f t="shared" si="315"/>
        <v>3.9477937500552894E-3</v>
      </c>
      <c r="AD1457">
        <v>110.40000152587891</v>
      </c>
      <c r="AE1457">
        <v>110.879997253418</v>
      </c>
      <c r="AF1457">
        <v>109.5800018310547</v>
      </c>
      <c r="AG1457">
        <v>110.0899963378906</v>
      </c>
      <c r="AH1457">
        <v>3618</v>
      </c>
      <c r="AI1457">
        <f t="shared" si="316"/>
        <v>-2.8080179683298394E-3</v>
      </c>
      <c r="AJ1457">
        <f t="shared" si="317"/>
        <v>-2.8119678467376373E-3</v>
      </c>
      <c r="AK1457">
        <v>1580.800048828125</v>
      </c>
      <c r="AL1457">
        <v>1580.800048828125</v>
      </c>
      <c r="AM1457">
        <v>1569.699951171875</v>
      </c>
      <c r="AN1457">
        <v>1572.099975585938</v>
      </c>
      <c r="AO1457">
        <v>64</v>
      </c>
      <c r="AP1457">
        <f t="shared" si="318"/>
        <v>1.2720349180632073E-4</v>
      </c>
      <c r="AQ1457">
        <f t="shared" si="319"/>
        <v>1.2719540212813497E-4</v>
      </c>
      <c r="AR1457">
        <v>16.159999847412109</v>
      </c>
      <c r="AS1457">
        <v>16.159999847412109</v>
      </c>
      <c r="AT1457">
        <v>14.010000228881839</v>
      </c>
      <c r="AU1457">
        <v>14.010000228881839</v>
      </c>
      <c r="AV1457">
        <v>0</v>
      </c>
      <c r="AW1457">
        <f t="shared" si="320"/>
        <v>-8.7890589711604766E-2</v>
      </c>
      <c r="AX1457">
        <f t="shared" si="321"/>
        <v>-9.1995328681835326E-2</v>
      </c>
    </row>
    <row r="1458" spans="1:50" x14ac:dyDescent="0.3">
      <c r="A1458" s="1">
        <v>41338</v>
      </c>
      <c r="B1458">
        <v>1525.199951171875</v>
      </c>
      <c r="C1458">
        <v>1543.469970703125</v>
      </c>
      <c r="D1458">
        <v>1525.199951171875</v>
      </c>
      <c r="E1458">
        <v>1539.7900390625</v>
      </c>
      <c r="F1458">
        <v>3610690000</v>
      </c>
      <c r="G1458">
        <f t="shared" si="308"/>
        <v>9.5660164946994811E-3</v>
      </c>
      <c r="H1458">
        <f t="shared" si="309"/>
        <v>9.5205518724999754E-3</v>
      </c>
      <c r="I1458">
        <v>2635.340087890625</v>
      </c>
      <c r="J1458">
        <v>2685.85009765625</v>
      </c>
      <c r="K1458">
        <v>2635.340087890625</v>
      </c>
      <c r="L1458">
        <v>2683.02001953125</v>
      </c>
      <c r="M1458">
        <v>0</v>
      </c>
      <c r="N1458">
        <f t="shared" si="310"/>
        <v>2.4139427557720576E-2</v>
      </c>
      <c r="O1458">
        <f t="shared" si="311"/>
        <v>2.3852677072758531E-2</v>
      </c>
      <c r="P1458">
        <v>6345.60009765625</v>
      </c>
      <c r="Q1458">
        <v>6437.2998046875</v>
      </c>
      <c r="R1458">
        <v>6344.7998046875</v>
      </c>
      <c r="S1458">
        <v>6432</v>
      </c>
      <c r="T1458">
        <v>683437100</v>
      </c>
      <c r="U1458">
        <f t="shared" si="312"/>
        <v>1.3615718137621347E-2</v>
      </c>
      <c r="V1458">
        <f t="shared" si="313"/>
        <v>1.3523857143724862E-2</v>
      </c>
      <c r="W1458">
        <v>11732.5703125</v>
      </c>
      <c r="X1458">
        <v>11779.419921875</v>
      </c>
      <c r="Y1458">
        <v>11666.3798828125</v>
      </c>
      <c r="Z1458">
        <v>11683.4501953125</v>
      </c>
      <c r="AA1458">
        <v>198900000</v>
      </c>
      <c r="AB1458">
        <f t="shared" si="314"/>
        <v>2.6741658631513972E-3</v>
      </c>
      <c r="AC1458">
        <f t="shared" si="315"/>
        <v>2.6705966433275673E-3</v>
      </c>
      <c r="AD1458">
        <v>110.55999755859381</v>
      </c>
      <c r="AE1458">
        <v>111.80999755859381</v>
      </c>
      <c r="AF1458">
        <v>110.4199981689453</v>
      </c>
      <c r="AG1458">
        <v>111.61000061035161</v>
      </c>
      <c r="AH1458">
        <v>5330</v>
      </c>
      <c r="AI1458">
        <f t="shared" si="316"/>
        <v>1.3806924543768523E-2</v>
      </c>
      <c r="AJ1458">
        <f t="shared" si="317"/>
        <v>1.3712477318609683E-2</v>
      </c>
      <c r="AK1458">
        <v>1577.599975585938</v>
      </c>
      <c r="AL1458">
        <v>1585.5</v>
      </c>
      <c r="AM1458">
        <v>1571.400024414062</v>
      </c>
      <c r="AN1458">
        <v>1574.599975585938</v>
      </c>
      <c r="AO1458">
        <v>65</v>
      </c>
      <c r="AP1458">
        <f t="shared" si="318"/>
        <v>1.5902296538540586E-3</v>
      </c>
      <c r="AQ1458">
        <f t="shared" si="319"/>
        <v>1.5889665775550947E-3</v>
      </c>
      <c r="AR1458">
        <v>13.439999580383301</v>
      </c>
      <c r="AS1458">
        <v>13.659999847412109</v>
      </c>
      <c r="AT1458">
        <v>13.239999771118161</v>
      </c>
      <c r="AU1458">
        <v>13.47999954223633</v>
      </c>
      <c r="AV1458">
        <v>0</v>
      </c>
      <c r="AW1458">
        <f t="shared" si="320"/>
        <v>-3.7830169734965793E-2</v>
      </c>
      <c r="AX1458">
        <f t="shared" si="321"/>
        <v>-3.8564305160517835E-2</v>
      </c>
    </row>
    <row r="1459" spans="1:50" x14ac:dyDescent="0.3">
      <c r="A1459" s="1">
        <v>41339</v>
      </c>
      <c r="B1459">
        <v>1539.7900390625</v>
      </c>
      <c r="C1459">
        <v>1545.25</v>
      </c>
      <c r="D1459">
        <v>1538.109985351562</v>
      </c>
      <c r="E1459">
        <v>1541.4599609375</v>
      </c>
      <c r="F1459">
        <v>3676890000</v>
      </c>
      <c r="G1459">
        <f t="shared" si="308"/>
        <v>1.0845127144845869E-3</v>
      </c>
      <c r="H1459">
        <f t="shared" si="309"/>
        <v>1.0839250554146814E-3</v>
      </c>
      <c r="I1459">
        <v>2683.239990234375</v>
      </c>
      <c r="J1459">
        <v>2704.010009765625</v>
      </c>
      <c r="K1459">
        <v>2679.030029296875</v>
      </c>
      <c r="L1459">
        <v>2679.889892578125</v>
      </c>
      <c r="M1459">
        <v>0</v>
      </c>
      <c r="N1459">
        <f t="shared" si="310"/>
        <v>-1.1666431597002634E-3</v>
      </c>
      <c r="O1459">
        <f t="shared" si="311"/>
        <v>-1.1673242175838574E-3</v>
      </c>
      <c r="P1459">
        <v>6432</v>
      </c>
      <c r="Q1459">
        <v>6461</v>
      </c>
      <c r="R1459">
        <v>6418.7001953125</v>
      </c>
      <c r="S1459">
        <v>6427.60009765625</v>
      </c>
      <c r="T1459">
        <v>1098361600</v>
      </c>
      <c r="U1459">
        <f t="shared" si="312"/>
        <v>-6.8406441911536065E-4</v>
      </c>
      <c r="V1459">
        <f t="shared" si="313"/>
        <v>-6.8429849793622574E-4</v>
      </c>
      <c r="W1459">
        <v>11811.0595703125</v>
      </c>
      <c r="X1459">
        <v>11933.8203125</v>
      </c>
      <c r="Y1459">
        <v>11803.08984375</v>
      </c>
      <c r="Z1459">
        <v>11932.26953125</v>
      </c>
      <c r="AA1459">
        <v>200900000</v>
      </c>
      <c r="AB1459">
        <f t="shared" si="314"/>
        <v>2.1296734421594781E-2</v>
      </c>
      <c r="AC1459">
        <f t="shared" si="315"/>
        <v>2.1073128124557989E-2</v>
      </c>
      <c r="AD1459">
        <v>111.4199981689453</v>
      </c>
      <c r="AE1459">
        <v>111.6699981689453</v>
      </c>
      <c r="AF1459">
        <v>110.4599990844727</v>
      </c>
      <c r="AG1459">
        <v>111.05999755859381</v>
      </c>
      <c r="AH1459">
        <v>4002</v>
      </c>
      <c r="AI1459">
        <f t="shared" si="316"/>
        <v>-4.9279011625306506E-3</v>
      </c>
      <c r="AJ1459">
        <f t="shared" si="317"/>
        <v>-4.9400833055407885E-3</v>
      </c>
      <c r="AK1459">
        <v>1577.599975585938</v>
      </c>
      <c r="AL1459">
        <v>1582.599975585938</v>
      </c>
      <c r="AM1459">
        <v>1566.800048828125</v>
      </c>
      <c r="AN1459">
        <v>1574.599975585938</v>
      </c>
      <c r="AO1459">
        <v>106</v>
      </c>
      <c r="AP1459">
        <f t="shared" si="318"/>
        <v>0</v>
      </c>
      <c r="AQ1459">
        <f t="shared" si="319"/>
        <v>0</v>
      </c>
      <c r="AR1459">
        <v>13.180000305175779</v>
      </c>
      <c r="AS1459">
        <v>13.77000045776367</v>
      </c>
      <c r="AT1459">
        <v>13.170000076293951</v>
      </c>
      <c r="AU1459">
        <v>13.52999973297119</v>
      </c>
      <c r="AV1459">
        <v>0</v>
      </c>
      <c r="AW1459">
        <f t="shared" si="320"/>
        <v>3.7092130884868492E-3</v>
      </c>
      <c r="AX1459">
        <f t="shared" si="321"/>
        <v>3.7023509212113013E-3</v>
      </c>
    </row>
    <row r="1460" spans="1:50" x14ac:dyDescent="0.3">
      <c r="A1460" s="1">
        <v>41340</v>
      </c>
      <c r="B1460">
        <v>1541.4599609375</v>
      </c>
      <c r="C1460">
        <v>1545.780029296875</v>
      </c>
      <c r="D1460">
        <v>1541.4599609375</v>
      </c>
      <c r="E1460">
        <v>1544.260009765625</v>
      </c>
      <c r="F1460">
        <v>3634710000</v>
      </c>
      <c r="G1460">
        <f t="shared" si="308"/>
        <v>1.8164914425815117E-3</v>
      </c>
      <c r="H1460">
        <f t="shared" si="309"/>
        <v>1.8148436172064244E-3</v>
      </c>
      <c r="I1460">
        <v>2684.699951171875</v>
      </c>
      <c r="J1460">
        <v>2700.840087890625</v>
      </c>
      <c r="K1460">
        <v>2683.39990234375</v>
      </c>
      <c r="L1460">
        <v>2690.85009765625</v>
      </c>
      <c r="M1460">
        <v>0</v>
      </c>
      <c r="N1460">
        <f t="shared" si="310"/>
        <v>4.0897967892184525E-3</v>
      </c>
      <c r="O1460">
        <f t="shared" si="311"/>
        <v>4.0814563031916495E-3</v>
      </c>
      <c r="P1460">
        <v>6427.60009765625</v>
      </c>
      <c r="Q1460">
        <v>6459.7001953125</v>
      </c>
      <c r="R1460">
        <v>6427.2998046875</v>
      </c>
      <c r="S1460">
        <v>6439.2001953125</v>
      </c>
      <c r="T1460">
        <v>923031500</v>
      </c>
      <c r="U1460">
        <f t="shared" si="312"/>
        <v>1.804732323107631E-3</v>
      </c>
      <c r="V1460">
        <f t="shared" si="313"/>
        <v>1.803105750453381E-3</v>
      </c>
      <c r="W1460">
        <v>12037.25</v>
      </c>
      <c r="X1460">
        <v>12069.599609375</v>
      </c>
      <c r="Y1460">
        <v>11946.009765625</v>
      </c>
      <c r="Z1460">
        <v>11968.080078125</v>
      </c>
      <c r="AA1460">
        <v>216000000</v>
      </c>
      <c r="AB1460">
        <f t="shared" si="314"/>
        <v>3.0011513552567698E-3</v>
      </c>
      <c r="AC1460">
        <f t="shared" si="315"/>
        <v>2.9966568906618658E-3</v>
      </c>
      <c r="AD1460">
        <v>110.7900009155273</v>
      </c>
      <c r="AE1460">
        <v>111.40000152587891</v>
      </c>
      <c r="AF1460">
        <v>110.4199981689453</v>
      </c>
      <c r="AG1460">
        <v>111.15000152587891</v>
      </c>
      <c r="AH1460">
        <v>4272</v>
      </c>
      <c r="AI1460">
        <f t="shared" si="316"/>
        <v>8.1040851128791433E-4</v>
      </c>
      <c r="AJ1460">
        <f t="shared" si="317"/>
        <v>8.1008030761769696E-4</v>
      </c>
      <c r="AK1460">
        <v>1580</v>
      </c>
      <c r="AL1460">
        <v>1583.5</v>
      </c>
      <c r="AM1460">
        <v>1573.900024414062</v>
      </c>
      <c r="AN1460">
        <v>1574.800048828125</v>
      </c>
      <c r="AO1460">
        <v>52</v>
      </c>
      <c r="AP1460">
        <f t="shared" si="318"/>
        <v>1.2706290187296254E-4</v>
      </c>
      <c r="AQ1460">
        <f t="shared" si="319"/>
        <v>1.2705483006625985E-4</v>
      </c>
      <c r="AR1460">
        <v>13.44999980926514</v>
      </c>
      <c r="AS1460">
        <v>13.560000419616699</v>
      </c>
      <c r="AT1460">
        <v>13.02999973297119</v>
      </c>
      <c r="AU1460">
        <v>13.060000419616699</v>
      </c>
      <c r="AV1460">
        <v>0</v>
      </c>
      <c r="AW1460">
        <f t="shared" si="320"/>
        <v>-3.4737570039203428E-2</v>
      </c>
      <c r="AX1460">
        <f t="shared" si="321"/>
        <v>-3.5355266468442274E-2</v>
      </c>
    </row>
    <row r="1461" spans="1:50" x14ac:dyDescent="0.3">
      <c r="A1461" s="1">
        <v>41341</v>
      </c>
      <c r="B1461">
        <v>1544.260009765625</v>
      </c>
      <c r="C1461">
        <v>1552.47998046875</v>
      </c>
      <c r="D1461">
        <v>1542.93994140625</v>
      </c>
      <c r="E1461">
        <v>1551.180053710938</v>
      </c>
      <c r="F1461">
        <v>3652260000</v>
      </c>
      <c r="G1461">
        <f t="shared" si="308"/>
        <v>4.4811391226554018E-3</v>
      </c>
      <c r="H1461">
        <f t="shared" si="309"/>
        <v>4.471128712955191E-3</v>
      </c>
      <c r="I1461">
        <v>2699.300048828125</v>
      </c>
      <c r="J1461">
        <v>2733.860107421875</v>
      </c>
      <c r="K1461">
        <v>2699.300048828125</v>
      </c>
      <c r="L1461">
        <v>2728.780029296875</v>
      </c>
      <c r="M1461">
        <v>0</v>
      </c>
      <c r="N1461">
        <f t="shared" si="310"/>
        <v>1.4095891730892868E-2</v>
      </c>
      <c r="O1461">
        <f t="shared" si="311"/>
        <v>1.3997468479686253E-2</v>
      </c>
      <c r="P1461">
        <v>6439.2001953125</v>
      </c>
      <c r="Q1461">
        <v>6489.5</v>
      </c>
      <c r="R1461">
        <v>6439.2001953125</v>
      </c>
      <c r="S1461">
        <v>6483.60009765625</v>
      </c>
      <c r="T1461">
        <v>844774800</v>
      </c>
      <c r="U1461">
        <f t="shared" si="312"/>
        <v>6.8952511176887292E-3</v>
      </c>
      <c r="V1461">
        <f t="shared" si="313"/>
        <v>6.8715875887419521E-3</v>
      </c>
      <c r="W1461">
        <v>12066.5</v>
      </c>
      <c r="X1461">
        <v>12283.6201171875</v>
      </c>
      <c r="Y1461">
        <v>12065.08984375</v>
      </c>
      <c r="Z1461">
        <v>12283.6201171875</v>
      </c>
      <c r="AA1461">
        <v>364600000</v>
      </c>
      <c r="AB1461">
        <f t="shared" si="314"/>
        <v>2.6365134340907138E-2</v>
      </c>
      <c r="AC1461">
        <f t="shared" si="315"/>
        <v>2.6023564861690166E-2</v>
      </c>
      <c r="AD1461">
        <v>109.76999664306641</v>
      </c>
      <c r="AE1461">
        <v>110.94000244140619</v>
      </c>
      <c r="AF1461">
        <v>109.15000152587891</v>
      </c>
      <c r="AG1461">
        <v>110.84999847412109</v>
      </c>
      <c r="AH1461">
        <v>4486</v>
      </c>
      <c r="AI1461">
        <f t="shared" si="316"/>
        <v>-2.6990827497916244E-3</v>
      </c>
      <c r="AJ1461">
        <f t="shared" si="317"/>
        <v>-2.7027318412489038E-3</v>
      </c>
      <c r="AK1461">
        <v>1578.599975585938</v>
      </c>
      <c r="AL1461">
        <v>1581.199951171875</v>
      </c>
      <c r="AM1461">
        <v>1561.800048828125</v>
      </c>
      <c r="AN1461">
        <v>1576.599975585938</v>
      </c>
      <c r="AO1461">
        <v>68</v>
      </c>
      <c r="AP1461">
        <f t="shared" si="318"/>
        <v>1.1429557416843847E-3</v>
      </c>
      <c r="AQ1461">
        <f t="shared" si="319"/>
        <v>1.142303065043716E-3</v>
      </c>
      <c r="AR1461">
        <v>12.670000076293951</v>
      </c>
      <c r="AS1461">
        <v>13.30000019073486</v>
      </c>
      <c r="AT1461">
        <v>12.489999771118161</v>
      </c>
      <c r="AU1461">
        <v>12.590000152587891</v>
      </c>
      <c r="AV1461">
        <v>0</v>
      </c>
      <c r="AW1461">
        <f t="shared" si="320"/>
        <v>-3.5987768141480865E-2</v>
      </c>
      <c r="AX1461">
        <f t="shared" si="321"/>
        <v>-3.6651295802175556E-2</v>
      </c>
    </row>
    <row r="1462" spans="1:50" x14ac:dyDescent="0.3">
      <c r="A1462" s="1">
        <v>41344</v>
      </c>
      <c r="B1462">
        <v>1551.150024414062</v>
      </c>
      <c r="C1462">
        <v>1556.27001953125</v>
      </c>
      <c r="D1462">
        <v>1547.359985351562</v>
      </c>
      <c r="E1462">
        <v>1556.219970703125</v>
      </c>
      <c r="F1462">
        <v>3091080000</v>
      </c>
      <c r="G1462">
        <f t="shared" si="308"/>
        <v>3.2490857396792138E-3</v>
      </c>
      <c r="H1462">
        <f t="shared" si="309"/>
        <v>3.2438188658734639E-3</v>
      </c>
      <c r="I1462">
        <v>2723.739990234375</v>
      </c>
      <c r="J1462">
        <v>2723.739990234375</v>
      </c>
      <c r="K1462">
        <v>2706.320068359375</v>
      </c>
      <c r="L1462">
        <v>2718.7099609375</v>
      </c>
      <c r="M1462">
        <v>0</v>
      </c>
      <c r="N1462">
        <f t="shared" si="310"/>
        <v>-3.6903188425817363E-3</v>
      </c>
      <c r="O1462">
        <f t="shared" si="311"/>
        <v>-3.697144867809349E-3</v>
      </c>
      <c r="P1462">
        <v>6483.60009765625</v>
      </c>
      <c r="Q1462">
        <v>6505.2998046875</v>
      </c>
      <c r="R1462">
        <v>6473.60009765625</v>
      </c>
      <c r="S1462">
        <v>6503.60009765625</v>
      </c>
      <c r="T1462">
        <v>625234000</v>
      </c>
      <c r="U1462">
        <f t="shared" si="312"/>
        <v>3.0847059810536095E-3</v>
      </c>
      <c r="V1462">
        <f t="shared" si="313"/>
        <v>3.0799580370606148E-3</v>
      </c>
      <c r="W1462">
        <v>12363.08984375</v>
      </c>
      <c r="X1462">
        <v>12403.9501953125</v>
      </c>
      <c r="Y1462">
        <v>12300.830078125</v>
      </c>
      <c r="Z1462">
        <v>12349.0498046875</v>
      </c>
      <c r="AA1462">
        <v>332300000</v>
      </c>
      <c r="AB1462">
        <f t="shared" si="314"/>
        <v>5.326580183674795E-3</v>
      </c>
      <c r="AC1462">
        <f t="shared" si="315"/>
        <v>5.3124441311077474E-3</v>
      </c>
      <c r="AD1462">
        <v>110.1699981689453</v>
      </c>
      <c r="AE1462">
        <v>110.48000335693359</v>
      </c>
      <c r="AF1462">
        <v>109.5400009155273</v>
      </c>
      <c r="AG1462">
        <v>110.2200012207031</v>
      </c>
      <c r="AH1462">
        <v>2427</v>
      </c>
      <c r="AI1462">
        <f t="shared" si="316"/>
        <v>-5.6833311871003368E-3</v>
      </c>
      <c r="AJ1462">
        <f t="shared" si="317"/>
        <v>-5.6995427668220201E-3</v>
      </c>
      <c r="AK1462">
        <v>1576</v>
      </c>
      <c r="AL1462">
        <v>1579.699951171875</v>
      </c>
      <c r="AM1462">
        <v>1576</v>
      </c>
      <c r="AN1462">
        <v>1577.800048828125</v>
      </c>
      <c r="AO1462">
        <v>1115</v>
      </c>
      <c r="AP1462">
        <f t="shared" si="318"/>
        <v>7.6117801647246765E-4</v>
      </c>
      <c r="AQ1462">
        <f t="shared" si="319"/>
        <v>7.6088846740902125E-4</v>
      </c>
      <c r="AR1462">
        <v>12.310000419616699</v>
      </c>
      <c r="AS1462">
        <v>12.340000152587891</v>
      </c>
      <c r="AT1462">
        <v>11.5</v>
      </c>
      <c r="AU1462">
        <v>11.560000419616699</v>
      </c>
      <c r="AV1462">
        <v>0</v>
      </c>
      <c r="AW1462">
        <f t="shared" si="320"/>
        <v>-8.1810938879097128E-2</v>
      </c>
      <c r="AX1462">
        <f t="shared" si="321"/>
        <v>-8.5351960632771409E-2</v>
      </c>
    </row>
    <row r="1463" spans="1:50" x14ac:dyDescent="0.3">
      <c r="A1463" s="1">
        <v>41345</v>
      </c>
      <c r="B1463">
        <v>1556.219970703125</v>
      </c>
      <c r="C1463">
        <v>1556.77001953125</v>
      </c>
      <c r="D1463">
        <v>1548.239990234375</v>
      </c>
      <c r="E1463">
        <v>1552.47998046875</v>
      </c>
      <c r="F1463">
        <v>3274910000</v>
      </c>
      <c r="G1463">
        <f t="shared" si="308"/>
        <v>-2.4032529493148791E-3</v>
      </c>
      <c r="H1463">
        <f t="shared" si="309"/>
        <v>-2.4061453968019881E-3</v>
      </c>
      <c r="I1463">
        <v>2712.929931640625</v>
      </c>
      <c r="J1463">
        <v>2724.6298828125</v>
      </c>
      <c r="K1463">
        <v>2702.510009765625</v>
      </c>
      <c r="L1463">
        <v>2711.85009765625</v>
      </c>
      <c r="M1463">
        <v>0</v>
      </c>
      <c r="N1463">
        <f t="shared" si="310"/>
        <v>-2.5232052627211822E-3</v>
      </c>
      <c r="O1463">
        <f t="shared" si="311"/>
        <v>-2.5263939099905044E-3</v>
      </c>
      <c r="P1463">
        <v>6503.60009765625</v>
      </c>
      <c r="Q1463">
        <v>6534</v>
      </c>
      <c r="R1463">
        <v>6491.7998046875</v>
      </c>
      <c r="S1463">
        <v>6510.60009765625</v>
      </c>
      <c r="T1463">
        <v>616794400</v>
      </c>
      <c r="U1463">
        <f t="shared" si="312"/>
        <v>1.0763269412156263E-3</v>
      </c>
      <c r="V1463">
        <f t="shared" si="313"/>
        <v>1.0757481166726076E-3</v>
      </c>
      <c r="W1463">
        <v>12433.599609375</v>
      </c>
      <c r="X1463">
        <v>12461.9697265625</v>
      </c>
      <c r="Y1463">
        <v>12314.8095703125</v>
      </c>
      <c r="Z1463">
        <v>12314.8095703125</v>
      </c>
      <c r="AA1463">
        <v>306500000</v>
      </c>
      <c r="AB1463">
        <f t="shared" si="314"/>
        <v>-2.772701941974755E-3</v>
      </c>
      <c r="AC1463">
        <f t="shared" si="315"/>
        <v>-2.7765530002092833E-3</v>
      </c>
      <c r="AD1463">
        <v>109.8399963378906</v>
      </c>
      <c r="AE1463">
        <v>111.1800003051758</v>
      </c>
      <c r="AF1463">
        <v>109.3199996948242</v>
      </c>
      <c r="AG1463">
        <v>109.65000152587891</v>
      </c>
      <c r="AH1463">
        <v>2388</v>
      </c>
      <c r="AI1463">
        <f t="shared" si="316"/>
        <v>-5.1714724052926691E-3</v>
      </c>
      <c r="AJ1463">
        <f t="shared" si="317"/>
        <v>-5.1848907504384268E-3</v>
      </c>
      <c r="AK1463">
        <v>1579.800048828125</v>
      </c>
      <c r="AL1463">
        <v>1595.599975585938</v>
      </c>
      <c r="AM1463">
        <v>1579.800048828125</v>
      </c>
      <c r="AN1463">
        <v>1591.5</v>
      </c>
      <c r="AO1463">
        <v>159</v>
      </c>
      <c r="AP1463">
        <f t="shared" si="318"/>
        <v>8.6829450804303925E-3</v>
      </c>
      <c r="AQ1463">
        <f t="shared" si="319"/>
        <v>8.6454651141915136E-3</v>
      </c>
      <c r="AR1463">
        <v>11.789999961853029</v>
      </c>
      <c r="AS1463">
        <v>12.930000305175779</v>
      </c>
      <c r="AT1463">
        <v>11.739999771118161</v>
      </c>
      <c r="AU1463">
        <v>12.27000045776367</v>
      </c>
      <c r="AV1463">
        <v>0</v>
      </c>
      <c r="AW1463">
        <f t="shared" si="320"/>
        <v>6.1418686191579974E-2</v>
      </c>
      <c r="AX1463">
        <f t="shared" si="321"/>
        <v>5.9606396487118775E-2</v>
      </c>
    </row>
    <row r="1464" spans="1:50" x14ac:dyDescent="0.3">
      <c r="A1464" s="1">
        <v>41346</v>
      </c>
      <c r="B1464">
        <v>1552.47998046875</v>
      </c>
      <c r="C1464">
        <v>1556.390014648438</v>
      </c>
      <c r="D1464">
        <v>1548.25</v>
      </c>
      <c r="E1464">
        <v>1554.52001953125</v>
      </c>
      <c r="F1464">
        <v>3073830000</v>
      </c>
      <c r="G1464">
        <f t="shared" si="308"/>
        <v>1.3140517676009183E-3</v>
      </c>
      <c r="H1464">
        <f t="shared" si="309"/>
        <v>1.3131891571707575E-3</v>
      </c>
      <c r="I1464">
        <v>2709.64990234375</v>
      </c>
      <c r="J1464">
        <v>2710.1298828125</v>
      </c>
      <c r="K1464">
        <v>2693.60009765625</v>
      </c>
      <c r="L1464">
        <v>2704.72998046875</v>
      </c>
      <c r="M1464">
        <v>0</v>
      </c>
      <c r="N1464">
        <f t="shared" si="310"/>
        <v>-2.6255570666142828E-3</v>
      </c>
      <c r="O1464">
        <f t="shared" si="311"/>
        <v>-2.6290098866107873E-3</v>
      </c>
      <c r="P1464">
        <v>6510.60009765625</v>
      </c>
      <c r="Q1464">
        <v>6510.60009765625</v>
      </c>
      <c r="R1464">
        <v>6437.60009765625</v>
      </c>
      <c r="S1464">
        <v>6481.5</v>
      </c>
      <c r="T1464">
        <v>666282400</v>
      </c>
      <c r="U1464">
        <f t="shared" si="312"/>
        <v>-4.4696490676375197E-3</v>
      </c>
      <c r="V1464">
        <f t="shared" si="313"/>
        <v>-4.4796678136968561E-3</v>
      </c>
      <c r="W1464">
        <v>12252.2900390625</v>
      </c>
      <c r="X1464">
        <v>12339.4501953125</v>
      </c>
      <c r="Y1464">
        <v>12234.48046875</v>
      </c>
      <c r="Z1464">
        <v>12239.66015625</v>
      </c>
      <c r="AA1464">
        <v>195900000</v>
      </c>
      <c r="AB1464">
        <f t="shared" si="314"/>
        <v>-6.102361033958969E-3</v>
      </c>
      <c r="AC1464">
        <f t="shared" si="315"/>
        <v>-6.1210565356581712E-3</v>
      </c>
      <c r="AD1464">
        <v>109.6600036621094</v>
      </c>
      <c r="AE1464">
        <v>109.6699981689453</v>
      </c>
      <c r="AF1464">
        <v>108.3199996948242</v>
      </c>
      <c r="AG1464">
        <v>108.51999664306641</v>
      </c>
      <c r="AH1464">
        <v>950</v>
      </c>
      <c r="AI1464">
        <f t="shared" si="316"/>
        <v>-1.0305561943342091E-2</v>
      </c>
      <c r="AJ1464">
        <f t="shared" si="317"/>
        <v>-1.0359031922848932E-2</v>
      </c>
      <c r="AK1464">
        <v>1592.300048828125</v>
      </c>
      <c r="AL1464">
        <v>1596</v>
      </c>
      <c r="AM1464">
        <v>1585</v>
      </c>
      <c r="AN1464">
        <v>1588.300048828125</v>
      </c>
      <c r="AO1464">
        <v>396</v>
      </c>
      <c r="AP1464">
        <f t="shared" si="318"/>
        <v>-2.0106510662111217E-3</v>
      </c>
      <c r="AQ1464">
        <f t="shared" si="319"/>
        <v>-2.0126751386568497E-3</v>
      </c>
      <c r="AR1464">
        <v>12.180000305175779</v>
      </c>
      <c r="AS1464">
        <v>12.55000019073486</v>
      </c>
      <c r="AT1464">
        <v>11.789999961853029</v>
      </c>
      <c r="AU1464">
        <v>11.829999923706049</v>
      </c>
      <c r="AV1464">
        <v>0</v>
      </c>
      <c r="AW1464">
        <f t="shared" si="320"/>
        <v>-3.5859862888531241E-2</v>
      </c>
      <c r="AX1464">
        <f t="shared" si="321"/>
        <v>-3.6518624489269375E-2</v>
      </c>
    </row>
    <row r="1465" spans="1:50" x14ac:dyDescent="0.3">
      <c r="A1465" s="1">
        <v>41347</v>
      </c>
      <c r="B1465">
        <v>1554.52001953125</v>
      </c>
      <c r="C1465">
        <v>1563.319946289062</v>
      </c>
      <c r="D1465">
        <v>1554.52001953125</v>
      </c>
      <c r="E1465">
        <v>1563.22998046875</v>
      </c>
      <c r="F1465">
        <v>3459260000</v>
      </c>
      <c r="G1465">
        <f t="shared" si="308"/>
        <v>5.6029905231625137E-3</v>
      </c>
      <c r="H1465">
        <f t="shared" si="309"/>
        <v>5.5873521589719982E-3</v>
      </c>
      <c r="I1465">
        <v>2718.139892578125</v>
      </c>
      <c r="J1465">
        <v>2744.699951171875</v>
      </c>
      <c r="K1465">
        <v>2718.139892578125</v>
      </c>
      <c r="L1465">
        <v>2744.699951171875</v>
      </c>
      <c r="M1465">
        <v>0</v>
      </c>
      <c r="N1465">
        <f t="shared" si="310"/>
        <v>1.4777804435841653E-2</v>
      </c>
      <c r="O1465">
        <f t="shared" si="311"/>
        <v>1.4669676643176074E-2</v>
      </c>
      <c r="P1465">
        <v>6481.5</v>
      </c>
      <c r="Q1465">
        <v>6532.60009765625</v>
      </c>
      <c r="R1465">
        <v>6478.5</v>
      </c>
      <c r="S1465">
        <v>6529.39990234375</v>
      </c>
      <c r="T1465">
        <v>791452600</v>
      </c>
      <c r="U1465">
        <f t="shared" si="312"/>
        <v>7.3902495323227646E-3</v>
      </c>
      <c r="V1465">
        <f t="shared" si="313"/>
        <v>7.363075438342883E-3</v>
      </c>
      <c r="W1465">
        <v>12332.16015625</v>
      </c>
      <c r="X1465">
        <v>12395.73046875</v>
      </c>
      <c r="Y1465">
        <v>12248.650390625</v>
      </c>
      <c r="Z1465">
        <v>12381.1904296875</v>
      </c>
      <c r="AA1465">
        <v>171500000</v>
      </c>
      <c r="AB1465">
        <f t="shared" si="314"/>
        <v>1.1563251890227498E-2</v>
      </c>
      <c r="AC1465">
        <f t="shared" si="315"/>
        <v>1.149690843401926E-2</v>
      </c>
      <c r="AD1465">
        <v>108.9700012207031</v>
      </c>
      <c r="AE1465">
        <v>109.94000244140619</v>
      </c>
      <c r="AF1465">
        <v>108.9700012207031</v>
      </c>
      <c r="AG1465">
        <v>109.4199981689453</v>
      </c>
      <c r="AH1465">
        <v>269</v>
      </c>
      <c r="AI1465">
        <f t="shared" si="316"/>
        <v>8.2934164552095502E-3</v>
      </c>
      <c r="AJ1465">
        <f t="shared" si="317"/>
        <v>8.2592150445406042E-3</v>
      </c>
      <c r="AK1465">
        <v>1585.699951171875</v>
      </c>
      <c r="AL1465">
        <v>1590.599975585938</v>
      </c>
      <c r="AM1465">
        <v>1575.699951171875</v>
      </c>
      <c r="AN1465">
        <v>1590.599975585938</v>
      </c>
      <c r="AO1465">
        <v>137</v>
      </c>
      <c r="AP1465">
        <f t="shared" si="318"/>
        <v>1.4480429938347481E-3</v>
      </c>
      <c r="AQ1465">
        <f t="shared" si="319"/>
        <v>1.4469955905802114E-3</v>
      </c>
      <c r="AR1465">
        <v>11.69999980926514</v>
      </c>
      <c r="AS1465">
        <v>11.75</v>
      </c>
      <c r="AT1465">
        <v>11.05000019073486</v>
      </c>
      <c r="AU1465">
        <v>11.30000019073486</v>
      </c>
      <c r="AV1465">
        <v>0</v>
      </c>
      <c r="AW1465">
        <f t="shared" si="320"/>
        <v>-4.480133021041928E-2</v>
      </c>
      <c r="AX1465">
        <f t="shared" si="321"/>
        <v>-4.5835928943616773E-2</v>
      </c>
    </row>
    <row r="1466" spans="1:50" x14ac:dyDescent="0.3">
      <c r="A1466" s="1">
        <v>41348</v>
      </c>
      <c r="B1466">
        <v>1563.2099609375</v>
      </c>
      <c r="C1466">
        <v>1563.619995117188</v>
      </c>
      <c r="D1466">
        <v>1555.739990234375</v>
      </c>
      <c r="E1466">
        <v>1560.699951171875</v>
      </c>
      <c r="F1466">
        <v>5175850000</v>
      </c>
      <c r="G1466">
        <f t="shared" si="308"/>
        <v>-1.6184626244926199E-3</v>
      </c>
      <c r="H1466">
        <f t="shared" si="309"/>
        <v>-1.6197737499887566E-3</v>
      </c>
      <c r="I1466">
        <v>2745.0400390625</v>
      </c>
      <c r="J1466">
        <v>2746.02001953125</v>
      </c>
      <c r="K1466">
        <v>2714.760009765625</v>
      </c>
      <c r="L1466">
        <v>2725.719970703125</v>
      </c>
      <c r="M1466">
        <v>0</v>
      </c>
      <c r="N1466">
        <f t="shared" si="310"/>
        <v>-6.9151385602809964E-3</v>
      </c>
      <c r="O1466">
        <f t="shared" si="311"/>
        <v>-6.9391589311127303E-3</v>
      </c>
      <c r="P1466">
        <v>6529.39990234375</v>
      </c>
      <c r="Q1466">
        <v>6533.7998046875</v>
      </c>
      <c r="R1466">
        <v>6470.10009765625</v>
      </c>
      <c r="S1466">
        <v>6489.7001953125</v>
      </c>
      <c r="T1466">
        <v>1262249400</v>
      </c>
      <c r="U1466">
        <f t="shared" si="312"/>
        <v>-6.0801463572478778E-3</v>
      </c>
      <c r="V1466">
        <f t="shared" si="313"/>
        <v>-6.0987057144236499E-3</v>
      </c>
      <c r="W1466">
        <v>12437.6796875</v>
      </c>
      <c r="X1466">
        <v>12560.9501953125</v>
      </c>
      <c r="Y1466">
        <v>12434.4697265625</v>
      </c>
      <c r="Z1466">
        <v>12560.9501953125</v>
      </c>
      <c r="AA1466">
        <v>251000000</v>
      </c>
      <c r="AB1466">
        <f t="shared" si="314"/>
        <v>1.4518778840035749E-2</v>
      </c>
      <c r="AC1466">
        <f t="shared" si="315"/>
        <v>1.4414390551091366E-2</v>
      </c>
      <c r="AD1466">
        <v>109.379997253418</v>
      </c>
      <c r="AE1466">
        <v>109.379997253418</v>
      </c>
      <c r="AF1466">
        <v>109.379997253418</v>
      </c>
      <c r="AG1466">
        <v>109.379997253418</v>
      </c>
      <c r="AH1466">
        <v>2567</v>
      </c>
      <c r="AI1466">
        <f t="shared" si="316"/>
        <v>-3.6557225549884771E-4</v>
      </c>
      <c r="AJ1466">
        <f t="shared" si="317"/>
        <v>-3.6563909332568666E-4</v>
      </c>
      <c r="AK1466">
        <v>1590.5</v>
      </c>
      <c r="AL1466">
        <v>1594.400024414062</v>
      </c>
      <c r="AM1466">
        <v>1590.199951171875</v>
      </c>
      <c r="AN1466">
        <v>1592.5</v>
      </c>
      <c r="AO1466">
        <v>11</v>
      </c>
      <c r="AP1466">
        <f t="shared" si="318"/>
        <v>1.1945331593269533E-3</v>
      </c>
      <c r="AQ1466">
        <f t="shared" si="319"/>
        <v>1.1938202722477102E-3</v>
      </c>
      <c r="AR1466">
        <v>11.52000045776367</v>
      </c>
      <c r="AS1466">
        <v>11.989999771118161</v>
      </c>
      <c r="AT1466">
        <v>11.210000038146971</v>
      </c>
      <c r="AU1466">
        <v>11.30000019073486</v>
      </c>
      <c r="AV1466">
        <v>0</v>
      </c>
      <c r="AW1466">
        <f t="shared" si="320"/>
        <v>0</v>
      </c>
      <c r="AX1466">
        <f t="shared" si="321"/>
        <v>0</v>
      </c>
    </row>
    <row r="1467" spans="1:50" x14ac:dyDescent="0.3">
      <c r="A1467" s="1">
        <v>41351</v>
      </c>
      <c r="B1467">
        <v>1560.699951171875</v>
      </c>
      <c r="C1467">
        <v>1560.699951171875</v>
      </c>
      <c r="D1467">
        <v>1545.130004882812</v>
      </c>
      <c r="E1467">
        <v>1552.099975585938</v>
      </c>
      <c r="F1467">
        <v>3164560000</v>
      </c>
      <c r="G1467">
        <f t="shared" si="308"/>
        <v>-5.5103324501802053E-3</v>
      </c>
      <c r="H1467">
        <f t="shared" si="309"/>
        <v>-5.5255703350237124E-3</v>
      </c>
      <c r="I1467">
        <v>2695.6201171875</v>
      </c>
      <c r="J1467">
        <v>2709.320068359375</v>
      </c>
      <c r="K1467">
        <v>2663.199951171875</v>
      </c>
      <c r="L1467">
        <v>2705.469970703125</v>
      </c>
      <c r="M1467">
        <v>0</v>
      </c>
      <c r="N1467">
        <f t="shared" si="310"/>
        <v>-7.429229787965461E-3</v>
      </c>
      <c r="O1467">
        <f t="shared" si="311"/>
        <v>-7.4569639633411807E-3</v>
      </c>
      <c r="P1467">
        <v>6489.7001953125</v>
      </c>
      <c r="Q1467">
        <v>6489.7001953125</v>
      </c>
      <c r="R1467">
        <v>6386.2001953125</v>
      </c>
      <c r="S1467">
        <v>6457.89990234375</v>
      </c>
      <c r="T1467">
        <v>748775900</v>
      </c>
      <c r="U1467">
        <f t="shared" si="312"/>
        <v>-4.9001174186319579E-3</v>
      </c>
      <c r="V1467">
        <f t="shared" si="313"/>
        <v>-4.912162357843931E-3</v>
      </c>
      <c r="W1467">
        <v>12365.4404296875</v>
      </c>
      <c r="X1467">
        <v>12373.169921875</v>
      </c>
      <c r="Y1467">
        <v>12220.6298828125</v>
      </c>
      <c r="Z1467">
        <v>12220.6298828125</v>
      </c>
      <c r="AA1467">
        <v>195900000</v>
      </c>
      <c r="AB1467">
        <f t="shared" si="314"/>
        <v>-2.7093516589772073E-2</v>
      </c>
      <c r="AC1467">
        <f t="shared" si="315"/>
        <v>-2.7467313018202651E-2</v>
      </c>
      <c r="AD1467">
        <v>109.379997253418</v>
      </c>
      <c r="AE1467">
        <v>109.379997253418</v>
      </c>
      <c r="AF1467">
        <v>109.379997253418</v>
      </c>
      <c r="AG1467">
        <v>109.379997253418</v>
      </c>
      <c r="AH1467">
        <v>2567</v>
      </c>
      <c r="AI1467">
        <f t="shared" si="316"/>
        <v>0</v>
      </c>
      <c r="AJ1467">
        <f t="shared" si="317"/>
        <v>0</v>
      </c>
      <c r="AK1467">
        <v>1605.900024414062</v>
      </c>
      <c r="AL1467">
        <v>1607.699951171875</v>
      </c>
      <c r="AM1467">
        <v>1601.599975585938</v>
      </c>
      <c r="AN1467">
        <v>1604.599975585938</v>
      </c>
      <c r="AO1467">
        <v>613</v>
      </c>
      <c r="AP1467">
        <f t="shared" si="318"/>
        <v>7.5981008388935354E-3</v>
      </c>
      <c r="AQ1467">
        <f t="shared" si="319"/>
        <v>7.5693806581914828E-3</v>
      </c>
      <c r="AR1467">
        <v>13.47000026702881</v>
      </c>
      <c r="AS1467">
        <v>13.64000034332275</v>
      </c>
      <c r="AT1467">
        <v>12.569999694824221</v>
      </c>
      <c r="AU1467">
        <v>13.35999965667725</v>
      </c>
      <c r="AV1467">
        <v>0</v>
      </c>
      <c r="AW1467">
        <f t="shared" si="320"/>
        <v>0.18230083461692617</v>
      </c>
      <c r="AX1467">
        <f t="shared" si="321"/>
        <v>0.16746239981320279</v>
      </c>
    </row>
    <row r="1468" spans="1:50" x14ac:dyDescent="0.3">
      <c r="A1468" s="1">
        <v>41352</v>
      </c>
      <c r="B1468">
        <v>1552.099975585938</v>
      </c>
      <c r="C1468">
        <v>1557.25</v>
      </c>
      <c r="D1468">
        <v>1538.569946289062</v>
      </c>
      <c r="E1468">
        <v>1548.339965820312</v>
      </c>
      <c r="F1468">
        <v>3796210000</v>
      </c>
      <c r="G1468">
        <f t="shared" si="308"/>
        <v>-2.4225306518714795E-3</v>
      </c>
      <c r="H1468">
        <f t="shared" si="309"/>
        <v>-2.4254697268767857E-3</v>
      </c>
      <c r="I1468">
        <v>2698.840087890625</v>
      </c>
      <c r="J1468">
        <v>2701.2900390625</v>
      </c>
      <c r="K1468">
        <v>2660.429931640625</v>
      </c>
      <c r="L1468">
        <v>2671.9599609375</v>
      </c>
      <c r="M1468">
        <v>0</v>
      </c>
      <c r="N1468">
        <f t="shared" si="310"/>
        <v>-1.2386021699925236E-2</v>
      </c>
      <c r="O1468">
        <f t="shared" si="311"/>
        <v>-1.2463367803991661E-2</v>
      </c>
      <c r="P1468">
        <v>6457.89990234375</v>
      </c>
      <c r="Q1468">
        <v>6474.60009765625</v>
      </c>
      <c r="R1468">
        <v>6414.5</v>
      </c>
      <c r="S1468">
        <v>6441.2998046875</v>
      </c>
      <c r="T1468">
        <v>679522800</v>
      </c>
      <c r="U1468">
        <f t="shared" si="312"/>
        <v>-2.5705102134248575E-3</v>
      </c>
      <c r="V1468">
        <f t="shared" si="313"/>
        <v>-2.5738196473090416E-3</v>
      </c>
      <c r="W1468">
        <v>12405.6103515625</v>
      </c>
      <c r="X1468">
        <v>12491.16015625</v>
      </c>
      <c r="Y1468">
        <v>12401.1201171875</v>
      </c>
      <c r="Z1468">
        <v>12468.23046875</v>
      </c>
      <c r="AA1468">
        <v>165200000</v>
      </c>
      <c r="AB1468">
        <f t="shared" si="314"/>
        <v>2.026086939149787E-2</v>
      </c>
      <c r="AC1468">
        <f t="shared" si="315"/>
        <v>2.0058348902012649E-2</v>
      </c>
      <c r="AD1468">
        <v>109.0100021362305</v>
      </c>
      <c r="AE1468">
        <v>109.2799987792969</v>
      </c>
      <c r="AF1468">
        <v>107.2799987792969</v>
      </c>
      <c r="AG1468">
        <v>107.4499969482422</v>
      </c>
      <c r="AH1468">
        <v>3327</v>
      </c>
      <c r="AI1468">
        <f t="shared" si="316"/>
        <v>-1.7644910894487019E-2</v>
      </c>
      <c r="AJ1468">
        <f t="shared" si="317"/>
        <v>-1.7802438121303058E-2</v>
      </c>
      <c r="AK1468">
        <v>1613.099975585938</v>
      </c>
      <c r="AL1468">
        <v>1613.099975585938</v>
      </c>
      <c r="AM1468">
        <v>1611.300048828125</v>
      </c>
      <c r="AN1468">
        <v>1611.300048828125</v>
      </c>
      <c r="AO1468">
        <v>202</v>
      </c>
      <c r="AP1468">
        <f t="shared" si="318"/>
        <v>4.1755411592477665E-3</v>
      </c>
      <c r="AQ1468">
        <f t="shared" si="319"/>
        <v>4.1668477785720666E-3</v>
      </c>
      <c r="AR1468">
        <v>13.02999973297119</v>
      </c>
      <c r="AS1468">
        <v>15.39999961853027</v>
      </c>
      <c r="AT1468">
        <v>12.920000076293951</v>
      </c>
      <c r="AU1468">
        <v>14.39000034332275</v>
      </c>
      <c r="AV1468">
        <v>0</v>
      </c>
      <c r="AW1468">
        <f t="shared" si="320"/>
        <v>7.7095861760049705E-2</v>
      </c>
      <c r="AX1468">
        <f t="shared" si="321"/>
        <v>7.4268402347013471E-2</v>
      </c>
    </row>
    <row r="1469" spans="1:50" x14ac:dyDescent="0.3">
      <c r="A1469" s="1">
        <v>41353</v>
      </c>
      <c r="B1469">
        <v>1548.339965820312</v>
      </c>
      <c r="C1469">
        <v>1561.56005859375</v>
      </c>
      <c r="D1469">
        <v>1548.339965820312</v>
      </c>
      <c r="E1469">
        <v>1558.7099609375</v>
      </c>
      <c r="F1469">
        <v>3349090000</v>
      </c>
      <c r="G1469">
        <f t="shared" si="308"/>
        <v>6.6974923764200073E-3</v>
      </c>
      <c r="H1469">
        <f t="shared" si="309"/>
        <v>6.6751638158181635E-3</v>
      </c>
      <c r="I1469">
        <v>2686.830078125</v>
      </c>
      <c r="J1469">
        <v>2712.800048828125</v>
      </c>
      <c r="K1469">
        <v>2684.219970703125</v>
      </c>
      <c r="L1469">
        <v>2708.89990234375</v>
      </c>
      <c r="M1469">
        <v>0</v>
      </c>
      <c r="N1469">
        <f t="shared" si="310"/>
        <v>1.3825035534323286E-2</v>
      </c>
      <c r="O1469">
        <f t="shared" si="311"/>
        <v>1.3730341498018854E-2</v>
      </c>
      <c r="P1469">
        <v>6441.2998046875</v>
      </c>
      <c r="Q1469">
        <v>6475.60009765625</v>
      </c>
      <c r="R1469">
        <v>6421.2998046875</v>
      </c>
      <c r="S1469">
        <v>6432.7001953125</v>
      </c>
      <c r="T1469">
        <v>724526500</v>
      </c>
      <c r="U1469">
        <f t="shared" si="312"/>
        <v>-1.3350736087057837E-3</v>
      </c>
      <c r="V1469">
        <f t="shared" si="313"/>
        <v>-1.3359656134925291E-3</v>
      </c>
      <c r="W1469">
        <v>12405.6103515625</v>
      </c>
      <c r="X1469">
        <v>12491.16015625</v>
      </c>
      <c r="Y1469">
        <v>12401.1201171875</v>
      </c>
      <c r="Z1469">
        <v>12468.23046875</v>
      </c>
      <c r="AA1469">
        <v>165200000</v>
      </c>
      <c r="AB1469">
        <f t="shared" si="314"/>
        <v>0</v>
      </c>
      <c r="AC1469">
        <f t="shared" si="315"/>
        <v>0</v>
      </c>
      <c r="AD1469">
        <v>108.1699981689453</v>
      </c>
      <c r="AE1469">
        <v>108.88999938964839</v>
      </c>
      <c r="AF1469">
        <v>107.75</v>
      </c>
      <c r="AG1469">
        <v>108.7200012207031</v>
      </c>
      <c r="AH1469">
        <v>2745</v>
      </c>
      <c r="AI1469">
        <f t="shared" si="316"/>
        <v>1.1819491005408271E-2</v>
      </c>
      <c r="AJ1469">
        <f t="shared" si="317"/>
        <v>1.1750186383977365E-2</v>
      </c>
      <c r="AK1469">
        <v>1610</v>
      </c>
      <c r="AL1469">
        <v>1612.5</v>
      </c>
      <c r="AM1469">
        <v>1606.199951171875</v>
      </c>
      <c r="AN1469">
        <v>1607.5</v>
      </c>
      <c r="AO1469">
        <v>5</v>
      </c>
      <c r="AP1469">
        <f t="shared" si="318"/>
        <v>-2.3583744262210631E-3</v>
      </c>
      <c r="AQ1469">
        <f t="shared" si="319"/>
        <v>-2.3611597713077293E-3</v>
      </c>
      <c r="AR1469">
        <v>13.180000305175779</v>
      </c>
      <c r="AS1469">
        <v>13.180000305175779</v>
      </c>
      <c r="AT1469">
        <v>12.30000019073486</v>
      </c>
      <c r="AU1469">
        <v>12.670000076293951</v>
      </c>
      <c r="AV1469">
        <v>0</v>
      </c>
      <c r="AW1469">
        <f t="shared" si="320"/>
        <v>-0.11952746532260608</v>
      </c>
      <c r="AX1469">
        <f t="shared" si="321"/>
        <v>-0.12729654440303248</v>
      </c>
    </row>
    <row r="1470" spans="1:50" x14ac:dyDescent="0.3">
      <c r="A1470" s="1">
        <v>41354</v>
      </c>
      <c r="B1470">
        <v>1558.7099609375</v>
      </c>
      <c r="C1470">
        <v>1558.7099609375</v>
      </c>
      <c r="D1470">
        <v>1543.550048828125</v>
      </c>
      <c r="E1470">
        <v>1545.800048828125</v>
      </c>
      <c r="F1470">
        <v>3243270000</v>
      </c>
      <c r="G1470">
        <f t="shared" si="308"/>
        <v>-8.2824338285553897E-3</v>
      </c>
      <c r="H1470">
        <f t="shared" si="309"/>
        <v>-8.3169237560050784E-3</v>
      </c>
      <c r="I1470">
        <v>2705.570068359375</v>
      </c>
      <c r="J1470">
        <v>2706.27001953125</v>
      </c>
      <c r="K1470">
        <v>2667.800048828125</v>
      </c>
      <c r="L1470">
        <v>2683.919921875</v>
      </c>
      <c r="M1470">
        <v>0</v>
      </c>
      <c r="N1470">
        <f t="shared" si="310"/>
        <v>-9.2214483256237087E-3</v>
      </c>
      <c r="O1470">
        <f t="shared" si="311"/>
        <v>-9.2642290837050036E-3</v>
      </c>
      <c r="P1470">
        <v>6432.7001953125</v>
      </c>
      <c r="Q1470">
        <v>6435.60009765625</v>
      </c>
      <c r="R1470">
        <v>6364</v>
      </c>
      <c r="S1470">
        <v>6388.60009765625</v>
      </c>
      <c r="T1470">
        <v>641944200</v>
      </c>
      <c r="U1470">
        <f t="shared" si="312"/>
        <v>-6.8556121562117385E-3</v>
      </c>
      <c r="V1470">
        <f t="shared" si="313"/>
        <v>-6.8792198237729819E-3</v>
      </c>
      <c r="W1470">
        <v>12592</v>
      </c>
      <c r="X1470">
        <v>12650.259765625</v>
      </c>
      <c r="Y1470">
        <v>12586.0595703125</v>
      </c>
      <c r="Z1470">
        <v>12635.6904296875</v>
      </c>
      <c r="AA1470">
        <v>193300000</v>
      </c>
      <c r="AB1470">
        <f t="shared" si="314"/>
        <v>1.3430932429202094E-2</v>
      </c>
      <c r="AC1470">
        <f t="shared" si="315"/>
        <v>1.3341537009277664E-2</v>
      </c>
      <c r="AD1470">
        <v>108.370002746582</v>
      </c>
      <c r="AE1470">
        <v>108.55999755859381</v>
      </c>
      <c r="AF1470">
        <v>107.09999847412109</v>
      </c>
      <c r="AG1470">
        <v>107.4700012207031</v>
      </c>
      <c r="AH1470">
        <v>3484</v>
      </c>
      <c r="AI1470">
        <f t="shared" si="316"/>
        <v>-1.149742444780223E-2</v>
      </c>
      <c r="AJ1470">
        <f t="shared" si="317"/>
        <v>-1.1564030859232303E-2</v>
      </c>
      <c r="AK1470">
        <v>1612.800048828125</v>
      </c>
      <c r="AL1470">
        <v>1613.800048828125</v>
      </c>
      <c r="AM1470">
        <v>1611.900024414062</v>
      </c>
      <c r="AN1470">
        <v>1613.800048828125</v>
      </c>
      <c r="AO1470">
        <v>7</v>
      </c>
      <c r="AP1470">
        <f t="shared" si="318"/>
        <v>3.9191594576205285E-3</v>
      </c>
      <c r="AQ1470">
        <f t="shared" si="319"/>
        <v>3.9114995592460199E-3</v>
      </c>
      <c r="AR1470">
        <v>13.069999694824221</v>
      </c>
      <c r="AS1470">
        <v>14.210000038146971</v>
      </c>
      <c r="AT1470">
        <v>12.61999988555908</v>
      </c>
      <c r="AU1470">
        <v>13.989999771118161</v>
      </c>
      <c r="AV1470">
        <v>0</v>
      </c>
      <c r="AW1470">
        <f t="shared" si="320"/>
        <v>0.10418308499413344</v>
      </c>
      <c r="AX1470">
        <f t="shared" si="321"/>
        <v>9.9105771962331182E-2</v>
      </c>
    </row>
    <row r="1471" spans="1:50" x14ac:dyDescent="0.3">
      <c r="A1471" s="1">
        <v>41355</v>
      </c>
      <c r="B1471">
        <v>1545.900024414062</v>
      </c>
      <c r="C1471">
        <v>1557.739990234375</v>
      </c>
      <c r="D1471">
        <v>1545.900024414062</v>
      </c>
      <c r="E1471">
        <v>1556.890014648438</v>
      </c>
      <c r="F1471">
        <v>2948380000</v>
      </c>
      <c r="G1471">
        <f t="shared" si="308"/>
        <v>7.174256352702464E-3</v>
      </c>
      <c r="H1471">
        <f t="shared" si="309"/>
        <v>7.148643803300111E-3</v>
      </c>
      <c r="I1471">
        <v>2680.9599609375</v>
      </c>
      <c r="J1471">
        <v>2702.139892578125</v>
      </c>
      <c r="K1471">
        <v>2662.889892578125</v>
      </c>
      <c r="L1471">
        <v>2681.669921875</v>
      </c>
      <c r="M1471">
        <v>0</v>
      </c>
      <c r="N1471">
        <f t="shared" si="310"/>
        <v>-8.3832605498458342E-4</v>
      </c>
      <c r="O1471">
        <f t="shared" si="311"/>
        <v>-8.3867764678458392E-4</v>
      </c>
      <c r="P1471">
        <v>6388.60009765625</v>
      </c>
      <c r="Q1471">
        <v>6426.5</v>
      </c>
      <c r="R1471">
        <v>6374.5</v>
      </c>
      <c r="S1471">
        <v>6392.7998046875</v>
      </c>
      <c r="T1471">
        <v>768806500</v>
      </c>
      <c r="U1471">
        <f t="shared" si="312"/>
        <v>6.5737516311135567E-4</v>
      </c>
      <c r="V1471">
        <f t="shared" si="313"/>
        <v>6.5715918670533559E-4</v>
      </c>
      <c r="W1471">
        <v>12498.509765625</v>
      </c>
      <c r="X1471">
        <v>12522.0498046875</v>
      </c>
      <c r="Y1471">
        <v>12338.5302734375</v>
      </c>
      <c r="Z1471">
        <v>12338.5302734375</v>
      </c>
      <c r="AA1471">
        <v>168000000</v>
      </c>
      <c r="AB1471">
        <f t="shared" si="314"/>
        <v>-2.3517524262213919E-2</v>
      </c>
      <c r="AC1471">
        <f t="shared" si="315"/>
        <v>-2.3798474819485251E-2</v>
      </c>
      <c r="AD1471">
        <v>107.5500030517578</v>
      </c>
      <c r="AE1471">
        <v>107.9499969482422</v>
      </c>
      <c r="AF1471">
        <v>107.0100021362305</v>
      </c>
      <c r="AG1471">
        <v>107.6600036621094</v>
      </c>
      <c r="AH1471">
        <v>2605</v>
      </c>
      <c r="AI1471">
        <f t="shared" si="316"/>
        <v>1.7679579347553282E-3</v>
      </c>
      <c r="AJ1471">
        <f t="shared" si="317"/>
        <v>1.7663969367076185E-3</v>
      </c>
      <c r="AK1471">
        <v>1611</v>
      </c>
      <c r="AL1471">
        <v>1611</v>
      </c>
      <c r="AM1471">
        <v>1604.099975585938</v>
      </c>
      <c r="AN1471">
        <v>1606.199951171875</v>
      </c>
      <c r="AO1471">
        <v>101</v>
      </c>
      <c r="AP1471">
        <f t="shared" si="318"/>
        <v>-4.7094419545772584E-3</v>
      </c>
      <c r="AQ1471">
        <f t="shared" si="319"/>
        <v>-4.7205663164381455E-3</v>
      </c>
      <c r="AR1471">
        <v>13.340000152587891</v>
      </c>
      <c r="AS1471">
        <v>13.85000038146973</v>
      </c>
      <c r="AT1471">
        <v>13.189999580383301</v>
      </c>
      <c r="AU1471">
        <v>13.569999694824221</v>
      </c>
      <c r="AV1471">
        <v>0</v>
      </c>
      <c r="AW1471">
        <f t="shared" si="320"/>
        <v>-3.0021449833116845E-2</v>
      </c>
      <c r="AX1471">
        <f t="shared" si="321"/>
        <v>-3.0481320959226971E-2</v>
      </c>
    </row>
    <row r="1472" spans="1:50" x14ac:dyDescent="0.3">
      <c r="A1472" s="1">
        <v>41358</v>
      </c>
      <c r="B1472">
        <v>1556.890014648438</v>
      </c>
      <c r="C1472">
        <v>1564.910034179688</v>
      </c>
      <c r="D1472">
        <v>1546.219970703125</v>
      </c>
      <c r="E1472">
        <v>1551.68994140625</v>
      </c>
      <c r="F1472">
        <v>3178170000</v>
      </c>
      <c r="G1472">
        <f t="shared" si="308"/>
        <v>-3.3400389194237243E-3</v>
      </c>
      <c r="H1472">
        <f t="shared" si="309"/>
        <v>-3.3456293009475045E-3</v>
      </c>
      <c r="I1472">
        <v>2700.9599609375</v>
      </c>
      <c r="J1472">
        <v>2726.010009765625</v>
      </c>
      <c r="K1472">
        <v>2642.02001953125</v>
      </c>
      <c r="L1472">
        <v>2649.280029296875</v>
      </c>
      <c r="M1472">
        <v>0</v>
      </c>
      <c r="N1472">
        <f t="shared" si="310"/>
        <v>-1.2078254789641774E-2</v>
      </c>
      <c r="O1472">
        <f t="shared" si="311"/>
        <v>-1.2151789623844741E-2</v>
      </c>
      <c r="P1472">
        <v>6392.7998046875</v>
      </c>
      <c r="Q1472">
        <v>6458.5</v>
      </c>
      <c r="R1472">
        <v>6366.60009765625</v>
      </c>
      <c r="S1472">
        <v>6378.39990234375</v>
      </c>
      <c r="T1472">
        <v>768298200</v>
      </c>
      <c r="U1472">
        <f t="shared" si="312"/>
        <v>-2.2525188937077799E-3</v>
      </c>
      <c r="V1472">
        <f t="shared" si="313"/>
        <v>-2.2550596304798331E-3</v>
      </c>
      <c r="W1472">
        <v>12507.6103515625</v>
      </c>
      <c r="X1472">
        <v>12594.3603515625</v>
      </c>
      <c r="Y1472">
        <v>12480.419921875</v>
      </c>
      <c r="Z1472">
        <v>12546.4599609375</v>
      </c>
      <c r="AA1472">
        <v>169900000</v>
      </c>
      <c r="AB1472">
        <f t="shared" si="314"/>
        <v>1.6852062838280904E-2</v>
      </c>
      <c r="AC1472">
        <f t="shared" si="315"/>
        <v>1.671164221632632E-2</v>
      </c>
      <c r="AD1472">
        <v>108.379997253418</v>
      </c>
      <c r="AE1472">
        <v>109.0299987792969</v>
      </c>
      <c r="AF1472">
        <v>107.2900009155273</v>
      </c>
      <c r="AG1472">
        <v>108.1699981689453</v>
      </c>
      <c r="AH1472">
        <v>3055</v>
      </c>
      <c r="AI1472">
        <f t="shared" si="316"/>
        <v>4.7370842419484872E-3</v>
      </c>
      <c r="AJ1472">
        <f t="shared" si="317"/>
        <v>4.7258995663162322E-3</v>
      </c>
      <c r="AK1472">
        <v>1607.099975585938</v>
      </c>
      <c r="AL1472">
        <v>1607.800048828125</v>
      </c>
      <c r="AM1472">
        <v>1596.099975585938</v>
      </c>
      <c r="AN1472">
        <v>1604.599975585938</v>
      </c>
      <c r="AO1472">
        <v>27</v>
      </c>
      <c r="AP1472">
        <f t="shared" si="318"/>
        <v>-9.9612478805625126E-4</v>
      </c>
      <c r="AQ1472">
        <f t="shared" si="319"/>
        <v>-9.9662125007237128E-4</v>
      </c>
      <c r="AR1472">
        <v>12.85000038146973</v>
      </c>
      <c r="AS1472">
        <v>14.60999965667725</v>
      </c>
      <c r="AT1472">
        <v>12.39000034332275</v>
      </c>
      <c r="AU1472">
        <v>13.739999771118161</v>
      </c>
      <c r="AV1472">
        <v>0</v>
      </c>
      <c r="AW1472">
        <f t="shared" si="320"/>
        <v>1.2527640391825526E-2</v>
      </c>
      <c r="AX1472">
        <f t="shared" si="321"/>
        <v>1.2449818778362343E-2</v>
      </c>
    </row>
    <row r="1473" spans="1:50" x14ac:dyDescent="0.3">
      <c r="A1473" s="1">
        <v>41359</v>
      </c>
      <c r="B1473">
        <v>1551.68994140625</v>
      </c>
      <c r="C1473">
        <v>1563.949951171875</v>
      </c>
      <c r="D1473">
        <v>1551.68994140625</v>
      </c>
      <c r="E1473">
        <v>1563.77001953125</v>
      </c>
      <c r="F1473">
        <v>2869260000</v>
      </c>
      <c r="G1473">
        <f t="shared" si="308"/>
        <v>7.785110802517794E-3</v>
      </c>
      <c r="H1473">
        <f t="shared" si="309"/>
        <v>7.7549631946349914E-3</v>
      </c>
      <c r="I1473">
        <v>2652.590087890625</v>
      </c>
      <c r="J1473">
        <v>2661.260009765625</v>
      </c>
      <c r="K1473">
        <v>2632.4599609375</v>
      </c>
      <c r="L1473">
        <v>2641.1201171875</v>
      </c>
      <c r="M1473">
        <v>0</v>
      </c>
      <c r="N1473">
        <f t="shared" si="310"/>
        <v>-3.0800489261758636E-3</v>
      </c>
      <c r="O1473">
        <f t="shared" si="311"/>
        <v>-3.084802039259444E-3</v>
      </c>
      <c r="P1473">
        <v>6378.39990234375</v>
      </c>
      <c r="Q1473">
        <v>6404.5</v>
      </c>
      <c r="R1473">
        <v>6369.60009765625</v>
      </c>
      <c r="S1473">
        <v>6399.39990234375</v>
      </c>
      <c r="T1473">
        <v>650359300</v>
      </c>
      <c r="U1473">
        <f t="shared" si="312"/>
        <v>3.2923617712153053E-3</v>
      </c>
      <c r="V1473">
        <f t="shared" si="313"/>
        <v>3.2869538149137463E-3</v>
      </c>
      <c r="W1473">
        <v>12461.7900390625</v>
      </c>
      <c r="X1473">
        <v>12540.1201171875</v>
      </c>
      <c r="Y1473">
        <v>12456.0400390625</v>
      </c>
      <c r="Z1473">
        <v>12471.6201171875</v>
      </c>
      <c r="AA1473">
        <v>187500000</v>
      </c>
      <c r="AB1473">
        <f t="shared" si="314"/>
        <v>-5.9650167444050724E-3</v>
      </c>
      <c r="AC1473">
        <f t="shared" si="315"/>
        <v>-5.9828785227444767E-3</v>
      </c>
      <c r="AD1473">
        <v>108.3399963378906</v>
      </c>
      <c r="AE1473">
        <v>109.5299987792969</v>
      </c>
      <c r="AF1473">
        <v>107.9599990844727</v>
      </c>
      <c r="AG1473">
        <v>109.36000061035161</v>
      </c>
      <c r="AH1473">
        <v>3355</v>
      </c>
      <c r="AI1473">
        <f t="shared" si="316"/>
        <v>1.1001224568273559E-2</v>
      </c>
      <c r="AJ1473">
        <f t="shared" si="317"/>
        <v>1.0941151282183963E-2</v>
      </c>
      <c r="AK1473">
        <v>1595.800048828125</v>
      </c>
      <c r="AL1473">
        <v>1595.800048828125</v>
      </c>
      <c r="AM1473">
        <v>1595.800048828125</v>
      </c>
      <c r="AN1473">
        <v>1595.800048828125</v>
      </c>
      <c r="AO1473">
        <v>165484</v>
      </c>
      <c r="AP1473">
        <f t="shared" si="318"/>
        <v>-5.4841872689170151E-3</v>
      </c>
      <c r="AQ1473">
        <f t="shared" si="319"/>
        <v>-5.499280632432226E-3</v>
      </c>
      <c r="AR1473">
        <v>12.94999980926514</v>
      </c>
      <c r="AS1473">
        <v>13.210000038146971</v>
      </c>
      <c r="AT1473">
        <v>12.689999580383301</v>
      </c>
      <c r="AU1473">
        <v>12.77000045776367</v>
      </c>
      <c r="AV1473">
        <v>0</v>
      </c>
      <c r="AW1473">
        <f t="shared" si="320"/>
        <v>-7.0596748872838733E-2</v>
      </c>
      <c r="AX1473">
        <f t="shared" si="321"/>
        <v>-7.3212564244886272E-2</v>
      </c>
    </row>
    <row r="1474" spans="1:50" x14ac:dyDescent="0.3">
      <c r="A1474" s="1">
        <v>41360</v>
      </c>
      <c r="B1474">
        <v>1563.75</v>
      </c>
      <c r="C1474">
        <v>1564.069946289062</v>
      </c>
      <c r="D1474">
        <v>1551.900024414062</v>
      </c>
      <c r="E1474">
        <v>1562.849975585938</v>
      </c>
      <c r="F1474">
        <v>2914210000</v>
      </c>
      <c r="G1474">
        <f t="shared" si="308"/>
        <v>-5.8834990684105467E-4</v>
      </c>
      <c r="H1474">
        <f t="shared" si="309"/>
        <v>-5.8852305256437438E-4</v>
      </c>
      <c r="I1474">
        <v>2647.64990234375</v>
      </c>
      <c r="J1474">
        <v>2653.85009765625</v>
      </c>
      <c r="K1474">
        <v>2590.030029296875</v>
      </c>
      <c r="L1474">
        <v>2612.4599609375</v>
      </c>
      <c r="M1474">
        <v>0</v>
      </c>
      <c r="N1474">
        <f t="shared" si="310"/>
        <v>-1.0851515636676112E-2</v>
      </c>
      <c r="O1474">
        <f t="shared" si="311"/>
        <v>-1.0910822770925624E-2</v>
      </c>
      <c r="P1474">
        <v>6399.39990234375</v>
      </c>
      <c r="Q1474">
        <v>6420.89990234375</v>
      </c>
      <c r="R1474">
        <v>6344.2001953125</v>
      </c>
      <c r="S1474">
        <v>6387.60009765625</v>
      </c>
      <c r="T1474">
        <v>755244900</v>
      </c>
      <c r="U1474">
        <f t="shared" si="312"/>
        <v>-1.8438923754676398E-3</v>
      </c>
      <c r="V1474">
        <f t="shared" si="313"/>
        <v>-1.8455944376152469E-3</v>
      </c>
      <c r="W1474">
        <v>12476.580078125</v>
      </c>
      <c r="X1474">
        <v>12502.259765625</v>
      </c>
      <c r="Y1474">
        <v>12442.3896484375</v>
      </c>
      <c r="Z1474">
        <v>12493.7900390625</v>
      </c>
      <c r="AA1474">
        <v>152900000</v>
      </c>
      <c r="AB1474">
        <f t="shared" si="314"/>
        <v>1.7776296637232391E-3</v>
      </c>
      <c r="AC1474">
        <f t="shared" si="315"/>
        <v>1.7760515500369798E-3</v>
      </c>
      <c r="AD1474">
        <v>109.5500030517578</v>
      </c>
      <c r="AE1474">
        <v>109.94000244140619</v>
      </c>
      <c r="AF1474">
        <v>109.0500030517578</v>
      </c>
      <c r="AG1474">
        <v>109.69000244140619</v>
      </c>
      <c r="AH1474">
        <v>3926</v>
      </c>
      <c r="AI1474">
        <f t="shared" si="316"/>
        <v>3.017573420014697E-3</v>
      </c>
      <c r="AJ1474">
        <f t="shared" si="317"/>
        <v>3.0130296837523516E-3</v>
      </c>
      <c r="AK1474">
        <v>1598.5</v>
      </c>
      <c r="AL1474">
        <v>1608.099975585938</v>
      </c>
      <c r="AM1474">
        <v>1590.300048828125</v>
      </c>
      <c r="AN1474">
        <v>1606.199951171875</v>
      </c>
      <c r="AO1474">
        <v>50450</v>
      </c>
      <c r="AP1474">
        <f t="shared" si="318"/>
        <v>6.5170460117401066E-3</v>
      </c>
      <c r="AQ1474">
        <f t="shared" si="319"/>
        <v>6.4959018825046459E-3</v>
      </c>
      <c r="AR1474">
        <v>13.72000026702881</v>
      </c>
      <c r="AS1474">
        <v>13.97000026702881</v>
      </c>
      <c r="AT1474">
        <v>12.97000026702881</v>
      </c>
      <c r="AU1474">
        <v>13.14999961853027</v>
      </c>
      <c r="AV1474">
        <v>0</v>
      </c>
      <c r="AW1474">
        <f t="shared" si="320"/>
        <v>2.9757176753707544E-2</v>
      </c>
      <c r="AX1474">
        <f t="shared" si="321"/>
        <v>2.9323023723418173E-2</v>
      </c>
    </row>
    <row r="1475" spans="1:50" x14ac:dyDescent="0.3">
      <c r="A1475" s="1">
        <v>41361</v>
      </c>
      <c r="B1475">
        <v>1562.859985351562</v>
      </c>
      <c r="C1475">
        <v>1570.280029296875</v>
      </c>
      <c r="D1475">
        <v>1561.079956054688</v>
      </c>
      <c r="E1475">
        <v>1569.18994140625</v>
      </c>
      <c r="F1475">
        <v>3304440000</v>
      </c>
      <c r="G1475">
        <f t="shared" si="308"/>
        <v>4.0566694944184191E-3</v>
      </c>
      <c r="H1475">
        <f t="shared" si="309"/>
        <v>4.0484633961909008E-3</v>
      </c>
      <c r="I1475">
        <v>2613.199951171875</v>
      </c>
      <c r="J1475">
        <v>2641.580078125</v>
      </c>
      <c r="K1475">
        <v>2602.6298828125</v>
      </c>
      <c r="L1475">
        <v>2624.02001953125</v>
      </c>
      <c r="M1475">
        <v>0</v>
      </c>
      <c r="N1475">
        <f t="shared" si="310"/>
        <v>4.4249706279140795E-3</v>
      </c>
      <c r="O1475">
        <f t="shared" si="311"/>
        <v>4.4152092307222085E-3</v>
      </c>
      <c r="P1475">
        <v>6387.60009765625</v>
      </c>
      <c r="Q1475">
        <v>6447.89990234375</v>
      </c>
      <c r="R1475">
        <v>6382</v>
      </c>
      <c r="S1475">
        <v>6411.7001953125</v>
      </c>
      <c r="T1475">
        <v>731507000</v>
      </c>
      <c r="U1475">
        <f t="shared" si="312"/>
        <v>3.7729502924099541E-3</v>
      </c>
      <c r="V1475">
        <f t="shared" si="313"/>
        <v>3.765850567790714E-3</v>
      </c>
      <c r="W1475">
        <v>12457.1298828125</v>
      </c>
      <c r="X1475">
        <v>12462.8603515625</v>
      </c>
      <c r="Y1475">
        <v>12286.3701171875</v>
      </c>
      <c r="Z1475">
        <v>12335.9599609375</v>
      </c>
      <c r="AA1475">
        <v>204600000</v>
      </c>
      <c r="AB1475">
        <f t="shared" si="314"/>
        <v>-1.2632682127003563E-2</v>
      </c>
      <c r="AC1475">
        <f t="shared" si="315"/>
        <v>-1.2713152881793425E-2</v>
      </c>
      <c r="AD1475">
        <v>109.879997253418</v>
      </c>
      <c r="AE1475">
        <v>110.0299987792969</v>
      </c>
      <c r="AF1475">
        <v>109.01999664306641</v>
      </c>
      <c r="AG1475">
        <v>110.01999664306641</v>
      </c>
      <c r="AH1475">
        <v>2175</v>
      </c>
      <c r="AI1475">
        <f t="shared" si="316"/>
        <v>3.0084255111261231E-3</v>
      </c>
      <c r="AJ1475">
        <f t="shared" si="317"/>
        <v>3.0039092547117173E-3</v>
      </c>
      <c r="AK1475">
        <v>1604.699951171875</v>
      </c>
      <c r="AL1475">
        <v>1606.599975585938</v>
      </c>
      <c r="AM1475">
        <v>1593.599975585938</v>
      </c>
      <c r="AN1475">
        <v>1594.800048828125</v>
      </c>
      <c r="AO1475">
        <v>4717</v>
      </c>
      <c r="AP1475">
        <f t="shared" si="318"/>
        <v>-7.0974366145589102E-3</v>
      </c>
      <c r="AQ1475">
        <f t="shared" si="319"/>
        <v>-7.1227432302991972E-3</v>
      </c>
      <c r="AR1475">
        <v>12.909999847412109</v>
      </c>
      <c r="AS1475">
        <v>13.069999694824221</v>
      </c>
      <c r="AT1475">
        <v>12.539999961853029</v>
      </c>
      <c r="AU1475">
        <v>12.69999980926514</v>
      </c>
      <c r="AV1475">
        <v>0</v>
      </c>
      <c r="AW1475">
        <f t="shared" si="320"/>
        <v>-3.4220518807545376E-2</v>
      </c>
      <c r="AX1475">
        <f t="shared" si="321"/>
        <v>-3.4819751168615624E-2</v>
      </c>
    </row>
    <row r="1476" spans="1:50" x14ac:dyDescent="0.3">
      <c r="A1476" s="1">
        <v>41362</v>
      </c>
      <c r="B1476">
        <v>1562.859985351562</v>
      </c>
      <c r="C1476">
        <v>1570.280029296875</v>
      </c>
      <c r="D1476">
        <v>1561.079956054688</v>
      </c>
      <c r="E1476">
        <v>1569.18994140625</v>
      </c>
      <c r="F1476">
        <v>3304440000</v>
      </c>
      <c r="G1476">
        <f t="shared" ref="G1476:G1539" si="322">(E1476-E1475)/E1475</f>
        <v>0</v>
      </c>
      <c r="H1476">
        <f t="shared" ref="H1476:H1539" si="323">LN(E1476/E1475)</f>
        <v>0</v>
      </c>
      <c r="I1476">
        <v>2613.199951171875</v>
      </c>
      <c r="J1476">
        <v>2641.580078125</v>
      </c>
      <c r="K1476">
        <v>2602.6298828125</v>
      </c>
      <c r="L1476">
        <v>2624.02001953125</v>
      </c>
      <c r="M1476">
        <v>0</v>
      </c>
      <c r="N1476">
        <f t="shared" ref="N1476:N1539" si="324">(L1476-L1475)/L1475</f>
        <v>0</v>
      </c>
      <c r="O1476">
        <f t="shared" ref="O1476:O1539" si="325">LN(L1476/L1475)</f>
        <v>0</v>
      </c>
      <c r="P1476">
        <v>6387.60009765625</v>
      </c>
      <c r="Q1476">
        <v>6447.89990234375</v>
      </c>
      <c r="R1476">
        <v>6382</v>
      </c>
      <c r="S1476">
        <v>6411.7001953125</v>
      </c>
      <c r="T1476">
        <v>731507000</v>
      </c>
      <c r="U1476">
        <f t="shared" ref="U1476:U1539" si="326">(S1476-S1475)/S1475</f>
        <v>0</v>
      </c>
      <c r="V1476">
        <f t="shared" ref="V1476:V1539" si="327">LN(S1476/S1475)</f>
        <v>0</v>
      </c>
      <c r="W1476">
        <v>12405.5302734375</v>
      </c>
      <c r="X1476">
        <v>12425.9599609375</v>
      </c>
      <c r="Y1476">
        <v>12319.75</v>
      </c>
      <c r="Z1476">
        <v>12397.91015625</v>
      </c>
      <c r="AA1476">
        <v>181500000</v>
      </c>
      <c r="AB1476">
        <f t="shared" ref="AB1476:AB1539" si="328">(Z1476-Z1475)/Z1475</f>
        <v>5.0219192919455577E-3</v>
      </c>
      <c r="AC1476">
        <f t="shared" ref="AC1476:AC1539" si="329">LN(Z1476/Z1475)</f>
        <v>5.0093515139411418E-3</v>
      </c>
      <c r="AD1476">
        <v>109.879997253418</v>
      </c>
      <c r="AE1476">
        <v>110.0299987792969</v>
      </c>
      <c r="AF1476">
        <v>109.01999664306641</v>
      </c>
      <c r="AG1476">
        <v>110.01999664306641</v>
      </c>
      <c r="AH1476">
        <v>2175</v>
      </c>
      <c r="AI1476">
        <f t="shared" ref="AI1476:AI1539" si="330">(AG1476-AG1475)/AG1475</f>
        <v>0</v>
      </c>
      <c r="AJ1476">
        <f t="shared" ref="AJ1476:AJ1539" si="331">LN(AG1476/AG1475)</f>
        <v>0</v>
      </c>
      <c r="AK1476">
        <v>1604.699951171875</v>
      </c>
      <c r="AL1476">
        <v>1606.599975585938</v>
      </c>
      <c r="AM1476">
        <v>1593.599975585938</v>
      </c>
      <c r="AN1476">
        <v>1594.800048828125</v>
      </c>
      <c r="AO1476">
        <v>4717</v>
      </c>
      <c r="AP1476">
        <f t="shared" ref="AP1476:AP1539" si="332">(AN1476-AN1475)/AN1475</f>
        <v>0</v>
      </c>
      <c r="AQ1476">
        <f t="shared" ref="AQ1476:AQ1539" si="333">LN(AN1476/AN1475)</f>
        <v>0</v>
      </c>
      <c r="AR1476">
        <v>12.909999847412109</v>
      </c>
      <c r="AS1476">
        <v>13.069999694824221</v>
      </c>
      <c r="AT1476">
        <v>12.539999961853029</v>
      </c>
      <c r="AU1476">
        <v>12.69999980926514</v>
      </c>
      <c r="AV1476">
        <v>0</v>
      </c>
      <c r="AW1476">
        <f t="shared" ref="AW1476:AW1539" si="334">(AU1476-AU1475)/AU1475</f>
        <v>0</v>
      </c>
      <c r="AX1476">
        <f t="shared" ref="AX1476:AX1539" si="335">LN(AU1476/AU1475)</f>
        <v>0</v>
      </c>
    </row>
    <row r="1477" spans="1:50" x14ac:dyDescent="0.3">
      <c r="A1477" s="1">
        <v>41365</v>
      </c>
      <c r="B1477">
        <v>1569.180053710938</v>
      </c>
      <c r="C1477">
        <v>1570.569946289062</v>
      </c>
      <c r="D1477">
        <v>1558.469970703125</v>
      </c>
      <c r="E1477">
        <v>1562.170043945312</v>
      </c>
      <c r="F1477">
        <v>2753110000</v>
      </c>
      <c r="G1477">
        <f t="shared" si="322"/>
        <v>-4.4735804606591996E-3</v>
      </c>
      <c r="H1477">
        <f t="shared" si="323"/>
        <v>-4.4836168653562495E-3</v>
      </c>
      <c r="I1477">
        <v>2613.199951171875</v>
      </c>
      <c r="J1477">
        <v>2641.580078125</v>
      </c>
      <c r="K1477">
        <v>2602.6298828125</v>
      </c>
      <c r="L1477">
        <v>2624.02001953125</v>
      </c>
      <c r="M1477">
        <v>0</v>
      </c>
      <c r="N1477">
        <f t="shared" si="324"/>
        <v>0</v>
      </c>
      <c r="O1477">
        <f t="shared" si="325"/>
        <v>0</v>
      </c>
      <c r="P1477">
        <v>6387.60009765625</v>
      </c>
      <c r="Q1477">
        <v>6447.89990234375</v>
      </c>
      <c r="R1477">
        <v>6382</v>
      </c>
      <c r="S1477">
        <v>6411.7001953125</v>
      </c>
      <c r="T1477">
        <v>731507000</v>
      </c>
      <c r="U1477">
        <f t="shared" si="326"/>
        <v>0</v>
      </c>
      <c r="V1477">
        <f t="shared" si="327"/>
        <v>0</v>
      </c>
      <c r="W1477">
        <v>12371.33984375</v>
      </c>
      <c r="X1477">
        <v>12384.830078125</v>
      </c>
      <c r="Y1477">
        <v>12133</v>
      </c>
      <c r="Z1477">
        <v>12135.01953125</v>
      </c>
      <c r="AA1477">
        <v>198200000</v>
      </c>
      <c r="AB1477">
        <f t="shared" si="328"/>
        <v>-2.1204430560216016E-2</v>
      </c>
      <c r="AC1477">
        <f t="shared" si="329"/>
        <v>-2.1432473946358076E-2</v>
      </c>
      <c r="AD1477">
        <v>109.6800003051758</v>
      </c>
      <c r="AE1477">
        <v>111.3000030517578</v>
      </c>
      <c r="AF1477">
        <v>109.63999938964839</v>
      </c>
      <c r="AG1477">
        <v>111.0800018310547</v>
      </c>
      <c r="AH1477">
        <v>1788</v>
      </c>
      <c r="AI1477">
        <f t="shared" si="330"/>
        <v>9.6346593376768503E-3</v>
      </c>
      <c r="AJ1477">
        <f t="shared" si="331"/>
        <v>9.5885419874254252E-3</v>
      </c>
      <c r="AK1477">
        <v>1596.800048828125</v>
      </c>
      <c r="AL1477">
        <v>1600.5</v>
      </c>
      <c r="AM1477">
        <v>1594.800048828125</v>
      </c>
      <c r="AN1477">
        <v>1600</v>
      </c>
      <c r="AO1477">
        <v>688</v>
      </c>
      <c r="AP1477">
        <f t="shared" si="332"/>
        <v>3.2605662231425035E-3</v>
      </c>
      <c r="AQ1477">
        <f t="shared" si="333"/>
        <v>3.2552621035893824E-3</v>
      </c>
      <c r="AR1477">
        <v>13.460000038146971</v>
      </c>
      <c r="AS1477">
        <v>14.05000019073486</v>
      </c>
      <c r="AT1477">
        <v>13.260000228881839</v>
      </c>
      <c r="AU1477">
        <v>13.579999923706049</v>
      </c>
      <c r="AV1477">
        <v>0</v>
      </c>
      <c r="AW1477">
        <f t="shared" si="334"/>
        <v>6.9291348634424002E-2</v>
      </c>
      <c r="AX1477">
        <f t="shared" si="335"/>
        <v>6.6996138066386227E-2</v>
      </c>
    </row>
    <row r="1478" spans="1:50" x14ac:dyDescent="0.3">
      <c r="A1478" s="1">
        <v>41366</v>
      </c>
      <c r="B1478">
        <v>1562.170043945312</v>
      </c>
      <c r="C1478">
        <v>1573.660034179688</v>
      </c>
      <c r="D1478">
        <v>1562.170043945312</v>
      </c>
      <c r="E1478">
        <v>1570.25</v>
      </c>
      <c r="F1478">
        <v>3312160000</v>
      </c>
      <c r="G1478">
        <f t="shared" si="322"/>
        <v>5.172264111710758E-3</v>
      </c>
      <c r="H1478">
        <f t="shared" si="323"/>
        <v>5.1589338988536513E-3</v>
      </c>
      <c r="I1478">
        <v>2622.239990234375</v>
      </c>
      <c r="J1478">
        <v>2680.340087890625</v>
      </c>
      <c r="K1478">
        <v>2622.239990234375</v>
      </c>
      <c r="L1478">
        <v>2679.800048828125</v>
      </c>
      <c r="M1478">
        <v>0</v>
      </c>
      <c r="N1478">
        <f t="shared" si="324"/>
        <v>2.1257470934554622E-2</v>
      </c>
      <c r="O1478">
        <f t="shared" si="325"/>
        <v>2.1034682645909554E-2</v>
      </c>
      <c r="P1478">
        <v>6411.7001953125</v>
      </c>
      <c r="Q1478">
        <v>6501.7998046875</v>
      </c>
      <c r="R1478">
        <v>6408.7998046875</v>
      </c>
      <c r="S1478">
        <v>6490.7001953125</v>
      </c>
      <c r="T1478">
        <v>913557400</v>
      </c>
      <c r="U1478">
        <f t="shared" si="326"/>
        <v>1.2321224884743635E-2</v>
      </c>
      <c r="V1478">
        <f t="shared" si="327"/>
        <v>1.2245936393522118E-2</v>
      </c>
      <c r="W1478">
        <v>12051.5703125</v>
      </c>
      <c r="X1478">
        <v>12107.400390625</v>
      </c>
      <c r="Y1478">
        <v>11805.7802734375</v>
      </c>
      <c r="Z1478">
        <v>12003.4296875</v>
      </c>
      <c r="AA1478">
        <v>274600000</v>
      </c>
      <c r="AB1478">
        <f t="shared" si="328"/>
        <v>-1.0843809802788611E-2</v>
      </c>
      <c r="AC1478">
        <f t="shared" si="329"/>
        <v>-1.0903032430047845E-2</v>
      </c>
      <c r="AD1478">
        <v>111.4100036621094</v>
      </c>
      <c r="AE1478">
        <v>111.7799987792969</v>
      </c>
      <c r="AF1478">
        <v>110.01999664306641</v>
      </c>
      <c r="AG1478">
        <v>110.69000244140619</v>
      </c>
      <c r="AH1478">
        <v>4299</v>
      </c>
      <c r="AI1478">
        <f t="shared" si="330"/>
        <v>-3.5109775226838014E-3</v>
      </c>
      <c r="AJ1478">
        <f t="shared" si="331"/>
        <v>-3.5171554689252581E-3</v>
      </c>
      <c r="AK1478">
        <v>1599.199951171875</v>
      </c>
      <c r="AL1478">
        <v>1602.599975585938</v>
      </c>
      <c r="AM1478">
        <v>1574.099975585938</v>
      </c>
      <c r="AN1478">
        <v>1575.099975585938</v>
      </c>
      <c r="AO1478">
        <v>2289</v>
      </c>
      <c r="AP1478">
        <f t="shared" si="332"/>
        <v>-1.5562515258788778E-2</v>
      </c>
      <c r="AQ1478">
        <f t="shared" si="333"/>
        <v>-1.5684882420190668E-2</v>
      </c>
      <c r="AR1478">
        <v>13.10999965667725</v>
      </c>
      <c r="AS1478">
        <v>13.180000305175779</v>
      </c>
      <c r="AT1478">
        <v>12.760000228881839</v>
      </c>
      <c r="AU1478">
        <v>12.77999973297119</v>
      </c>
      <c r="AV1478">
        <v>0</v>
      </c>
      <c r="AW1478">
        <f t="shared" si="334"/>
        <v>-5.8910176379186288E-2</v>
      </c>
      <c r="AX1478">
        <f t="shared" si="335"/>
        <v>-6.0716688457323378E-2</v>
      </c>
    </row>
    <row r="1479" spans="1:50" x14ac:dyDescent="0.3">
      <c r="A1479" s="1">
        <v>41367</v>
      </c>
      <c r="B1479">
        <v>1570.25</v>
      </c>
      <c r="C1479">
        <v>1571.469970703125</v>
      </c>
      <c r="D1479">
        <v>1549.800048828125</v>
      </c>
      <c r="E1479">
        <v>1553.68994140625</v>
      </c>
      <c r="F1479">
        <v>4060610000</v>
      </c>
      <c r="G1479">
        <f t="shared" si="322"/>
        <v>-1.0546128701639866E-2</v>
      </c>
      <c r="H1479">
        <f t="shared" si="323"/>
        <v>-1.0602133218841155E-2</v>
      </c>
      <c r="I1479">
        <v>2669.6298828125</v>
      </c>
      <c r="J1479">
        <v>2676.89990234375</v>
      </c>
      <c r="K1479">
        <v>2637.22998046875</v>
      </c>
      <c r="L1479">
        <v>2639.010009765625</v>
      </c>
      <c r="M1479">
        <v>0</v>
      </c>
      <c r="N1479">
        <f t="shared" si="324"/>
        <v>-1.522129946983823E-2</v>
      </c>
      <c r="O1479">
        <f t="shared" si="325"/>
        <v>-1.5338332564549986E-2</v>
      </c>
      <c r="P1479">
        <v>6490.7001953125</v>
      </c>
      <c r="Q1479">
        <v>6491.7998046875</v>
      </c>
      <c r="R1479">
        <v>6416.7001953125</v>
      </c>
      <c r="S1479">
        <v>6420.2998046875</v>
      </c>
      <c r="T1479">
        <v>676016200</v>
      </c>
      <c r="U1479">
        <f t="shared" si="326"/>
        <v>-1.0846347621454193E-2</v>
      </c>
      <c r="V1479">
        <f t="shared" si="327"/>
        <v>-1.0905598073316591E-2</v>
      </c>
      <c r="W1479">
        <v>12112.08984375</v>
      </c>
      <c r="X1479">
        <v>12362.2001953125</v>
      </c>
      <c r="Y1479">
        <v>12102.0498046875</v>
      </c>
      <c r="Z1479">
        <v>12362.2001953125</v>
      </c>
      <c r="AA1479">
        <v>235100000</v>
      </c>
      <c r="AB1479">
        <f t="shared" si="328"/>
        <v>2.9888999823618121E-2</v>
      </c>
      <c r="AC1479">
        <f t="shared" si="329"/>
        <v>2.9451029272710733E-2</v>
      </c>
      <c r="AD1479">
        <v>109.94000244140619</v>
      </c>
      <c r="AE1479">
        <v>110.120002746582</v>
      </c>
      <c r="AF1479">
        <v>106.8300018310547</v>
      </c>
      <c r="AG1479">
        <v>107.11000061035161</v>
      </c>
      <c r="AH1479">
        <v>5172</v>
      </c>
      <c r="AI1479">
        <f t="shared" si="330"/>
        <v>-3.2342594200859866E-2</v>
      </c>
      <c r="AJ1479">
        <f t="shared" si="331"/>
        <v>-3.28771739788805E-2</v>
      </c>
      <c r="AK1479">
        <v>1575.699951171875</v>
      </c>
      <c r="AL1479">
        <v>1576.400024414062</v>
      </c>
      <c r="AM1479">
        <v>1549.199951171875</v>
      </c>
      <c r="AN1479">
        <v>1552.800048828125</v>
      </c>
      <c r="AO1479">
        <v>2171</v>
      </c>
      <c r="AP1479">
        <f t="shared" si="332"/>
        <v>-1.4157784968231855E-2</v>
      </c>
      <c r="AQ1479">
        <f t="shared" si="333"/>
        <v>-1.4258962507670081E-2</v>
      </c>
      <c r="AR1479">
        <v>12.64999961853027</v>
      </c>
      <c r="AS1479">
        <v>14.659999847412109</v>
      </c>
      <c r="AT1479">
        <v>12.61999988555908</v>
      </c>
      <c r="AU1479">
        <v>14.210000038146971</v>
      </c>
      <c r="AV1479">
        <v>0</v>
      </c>
      <c r="AW1479">
        <f t="shared" si="334"/>
        <v>0.1118936099416744</v>
      </c>
      <c r="AX1479">
        <f t="shared" si="335"/>
        <v>0.10606451673840966</v>
      </c>
    </row>
    <row r="1480" spans="1:50" x14ac:dyDescent="0.3">
      <c r="A1480" s="1">
        <v>41368</v>
      </c>
      <c r="B1480">
        <v>1553.68994140625</v>
      </c>
      <c r="C1480">
        <v>1562.599975585938</v>
      </c>
      <c r="D1480">
        <v>1552.52001953125</v>
      </c>
      <c r="E1480">
        <v>1559.97998046875</v>
      </c>
      <c r="F1480">
        <v>3350670000</v>
      </c>
      <c r="G1480">
        <f t="shared" si="322"/>
        <v>4.04845194325379E-3</v>
      </c>
      <c r="H1480">
        <f t="shared" si="323"/>
        <v>4.0402790127371012E-3</v>
      </c>
      <c r="I1480">
        <v>2645.02001953125</v>
      </c>
      <c r="J1480">
        <v>2670.419921875</v>
      </c>
      <c r="K1480">
        <v>2616.43994140625</v>
      </c>
      <c r="L1480">
        <v>2621.429931640625</v>
      </c>
      <c r="M1480">
        <v>0</v>
      </c>
      <c r="N1480">
        <f t="shared" si="324"/>
        <v>-6.6616185842210268E-3</v>
      </c>
      <c r="O1480">
        <f t="shared" si="325"/>
        <v>-6.6839062015160962E-3</v>
      </c>
      <c r="P1480">
        <v>6420.2998046875</v>
      </c>
      <c r="Q1480">
        <v>6426.39990234375</v>
      </c>
      <c r="R1480">
        <v>6341.39990234375</v>
      </c>
      <c r="S1480">
        <v>6344.10009765625</v>
      </c>
      <c r="T1480">
        <v>680161200</v>
      </c>
      <c r="U1480">
        <f t="shared" si="326"/>
        <v>-1.186855900025356E-2</v>
      </c>
      <c r="V1480">
        <f t="shared" si="327"/>
        <v>-1.1939552633829764E-2</v>
      </c>
      <c r="W1480">
        <v>12188.2197265625</v>
      </c>
      <c r="X1480">
        <v>12634.5400390625</v>
      </c>
      <c r="Y1480">
        <v>12075.9697265625</v>
      </c>
      <c r="Z1480">
        <v>12634.5400390625</v>
      </c>
      <c r="AA1480">
        <v>309400000</v>
      </c>
      <c r="AB1480">
        <f t="shared" si="328"/>
        <v>2.2030046387152495E-2</v>
      </c>
      <c r="AC1480">
        <f t="shared" si="329"/>
        <v>2.1790890945392723E-2</v>
      </c>
      <c r="AD1480">
        <v>107.1800003051758</v>
      </c>
      <c r="AE1480">
        <v>108.0299987792969</v>
      </c>
      <c r="AF1480">
        <v>105.30999755859381</v>
      </c>
      <c r="AG1480">
        <v>106.3399963378906</v>
      </c>
      <c r="AH1480">
        <v>7158</v>
      </c>
      <c r="AI1480">
        <f t="shared" si="330"/>
        <v>-7.1889111014213905E-3</v>
      </c>
      <c r="AJ1480">
        <f t="shared" si="331"/>
        <v>-7.2148758364501599E-3</v>
      </c>
      <c r="AK1480">
        <v>1557.300048828125</v>
      </c>
      <c r="AL1480">
        <v>1557.300048828125</v>
      </c>
      <c r="AM1480">
        <v>1539.099975585938</v>
      </c>
      <c r="AN1480">
        <v>1551.800048828125</v>
      </c>
      <c r="AO1480">
        <v>829</v>
      </c>
      <c r="AP1480">
        <f t="shared" si="332"/>
        <v>-6.4399791895594356E-4</v>
      </c>
      <c r="AQ1480">
        <f t="shared" si="333"/>
        <v>-6.4420537468793868E-4</v>
      </c>
      <c r="AR1480">
        <v>14.10000038146973</v>
      </c>
      <c r="AS1480">
        <v>14.789999961853029</v>
      </c>
      <c r="AT1480">
        <v>13.89000034332275</v>
      </c>
      <c r="AU1480">
        <v>13.89000034332275</v>
      </c>
      <c r="AV1480">
        <v>0</v>
      </c>
      <c r="AW1480">
        <f t="shared" si="334"/>
        <v>-2.251933103203211E-2</v>
      </c>
      <c r="AX1480">
        <f t="shared" si="335"/>
        <v>-2.2776763310012389E-2</v>
      </c>
    </row>
    <row r="1481" spans="1:50" x14ac:dyDescent="0.3">
      <c r="A1481" s="1">
        <v>41369</v>
      </c>
      <c r="B1481">
        <v>1559.97998046875</v>
      </c>
      <c r="C1481">
        <v>1559.97998046875</v>
      </c>
      <c r="D1481">
        <v>1539.5</v>
      </c>
      <c r="E1481">
        <v>1553.280029296875</v>
      </c>
      <c r="F1481">
        <v>3515410000</v>
      </c>
      <c r="G1481">
        <f t="shared" si="322"/>
        <v>-4.2948956113281452E-3</v>
      </c>
      <c r="H1481">
        <f t="shared" si="323"/>
        <v>-4.3041451689076393E-3</v>
      </c>
      <c r="I1481">
        <v>2622.719970703125</v>
      </c>
      <c r="J1481">
        <v>2634.93994140625</v>
      </c>
      <c r="K1481">
        <v>2566.739990234375</v>
      </c>
      <c r="L1481">
        <v>2585.280029296875</v>
      </c>
      <c r="M1481">
        <v>0</v>
      </c>
      <c r="N1481">
        <f t="shared" si="324"/>
        <v>-1.3790146327170965E-2</v>
      </c>
      <c r="O1481">
        <f t="shared" si="325"/>
        <v>-1.3886113685720574E-2</v>
      </c>
      <c r="P1481">
        <v>6344.10009765625</v>
      </c>
      <c r="Q1481">
        <v>6346.7998046875</v>
      </c>
      <c r="R1481">
        <v>6214.39990234375</v>
      </c>
      <c r="S1481">
        <v>6249.7998046875</v>
      </c>
      <c r="T1481">
        <v>668684100</v>
      </c>
      <c r="U1481">
        <f t="shared" si="326"/>
        <v>-1.4864250487407676E-2</v>
      </c>
      <c r="V1481">
        <f t="shared" si="327"/>
        <v>-1.4975830541852845E-2</v>
      </c>
      <c r="W1481">
        <v>12880.8203125</v>
      </c>
      <c r="X1481">
        <v>13225.6201171875</v>
      </c>
      <c r="Y1481">
        <v>12831.099609375</v>
      </c>
      <c r="Z1481">
        <v>12833.6396484375</v>
      </c>
      <c r="AA1481">
        <v>477400000</v>
      </c>
      <c r="AB1481">
        <f t="shared" si="328"/>
        <v>1.5758358338288463E-2</v>
      </c>
      <c r="AC1481">
        <f t="shared" si="329"/>
        <v>1.5635484587544459E-2</v>
      </c>
      <c r="AD1481">
        <v>105.69000244140619</v>
      </c>
      <c r="AE1481">
        <v>105.88999938964839</v>
      </c>
      <c r="AF1481">
        <v>103.629997253418</v>
      </c>
      <c r="AG1481">
        <v>104.120002746582</v>
      </c>
      <c r="AH1481">
        <v>8817</v>
      </c>
      <c r="AI1481">
        <f t="shared" si="330"/>
        <v>-2.0876374532256547E-2</v>
      </c>
      <c r="AJ1481">
        <f t="shared" si="331"/>
        <v>-2.1097367133081291E-2</v>
      </c>
      <c r="AK1481">
        <v>1553.199951171875</v>
      </c>
      <c r="AL1481">
        <v>1580.599975585938</v>
      </c>
      <c r="AM1481">
        <v>1550.099975585938</v>
      </c>
      <c r="AN1481">
        <v>1575.400024414062</v>
      </c>
      <c r="AO1481">
        <v>1184</v>
      </c>
      <c r="AP1481">
        <f t="shared" si="332"/>
        <v>1.5208129168290124E-2</v>
      </c>
      <c r="AQ1481">
        <f t="shared" si="333"/>
        <v>1.5093644840955918E-2</v>
      </c>
      <c r="AR1481">
        <v>15.64000034332275</v>
      </c>
      <c r="AS1481">
        <v>15.64999961853027</v>
      </c>
      <c r="AT1481">
        <v>13.85999965667725</v>
      </c>
      <c r="AU1481">
        <v>13.920000076293951</v>
      </c>
      <c r="AV1481">
        <v>0</v>
      </c>
      <c r="AW1481">
        <f t="shared" si="334"/>
        <v>2.1598079359027422E-3</v>
      </c>
      <c r="AX1481">
        <f t="shared" si="335"/>
        <v>2.1574789036480002E-3</v>
      </c>
    </row>
    <row r="1482" spans="1:50" x14ac:dyDescent="0.3">
      <c r="A1482" s="1">
        <v>41372</v>
      </c>
      <c r="B1482">
        <v>1553.260009765625</v>
      </c>
      <c r="C1482">
        <v>1563.069946289062</v>
      </c>
      <c r="D1482">
        <v>1548.630004882812</v>
      </c>
      <c r="E1482">
        <v>1563.069946289062</v>
      </c>
      <c r="F1482">
        <v>2887120000</v>
      </c>
      <c r="G1482">
        <f t="shared" si="322"/>
        <v>6.3027379529360574E-3</v>
      </c>
      <c r="H1482">
        <f t="shared" si="323"/>
        <v>6.2829587652707269E-3</v>
      </c>
      <c r="I1482">
        <v>2591.840087890625</v>
      </c>
      <c r="J1482">
        <v>2604.929931640625</v>
      </c>
      <c r="K1482">
        <v>2586.469970703125</v>
      </c>
      <c r="L1482">
        <v>2589.25</v>
      </c>
      <c r="M1482">
        <v>0</v>
      </c>
      <c r="N1482">
        <f t="shared" si="324"/>
        <v>1.5356056822226421E-3</v>
      </c>
      <c r="O1482">
        <f t="shared" si="325"/>
        <v>1.5344278454580685E-3</v>
      </c>
      <c r="P1482">
        <v>6249.7998046875</v>
      </c>
      <c r="Q1482">
        <v>6289.60009765625</v>
      </c>
      <c r="R1482">
        <v>6249.7998046875</v>
      </c>
      <c r="S1482">
        <v>6276.89990234375</v>
      </c>
      <c r="T1482">
        <v>650412500</v>
      </c>
      <c r="U1482">
        <f t="shared" si="326"/>
        <v>4.3361545174493872E-3</v>
      </c>
      <c r="V1482">
        <f t="shared" si="327"/>
        <v>4.3267804878411179E-3</v>
      </c>
      <c r="W1482">
        <v>13082.6103515625</v>
      </c>
      <c r="X1482">
        <v>13225.2197265625</v>
      </c>
      <c r="Y1482">
        <v>13080.2900390625</v>
      </c>
      <c r="Z1482">
        <v>13192.58984375</v>
      </c>
      <c r="AA1482">
        <v>313900000</v>
      </c>
      <c r="AB1482">
        <f t="shared" si="328"/>
        <v>2.7969477493954904E-2</v>
      </c>
      <c r="AC1482">
        <f t="shared" si="329"/>
        <v>2.7585475438442017E-2</v>
      </c>
      <c r="AD1482">
        <v>105.370002746582</v>
      </c>
      <c r="AE1482">
        <v>105.5500030517578</v>
      </c>
      <c r="AF1482">
        <v>103.44000244140619</v>
      </c>
      <c r="AG1482">
        <v>104.6600036621094</v>
      </c>
      <c r="AH1482">
        <v>3754</v>
      </c>
      <c r="AI1482">
        <f t="shared" si="330"/>
        <v>5.1863321291078955E-3</v>
      </c>
      <c r="AJ1482">
        <f t="shared" si="331"/>
        <v>5.1729294292269532E-3</v>
      </c>
      <c r="AK1482">
        <v>1575.800048828125</v>
      </c>
      <c r="AL1482">
        <v>1577.800048828125</v>
      </c>
      <c r="AM1482">
        <v>1567.800048828125</v>
      </c>
      <c r="AN1482">
        <v>1572</v>
      </c>
      <c r="AO1482">
        <v>101</v>
      </c>
      <c r="AP1482">
        <f t="shared" si="332"/>
        <v>-2.1581975126137346E-3</v>
      </c>
      <c r="AQ1482">
        <f t="shared" si="333"/>
        <v>-2.1605297771279536E-3</v>
      </c>
      <c r="AR1482">
        <v>14.039999961853029</v>
      </c>
      <c r="AS1482">
        <v>14.5</v>
      </c>
      <c r="AT1482">
        <v>13.189999580383301</v>
      </c>
      <c r="AU1482">
        <v>13.189999580383301</v>
      </c>
      <c r="AV1482">
        <v>0</v>
      </c>
      <c r="AW1482">
        <f t="shared" si="334"/>
        <v>-5.2442564073965477E-2</v>
      </c>
      <c r="AX1482">
        <f t="shared" si="335"/>
        <v>-5.386772547118298E-2</v>
      </c>
    </row>
    <row r="1483" spans="1:50" x14ac:dyDescent="0.3">
      <c r="A1483" s="1">
        <v>41373</v>
      </c>
      <c r="B1483">
        <v>1563.109985351562</v>
      </c>
      <c r="C1483">
        <v>1573.890014648438</v>
      </c>
      <c r="D1483">
        <v>1560.920043945312</v>
      </c>
      <c r="E1483">
        <v>1568.609985351562</v>
      </c>
      <c r="F1483">
        <v>3252780000</v>
      </c>
      <c r="G1483">
        <f t="shared" si="322"/>
        <v>3.5443321494682926E-3</v>
      </c>
      <c r="H1483">
        <f t="shared" si="323"/>
        <v>3.5380658065774688E-3</v>
      </c>
      <c r="I1483">
        <v>2602.7900390625</v>
      </c>
      <c r="J1483">
        <v>2614.159912109375</v>
      </c>
      <c r="K1483">
        <v>2584.5</v>
      </c>
      <c r="L1483">
        <v>2595.1298828125</v>
      </c>
      <c r="M1483">
        <v>0</v>
      </c>
      <c r="N1483">
        <f t="shared" si="324"/>
        <v>2.2708826156222846E-3</v>
      </c>
      <c r="O1483">
        <f t="shared" si="325"/>
        <v>2.2683080586364886E-3</v>
      </c>
      <c r="P1483">
        <v>6276.89990234375</v>
      </c>
      <c r="Q1483">
        <v>6326.5</v>
      </c>
      <c r="R1483">
        <v>6276.89990234375</v>
      </c>
      <c r="S1483">
        <v>6313.2001953125</v>
      </c>
      <c r="T1483">
        <v>613230800</v>
      </c>
      <c r="U1483">
        <f t="shared" si="326"/>
        <v>5.7831562608152681E-3</v>
      </c>
      <c r="V1483">
        <f t="shared" si="327"/>
        <v>5.7664980066479332E-3</v>
      </c>
      <c r="W1483">
        <v>13309.1298828125</v>
      </c>
      <c r="X1483">
        <v>13331.3896484375</v>
      </c>
      <c r="Y1483">
        <v>13151.73046875</v>
      </c>
      <c r="Z1483">
        <v>13192.349609375</v>
      </c>
      <c r="AA1483">
        <v>287600000</v>
      </c>
      <c r="AB1483">
        <f t="shared" si="328"/>
        <v>-1.8209796396710631E-5</v>
      </c>
      <c r="AC1483">
        <f t="shared" si="329"/>
        <v>-1.8209962197017295E-5</v>
      </c>
      <c r="AD1483">
        <v>105.3399963378906</v>
      </c>
      <c r="AE1483">
        <v>106.5</v>
      </c>
      <c r="AF1483">
        <v>104.2900009155273</v>
      </c>
      <c r="AG1483">
        <v>106.23000335693359</v>
      </c>
      <c r="AH1483">
        <v>4934</v>
      </c>
      <c r="AI1483">
        <f t="shared" si="330"/>
        <v>1.5000952034101499E-2</v>
      </c>
      <c r="AJ1483">
        <f t="shared" si="331"/>
        <v>1.4889550457942742E-2</v>
      </c>
      <c r="AK1483">
        <v>1571.599975585938</v>
      </c>
      <c r="AL1483">
        <v>1589.300048828125</v>
      </c>
      <c r="AM1483">
        <v>1570</v>
      </c>
      <c r="AN1483">
        <v>1586.199951171875</v>
      </c>
      <c r="AO1483">
        <v>215</v>
      </c>
      <c r="AP1483">
        <f t="shared" si="332"/>
        <v>9.0330478192589062E-3</v>
      </c>
      <c r="AQ1483">
        <f t="shared" si="333"/>
        <v>8.9924938769846471E-3</v>
      </c>
      <c r="AR1483">
        <v>13.10999965667725</v>
      </c>
      <c r="AS1483">
        <v>13.680000305175779</v>
      </c>
      <c r="AT1483">
        <v>12.75</v>
      </c>
      <c r="AU1483">
        <v>12.840000152587891</v>
      </c>
      <c r="AV1483">
        <v>0</v>
      </c>
      <c r="AW1483">
        <f t="shared" si="334"/>
        <v>-2.6535211442761789E-2</v>
      </c>
      <c r="AX1483">
        <f t="shared" si="335"/>
        <v>-2.6893624770370793E-2</v>
      </c>
    </row>
    <row r="1484" spans="1:50" x14ac:dyDescent="0.3">
      <c r="A1484" s="1">
        <v>41374</v>
      </c>
      <c r="B1484">
        <v>1568.609985351562</v>
      </c>
      <c r="C1484">
        <v>1589.069946289062</v>
      </c>
      <c r="D1484">
        <v>1568.609985351562</v>
      </c>
      <c r="E1484">
        <v>1587.72998046875</v>
      </c>
      <c r="F1484">
        <v>3453350000</v>
      </c>
      <c r="G1484">
        <f t="shared" si="322"/>
        <v>1.2189132605134295E-2</v>
      </c>
      <c r="H1484">
        <f t="shared" si="323"/>
        <v>1.2115443329549109E-2</v>
      </c>
      <c r="I1484">
        <v>2603.610107421875</v>
      </c>
      <c r="J1484">
        <v>2666.7900390625</v>
      </c>
      <c r="K1484">
        <v>2602.77001953125</v>
      </c>
      <c r="L1484">
        <v>2661.6201171875</v>
      </c>
      <c r="M1484">
        <v>0</v>
      </c>
      <c r="N1484">
        <f t="shared" si="324"/>
        <v>2.562115862306687E-2</v>
      </c>
      <c r="O1484">
        <f t="shared" si="325"/>
        <v>2.5298437454172495E-2</v>
      </c>
      <c r="P1484">
        <v>6313.2001953125</v>
      </c>
      <c r="Q1484">
        <v>6405.2001953125</v>
      </c>
      <c r="R1484">
        <v>6313.2001953125</v>
      </c>
      <c r="S1484">
        <v>6387.39990234375</v>
      </c>
      <c r="T1484">
        <v>678441400</v>
      </c>
      <c r="U1484">
        <f t="shared" si="326"/>
        <v>1.1753105356352026E-2</v>
      </c>
      <c r="V1484">
        <f t="shared" si="327"/>
        <v>1.1684574061296638E-2</v>
      </c>
      <c r="W1484">
        <v>13177.3095703125</v>
      </c>
      <c r="X1484">
        <v>13325.150390625</v>
      </c>
      <c r="Y1484">
        <v>13177.3095703125</v>
      </c>
      <c r="Z1484">
        <v>13288.1298828125</v>
      </c>
      <c r="AA1484">
        <v>359800000</v>
      </c>
      <c r="AB1484">
        <f t="shared" si="328"/>
        <v>7.2602892034815984E-3</v>
      </c>
      <c r="AC1484">
        <f t="shared" si="329"/>
        <v>7.2340601808352691E-3</v>
      </c>
      <c r="AD1484">
        <v>105.80999755859381</v>
      </c>
      <c r="AE1484">
        <v>106.120002746582</v>
      </c>
      <c r="AF1484">
        <v>105.1699981689453</v>
      </c>
      <c r="AG1484">
        <v>105.7900009155273</v>
      </c>
      <c r="AH1484">
        <v>3159</v>
      </c>
      <c r="AI1484">
        <f t="shared" si="330"/>
        <v>-4.1419789842976956E-3</v>
      </c>
      <c r="AJ1484">
        <f t="shared" si="331"/>
        <v>-4.1505807396607494E-3</v>
      </c>
      <c r="AK1484">
        <v>1584.400024414062</v>
      </c>
      <c r="AL1484">
        <v>1586</v>
      </c>
      <c r="AM1484">
        <v>1557</v>
      </c>
      <c r="AN1484">
        <v>1558.300048828125</v>
      </c>
      <c r="AO1484">
        <v>359</v>
      </c>
      <c r="AP1484">
        <f t="shared" si="332"/>
        <v>-1.7589145884878966E-2</v>
      </c>
      <c r="AQ1484">
        <f t="shared" si="333"/>
        <v>-1.7745673080341796E-2</v>
      </c>
      <c r="AR1484">
        <v>12.659999847412109</v>
      </c>
      <c r="AS1484">
        <v>12.88000011444092</v>
      </c>
      <c r="AT1484">
        <v>12.319999694824221</v>
      </c>
      <c r="AU1484">
        <v>12.35999965667725</v>
      </c>
      <c r="AV1484">
        <v>0</v>
      </c>
      <c r="AW1484">
        <f t="shared" si="334"/>
        <v>-3.7383215748163161E-2</v>
      </c>
      <c r="AX1484">
        <f t="shared" si="335"/>
        <v>-3.8099885892984381E-2</v>
      </c>
    </row>
    <row r="1485" spans="1:50" x14ac:dyDescent="0.3">
      <c r="A1485" s="1">
        <v>41375</v>
      </c>
      <c r="B1485">
        <v>1587.72998046875</v>
      </c>
      <c r="C1485">
        <v>1597.349975585938</v>
      </c>
      <c r="D1485">
        <v>1586.170043945312</v>
      </c>
      <c r="E1485">
        <v>1593.369995117188</v>
      </c>
      <c r="F1485">
        <v>3393950000</v>
      </c>
      <c r="G1485">
        <f t="shared" si="322"/>
        <v>3.5522505198099475E-3</v>
      </c>
      <c r="H1485">
        <f t="shared" si="323"/>
        <v>3.5459561795770107E-3</v>
      </c>
      <c r="I1485">
        <v>2659.840087890625</v>
      </c>
      <c r="J1485">
        <v>2681.949951171875</v>
      </c>
      <c r="K1485">
        <v>2650.39990234375</v>
      </c>
      <c r="L1485">
        <v>2674.330078125</v>
      </c>
      <c r="M1485">
        <v>0</v>
      </c>
      <c r="N1485">
        <f t="shared" si="324"/>
        <v>4.7752723446238656E-3</v>
      </c>
      <c r="O1485">
        <f t="shared" si="325"/>
        <v>4.7639068993439154E-3</v>
      </c>
      <c r="P1485">
        <v>6387.39990234375</v>
      </c>
      <c r="Q1485">
        <v>6423.60009765625</v>
      </c>
      <c r="R1485">
        <v>6377.5</v>
      </c>
      <c r="S1485">
        <v>6416.10009765625</v>
      </c>
      <c r="T1485">
        <v>556826000</v>
      </c>
      <c r="U1485">
        <f t="shared" si="326"/>
        <v>4.4932516753756003E-3</v>
      </c>
      <c r="V1485">
        <f t="shared" si="327"/>
        <v>4.4831871570804958E-3</v>
      </c>
      <c r="W1485">
        <v>13444.9501953125</v>
      </c>
      <c r="X1485">
        <v>13549.16015625</v>
      </c>
      <c r="Y1485">
        <v>13384.1103515625</v>
      </c>
      <c r="Z1485">
        <v>13549.16015625</v>
      </c>
      <c r="AA1485">
        <v>368500000</v>
      </c>
      <c r="AB1485">
        <f t="shared" si="328"/>
        <v>1.9643868304984661E-2</v>
      </c>
      <c r="AC1485">
        <f t="shared" si="329"/>
        <v>1.9453417608970531E-2</v>
      </c>
      <c r="AD1485">
        <v>105.73000335693359</v>
      </c>
      <c r="AE1485">
        <v>105.9199981689453</v>
      </c>
      <c r="AF1485">
        <v>103.73000335693359</v>
      </c>
      <c r="AG1485">
        <v>104.26999664306641</v>
      </c>
      <c r="AH1485">
        <v>2429</v>
      </c>
      <c r="AI1485">
        <f t="shared" si="330"/>
        <v>-1.4368127982857373E-2</v>
      </c>
      <c r="AJ1485">
        <f t="shared" si="331"/>
        <v>-1.4472349046002451E-2</v>
      </c>
      <c r="AK1485">
        <v>1557.099975585938</v>
      </c>
      <c r="AL1485">
        <v>1566.699951171875</v>
      </c>
      <c r="AM1485">
        <v>1554.800048828125</v>
      </c>
      <c r="AN1485">
        <v>1564.300048828125</v>
      </c>
      <c r="AO1485">
        <v>1070</v>
      </c>
      <c r="AP1485">
        <f t="shared" si="332"/>
        <v>3.8503496194536658E-3</v>
      </c>
      <c r="AQ1485">
        <f t="shared" si="333"/>
        <v>3.8429559959708942E-3</v>
      </c>
      <c r="AR1485">
        <v>12.55000019073486</v>
      </c>
      <c r="AS1485">
        <v>12.61999988555908</v>
      </c>
      <c r="AT1485">
        <v>12.14999961853027</v>
      </c>
      <c r="AU1485">
        <v>12.239999771118161</v>
      </c>
      <c r="AV1485">
        <v>0</v>
      </c>
      <c r="AW1485">
        <f t="shared" si="334"/>
        <v>-9.7087288747828987E-3</v>
      </c>
      <c r="AX1485">
        <f t="shared" si="335"/>
        <v>-9.7561658679396323E-3</v>
      </c>
    </row>
    <row r="1486" spans="1:50" x14ac:dyDescent="0.3">
      <c r="A1486" s="1">
        <v>41376</v>
      </c>
      <c r="B1486">
        <v>1593.300048828125</v>
      </c>
      <c r="C1486">
        <v>1593.300048828125</v>
      </c>
      <c r="D1486">
        <v>1579.969970703125</v>
      </c>
      <c r="E1486">
        <v>1588.849975585938</v>
      </c>
      <c r="F1486">
        <v>3206290000</v>
      </c>
      <c r="G1486">
        <f t="shared" si="322"/>
        <v>-2.8367670692315034E-3</v>
      </c>
      <c r="H1486">
        <f t="shared" si="323"/>
        <v>-2.8407983185492532E-3</v>
      </c>
      <c r="I1486">
        <v>2669.580078125</v>
      </c>
      <c r="J1486">
        <v>2669.580078125</v>
      </c>
      <c r="K1486">
        <v>2627.070068359375</v>
      </c>
      <c r="L1486">
        <v>2633.469970703125</v>
      </c>
      <c r="M1486">
        <v>0</v>
      </c>
      <c r="N1486">
        <f t="shared" si="324"/>
        <v>-1.5278632864392879E-2</v>
      </c>
      <c r="O1486">
        <f t="shared" si="325"/>
        <v>-1.5396553831471659E-2</v>
      </c>
      <c r="P1486">
        <v>6416.10009765625</v>
      </c>
      <c r="Q1486">
        <v>6416.10009765625</v>
      </c>
      <c r="R1486">
        <v>6368.2001953125</v>
      </c>
      <c r="S1486">
        <v>6384.39990234375</v>
      </c>
      <c r="T1486">
        <v>521445800</v>
      </c>
      <c r="U1486">
        <f t="shared" si="326"/>
        <v>-4.9407264272700218E-3</v>
      </c>
      <c r="V1486">
        <f t="shared" si="327"/>
        <v>-4.9529721679721084E-3</v>
      </c>
      <c r="W1486">
        <v>13568.25</v>
      </c>
      <c r="X1486">
        <v>13568.25</v>
      </c>
      <c r="Y1486">
        <v>13402.8603515625</v>
      </c>
      <c r="Z1486">
        <v>13485.1396484375</v>
      </c>
      <c r="AA1486">
        <v>352000000</v>
      </c>
      <c r="AB1486">
        <f t="shared" si="328"/>
        <v>-4.7250535881346424E-3</v>
      </c>
      <c r="AC1486">
        <f t="shared" si="329"/>
        <v>-4.7362519429827808E-3</v>
      </c>
      <c r="AD1486">
        <v>102.9499969482422</v>
      </c>
      <c r="AE1486">
        <v>103.2399978637695</v>
      </c>
      <c r="AF1486">
        <v>101.3000030517578</v>
      </c>
      <c r="AG1486">
        <v>103.11000061035161</v>
      </c>
      <c r="AH1486">
        <v>3004</v>
      </c>
      <c r="AI1486">
        <f t="shared" si="330"/>
        <v>-1.1124926345645344E-2</v>
      </c>
      <c r="AJ1486">
        <f t="shared" si="331"/>
        <v>-1.1187271157601571E-2</v>
      </c>
      <c r="AK1486">
        <v>1560.800048828125</v>
      </c>
      <c r="AL1486">
        <v>1560.800048828125</v>
      </c>
      <c r="AM1486">
        <v>1480.199951171875</v>
      </c>
      <c r="AN1486">
        <v>1501</v>
      </c>
      <c r="AO1486">
        <v>881</v>
      </c>
      <c r="AP1486">
        <f t="shared" si="332"/>
        <v>-4.0465413828725129E-2</v>
      </c>
      <c r="AQ1486">
        <f t="shared" si="333"/>
        <v>-4.130691814830361E-2</v>
      </c>
      <c r="AR1486">
        <v>12.60999965667725</v>
      </c>
      <c r="AS1486">
        <v>13.11999988555908</v>
      </c>
      <c r="AT1486">
        <v>11.989999771118161</v>
      </c>
      <c r="AU1486">
        <v>12.060000419616699</v>
      </c>
      <c r="AV1486">
        <v>0</v>
      </c>
      <c r="AW1486">
        <f t="shared" si="334"/>
        <v>-1.4705829646026031E-2</v>
      </c>
      <c r="AX1486">
        <f t="shared" si="335"/>
        <v>-1.4815032291556588E-2</v>
      </c>
    </row>
    <row r="1487" spans="1:50" x14ac:dyDescent="0.3">
      <c r="A1487" s="1">
        <v>41379</v>
      </c>
      <c r="B1487">
        <v>1588.839965820312</v>
      </c>
      <c r="C1487">
        <v>1588.839965820312</v>
      </c>
      <c r="D1487">
        <v>1552.280029296875</v>
      </c>
      <c r="E1487">
        <v>1552.359985351562</v>
      </c>
      <c r="F1487">
        <v>4660130000</v>
      </c>
      <c r="G1487">
        <f t="shared" si="322"/>
        <v>-2.2966290584432988E-2</v>
      </c>
      <c r="H1487">
        <f t="shared" si="323"/>
        <v>-2.3234124550364898E-2</v>
      </c>
      <c r="I1487">
        <v>2633.3798828125</v>
      </c>
      <c r="J1487">
        <v>2647.530029296875</v>
      </c>
      <c r="K1487">
        <v>2603.409912109375</v>
      </c>
      <c r="L1487">
        <v>2624.7099609375</v>
      </c>
      <c r="M1487">
        <v>0</v>
      </c>
      <c r="N1487">
        <f t="shared" si="324"/>
        <v>-3.3264133873097158E-3</v>
      </c>
      <c r="O1487">
        <f t="shared" si="325"/>
        <v>-3.3319581999620169E-3</v>
      </c>
      <c r="P1487">
        <v>6384.39990234375</v>
      </c>
      <c r="Q1487">
        <v>6384.39990234375</v>
      </c>
      <c r="R1487">
        <v>6300.10009765625</v>
      </c>
      <c r="S1487">
        <v>6343.60009765625</v>
      </c>
      <c r="T1487">
        <v>576452100</v>
      </c>
      <c r="U1487">
        <f t="shared" si="326"/>
        <v>-6.3905465371181022E-3</v>
      </c>
      <c r="V1487">
        <f t="shared" si="327"/>
        <v>-6.4110534934316296E-3</v>
      </c>
      <c r="W1487">
        <v>13345.8603515625</v>
      </c>
      <c r="X1487">
        <v>13408.2900390625</v>
      </c>
      <c r="Y1487">
        <v>13257.8603515625</v>
      </c>
      <c r="Z1487">
        <v>13275.66015625</v>
      </c>
      <c r="AA1487">
        <v>321000000</v>
      </c>
      <c r="AB1487">
        <f t="shared" si="328"/>
        <v>-1.5534098841295427E-2</v>
      </c>
      <c r="AC1487">
        <f t="shared" si="329"/>
        <v>-1.5656017197347456E-2</v>
      </c>
      <c r="AD1487">
        <v>101.4199981689453</v>
      </c>
      <c r="AE1487">
        <v>101.4199981689453</v>
      </c>
      <c r="AF1487">
        <v>100.34999847412109</v>
      </c>
      <c r="AG1487">
        <v>100.38999938964839</v>
      </c>
      <c r="AH1487">
        <v>1126</v>
      </c>
      <c r="AI1487">
        <f t="shared" si="330"/>
        <v>-2.6379606290392543E-2</v>
      </c>
      <c r="AJ1487">
        <f t="shared" si="331"/>
        <v>-2.6733790825643897E-2</v>
      </c>
      <c r="AK1487">
        <v>1478.199951171875</v>
      </c>
      <c r="AL1487">
        <v>1487.400024414062</v>
      </c>
      <c r="AM1487">
        <v>1338</v>
      </c>
      <c r="AN1487">
        <v>1360.599975585938</v>
      </c>
      <c r="AO1487">
        <v>1309</v>
      </c>
      <c r="AP1487">
        <f t="shared" si="332"/>
        <v>-9.3537657837483038E-2</v>
      </c>
      <c r="AQ1487">
        <f t="shared" si="333"/>
        <v>-9.8205791666101605E-2</v>
      </c>
      <c r="AR1487">
        <v>13.11999988555908</v>
      </c>
      <c r="AS1487">
        <v>17.270000457763668</v>
      </c>
      <c r="AT1487">
        <v>12.659999847412109</v>
      </c>
      <c r="AU1487">
        <v>17.270000457763668</v>
      </c>
      <c r="AV1487">
        <v>0</v>
      </c>
      <c r="AW1487">
        <f t="shared" si="334"/>
        <v>0.43200662163099307</v>
      </c>
      <c r="AX1487">
        <f t="shared" si="335"/>
        <v>0.35907669257175256</v>
      </c>
    </row>
    <row r="1488" spans="1:50" x14ac:dyDescent="0.3">
      <c r="A1488" s="1">
        <v>41380</v>
      </c>
      <c r="B1488">
        <v>1552.359985351562</v>
      </c>
      <c r="C1488">
        <v>1575.349975585938</v>
      </c>
      <c r="D1488">
        <v>1552.359985351562</v>
      </c>
      <c r="E1488">
        <v>1574.569946289062</v>
      </c>
      <c r="F1488">
        <v>3654700000</v>
      </c>
      <c r="G1488">
        <f t="shared" si="322"/>
        <v>1.4307223290395573E-2</v>
      </c>
      <c r="H1488">
        <f t="shared" si="323"/>
        <v>1.4205840828064486E-2</v>
      </c>
      <c r="I1488">
        <v>2615.27001953125</v>
      </c>
      <c r="J1488">
        <v>2634.010009765625</v>
      </c>
      <c r="K1488">
        <v>2600.320068359375</v>
      </c>
      <c r="L1488">
        <v>2609.300048828125</v>
      </c>
      <c r="M1488">
        <v>0</v>
      </c>
      <c r="N1488">
        <f t="shared" si="324"/>
        <v>-5.8710914115138466E-3</v>
      </c>
      <c r="O1488">
        <f t="shared" si="325"/>
        <v>-5.8883940254186896E-3</v>
      </c>
      <c r="P1488">
        <v>6343.60009765625</v>
      </c>
      <c r="Q1488">
        <v>6343.60009765625</v>
      </c>
      <c r="R1488">
        <v>6297.5</v>
      </c>
      <c r="S1488">
        <v>6304.60009765625</v>
      </c>
      <c r="T1488">
        <v>609897600</v>
      </c>
      <c r="U1488">
        <f t="shared" si="326"/>
        <v>-6.1479285263283242E-3</v>
      </c>
      <c r="V1488">
        <f t="shared" si="327"/>
        <v>-6.1669048556332075E-3</v>
      </c>
      <c r="W1488">
        <v>13023.91015625</v>
      </c>
      <c r="X1488">
        <v>13312.23046875</v>
      </c>
      <c r="Y1488">
        <v>13004.4599609375</v>
      </c>
      <c r="Z1488">
        <v>13221.4404296875</v>
      </c>
      <c r="AA1488">
        <v>321600000</v>
      </c>
      <c r="AB1488">
        <f t="shared" si="328"/>
        <v>-4.0841454153203892E-3</v>
      </c>
      <c r="AC1488">
        <f t="shared" si="329"/>
        <v>-4.0925083151732234E-3</v>
      </c>
      <c r="AD1488">
        <v>100.36000061035161</v>
      </c>
      <c r="AE1488">
        <v>100.36000061035161</v>
      </c>
      <c r="AF1488">
        <v>100.36000061035161</v>
      </c>
      <c r="AG1488">
        <v>100.36000061035161</v>
      </c>
      <c r="AH1488">
        <v>0</v>
      </c>
      <c r="AI1488">
        <f t="shared" si="330"/>
        <v>-2.9882238748059028E-4</v>
      </c>
      <c r="AJ1488">
        <f t="shared" si="331"/>
        <v>-2.9886704378663358E-4</v>
      </c>
      <c r="AK1488">
        <v>1358</v>
      </c>
      <c r="AL1488">
        <v>1401</v>
      </c>
      <c r="AM1488">
        <v>1323</v>
      </c>
      <c r="AN1488">
        <v>1386.800048828125</v>
      </c>
      <c r="AO1488">
        <v>619</v>
      </c>
      <c r="AP1488">
        <f t="shared" si="332"/>
        <v>1.9256264671696815E-2</v>
      </c>
      <c r="AQ1488">
        <f t="shared" si="333"/>
        <v>1.9073209052711974E-2</v>
      </c>
      <c r="AR1488">
        <v>14.72000026702881</v>
      </c>
      <c r="AS1488">
        <v>14.86999988555908</v>
      </c>
      <c r="AT1488">
        <v>13.909999847412109</v>
      </c>
      <c r="AU1488">
        <v>13.960000038146971</v>
      </c>
      <c r="AV1488">
        <v>0</v>
      </c>
      <c r="AW1488">
        <f t="shared" si="334"/>
        <v>-0.19166186056055942</v>
      </c>
      <c r="AX1488">
        <f t="shared" si="335"/>
        <v>-0.2127748185980618</v>
      </c>
    </row>
    <row r="1489" spans="1:50" x14ac:dyDescent="0.3">
      <c r="A1489" s="1">
        <v>41381</v>
      </c>
      <c r="B1489">
        <v>1574.569946289062</v>
      </c>
      <c r="C1489">
        <v>1574.569946289062</v>
      </c>
      <c r="D1489">
        <v>1543.68994140625</v>
      </c>
      <c r="E1489">
        <v>1552.010009765625</v>
      </c>
      <c r="F1489">
        <v>4250310000</v>
      </c>
      <c r="G1489">
        <f t="shared" si="322"/>
        <v>-1.4327681394279233E-2</v>
      </c>
      <c r="H1489">
        <f t="shared" si="323"/>
        <v>-1.4431313685984215E-2</v>
      </c>
      <c r="I1489">
        <v>2619.3798828125</v>
      </c>
      <c r="J1489">
        <v>2626.320068359375</v>
      </c>
      <c r="K1489">
        <v>2543.070068359375</v>
      </c>
      <c r="L1489">
        <v>2553.489990234375</v>
      </c>
      <c r="M1489">
        <v>0</v>
      </c>
      <c r="N1489">
        <f t="shared" si="324"/>
        <v>-2.1388900298689343E-2</v>
      </c>
      <c r="O1489">
        <f t="shared" si="325"/>
        <v>-2.16209577621411E-2</v>
      </c>
      <c r="P1489">
        <v>6304.60009765625</v>
      </c>
      <c r="Q1489">
        <v>6334.39990234375</v>
      </c>
      <c r="R1489">
        <v>6225.2001953125</v>
      </c>
      <c r="S1489">
        <v>6244.2001953125</v>
      </c>
      <c r="T1489">
        <v>738341700</v>
      </c>
      <c r="U1489">
        <f t="shared" si="326"/>
        <v>-9.5802908048369002E-3</v>
      </c>
      <c r="V1489">
        <f t="shared" si="327"/>
        <v>-9.6264770123699571E-3</v>
      </c>
      <c r="W1489">
        <v>13330.5</v>
      </c>
      <c r="X1489">
        <v>13397.5</v>
      </c>
      <c r="Y1489">
        <v>13318.6904296875</v>
      </c>
      <c r="Z1489">
        <v>13382.8896484375</v>
      </c>
      <c r="AA1489">
        <v>277400000</v>
      </c>
      <c r="AB1489">
        <f t="shared" si="328"/>
        <v>1.2211167127258008E-2</v>
      </c>
      <c r="AC1489">
        <f t="shared" si="329"/>
        <v>1.213721226736993E-2</v>
      </c>
      <c r="AD1489">
        <v>100.36000061035161</v>
      </c>
      <c r="AE1489">
        <v>100.36000061035161</v>
      </c>
      <c r="AF1489">
        <v>100.36000061035161</v>
      </c>
      <c r="AG1489">
        <v>100.36000061035161</v>
      </c>
      <c r="AH1489">
        <v>4442</v>
      </c>
      <c r="AI1489">
        <f t="shared" si="330"/>
        <v>0</v>
      </c>
      <c r="AJ1489">
        <f t="shared" si="331"/>
        <v>0</v>
      </c>
      <c r="AK1489">
        <v>1373.199951171875</v>
      </c>
      <c r="AL1489">
        <v>1394.199951171875</v>
      </c>
      <c r="AM1489">
        <v>1370.199951171875</v>
      </c>
      <c r="AN1489">
        <v>1382.199951171875</v>
      </c>
      <c r="AO1489">
        <v>92</v>
      </c>
      <c r="AP1489">
        <f t="shared" si="332"/>
        <v>-3.3170590526999033E-3</v>
      </c>
      <c r="AQ1489">
        <f t="shared" si="333"/>
        <v>-3.3225726891608644E-3</v>
      </c>
      <c r="AR1489">
        <v>15.35000038146973</v>
      </c>
      <c r="AS1489">
        <v>17.89999961853027</v>
      </c>
      <c r="AT1489">
        <v>14.97999954223633</v>
      </c>
      <c r="AU1489">
        <v>16.510000228881839</v>
      </c>
      <c r="AV1489">
        <v>0</v>
      </c>
      <c r="AW1489">
        <f t="shared" si="334"/>
        <v>0.1826647696107995</v>
      </c>
      <c r="AX1489">
        <f t="shared" si="335"/>
        <v>0.16777017172844375</v>
      </c>
    </row>
    <row r="1490" spans="1:50" x14ac:dyDescent="0.3">
      <c r="A1490" s="1">
        <v>41382</v>
      </c>
      <c r="B1490">
        <v>1552.030029296875</v>
      </c>
      <c r="C1490">
        <v>1554.380004882812</v>
      </c>
      <c r="D1490">
        <v>1536.030029296875</v>
      </c>
      <c r="E1490">
        <v>1541.609985351562</v>
      </c>
      <c r="F1490">
        <v>3890800000</v>
      </c>
      <c r="G1490">
        <f t="shared" si="322"/>
        <v>-6.7010034398125454E-3</v>
      </c>
      <c r="H1490">
        <f t="shared" si="323"/>
        <v>-6.7235559695445254E-3</v>
      </c>
      <c r="I1490">
        <v>2561.06005859375</v>
      </c>
      <c r="J1490">
        <v>2580.429931640625</v>
      </c>
      <c r="K1490">
        <v>2542.10009765625</v>
      </c>
      <c r="L1490">
        <v>2555.5</v>
      </c>
      <c r="M1490">
        <v>0</v>
      </c>
      <c r="N1490">
        <f t="shared" si="324"/>
        <v>7.8716179554732028E-4</v>
      </c>
      <c r="O1490">
        <f t="shared" si="325"/>
        <v>7.868521461865339E-4</v>
      </c>
      <c r="P1490">
        <v>6244.2001953125</v>
      </c>
      <c r="Q1490">
        <v>6277.7998046875</v>
      </c>
      <c r="R1490">
        <v>6225.89990234375</v>
      </c>
      <c r="S1490">
        <v>6243.7001953125</v>
      </c>
      <c r="T1490">
        <v>668152700</v>
      </c>
      <c r="U1490">
        <f t="shared" si="326"/>
        <v>-8.0074306454067302E-5</v>
      </c>
      <c r="V1490">
        <f t="shared" si="327"/>
        <v>-8.0077512572499879E-5</v>
      </c>
      <c r="W1490">
        <v>13272.2197265625</v>
      </c>
      <c r="X1490">
        <v>13377.740234375</v>
      </c>
      <c r="Y1490">
        <v>13200.849609375</v>
      </c>
      <c r="Z1490">
        <v>13220.0703125</v>
      </c>
      <c r="AA1490">
        <v>305000000</v>
      </c>
      <c r="AB1490">
        <f t="shared" si="328"/>
        <v>-1.2166231674525518E-2</v>
      </c>
      <c r="AC1490">
        <f t="shared" si="329"/>
        <v>-1.2240846072721377E-2</v>
      </c>
      <c r="AD1490">
        <v>98.80999755859375</v>
      </c>
      <c r="AE1490">
        <v>99.769996643066406</v>
      </c>
      <c r="AF1490">
        <v>97.550003051757813</v>
      </c>
      <c r="AG1490">
        <v>99.129997253417969</v>
      </c>
      <c r="AH1490">
        <v>6283</v>
      </c>
      <c r="AI1490">
        <f t="shared" si="330"/>
        <v>-1.225591221057414E-2</v>
      </c>
      <c r="AJ1490">
        <f t="shared" si="331"/>
        <v>-1.2331635241908041E-2</v>
      </c>
      <c r="AK1490">
        <v>1347.5</v>
      </c>
      <c r="AL1490">
        <v>1396.400024414062</v>
      </c>
      <c r="AM1490">
        <v>1347.5</v>
      </c>
      <c r="AN1490">
        <v>1392</v>
      </c>
      <c r="AO1490">
        <v>57</v>
      </c>
      <c r="AP1490">
        <f t="shared" si="332"/>
        <v>7.0901817206810011E-3</v>
      </c>
      <c r="AQ1490">
        <f t="shared" si="333"/>
        <v>7.0651645634534641E-3</v>
      </c>
      <c r="AR1490">
        <v>16.340000152587891</v>
      </c>
      <c r="AS1490">
        <v>18.20000076293945</v>
      </c>
      <c r="AT1490">
        <v>16.319999694824219</v>
      </c>
      <c r="AU1490">
        <v>17.559999465942379</v>
      </c>
      <c r="AV1490">
        <v>0</v>
      </c>
      <c r="AW1490">
        <f t="shared" si="334"/>
        <v>6.3597772410912454E-2</v>
      </c>
      <c r="AX1490">
        <f t="shared" si="335"/>
        <v>6.1657285998404782E-2</v>
      </c>
    </row>
    <row r="1491" spans="1:50" x14ac:dyDescent="0.3">
      <c r="A1491" s="1">
        <v>41383</v>
      </c>
      <c r="B1491">
        <v>1541.609985351562</v>
      </c>
      <c r="C1491">
        <v>1555.890014648438</v>
      </c>
      <c r="D1491">
        <v>1539.400024414062</v>
      </c>
      <c r="E1491">
        <v>1555.25</v>
      </c>
      <c r="F1491">
        <v>3569870000</v>
      </c>
      <c r="G1491">
        <f t="shared" si="322"/>
        <v>8.8479023735224243E-3</v>
      </c>
      <c r="H1491">
        <f t="shared" si="323"/>
        <v>8.808989051054943E-3</v>
      </c>
      <c r="I1491">
        <v>2565.889892578125</v>
      </c>
      <c r="J1491">
        <v>2588.360107421875</v>
      </c>
      <c r="K1491">
        <v>2560.919921875</v>
      </c>
      <c r="L1491">
        <v>2575.159912109375</v>
      </c>
      <c r="M1491">
        <v>0</v>
      </c>
      <c r="N1491">
        <f t="shared" si="324"/>
        <v>7.6931763292408528E-3</v>
      </c>
      <c r="O1491">
        <f t="shared" si="325"/>
        <v>7.6637347513145567E-3</v>
      </c>
      <c r="P1491">
        <v>6243.7001953125</v>
      </c>
      <c r="Q1491">
        <v>6288.7001953125</v>
      </c>
      <c r="R1491">
        <v>6243.7001953125</v>
      </c>
      <c r="S1491">
        <v>6286.60009765625</v>
      </c>
      <c r="T1491">
        <v>694202900</v>
      </c>
      <c r="U1491">
        <f t="shared" si="326"/>
        <v>6.8709100376019641E-3</v>
      </c>
      <c r="V1491">
        <f t="shared" si="327"/>
        <v>6.8474129049503783E-3</v>
      </c>
      <c r="W1491">
        <v>13268.4296875</v>
      </c>
      <c r="X1491">
        <v>13338.75</v>
      </c>
      <c r="Y1491">
        <v>13186.8896484375</v>
      </c>
      <c r="Z1491">
        <v>13316.48046875</v>
      </c>
      <c r="AA1491">
        <v>236000000</v>
      </c>
      <c r="AB1491">
        <f t="shared" si="328"/>
        <v>7.2927113072039492E-3</v>
      </c>
      <c r="AC1491">
        <f t="shared" si="329"/>
        <v>7.2662480693810759E-3</v>
      </c>
      <c r="AD1491">
        <v>100.11000061035161</v>
      </c>
      <c r="AE1491">
        <v>100.11000061035161</v>
      </c>
      <c r="AF1491">
        <v>99.050003051757813</v>
      </c>
      <c r="AG1491">
        <v>99.650001525878906</v>
      </c>
      <c r="AH1491">
        <v>4312</v>
      </c>
      <c r="AI1491">
        <f t="shared" si="330"/>
        <v>5.245680287184795E-3</v>
      </c>
      <c r="AJ1491">
        <f t="shared" si="331"/>
        <v>5.2319696332503206E-3</v>
      </c>
      <c r="AK1491">
        <v>1419.300048828125</v>
      </c>
      <c r="AL1491">
        <v>1420.300048828125</v>
      </c>
      <c r="AM1491">
        <v>1395.099975585938</v>
      </c>
      <c r="AN1491">
        <v>1395.300048828125</v>
      </c>
      <c r="AO1491">
        <v>241</v>
      </c>
      <c r="AP1491">
        <f t="shared" si="332"/>
        <v>2.3707247328484194E-3</v>
      </c>
      <c r="AQ1491">
        <f t="shared" si="333"/>
        <v>2.3679189985098153E-3</v>
      </c>
      <c r="AR1491">
        <v>16.670000076293949</v>
      </c>
      <c r="AS1491">
        <v>16.979999542236332</v>
      </c>
      <c r="AT1491">
        <v>14.86999988555908</v>
      </c>
      <c r="AU1491">
        <v>14.97000026702881</v>
      </c>
      <c r="AV1491">
        <v>0</v>
      </c>
      <c r="AW1491">
        <f t="shared" si="334"/>
        <v>-0.14749426410501165</v>
      </c>
      <c r="AX1491">
        <f t="shared" si="335"/>
        <v>-0.15957534152453329</v>
      </c>
    </row>
    <row r="1492" spans="1:50" x14ac:dyDescent="0.3">
      <c r="A1492" s="1">
        <v>41386</v>
      </c>
      <c r="B1492">
        <v>1555.25</v>
      </c>
      <c r="C1492">
        <v>1565.550048828125</v>
      </c>
      <c r="D1492">
        <v>1548.18994140625</v>
      </c>
      <c r="E1492">
        <v>1562.5</v>
      </c>
      <c r="F1492">
        <v>2979880000</v>
      </c>
      <c r="G1492">
        <f t="shared" si="322"/>
        <v>4.6616299630284517E-3</v>
      </c>
      <c r="H1492">
        <f t="shared" si="323"/>
        <v>4.6507982154273889E-3</v>
      </c>
      <c r="I1492">
        <v>2584.64990234375</v>
      </c>
      <c r="J1492">
        <v>2602.570068359375</v>
      </c>
      <c r="K1492">
        <v>2569.89990234375</v>
      </c>
      <c r="L1492">
        <v>2583.6201171875</v>
      </c>
      <c r="M1492">
        <v>0</v>
      </c>
      <c r="N1492">
        <f t="shared" si="324"/>
        <v>3.2853125114063477E-3</v>
      </c>
      <c r="O1492">
        <f t="shared" si="325"/>
        <v>3.2799276629741875E-3</v>
      </c>
      <c r="P1492">
        <v>6286.60009765625</v>
      </c>
      <c r="Q1492">
        <v>6342</v>
      </c>
      <c r="R1492">
        <v>6259</v>
      </c>
      <c r="S1492">
        <v>6280.60009765625</v>
      </c>
      <c r="T1492">
        <v>603305900</v>
      </c>
      <c r="U1492">
        <f t="shared" si="326"/>
        <v>-9.544109545375569E-4</v>
      </c>
      <c r="V1492">
        <f t="shared" si="327"/>
        <v>-9.5486669467125061E-4</v>
      </c>
      <c r="W1492">
        <v>13537.169921875</v>
      </c>
      <c r="X1492">
        <v>13611.580078125</v>
      </c>
      <c r="Y1492">
        <v>13529.4404296875</v>
      </c>
      <c r="Z1492">
        <v>13568.3701171875</v>
      </c>
      <c r="AA1492">
        <v>246200000</v>
      </c>
      <c r="AB1492">
        <f t="shared" si="328"/>
        <v>1.8915632327071219E-2</v>
      </c>
      <c r="AC1492">
        <f t="shared" si="329"/>
        <v>1.873895623694254E-2</v>
      </c>
      <c r="AD1492">
        <v>100.6600036621094</v>
      </c>
      <c r="AE1492">
        <v>101.0100021362305</v>
      </c>
      <c r="AF1492">
        <v>99.239997863769531</v>
      </c>
      <c r="AG1492">
        <v>100.38999938964839</v>
      </c>
      <c r="AH1492">
        <v>3890</v>
      </c>
      <c r="AI1492">
        <f t="shared" si="330"/>
        <v>7.4259694173442903E-3</v>
      </c>
      <c r="AJ1492">
        <f t="shared" si="331"/>
        <v>7.3985326524442689E-3</v>
      </c>
      <c r="AK1492">
        <v>1406.800048828125</v>
      </c>
      <c r="AL1492">
        <v>1434.900024414062</v>
      </c>
      <c r="AM1492">
        <v>1406.800048828125</v>
      </c>
      <c r="AN1492">
        <v>1421</v>
      </c>
      <c r="AO1492">
        <v>70</v>
      </c>
      <c r="AP1492">
        <f t="shared" si="332"/>
        <v>1.8418942358283223E-2</v>
      </c>
      <c r="AQ1492">
        <f t="shared" si="333"/>
        <v>1.8251368204225838E-2</v>
      </c>
      <c r="AR1492">
        <v>15.079999923706049</v>
      </c>
      <c r="AS1492">
        <v>16</v>
      </c>
      <c r="AT1492">
        <v>14.039999961853029</v>
      </c>
      <c r="AU1492">
        <v>14.39000034332275</v>
      </c>
      <c r="AV1492">
        <v>0</v>
      </c>
      <c r="AW1492">
        <f t="shared" si="334"/>
        <v>-3.8744149189061855E-2</v>
      </c>
      <c r="AX1492">
        <f t="shared" si="335"/>
        <v>-3.9514671511430566E-2</v>
      </c>
    </row>
    <row r="1493" spans="1:50" x14ac:dyDescent="0.3">
      <c r="A1493" s="1">
        <v>41387</v>
      </c>
      <c r="B1493">
        <v>1562.5</v>
      </c>
      <c r="C1493">
        <v>1579.579956054688</v>
      </c>
      <c r="D1493">
        <v>1562.5</v>
      </c>
      <c r="E1493">
        <v>1578.780029296875</v>
      </c>
      <c r="F1493">
        <v>3565150000</v>
      </c>
      <c r="G1493">
        <f t="shared" si="322"/>
        <v>1.0419218750000001E-2</v>
      </c>
      <c r="H1493">
        <f t="shared" si="323"/>
        <v>1.036531280555277E-2</v>
      </c>
      <c r="I1493">
        <v>2585.56005859375</v>
      </c>
      <c r="J1493">
        <v>2662.8798828125</v>
      </c>
      <c r="K1493">
        <v>2585.070068359375</v>
      </c>
      <c r="L1493">
        <v>2662.8798828125</v>
      </c>
      <c r="M1493">
        <v>0</v>
      </c>
      <c r="N1493">
        <f t="shared" si="324"/>
        <v>3.0677793959617134E-2</v>
      </c>
      <c r="O1493">
        <f t="shared" si="325"/>
        <v>3.0216638207988897E-2</v>
      </c>
      <c r="P1493">
        <v>6280.60009765625</v>
      </c>
      <c r="Q1493">
        <v>6406.10009765625</v>
      </c>
      <c r="R1493">
        <v>6278.5</v>
      </c>
      <c r="S1493">
        <v>6406.10009765625</v>
      </c>
      <c r="T1493">
        <v>719139100</v>
      </c>
      <c r="U1493">
        <f t="shared" si="326"/>
        <v>1.9982166998155672E-2</v>
      </c>
      <c r="V1493">
        <f t="shared" si="327"/>
        <v>1.9785143808202951E-2</v>
      </c>
      <c r="W1493">
        <v>13545.599609375</v>
      </c>
      <c r="X1493">
        <v>13585.349609375</v>
      </c>
      <c r="Y1493">
        <v>13505.5302734375</v>
      </c>
      <c r="Z1493">
        <v>13529.650390625</v>
      </c>
      <c r="AA1493">
        <v>240200000</v>
      </c>
      <c r="AB1493">
        <f t="shared" si="328"/>
        <v>-2.8536755872728184E-3</v>
      </c>
      <c r="AC1493">
        <f t="shared" si="329"/>
        <v>-2.8577550823369038E-3</v>
      </c>
      <c r="AD1493">
        <v>99.529998779296875</v>
      </c>
      <c r="AE1493">
        <v>100.5699996948242</v>
      </c>
      <c r="AF1493">
        <v>99.029998779296875</v>
      </c>
      <c r="AG1493">
        <v>100.30999755859381</v>
      </c>
      <c r="AH1493">
        <v>4381</v>
      </c>
      <c r="AI1493">
        <f t="shared" si="330"/>
        <v>-7.9691036498638851E-4</v>
      </c>
      <c r="AJ1493">
        <f t="shared" si="331"/>
        <v>-7.9722806684914404E-4</v>
      </c>
      <c r="AK1493">
        <v>1429.5</v>
      </c>
      <c r="AL1493">
        <v>1429.5</v>
      </c>
      <c r="AM1493">
        <v>1405.800048828125</v>
      </c>
      <c r="AN1493">
        <v>1408.599975585938</v>
      </c>
      <c r="AO1493">
        <v>334</v>
      </c>
      <c r="AP1493">
        <f t="shared" si="332"/>
        <v>-8.7262663012400033E-3</v>
      </c>
      <c r="AQ1493">
        <f t="shared" si="333"/>
        <v>-8.7645631179376158E-3</v>
      </c>
      <c r="AR1493">
        <v>13.810000419616699</v>
      </c>
      <c r="AS1493">
        <v>14.86999988555908</v>
      </c>
      <c r="AT1493">
        <v>13.460000038146971</v>
      </c>
      <c r="AU1493">
        <v>13.47999954223633</v>
      </c>
      <c r="AV1493">
        <v>0</v>
      </c>
      <c r="AW1493">
        <f t="shared" si="334"/>
        <v>-6.3238414133094806E-2</v>
      </c>
      <c r="AX1493">
        <f t="shared" si="335"/>
        <v>-6.5326473232271046E-2</v>
      </c>
    </row>
    <row r="1494" spans="1:50" x14ac:dyDescent="0.3">
      <c r="A1494" s="1">
        <v>41388</v>
      </c>
      <c r="B1494">
        <v>1578.780029296875</v>
      </c>
      <c r="C1494">
        <v>1583</v>
      </c>
      <c r="D1494">
        <v>1575.800048828125</v>
      </c>
      <c r="E1494">
        <v>1578.7900390625</v>
      </c>
      <c r="F1494">
        <v>3598240000</v>
      </c>
      <c r="G1494">
        <f t="shared" si="322"/>
        <v>6.3401901716846177E-6</v>
      </c>
      <c r="H1494">
        <f t="shared" si="323"/>
        <v>6.3401700728400421E-6</v>
      </c>
      <c r="I1494">
        <v>2664.14990234375</v>
      </c>
      <c r="J1494">
        <v>2706.820068359375</v>
      </c>
      <c r="K1494">
        <v>2662.219970703125</v>
      </c>
      <c r="L1494">
        <v>2702.050048828125</v>
      </c>
      <c r="M1494">
        <v>0</v>
      </c>
      <c r="N1494">
        <f t="shared" si="324"/>
        <v>1.4709700677243453E-2</v>
      </c>
      <c r="O1494">
        <f t="shared" si="325"/>
        <v>1.4602562400341546E-2</v>
      </c>
      <c r="P1494">
        <v>6406.10009765625</v>
      </c>
      <c r="Q1494">
        <v>6438.89990234375</v>
      </c>
      <c r="R1494">
        <v>6396.2001953125</v>
      </c>
      <c r="S1494">
        <v>6431.7998046875</v>
      </c>
      <c r="T1494">
        <v>735699100</v>
      </c>
      <c r="U1494">
        <f t="shared" si="326"/>
        <v>4.0117554579973784E-3</v>
      </c>
      <c r="V1494">
        <f t="shared" si="327"/>
        <v>4.0037298244955206E-3</v>
      </c>
      <c r="W1494">
        <v>13687.2802734375</v>
      </c>
      <c r="X1494">
        <v>13843.4599609375</v>
      </c>
      <c r="Y1494">
        <v>13686.7802734375</v>
      </c>
      <c r="Z1494">
        <v>13843.4599609375</v>
      </c>
      <c r="AA1494">
        <v>307400000</v>
      </c>
      <c r="AB1494">
        <f t="shared" si="328"/>
        <v>2.3194211324924236E-2</v>
      </c>
      <c r="AC1494">
        <f t="shared" si="329"/>
        <v>2.2929313843627244E-2</v>
      </c>
      <c r="AD1494">
        <v>100.9300003051758</v>
      </c>
      <c r="AE1494">
        <v>101.98000335693359</v>
      </c>
      <c r="AF1494">
        <v>100.4899978637695</v>
      </c>
      <c r="AG1494">
        <v>101.73000335693359</v>
      </c>
      <c r="AH1494">
        <v>4467</v>
      </c>
      <c r="AI1494">
        <f t="shared" si="330"/>
        <v>1.4156174189021615E-2</v>
      </c>
      <c r="AJ1494">
        <f t="shared" si="331"/>
        <v>1.4056911247337761E-2</v>
      </c>
      <c r="AK1494">
        <v>1423.199951171875</v>
      </c>
      <c r="AL1494">
        <v>1430.099975585938</v>
      </c>
      <c r="AM1494">
        <v>1420.400024414062</v>
      </c>
      <c r="AN1494">
        <v>1423.400024414062</v>
      </c>
      <c r="AO1494">
        <v>138</v>
      </c>
      <c r="AP1494">
        <f t="shared" si="332"/>
        <v>1.0506921116456562E-2</v>
      </c>
      <c r="AQ1494">
        <f t="shared" si="333"/>
        <v>1.0452107037941047E-2</v>
      </c>
      <c r="AR1494">
        <v>13.569999694824221</v>
      </c>
      <c r="AS1494">
        <v>13.75</v>
      </c>
      <c r="AT1494">
        <v>13.35999965667725</v>
      </c>
      <c r="AU1494">
        <v>13.60999965667725</v>
      </c>
      <c r="AV1494">
        <v>0</v>
      </c>
      <c r="AW1494">
        <f t="shared" si="334"/>
        <v>9.6439257311245231E-3</v>
      </c>
      <c r="AX1494">
        <f t="shared" si="335"/>
        <v>9.5977199121716743E-3</v>
      </c>
    </row>
    <row r="1495" spans="1:50" x14ac:dyDescent="0.3">
      <c r="A1495" s="1">
        <v>41389</v>
      </c>
      <c r="B1495">
        <v>1578.930053710938</v>
      </c>
      <c r="C1495">
        <v>1592.640014648438</v>
      </c>
      <c r="D1495">
        <v>1578.930053710938</v>
      </c>
      <c r="E1495">
        <v>1585.160034179688</v>
      </c>
      <c r="F1495">
        <v>3908580000</v>
      </c>
      <c r="G1495">
        <f t="shared" si="322"/>
        <v>4.0347322693842919E-3</v>
      </c>
      <c r="H1495">
        <f t="shared" si="323"/>
        <v>4.0266145649916051E-3</v>
      </c>
      <c r="I1495">
        <v>2695.52001953125</v>
      </c>
      <c r="J1495">
        <v>2709.570068359375</v>
      </c>
      <c r="K1495">
        <v>2686.010009765625</v>
      </c>
      <c r="L1495">
        <v>2704.409912109375</v>
      </c>
      <c r="M1495">
        <v>0</v>
      </c>
      <c r="N1495">
        <f t="shared" si="324"/>
        <v>8.7336031480004194E-4</v>
      </c>
      <c r="O1495">
        <f t="shared" si="325"/>
        <v>8.729791575892965E-4</v>
      </c>
      <c r="P1495">
        <v>6431.7998046875</v>
      </c>
      <c r="Q1495">
        <v>6467.10009765625</v>
      </c>
      <c r="R1495">
        <v>6411.89990234375</v>
      </c>
      <c r="S1495">
        <v>6442.60009765625</v>
      </c>
      <c r="T1495">
        <v>739178900</v>
      </c>
      <c r="U1495">
        <f t="shared" si="326"/>
        <v>1.6792022912278362E-3</v>
      </c>
      <c r="V1495">
        <f t="shared" si="327"/>
        <v>1.6777940073688991E-3</v>
      </c>
      <c r="W1495">
        <v>13887.5302734375</v>
      </c>
      <c r="X1495">
        <v>13974.259765625</v>
      </c>
      <c r="Y1495">
        <v>13827.9599609375</v>
      </c>
      <c r="Z1495">
        <v>13926.080078125</v>
      </c>
      <c r="AA1495">
        <v>294500000</v>
      </c>
      <c r="AB1495">
        <f t="shared" si="328"/>
        <v>5.9681696209352014E-3</v>
      </c>
      <c r="AC1495">
        <f t="shared" si="329"/>
        <v>5.9504306411255186E-3</v>
      </c>
      <c r="AD1495">
        <v>102</v>
      </c>
      <c r="AE1495">
        <v>103.48000335693359</v>
      </c>
      <c r="AF1495">
        <v>101.65000152587891</v>
      </c>
      <c r="AG1495">
        <v>103.4100036621094</v>
      </c>
      <c r="AH1495">
        <v>5471</v>
      </c>
      <c r="AI1495">
        <f t="shared" si="330"/>
        <v>1.6514305020528697E-2</v>
      </c>
      <c r="AJ1495">
        <f t="shared" si="331"/>
        <v>1.6379426806258087E-2</v>
      </c>
      <c r="AK1495">
        <v>1433</v>
      </c>
      <c r="AL1495">
        <v>1461.800048828125</v>
      </c>
      <c r="AM1495">
        <v>1433</v>
      </c>
      <c r="AN1495">
        <v>1461.800048828125</v>
      </c>
      <c r="AO1495">
        <v>222</v>
      </c>
      <c r="AP1495">
        <f t="shared" si="332"/>
        <v>2.6977675815251023E-2</v>
      </c>
      <c r="AQ1495">
        <f t="shared" si="333"/>
        <v>2.662019343192663E-2</v>
      </c>
      <c r="AR1495">
        <v>13.60999965667725</v>
      </c>
      <c r="AS1495">
        <v>13.86999988555908</v>
      </c>
      <c r="AT1495">
        <v>13.13000011444092</v>
      </c>
      <c r="AU1495">
        <v>13.61999988555908</v>
      </c>
      <c r="AV1495">
        <v>0</v>
      </c>
      <c r="AW1495">
        <f t="shared" si="334"/>
        <v>7.3477069317370348E-4</v>
      </c>
      <c r="AX1495">
        <f t="shared" si="335"/>
        <v>7.3450088134642229E-4</v>
      </c>
    </row>
    <row r="1496" spans="1:50" x14ac:dyDescent="0.3">
      <c r="A1496" s="1">
        <v>41390</v>
      </c>
      <c r="B1496">
        <v>1585.160034179688</v>
      </c>
      <c r="C1496">
        <v>1585.780029296875</v>
      </c>
      <c r="D1496">
        <v>1577.56005859375</v>
      </c>
      <c r="E1496">
        <v>1582.239990234375</v>
      </c>
      <c r="F1496">
        <v>3198620000</v>
      </c>
      <c r="G1496">
        <f t="shared" si="322"/>
        <v>-1.8421130247735916E-3</v>
      </c>
      <c r="H1496">
        <f t="shared" si="323"/>
        <v>-1.843811801517986E-3</v>
      </c>
      <c r="I1496">
        <v>2689.8701171875</v>
      </c>
      <c r="J1496">
        <v>2692.780029296875</v>
      </c>
      <c r="K1496">
        <v>2670.340087890625</v>
      </c>
      <c r="L1496">
        <v>2683.429931640625</v>
      </c>
      <c r="M1496">
        <v>0</v>
      </c>
      <c r="N1496">
        <f t="shared" si="324"/>
        <v>-7.7576924913672265E-3</v>
      </c>
      <c r="O1496">
        <f t="shared" si="325"/>
        <v>-7.7879399228279744E-3</v>
      </c>
      <c r="P1496">
        <v>6442.60009765625</v>
      </c>
      <c r="Q1496">
        <v>6442.60009765625</v>
      </c>
      <c r="R1496">
        <v>6399.39990234375</v>
      </c>
      <c r="S1496">
        <v>6426.39990234375</v>
      </c>
      <c r="T1496">
        <v>560270500</v>
      </c>
      <c r="U1496">
        <f t="shared" si="326"/>
        <v>-2.5145430520192398E-3</v>
      </c>
      <c r="V1496">
        <f t="shared" si="327"/>
        <v>-2.5177098251716705E-3</v>
      </c>
      <c r="W1496">
        <v>13978.98046875</v>
      </c>
      <c r="X1496">
        <v>13983.8701171875</v>
      </c>
      <c r="Y1496">
        <v>13852.2001953125</v>
      </c>
      <c r="Z1496">
        <v>13884.1298828125</v>
      </c>
      <c r="AA1496">
        <v>248300000</v>
      </c>
      <c r="AB1496">
        <f t="shared" si="328"/>
        <v>-3.0123477013747112E-3</v>
      </c>
      <c r="AC1496">
        <f t="shared" si="329"/>
        <v>-3.0168939529342177E-3</v>
      </c>
      <c r="AD1496">
        <v>102.6999969482422</v>
      </c>
      <c r="AE1496">
        <v>103.4599990844727</v>
      </c>
      <c r="AF1496">
        <v>102.3000030517578</v>
      </c>
      <c r="AG1496">
        <v>103.1600036621094</v>
      </c>
      <c r="AH1496">
        <v>4974</v>
      </c>
      <c r="AI1496">
        <f t="shared" si="330"/>
        <v>-2.4175610786831723E-3</v>
      </c>
      <c r="AJ1496">
        <f t="shared" si="331"/>
        <v>-2.4204880979179152E-3</v>
      </c>
      <c r="AK1496">
        <v>1467.400024414062</v>
      </c>
      <c r="AL1496">
        <v>1476.199951171875</v>
      </c>
      <c r="AM1496">
        <v>1451.400024414062</v>
      </c>
      <c r="AN1496">
        <v>1453.599975585938</v>
      </c>
      <c r="AO1496">
        <v>976</v>
      </c>
      <c r="AP1496">
        <f t="shared" si="332"/>
        <v>-5.6095724232330972E-3</v>
      </c>
      <c r="AQ1496">
        <f t="shared" si="333"/>
        <v>-5.6253651626540719E-3</v>
      </c>
      <c r="AR1496">
        <v>13.939999580383301</v>
      </c>
      <c r="AS1496">
        <v>14.180000305175779</v>
      </c>
      <c r="AT1496">
        <v>13.489999771118161</v>
      </c>
      <c r="AU1496">
        <v>13.60999965667725</v>
      </c>
      <c r="AV1496">
        <v>0</v>
      </c>
      <c r="AW1496">
        <f t="shared" si="334"/>
        <v>-7.3423120160475059E-4</v>
      </c>
      <c r="AX1496">
        <f t="shared" si="335"/>
        <v>-7.3450088134640137E-4</v>
      </c>
    </row>
    <row r="1497" spans="1:50" x14ac:dyDescent="0.3">
      <c r="A1497" s="1">
        <v>41393</v>
      </c>
      <c r="B1497">
        <v>1582.339965820312</v>
      </c>
      <c r="C1497">
        <v>1596.650024414062</v>
      </c>
      <c r="D1497">
        <v>1582.339965820312</v>
      </c>
      <c r="E1497">
        <v>1593.609985351562</v>
      </c>
      <c r="F1497">
        <v>2891200000</v>
      </c>
      <c r="G1497">
        <f t="shared" si="322"/>
        <v>7.1860117222184629E-3</v>
      </c>
      <c r="H1497">
        <f t="shared" si="323"/>
        <v>7.1603153694071997E-3</v>
      </c>
      <c r="I1497">
        <v>2690.070068359375</v>
      </c>
      <c r="J1497">
        <v>2718.909912109375</v>
      </c>
      <c r="K1497">
        <v>2689</v>
      </c>
      <c r="L1497">
        <v>2717.3798828125</v>
      </c>
      <c r="M1497">
        <v>0</v>
      </c>
      <c r="N1497">
        <f t="shared" si="324"/>
        <v>1.2651700262998224E-2</v>
      </c>
      <c r="O1497">
        <f t="shared" si="325"/>
        <v>1.2572336195795378E-2</v>
      </c>
      <c r="P1497">
        <v>6426.39990234375</v>
      </c>
      <c r="Q1497">
        <v>6458</v>
      </c>
      <c r="R1497">
        <v>6419.2998046875</v>
      </c>
      <c r="S1497">
        <v>6458</v>
      </c>
      <c r="T1497">
        <v>636101000</v>
      </c>
      <c r="U1497">
        <f t="shared" si="326"/>
        <v>4.9172317528396016E-3</v>
      </c>
      <c r="V1497">
        <f t="shared" si="327"/>
        <v>4.9051816547230421E-3</v>
      </c>
      <c r="W1497">
        <v>13978.98046875</v>
      </c>
      <c r="X1497">
        <v>13983.8701171875</v>
      </c>
      <c r="Y1497">
        <v>13852.2001953125</v>
      </c>
      <c r="Z1497">
        <v>13884.1298828125</v>
      </c>
      <c r="AA1497">
        <v>248300000</v>
      </c>
      <c r="AB1497">
        <f t="shared" si="328"/>
        <v>0</v>
      </c>
      <c r="AC1497">
        <f t="shared" si="329"/>
        <v>0</v>
      </c>
      <c r="AD1497">
        <v>103.1800003051758</v>
      </c>
      <c r="AE1497">
        <v>103.9300003051758</v>
      </c>
      <c r="AF1497">
        <v>102.9599990844727</v>
      </c>
      <c r="AG1497">
        <v>103.80999755859381</v>
      </c>
      <c r="AH1497">
        <v>4138</v>
      </c>
      <c r="AI1497">
        <f t="shared" si="330"/>
        <v>6.3008324293337119E-3</v>
      </c>
      <c r="AJ1497">
        <f t="shared" si="331"/>
        <v>6.2810651746694722E-3</v>
      </c>
      <c r="AK1497">
        <v>1462.699951171875</v>
      </c>
      <c r="AL1497">
        <v>1475.5</v>
      </c>
      <c r="AM1497">
        <v>1462.300048828125</v>
      </c>
      <c r="AN1497">
        <v>1467.400024414062</v>
      </c>
      <c r="AO1497">
        <v>269</v>
      </c>
      <c r="AP1497">
        <f t="shared" si="332"/>
        <v>9.4937046366978424E-3</v>
      </c>
      <c r="AQ1497">
        <f t="shared" si="333"/>
        <v>9.4489226311498357E-3</v>
      </c>
      <c r="AR1497">
        <v>13.72000026702881</v>
      </c>
      <c r="AS1497">
        <v>13.939999580383301</v>
      </c>
      <c r="AT1497">
        <v>13.35999965667725</v>
      </c>
      <c r="AU1497">
        <v>13.710000038146971</v>
      </c>
      <c r="AV1497">
        <v>0</v>
      </c>
      <c r="AW1497">
        <f t="shared" si="334"/>
        <v>7.3475667885604754E-3</v>
      </c>
      <c r="AX1497">
        <f t="shared" si="335"/>
        <v>7.3207049190396629E-3</v>
      </c>
    </row>
    <row r="1498" spans="1:50" x14ac:dyDescent="0.3">
      <c r="A1498" s="1">
        <v>41394</v>
      </c>
      <c r="B1498">
        <v>1593.579956054688</v>
      </c>
      <c r="C1498">
        <v>1597.569946289062</v>
      </c>
      <c r="D1498">
        <v>1586.5</v>
      </c>
      <c r="E1498">
        <v>1597.569946289062</v>
      </c>
      <c r="F1498">
        <v>3745070000</v>
      </c>
      <c r="G1498">
        <f t="shared" si="322"/>
        <v>2.4848996767715429E-3</v>
      </c>
      <c r="H1498">
        <f t="shared" si="323"/>
        <v>2.4818174185819602E-3</v>
      </c>
      <c r="I1498">
        <v>2722.60009765625</v>
      </c>
      <c r="J1498">
        <v>2735.530029296875</v>
      </c>
      <c r="K1498">
        <v>2704.409912109375</v>
      </c>
      <c r="L1498">
        <v>2712</v>
      </c>
      <c r="M1498">
        <v>0</v>
      </c>
      <c r="N1498">
        <f t="shared" si="324"/>
        <v>-1.9798051963687158E-3</v>
      </c>
      <c r="O1498">
        <f t="shared" si="325"/>
        <v>-1.9817676012238725E-3</v>
      </c>
      <c r="P1498">
        <v>6458</v>
      </c>
      <c r="Q1498">
        <v>6483.10009765625</v>
      </c>
      <c r="R1498">
        <v>6412.7001953125</v>
      </c>
      <c r="S1498">
        <v>6430.10009765625</v>
      </c>
      <c r="T1498">
        <v>1079343900</v>
      </c>
      <c r="U1498">
        <f t="shared" si="326"/>
        <v>-4.320207857502323E-3</v>
      </c>
      <c r="V1498">
        <f t="shared" si="327"/>
        <v>-4.3295669205937618E-3</v>
      </c>
      <c r="W1498">
        <v>13854.8203125</v>
      </c>
      <c r="X1498">
        <v>13897.0595703125</v>
      </c>
      <c r="Y1498">
        <v>13778.75</v>
      </c>
      <c r="Z1498">
        <v>13860.8603515625</v>
      </c>
      <c r="AA1498">
        <v>237500000</v>
      </c>
      <c r="AB1498">
        <f t="shared" si="328"/>
        <v>-1.6759805221071805E-3</v>
      </c>
      <c r="AC1498">
        <f t="shared" si="329"/>
        <v>-1.6773865486640876E-3</v>
      </c>
      <c r="AD1498">
        <v>103.6800003051758</v>
      </c>
      <c r="AE1498">
        <v>103.88999938964839</v>
      </c>
      <c r="AF1498">
        <v>101.5</v>
      </c>
      <c r="AG1498">
        <v>102.370002746582</v>
      </c>
      <c r="AH1498">
        <v>6356</v>
      </c>
      <c r="AI1498">
        <f t="shared" si="330"/>
        <v>-1.3871446352737106E-2</v>
      </c>
      <c r="AJ1498">
        <f t="shared" si="331"/>
        <v>-1.3968553925499273E-2</v>
      </c>
      <c r="AK1498">
        <v>1471.099975585938</v>
      </c>
      <c r="AL1498">
        <v>1476.599975585938</v>
      </c>
      <c r="AM1498">
        <v>1461</v>
      </c>
      <c r="AN1498">
        <v>1472.199951171875</v>
      </c>
      <c r="AO1498">
        <v>534</v>
      </c>
      <c r="AP1498">
        <f t="shared" si="332"/>
        <v>3.2710417595430957E-3</v>
      </c>
      <c r="AQ1498">
        <f t="shared" si="333"/>
        <v>3.2657035403045446E-3</v>
      </c>
      <c r="AR1498">
        <v>13.710000038146971</v>
      </c>
      <c r="AS1498">
        <v>14.27999973297119</v>
      </c>
      <c r="AT1498">
        <v>13.510000228881839</v>
      </c>
      <c r="AU1498">
        <v>13.52000045776367</v>
      </c>
      <c r="AV1498">
        <v>0</v>
      </c>
      <c r="AW1498">
        <f t="shared" si="334"/>
        <v>-1.3858466801943272E-2</v>
      </c>
      <c r="AX1498">
        <f t="shared" si="335"/>
        <v>-1.3955391883565378E-2</v>
      </c>
    </row>
    <row r="1499" spans="1:50" x14ac:dyDescent="0.3">
      <c r="A1499" s="1">
        <v>41395</v>
      </c>
      <c r="B1499">
        <v>1597.550048828125</v>
      </c>
      <c r="C1499">
        <v>1597.550048828125</v>
      </c>
      <c r="D1499">
        <v>1581.280029296875</v>
      </c>
      <c r="E1499">
        <v>1582.699951171875</v>
      </c>
      <c r="F1499">
        <v>3530320000</v>
      </c>
      <c r="G1499">
        <f t="shared" si="322"/>
        <v>-9.3078836089324438E-3</v>
      </c>
      <c r="H1499">
        <f t="shared" si="323"/>
        <v>-9.351472649564067E-3</v>
      </c>
      <c r="I1499">
        <v>2722.60009765625</v>
      </c>
      <c r="J1499">
        <v>2735.530029296875</v>
      </c>
      <c r="K1499">
        <v>2704.409912109375</v>
      </c>
      <c r="L1499">
        <v>2712</v>
      </c>
      <c r="M1499">
        <v>0</v>
      </c>
      <c r="N1499">
        <f t="shared" si="324"/>
        <v>0</v>
      </c>
      <c r="O1499">
        <f t="shared" si="325"/>
        <v>0</v>
      </c>
      <c r="P1499">
        <v>6430.10009765625</v>
      </c>
      <c r="Q1499">
        <v>6475.89990234375</v>
      </c>
      <c r="R1499">
        <v>6429.7998046875</v>
      </c>
      <c r="S1499">
        <v>6451.2998046875</v>
      </c>
      <c r="T1499">
        <v>409459900</v>
      </c>
      <c r="U1499">
        <f t="shared" si="326"/>
        <v>3.2969482137575469E-3</v>
      </c>
      <c r="V1499">
        <f t="shared" si="327"/>
        <v>3.2915251963313422E-3</v>
      </c>
      <c r="W1499">
        <v>13837.7197265625</v>
      </c>
      <c r="X1499">
        <v>13844.8203125</v>
      </c>
      <c r="Y1499">
        <v>13782</v>
      </c>
      <c r="Z1499">
        <v>13799.349609375</v>
      </c>
      <c r="AA1499">
        <v>185400000</v>
      </c>
      <c r="AB1499">
        <f t="shared" si="328"/>
        <v>-4.4377290173453088E-3</v>
      </c>
      <c r="AC1499">
        <f t="shared" si="329"/>
        <v>-4.4476049654460182E-3</v>
      </c>
      <c r="AD1499">
        <v>100.8000030517578</v>
      </c>
      <c r="AE1499">
        <v>101.1699981689453</v>
      </c>
      <c r="AF1499">
        <v>98.760002136230469</v>
      </c>
      <c r="AG1499">
        <v>99.949996948242188</v>
      </c>
      <c r="AH1499">
        <v>8670</v>
      </c>
      <c r="AI1499">
        <f t="shared" si="330"/>
        <v>-2.3639794211303918E-2</v>
      </c>
      <c r="AJ1499">
        <f t="shared" si="331"/>
        <v>-2.3923697348065213E-2</v>
      </c>
      <c r="AK1499">
        <v>1475.800048828125</v>
      </c>
      <c r="AL1499">
        <v>1477.099975585938</v>
      </c>
      <c r="AM1499">
        <v>1440</v>
      </c>
      <c r="AN1499">
        <v>1446.300048828125</v>
      </c>
      <c r="AO1499">
        <v>131</v>
      </c>
      <c r="AP1499">
        <f t="shared" si="332"/>
        <v>-1.7592652630597908E-2</v>
      </c>
      <c r="AQ1499">
        <f t="shared" si="333"/>
        <v>-1.7749242617428111E-2</v>
      </c>
      <c r="AR1499">
        <v>13.88000011444092</v>
      </c>
      <c r="AS1499">
        <v>14.670000076293951</v>
      </c>
      <c r="AT1499">
        <v>13.86999988555908</v>
      </c>
      <c r="AU1499">
        <v>14.489999771118161</v>
      </c>
      <c r="AV1499">
        <v>0</v>
      </c>
      <c r="AW1499">
        <f t="shared" si="334"/>
        <v>7.1745508913609687E-2</v>
      </c>
      <c r="AX1499">
        <f t="shared" si="335"/>
        <v>6.9288636063665629E-2</v>
      </c>
    </row>
    <row r="1500" spans="1:50" x14ac:dyDescent="0.3">
      <c r="A1500" s="1">
        <v>41396</v>
      </c>
      <c r="B1500">
        <v>1582.77001953125</v>
      </c>
      <c r="C1500">
        <v>1598.599975585938</v>
      </c>
      <c r="D1500">
        <v>1582.77001953125</v>
      </c>
      <c r="E1500">
        <v>1597.589965820312</v>
      </c>
      <c r="F1500">
        <v>3366950000</v>
      </c>
      <c r="G1500">
        <f t="shared" si="322"/>
        <v>9.4079832613958598E-3</v>
      </c>
      <c r="H1500">
        <f t="shared" si="323"/>
        <v>9.3640038103202684E-3</v>
      </c>
      <c r="I1500">
        <v>2702.679931640625</v>
      </c>
      <c r="J1500">
        <v>2745.3798828125</v>
      </c>
      <c r="K1500">
        <v>2688.590087890625</v>
      </c>
      <c r="L1500">
        <v>2718.89990234375</v>
      </c>
      <c r="M1500">
        <v>0</v>
      </c>
      <c r="N1500">
        <f t="shared" si="324"/>
        <v>2.5442117786688792E-3</v>
      </c>
      <c r="O1500">
        <f t="shared" si="325"/>
        <v>2.5409807510003261E-3</v>
      </c>
      <c r="P1500">
        <v>6451.2998046875</v>
      </c>
      <c r="Q1500">
        <v>6470.2998046875</v>
      </c>
      <c r="R1500">
        <v>6409.7998046875</v>
      </c>
      <c r="S1500">
        <v>6460.7001953125</v>
      </c>
      <c r="T1500">
        <v>744888400</v>
      </c>
      <c r="U1500">
        <f t="shared" si="326"/>
        <v>1.457131261853572E-3</v>
      </c>
      <c r="V1500">
        <f t="shared" si="327"/>
        <v>1.4560706762464708E-3</v>
      </c>
      <c r="W1500">
        <v>13727.25</v>
      </c>
      <c r="X1500">
        <v>13780.48046875</v>
      </c>
      <c r="Y1500">
        <v>13637.9599609375</v>
      </c>
      <c r="Z1500">
        <v>13694.0400390625</v>
      </c>
      <c r="AA1500">
        <v>179900000</v>
      </c>
      <c r="AB1500">
        <f t="shared" si="328"/>
        <v>-7.6314879536753533E-3</v>
      </c>
      <c r="AC1500">
        <f t="shared" si="329"/>
        <v>-7.6607567626652325E-3</v>
      </c>
      <c r="AD1500">
        <v>100.8399963378906</v>
      </c>
      <c r="AE1500">
        <v>102.9599990844727</v>
      </c>
      <c r="AF1500">
        <v>100.2200012207031</v>
      </c>
      <c r="AG1500">
        <v>102.84999847412109</v>
      </c>
      <c r="AH1500">
        <v>7583</v>
      </c>
      <c r="AI1500">
        <f t="shared" si="330"/>
        <v>2.9014523405945021E-2</v>
      </c>
      <c r="AJ1500">
        <f t="shared" si="331"/>
        <v>2.8601570849438023E-2</v>
      </c>
      <c r="AK1500">
        <v>1459</v>
      </c>
      <c r="AL1500">
        <v>1471.199951171875</v>
      </c>
      <c r="AM1500">
        <v>1453.5</v>
      </c>
      <c r="AN1500">
        <v>1467.699951171875</v>
      </c>
      <c r="AO1500">
        <v>244</v>
      </c>
      <c r="AP1500">
        <f t="shared" si="332"/>
        <v>1.4796308940934784E-2</v>
      </c>
      <c r="AQ1500">
        <f t="shared" si="333"/>
        <v>1.4687911508285616E-2</v>
      </c>
      <c r="AR1500">
        <v>14.47999954223633</v>
      </c>
      <c r="AS1500">
        <v>14.47999954223633</v>
      </c>
      <c r="AT1500">
        <v>13.579999923706049</v>
      </c>
      <c r="AU1500">
        <v>13.590000152587891</v>
      </c>
      <c r="AV1500">
        <v>0</v>
      </c>
      <c r="AW1500">
        <f t="shared" si="334"/>
        <v>-6.2111775896930808E-2</v>
      </c>
      <c r="AX1500">
        <f t="shared" si="335"/>
        <v>-6.4124501145736812E-2</v>
      </c>
    </row>
    <row r="1501" spans="1:50" x14ac:dyDescent="0.3">
      <c r="A1501" s="1">
        <v>41397</v>
      </c>
      <c r="B1501">
        <v>1597.599975585938</v>
      </c>
      <c r="C1501">
        <v>1618.4599609375</v>
      </c>
      <c r="D1501">
        <v>1597.599975585938</v>
      </c>
      <c r="E1501">
        <v>1614.420043945312</v>
      </c>
      <c r="F1501">
        <v>3603910000</v>
      </c>
      <c r="G1501">
        <f t="shared" si="322"/>
        <v>1.0534666895180633E-2</v>
      </c>
      <c r="H1501">
        <f t="shared" si="323"/>
        <v>1.047956394817034E-2</v>
      </c>
      <c r="I1501">
        <v>2724.139892578125</v>
      </c>
      <c r="J1501">
        <v>2764.169921875</v>
      </c>
      <c r="K1501">
        <v>2710.52001953125</v>
      </c>
      <c r="L1501">
        <v>2763.679931640625</v>
      </c>
      <c r="M1501">
        <v>0</v>
      </c>
      <c r="N1501">
        <f t="shared" si="324"/>
        <v>1.6469907280615096E-2</v>
      </c>
      <c r="O1501">
        <f t="shared" si="325"/>
        <v>1.6335749398777969E-2</v>
      </c>
      <c r="P1501">
        <v>6460.7001953125</v>
      </c>
      <c r="Q1501">
        <v>6541.7001953125</v>
      </c>
      <c r="R1501">
        <v>6451.5</v>
      </c>
      <c r="S1501">
        <v>6521.5</v>
      </c>
      <c r="T1501">
        <v>768857600</v>
      </c>
      <c r="U1501">
        <f t="shared" si="326"/>
        <v>9.4107144503644859E-3</v>
      </c>
      <c r="V1501">
        <f t="shared" si="327"/>
        <v>9.3667095401333139E-3</v>
      </c>
      <c r="W1501">
        <v>13727.25</v>
      </c>
      <c r="X1501">
        <v>13780.48046875</v>
      </c>
      <c r="Y1501">
        <v>13637.9599609375</v>
      </c>
      <c r="Z1501">
        <v>13694.0400390625</v>
      </c>
      <c r="AA1501">
        <v>179900000</v>
      </c>
      <c r="AB1501">
        <f t="shared" si="328"/>
        <v>0</v>
      </c>
      <c r="AC1501">
        <f t="shared" si="329"/>
        <v>0</v>
      </c>
      <c r="AD1501">
        <v>103.44000244140619</v>
      </c>
      <c r="AE1501">
        <v>104.90000152587891</v>
      </c>
      <c r="AF1501">
        <v>103.370002746582</v>
      </c>
      <c r="AG1501">
        <v>104.19000244140619</v>
      </c>
      <c r="AH1501">
        <v>7412</v>
      </c>
      <c r="AI1501">
        <f t="shared" si="330"/>
        <v>1.3028721314198837E-2</v>
      </c>
      <c r="AJ1501">
        <f t="shared" si="331"/>
        <v>1.2944577593340736E-2</v>
      </c>
      <c r="AK1501">
        <v>1465.5</v>
      </c>
      <c r="AL1501">
        <v>1487.099975585938</v>
      </c>
      <c r="AM1501">
        <v>1461.400024414062</v>
      </c>
      <c r="AN1501">
        <v>1464.300048828125</v>
      </c>
      <c r="AO1501">
        <v>68</v>
      </c>
      <c r="AP1501">
        <f t="shared" si="332"/>
        <v>-2.3164832437552181E-3</v>
      </c>
      <c r="AQ1501">
        <f t="shared" si="333"/>
        <v>-2.3191704417660501E-3</v>
      </c>
      <c r="AR1501">
        <v>12.920000076293951</v>
      </c>
      <c r="AS1501">
        <v>13.14999961853027</v>
      </c>
      <c r="AT1501">
        <v>12.77000045776367</v>
      </c>
      <c r="AU1501">
        <v>12.85000038146973</v>
      </c>
      <c r="AV1501">
        <v>0</v>
      </c>
      <c r="AW1501">
        <f t="shared" si="334"/>
        <v>-5.4451785342860742E-2</v>
      </c>
      <c r="AX1501">
        <f t="shared" si="335"/>
        <v>-5.5990398363417314E-2</v>
      </c>
    </row>
    <row r="1502" spans="1:50" x14ac:dyDescent="0.3">
      <c r="A1502" s="1">
        <v>41400</v>
      </c>
      <c r="B1502">
        <v>1614.400024414062</v>
      </c>
      <c r="C1502">
        <v>1619.77001953125</v>
      </c>
      <c r="D1502">
        <v>1614.2099609375</v>
      </c>
      <c r="E1502">
        <v>1617.5</v>
      </c>
      <c r="F1502">
        <v>3062240000</v>
      </c>
      <c r="G1502">
        <f t="shared" si="322"/>
        <v>1.9077786269062745E-3</v>
      </c>
      <c r="H1502">
        <f t="shared" si="323"/>
        <v>1.9059611284841607E-3</v>
      </c>
      <c r="I1502">
        <v>2762</v>
      </c>
      <c r="J1502">
        <v>2762</v>
      </c>
      <c r="K1502">
        <v>2746.469970703125</v>
      </c>
      <c r="L1502">
        <v>2750.52001953125</v>
      </c>
      <c r="M1502">
        <v>0</v>
      </c>
      <c r="N1502">
        <f t="shared" si="324"/>
        <v>-4.7617352352241375E-3</v>
      </c>
      <c r="O1502">
        <f t="shared" si="325"/>
        <v>-4.7731084148591417E-3</v>
      </c>
      <c r="P1502">
        <v>6460.7001953125</v>
      </c>
      <c r="Q1502">
        <v>6541.7001953125</v>
      </c>
      <c r="R1502">
        <v>6451.5</v>
      </c>
      <c r="S1502">
        <v>6521.5</v>
      </c>
      <c r="T1502">
        <v>768857600</v>
      </c>
      <c r="U1502">
        <f t="shared" si="326"/>
        <v>0</v>
      </c>
      <c r="V1502">
        <f t="shared" si="327"/>
        <v>0</v>
      </c>
      <c r="W1502">
        <v>13727.25</v>
      </c>
      <c r="X1502">
        <v>13780.48046875</v>
      </c>
      <c r="Y1502">
        <v>13637.9599609375</v>
      </c>
      <c r="Z1502">
        <v>13694.0400390625</v>
      </c>
      <c r="AA1502">
        <v>179900000</v>
      </c>
      <c r="AB1502">
        <f t="shared" si="328"/>
        <v>0</v>
      </c>
      <c r="AC1502">
        <f t="shared" si="329"/>
        <v>0</v>
      </c>
      <c r="AD1502">
        <v>104.6800003051758</v>
      </c>
      <c r="AE1502">
        <v>105.5299987792969</v>
      </c>
      <c r="AF1502">
        <v>103.9100036621094</v>
      </c>
      <c r="AG1502">
        <v>105.4599990844727</v>
      </c>
      <c r="AH1502">
        <v>3668</v>
      </c>
      <c r="AI1502">
        <f t="shared" si="330"/>
        <v>1.2189237098643122E-2</v>
      </c>
      <c r="AJ1502">
        <f t="shared" si="331"/>
        <v>1.2115546564705659E-2</v>
      </c>
      <c r="AK1502">
        <v>1468.099975585938</v>
      </c>
      <c r="AL1502">
        <v>1477.199951171875</v>
      </c>
      <c r="AM1502">
        <v>1466.800048828125</v>
      </c>
      <c r="AN1502">
        <v>1468.099975585938</v>
      </c>
      <c r="AO1502">
        <v>33</v>
      </c>
      <c r="AP1502">
        <f t="shared" si="332"/>
        <v>2.5950465281033247E-3</v>
      </c>
      <c r="AQ1502">
        <f t="shared" si="333"/>
        <v>2.591685208792615E-3</v>
      </c>
      <c r="AR1502">
        <v>13.060000419616699</v>
      </c>
      <c r="AS1502">
        <v>13.189999580383301</v>
      </c>
      <c r="AT1502">
        <v>12.659999847412109</v>
      </c>
      <c r="AU1502">
        <v>12.659999847412109</v>
      </c>
      <c r="AV1502">
        <v>0</v>
      </c>
      <c r="AW1502">
        <f t="shared" si="334"/>
        <v>-1.4786033339859657E-2</v>
      </c>
      <c r="AX1502">
        <f t="shared" si="335"/>
        <v>-1.4896436364314562E-2</v>
      </c>
    </row>
    <row r="1503" spans="1:50" x14ac:dyDescent="0.3">
      <c r="A1503" s="1">
        <v>41401</v>
      </c>
      <c r="B1503">
        <v>1617.550048828125</v>
      </c>
      <c r="C1503">
        <v>1626.030029296875</v>
      </c>
      <c r="D1503">
        <v>1616.640014648438</v>
      </c>
      <c r="E1503">
        <v>1625.9599609375</v>
      </c>
      <c r="F1503">
        <v>3309580000</v>
      </c>
      <c r="G1503">
        <f t="shared" si="322"/>
        <v>5.2302695131375577E-3</v>
      </c>
      <c r="H1503">
        <f t="shared" si="323"/>
        <v>5.2166391598378629E-3</v>
      </c>
      <c r="I1503">
        <v>2756.169921875</v>
      </c>
      <c r="J1503">
        <v>2777.9599609375</v>
      </c>
      <c r="K1503">
        <v>2750.669921875</v>
      </c>
      <c r="L1503">
        <v>2769.080078125</v>
      </c>
      <c r="M1503">
        <v>0</v>
      </c>
      <c r="N1503">
        <f t="shared" si="324"/>
        <v>6.7478362135001109E-3</v>
      </c>
      <c r="O1503">
        <f t="shared" si="325"/>
        <v>6.725171468249207E-3</v>
      </c>
      <c r="P1503">
        <v>6521.5</v>
      </c>
      <c r="Q1503">
        <v>6563.89990234375</v>
      </c>
      <c r="R1503">
        <v>6521.39990234375</v>
      </c>
      <c r="S1503">
        <v>6557.2998046875</v>
      </c>
      <c r="T1503">
        <v>795845400</v>
      </c>
      <c r="U1503">
        <f t="shared" si="326"/>
        <v>5.4895046672544662E-3</v>
      </c>
      <c r="V1503">
        <f t="shared" si="327"/>
        <v>5.4744922519315781E-3</v>
      </c>
      <c r="W1503">
        <v>13960.0400390625</v>
      </c>
      <c r="X1503">
        <v>14196.3798828125</v>
      </c>
      <c r="Y1503">
        <v>13951.8095703125</v>
      </c>
      <c r="Z1503">
        <v>14180.240234375</v>
      </c>
      <c r="AA1503">
        <v>217200000</v>
      </c>
      <c r="AB1503">
        <f t="shared" si="328"/>
        <v>3.5504511008117766E-2</v>
      </c>
      <c r="AC1503">
        <f t="shared" si="329"/>
        <v>3.4888758201441973E-2</v>
      </c>
      <c r="AD1503">
        <v>105.0800018310547</v>
      </c>
      <c r="AE1503">
        <v>105.9300003051758</v>
      </c>
      <c r="AF1503">
        <v>104.0299987792969</v>
      </c>
      <c r="AG1503">
        <v>104.40000152587891</v>
      </c>
      <c r="AH1503">
        <v>7856</v>
      </c>
      <c r="AI1503">
        <f t="shared" si="330"/>
        <v>-1.0051181185244864E-2</v>
      </c>
      <c r="AJ1503">
        <f t="shared" si="331"/>
        <v>-1.0102035356811711E-2</v>
      </c>
      <c r="AK1503">
        <v>1462</v>
      </c>
      <c r="AL1503">
        <v>1466.199951171875</v>
      </c>
      <c r="AM1503">
        <v>1441.199951171875</v>
      </c>
      <c r="AN1503">
        <v>1449</v>
      </c>
      <c r="AO1503">
        <v>91</v>
      </c>
      <c r="AP1503">
        <f t="shared" si="332"/>
        <v>-1.3009996528550383E-2</v>
      </c>
      <c r="AQ1503">
        <f t="shared" si="333"/>
        <v>-1.3095367795032502E-2</v>
      </c>
      <c r="AR1503">
        <v>12.63000011444092</v>
      </c>
      <c r="AS1503">
        <v>12.960000038146971</v>
      </c>
      <c r="AT1503">
        <v>12.489999771118161</v>
      </c>
      <c r="AU1503">
        <v>12.829999923706049</v>
      </c>
      <c r="AV1503">
        <v>0</v>
      </c>
      <c r="AW1503">
        <f t="shared" si="334"/>
        <v>1.3428126251414648E-2</v>
      </c>
      <c r="AX1503">
        <f t="shared" si="335"/>
        <v>1.3338768017743243E-2</v>
      </c>
    </row>
    <row r="1504" spans="1:50" x14ac:dyDescent="0.3">
      <c r="A1504" s="1">
        <v>41402</v>
      </c>
      <c r="B1504">
        <v>1625.949951171875</v>
      </c>
      <c r="C1504">
        <v>1632.780029296875</v>
      </c>
      <c r="D1504">
        <v>1622.699951171875</v>
      </c>
      <c r="E1504">
        <v>1632.68994140625</v>
      </c>
      <c r="F1504">
        <v>3554700000</v>
      </c>
      <c r="G1504">
        <f t="shared" si="322"/>
        <v>4.1390812999291884E-3</v>
      </c>
      <c r="H1504">
        <f t="shared" si="323"/>
        <v>4.1305388666965856E-3</v>
      </c>
      <c r="I1504">
        <v>2767.77001953125</v>
      </c>
      <c r="J1504">
        <v>2784.989990234375</v>
      </c>
      <c r="K1504">
        <v>2761.64990234375</v>
      </c>
      <c r="L1504">
        <v>2784.6201171875</v>
      </c>
      <c r="M1504">
        <v>0</v>
      </c>
      <c r="N1504">
        <f t="shared" si="324"/>
        <v>5.6119861557136601E-3</v>
      </c>
      <c r="O1504">
        <f t="shared" si="325"/>
        <v>5.5962976298992223E-3</v>
      </c>
      <c r="P1504">
        <v>6557.2998046875</v>
      </c>
      <c r="Q1504">
        <v>6587.39990234375</v>
      </c>
      <c r="R1504">
        <v>6547</v>
      </c>
      <c r="S1504">
        <v>6583.5</v>
      </c>
      <c r="T1504">
        <v>703446800</v>
      </c>
      <c r="U1504">
        <f t="shared" si="326"/>
        <v>3.995576852193144E-3</v>
      </c>
      <c r="V1504">
        <f t="shared" si="327"/>
        <v>3.9876157341290066E-3</v>
      </c>
      <c r="W1504">
        <v>14196.2001953125</v>
      </c>
      <c r="X1504">
        <v>14421.3798828125</v>
      </c>
      <c r="Y1504">
        <v>14186.830078125</v>
      </c>
      <c r="Z1504">
        <v>14285.6904296875</v>
      </c>
      <c r="AA1504">
        <v>252600000</v>
      </c>
      <c r="AB1504">
        <f t="shared" si="328"/>
        <v>7.4364181120763475E-3</v>
      </c>
      <c r="AC1504">
        <f t="shared" si="329"/>
        <v>7.4089042736496325E-3</v>
      </c>
      <c r="AD1504">
        <v>103.7399978637695</v>
      </c>
      <c r="AE1504">
        <v>104.7900009155273</v>
      </c>
      <c r="AF1504">
        <v>103.5299987792969</v>
      </c>
      <c r="AG1504">
        <v>104.3399963378906</v>
      </c>
      <c r="AH1504">
        <v>7772</v>
      </c>
      <c r="AI1504">
        <f t="shared" si="330"/>
        <v>-5.7476232865222179E-4</v>
      </c>
      <c r="AJ1504">
        <f t="shared" si="331"/>
        <v>-5.7492756783792602E-4</v>
      </c>
      <c r="AK1504">
        <v>1455.5</v>
      </c>
      <c r="AL1504">
        <v>1474.699951171875</v>
      </c>
      <c r="AM1504">
        <v>1450.699951171875</v>
      </c>
      <c r="AN1504">
        <v>1473.900024414062</v>
      </c>
      <c r="AO1504">
        <v>81</v>
      </c>
      <c r="AP1504">
        <f t="shared" si="332"/>
        <v>1.7184281859256068E-2</v>
      </c>
      <c r="AQ1504">
        <f t="shared" si="333"/>
        <v>1.7038302086289165E-2</v>
      </c>
      <c r="AR1504">
        <v>12.86999988555908</v>
      </c>
      <c r="AS1504">
        <v>13.039999961853029</v>
      </c>
      <c r="AT1504">
        <v>12.61999988555908</v>
      </c>
      <c r="AU1504">
        <v>12.659999847412109</v>
      </c>
      <c r="AV1504">
        <v>0</v>
      </c>
      <c r="AW1504">
        <f t="shared" si="334"/>
        <v>-1.3250200881126278E-2</v>
      </c>
      <c r="AX1504">
        <f t="shared" si="335"/>
        <v>-1.3338768017743235E-2</v>
      </c>
    </row>
    <row r="1505" spans="1:50" x14ac:dyDescent="0.3">
      <c r="A1505" s="1">
        <v>41403</v>
      </c>
      <c r="B1505">
        <v>1632.68994140625</v>
      </c>
      <c r="C1505">
        <v>1635.010009765625</v>
      </c>
      <c r="D1505">
        <v>1623.089965820312</v>
      </c>
      <c r="E1505">
        <v>1626.670043945312</v>
      </c>
      <c r="F1505">
        <v>3457400000</v>
      </c>
      <c r="G1505">
        <f t="shared" si="322"/>
        <v>-3.6871039064238767E-3</v>
      </c>
      <c r="H1505">
        <f t="shared" si="323"/>
        <v>-3.6939180287736441E-3</v>
      </c>
      <c r="I1505">
        <v>2767.77001953125</v>
      </c>
      <c r="J1505">
        <v>2784.989990234375</v>
      </c>
      <c r="K1505">
        <v>2761.64990234375</v>
      </c>
      <c r="L1505">
        <v>2784.6201171875</v>
      </c>
      <c r="M1505">
        <v>0</v>
      </c>
      <c r="N1505">
        <f t="shared" si="324"/>
        <v>0</v>
      </c>
      <c r="O1505">
        <f t="shared" si="325"/>
        <v>0</v>
      </c>
      <c r="P1505">
        <v>6583.5</v>
      </c>
      <c r="Q1505">
        <v>6597.2998046875</v>
      </c>
      <c r="R1505">
        <v>6571.7001953125</v>
      </c>
      <c r="S1505">
        <v>6592.7001953125</v>
      </c>
      <c r="T1505">
        <v>750085400</v>
      </c>
      <c r="U1505">
        <f t="shared" si="326"/>
        <v>1.3974626433508012E-3</v>
      </c>
      <c r="V1505">
        <f t="shared" si="327"/>
        <v>1.3964871011811165E-3</v>
      </c>
      <c r="W1505">
        <v>14366.9501953125</v>
      </c>
      <c r="X1505">
        <v>14409.8203125</v>
      </c>
      <c r="Y1505">
        <v>14191.48046875</v>
      </c>
      <c r="Z1505">
        <v>14191.48046875</v>
      </c>
      <c r="AA1505">
        <v>268300000</v>
      </c>
      <c r="AB1505">
        <f t="shared" si="328"/>
        <v>-6.5947082782726128E-3</v>
      </c>
      <c r="AC1505">
        <f t="shared" si="329"/>
        <v>-6.6165494439450103E-3</v>
      </c>
      <c r="AD1505">
        <v>103.80999755859381</v>
      </c>
      <c r="AE1505">
        <v>104.51999664306641</v>
      </c>
      <c r="AF1505">
        <v>103.4599990844727</v>
      </c>
      <c r="AG1505">
        <v>104.4700012207031</v>
      </c>
      <c r="AH1505">
        <v>5308</v>
      </c>
      <c r="AI1505">
        <f t="shared" si="330"/>
        <v>1.2459736187022399E-3</v>
      </c>
      <c r="AJ1505">
        <f t="shared" si="331"/>
        <v>1.2451980377417796E-3</v>
      </c>
      <c r="AK1505">
        <v>1471.199951171875</v>
      </c>
      <c r="AL1505">
        <v>1473.400024414062</v>
      </c>
      <c r="AM1505">
        <v>1453</v>
      </c>
      <c r="AN1505">
        <v>1468.800048828125</v>
      </c>
      <c r="AO1505">
        <v>27</v>
      </c>
      <c r="AP1505">
        <f t="shared" si="332"/>
        <v>-3.4601909908811507E-3</v>
      </c>
      <c r="AQ1505">
        <f t="shared" si="333"/>
        <v>-3.4661912971969472E-3</v>
      </c>
      <c r="AR1505">
        <v>12.909999847412109</v>
      </c>
      <c r="AS1505">
        <v>13.52999973297119</v>
      </c>
      <c r="AT1505">
        <v>12.77999973297119</v>
      </c>
      <c r="AU1505">
        <v>13.13000011444092</v>
      </c>
      <c r="AV1505">
        <v>0</v>
      </c>
      <c r="AW1505">
        <f t="shared" si="334"/>
        <v>3.712482406742567E-2</v>
      </c>
      <c r="AX1505">
        <f t="shared" si="335"/>
        <v>3.6452292367418392E-2</v>
      </c>
    </row>
    <row r="1506" spans="1:50" x14ac:dyDescent="0.3">
      <c r="A1506" s="1">
        <v>41404</v>
      </c>
      <c r="B1506">
        <v>1626.68994140625</v>
      </c>
      <c r="C1506">
        <v>1633.699951171875</v>
      </c>
      <c r="D1506">
        <v>1623.7099609375</v>
      </c>
      <c r="E1506">
        <v>1633.699951171875</v>
      </c>
      <c r="F1506">
        <v>3086470000</v>
      </c>
      <c r="G1506">
        <f t="shared" si="322"/>
        <v>4.3216553060217893E-3</v>
      </c>
      <c r="H1506">
        <f t="shared" si="323"/>
        <v>4.3123437715850664E-3</v>
      </c>
      <c r="I1506">
        <v>2775.75</v>
      </c>
      <c r="J1506">
        <v>2805.300048828125</v>
      </c>
      <c r="K1506">
        <v>2773.590087890625</v>
      </c>
      <c r="L1506">
        <v>2785.239990234375</v>
      </c>
      <c r="M1506">
        <v>0</v>
      </c>
      <c r="N1506">
        <f t="shared" si="324"/>
        <v>2.2260596447212314E-4</v>
      </c>
      <c r="O1506">
        <f t="shared" si="325"/>
        <v>2.2258119144073901E-4</v>
      </c>
      <c r="P1506">
        <v>6592.7001953125</v>
      </c>
      <c r="Q1506">
        <v>6637.7998046875</v>
      </c>
      <c r="R1506">
        <v>6591.60009765625</v>
      </c>
      <c r="S1506">
        <v>6625</v>
      </c>
      <c r="T1506">
        <v>807522700</v>
      </c>
      <c r="U1506">
        <f t="shared" si="326"/>
        <v>4.8993286105237432E-3</v>
      </c>
      <c r="V1506">
        <f t="shared" si="327"/>
        <v>4.8873659568434156E-3</v>
      </c>
      <c r="W1506">
        <v>14449.240234375</v>
      </c>
      <c r="X1506">
        <v>14636.8095703125</v>
      </c>
      <c r="Y1506">
        <v>14426.740234375</v>
      </c>
      <c r="Z1506">
        <v>14607.5400390625</v>
      </c>
      <c r="AA1506">
        <v>312500000</v>
      </c>
      <c r="AB1506">
        <f t="shared" si="328"/>
        <v>2.9317559308112619E-2</v>
      </c>
      <c r="AC1506">
        <f t="shared" si="329"/>
        <v>2.8896018870631236E-2</v>
      </c>
      <c r="AD1506">
        <v>103.879997253418</v>
      </c>
      <c r="AE1506">
        <v>104.0500030517578</v>
      </c>
      <c r="AF1506">
        <v>101.5699996948242</v>
      </c>
      <c r="AG1506">
        <v>103.9100036621094</v>
      </c>
      <c r="AH1506">
        <v>5241</v>
      </c>
      <c r="AI1506">
        <f t="shared" si="330"/>
        <v>-5.360367110656422E-3</v>
      </c>
      <c r="AJ1506">
        <f t="shared" si="331"/>
        <v>-5.3747854264964059E-3</v>
      </c>
      <c r="AK1506">
        <v>1455.599975585938</v>
      </c>
      <c r="AL1506">
        <v>1459.300048828125</v>
      </c>
      <c r="AM1506">
        <v>1423</v>
      </c>
      <c r="AN1506">
        <v>1436.800048828125</v>
      </c>
      <c r="AO1506">
        <v>569</v>
      </c>
      <c r="AP1506">
        <f t="shared" si="332"/>
        <v>-2.1786491650467362E-2</v>
      </c>
      <c r="AQ1506">
        <f t="shared" si="333"/>
        <v>-2.2027321577899984E-2</v>
      </c>
      <c r="AR1506">
        <v>13.079999923706049</v>
      </c>
      <c r="AS1506">
        <v>13.44999980926514</v>
      </c>
      <c r="AT1506">
        <v>12.539999961853029</v>
      </c>
      <c r="AU1506">
        <v>12.590000152587891</v>
      </c>
      <c r="AV1506">
        <v>0</v>
      </c>
      <c r="AW1506">
        <f t="shared" si="334"/>
        <v>-4.1127186378247992E-2</v>
      </c>
      <c r="AX1506">
        <f t="shared" si="335"/>
        <v>-4.1996836854667915E-2</v>
      </c>
    </row>
    <row r="1507" spans="1:50" x14ac:dyDescent="0.3">
      <c r="A1507" s="1">
        <v>41407</v>
      </c>
      <c r="B1507">
        <v>1632.099975585938</v>
      </c>
      <c r="C1507">
        <v>1636</v>
      </c>
      <c r="D1507">
        <v>1626.739990234375</v>
      </c>
      <c r="E1507">
        <v>1633.77001953125</v>
      </c>
      <c r="F1507">
        <v>2910600000</v>
      </c>
      <c r="G1507">
        <f t="shared" si="322"/>
        <v>4.2889368592279767E-5</v>
      </c>
      <c r="H1507">
        <f t="shared" si="323"/>
        <v>4.2888448869531049E-5</v>
      </c>
      <c r="I1507">
        <v>2783.699951171875</v>
      </c>
      <c r="J1507">
        <v>2791.81005859375</v>
      </c>
      <c r="K1507">
        <v>2764.75</v>
      </c>
      <c r="L1507">
        <v>2777.389892578125</v>
      </c>
      <c r="M1507">
        <v>0</v>
      </c>
      <c r="N1507">
        <f t="shared" si="324"/>
        <v>-2.8184636454216005E-3</v>
      </c>
      <c r="O1507">
        <f t="shared" si="325"/>
        <v>-2.8224429929382239E-3</v>
      </c>
      <c r="P1507">
        <v>6625</v>
      </c>
      <c r="Q1507">
        <v>6633.2998046875</v>
      </c>
      <c r="R1507">
        <v>6602.7998046875</v>
      </c>
      <c r="S1507">
        <v>6631.7998046875</v>
      </c>
      <c r="T1507">
        <v>560542000</v>
      </c>
      <c r="U1507">
        <f t="shared" si="326"/>
        <v>1.0263856132075471E-3</v>
      </c>
      <c r="V1507">
        <f t="shared" si="327"/>
        <v>1.0258592396381087E-3</v>
      </c>
      <c r="W1507">
        <v>14759.5</v>
      </c>
      <c r="X1507">
        <v>14849.009765625</v>
      </c>
      <c r="Y1507">
        <v>14727.7001953125</v>
      </c>
      <c r="Z1507">
        <v>14782.2099609375</v>
      </c>
      <c r="AA1507">
        <v>387200000</v>
      </c>
      <c r="AB1507">
        <f t="shared" si="328"/>
        <v>1.1957517926215465E-2</v>
      </c>
      <c r="AC1507">
        <f t="shared" si="329"/>
        <v>1.1886591650379707E-2</v>
      </c>
      <c r="AD1507">
        <v>102.7200012207031</v>
      </c>
      <c r="AE1507">
        <v>103.59999847412109</v>
      </c>
      <c r="AF1507">
        <v>102.26999664306641</v>
      </c>
      <c r="AG1507">
        <v>102.8199996948242</v>
      </c>
      <c r="AH1507">
        <v>5649</v>
      </c>
      <c r="AI1507">
        <f t="shared" si="330"/>
        <v>-1.0489884793283544E-2</v>
      </c>
      <c r="AJ1507">
        <f t="shared" si="331"/>
        <v>-1.0545291448344039E-2</v>
      </c>
      <c r="AK1507">
        <v>1440</v>
      </c>
      <c r="AL1507">
        <v>1440.599975585938</v>
      </c>
      <c r="AM1507">
        <v>1427.800048828125</v>
      </c>
      <c r="AN1507">
        <v>1434.5</v>
      </c>
      <c r="AO1507">
        <v>344</v>
      </c>
      <c r="AP1507">
        <f t="shared" si="332"/>
        <v>-1.6008134395603293E-3</v>
      </c>
      <c r="AQ1507">
        <f t="shared" si="333"/>
        <v>-1.602096110455087E-3</v>
      </c>
      <c r="AR1507">
        <v>12.569999694824221</v>
      </c>
      <c r="AS1507">
        <v>12.86999988555908</v>
      </c>
      <c r="AT1507">
        <v>12.489999771118161</v>
      </c>
      <c r="AU1507">
        <v>12.55000019073486</v>
      </c>
      <c r="AV1507">
        <v>0</v>
      </c>
      <c r="AW1507">
        <f t="shared" si="334"/>
        <v>-3.1771216336966327E-3</v>
      </c>
      <c r="AX1507">
        <f t="shared" si="335"/>
        <v>-3.1821794002350932E-3</v>
      </c>
    </row>
    <row r="1508" spans="1:50" x14ac:dyDescent="0.3">
      <c r="A1508" s="1">
        <v>41408</v>
      </c>
      <c r="B1508">
        <v>1633.75</v>
      </c>
      <c r="C1508">
        <v>1651.099975585938</v>
      </c>
      <c r="D1508">
        <v>1633.75</v>
      </c>
      <c r="E1508">
        <v>1650.339965820312</v>
      </c>
      <c r="F1508">
        <v>3457790000</v>
      </c>
      <c r="G1508">
        <f t="shared" si="322"/>
        <v>1.0142153479971544E-2</v>
      </c>
      <c r="H1508">
        <f t="shared" si="323"/>
        <v>1.0091066969150067E-2</v>
      </c>
      <c r="I1508">
        <v>2780.6298828125</v>
      </c>
      <c r="J1508">
        <v>2795.6298828125</v>
      </c>
      <c r="K1508">
        <v>2760.929931640625</v>
      </c>
      <c r="L1508">
        <v>2795.6298828125</v>
      </c>
      <c r="M1508">
        <v>0</v>
      </c>
      <c r="N1508">
        <f t="shared" si="324"/>
        <v>6.5673135353148584E-3</v>
      </c>
      <c r="O1508">
        <f t="shared" si="325"/>
        <v>6.5458426843858844E-3</v>
      </c>
      <c r="P1508">
        <v>6631.7998046875</v>
      </c>
      <c r="Q1508">
        <v>6686.10009765625</v>
      </c>
      <c r="R1508">
        <v>6618.39990234375</v>
      </c>
      <c r="S1508">
        <v>6686.10009765625</v>
      </c>
      <c r="T1508">
        <v>618403700</v>
      </c>
      <c r="U1508">
        <f t="shared" si="326"/>
        <v>8.1878667281797875E-3</v>
      </c>
      <c r="V1508">
        <f t="shared" si="327"/>
        <v>8.1545280057802316E-3</v>
      </c>
      <c r="W1508">
        <v>14822.5595703125</v>
      </c>
      <c r="X1508">
        <v>14839.7900390625</v>
      </c>
      <c r="Y1508">
        <v>14755.080078125</v>
      </c>
      <c r="Z1508">
        <v>14758.419921875</v>
      </c>
      <c r="AA1508">
        <v>304700000</v>
      </c>
      <c r="AB1508">
        <f t="shared" si="328"/>
        <v>-1.6093695817720084E-3</v>
      </c>
      <c r="AC1508">
        <f t="shared" si="329"/>
        <v>-1.6106660081368909E-3</v>
      </c>
      <c r="AD1508">
        <v>102.0800018310547</v>
      </c>
      <c r="AE1508">
        <v>102.9100036621094</v>
      </c>
      <c r="AF1508">
        <v>101.9700012207031</v>
      </c>
      <c r="AG1508">
        <v>102.59999847412109</v>
      </c>
      <c r="AH1508">
        <v>3504</v>
      </c>
      <c r="AI1508">
        <f t="shared" si="330"/>
        <v>-2.1396734230313881E-3</v>
      </c>
      <c r="AJ1508">
        <f t="shared" si="331"/>
        <v>-2.1419657947448936E-3</v>
      </c>
      <c r="AK1508">
        <v>1430.099975585938</v>
      </c>
      <c r="AL1508">
        <v>1444.400024414062</v>
      </c>
      <c r="AM1508">
        <v>1422</v>
      </c>
      <c r="AN1508">
        <v>1424.699951171875</v>
      </c>
      <c r="AO1508">
        <v>72</v>
      </c>
      <c r="AP1508">
        <f t="shared" si="332"/>
        <v>-6.8316826964970375E-3</v>
      </c>
      <c r="AQ1508">
        <f t="shared" si="333"/>
        <v>-6.8551254708003693E-3</v>
      </c>
      <c r="AR1508">
        <v>12.60999965667725</v>
      </c>
      <c r="AS1508">
        <v>13.210000038146971</v>
      </c>
      <c r="AT1508">
        <v>12.539999961853029</v>
      </c>
      <c r="AU1508">
        <v>12.77000045776367</v>
      </c>
      <c r="AV1508">
        <v>0</v>
      </c>
      <c r="AW1508">
        <f t="shared" si="334"/>
        <v>1.7529901488864307E-2</v>
      </c>
      <c r="AX1508">
        <f t="shared" si="335"/>
        <v>1.7378025115460424E-2</v>
      </c>
    </row>
    <row r="1509" spans="1:50" x14ac:dyDescent="0.3">
      <c r="A1509" s="1">
        <v>41409</v>
      </c>
      <c r="B1509">
        <v>1649.130004882812</v>
      </c>
      <c r="C1509">
        <v>1661.489990234375</v>
      </c>
      <c r="D1509">
        <v>1646.680053710938</v>
      </c>
      <c r="E1509">
        <v>1658.780029296875</v>
      </c>
      <c r="F1509">
        <v>3657440000</v>
      </c>
      <c r="G1509">
        <f t="shared" si="322"/>
        <v>5.114136269715657E-3</v>
      </c>
      <c r="H1509">
        <f t="shared" si="323"/>
        <v>5.101103490211107E-3</v>
      </c>
      <c r="I1509">
        <v>2790.6298828125</v>
      </c>
      <c r="J1509">
        <v>2809.830078125</v>
      </c>
      <c r="K1509">
        <v>2782.830078125</v>
      </c>
      <c r="L1509">
        <v>2809.580078125</v>
      </c>
      <c r="M1509">
        <v>0</v>
      </c>
      <c r="N1509">
        <f t="shared" si="324"/>
        <v>4.9900007859644217E-3</v>
      </c>
      <c r="O1509">
        <f t="shared" si="325"/>
        <v>4.9775919948407661E-3</v>
      </c>
      <c r="P1509">
        <v>6686.10009765625</v>
      </c>
      <c r="Q1509">
        <v>6701.7001953125</v>
      </c>
      <c r="R1509">
        <v>6669</v>
      </c>
      <c r="S1509">
        <v>6693.60009765625</v>
      </c>
      <c r="T1509">
        <v>690863200</v>
      </c>
      <c r="U1509">
        <f t="shared" si="326"/>
        <v>1.1217301402096948E-3</v>
      </c>
      <c r="V1509">
        <f t="shared" si="327"/>
        <v>1.1211014710435624E-3</v>
      </c>
      <c r="W1509">
        <v>14962.33984375</v>
      </c>
      <c r="X1509">
        <v>15108.830078125</v>
      </c>
      <c r="Y1509">
        <v>14956.3798828125</v>
      </c>
      <c r="Z1509">
        <v>15096.0302734375</v>
      </c>
      <c r="AA1509">
        <v>435000000</v>
      </c>
      <c r="AB1509">
        <f t="shared" si="328"/>
        <v>2.2875778934985602E-2</v>
      </c>
      <c r="AC1509">
        <f t="shared" si="329"/>
        <v>2.2618051380441383E-2</v>
      </c>
      <c r="AD1509">
        <v>102.23000335693359</v>
      </c>
      <c r="AE1509">
        <v>103.7900009155273</v>
      </c>
      <c r="AF1509">
        <v>101.25</v>
      </c>
      <c r="AG1509">
        <v>103.6800003051758</v>
      </c>
      <c r="AH1509">
        <v>2940</v>
      </c>
      <c r="AI1509">
        <f t="shared" si="330"/>
        <v>1.0526333792559576E-2</v>
      </c>
      <c r="AJ1509">
        <f t="shared" si="331"/>
        <v>1.0471317682849044E-2</v>
      </c>
      <c r="AK1509">
        <v>1425.699951171875</v>
      </c>
      <c r="AL1509">
        <v>1425.699951171875</v>
      </c>
      <c r="AM1509">
        <v>1390.099975585938</v>
      </c>
      <c r="AN1509">
        <v>1396.5</v>
      </c>
      <c r="AO1509">
        <v>364</v>
      </c>
      <c r="AP1509">
        <f t="shared" si="332"/>
        <v>-1.9793607172288709E-2</v>
      </c>
      <c r="AQ1509">
        <f t="shared" si="333"/>
        <v>-1.9992124565387674E-2</v>
      </c>
      <c r="AR1509">
        <v>12.97999954223633</v>
      </c>
      <c r="AS1509">
        <v>13.430000305175779</v>
      </c>
      <c r="AT1509">
        <v>12.77999973297119</v>
      </c>
      <c r="AU1509">
        <v>12.810000419616699</v>
      </c>
      <c r="AV1509">
        <v>0</v>
      </c>
      <c r="AW1509">
        <f t="shared" si="334"/>
        <v>3.1323383256976062E-3</v>
      </c>
      <c r="AX1509">
        <f t="shared" si="335"/>
        <v>3.127442774355625E-3</v>
      </c>
    </row>
    <row r="1510" spans="1:50" x14ac:dyDescent="0.3">
      <c r="A1510" s="1">
        <v>41410</v>
      </c>
      <c r="B1510">
        <v>1658.069946289062</v>
      </c>
      <c r="C1510">
        <v>1660.510009765625</v>
      </c>
      <c r="D1510">
        <v>1648.599975585938</v>
      </c>
      <c r="E1510">
        <v>1650.469970703125</v>
      </c>
      <c r="F1510">
        <v>3513130000</v>
      </c>
      <c r="G1510">
        <f t="shared" si="322"/>
        <v>-5.0097411633732254E-3</v>
      </c>
      <c r="H1510">
        <f t="shared" si="323"/>
        <v>-5.0223319854107466E-3</v>
      </c>
      <c r="I1510">
        <v>2805.070068359375</v>
      </c>
      <c r="J1510">
        <v>2815.77001953125</v>
      </c>
      <c r="K1510">
        <v>2794.18994140625</v>
      </c>
      <c r="L1510">
        <v>2806.699951171875</v>
      </c>
      <c r="M1510">
        <v>0</v>
      </c>
      <c r="N1510">
        <f t="shared" si="324"/>
        <v>-1.0251094017747593E-3</v>
      </c>
      <c r="O1510">
        <f t="shared" si="325"/>
        <v>-1.0256351857723994E-3</v>
      </c>
      <c r="P1510">
        <v>6693.60009765625</v>
      </c>
      <c r="Q1510">
        <v>6714.5</v>
      </c>
      <c r="R1510">
        <v>6677.2001953125</v>
      </c>
      <c r="S1510">
        <v>6687.7998046875</v>
      </c>
      <c r="T1510">
        <v>766342800</v>
      </c>
      <c r="U1510">
        <f t="shared" si="326"/>
        <v>-8.6654309850105334E-4</v>
      </c>
      <c r="V1510">
        <f t="shared" si="327"/>
        <v>-8.6691876400778699E-4</v>
      </c>
      <c r="W1510">
        <v>15146.0498046875</v>
      </c>
      <c r="X1510">
        <v>15155.7197265625</v>
      </c>
      <c r="Y1510">
        <v>14879.509765625</v>
      </c>
      <c r="Z1510">
        <v>15037.240234375</v>
      </c>
      <c r="AA1510">
        <v>375100000</v>
      </c>
      <c r="AB1510">
        <f t="shared" si="328"/>
        <v>-3.8944038927866422E-3</v>
      </c>
      <c r="AC1510">
        <f t="shared" si="329"/>
        <v>-3.9020068293164978E-3</v>
      </c>
      <c r="AD1510">
        <v>103.8399963378906</v>
      </c>
      <c r="AE1510">
        <v>104.0400009155273</v>
      </c>
      <c r="AF1510">
        <v>103.55999755859381</v>
      </c>
      <c r="AG1510">
        <v>103.8000030517578</v>
      </c>
      <c r="AH1510">
        <v>512</v>
      </c>
      <c r="AI1510">
        <f t="shared" si="330"/>
        <v>1.1574338949535304E-3</v>
      </c>
      <c r="AJ1510">
        <f t="shared" si="331"/>
        <v>1.1567645847480989E-3</v>
      </c>
      <c r="AK1510">
        <v>1390.400024414062</v>
      </c>
      <c r="AL1510">
        <v>1395.099975585938</v>
      </c>
      <c r="AM1510">
        <v>1370.599975585938</v>
      </c>
      <c r="AN1510">
        <v>1387.099975585938</v>
      </c>
      <c r="AO1510">
        <v>38</v>
      </c>
      <c r="AP1510">
        <f t="shared" si="332"/>
        <v>-6.7311309803523419E-3</v>
      </c>
      <c r="AQ1510">
        <f t="shared" si="333"/>
        <v>-6.7538872167817281E-3</v>
      </c>
      <c r="AR1510">
        <v>13.069999694824221</v>
      </c>
      <c r="AS1510">
        <v>13.460000038146971</v>
      </c>
      <c r="AT1510">
        <v>12.789999961853029</v>
      </c>
      <c r="AU1510">
        <v>13.069999694824221</v>
      </c>
      <c r="AV1510">
        <v>0</v>
      </c>
      <c r="AW1510">
        <f t="shared" si="334"/>
        <v>2.0296586002399288E-2</v>
      </c>
      <c r="AX1510">
        <f t="shared" si="335"/>
        <v>2.0093355621192008E-2</v>
      </c>
    </row>
    <row r="1511" spans="1:50" x14ac:dyDescent="0.3">
      <c r="A1511" s="1">
        <v>41411</v>
      </c>
      <c r="B1511">
        <v>1652.449951171875</v>
      </c>
      <c r="C1511">
        <v>1667.469970703125</v>
      </c>
      <c r="D1511">
        <v>1652.449951171875</v>
      </c>
      <c r="E1511">
        <v>1667.469970703125</v>
      </c>
      <c r="F1511">
        <v>3440710000</v>
      </c>
      <c r="G1511">
        <f t="shared" si="322"/>
        <v>1.0300096519028301E-2</v>
      </c>
      <c r="H1511">
        <f t="shared" si="323"/>
        <v>1.0247411986562578E-2</v>
      </c>
      <c r="I1511">
        <v>2803.639892578125</v>
      </c>
      <c r="J1511">
        <v>2825.43994140625</v>
      </c>
      <c r="K1511">
        <v>2791.830078125</v>
      </c>
      <c r="L1511">
        <v>2817.989990234375</v>
      </c>
      <c r="M1511">
        <v>0</v>
      </c>
      <c r="N1511">
        <f t="shared" si="324"/>
        <v>4.0225315348675211E-3</v>
      </c>
      <c r="O1511">
        <f t="shared" si="325"/>
        <v>4.0144627855209884E-3</v>
      </c>
      <c r="P1511">
        <v>6687.7998046875</v>
      </c>
      <c r="Q1511">
        <v>6726.89990234375</v>
      </c>
      <c r="R1511">
        <v>6669.89990234375</v>
      </c>
      <c r="S1511">
        <v>6723.10009765625</v>
      </c>
      <c r="T1511">
        <v>855145300</v>
      </c>
      <c r="U1511">
        <f t="shared" si="326"/>
        <v>5.278311851381663E-3</v>
      </c>
      <c r="V1511">
        <f t="shared" si="327"/>
        <v>5.2644303890805729E-3</v>
      </c>
      <c r="W1511">
        <v>14926.419921875</v>
      </c>
      <c r="X1511">
        <v>15157.3203125</v>
      </c>
      <c r="Y1511">
        <v>14902.2998046875</v>
      </c>
      <c r="Z1511">
        <v>15138.1201171875</v>
      </c>
      <c r="AA1511">
        <v>314500000</v>
      </c>
      <c r="AB1511">
        <f t="shared" si="328"/>
        <v>6.7086700245627164E-3</v>
      </c>
      <c r="AC1511">
        <f t="shared" si="329"/>
        <v>6.6862670381599588E-3</v>
      </c>
      <c r="AD1511">
        <v>103.7200012207031</v>
      </c>
      <c r="AE1511">
        <v>103.7200012207031</v>
      </c>
      <c r="AF1511">
        <v>103.7200012207031</v>
      </c>
      <c r="AG1511">
        <v>103.7200012207031</v>
      </c>
      <c r="AH1511">
        <v>0</v>
      </c>
      <c r="AI1511">
        <f t="shared" si="330"/>
        <v>-7.707305270001813E-4</v>
      </c>
      <c r="AJ1511">
        <f t="shared" si="331"/>
        <v>-7.7102769247226614E-4</v>
      </c>
      <c r="AK1511">
        <v>1386.699951171875</v>
      </c>
      <c r="AL1511">
        <v>1391.099975585938</v>
      </c>
      <c r="AM1511">
        <v>1359.099975585938</v>
      </c>
      <c r="AN1511">
        <v>1364.900024414062</v>
      </c>
      <c r="AO1511">
        <v>50</v>
      </c>
      <c r="AP1511">
        <f t="shared" si="332"/>
        <v>-1.6004579022862588E-2</v>
      </c>
      <c r="AQ1511">
        <f t="shared" si="333"/>
        <v>-1.6134035419229958E-2</v>
      </c>
      <c r="AR1511">
        <v>12.72999954223633</v>
      </c>
      <c r="AS1511">
        <v>12.939999580383301</v>
      </c>
      <c r="AT1511">
        <v>12.260000228881839</v>
      </c>
      <c r="AU1511">
        <v>12.44999980926514</v>
      </c>
      <c r="AV1511">
        <v>0</v>
      </c>
      <c r="AW1511">
        <f t="shared" si="334"/>
        <v>-4.7436870698979665E-2</v>
      </c>
      <c r="AX1511">
        <f t="shared" si="335"/>
        <v>-4.8598896696150022E-2</v>
      </c>
    </row>
    <row r="1512" spans="1:50" x14ac:dyDescent="0.3">
      <c r="A1512" s="1">
        <v>41414</v>
      </c>
      <c r="B1512">
        <v>1665.7099609375</v>
      </c>
      <c r="C1512">
        <v>1672.839965820312</v>
      </c>
      <c r="D1512">
        <v>1663.52001953125</v>
      </c>
      <c r="E1512">
        <v>1666.2900390625</v>
      </c>
      <c r="F1512">
        <v>3275080000</v>
      </c>
      <c r="G1512">
        <f t="shared" si="322"/>
        <v>-7.0761792497375895E-4</v>
      </c>
      <c r="H1512">
        <f t="shared" si="323"/>
        <v>-7.0786840470723339E-4</v>
      </c>
      <c r="I1512">
        <v>2803.639892578125</v>
      </c>
      <c r="J1512">
        <v>2825.43994140625</v>
      </c>
      <c r="K1512">
        <v>2791.830078125</v>
      </c>
      <c r="L1512">
        <v>2817.989990234375</v>
      </c>
      <c r="M1512">
        <v>0</v>
      </c>
      <c r="N1512">
        <f t="shared" si="324"/>
        <v>0</v>
      </c>
      <c r="O1512">
        <f t="shared" si="325"/>
        <v>0</v>
      </c>
      <c r="P1512">
        <v>6723.10009765625</v>
      </c>
      <c r="Q1512">
        <v>6755.60009765625</v>
      </c>
      <c r="R1512">
        <v>6709.10009765625</v>
      </c>
      <c r="S1512">
        <v>6755.60009765625</v>
      </c>
      <c r="T1512">
        <v>736130700</v>
      </c>
      <c r="U1512">
        <f t="shared" si="326"/>
        <v>4.8340794466722094E-3</v>
      </c>
      <c r="V1512">
        <f t="shared" si="327"/>
        <v>4.8224328034083691E-3</v>
      </c>
      <c r="W1512">
        <v>15260.6103515625</v>
      </c>
      <c r="X1512">
        <v>15381.740234375</v>
      </c>
      <c r="Y1512">
        <v>15245.7998046875</v>
      </c>
      <c r="Z1512">
        <v>15360.8095703125</v>
      </c>
      <c r="AA1512">
        <v>368100000</v>
      </c>
      <c r="AB1512">
        <f t="shared" si="328"/>
        <v>1.4710509059322573E-2</v>
      </c>
      <c r="AC1512">
        <f t="shared" si="329"/>
        <v>1.4603359063423126E-2</v>
      </c>
      <c r="AD1512">
        <v>103.7200012207031</v>
      </c>
      <c r="AE1512">
        <v>103.7200012207031</v>
      </c>
      <c r="AF1512">
        <v>103.7200012207031</v>
      </c>
      <c r="AG1512">
        <v>103.7200012207031</v>
      </c>
      <c r="AH1512">
        <v>3976</v>
      </c>
      <c r="AI1512">
        <f t="shared" si="330"/>
        <v>0</v>
      </c>
      <c r="AJ1512">
        <f t="shared" si="331"/>
        <v>0</v>
      </c>
      <c r="AK1512">
        <v>1342.900024414062</v>
      </c>
      <c r="AL1512">
        <v>1387.5</v>
      </c>
      <c r="AM1512">
        <v>1342.900024414062</v>
      </c>
      <c r="AN1512">
        <v>1384.300048828125</v>
      </c>
      <c r="AO1512">
        <v>21</v>
      </c>
      <c r="AP1512">
        <f t="shared" si="332"/>
        <v>1.4213513127008106E-2</v>
      </c>
      <c r="AQ1512">
        <f t="shared" si="333"/>
        <v>1.4113448217260106E-2</v>
      </c>
      <c r="AR1512">
        <v>13.27999973297119</v>
      </c>
      <c r="AS1512">
        <v>13.27999973297119</v>
      </c>
      <c r="AT1512">
        <v>12.840000152587891</v>
      </c>
      <c r="AU1512">
        <v>13.02000045776367</v>
      </c>
      <c r="AV1512">
        <v>0</v>
      </c>
      <c r="AW1512">
        <f t="shared" si="334"/>
        <v>4.578318531975737E-2</v>
      </c>
      <c r="AX1512">
        <f t="shared" si="335"/>
        <v>4.4766064348275195E-2</v>
      </c>
    </row>
    <row r="1513" spans="1:50" x14ac:dyDescent="0.3">
      <c r="A1513" s="1">
        <v>41415</v>
      </c>
      <c r="B1513">
        <v>1666.199951171875</v>
      </c>
      <c r="C1513">
        <v>1674.930053710938</v>
      </c>
      <c r="D1513">
        <v>1662.670043945312</v>
      </c>
      <c r="E1513">
        <v>1669.160034179688</v>
      </c>
      <c r="F1513">
        <v>3513560000</v>
      </c>
      <c r="G1513">
        <f t="shared" si="322"/>
        <v>1.7223862892457138E-3</v>
      </c>
      <c r="H1513">
        <f t="shared" si="323"/>
        <v>1.7209046830025695E-3</v>
      </c>
      <c r="I1513">
        <v>2817.1298828125</v>
      </c>
      <c r="J1513">
        <v>2823.1201171875</v>
      </c>
      <c r="K1513">
        <v>2797.610107421875</v>
      </c>
      <c r="L1513">
        <v>2821.64990234375</v>
      </c>
      <c r="M1513">
        <v>0</v>
      </c>
      <c r="N1513">
        <f t="shared" si="324"/>
        <v>1.2987668948641657E-3</v>
      </c>
      <c r="O1513">
        <f t="shared" si="325"/>
        <v>1.2979242266812614E-3</v>
      </c>
      <c r="P1513">
        <v>6755.60009765625</v>
      </c>
      <c r="Q1513">
        <v>6803.89990234375</v>
      </c>
      <c r="R1513">
        <v>6744.2001953125</v>
      </c>
      <c r="S1513">
        <v>6803.89990234375</v>
      </c>
      <c r="T1513">
        <v>763672400</v>
      </c>
      <c r="U1513">
        <f t="shared" si="326"/>
        <v>7.1495950010801949E-3</v>
      </c>
      <c r="V1513">
        <f t="shared" si="327"/>
        <v>7.1241578184801282E-3</v>
      </c>
      <c r="W1513">
        <v>15264.7900390625</v>
      </c>
      <c r="X1513">
        <v>15388.3701171875</v>
      </c>
      <c r="Y1513">
        <v>15264.419921875</v>
      </c>
      <c r="Z1513">
        <v>15381.01953125</v>
      </c>
      <c r="AA1513">
        <v>514100000</v>
      </c>
      <c r="AB1513">
        <f t="shared" si="328"/>
        <v>1.3156833202697435E-3</v>
      </c>
      <c r="AC1513">
        <f t="shared" si="329"/>
        <v>1.3148185673809028E-3</v>
      </c>
      <c r="AD1513">
        <v>104.34999847412109</v>
      </c>
      <c r="AE1513">
        <v>104.59999847412109</v>
      </c>
      <c r="AF1513">
        <v>103.5100021362305</v>
      </c>
      <c r="AG1513">
        <v>103.9100036621094</v>
      </c>
      <c r="AH1513">
        <v>3839</v>
      </c>
      <c r="AI1513">
        <f t="shared" si="330"/>
        <v>1.8318785110887686E-3</v>
      </c>
      <c r="AJ1513">
        <f t="shared" si="331"/>
        <v>1.8302026679641985E-3</v>
      </c>
      <c r="AK1513">
        <v>1386.5</v>
      </c>
      <c r="AL1513">
        <v>1392.300048828125</v>
      </c>
      <c r="AM1513">
        <v>1358.5</v>
      </c>
      <c r="AN1513">
        <v>1377.800048828125</v>
      </c>
      <c r="AO1513">
        <v>51</v>
      </c>
      <c r="AP1513">
        <f t="shared" si="332"/>
        <v>-4.6955138125600411E-3</v>
      </c>
      <c r="AQ1513">
        <f t="shared" si="333"/>
        <v>-4.7065723681885985E-3</v>
      </c>
      <c r="AR1513">
        <v>13.079999923706049</v>
      </c>
      <c r="AS1513">
        <v>13.439999580383301</v>
      </c>
      <c r="AT1513">
        <v>12.89000034332275</v>
      </c>
      <c r="AU1513">
        <v>13.36999988555908</v>
      </c>
      <c r="AV1513">
        <v>0</v>
      </c>
      <c r="AW1513">
        <f t="shared" si="334"/>
        <v>2.6881675536862958E-2</v>
      </c>
      <c r="AX1513">
        <f t="shared" si="335"/>
        <v>2.6526710615399015E-2</v>
      </c>
    </row>
    <row r="1514" spans="1:50" x14ac:dyDescent="0.3">
      <c r="A1514" s="1">
        <v>41416</v>
      </c>
      <c r="B1514">
        <v>1669.390014648438</v>
      </c>
      <c r="C1514">
        <v>1687.180053710938</v>
      </c>
      <c r="D1514">
        <v>1648.859985351562</v>
      </c>
      <c r="E1514">
        <v>1655.349975585938</v>
      </c>
      <c r="F1514">
        <v>4361020000</v>
      </c>
      <c r="G1514">
        <f t="shared" si="322"/>
        <v>-8.2736575948135372E-3</v>
      </c>
      <c r="H1514">
        <f t="shared" si="323"/>
        <v>-8.308074265778554E-3</v>
      </c>
      <c r="I1514">
        <v>2821.39990234375</v>
      </c>
      <c r="J1514">
        <v>2840.570068359375</v>
      </c>
      <c r="K1514">
        <v>2805.64990234375</v>
      </c>
      <c r="L1514">
        <v>2835.010009765625</v>
      </c>
      <c r="M1514">
        <v>0</v>
      </c>
      <c r="N1514">
        <f t="shared" si="324"/>
        <v>4.7348565145440896E-3</v>
      </c>
      <c r="O1514">
        <f t="shared" si="325"/>
        <v>4.7236823396318052E-3</v>
      </c>
      <c r="P1514">
        <v>6803.89990234375</v>
      </c>
      <c r="Q1514">
        <v>6875.60009765625</v>
      </c>
      <c r="R1514">
        <v>6781.5</v>
      </c>
      <c r="S1514">
        <v>6840.2998046875</v>
      </c>
      <c r="T1514">
        <v>964619800</v>
      </c>
      <c r="U1514">
        <f t="shared" si="326"/>
        <v>5.3498585908371855E-3</v>
      </c>
      <c r="V1514">
        <f t="shared" si="327"/>
        <v>5.335598932859488E-3</v>
      </c>
      <c r="W1514">
        <v>15440.6904296875</v>
      </c>
      <c r="X1514">
        <v>15706.6298828125</v>
      </c>
      <c r="Y1514">
        <v>15432.6396484375</v>
      </c>
      <c r="Z1514">
        <v>15627.259765625</v>
      </c>
      <c r="AA1514">
        <v>476800000</v>
      </c>
      <c r="AB1514">
        <f t="shared" si="328"/>
        <v>1.6009357108916454E-2</v>
      </c>
      <c r="AC1514">
        <f t="shared" si="329"/>
        <v>1.5882558866751086E-2</v>
      </c>
      <c r="AD1514">
        <v>103.26999664306641</v>
      </c>
      <c r="AE1514">
        <v>103.7799987792969</v>
      </c>
      <c r="AF1514">
        <v>102.2399978637695</v>
      </c>
      <c r="AG1514">
        <v>102.59999847412109</v>
      </c>
      <c r="AH1514">
        <v>4718</v>
      </c>
      <c r="AI1514">
        <f t="shared" si="330"/>
        <v>-1.2607113288612084E-2</v>
      </c>
      <c r="AJ1514">
        <f t="shared" si="331"/>
        <v>-1.2687257243089025E-2</v>
      </c>
      <c r="AK1514">
        <v>1387.199951171875</v>
      </c>
      <c r="AL1514">
        <v>1395.699951171875</v>
      </c>
      <c r="AM1514">
        <v>1364.5</v>
      </c>
      <c r="AN1514">
        <v>1367.599975585938</v>
      </c>
      <c r="AO1514">
        <v>14</v>
      </c>
      <c r="AP1514">
        <f t="shared" si="332"/>
        <v>-7.4031592979421235E-3</v>
      </c>
      <c r="AQ1514">
        <f t="shared" si="333"/>
        <v>-7.430698684901706E-3</v>
      </c>
      <c r="AR1514">
        <v>13.44999980926514</v>
      </c>
      <c r="AS1514">
        <v>14.44999980926514</v>
      </c>
      <c r="AT1514">
        <v>13.05000019073486</v>
      </c>
      <c r="AU1514">
        <v>13.819999694824221</v>
      </c>
      <c r="AV1514">
        <v>0</v>
      </c>
      <c r="AW1514">
        <f t="shared" si="334"/>
        <v>3.3657428056613856E-2</v>
      </c>
      <c r="AX1514">
        <f t="shared" si="335"/>
        <v>3.3103413703018246E-2</v>
      </c>
    </row>
    <row r="1515" spans="1:50" x14ac:dyDescent="0.3">
      <c r="A1515" s="1">
        <v>41417</v>
      </c>
      <c r="B1515">
        <v>1651.619995117188</v>
      </c>
      <c r="C1515">
        <v>1655.5</v>
      </c>
      <c r="D1515">
        <v>1635.530029296875</v>
      </c>
      <c r="E1515">
        <v>1650.510009765625</v>
      </c>
      <c r="F1515">
        <v>3945510000</v>
      </c>
      <c r="G1515">
        <f t="shared" si="322"/>
        <v>-2.9238323567194729E-3</v>
      </c>
      <c r="H1515">
        <f t="shared" si="323"/>
        <v>-2.9281151046063078E-3</v>
      </c>
      <c r="I1515">
        <v>2802.090087890625</v>
      </c>
      <c r="J1515">
        <v>2802.090087890625</v>
      </c>
      <c r="K1515">
        <v>2757.2900390625</v>
      </c>
      <c r="L1515">
        <v>2776.780029296875</v>
      </c>
      <c r="M1515">
        <v>0</v>
      </c>
      <c r="N1515">
        <f t="shared" si="324"/>
        <v>-2.0539603129501462E-2</v>
      </c>
      <c r="O1515">
        <f t="shared" si="325"/>
        <v>-2.075347440013434E-2</v>
      </c>
      <c r="P1515">
        <v>6840.2998046875</v>
      </c>
      <c r="Q1515">
        <v>6840.2998046875</v>
      </c>
      <c r="R1515">
        <v>6658.7998046875</v>
      </c>
      <c r="S1515">
        <v>6696.7998046875</v>
      </c>
      <c r="T1515">
        <v>987091200</v>
      </c>
      <c r="U1515">
        <f t="shared" si="326"/>
        <v>-2.0978612648185794E-2</v>
      </c>
      <c r="V1515">
        <f t="shared" si="327"/>
        <v>-2.1201790569908303E-2</v>
      </c>
      <c r="W1515">
        <v>15739.98046875</v>
      </c>
      <c r="X1515">
        <v>15942.599609375</v>
      </c>
      <c r="Y1515">
        <v>14483.98046875</v>
      </c>
      <c r="Z1515">
        <v>14483.98046875</v>
      </c>
      <c r="AA1515">
        <v>595200000</v>
      </c>
      <c r="AB1515">
        <f t="shared" si="328"/>
        <v>-7.3159294337056507E-2</v>
      </c>
      <c r="AC1515">
        <f t="shared" si="329"/>
        <v>-7.5973566733518835E-2</v>
      </c>
      <c r="AD1515">
        <v>102.01999664306641</v>
      </c>
      <c r="AE1515">
        <v>102.6600036621094</v>
      </c>
      <c r="AF1515">
        <v>100.6600036621094</v>
      </c>
      <c r="AG1515">
        <v>102.44000244140619</v>
      </c>
      <c r="AH1515">
        <v>4740</v>
      </c>
      <c r="AI1515">
        <f t="shared" si="330"/>
        <v>-1.5594155467288488E-3</v>
      </c>
      <c r="AJ1515">
        <f t="shared" si="331"/>
        <v>-1.5606327006830213E-3</v>
      </c>
      <c r="AK1515">
        <v>1380.599975585938</v>
      </c>
      <c r="AL1515">
        <v>1394.800048828125</v>
      </c>
      <c r="AM1515">
        <v>1377.800048828125</v>
      </c>
      <c r="AN1515">
        <v>1392</v>
      </c>
      <c r="AO1515">
        <v>58</v>
      </c>
      <c r="AP1515">
        <f t="shared" si="332"/>
        <v>1.7841492285496741E-2</v>
      </c>
      <c r="AQ1515">
        <f t="shared" si="333"/>
        <v>1.7684200980975354E-2</v>
      </c>
      <c r="AR1515">
        <v>14.939999580383301</v>
      </c>
      <c r="AS1515">
        <v>15.10999965667725</v>
      </c>
      <c r="AT1515">
        <v>13.86999988555908</v>
      </c>
      <c r="AU1515">
        <v>14.069999694824221</v>
      </c>
      <c r="AV1515">
        <v>0</v>
      </c>
      <c r="AW1515">
        <f t="shared" si="334"/>
        <v>1.8089725435640091E-2</v>
      </c>
      <c r="AX1515">
        <f t="shared" si="335"/>
        <v>1.7928053179136687E-2</v>
      </c>
    </row>
    <row r="1516" spans="1:50" x14ac:dyDescent="0.3">
      <c r="A1516" s="1">
        <v>41418</v>
      </c>
      <c r="B1516">
        <v>1646.670043945312</v>
      </c>
      <c r="C1516">
        <v>1649.780029296875</v>
      </c>
      <c r="D1516">
        <v>1636.880004882812</v>
      </c>
      <c r="E1516">
        <v>1649.599975585938</v>
      </c>
      <c r="F1516">
        <v>2758080000</v>
      </c>
      <c r="G1516">
        <f t="shared" si="322"/>
        <v>-5.5136544116825531E-4</v>
      </c>
      <c r="H1516">
        <f t="shared" si="323"/>
        <v>-5.5151749898867217E-4</v>
      </c>
      <c r="I1516">
        <v>2784.949951171875</v>
      </c>
      <c r="J1516">
        <v>2793.919921875</v>
      </c>
      <c r="K1516">
        <v>2752.090087890625</v>
      </c>
      <c r="L1516">
        <v>2764.2900390625</v>
      </c>
      <c r="M1516">
        <v>0</v>
      </c>
      <c r="N1516">
        <f t="shared" si="324"/>
        <v>-4.4980121228895701E-3</v>
      </c>
      <c r="O1516">
        <f t="shared" si="325"/>
        <v>-4.5081586168859095E-3</v>
      </c>
      <c r="P1516">
        <v>6696.7998046875</v>
      </c>
      <c r="Q1516">
        <v>6720.10009765625</v>
      </c>
      <c r="R1516">
        <v>6640.10009765625</v>
      </c>
      <c r="S1516">
        <v>6654.2998046875</v>
      </c>
      <c r="T1516">
        <v>787892200</v>
      </c>
      <c r="U1516">
        <f t="shared" si="326"/>
        <v>-6.3463148428375667E-3</v>
      </c>
      <c r="V1516">
        <f t="shared" si="327"/>
        <v>-6.3665383072659953E-3</v>
      </c>
      <c r="W1516">
        <v>14731.75</v>
      </c>
      <c r="X1516">
        <v>15007.5</v>
      </c>
      <c r="Y1516">
        <v>13981.51953125</v>
      </c>
      <c r="Z1516">
        <v>14612.4501953125</v>
      </c>
      <c r="AA1516">
        <v>461200000</v>
      </c>
      <c r="AB1516">
        <f t="shared" si="328"/>
        <v>8.8697804336094373E-3</v>
      </c>
      <c r="AC1516">
        <f t="shared" si="329"/>
        <v>8.8306749987714268E-3</v>
      </c>
      <c r="AD1516">
        <v>102.25</v>
      </c>
      <c r="AE1516">
        <v>102.76999664306641</v>
      </c>
      <c r="AF1516">
        <v>101.6699981689453</v>
      </c>
      <c r="AG1516">
        <v>102.63999938964839</v>
      </c>
      <c r="AH1516">
        <v>2671</v>
      </c>
      <c r="AI1516">
        <f t="shared" si="330"/>
        <v>1.9523325212394084E-3</v>
      </c>
      <c r="AJ1516">
        <f t="shared" si="331"/>
        <v>1.9504291969812528E-3</v>
      </c>
      <c r="AK1516">
        <v>1386.800048828125</v>
      </c>
      <c r="AL1516">
        <v>1386.800048828125</v>
      </c>
      <c r="AM1516">
        <v>1386.800048828125</v>
      </c>
      <c r="AN1516">
        <v>1386.800048828125</v>
      </c>
      <c r="AO1516">
        <v>2</v>
      </c>
      <c r="AP1516">
        <f t="shared" si="332"/>
        <v>-3.7355971062320403E-3</v>
      </c>
      <c r="AQ1516">
        <f t="shared" si="333"/>
        <v>-3.7425918742925827E-3</v>
      </c>
      <c r="AR1516">
        <v>14.590000152587891</v>
      </c>
      <c r="AS1516">
        <v>14.789999961853029</v>
      </c>
      <c r="AT1516">
        <v>13.989999771118161</v>
      </c>
      <c r="AU1516">
        <v>13.989999771118161</v>
      </c>
      <c r="AV1516">
        <v>0</v>
      </c>
      <c r="AW1516">
        <f t="shared" si="334"/>
        <v>-5.685851132995314E-3</v>
      </c>
      <c r="AX1516">
        <f t="shared" si="335"/>
        <v>-5.7020771194757763E-3</v>
      </c>
    </row>
    <row r="1517" spans="1:50" x14ac:dyDescent="0.3">
      <c r="A1517" s="1">
        <v>41421</v>
      </c>
      <c r="B1517">
        <v>1646.670043945312</v>
      </c>
      <c r="C1517">
        <v>1649.780029296875</v>
      </c>
      <c r="D1517">
        <v>1636.880004882812</v>
      </c>
      <c r="E1517">
        <v>1649.599975585938</v>
      </c>
      <c r="F1517">
        <v>2758080000</v>
      </c>
      <c r="G1517">
        <f t="shared" si="322"/>
        <v>0</v>
      </c>
      <c r="H1517">
        <f t="shared" si="323"/>
        <v>0</v>
      </c>
      <c r="I1517">
        <v>2774.77001953125</v>
      </c>
      <c r="J1517">
        <v>2795.070068359375</v>
      </c>
      <c r="K1517">
        <v>2774.77001953125</v>
      </c>
      <c r="L1517">
        <v>2795</v>
      </c>
      <c r="M1517">
        <v>0</v>
      </c>
      <c r="N1517">
        <f t="shared" si="324"/>
        <v>1.1109529211310686E-2</v>
      </c>
      <c r="O1517">
        <f t="shared" si="325"/>
        <v>1.1048271669074884E-2</v>
      </c>
      <c r="P1517">
        <v>6696.7998046875</v>
      </c>
      <c r="Q1517">
        <v>6720.10009765625</v>
      </c>
      <c r="R1517">
        <v>6640.10009765625</v>
      </c>
      <c r="S1517">
        <v>6654.2998046875</v>
      </c>
      <c r="T1517">
        <v>787892200</v>
      </c>
      <c r="U1517">
        <f t="shared" si="326"/>
        <v>0</v>
      </c>
      <c r="V1517">
        <f t="shared" si="327"/>
        <v>0</v>
      </c>
      <c r="W1517">
        <v>14373.8203125</v>
      </c>
      <c r="X1517">
        <v>14381.2802734375</v>
      </c>
      <c r="Y1517">
        <v>14027.419921875</v>
      </c>
      <c r="Z1517">
        <v>14142.650390625</v>
      </c>
      <c r="AA1517">
        <v>307400000</v>
      </c>
      <c r="AB1517">
        <f t="shared" si="328"/>
        <v>-3.2150652245727156E-2</v>
      </c>
      <c r="AC1517">
        <f t="shared" si="329"/>
        <v>-3.267883630280724E-2</v>
      </c>
      <c r="AD1517">
        <v>102.25</v>
      </c>
      <c r="AE1517">
        <v>102.76999664306641</v>
      </c>
      <c r="AF1517">
        <v>101.6699981689453</v>
      </c>
      <c r="AG1517">
        <v>102.63999938964839</v>
      </c>
      <c r="AH1517">
        <v>2671</v>
      </c>
      <c r="AI1517">
        <f t="shared" si="330"/>
        <v>0</v>
      </c>
      <c r="AJ1517">
        <f t="shared" si="331"/>
        <v>0</v>
      </c>
      <c r="AK1517">
        <v>1386.800048828125</v>
      </c>
      <c r="AL1517">
        <v>1386.800048828125</v>
      </c>
      <c r="AM1517">
        <v>1386.800048828125</v>
      </c>
      <c r="AN1517">
        <v>1386.800048828125</v>
      </c>
      <c r="AO1517">
        <v>2</v>
      </c>
      <c r="AP1517">
        <f t="shared" si="332"/>
        <v>0</v>
      </c>
      <c r="AQ1517">
        <f t="shared" si="333"/>
        <v>0</v>
      </c>
      <c r="AR1517">
        <v>14.590000152587891</v>
      </c>
      <c r="AS1517">
        <v>14.789999961853029</v>
      </c>
      <c r="AT1517">
        <v>13.989999771118161</v>
      </c>
      <c r="AU1517">
        <v>13.989999771118161</v>
      </c>
      <c r="AV1517">
        <v>0</v>
      </c>
      <c r="AW1517">
        <f t="shared" si="334"/>
        <v>0</v>
      </c>
      <c r="AX1517">
        <f t="shared" si="335"/>
        <v>0</v>
      </c>
    </row>
    <row r="1518" spans="1:50" x14ac:dyDescent="0.3">
      <c r="A1518" s="1">
        <v>41422</v>
      </c>
      <c r="B1518">
        <v>1652.630004882812</v>
      </c>
      <c r="C1518">
        <v>1674.2099609375</v>
      </c>
      <c r="D1518">
        <v>1652.630004882812</v>
      </c>
      <c r="E1518">
        <v>1660.06005859375</v>
      </c>
      <c r="F1518">
        <v>3457400000</v>
      </c>
      <c r="G1518">
        <f t="shared" si="322"/>
        <v>6.3409815486306755E-3</v>
      </c>
      <c r="H1518">
        <f t="shared" si="323"/>
        <v>6.3209621091596902E-3</v>
      </c>
      <c r="I1518">
        <v>2801.22998046875</v>
      </c>
      <c r="J1518">
        <v>2851.47998046875</v>
      </c>
      <c r="K1518">
        <v>2801.22998046875</v>
      </c>
      <c r="L1518">
        <v>2835.8701171875</v>
      </c>
      <c r="M1518">
        <v>0</v>
      </c>
      <c r="N1518">
        <f t="shared" si="324"/>
        <v>1.4622582177996422E-2</v>
      </c>
      <c r="O1518">
        <f t="shared" si="325"/>
        <v>1.4516703125311461E-2</v>
      </c>
      <c r="P1518">
        <v>6654.2998046875</v>
      </c>
      <c r="Q1518">
        <v>6790.7001953125</v>
      </c>
      <c r="R1518">
        <v>6654.2998046875</v>
      </c>
      <c r="S1518">
        <v>6762</v>
      </c>
      <c r="T1518">
        <v>658595500</v>
      </c>
      <c r="U1518">
        <f t="shared" si="326"/>
        <v>1.6185053044443919E-2</v>
      </c>
      <c r="V1518">
        <f t="shared" si="327"/>
        <v>1.6055471394300025E-2</v>
      </c>
      <c r="W1518">
        <v>13943.6201171875</v>
      </c>
      <c r="X1518">
        <v>14399.7802734375</v>
      </c>
      <c r="Y1518">
        <v>13943.6201171875</v>
      </c>
      <c r="Z1518">
        <v>14311.98046875</v>
      </c>
      <c r="AA1518">
        <v>336300000</v>
      </c>
      <c r="AB1518">
        <f t="shared" si="328"/>
        <v>1.1973008838374946E-2</v>
      </c>
      <c r="AC1518">
        <f t="shared" si="329"/>
        <v>1.1901899401268302E-2</v>
      </c>
      <c r="AD1518">
        <v>104.0699996948242</v>
      </c>
      <c r="AE1518">
        <v>104.6800003051758</v>
      </c>
      <c r="AF1518">
        <v>103.9899978637695</v>
      </c>
      <c r="AG1518">
        <v>104.23000335693359</v>
      </c>
      <c r="AH1518">
        <v>4450</v>
      </c>
      <c r="AI1518">
        <f t="shared" si="330"/>
        <v>1.5491075377437661E-2</v>
      </c>
      <c r="AJ1518">
        <f t="shared" si="331"/>
        <v>1.5372313597357913E-2</v>
      </c>
      <c r="AK1518">
        <v>1380.800048828125</v>
      </c>
      <c r="AL1518">
        <v>1390.400024414062</v>
      </c>
      <c r="AM1518">
        <v>1379.099975585938</v>
      </c>
      <c r="AN1518">
        <v>1379.099975585938</v>
      </c>
      <c r="AO1518">
        <v>55</v>
      </c>
      <c r="AP1518">
        <f t="shared" si="332"/>
        <v>-5.5524033538171327E-3</v>
      </c>
      <c r="AQ1518">
        <f t="shared" si="333"/>
        <v>-5.5678752426752149E-3</v>
      </c>
      <c r="AR1518">
        <v>13.670000076293951</v>
      </c>
      <c r="AS1518">
        <v>14.560000419616699</v>
      </c>
      <c r="AT1518">
        <v>13.560000419616699</v>
      </c>
      <c r="AU1518">
        <v>14.47999954223633</v>
      </c>
      <c r="AV1518">
        <v>0</v>
      </c>
      <c r="AW1518">
        <f t="shared" si="334"/>
        <v>3.502500208254155E-2</v>
      </c>
      <c r="AX1518">
        <f t="shared" si="335"/>
        <v>3.4425583027055826E-2</v>
      </c>
    </row>
    <row r="1519" spans="1:50" x14ac:dyDescent="0.3">
      <c r="A1519" s="1">
        <v>41423</v>
      </c>
      <c r="B1519">
        <v>1656.569946289062</v>
      </c>
      <c r="C1519">
        <v>1656.569946289062</v>
      </c>
      <c r="D1519">
        <v>1640.050048828125</v>
      </c>
      <c r="E1519">
        <v>1648.359985351562</v>
      </c>
      <c r="F1519">
        <v>3587140000</v>
      </c>
      <c r="G1519">
        <f t="shared" si="322"/>
        <v>-7.0479818977749395E-3</v>
      </c>
      <c r="H1519">
        <f t="shared" si="323"/>
        <v>-7.0729362431660855E-3</v>
      </c>
      <c r="I1519">
        <v>2819.68994140625</v>
      </c>
      <c r="J1519">
        <v>2820.699951171875</v>
      </c>
      <c r="K1519">
        <v>2783.7099609375</v>
      </c>
      <c r="L1519">
        <v>2786.5400390625</v>
      </c>
      <c r="M1519">
        <v>0</v>
      </c>
      <c r="N1519">
        <f t="shared" si="324"/>
        <v>-1.7395041411107908E-2</v>
      </c>
      <c r="O1519">
        <f t="shared" si="325"/>
        <v>-1.7548112864136496E-2</v>
      </c>
      <c r="P1519">
        <v>6762</v>
      </c>
      <c r="Q1519">
        <v>6762</v>
      </c>
      <c r="R1519">
        <v>6620.7998046875</v>
      </c>
      <c r="S1519">
        <v>6627.2001953125</v>
      </c>
      <c r="T1519">
        <v>613718300</v>
      </c>
      <c r="U1519">
        <f t="shared" si="326"/>
        <v>-1.9934901610100562E-2</v>
      </c>
      <c r="V1519">
        <f t="shared" si="327"/>
        <v>-2.0136282595221374E-2</v>
      </c>
      <c r="W1519">
        <v>14492.5498046875</v>
      </c>
      <c r="X1519">
        <v>14512.2802734375</v>
      </c>
      <c r="Y1519">
        <v>14243.490234375</v>
      </c>
      <c r="Z1519">
        <v>14326.4599609375</v>
      </c>
      <c r="AA1519">
        <v>297000000</v>
      </c>
      <c r="AB1519">
        <f t="shared" si="328"/>
        <v>1.0117043004017341E-3</v>
      </c>
      <c r="AC1519">
        <f t="shared" si="329"/>
        <v>1.0111928725193837E-3</v>
      </c>
      <c r="AD1519">
        <v>103.90000152587891</v>
      </c>
      <c r="AE1519">
        <v>104.379997253418</v>
      </c>
      <c r="AF1519">
        <v>102.19000244140619</v>
      </c>
      <c r="AG1519">
        <v>102.4300003051758</v>
      </c>
      <c r="AH1519">
        <v>3856</v>
      </c>
      <c r="AI1519">
        <f t="shared" si="330"/>
        <v>-1.7269528866786305E-2</v>
      </c>
      <c r="AJ1519">
        <f t="shared" si="331"/>
        <v>-1.7420386530408349E-2</v>
      </c>
      <c r="AK1519">
        <v>1391.300048828125</v>
      </c>
      <c r="AL1519">
        <v>1391.300048828125</v>
      </c>
      <c r="AM1519">
        <v>1391.300048828125</v>
      </c>
      <c r="AN1519">
        <v>1391.300048828125</v>
      </c>
      <c r="AO1519">
        <v>168665</v>
      </c>
      <c r="AP1519">
        <f t="shared" si="332"/>
        <v>8.8464023335245168E-3</v>
      </c>
      <c r="AQ1519">
        <f t="shared" si="333"/>
        <v>8.8075021657577079E-3</v>
      </c>
      <c r="AR1519">
        <v>15.30000019073486</v>
      </c>
      <c r="AS1519">
        <v>15.64999961853027</v>
      </c>
      <c r="AT1519">
        <v>14.590000152587891</v>
      </c>
      <c r="AU1519">
        <v>14.829999923706049</v>
      </c>
      <c r="AV1519">
        <v>0</v>
      </c>
      <c r="AW1519">
        <f t="shared" si="334"/>
        <v>2.417129782696557E-2</v>
      </c>
      <c r="AX1519">
        <f t="shared" si="335"/>
        <v>2.3883795661215457E-2</v>
      </c>
    </row>
    <row r="1520" spans="1:50" x14ac:dyDescent="0.3">
      <c r="A1520" s="1">
        <v>41424</v>
      </c>
      <c r="B1520">
        <v>1649.140014648438</v>
      </c>
      <c r="C1520">
        <v>1661.910034179688</v>
      </c>
      <c r="D1520">
        <v>1648.609985351562</v>
      </c>
      <c r="E1520">
        <v>1654.410034179688</v>
      </c>
      <c r="F1520">
        <v>3498620000</v>
      </c>
      <c r="G1520">
        <f t="shared" si="322"/>
        <v>3.6703443919354518E-3</v>
      </c>
      <c r="H1520">
        <f t="shared" si="323"/>
        <v>3.6636251143140888E-3</v>
      </c>
      <c r="I1520">
        <v>2782.659912109375</v>
      </c>
      <c r="J1520">
        <v>2812.969970703125</v>
      </c>
      <c r="K1520">
        <v>2778.909912109375</v>
      </c>
      <c r="L1520">
        <v>2799.199951171875</v>
      </c>
      <c r="M1520">
        <v>0</v>
      </c>
      <c r="N1520">
        <f t="shared" si="324"/>
        <v>4.5432371083511452E-3</v>
      </c>
      <c r="O1520">
        <f t="shared" si="325"/>
        <v>4.5329477595036057E-3</v>
      </c>
      <c r="P1520">
        <v>6627.2001953125</v>
      </c>
      <c r="Q1520">
        <v>6657</v>
      </c>
      <c r="R1520">
        <v>6611</v>
      </c>
      <c r="S1520">
        <v>6657</v>
      </c>
      <c r="T1520">
        <v>594003700</v>
      </c>
      <c r="U1520">
        <f t="shared" si="326"/>
        <v>4.4965903864768965E-3</v>
      </c>
      <c r="V1520">
        <f t="shared" si="327"/>
        <v>4.4865109280936332E-3</v>
      </c>
      <c r="W1520">
        <v>14072.900390625</v>
      </c>
      <c r="X1520">
        <v>14098.16015625</v>
      </c>
      <c r="Y1520">
        <v>13555.66015625</v>
      </c>
      <c r="Z1520">
        <v>13589.0302734375</v>
      </c>
      <c r="AA1520">
        <v>321600000</v>
      </c>
      <c r="AB1520">
        <f t="shared" si="328"/>
        <v>-5.1473266215846372E-2</v>
      </c>
      <c r="AC1520">
        <f t="shared" si="329"/>
        <v>-5.2845304675691797E-2</v>
      </c>
      <c r="AD1520">
        <v>101.84999847412109</v>
      </c>
      <c r="AE1520">
        <v>102.84999847412109</v>
      </c>
      <c r="AF1520">
        <v>101.09999847412109</v>
      </c>
      <c r="AG1520">
        <v>102.19000244140619</v>
      </c>
      <c r="AH1520">
        <v>4542</v>
      </c>
      <c r="AI1520">
        <f t="shared" si="330"/>
        <v>-2.3430426931032159E-3</v>
      </c>
      <c r="AJ1520">
        <f t="shared" si="331"/>
        <v>-2.3457919128331158E-3</v>
      </c>
      <c r="AK1520">
        <v>1392.099975585938</v>
      </c>
      <c r="AL1520">
        <v>1417.5</v>
      </c>
      <c r="AM1520">
        <v>1388.300048828125</v>
      </c>
      <c r="AN1520">
        <v>1411.5</v>
      </c>
      <c r="AO1520">
        <v>45133</v>
      </c>
      <c r="AP1520">
        <f t="shared" si="332"/>
        <v>1.4518759766370433E-2</v>
      </c>
      <c r="AQ1520">
        <f t="shared" si="333"/>
        <v>1.4414371750389111E-2</v>
      </c>
      <c r="AR1520">
        <v>14.89999961853027</v>
      </c>
      <c r="AS1520">
        <v>14.97999954223633</v>
      </c>
      <c r="AT1520">
        <v>14.27000045776367</v>
      </c>
      <c r="AU1520">
        <v>14.52999973297119</v>
      </c>
      <c r="AV1520">
        <v>0</v>
      </c>
      <c r="AW1520">
        <f t="shared" si="334"/>
        <v>-2.0229277968862525E-2</v>
      </c>
      <c r="AX1520">
        <f t="shared" si="335"/>
        <v>-2.0436691800837951E-2</v>
      </c>
    </row>
    <row r="1521" spans="1:50" x14ac:dyDescent="0.3">
      <c r="A1521" s="1">
        <v>41425</v>
      </c>
      <c r="B1521">
        <v>1652.130004882812</v>
      </c>
      <c r="C1521">
        <v>1658.989990234375</v>
      </c>
      <c r="D1521">
        <v>1630.739990234375</v>
      </c>
      <c r="E1521">
        <v>1630.739990234375</v>
      </c>
      <c r="F1521">
        <v>4099600000</v>
      </c>
      <c r="G1521">
        <f t="shared" si="322"/>
        <v>-1.4307241527974265E-2</v>
      </c>
      <c r="H1521">
        <f t="shared" si="323"/>
        <v>-1.4410576921857311E-2</v>
      </c>
      <c r="I1521">
        <v>2799.2099609375</v>
      </c>
      <c r="J1521">
        <v>2799.2099609375</v>
      </c>
      <c r="K1521">
        <v>2760.18994140625</v>
      </c>
      <c r="L1521">
        <v>2769.639892578125</v>
      </c>
      <c r="M1521">
        <v>0</v>
      </c>
      <c r="N1521">
        <f t="shared" si="324"/>
        <v>-1.0560181162254875E-2</v>
      </c>
      <c r="O1521">
        <f t="shared" si="325"/>
        <v>-1.0616335558952011E-2</v>
      </c>
      <c r="P1521">
        <v>6657</v>
      </c>
      <c r="Q1521">
        <v>6657.10009765625</v>
      </c>
      <c r="R1521">
        <v>6577.7998046875</v>
      </c>
      <c r="S1521">
        <v>6583.10009765625</v>
      </c>
      <c r="T1521">
        <v>1182587300</v>
      </c>
      <c r="U1521">
        <f t="shared" si="326"/>
        <v>-1.1101081920347004E-2</v>
      </c>
      <c r="V1521">
        <f t="shared" si="327"/>
        <v>-1.116315877125292E-2</v>
      </c>
      <c r="W1521">
        <v>13804.23046875</v>
      </c>
      <c r="X1521">
        <v>13916.5595703125</v>
      </c>
      <c r="Y1521">
        <v>13681.3896484375</v>
      </c>
      <c r="Z1521">
        <v>13774.5400390625</v>
      </c>
      <c r="AA1521">
        <v>280500000</v>
      </c>
      <c r="AB1521">
        <f t="shared" si="328"/>
        <v>1.3651435157048421E-2</v>
      </c>
      <c r="AC1521">
        <f t="shared" si="329"/>
        <v>1.3559093762019419E-2</v>
      </c>
      <c r="AD1521">
        <v>101.7900009155273</v>
      </c>
      <c r="AE1521">
        <v>101.8000030517578</v>
      </c>
      <c r="AF1521">
        <v>100.0500030517578</v>
      </c>
      <c r="AG1521">
        <v>100.38999938964839</v>
      </c>
      <c r="AH1521">
        <v>5185</v>
      </c>
      <c r="AI1521">
        <f t="shared" si="330"/>
        <v>-1.7614277412214427E-2</v>
      </c>
      <c r="AJ1521">
        <f t="shared" si="331"/>
        <v>-1.7771254891339312E-2</v>
      </c>
      <c r="AK1521">
        <v>1412.400024414062</v>
      </c>
      <c r="AL1521">
        <v>1421.099975585938</v>
      </c>
      <c r="AM1521">
        <v>1384.199951171875</v>
      </c>
      <c r="AN1521">
        <v>1392.599975585938</v>
      </c>
      <c r="AO1521">
        <v>5997</v>
      </c>
      <c r="AP1521">
        <f t="shared" si="332"/>
        <v>-1.3390027923529611E-2</v>
      </c>
      <c r="AQ1521">
        <f t="shared" si="333"/>
        <v>-1.3480482716378906E-2</v>
      </c>
      <c r="AR1521">
        <v>15.02000045776367</v>
      </c>
      <c r="AS1521">
        <v>16.35000038146973</v>
      </c>
      <c r="AT1521">
        <v>14.35999965667725</v>
      </c>
      <c r="AU1521">
        <v>16.29999923706055</v>
      </c>
      <c r="AV1521">
        <v>0</v>
      </c>
      <c r="AW1521">
        <f t="shared" si="334"/>
        <v>0.12181689859724586</v>
      </c>
      <c r="AX1521">
        <f t="shared" si="335"/>
        <v>0.11494960180218008</v>
      </c>
    </row>
    <row r="1522" spans="1:50" x14ac:dyDescent="0.3">
      <c r="A1522" s="1">
        <v>41428</v>
      </c>
      <c r="B1522">
        <v>1631.7099609375</v>
      </c>
      <c r="C1522">
        <v>1640.420043945312</v>
      </c>
      <c r="D1522">
        <v>1622.719970703125</v>
      </c>
      <c r="E1522">
        <v>1640.420043945312</v>
      </c>
      <c r="F1522">
        <v>3952070000</v>
      </c>
      <c r="G1522">
        <f t="shared" si="322"/>
        <v>5.9359884278951166E-3</v>
      </c>
      <c r="H1522">
        <f t="shared" si="323"/>
        <v>5.9184398597414657E-3</v>
      </c>
      <c r="I1522">
        <v>2757.64990234375</v>
      </c>
      <c r="J1522">
        <v>2788.219970703125</v>
      </c>
      <c r="K1522">
        <v>2728.889892578125</v>
      </c>
      <c r="L1522">
        <v>2747.739990234375</v>
      </c>
      <c r="M1522">
        <v>0</v>
      </c>
      <c r="N1522">
        <f t="shared" si="324"/>
        <v>-7.9071298772218478E-3</v>
      </c>
      <c r="O1522">
        <f t="shared" si="325"/>
        <v>-7.9385570038752202E-3</v>
      </c>
      <c r="P1522">
        <v>6583.10009765625</v>
      </c>
      <c r="Q1522">
        <v>6583.10009765625</v>
      </c>
      <c r="R1522">
        <v>6514.10009765625</v>
      </c>
      <c r="S1522">
        <v>6525.10009765625</v>
      </c>
      <c r="T1522">
        <v>780013000</v>
      </c>
      <c r="U1522">
        <f t="shared" si="326"/>
        <v>-8.8104387202997975E-3</v>
      </c>
      <c r="V1522">
        <f t="shared" si="327"/>
        <v>-8.8494801192497488E-3</v>
      </c>
      <c r="W1522">
        <v>13551.3603515625</v>
      </c>
      <c r="X1522">
        <v>13562.8701171875</v>
      </c>
      <c r="Y1522">
        <v>13261.8203125</v>
      </c>
      <c r="Z1522">
        <v>13261.8203125</v>
      </c>
      <c r="AA1522">
        <v>282300000</v>
      </c>
      <c r="AB1522">
        <f t="shared" si="328"/>
        <v>-3.7222275670077173E-2</v>
      </c>
      <c r="AC1522">
        <f t="shared" si="329"/>
        <v>-3.7932709682869027E-2</v>
      </c>
      <c r="AD1522">
        <v>101.05999755859381</v>
      </c>
      <c r="AE1522">
        <v>102.379997253418</v>
      </c>
      <c r="AF1522">
        <v>101.01999664306641</v>
      </c>
      <c r="AG1522">
        <v>102.05999755859381</v>
      </c>
      <c r="AH1522">
        <v>4609</v>
      </c>
      <c r="AI1522">
        <f t="shared" si="330"/>
        <v>1.6635104881947155E-2</v>
      </c>
      <c r="AJ1522">
        <f t="shared" si="331"/>
        <v>1.649825709091117E-2</v>
      </c>
      <c r="AK1522">
        <v>1389.099975585938</v>
      </c>
      <c r="AL1522">
        <v>1416.300048828125</v>
      </c>
      <c r="AM1522">
        <v>1388.300048828125</v>
      </c>
      <c r="AN1522">
        <v>1411.699951171875</v>
      </c>
      <c r="AO1522">
        <v>1420</v>
      </c>
      <c r="AP1522">
        <f t="shared" si="332"/>
        <v>1.3715335287077475E-2</v>
      </c>
      <c r="AQ1522">
        <f t="shared" si="333"/>
        <v>1.3622131324814499E-2</v>
      </c>
      <c r="AR1522">
        <v>16.39999961853027</v>
      </c>
      <c r="AS1522">
        <v>17.579999923706051</v>
      </c>
      <c r="AT1522">
        <v>16.14999961853027</v>
      </c>
      <c r="AU1522">
        <v>16.280000686645511</v>
      </c>
      <c r="AV1522">
        <v>0</v>
      </c>
      <c r="AW1522">
        <f t="shared" si="334"/>
        <v>-1.2269049908646185E-3</v>
      </c>
      <c r="AX1522">
        <f t="shared" si="335"/>
        <v>-1.227658254978314E-3</v>
      </c>
    </row>
    <row r="1523" spans="1:50" x14ac:dyDescent="0.3">
      <c r="A1523" s="1">
        <v>41429</v>
      </c>
      <c r="B1523">
        <v>1640.72998046875</v>
      </c>
      <c r="C1523">
        <v>1646.530029296875</v>
      </c>
      <c r="D1523">
        <v>1623.619995117188</v>
      </c>
      <c r="E1523">
        <v>1631.380004882812</v>
      </c>
      <c r="F1523">
        <v>3653840000</v>
      </c>
      <c r="G1523">
        <f t="shared" si="322"/>
        <v>-5.5108074885247956E-3</v>
      </c>
      <c r="H1523">
        <f t="shared" si="323"/>
        <v>-5.5260480056055364E-3</v>
      </c>
      <c r="I1523">
        <v>2760.820068359375</v>
      </c>
      <c r="J1523">
        <v>2779.14990234375</v>
      </c>
      <c r="K1523">
        <v>2751.1298828125</v>
      </c>
      <c r="L1523">
        <v>2755.699951171875</v>
      </c>
      <c r="M1523">
        <v>0</v>
      </c>
      <c r="N1523">
        <f t="shared" si="324"/>
        <v>2.8969119952361416E-3</v>
      </c>
      <c r="O1523">
        <f t="shared" si="325"/>
        <v>2.8927240318402216E-3</v>
      </c>
      <c r="P1523">
        <v>6525.10009765625</v>
      </c>
      <c r="Q1523">
        <v>6577</v>
      </c>
      <c r="R1523">
        <v>6525.10009765625</v>
      </c>
      <c r="S1523">
        <v>6558.60009765625</v>
      </c>
      <c r="T1523">
        <v>806462900</v>
      </c>
      <c r="U1523">
        <f t="shared" si="326"/>
        <v>5.1340208577080465E-3</v>
      </c>
      <c r="V1523">
        <f t="shared" si="327"/>
        <v>5.12088670744481E-3</v>
      </c>
      <c r="W1523">
        <v>13186.599609375</v>
      </c>
      <c r="X1523">
        <v>13610.25</v>
      </c>
      <c r="Y1523">
        <v>13060.9404296875</v>
      </c>
      <c r="Z1523">
        <v>13533.759765625</v>
      </c>
      <c r="AA1523">
        <v>378300000</v>
      </c>
      <c r="AB1523">
        <f t="shared" si="328"/>
        <v>2.0505439428151653E-2</v>
      </c>
      <c r="AC1523">
        <f t="shared" si="329"/>
        <v>2.0298033413431397E-2</v>
      </c>
      <c r="AD1523">
        <v>101.69000244140619</v>
      </c>
      <c r="AE1523">
        <v>103.5500030517578</v>
      </c>
      <c r="AF1523">
        <v>101.5</v>
      </c>
      <c r="AG1523">
        <v>103.2399978637695</v>
      </c>
      <c r="AH1523">
        <v>6820</v>
      </c>
      <c r="AI1523">
        <f t="shared" si="330"/>
        <v>1.1561829643374667E-2</v>
      </c>
      <c r="AJ1523">
        <f t="shared" si="331"/>
        <v>1.1495502443983412E-2</v>
      </c>
      <c r="AK1523">
        <v>1410.900024414062</v>
      </c>
      <c r="AL1523">
        <v>1413.699951171875</v>
      </c>
      <c r="AM1523">
        <v>1389</v>
      </c>
      <c r="AN1523">
        <v>1397.099975585938</v>
      </c>
      <c r="AO1523">
        <v>930</v>
      </c>
      <c r="AP1523">
        <f t="shared" si="332"/>
        <v>-1.0342123745075834E-2</v>
      </c>
      <c r="AQ1523">
        <f t="shared" si="333"/>
        <v>-1.0395975120351999E-2</v>
      </c>
      <c r="AR1523">
        <v>16.159999847412109</v>
      </c>
      <c r="AS1523">
        <v>17.25</v>
      </c>
      <c r="AT1523">
        <v>15.819999694824221</v>
      </c>
      <c r="AU1523">
        <v>16.270000457763668</v>
      </c>
      <c r="AV1523">
        <v>0</v>
      </c>
      <c r="AW1523">
        <f t="shared" si="334"/>
        <v>-6.1426464742389314E-4</v>
      </c>
      <c r="AX1523">
        <f t="shared" si="335"/>
        <v>-6.144533852463441E-4</v>
      </c>
    </row>
    <row r="1524" spans="1:50" x14ac:dyDescent="0.3">
      <c r="A1524" s="1">
        <v>41430</v>
      </c>
      <c r="B1524">
        <v>1629.050048828125</v>
      </c>
      <c r="C1524">
        <v>1629.31005859375</v>
      </c>
      <c r="D1524">
        <v>1607.089965820312</v>
      </c>
      <c r="E1524">
        <v>1608.900024414062</v>
      </c>
      <c r="F1524">
        <v>3632350000</v>
      </c>
      <c r="G1524">
        <f t="shared" si="322"/>
        <v>-1.3779732742503988E-2</v>
      </c>
      <c r="H1524">
        <f t="shared" si="323"/>
        <v>-1.3875554543922225E-2</v>
      </c>
      <c r="I1524">
        <v>2741.56005859375</v>
      </c>
      <c r="J1524">
        <v>2753.2900390625</v>
      </c>
      <c r="K1524">
        <v>2709.330078125</v>
      </c>
      <c r="L1524">
        <v>2709.330078125</v>
      </c>
      <c r="M1524">
        <v>0</v>
      </c>
      <c r="N1524">
        <f t="shared" si="324"/>
        <v>-1.6826894752150351E-2</v>
      </c>
      <c r="O1524">
        <f t="shared" si="325"/>
        <v>-1.6970075408913193E-2</v>
      </c>
      <c r="P1524">
        <v>6558.60009765625</v>
      </c>
      <c r="Q1524">
        <v>6558.60009765625</v>
      </c>
      <c r="R1524">
        <v>6419.2998046875</v>
      </c>
      <c r="S1524">
        <v>6419.2998046875</v>
      </c>
      <c r="T1524">
        <v>800986600</v>
      </c>
      <c r="U1524">
        <f t="shared" si="326"/>
        <v>-2.1239333225779339E-2</v>
      </c>
      <c r="V1524">
        <f t="shared" si="327"/>
        <v>-2.1468133372045353E-2</v>
      </c>
      <c r="W1524">
        <v>13566.75</v>
      </c>
      <c r="X1524">
        <v>13711.419921875</v>
      </c>
      <c r="Y1524">
        <v>13011.16015625</v>
      </c>
      <c r="Z1524">
        <v>13014.8701171875</v>
      </c>
      <c r="AA1524">
        <v>303700000</v>
      </c>
      <c r="AB1524">
        <f t="shared" si="328"/>
        <v>-3.8340391541118603E-2</v>
      </c>
      <c r="AC1524">
        <f t="shared" si="329"/>
        <v>-3.9094728292470467E-2</v>
      </c>
      <c r="AD1524">
        <v>103.36000061035161</v>
      </c>
      <c r="AE1524">
        <v>104.05999755859381</v>
      </c>
      <c r="AF1524">
        <v>102.84999847412109</v>
      </c>
      <c r="AG1524">
        <v>103.0400009155273</v>
      </c>
      <c r="AH1524">
        <v>4854</v>
      </c>
      <c r="AI1524">
        <f t="shared" si="330"/>
        <v>-1.9372041106210404E-3</v>
      </c>
      <c r="AJ1524">
        <f t="shared" si="331"/>
        <v>-1.9390829173176233E-3</v>
      </c>
      <c r="AK1524">
        <v>1397.5</v>
      </c>
      <c r="AL1524">
        <v>1410</v>
      </c>
      <c r="AM1524">
        <v>1395.599975585938</v>
      </c>
      <c r="AN1524">
        <v>1398.400024414062</v>
      </c>
      <c r="AO1524">
        <v>1687</v>
      </c>
      <c r="AP1524">
        <f t="shared" si="332"/>
        <v>9.3053385644707026E-4</v>
      </c>
      <c r="AQ1524">
        <f t="shared" si="333"/>
        <v>9.3010117821184363E-4</v>
      </c>
      <c r="AR1524">
        <v>16.860000610351559</v>
      </c>
      <c r="AS1524">
        <v>17.840000152587891</v>
      </c>
      <c r="AT1524">
        <v>16.569999694824219</v>
      </c>
      <c r="AU1524">
        <v>17.5</v>
      </c>
      <c r="AV1524">
        <v>0</v>
      </c>
      <c r="AW1524">
        <f t="shared" si="334"/>
        <v>7.5599232183758441E-2</v>
      </c>
      <c r="AX1524">
        <f t="shared" si="335"/>
        <v>7.2877931563078646E-2</v>
      </c>
    </row>
    <row r="1525" spans="1:50" x14ac:dyDescent="0.3">
      <c r="A1525" s="1">
        <v>41431</v>
      </c>
      <c r="B1525">
        <v>1609.2900390625</v>
      </c>
      <c r="C1525">
        <v>1622.56005859375</v>
      </c>
      <c r="D1525">
        <v>1598.22998046875</v>
      </c>
      <c r="E1525">
        <v>1622.56005859375</v>
      </c>
      <c r="F1525">
        <v>3547380000</v>
      </c>
      <c r="G1525">
        <f t="shared" si="322"/>
        <v>8.4902939725311644E-3</v>
      </c>
      <c r="H1525">
        <f t="shared" si="323"/>
        <v>8.4544541442308635E-3</v>
      </c>
      <c r="I1525">
        <v>2709.5</v>
      </c>
      <c r="J1525">
        <v>2729.409912109375</v>
      </c>
      <c r="K1525">
        <v>2676.2099609375</v>
      </c>
      <c r="L1525">
        <v>2676.2099609375</v>
      </c>
      <c r="M1525">
        <v>0</v>
      </c>
      <c r="N1525">
        <f t="shared" si="324"/>
        <v>-1.2224467389525633E-2</v>
      </c>
      <c r="O1525">
        <f t="shared" si="325"/>
        <v>-1.2299800760765572E-2</v>
      </c>
      <c r="P1525">
        <v>6419.2998046875</v>
      </c>
      <c r="Q1525">
        <v>6435.39990234375</v>
      </c>
      <c r="R1525">
        <v>6336.10009765625</v>
      </c>
      <c r="S1525">
        <v>6336.10009765625</v>
      </c>
      <c r="T1525">
        <v>680974000</v>
      </c>
      <c r="U1525">
        <f t="shared" si="326"/>
        <v>-1.2960869497089997E-2</v>
      </c>
      <c r="V1525">
        <f t="shared" si="327"/>
        <v>-1.3045594434928478E-2</v>
      </c>
      <c r="W1525">
        <v>12925.2900390625</v>
      </c>
      <c r="X1525">
        <v>13238.5302734375</v>
      </c>
      <c r="Y1525">
        <v>12862.01953125</v>
      </c>
      <c r="Z1525">
        <v>12904.01953125</v>
      </c>
      <c r="AA1525">
        <v>314000000</v>
      </c>
      <c r="AB1525">
        <f t="shared" si="328"/>
        <v>-8.5172256764291625E-3</v>
      </c>
      <c r="AC1525">
        <f t="shared" si="329"/>
        <v>-8.5537045231081615E-3</v>
      </c>
      <c r="AD1525">
        <v>103</v>
      </c>
      <c r="AE1525">
        <v>103.94000244140619</v>
      </c>
      <c r="AF1525">
        <v>102.90000152587891</v>
      </c>
      <c r="AG1525">
        <v>103.61000061035161</v>
      </c>
      <c r="AH1525">
        <v>4502</v>
      </c>
      <c r="AI1525">
        <f t="shared" si="330"/>
        <v>5.5318292872647834E-3</v>
      </c>
      <c r="AJ1525">
        <f t="shared" si="331"/>
        <v>5.5165849133090921E-3</v>
      </c>
      <c r="AK1525">
        <v>1401.699951171875</v>
      </c>
      <c r="AL1525">
        <v>1422.699951171875</v>
      </c>
      <c r="AM1525">
        <v>1391.599975585938</v>
      </c>
      <c r="AN1525">
        <v>1415.699951171875</v>
      </c>
      <c r="AO1525">
        <v>782</v>
      </c>
      <c r="AP1525">
        <f t="shared" si="332"/>
        <v>1.2371228872841108E-2</v>
      </c>
      <c r="AQ1525">
        <f t="shared" si="333"/>
        <v>1.2295330550165174E-2</v>
      </c>
      <c r="AR1525">
        <v>17.70000076293945</v>
      </c>
      <c r="AS1525">
        <v>18.510000228881839</v>
      </c>
      <c r="AT1525">
        <v>16.60000038146973</v>
      </c>
      <c r="AU1525">
        <v>16.629999160766602</v>
      </c>
      <c r="AV1525">
        <v>0</v>
      </c>
      <c r="AW1525">
        <f t="shared" si="334"/>
        <v>-4.9714333670479914E-2</v>
      </c>
      <c r="AX1525">
        <f t="shared" si="335"/>
        <v>-5.0992638189660343E-2</v>
      </c>
    </row>
    <row r="1526" spans="1:50" x14ac:dyDescent="0.3">
      <c r="A1526" s="1">
        <v>41432</v>
      </c>
      <c r="B1526">
        <v>1625.27001953125</v>
      </c>
      <c r="C1526">
        <v>1644.400024414062</v>
      </c>
      <c r="D1526">
        <v>1625.27001953125</v>
      </c>
      <c r="E1526">
        <v>1643.380004882812</v>
      </c>
      <c r="F1526">
        <v>3371990000</v>
      </c>
      <c r="G1526">
        <f t="shared" si="322"/>
        <v>1.2831541229423827E-2</v>
      </c>
      <c r="H1526">
        <f t="shared" si="323"/>
        <v>1.2749914526945252E-2</v>
      </c>
      <c r="I1526">
        <v>2680.820068359375</v>
      </c>
      <c r="J1526">
        <v>2733.9599609375</v>
      </c>
      <c r="K1526">
        <v>2664.070068359375</v>
      </c>
      <c r="L1526">
        <v>2724.080078125</v>
      </c>
      <c r="M1526">
        <v>0</v>
      </c>
      <c r="N1526">
        <f t="shared" si="324"/>
        <v>1.7887280103662223E-2</v>
      </c>
      <c r="O1526">
        <f t="shared" si="325"/>
        <v>1.7729185183973501E-2</v>
      </c>
      <c r="P1526">
        <v>6336.10009765625</v>
      </c>
      <c r="Q1526">
        <v>6421.39990234375</v>
      </c>
      <c r="R1526">
        <v>6313.60009765625</v>
      </c>
      <c r="S1526">
        <v>6412</v>
      </c>
      <c r="T1526">
        <v>786639400</v>
      </c>
      <c r="U1526">
        <f t="shared" si="326"/>
        <v>1.1978962007217294E-2</v>
      </c>
      <c r="V1526">
        <f t="shared" si="327"/>
        <v>1.1907782118771585E-2</v>
      </c>
      <c r="W1526">
        <v>12706.41015625</v>
      </c>
      <c r="X1526">
        <v>13106.2001953125</v>
      </c>
      <c r="Y1526">
        <v>12548.2001953125</v>
      </c>
      <c r="Z1526">
        <v>12877.5302734375</v>
      </c>
      <c r="AA1526">
        <v>324500000</v>
      </c>
      <c r="AB1526">
        <f t="shared" si="328"/>
        <v>-2.0527912057440919E-3</v>
      </c>
      <c r="AC1526">
        <f t="shared" si="329"/>
        <v>-2.054901069512281E-3</v>
      </c>
      <c r="AD1526">
        <v>104.129997253418</v>
      </c>
      <c r="AE1526">
        <v>105</v>
      </c>
      <c r="AF1526">
        <v>102.90000152587891</v>
      </c>
      <c r="AG1526">
        <v>104.55999755859381</v>
      </c>
      <c r="AH1526">
        <v>7588</v>
      </c>
      <c r="AI1526">
        <f t="shared" si="330"/>
        <v>9.1689696230663684E-3</v>
      </c>
      <c r="AJ1526">
        <f t="shared" si="331"/>
        <v>9.1271898121173048E-3</v>
      </c>
      <c r="AK1526">
        <v>1411.5</v>
      </c>
      <c r="AL1526">
        <v>1416.099975585938</v>
      </c>
      <c r="AM1526">
        <v>1377.900024414062</v>
      </c>
      <c r="AN1526">
        <v>1383</v>
      </c>
      <c r="AO1526">
        <v>1163</v>
      </c>
      <c r="AP1526">
        <f t="shared" si="332"/>
        <v>-2.3098080313421594E-2</v>
      </c>
      <c r="AQ1526">
        <f t="shared" si="333"/>
        <v>-2.3369021245246344E-2</v>
      </c>
      <c r="AR1526">
        <v>15.89999961853027</v>
      </c>
      <c r="AS1526">
        <v>16.20999908447266</v>
      </c>
      <c r="AT1526">
        <v>14.960000038146971</v>
      </c>
      <c r="AU1526">
        <v>15.14000034332275</v>
      </c>
      <c r="AV1526">
        <v>0</v>
      </c>
      <c r="AW1526">
        <f t="shared" si="334"/>
        <v>-8.9597047061736948E-2</v>
      </c>
      <c r="AX1526">
        <f t="shared" si="335"/>
        <v>-9.3867972053969961E-2</v>
      </c>
    </row>
    <row r="1527" spans="1:50" x14ac:dyDescent="0.3">
      <c r="A1527" s="1">
        <v>41435</v>
      </c>
      <c r="B1527">
        <v>1644.670043945312</v>
      </c>
      <c r="C1527">
        <v>1648.68994140625</v>
      </c>
      <c r="D1527">
        <v>1639.260009765625</v>
      </c>
      <c r="E1527">
        <v>1642.81005859375</v>
      </c>
      <c r="F1527">
        <v>2978730000</v>
      </c>
      <c r="G1527">
        <f t="shared" si="322"/>
        <v>-3.4681344994378678E-4</v>
      </c>
      <c r="H1527">
        <f t="shared" si="323"/>
        <v>-3.4687360363681201E-4</v>
      </c>
      <c r="I1527">
        <v>2719.179931640625</v>
      </c>
      <c r="J1527">
        <v>2734.2900390625</v>
      </c>
      <c r="K1527">
        <v>2708.719970703125</v>
      </c>
      <c r="L1527">
        <v>2719.39990234375</v>
      </c>
      <c r="M1527">
        <v>0</v>
      </c>
      <c r="N1527">
        <f t="shared" si="324"/>
        <v>-1.7180756978595843E-3</v>
      </c>
      <c r="O1527">
        <f t="shared" si="325"/>
        <v>-1.7195532825554213E-3</v>
      </c>
      <c r="P1527">
        <v>6412</v>
      </c>
      <c r="Q1527">
        <v>6421.2001953125</v>
      </c>
      <c r="R1527">
        <v>6379.60009765625</v>
      </c>
      <c r="S1527">
        <v>6400.5</v>
      </c>
      <c r="T1527">
        <v>597227000</v>
      </c>
      <c r="U1527">
        <f t="shared" si="326"/>
        <v>-1.793512164691204E-3</v>
      </c>
      <c r="V1527">
        <f t="shared" si="327"/>
        <v>-1.7951224332792778E-3</v>
      </c>
      <c r="W1527">
        <v>13141.849609375</v>
      </c>
      <c r="X1527">
        <v>13514.2001953125</v>
      </c>
      <c r="Y1527">
        <v>13141.3701171875</v>
      </c>
      <c r="Z1527">
        <v>13514.2001953125</v>
      </c>
      <c r="AA1527">
        <v>241400000</v>
      </c>
      <c r="AB1527">
        <f t="shared" si="328"/>
        <v>4.9440374695779978E-2</v>
      </c>
      <c r="AC1527">
        <f t="shared" si="329"/>
        <v>4.82570456067715E-2</v>
      </c>
      <c r="AD1527">
        <v>104.1699981689453</v>
      </c>
      <c r="AE1527">
        <v>104.38999938964839</v>
      </c>
      <c r="AF1527">
        <v>103.7200012207031</v>
      </c>
      <c r="AG1527">
        <v>103.9499969482422</v>
      </c>
      <c r="AH1527">
        <v>4235</v>
      </c>
      <c r="AI1527">
        <f t="shared" si="330"/>
        <v>-5.8339768993373418E-3</v>
      </c>
      <c r="AJ1527">
        <f t="shared" si="331"/>
        <v>-5.8510610205516865E-3</v>
      </c>
      <c r="AK1527">
        <v>1378.800048828125</v>
      </c>
      <c r="AL1527">
        <v>1386.900024414062</v>
      </c>
      <c r="AM1527">
        <v>1375.599975585938</v>
      </c>
      <c r="AN1527">
        <v>1386.199951171875</v>
      </c>
      <c r="AO1527">
        <v>367</v>
      </c>
      <c r="AP1527">
        <f t="shared" si="332"/>
        <v>2.3137752508134491E-3</v>
      </c>
      <c r="AQ1527">
        <f t="shared" si="333"/>
        <v>2.3111025946810702E-3</v>
      </c>
      <c r="AR1527">
        <v>15.159999847412109</v>
      </c>
      <c r="AS1527">
        <v>15.60000038146973</v>
      </c>
      <c r="AT1527">
        <v>15.10000038146973</v>
      </c>
      <c r="AU1527">
        <v>15.439999580383301</v>
      </c>
      <c r="AV1527">
        <v>0</v>
      </c>
      <c r="AW1527">
        <f t="shared" si="334"/>
        <v>1.9815008603540765E-2</v>
      </c>
      <c r="AX1527">
        <f t="shared" si="335"/>
        <v>1.9621246733544154E-2</v>
      </c>
    </row>
    <row r="1528" spans="1:50" x14ac:dyDescent="0.3">
      <c r="A1528" s="1">
        <v>41436</v>
      </c>
      <c r="B1528">
        <v>1638.640014648438</v>
      </c>
      <c r="C1528">
        <v>1640.130004882812</v>
      </c>
      <c r="D1528">
        <v>1622.920043945312</v>
      </c>
      <c r="E1528">
        <v>1626.130004882812</v>
      </c>
      <c r="F1528">
        <v>3435710000</v>
      </c>
      <c r="G1528">
        <f t="shared" si="322"/>
        <v>-1.0153367167240336E-2</v>
      </c>
      <c r="H1528">
        <f t="shared" si="323"/>
        <v>-1.0205264184821417E-2</v>
      </c>
      <c r="I1528">
        <v>2707.1298828125</v>
      </c>
      <c r="J1528">
        <v>2707.1298828125</v>
      </c>
      <c r="K1528">
        <v>2656</v>
      </c>
      <c r="L1528">
        <v>2683.199951171875</v>
      </c>
      <c r="M1528">
        <v>0</v>
      </c>
      <c r="N1528">
        <f t="shared" si="324"/>
        <v>-1.3311742469607212E-2</v>
      </c>
      <c r="O1528">
        <f t="shared" si="325"/>
        <v>-1.3401137939407125E-2</v>
      </c>
      <c r="P1528">
        <v>6400.5</v>
      </c>
      <c r="Q1528">
        <v>6401.2001953125</v>
      </c>
      <c r="R1528">
        <v>6280.10009765625</v>
      </c>
      <c r="S1528">
        <v>6340.10009765625</v>
      </c>
      <c r="T1528">
        <v>736368300</v>
      </c>
      <c r="U1528">
        <f t="shared" si="326"/>
        <v>-9.4367474953128659E-3</v>
      </c>
      <c r="V1528">
        <f t="shared" si="327"/>
        <v>-9.4815557156697605E-3</v>
      </c>
      <c r="W1528">
        <v>13504.76953125</v>
      </c>
      <c r="X1528">
        <v>13584.3095703125</v>
      </c>
      <c r="Y1528">
        <v>13296.3095703125</v>
      </c>
      <c r="Z1528">
        <v>13317.6201171875</v>
      </c>
      <c r="AA1528">
        <v>260200000</v>
      </c>
      <c r="AB1528">
        <f t="shared" si="328"/>
        <v>-1.4546186624731609E-2</v>
      </c>
      <c r="AC1528">
        <f t="shared" si="329"/>
        <v>-1.4653019672021589E-2</v>
      </c>
      <c r="AD1528">
        <v>102.76999664306641</v>
      </c>
      <c r="AE1528">
        <v>103</v>
      </c>
      <c r="AF1528">
        <v>101.8199996948242</v>
      </c>
      <c r="AG1528">
        <v>102.9599990844727</v>
      </c>
      <c r="AH1528">
        <v>4916</v>
      </c>
      <c r="AI1528">
        <f t="shared" si="330"/>
        <v>-9.5237892528504172E-3</v>
      </c>
      <c r="AJ1528">
        <f t="shared" si="331"/>
        <v>-9.5694305502787916E-3</v>
      </c>
      <c r="AK1528">
        <v>1384.199951171875</v>
      </c>
      <c r="AL1528">
        <v>1384.400024414062</v>
      </c>
      <c r="AM1528">
        <v>1366</v>
      </c>
      <c r="AN1528">
        <v>1377</v>
      </c>
      <c r="AO1528">
        <v>482</v>
      </c>
      <c r="AP1528">
        <f t="shared" si="332"/>
        <v>-6.6368139488805229E-3</v>
      </c>
      <c r="AQ1528">
        <f t="shared" si="333"/>
        <v>-6.6589355307842988E-3</v>
      </c>
      <c r="AR1528">
        <v>16.909999847412109</v>
      </c>
      <c r="AS1528">
        <v>17.139999389648441</v>
      </c>
      <c r="AT1528">
        <v>16</v>
      </c>
      <c r="AU1528">
        <v>17.069999694824219</v>
      </c>
      <c r="AV1528">
        <v>0</v>
      </c>
      <c r="AW1528">
        <f t="shared" si="334"/>
        <v>0.10556995846760593</v>
      </c>
      <c r="AX1528">
        <f t="shared" si="335"/>
        <v>0.10036100150906509</v>
      </c>
    </row>
    <row r="1529" spans="1:50" x14ac:dyDescent="0.3">
      <c r="A1529" s="1">
        <v>41437</v>
      </c>
      <c r="B1529">
        <v>1629.93994140625</v>
      </c>
      <c r="C1529">
        <v>1637.7099609375</v>
      </c>
      <c r="D1529">
        <v>1610.920043945312</v>
      </c>
      <c r="E1529">
        <v>1612.52001953125</v>
      </c>
      <c r="F1529">
        <v>3202550000</v>
      </c>
      <c r="G1529">
        <f t="shared" si="322"/>
        <v>-8.3695555156691522E-3</v>
      </c>
      <c r="H1529">
        <f t="shared" si="323"/>
        <v>-8.4047769080507519E-3</v>
      </c>
      <c r="I1529">
        <v>2681.3798828125</v>
      </c>
      <c r="J1529">
        <v>2701.219970703125</v>
      </c>
      <c r="K1529">
        <v>2663.889892578125</v>
      </c>
      <c r="L1529">
        <v>2666.52001953125</v>
      </c>
      <c r="M1529">
        <v>0</v>
      </c>
      <c r="N1529">
        <f t="shared" si="324"/>
        <v>-6.2164325969595062E-3</v>
      </c>
      <c r="O1529">
        <f t="shared" si="325"/>
        <v>-6.2358350652937976E-3</v>
      </c>
      <c r="P1529">
        <v>6340.10009765625</v>
      </c>
      <c r="Q1529">
        <v>6364.2998046875</v>
      </c>
      <c r="R1529">
        <v>6295.89990234375</v>
      </c>
      <c r="S1529">
        <v>6299.5</v>
      </c>
      <c r="T1529">
        <v>693795800</v>
      </c>
      <c r="U1529">
        <f t="shared" si="326"/>
        <v>-6.4036997887870371E-3</v>
      </c>
      <c r="V1529">
        <f t="shared" si="327"/>
        <v>-6.4242914298102104E-3</v>
      </c>
      <c r="W1529">
        <v>13087.66015625</v>
      </c>
      <c r="X1529">
        <v>13332.7197265625</v>
      </c>
      <c r="Y1529">
        <v>12994.080078125</v>
      </c>
      <c r="Z1529">
        <v>13289.3203125</v>
      </c>
      <c r="AA1529">
        <v>205500000</v>
      </c>
      <c r="AB1529">
        <f t="shared" si="328"/>
        <v>-2.1249896331685223E-3</v>
      </c>
      <c r="AC1529">
        <f t="shared" si="329"/>
        <v>-2.1272506272662708E-3</v>
      </c>
      <c r="AD1529">
        <v>103.3000030517578</v>
      </c>
      <c r="AE1529">
        <v>104.0500030517578</v>
      </c>
      <c r="AF1529">
        <v>102.9100036621094</v>
      </c>
      <c r="AG1529">
        <v>103.4899978637695</v>
      </c>
      <c r="AH1529">
        <v>3238</v>
      </c>
      <c r="AI1529">
        <f t="shared" si="330"/>
        <v>5.1476183373114709E-3</v>
      </c>
      <c r="AJ1529">
        <f t="shared" si="331"/>
        <v>5.1344146423754015E-3</v>
      </c>
      <c r="AK1529">
        <v>1375</v>
      </c>
      <c r="AL1529">
        <v>1393.5</v>
      </c>
      <c r="AM1529">
        <v>1373.699951171875</v>
      </c>
      <c r="AN1529">
        <v>1391.800048828125</v>
      </c>
      <c r="AO1529">
        <v>514</v>
      </c>
      <c r="AP1529">
        <f t="shared" si="332"/>
        <v>1.0748038364651416E-2</v>
      </c>
      <c r="AQ1529">
        <f t="shared" si="333"/>
        <v>1.0690688764810861E-2</v>
      </c>
      <c r="AR1529">
        <v>16.510000228881839</v>
      </c>
      <c r="AS1529">
        <v>18.60000038146973</v>
      </c>
      <c r="AT1529">
        <v>16.430000305175781</v>
      </c>
      <c r="AU1529">
        <v>18.590000152587891</v>
      </c>
      <c r="AV1529">
        <v>0</v>
      </c>
      <c r="AW1529">
        <f t="shared" si="334"/>
        <v>8.904513678606274E-2</v>
      </c>
      <c r="AX1529">
        <f t="shared" si="335"/>
        <v>8.5301291012968156E-2</v>
      </c>
    </row>
    <row r="1530" spans="1:50" x14ac:dyDescent="0.3">
      <c r="A1530" s="1">
        <v>41438</v>
      </c>
      <c r="B1530">
        <v>1612.150024414062</v>
      </c>
      <c r="C1530">
        <v>1639.25</v>
      </c>
      <c r="D1530">
        <v>1608.069946289062</v>
      </c>
      <c r="E1530">
        <v>1636.359985351562</v>
      </c>
      <c r="F1530">
        <v>3378620000</v>
      </c>
      <c r="G1530">
        <f t="shared" si="322"/>
        <v>1.4784291377196161E-2</v>
      </c>
      <c r="H1530">
        <f t="shared" si="323"/>
        <v>1.467606909735888E-2</v>
      </c>
      <c r="I1530">
        <v>2647.659912109375</v>
      </c>
      <c r="J1530">
        <v>2666.489990234375</v>
      </c>
      <c r="K1530">
        <v>2617.47998046875</v>
      </c>
      <c r="L1530">
        <v>2661.7099609375</v>
      </c>
      <c r="M1530">
        <v>0</v>
      </c>
      <c r="N1530">
        <f t="shared" si="324"/>
        <v>-1.8038711723587827E-3</v>
      </c>
      <c r="O1530">
        <f t="shared" si="325"/>
        <v>-1.8055001071825077E-3</v>
      </c>
      <c r="P1530">
        <v>6299.5</v>
      </c>
      <c r="Q1530">
        <v>6311</v>
      </c>
      <c r="R1530">
        <v>6205.7001953125</v>
      </c>
      <c r="S1530">
        <v>6304.60009765625</v>
      </c>
      <c r="T1530">
        <v>824350700</v>
      </c>
      <c r="U1530">
        <f t="shared" si="326"/>
        <v>8.0960356476704497E-4</v>
      </c>
      <c r="V1530">
        <f t="shared" si="327"/>
        <v>8.0927601258076157E-4</v>
      </c>
      <c r="W1530">
        <v>13038.01953125</v>
      </c>
      <c r="X1530">
        <v>13050.1103515625</v>
      </c>
      <c r="Y1530">
        <v>12415.849609375</v>
      </c>
      <c r="Z1530">
        <v>12445.3798828125</v>
      </c>
      <c r="AA1530">
        <v>240900000</v>
      </c>
      <c r="AB1530">
        <f t="shared" si="328"/>
        <v>-6.3505161275530811E-2</v>
      </c>
      <c r="AC1530">
        <f t="shared" si="329"/>
        <v>-6.5611268352402191E-2</v>
      </c>
      <c r="AD1530">
        <v>103.0899963378906</v>
      </c>
      <c r="AE1530">
        <v>104.25</v>
      </c>
      <c r="AF1530">
        <v>103.0899963378906</v>
      </c>
      <c r="AG1530">
        <v>104.25</v>
      </c>
      <c r="AH1530">
        <v>34</v>
      </c>
      <c r="AI1530">
        <f t="shared" si="330"/>
        <v>7.3437254992597114E-3</v>
      </c>
      <c r="AJ1530">
        <f t="shared" si="331"/>
        <v>7.3168916407318901E-3</v>
      </c>
      <c r="AK1530">
        <v>1386.800048828125</v>
      </c>
      <c r="AL1530">
        <v>1390.900024414062</v>
      </c>
      <c r="AM1530">
        <v>1373.400024414062</v>
      </c>
      <c r="AN1530">
        <v>1377.599975585938</v>
      </c>
      <c r="AO1530">
        <v>458</v>
      </c>
      <c r="AP1530">
        <f t="shared" si="332"/>
        <v>-1.0202667584430175E-2</v>
      </c>
      <c r="AQ1530">
        <f t="shared" si="333"/>
        <v>-1.0255071542170016E-2</v>
      </c>
      <c r="AR1530">
        <v>18.379999160766602</v>
      </c>
      <c r="AS1530">
        <v>18.579999923706051</v>
      </c>
      <c r="AT1530">
        <v>16.370000839233398</v>
      </c>
      <c r="AU1530">
        <v>16.409999847412109</v>
      </c>
      <c r="AV1530">
        <v>0</v>
      </c>
      <c r="AW1530">
        <f t="shared" si="334"/>
        <v>-0.11726736349016684</v>
      </c>
      <c r="AX1530">
        <f t="shared" si="335"/>
        <v>-0.12473291413788599</v>
      </c>
    </row>
    <row r="1531" spans="1:50" x14ac:dyDescent="0.3">
      <c r="A1531" s="1">
        <v>41439</v>
      </c>
      <c r="B1531">
        <v>1635.52001953125</v>
      </c>
      <c r="C1531">
        <v>1640.800048828125</v>
      </c>
      <c r="D1531">
        <v>1623.9599609375</v>
      </c>
      <c r="E1531">
        <v>1626.72998046875</v>
      </c>
      <c r="F1531">
        <v>2939400000</v>
      </c>
      <c r="G1531">
        <f t="shared" si="322"/>
        <v>-5.8850161144359059E-3</v>
      </c>
      <c r="H1531">
        <f t="shared" si="323"/>
        <v>-5.9024010624577445E-3</v>
      </c>
      <c r="I1531">
        <v>2670.610107421875</v>
      </c>
      <c r="J1531">
        <v>2687.18994140625</v>
      </c>
      <c r="K1531">
        <v>2660.97998046875</v>
      </c>
      <c r="L1531">
        <v>2667.320068359375</v>
      </c>
      <c r="M1531">
        <v>0</v>
      </c>
      <c r="N1531">
        <f t="shared" si="324"/>
        <v>2.1077080163531504E-3</v>
      </c>
      <c r="O1531">
        <f t="shared" si="325"/>
        <v>2.1054899160038577E-3</v>
      </c>
      <c r="P1531">
        <v>6304.60009765625</v>
      </c>
      <c r="Q1531">
        <v>6343.5</v>
      </c>
      <c r="R1531">
        <v>6290.60009765625</v>
      </c>
      <c r="S1531">
        <v>6308.2998046875</v>
      </c>
      <c r="T1531">
        <v>734161700</v>
      </c>
      <c r="U1531">
        <f t="shared" si="326"/>
        <v>5.8682659866489786E-4</v>
      </c>
      <c r="V1531">
        <f t="shared" si="327"/>
        <v>5.8665448326767798E-4</v>
      </c>
      <c r="W1531">
        <v>12668.900390625</v>
      </c>
      <c r="X1531">
        <v>12900.650390625</v>
      </c>
      <c r="Y1531">
        <v>12629.3095703125</v>
      </c>
      <c r="Z1531">
        <v>12686.51953125</v>
      </c>
      <c r="AA1531">
        <v>278200000</v>
      </c>
      <c r="AB1531">
        <f t="shared" si="328"/>
        <v>1.9375836712748496E-2</v>
      </c>
      <c r="AC1531">
        <f t="shared" si="329"/>
        <v>1.9190515202367673E-2</v>
      </c>
      <c r="AD1531">
        <v>104.2900009155273</v>
      </c>
      <c r="AE1531">
        <v>104.2900009155273</v>
      </c>
      <c r="AF1531">
        <v>104.2900009155273</v>
      </c>
      <c r="AG1531">
        <v>104.2900009155273</v>
      </c>
      <c r="AH1531">
        <v>4848</v>
      </c>
      <c r="AI1531">
        <f t="shared" si="330"/>
        <v>3.8370182760001073E-4</v>
      </c>
      <c r="AJ1531">
        <f t="shared" si="331"/>
        <v>3.8362823287882382E-4</v>
      </c>
      <c r="AK1531">
        <v>1383.900024414062</v>
      </c>
      <c r="AL1531">
        <v>1389.599975585938</v>
      </c>
      <c r="AM1531">
        <v>1377.800048828125</v>
      </c>
      <c r="AN1531">
        <v>1387.300048828125</v>
      </c>
      <c r="AO1531">
        <v>90</v>
      </c>
      <c r="AP1531">
        <f t="shared" si="332"/>
        <v>7.0412844178959055E-3</v>
      </c>
      <c r="AQ1531">
        <f t="shared" si="333"/>
        <v>7.0166103318983989E-3</v>
      </c>
      <c r="AR1531">
        <v>16.629999160766602</v>
      </c>
      <c r="AS1531">
        <v>17.260000228881839</v>
      </c>
      <c r="AT1531">
        <v>16.030000686645511</v>
      </c>
      <c r="AU1531">
        <v>17.14999961853027</v>
      </c>
      <c r="AV1531">
        <v>0</v>
      </c>
      <c r="AW1531">
        <f t="shared" si="334"/>
        <v>4.5094441072457414E-2</v>
      </c>
      <c r="AX1531">
        <f t="shared" si="335"/>
        <v>4.4107255565286115E-2</v>
      </c>
    </row>
    <row r="1532" spans="1:50" x14ac:dyDescent="0.3">
      <c r="A1532" s="1">
        <v>41442</v>
      </c>
      <c r="B1532">
        <v>1630.640014648438</v>
      </c>
      <c r="C1532">
        <v>1646.5</v>
      </c>
      <c r="D1532">
        <v>1630.339965820312</v>
      </c>
      <c r="E1532">
        <v>1639.0400390625</v>
      </c>
      <c r="F1532">
        <v>3137080000</v>
      </c>
      <c r="G1532">
        <f t="shared" si="322"/>
        <v>7.5673644314361247E-3</v>
      </c>
      <c r="H1532">
        <f t="shared" si="323"/>
        <v>7.5388755627146774E-3</v>
      </c>
      <c r="I1532">
        <v>2673.6298828125</v>
      </c>
      <c r="J1532">
        <v>2718.030029296875</v>
      </c>
      <c r="K1532">
        <v>2673.6298828125</v>
      </c>
      <c r="L1532">
        <v>2702.68994140625</v>
      </c>
      <c r="M1532">
        <v>0</v>
      </c>
      <c r="N1532">
        <f t="shared" si="324"/>
        <v>1.3260453241605321E-2</v>
      </c>
      <c r="O1532">
        <f t="shared" si="325"/>
        <v>1.317330302041865E-2</v>
      </c>
      <c r="P1532">
        <v>6308.2998046875</v>
      </c>
      <c r="Q1532">
        <v>6370.7998046875</v>
      </c>
      <c r="R1532">
        <v>6308.2998046875</v>
      </c>
      <c r="S1532">
        <v>6330.5</v>
      </c>
      <c r="T1532">
        <v>575444200</v>
      </c>
      <c r="U1532">
        <f t="shared" si="326"/>
        <v>3.5192042229831451E-3</v>
      </c>
      <c r="V1532">
        <f t="shared" si="327"/>
        <v>3.5130263137751103E-3</v>
      </c>
      <c r="W1532">
        <v>12584.3701171875</v>
      </c>
      <c r="X1532">
        <v>13033.1201171875</v>
      </c>
      <c r="Y1532">
        <v>12549.8203125</v>
      </c>
      <c r="Z1532">
        <v>13033.1201171875</v>
      </c>
      <c r="AA1532">
        <v>171900000</v>
      </c>
      <c r="AB1532">
        <f t="shared" si="328"/>
        <v>2.732038405677286E-2</v>
      </c>
      <c r="AC1532">
        <f t="shared" si="329"/>
        <v>2.695384340355959E-2</v>
      </c>
      <c r="AD1532">
        <v>104.2900009155273</v>
      </c>
      <c r="AE1532">
        <v>104.2900009155273</v>
      </c>
      <c r="AF1532">
        <v>104.2900009155273</v>
      </c>
      <c r="AG1532">
        <v>104.2900009155273</v>
      </c>
      <c r="AH1532">
        <v>4848</v>
      </c>
      <c r="AI1532">
        <f t="shared" si="330"/>
        <v>0</v>
      </c>
      <c r="AJ1532">
        <f t="shared" si="331"/>
        <v>0</v>
      </c>
      <c r="AK1532">
        <v>1390.300048828125</v>
      </c>
      <c r="AL1532">
        <v>1390.5</v>
      </c>
      <c r="AM1532">
        <v>1380</v>
      </c>
      <c r="AN1532">
        <v>1382.800048828125</v>
      </c>
      <c r="AO1532">
        <v>114</v>
      </c>
      <c r="AP1532">
        <f t="shared" si="332"/>
        <v>-3.2437106909937929E-3</v>
      </c>
      <c r="AQ1532">
        <f t="shared" si="333"/>
        <v>-3.2489829246715824E-3</v>
      </c>
      <c r="AR1532">
        <v>16.530000686645511</v>
      </c>
      <c r="AS1532">
        <v>17.620000839233398</v>
      </c>
      <c r="AT1532">
        <v>16.329999923706051</v>
      </c>
      <c r="AU1532">
        <v>16.79999923706055</v>
      </c>
      <c r="AV1532">
        <v>0</v>
      </c>
      <c r="AW1532">
        <f t="shared" si="334"/>
        <v>-2.0408185962380445E-2</v>
      </c>
      <c r="AX1532">
        <f t="shared" si="335"/>
        <v>-2.0619310372666018E-2</v>
      </c>
    </row>
    <row r="1533" spans="1:50" x14ac:dyDescent="0.3">
      <c r="A1533" s="1">
        <v>41443</v>
      </c>
      <c r="B1533">
        <v>1639.77001953125</v>
      </c>
      <c r="C1533">
        <v>1654.18994140625</v>
      </c>
      <c r="D1533">
        <v>1639.77001953125</v>
      </c>
      <c r="E1533">
        <v>1651.81005859375</v>
      </c>
      <c r="F1533">
        <v>3120980000</v>
      </c>
      <c r="G1533">
        <f t="shared" si="322"/>
        <v>7.7911577672954285E-3</v>
      </c>
      <c r="H1533">
        <f t="shared" si="323"/>
        <v>7.7609634287832945E-3</v>
      </c>
      <c r="I1533">
        <v>2691.830078125</v>
      </c>
      <c r="J1533">
        <v>2709.989990234375</v>
      </c>
      <c r="K1533">
        <v>2686.2099609375</v>
      </c>
      <c r="L1533">
        <v>2700.929931640625</v>
      </c>
      <c r="M1533">
        <v>0</v>
      </c>
      <c r="N1533">
        <f t="shared" si="324"/>
        <v>-6.5120668807064146E-4</v>
      </c>
      <c r="O1533">
        <f t="shared" si="325"/>
        <v>-6.5141881524333146E-4</v>
      </c>
      <c r="P1533">
        <v>6330.5</v>
      </c>
      <c r="Q1533">
        <v>6397.2998046875</v>
      </c>
      <c r="R1533">
        <v>6311.39990234375</v>
      </c>
      <c r="S1533">
        <v>6374.2001953125</v>
      </c>
      <c r="T1533">
        <v>654137300</v>
      </c>
      <c r="U1533">
        <f t="shared" si="326"/>
        <v>6.9031190762972906E-3</v>
      </c>
      <c r="V1533">
        <f t="shared" si="327"/>
        <v>6.8794016367868058E-3</v>
      </c>
      <c r="W1533">
        <v>13015.150390625</v>
      </c>
      <c r="X1533">
        <v>13139.48046875</v>
      </c>
      <c r="Y1533">
        <v>12919.0302734375</v>
      </c>
      <c r="Z1533">
        <v>13007.2802734375</v>
      </c>
      <c r="AA1533">
        <v>158700000</v>
      </c>
      <c r="AB1533">
        <f t="shared" si="328"/>
        <v>-1.9826291415762803E-3</v>
      </c>
      <c r="AC1533">
        <f t="shared" si="329"/>
        <v>-1.9845971523867832E-3</v>
      </c>
      <c r="AD1533">
        <v>105.2799987792969</v>
      </c>
      <c r="AE1533">
        <v>106.2200012207031</v>
      </c>
      <c r="AF1533">
        <v>105.2600021362305</v>
      </c>
      <c r="AG1533">
        <v>106.01999664306641</v>
      </c>
      <c r="AH1533">
        <v>4524</v>
      </c>
      <c r="AI1533">
        <f t="shared" si="330"/>
        <v>1.6588318269748267E-2</v>
      </c>
      <c r="AJ1533">
        <f t="shared" si="331"/>
        <v>1.6452234984659159E-2</v>
      </c>
      <c r="AK1533">
        <v>1383.099975585938</v>
      </c>
      <c r="AL1533">
        <v>1383.5</v>
      </c>
      <c r="AM1533">
        <v>1363</v>
      </c>
      <c r="AN1533">
        <v>1366.599975585938</v>
      </c>
      <c r="AO1533">
        <v>346</v>
      </c>
      <c r="AP1533">
        <f t="shared" si="332"/>
        <v>-1.1715412691745307E-2</v>
      </c>
      <c r="AQ1533">
        <f t="shared" si="333"/>
        <v>-1.1784578876663988E-2</v>
      </c>
      <c r="AR1533">
        <v>16.809999465942379</v>
      </c>
      <c r="AS1533">
        <v>16.95000076293945</v>
      </c>
      <c r="AT1533">
        <v>16.45999908447266</v>
      </c>
      <c r="AU1533">
        <v>16.610000610351559</v>
      </c>
      <c r="AV1533">
        <v>0</v>
      </c>
      <c r="AW1533">
        <f t="shared" si="334"/>
        <v>-1.1309442579607819E-2</v>
      </c>
      <c r="AX1533">
        <f t="shared" si="335"/>
        <v>-1.1373880624916911E-2</v>
      </c>
    </row>
    <row r="1534" spans="1:50" x14ac:dyDescent="0.3">
      <c r="A1534" s="1">
        <v>41444</v>
      </c>
      <c r="B1534">
        <v>1651.829956054688</v>
      </c>
      <c r="C1534">
        <v>1652.449951171875</v>
      </c>
      <c r="D1534">
        <v>1628.910034179688</v>
      </c>
      <c r="E1534">
        <v>1628.930053710938</v>
      </c>
      <c r="F1534">
        <v>3545060000</v>
      </c>
      <c r="G1534">
        <f t="shared" si="322"/>
        <v>-1.3851474486292136E-2</v>
      </c>
      <c r="H1534">
        <f t="shared" si="323"/>
        <v>-1.3948301328481658E-2</v>
      </c>
      <c r="I1534">
        <v>2702.860107421875</v>
      </c>
      <c r="J1534">
        <v>2709.409912109375</v>
      </c>
      <c r="K1534">
        <v>2678.030029296875</v>
      </c>
      <c r="L1534">
        <v>2683.97998046875</v>
      </c>
      <c r="M1534">
        <v>0</v>
      </c>
      <c r="N1534">
        <f t="shared" si="324"/>
        <v>-6.2755982572191707E-3</v>
      </c>
      <c r="O1534">
        <f t="shared" si="325"/>
        <v>-6.2953725979181903E-3</v>
      </c>
      <c r="P1534">
        <v>6374.2001953125</v>
      </c>
      <c r="Q1534">
        <v>6383.60009765625</v>
      </c>
      <c r="R1534">
        <v>6327</v>
      </c>
      <c r="S1534">
        <v>6348.7998046875</v>
      </c>
      <c r="T1534">
        <v>723618600</v>
      </c>
      <c r="U1534">
        <f t="shared" si="326"/>
        <v>-3.9848749406520209E-3</v>
      </c>
      <c r="V1534">
        <f t="shared" si="327"/>
        <v>-3.992835710283746E-3</v>
      </c>
      <c r="W1534">
        <v>13233.080078125</v>
      </c>
      <c r="X1534">
        <v>13296.6201171875</v>
      </c>
      <c r="Y1534">
        <v>13107.650390625</v>
      </c>
      <c r="Z1534">
        <v>13245.2197265625</v>
      </c>
      <c r="AA1534">
        <v>201900000</v>
      </c>
      <c r="AB1534">
        <f t="shared" si="328"/>
        <v>1.8292790508320347E-2</v>
      </c>
      <c r="AC1534">
        <f t="shared" si="329"/>
        <v>1.8127490241440534E-2</v>
      </c>
      <c r="AD1534">
        <v>106.3399963378906</v>
      </c>
      <c r="AE1534">
        <v>106.5299987792969</v>
      </c>
      <c r="AF1534">
        <v>105.4599990844727</v>
      </c>
      <c r="AG1534">
        <v>106.120002746582</v>
      </c>
      <c r="AH1534">
        <v>4520</v>
      </c>
      <c r="AI1534">
        <f t="shared" si="330"/>
        <v>9.4327586004632142E-4</v>
      </c>
      <c r="AJ1534">
        <f t="shared" si="331"/>
        <v>9.4283125494041382E-4</v>
      </c>
      <c r="AK1534">
        <v>1368.099975585938</v>
      </c>
      <c r="AL1534">
        <v>1373.599975585938</v>
      </c>
      <c r="AM1534">
        <v>1348.099975585938</v>
      </c>
      <c r="AN1534">
        <v>1373.599975585938</v>
      </c>
      <c r="AO1534">
        <v>198</v>
      </c>
      <c r="AP1534">
        <f t="shared" si="332"/>
        <v>5.1222011744868562E-3</v>
      </c>
      <c r="AQ1534">
        <f t="shared" si="333"/>
        <v>5.1091273276287919E-3</v>
      </c>
      <c r="AR1534">
        <v>16.889999389648441</v>
      </c>
      <c r="AS1534">
        <v>17.180000305175781</v>
      </c>
      <c r="AT1534">
        <v>15.35999965667725</v>
      </c>
      <c r="AU1534">
        <v>16.639999389648441</v>
      </c>
      <c r="AV1534">
        <v>0</v>
      </c>
      <c r="AW1534">
        <f t="shared" si="334"/>
        <v>1.8060673205626792E-3</v>
      </c>
      <c r="AX1534">
        <f t="shared" si="335"/>
        <v>1.8044383420477809E-3</v>
      </c>
    </row>
    <row r="1535" spans="1:50" x14ac:dyDescent="0.3">
      <c r="A1535" s="1">
        <v>41445</v>
      </c>
      <c r="B1535">
        <v>1624.619995117188</v>
      </c>
      <c r="C1535">
        <v>1624.619995117188</v>
      </c>
      <c r="D1535">
        <v>1584.319946289062</v>
      </c>
      <c r="E1535">
        <v>1588.18994140625</v>
      </c>
      <c r="F1535">
        <v>4858850000</v>
      </c>
      <c r="G1535">
        <f t="shared" si="322"/>
        <v>-2.5010350942863441E-2</v>
      </c>
      <c r="H1535">
        <f t="shared" si="323"/>
        <v>-2.5328424392298519E-2</v>
      </c>
      <c r="I1535">
        <v>2651.889892578125</v>
      </c>
      <c r="J1535">
        <v>2651.889892578125</v>
      </c>
      <c r="K1535">
        <v>2582.139892578125</v>
      </c>
      <c r="L1535">
        <v>2586.449951171875</v>
      </c>
      <c r="M1535">
        <v>0</v>
      </c>
      <c r="N1535">
        <f t="shared" si="324"/>
        <v>-3.6337837840296275E-2</v>
      </c>
      <c r="O1535">
        <f t="shared" si="325"/>
        <v>-3.7014499986191399E-2</v>
      </c>
      <c r="P1535">
        <v>6348.7998046875</v>
      </c>
      <c r="Q1535">
        <v>6348.7998046875</v>
      </c>
      <c r="R1535">
        <v>6145</v>
      </c>
      <c r="S1535">
        <v>6159.5</v>
      </c>
      <c r="T1535">
        <v>874375000</v>
      </c>
      <c r="U1535">
        <f t="shared" si="326"/>
        <v>-2.9816628419710851E-2</v>
      </c>
      <c r="V1535">
        <f t="shared" si="327"/>
        <v>-3.027018248478212E-2</v>
      </c>
      <c r="W1535">
        <v>13101.849609375</v>
      </c>
      <c r="X1535">
        <v>13190.8203125</v>
      </c>
      <c r="Y1535">
        <v>12966.41015625</v>
      </c>
      <c r="Z1535">
        <v>13014.580078125</v>
      </c>
      <c r="AA1535">
        <v>200700000</v>
      </c>
      <c r="AB1535">
        <f t="shared" si="328"/>
        <v>-1.7413048118406514E-2</v>
      </c>
      <c r="AC1535">
        <f t="shared" si="329"/>
        <v>-1.7566438511828337E-2</v>
      </c>
      <c r="AD1535">
        <v>104.2200012207031</v>
      </c>
      <c r="AE1535">
        <v>104.44000244140619</v>
      </c>
      <c r="AF1535">
        <v>101.75</v>
      </c>
      <c r="AG1535">
        <v>102.15000152587891</v>
      </c>
      <c r="AH1535">
        <v>9237</v>
      </c>
      <c r="AI1535">
        <f t="shared" si="330"/>
        <v>-3.7410489238146626E-2</v>
      </c>
      <c r="AJ1535">
        <f t="shared" si="331"/>
        <v>-3.8128218950128336E-2</v>
      </c>
      <c r="AK1535">
        <v>1348.099975585938</v>
      </c>
      <c r="AL1535">
        <v>1348.099975585938</v>
      </c>
      <c r="AM1535">
        <v>1275.400024414062</v>
      </c>
      <c r="AN1535">
        <v>1285.900024414062</v>
      </c>
      <c r="AO1535">
        <v>712</v>
      </c>
      <c r="AP1535">
        <f t="shared" si="332"/>
        <v>-6.3846791446298373E-2</v>
      </c>
      <c r="AQ1535">
        <f t="shared" si="333"/>
        <v>-6.5976131547121578E-2</v>
      </c>
      <c r="AR1535">
        <v>18.39999961853027</v>
      </c>
      <c r="AS1535">
        <v>21.319999694824219</v>
      </c>
      <c r="AT1535">
        <v>18.010000228881839</v>
      </c>
      <c r="AU1535">
        <v>20.489999771118161</v>
      </c>
      <c r="AV1535">
        <v>0</v>
      </c>
      <c r="AW1535">
        <f t="shared" si="334"/>
        <v>0.23137022371916444</v>
      </c>
      <c r="AX1535">
        <f t="shared" si="335"/>
        <v>0.20812755236711084</v>
      </c>
    </row>
    <row r="1536" spans="1:50" x14ac:dyDescent="0.3">
      <c r="A1536" s="1">
        <v>41446</v>
      </c>
      <c r="B1536">
        <v>1588.619995117188</v>
      </c>
      <c r="C1536">
        <v>1599.18994140625</v>
      </c>
      <c r="D1536">
        <v>1577.699951171875</v>
      </c>
      <c r="E1536">
        <v>1592.430053710938</v>
      </c>
      <c r="F1536">
        <v>5797280000</v>
      </c>
      <c r="G1536">
        <f t="shared" si="322"/>
        <v>2.6697765765558126E-3</v>
      </c>
      <c r="H1536">
        <f t="shared" si="323"/>
        <v>2.6662190535257824E-3</v>
      </c>
      <c r="I1536">
        <v>2595.659912109375</v>
      </c>
      <c r="J1536">
        <v>2613.1298828125</v>
      </c>
      <c r="K1536">
        <v>2549.47998046875</v>
      </c>
      <c r="L1536">
        <v>2549.47998046875</v>
      </c>
      <c r="M1536">
        <v>0</v>
      </c>
      <c r="N1536">
        <f t="shared" si="324"/>
        <v>-1.4293711999481975E-2</v>
      </c>
      <c r="O1536">
        <f t="shared" si="325"/>
        <v>-1.4396851107678047E-2</v>
      </c>
      <c r="P1536">
        <v>6159.5</v>
      </c>
      <c r="Q1536">
        <v>6244.2001953125</v>
      </c>
      <c r="R1536">
        <v>6116.2001953125</v>
      </c>
      <c r="S1536">
        <v>6116.2001953125</v>
      </c>
      <c r="T1536">
        <v>1508289800</v>
      </c>
      <c r="U1536">
        <f t="shared" si="326"/>
        <v>-7.0297596700219173E-3</v>
      </c>
      <c r="V1536">
        <f t="shared" si="327"/>
        <v>-7.0545848422730447E-3</v>
      </c>
      <c r="W1536">
        <v>12787.8701171875</v>
      </c>
      <c r="X1536">
        <v>13330.349609375</v>
      </c>
      <c r="Y1536">
        <v>12702.669921875</v>
      </c>
      <c r="Z1536">
        <v>13230.1298828125</v>
      </c>
      <c r="AA1536">
        <v>241000000</v>
      </c>
      <c r="AB1536">
        <f t="shared" si="328"/>
        <v>1.6562178986458245E-2</v>
      </c>
      <c r="AC1536">
        <f t="shared" si="329"/>
        <v>1.6426521902104189E-2</v>
      </c>
      <c r="AD1536">
        <v>102.629997253418</v>
      </c>
      <c r="AE1536">
        <v>102.6999969482422</v>
      </c>
      <c r="AF1536">
        <v>100.0800018310547</v>
      </c>
      <c r="AG1536">
        <v>100.9100036621094</v>
      </c>
      <c r="AH1536">
        <v>7294</v>
      </c>
      <c r="AI1536">
        <f t="shared" si="330"/>
        <v>-1.2138990163943942E-2</v>
      </c>
      <c r="AJ1536">
        <f t="shared" si="331"/>
        <v>-1.2213269433976884E-2</v>
      </c>
      <c r="AK1536">
        <v>1280.400024414062</v>
      </c>
      <c r="AL1536">
        <v>1300</v>
      </c>
      <c r="AM1536">
        <v>1268.900024414062</v>
      </c>
      <c r="AN1536">
        <v>1291.599975585938</v>
      </c>
      <c r="AO1536">
        <v>456</v>
      </c>
      <c r="AP1536">
        <f t="shared" si="332"/>
        <v>4.4326549993442691E-3</v>
      </c>
      <c r="AQ1536">
        <f t="shared" si="333"/>
        <v>4.422859719569492E-3</v>
      </c>
      <c r="AR1536">
        <v>18.969999313354489</v>
      </c>
      <c r="AS1536">
        <v>20.930000305175781</v>
      </c>
      <c r="AT1536">
        <v>18.25</v>
      </c>
      <c r="AU1536">
        <v>18.89999961853027</v>
      </c>
      <c r="AV1536">
        <v>0</v>
      </c>
      <c r="AW1536">
        <f t="shared" si="334"/>
        <v>-7.7598837010681071E-2</v>
      </c>
      <c r="AX1536">
        <f t="shared" si="335"/>
        <v>-8.0775049198378635E-2</v>
      </c>
    </row>
    <row r="1537" spans="1:50" x14ac:dyDescent="0.3">
      <c r="A1537" s="1">
        <v>41449</v>
      </c>
      <c r="B1537">
        <v>1588.77001953125</v>
      </c>
      <c r="C1537">
        <v>1588.77001953125</v>
      </c>
      <c r="D1537">
        <v>1560.329956054688</v>
      </c>
      <c r="E1537">
        <v>1573.089965820312</v>
      </c>
      <c r="F1537">
        <v>4733660000</v>
      </c>
      <c r="G1537">
        <f t="shared" si="322"/>
        <v>-1.2145015629136433E-2</v>
      </c>
      <c r="H1537">
        <f t="shared" si="323"/>
        <v>-1.2219368959627481E-2</v>
      </c>
      <c r="I1537">
        <v>2549.47998046875</v>
      </c>
      <c r="J1537">
        <v>2556.280029296875</v>
      </c>
      <c r="K1537">
        <v>2494.5400390625</v>
      </c>
      <c r="L1537">
        <v>2511.830078125</v>
      </c>
      <c r="M1537">
        <v>0</v>
      </c>
      <c r="N1537">
        <f t="shared" si="324"/>
        <v>-1.4767679147191284E-2</v>
      </c>
      <c r="O1537">
        <f t="shared" si="325"/>
        <v>-1.4877806886530544E-2</v>
      </c>
      <c r="P1537">
        <v>6116.2001953125</v>
      </c>
      <c r="Q1537">
        <v>6136.10009765625</v>
      </c>
      <c r="R1537">
        <v>6023.39990234375</v>
      </c>
      <c r="S1537">
        <v>6029.10009765625</v>
      </c>
      <c r="T1537">
        <v>864109800</v>
      </c>
      <c r="U1537">
        <f t="shared" si="326"/>
        <v>-1.4240884025183503E-2</v>
      </c>
      <c r="V1537">
        <f t="shared" si="327"/>
        <v>-1.4343258511830799E-2</v>
      </c>
      <c r="W1537">
        <v>13417.5400390625</v>
      </c>
      <c r="X1537">
        <v>13426.1298828125</v>
      </c>
      <c r="Y1537">
        <v>13026.23046875</v>
      </c>
      <c r="Z1537">
        <v>13062.7802734375</v>
      </c>
      <c r="AA1537">
        <v>162500000</v>
      </c>
      <c r="AB1537">
        <f t="shared" si="328"/>
        <v>-1.264912822907407E-2</v>
      </c>
      <c r="AC1537">
        <f t="shared" si="329"/>
        <v>-1.2729809539089794E-2</v>
      </c>
      <c r="AD1537">
        <v>100.7900009155273</v>
      </c>
      <c r="AE1537">
        <v>101.620002746582</v>
      </c>
      <c r="AF1537">
        <v>99.720001220703125</v>
      </c>
      <c r="AG1537">
        <v>101.1600036621094</v>
      </c>
      <c r="AH1537">
        <v>8744</v>
      </c>
      <c r="AI1537">
        <f t="shared" si="330"/>
        <v>2.4774550681526957E-3</v>
      </c>
      <c r="AJ1537">
        <f t="shared" si="331"/>
        <v>2.4743912356403261E-3</v>
      </c>
      <c r="AK1537">
        <v>1297.300048828125</v>
      </c>
      <c r="AL1537">
        <v>1297.300048828125</v>
      </c>
      <c r="AM1537">
        <v>1275.699951171875</v>
      </c>
      <c r="AN1537">
        <v>1276.800048828125</v>
      </c>
      <c r="AO1537">
        <v>321</v>
      </c>
      <c r="AP1537">
        <f t="shared" si="332"/>
        <v>-1.1458599440665773E-2</v>
      </c>
      <c r="AQ1537">
        <f t="shared" si="333"/>
        <v>-1.1524755043812323E-2</v>
      </c>
      <c r="AR1537">
        <v>20.870000839233398</v>
      </c>
      <c r="AS1537">
        <v>21.909999847412109</v>
      </c>
      <c r="AT1537">
        <v>18.579999923706051</v>
      </c>
      <c r="AU1537">
        <v>20.110000610351559</v>
      </c>
      <c r="AV1537">
        <v>0</v>
      </c>
      <c r="AW1537">
        <f t="shared" si="334"/>
        <v>6.4021217790658502E-2</v>
      </c>
      <c r="AX1537">
        <f t="shared" si="335"/>
        <v>6.2055332253196704E-2</v>
      </c>
    </row>
    <row r="1538" spans="1:50" x14ac:dyDescent="0.3">
      <c r="A1538" s="1">
        <v>41450</v>
      </c>
      <c r="B1538">
        <v>1577.52001953125</v>
      </c>
      <c r="C1538">
        <v>1593.7900390625</v>
      </c>
      <c r="D1538">
        <v>1577.089965820312</v>
      </c>
      <c r="E1538">
        <v>1588.030029296875</v>
      </c>
      <c r="F1538">
        <v>3761170000</v>
      </c>
      <c r="G1538">
        <f t="shared" si="322"/>
        <v>9.4972721212243112E-3</v>
      </c>
      <c r="H1538">
        <f t="shared" si="323"/>
        <v>9.4524565593025883E-3</v>
      </c>
      <c r="I1538">
        <v>2532.510009765625</v>
      </c>
      <c r="J1538">
        <v>2554.77001953125</v>
      </c>
      <c r="K1538">
        <v>2526.780029296875</v>
      </c>
      <c r="L1538">
        <v>2543.3701171875</v>
      </c>
      <c r="M1538">
        <v>0</v>
      </c>
      <c r="N1538">
        <f t="shared" si="324"/>
        <v>1.2556597413644963E-2</v>
      </c>
      <c r="O1538">
        <f t="shared" si="325"/>
        <v>1.2478417116427372E-2</v>
      </c>
      <c r="P1538">
        <v>6029.10009765625</v>
      </c>
      <c r="Q1538">
        <v>6114.60009765625</v>
      </c>
      <c r="R1538">
        <v>6029.10009765625</v>
      </c>
      <c r="S1538">
        <v>6101.89990234375</v>
      </c>
      <c r="T1538">
        <v>786471900</v>
      </c>
      <c r="U1538">
        <f t="shared" si="326"/>
        <v>1.2074738104912235E-2</v>
      </c>
      <c r="V1538">
        <f t="shared" si="327"/>
        <v>1.2002420020682126E-2</v>
      </c>
      <c r="W1538">
        <v>13081.6201171875</v>
      </c>
      <c r="X1538">
        <v>13234.8896484375</v>
      </c>
      <c r="Y1538">
        <v>12758.2197265625</v>
      </c>
      <c r="Z1538">
        <v>12969.33984375</v>
      </c>
      <c r="AA1538">
        <v>199200000</v>
      </c>
      <c r="AB1538">
        <f t="shared" si="328"/>
        <v>-7.1531808490652151E-3</v>
      </c>
      <c r="AC1538">
        <f t="shared" si="329"/>
        <v>-7.178887510147669E-3</v>
      </c>
      <c r="AD1538">
        <v>101.84999847412109</v>
      </c>
      <c r="AE1538">
        <v>101.9100036621094</v>
      </c>
      <c r="AF1538">
        <v>100.94000244140619</v>
      </c>
      <c r="AG1538">
        <v>101.2600021362305</v>
      </c>
      <c r="AH1538">
        <v>5444</v>
      </c>
      <c r="AI1538">
        <f t="shared" si="330"/>
        <v>9.8851789740048504E-4</v>
      </c>
      <c r="AJ1538">
        <f t="shared" si="331"/>
        <v>9.8802963532780802E-4</v>
      </c>
      <c r="AK1538">
        <v>1281.300048828125</v>
      </c>
      <c r="AL1538">
        <v>1286</v>
      </c>
      <c r="AM1538">
        <v>1273.199951171875</v>
      </c>
      <c r="AN1538">
        <v>1274.800048828125</v>
      </c>
      <c r="AO1538">
        <v>953</v>
      </c>
      <c r="AP1538">
        <f t="shared" si="332"/>
        <v>-1.5664159801964635E-3</v>
      </c>
      <c r="AQ1538">
        <f t="shared" si="333"/>
        <v>-1.5676440923652083E-3</v>
      </c>
      <c r="AR1538">
        <v>18.64999961853027</v>
      </c>
      <c r="AS1538">
        <v>19.219999313354489</v>
      </c>
      <c r="AT1538">
        <v>17.819999694824219</v>
      </c>
      <c r="AU1538">
        <v>18.469999313354489</v>
      </c>
      <c r="AV1538">
        <v>0</v>
      </c>
      <c r="AW1538">
        <f t="shared" si="334"/>
        <v>-8.1551528951863128E-2</v>
      </c>
      <c r="AX1538">
        <f t="shared" si="335"/>
        <v>-8.5069477100321103E-2</v>
      </c>
    </row>
    <row r="1539" spans="1:50" x14ac:dyDescent="0.3">
      <c r="A1539" s="1">
        <v>41451</v>
      </c>
      <c r="B1539">
        <v>1592.27001953125</v>
      </c>
      <c r="C1539">
        <v>1606.829956054688</v>
      </c>
      <c r="D1539">
        <v>1592.27001953125</v>
      </c>
      <c r="E1539">
        <v>1603.260009765625</v>
      </c>
      <c r="F1539">
        <v>3558340000</v>
      </c>
      <c r="G1539">
        <f t="shared" si="322"/>
        <v>9.5904864440714069E-3</v>
      </c>
      <c r="H1539">
        <f t="shared" si="323"/>
        <v>9.5447896661900334E-3</v>
      </c>
      <c r="I1539">
        <v>2545.679931640625</v>
      </c>
      <c r="J1539">
        <v>2607.550048828125</v>
      </c>
      <c r="K1539">
        <v>2536.699951171875</v>
      </c>
      <c r="L1539">
        <v>2602.81005859375</v>
      </c>
      <c r="M1539">
        <v>0</v>
      </c>
      <c r="N1539">
        <f t="shared" si="324"/>
        <v>2.3370543282147094E-2</v>
      </c>
      <c r="O1539">
        <f t="shared" si="325"/>
        <v>2.3101633783431139E-2</v>
      </c>
      <c r="P1539">
        <v>6101.89990234375</v>
      </c>
      <c r="Q1539">
        <v>6177.89990234375</v>
      </c>
      <c r="R1539">
        <v>6089.2001953125</v>
      </c>
      <c r="S1539">
        <v>6165.5</v>
      </c>
      <c r="T1539">
        <v>754668000</v>
      </c>
      <c r="U1539">
        <f t="shared" si="326"/>
        <v>1.0422999176341961E-2</v>
      </c>
      <c r="V1539">
        <f t="shared" si="327"/>
        <v>1.0369054241978077E-2</v>
      </c>
      <c r="W1539">
        <v>13152.75</v>
      </c>
      <c r="X1539">
        <v>13189.83984375</v>
      </c>
      <c r="Y1539">
        <v>12826.509765625</v>
      </c>
      <c r="Z1539">
        <v>12834.009765625</v>
      </c>
      <c r="AA1539">
        <v>173400000</v>
      </c>
      <c r="AB1539">
        <f t="shared" si="328"/>
        <v>-1.0434615775005414E-2</v>
      </c>
      <c r="AC1539">
        <f t="shared" si="329"/>
        <v>-1.0489438078112975E-2</v>
      </c>
      <c r="AD1539">
        <v>101.2200012207031</v>
      </c>
      <c r="AE1539">
        <v>101.870002746582</v>
      </c>
      <c r="AF1539">
        <v>100.26999664306641</v>
      </c>
      <c r="AG1539">
        <v>101.6600036621094</v>
      </c>
      <c r="AH1539">
        <v>6116</v>
      </c>
      <c r="AI1539">
        <f t="shared" si="330"/>
        <v>3.9502421236448605E-3</v>
      </c>
      <c r="AJ1539">
        <f t="shared" si="331"/>
        <v>3.942460403614052E-3</v>
      </c>
      <c r="AK1539">
        <v>1273.900024414062</v>
      </c>
      <c r="AL1539">
        <v>1273.900024414062</v>
      </c>
      <c r="AM1539">
        <v>1228.800048828125</v>
      </c>
      <c r="AN1539">
        <v>1229.599975585938</v>
      </c>
      <c r="AO1539">
        <v>981</v>
      </c>
      <c r="AP1539">
        <f t="shared" si="332"/>
        <v>-3.5456598298484333E-2</v>
      </c>
      <c r="AQ1539">
        <f t="shared" si="333"/>
        <v>-3.6100448476659532E-2</v>
      </c>
      <c r="AR1539">
        <v>17.229999542236332</v>
      </c>
      <c r="AS1539">
        <v>18.059999465942379</v>
      </c>
      <c r="AT1539">
        <v>17.079999923706051</v>
      </c>
      <c r="AU1539">
        <v>17.20999908447266</v>
      </c>
      <c r="AV1539">
        <v>0</v>
      </c>
      <c r="AW1539">
        <f t="shared" si="334"/>
        <v>-6.8218748008875257E-2</v>
      </c>
      <c r="AX1539">
        <f t="shared" si="335"/>
        <v>-7.0657200008846899E-2</v>
      </c>
    </row>
    <row r="1540" spans="1:50" x14ac:dyDescent="0.3">
      <c r="A1540" s="1">
        <v>41452</v>
      </c>
      <c r="B1540">
        <v>1606.43994140625</v>
      </c>
      <c r="C1540">
        <v>1620.069946289062</v>
      </c>
      <c r="D1540">
        <v>1606.43994140625</v>
      </c>
      <c r="E1540">
        <v>1613.199951171875</v>
      </c>
      <c r="F1540">
        <v>3364540000</v>
      </c>
      <c r="G1540">
        <f t="shared" ref="G1540:G1603" si="336">(E1540-E1539)/E1539</f>
        <v>6.1998311850259931E-3</v>
      </c>
      <c r="H1540">
        <f t="shared" ref="H1540:H1603" si="337">LN(E1540/E1539)</f>
        <v>6.1806913002966021E-3</v>
      </c>
      <c r="I1540">
        <v>2602.050048828125</v>
      </c>
      <c r="J1540">
        <v>2633.580078125</v>
      </c>
      <c r="K1540">
        <v>2587.81005859375</v>
      </c>
      <c r="L1540">
        <v>2619.860107421875</v>
      </c>
      <c r="M1540">
        <v>0</v>
      </c>
      <c r="N1540">
        <f t="shared" ref="N1540:N1603" si="338">(L1540-L1539)/L1539</f>
        <v>6.5506312194508823E-3</v>
      </c>
      <c r="O1540">
        <f t="shared" ref="O1540:O1603" si="339">LN(L1540/L1539)</f>
        <v>6.529269074371952E-3</v>
      </c>
      <c r="P1540">
        <v>6165.5</v>
      </c>
      <c r="Q1540">
        <v>6271.7998046875</v>
      </c>
      <c r="R1540">
        <v>6165.5</v>
      </c>
      <c r="S1540">
        <v>6243.39990234375</v>
      </c>
      <c r="T1540">
        <v>803972700</v>
      </c>
      <c r="U1540">
        <f t="shared" ref="U1540:U1603" si="340">(S1540-S1539)/S1539</f>
        <v>1.2634806965169085E-2</v>
      </c>
      <c r="V1540">
        <f t="shared" ref="V1540:V1603" si="341">LN(S1540/S1539)</f>
        <v>1.2555653817505534E-2</v>
      </c>
      <c r="W1540">
        <v>12968.7197265625</v>
      </c>
      <c r="X1540">
        <v>13213.5498046875</v>
      </c>
      <c r="Y1540">
        <v>12873.5</v>
      </c>
      <c r="Z1540">
        <v>13213.5498046875</v>
      </c>
      <c r="AA1540">
        <v>182400000</v>
      </c>
      <c r="AB1540">
        <f t="shared" ref="AB1540:AB1603" si="342">(Z1540-Z1539)/Z1539</f>
        <v>2.9572989735372614E-2</v>
      </c>
      <c r="AC1540">
        <f t="shared" ref="AC1540:AC1603" si="343">LN(Z1540/Z1539)</f>
        <v>2.914414320991612E-2</v>
      </c>
      <c r="AD1540">
        <v>102.0699996948242</v>
      </c>
      <c r="AE1540">
        <v>103.3399963378906</v>
      </c>
      <c r="AF1540">
        <v>101.8300018310547</v>
      </c>
      <c r="AG1540">
        <v>102.8199996948242</v>
      </c>
      <c r="AH1540">
        <v>8070</v>
      </c>
      <c r="AI1540">
        <f t="shared" ref="AI1540:AI1603" si="344">(AG1540-AG1539)/AG1539</f>
        <v>1.1410544864530173E-2</v>
      </c>
      <c r="AJ1540">
        <f t="shared" ref="AJ1540:AJ1603" si="345">LN(AG1540/AG1539)</f>
        <v>1.13459356174336E-2</v>
      </c>
      <c r="AK1540">
        <v>1224.699951171875</v>
      </c>
      <c r="AL1540">
        <v>1241.400024414062</v>
      </c>
      <c r="AM1540">
        <v>1198.300048828125</v>
      </c>
      <c r="AN1540">
        <v>1211.400024414062</v>
      </c>
      <c r="AO1540">
        <v>533</v>
      </c>
      <c r="AP1540">
        <f t="shared" ref="AP1540:AP1603" si="346">(AN1540-AN1539)/AN1539</f>
        <v>-1.4801522066721851E-2</v>
      </c>
      <c r="AQ1540">
        <f t="shared" ref="AQ1540:AQ1603" si="347">LN(AN1540/AN1539)</f>
        <v>-1.4912157668658743E-2</v>
      </c>
      <c r="AR1540">
        <v>16.60000038146973</v>
      </c>
      <c r="AS1540">
        <v>16.969999313354489</v>
      </c>
      <c r="AT1540">
        <v>16.340000152587891</v>
      </c>
      <c r="AU1540">
        <v>16.860000610351559</v>
      </c>
      <c r="AV1540">
        <v>0</v>
      </c>
      <c r="AW1540">
        <f t="shared" ref="AW1540:AW1603" si="348">(AU1540-AU1539)/AU1539</f>
        <v>-2.0336925783853134E-2</v>
      </c>
      <c r="AX1540">
        <f t="shared" ref="AX1540:AX1603" si="349">LN(AU1540/AU1539)</f>
        <v>-2.0546568251172827E-2</v>
      </c>
    </row>
    <row r="1541" spans="1:50" x14ac:dyDescent="0.3">
      <c r="A1541" s="1">
        <v>41453</v>
      </c>
      <c r="B1541">
        <v>1611.119995117188</v>
      </c>
      <c r="C1541">
        <v>1615.93994140625</v>
      </c>
      <c r="D1541">
        <v>1601.06005859375</v>
      </c>
      <c r="E1541">
        <v>1606.280029296875</v>
      </c>
      <c r="F1541">
        <v>4977190000</v>
      </c>
      <c r="G1541">
        <f t="shared" si="336"/>
        <v>-4.2895624128758301E-3</v>
      </c>
      <c r="H1541">
        <f t="shared" si="337"/>
        <v>-4.2987889804679043E-3</v>
      </c>
      <c r="I1541">
        <v>2626.22998046875</v>
      </c>
      <c r="J1541">
        <v>2635.89990234375</v>
      </c>
      <c r="K1541">
        <v>2591.1201171875</v>
      </c>
      <c r="L1541">
        <v>2602.590087890625</v>
      </c>
      <c r="M1541">
        <v>0</v>
      </c>
      <c r="N1541">
        <f t="shared" si="338"/>
        <v>-6.591962480105437E-3</v>
      </c>
      <c r="O1541">
        <f t="shared" si="339"/>
        <v>-6.6137854216518641E-3</v>
      </c>
      <c r="P1541">
        <v>6243.39990234375</v>
      </c>
      <c r="Q1541">
        <v>6268.7998046875</v>
      </c>
      <c r="R1541">
        <v>6207.7001953125</v>
      </c>
      <c r="S1541">
        <v>6215.5</v>
      </c>
      <c r="T1541">
        <v>920725800</v>
      </c>
      <c r="U1541">
        <f t="shared" si="340"/>
        <v>-4.4687033956092538E-3</v>
      </c>
      <c r="V1541">
        <f t="shared" si="341"/>
        <v>-4.4787178963204546E-3</v>
      </c>
      <c r="W1541">
        <v>13383.919921875</v>
      </c>
      <c r="X1541">
        <v>13724.4404296875</v>
      </c>
      <c r="Y1541">
        <v>13354.7001953125</v>
      </c>
      <c r="Z1541">
        <v>13677.3203125</v>
      </c>
      <c r="AA1541">
        <v>234400000</v>
      </c>
      <c r="AB1541">
        <f t="shared" si="342"/>
        <v>3.5098101166423701E-2</v>
      </c>
      <c r="AC1541">
        <f t="shared" si="343"/>
        <v>3.4496205961313073E-2</v>
      </c>
      <c r="AD1541">
        <v>102.9100036621094</v>
      </c>
      <c r="AE1541">
        <v>103.3000030517578</v>
      </c>
      <c r="AF1541">
        <v>101.879997253418</v>
      </c>
      <c r="AG1541">
        <v>102.1600036621094</v>
      </c>
      <c r="AH1541">
        <v>8321</v>
      </c>
      <c r="AI1541">
        <f t="shared" si="344"/>
        <v>-6.4189460676299173E-3</v>
      </c>
      <c r="AJ1541">
        <f t="shared" si="345"/>
        <v>-6.439636088213619E-3</v>
      </c>
      <c r="AK1541">
        <v>1200.900024414062</v>
      </c>
      <c r="AL1541">
        <v>1232.300048828125</v>
      </c>
      <c r="AM1541">
        <v>1183.199951171875</v>
      </c>
      <c r="AN1541">
        <v>1223.800048828125</v>
      </c>
      <c r="AO1541">
        <v>232</v>
      </c>
      <c r="AP1541">
        <f t="shared" si="346"/>
        <v>1.0236110421130857E-2</v>
      </c>
      <c r="AQ1541">
        <f t="shared" si="347"/>
        <v>1.0184076226778523E-2</v>
      </c>
      <c r="AR1541">
        <v>17.25</v>
      </c>
      <c r="AS1541">
        <v>17.690000534057621</v>
      </c>
      <c r="AT1541">
        <v>16.190000534057621</v>
      </c>
      <c r="AU1541">
        <v>16.860000610351559</v>
      </c>
      <c r="AV1541">
        <v>0</v>
      </c>
      <c r="AW1541">
        <f t="shared" si="348"/>
        <v>0</v>
      </c>
      <c r="AX1541">
        <f t="shared" si="349"/>
        <v>0</v>
      </c>
    </row>
    <row r="1542" spans="1:50" x14ac:dyDescent="0.3">
      <c r="A1542" s="1">
        <v>41456</v>
      </c>
      <c r="B1542">
        <v>1609.780029296875</v>
      </c>
      <c r="C1542">
        <v>1626.609985351562</v>
      </c>
      <c r="D1542">
        <v>1609.780029296875</v>
      </c>
      <c r="E1542">
        <v>1614.9599609375</v>
      </c>
      <c r="F1542">
        <v>3104690000</v>
      </c>
      <c r="G1542">
        <f t="shared" si="336"/>
        <v>5.4037474676345877E-3</v>
      </c>
      <c r="H1542">
        <f t="shared" si="337"/>
        <v>5.3891996093898111E-3</v>
      </c>
      <c r="I1542">
        <v>2619.360107421875</v>
      </c>
      <c r="J1542">
        <v>2637.639892578125</v>
      </c>
      <c r="K1542">
        <v>2590.919921875</v>
      </c>
      <c r="L1542">
        <v>2622.6201171875</v>
      </c>
      <c r="M1542">
        <v>0</v>
      </c>
      <c r="N1542">
        <f t="shared" si="338"/>
        <v>7.6961905718734031E-3</v>
      </c>
      <c r="O1542">
        <f t="shared" si="339"/>
        <v>7.6667259774090149E-3</v>
      </c>
      <c r="P1542">
        <v>6215.5</v>
      </c>
      <c r="Q1542">
        <v>6317</v>
      </c>
      <c r="R1542">
        <v>6215.39990234375</v>
      </c>
      <c r="S1542">
        <v>6307.7998046875</v>
      </c>
      <c r="T1542">
        <v>657027100</v>
      </c>
      <c r="U1542">
        <f t="shared" si="340"/>
        <v>1.4849940421124608E-2</v>
      </c>
      <c r="V1542">
        <f t="shared" si="341"/>
        <v>1.4740759614421466E-2</v>
      </c>
      <c r="W1542">
        <v>13746.7197265625</v>
      </c>
      <c r="X1542">
        <v>13862.7099609375</v>
      </c>
      <c r="Y1542">
        <v>13562.7001953125</v>
      </c>
      <c r="Z1542">
        <v>13852.5</v>
      </c>
      <c r="AA1542">
        <v>172300000</v>
      </c>
      <c r="AB1542">
        <f t="shared" si="342"/>
        <v>1.2808041597146736E-2</v>
      </c>
      <c r="AC1542">
        <f t="shared" si="343"/>
        <v>1.2726712341840581E-2</v>
      </c>
      <c r="AD1542">
        <v>102.7200012207031</v>
      </c>
      <c r="AE1542">
        <v>103.69000244140619</v>
      </c>
      <c r="AF1542">
        <v>102.51999664306641</v>
      </c>
      <c r="AG1542">
        <v>103</v>
      </c>
      <c r="AH1542">
        <v>7087</v>
      </c>
      <c r="AI1542">
        <f t="shared" si="344"/>
        <v>8.2223600996418796E-3</v>
      </c>
      <c r="AJ1542">
        <f t="shared" si="345"/>
        <v>8.1887406585494302E-3</v>
      </c>
      <c r="AK1542">
        <v>1234.699951171875</v>
      </c>
      <c r="AL1542">
        <v>1261</v>
      </c>
      <c r="AM1542">
        <v>1234.199951171875</v>
      </c>
      <c r="AN1542">
        <v>1255.900024414062</v>
      </c>
      <c r="AO1542">
        <v>150</v>
      </c>
      <c r="AP1542">
        <f t="shared" si="346"/>
        <v>2.6229755111282303E-2</v>
      </c>
      <c r="AQ1542">
        <f t="shared" si="347"/>
        <v>2.589165453635827E-2</v>
      </c>
      <c r="AR1542">
        <v>16.89999961853027</v>
      </c>
      <c r="AS1542">
        <v>16.89999961853027</v>
      </c>
      <c r="AT1542">
        <v>16</v>
      </c>
      <c r="AU1542">
        <v>16.370000839233398</v>
      </c>
      <c r="AV1542">
        <v>0</v>
      </c>
      <c r="AW1542">
        <f t="shared" si="348"/>
        <v>-2.906285607233695E-2</v>
      </c>
      <c r="AX1542">
        <f t="shared" si="349"/>
        <v>-2.949354612527812E-2</v>
      </c>
    </row>
    <row r="1543" spans="1:50" x14ac:dyDescent="0.3">
      <c r="A1543" s="1">
        <v>41457</v>
      </c>
      <c r="B1543">
        <v>1614.2900390625</v>
      </c>
      <c r="C1543">
        <v>1624.260009765625</v>
      </c>
      <c r="D1543">
        <v>1606.77001953125</v>
      </c>
      <c r="E1543">
        <v>1614.079956054688</v>
      </c>
      <c r="F1543">
        <v>3317130000</v>
      </c>
      <c r="G1543">
        <f t="shared" si="336"/>
        <v>-5.4490817363744045E-4</v>
      </c>
      <c r="H1543">
        <f t="shared" si="337"/>
        <v>-5.4505669005056349E-4</v>
      </c>
      <c r="I1543">
        <v>2626.4599609375</v>
      </c>
      <c r="J1543">
        <v>2627.39990234375</v>
      </c>
      <c r="K1543">
        <v>2595.56005859375</v>
      </c>
      <c r="L1543">
        <v>2603.199951171875</v>
      </c>
      <c r="M1543">
        <v>0</v>
      </c>
      <c r="N1543">
        <f t="shared" si="338"/>
        <v>-7.4048719020927828E-3</v>
      </c>
      <c r="O1543">
        <f t="shared" si="339"/>
        <v>-7.4324240637845878E-3</v>
      </c>
      <c r="P1543">
        <v>6307.7998046875</v>
      </c>
      <c r="Q1543">
        <v>6314.10009765625</v>
      </c>
      <c r="R1543">
        <v>6266.5</v>
      </c>
      <c r="S1543">
        <v>6303.89990234375</v>
      </c>
      <c r="T1543">
        <v>560698900</v>
      </c>
      <c r="U1543">
        <f t="shared" si="340"/>
        <v>-6.1826666421021712E-4</v>
      </c>
      <c r="V1543">
        <f t="shared" si="341"/>
        <v>-6.1845786985898301E-4</v>
      </c>
      <c r="W1543">
        <v>13969.150390625</v>
      </c>
      <c r="X1543">
        <v>14098.740234375</v>
      </c>
      <c r="Y1543">
        <v>13898.5400390625</v>
      </c>
      <c r="Z1543">
        <v>14098.740234375</v>
      </c>
      <c r="AA1543">
        <v>214100000</v>
      </c>
      <c r="AB1543">
        <f t="shared" si="342"/>
        <v>1.7775869653492149E-2</v>
      </c>
      <c r="AC1543">
        <f t="shared" si="343"/>
        <v>1.7619726553458358E-2</v>
      </c>
      <c r="AD1543">
        <v>102.98000335693359</v>
      </c>
      <c r="AE1543">
        <v>104.11000061035161</v>
      </c>
      <c r="AF1543">
        <v>102.98000335693359</v>
      </c>
      <c r="AG1543">
        <v>104</v>
      </c>
      <c r="AH1543">
        <v>5326</v>
      </c>
      <c r="AI1543">
        <f t="shared" si="344"/>
        <v>9.7087378640776691E-3</v>
      </c>
      <c r="AJ1543">
        <f t="shared" si="345"/>
        <v>9.6619109117368901E-3</v>
      </c>
      <c r="AK1543">
        <v>1254.099975585938</v>
      </c>
      <c r="AL1543">
        <v>1266.300048828125</v>
      </c>
      <c r="AM1543">
        <v>1241.199951171875</v>
      </c>
      <c r="AN1543">
        <v>1243.599975585938</v>
      </c>
      <c r="AO1543">
        <v>107</v>
      </c>
      <c r="AP1543">
        <f t="shared" si="346"/>
        <v>-9.7938120782047576E-3</v>
      </c>
      <c r="AQ1543">
        <f t="shared" si="347"/>
        <v>-9.842086910741784E-3</v>
      </c>
      <c r="AR1543">
        <v>16.489999771118161</v>
      </c>
      <c r="AS1543">
        <v>16.930000305175781</v>
      </c>
      <c r="AT1543">
        <v>15.88000011444092</v>
      </c>
      <c r="AU1543">
        <v>16.440000534057621</v>
      </c>
      <c r="AV1543">
        <v>0</v>
      </c>
      <c r="AW1543">
        <f t="shared" si="348"/>
        <v>4.2760959826255189E-3</v>
      </c>
      <c r="AX1543">
        <f t="shared" si="349"/>
        <v>4.2669794636994284E-3</v>
      </c>
    </row>
    <row r="1544" spans="1:50" x14ac:dyDescent="0.3">
      <c r="A1544" s="1">
        <v>41458</v>
      </c>
      <c r="B1544">
        <v>1611.47998046875</v>
      </c>
      <c r="C1544">
        <v>1618.969970703125</v>
      </c>
      <c r="D1544">
        <v>1604.569946289062</v>
      </c>
      <c r="E1544">
        <v>1615.410034179688</v>
      </c>
      <c r="F1544">
        <v>1966050000</v>
      </c>
      <c r="G1544">
        <f t="shared" si="336"/>
        <v>8.2404723508934681E-4</v>
      </c>
      <c r="H1544">
        <f t="shared" si="337"/>
        <v>8.2370789457544748E-4</v>
      </c>
      <c r="I1544">
        <v>2586.669921875</v>
      </c>
      <c r="J1544">
        <v>2586.669921875</v>
      </c>
      <c r="K1544">
        <v>2539.14990234375</v>
      </c>
      <c r="L1544">
        <v>2570.760009765625</v>
      </c>
      <c r="M1544">
        <v>0</v>
      </c>
      <c r="N1544">
        <f t="shared" si="338"/>
        <v>-1.2461563466012899E-2</v>
      </c>
      <c r="O1544">
        <f t="shared" si="339"/>
        <v>-1.2539859891951248E-2</v>
      </c>
      <c r="P1544">
        <v>6303.89990234375</v>
      </c>
      <c r="Q1544">
        <v>6303.89990234375</v>
      </c>
      <c r="R1544">
        <v>6185.2001953125</v>
      </c>
      <c r="S1544">
        <v>6229.89990234375</v>
      </c>
      <c r="T1544">
        <v>663008700</v>
      </c>
      <c r="U1544">
        <f t="shared" si="340"/>
        <v>-1.1738765073424987E-2</v>
      </c>
      <c r="V1544">
        <f t="shared" si="341"/>
        <v>-1.1808208363436426E-2</v>
      </c>
      <c r="W1544">
        <v>14149.990234375</v>
      </c>
      <c r="X1544">
        <v>14164.76953125</v>
      </c>
      <c r="Y1544">
        <v>13984.080078125</v>
      </c>
      <c r="Z1544">
        <v>14055.5595703125</v>
      </c>
      <c r="AA1544">
        <v>200600000</v>
      </c>
      <c r="AB1544">
        <f t="shared" si="342"/>
        <v>-3.0627320841913651E-3</v>
      </c>
      <c r="AC1544">
        <f t="shared" si="343"/>
        <v>-3.0674318466298212E-3</v>
      </c>
      <c r="AD1544">
        <v>104.8000030517578</v>
      </c>
      <c r="AE1544">
        <v>106.01999664306641</v>
      </c>
      <c r="AF1544">
        <v>104.8000030517578</v>
      </c>
      <c r="AG1544">
        <v>105.7600021362305</v>
      </c>
      <c r="AH1544">
        <v>6544</v>
      </c>
      <c r="AI1544">
        <f t="shared" si="344"/>
        <v>1.6923097463754779E-2</v>
      </c>
      <c r="AJ1544">
        <f t="shared" si="345"/>
        <v>1.6781497160854517E-2</v>
      </c>
      <c r="AK1544">
        <v>1243.800048828125</v>
      </c>
      <c r="AL1544">
        <v>1258.199951171875</v>
      </c>
      <c r="AM1544">
        <v>1240.300048828125</v>
      </c>
      <c r="AN1544">
        <v>1252.099975585938</v>
      </c>
      <c r="AO1544">
        <v>19</v>
      </c>
      <c r="AP1544">
        <f t="shared" si="346"/>
        <v>6.8349953094805401E-3</v>
      </c>
      <c r="AQ1544">
        <f t="shared" si="347"/>
        <v>6.8117426235754291E-3</v>
      </c>
      <c r="AR1544">
        <v>17.219999313354489</v>
      </c>
      <c r="AS1544">
        <v>17.319999694824219</v>
      </c>
      <c r="AT1544">
        <v>16.20000076293945</v>
      </c>
      <c r="AU1544">
        <v>16.20000076293945</v>
      </c>
      <c r="AV1544">
        <v>0</v>
      </c>
      <c r="AW1544">
        <f t="shared" si="348"/>
        <v>-1.4598525749496183E-2</v>
      </c>
      <c r="AX1544">
        <f t="shared" si="349"/>
        <v>-1.470613277992501E-2</v>
      </c>
    </row>
    <row r="1545" spans="1:50" x14ac:dyDescent="0.3">
      <c r="A1545" s="1">
        <v>41459</v>
      </c>
      <c r="B1545">
        <v>1611.47998046875</v>
      </c>
      <c r="C1545">
        <v>1618.969970703125</v>
      </c>
      <c r="D1545">
        <v>1604.569946289062</v>
      </c>
      <c r="E1545">
        <v>1615.410034179688</v>
      </c>
      <c r="F1545">
        <v>1966050000</v>
      </c>
      <c r="G1545">
        <f t="shared" si="336"/>
        <v>0</v>
      </c>
      <c r="H1545">
        <f t="shared" si="337"/>
        <v>0</v>
      </c>
      <c r="I1545">
        <v>2588.510009765625</v>
      </c>
      <c r="J1545">
        <v>2648.31005859375</v>
      </c>
      <c r="K1545">
        <v>2581.68994140625</v>
      </c>
      <c r="L1545">
        <v>2646.5400390625</v>
      </c>
      <c r="M1545">
        <v>0</v>
      </c>
      <c r="N1545">
        <f t="shared" si="338"/>
        <v>2.9477675476904525E-2</v>
      </c>
      <c r="O1545">
        <f t="shared" si="339"/>
        <v>2.9051562429708511E-2</v>
      </c>
      <c r="P1545">
        <v>6229.89990234375</v>
      </c>
      <c r="Q1545">
        <v>6431.39990234375</v>
      </c>
      <c r="R1545">
        <v>6229.89990234375</v>
      </c>
      <c r="S1545">
        <v>6421.7001953125</v>
      </c>
      <c r="T1545">
        <v>824171700</v>
      </c>
      <c r="U1545">
        <f t="shared" si="340"/>
        <v>3.0787058536300531E-2</v>
      </c>
      <c r="V1545">
        <f t="shared" si="341"/>
        <v>3.0322644940680359E-2</v>
      </c>
      <c r="W1545">
        <v>13970.26953125</v>
      </c>
      <c r="X1545">
        <v>14093.01953125</v>
      </c>
      <c r="Y1545">
        <v>13962.2998046875</v>
      </c>
      <c r="Z1545">
        <v>14018.9296875</v>
      </c>
      <c r="AA1545">
        <v>143600000</v>
      </c>
      <c r="AB1545">
        <f t="shared" si="342"/>
        <v>-2.6060778746844013E-3</v>
      </c>
      <c r="AC1545">
        <f t="shared" si="343"/>
        <v>-2.6094796070337384E-3</v>
      </c>
      <c r="AD1545">
        <v>104.8000030517578</v>
      </c>
      <c r="AE1545">
        <v>106.01999664306641</v>
      </c>
      <c r="AF1545">
        <v>104.8000030517578</v>
      </c>
      <c r="AG1545">
        <v>105.7600021362305</v>
      </c>
      <c r="AH1545">
        <v>6544</v>
      </c>
      <c r="AI1545">
        <f t="shared" si="344"/>
        <v>0</v>
      </c>
      <c r="AJ1545">
        <f t="shared" si="345"/>
        <v>0</v>
      </c>
      <c r="AK1545">
        <v>1243.800048828125</v>
      </c>
      <c r="AL1545">
        <v>1258.199951171875</v>
      </c>
      <c r="AM1545">
        <v>1240.300048828125</v>
      </c>
      <c r="AN1545">
        <v>1252.099975585938</v>
      </c>
      <c r="AO1545">
        <v>19</v>
      </c>
      <c r="AP1545">
        <f t="shared" si="346"/>
        <v>0</v>
      </c>
      <c r="AQ1545">
        <f t="shared" si="347"/>
        <v>0</v>
      </c>
      <c r="AR1545">
        <v>17.219999313354489</v>
      </c>
      <c r="AS1545">
        <v>17.319999694824219</v>
      </c>
      <c r="AT1545">
        <v>16.20000076293945</v>
      </c>
      <c r="AU1545">
        <v>16.20000076293945</v>
      </c>
      <c r="AV1545">
        <v>0</v>
      </c>
      <c r="AW1545">
        <f t="shared" si="348"/>
        <v>0</v>
      </c>
      <c r="AX1545">
        <f t="shared" si="349"/>
        <v>0</v>
      </c>
    </row>
    <row r="1546" spans="1:50" x14ac:dyDescent="0.3">
      <c r="A1546" s="1">
        <v>41460</v>
      </c>
      <c r="B1546">
        <v>1618.650024414062</v>
      </c>
      <c r="C1546">
        <v>1632.069946289062</v>
      </c>
      <c r="D1546">
        <v>1614.7099609375</v>
      </c>
      <c r="E1546">
        <v>1631.890014648438</v>
      </c>
      <c r="F1546">
        <v>2634140000</v>
      </c>
      <c r="G1546">
        <f t="shared" si="336"/>
        <v>1.0201732142340322E-2</v>
      </c>
      <c r="H1546">
        <f t="shared" si="337"/>
        <v>1.0150045703225963E-2</v>
      </c>
      <c r="I1546">
        <v>2649.0400390625</v>
      </c>
      <c r="J1546">
        <v>2660.18994140625</v>
      </c>
      <c r="K1546">
        <v>2596.010009765625</v>
      </c>
      <c r="L1546">
        <v>2596.010009765625</v>
      </c>
      <c r="M1546">
        <v>0</v>
      </c>
      <c r="N1546">
        <f t="shared" si="338"/>
        <v>-1.90928640984304E-2</v>
      </c>
      <c r="O1546">
        <f t="shared" si="339"/>
        <v>-1.9277486587100601E-2</v>
      </c>
      <c r="P1546">
        <v>6421.7001953125</v>
      </c>
      <c r="Q1546">
        <v>6498.60009765625</v>
      </c>
      <c r="R1546">
        <v>6364.39990234375</v>
      </c>
      <c r="S1546">
        <v>6375.5</v>
      </c>
      <c r="T1546">
        <v>725870000</v>
      </c>
      <c r="U1546">
        <f t="shared" si="340"/>
        <v>-7.194386830176795E-3</v>
      </c>
      <c r="V1546">
        <f t="shared" si="341"/>
        <v>-7.2203912299797692E-3</v>
      </c>
      <c r="W1546">
        <v>14150.849609375</v>
      </c>
      <c r="X1546">
        <v>14309.9697265625</v>
      </c>
      <c r="Y1546">
        <v>14149.5</v>
      </c>
      <c r="Z1546">
        <v>14309.9697265625</v>
      </c>
      <c r="AA1546">
        <v>179400000</v>
      </c>
      <c r="AB1546">
        <f t="shared" si="342"/>
        <v>2.0760503515614769E-2</v>
      </c>
      <c r="AC1546">
        <f t="shared" si="343"/>
        <v>2.0547941162759615E-2</v>
      </c>
      <c r="AD1546">
        <v>106.34999847412109</v>
      </c>
      <c r="AE1546">
        <v>107.84999847412109</v>
      </c>
      <c r="AF1546">
        <v>106.1800003051758</v>
      </c>
      <c r="AG1546">
        <v>107.7200012207031</v>
      </c>
      <c r="AH1546">
        <v>7411</v>
      </c>
      <c r="AI1546">
        <f t="shared" si="344"/>
        <v>1.8532517444051346E-2</v>
      </c>
      <c r="AJ1546">
        <f t="shared" si="345"/>
        <v>1.8362882973357218E-2</v>
      </c>
      <c r="AK1546">
        <v>1252.699951171875</v>
      </c>
      <c r="AL1546">
        <v>1254.099975585938</v>
      </c>
      <c r="AM1546">
        <v>1208.900024414062</v>
      </c>
      <c r="AN1546">
        <v>1212.900024414062</v>
      </c>
      <c r="AO1546">
        <v>72</v>
      </c>
      <c r="AP1546">
        <f t="shared" si="346"/>
        <v>-3.1307365175477893E-2</v>
      </c>
      <c r="AQ1546">
        <f t="shared" si="347"/>
        <v>-3.1807915732906498E-2</v>
      </c>
      <c r="AR1546">
        <v>15.590000152587891</v>
      </c>
      <c r="AS1546">
        <v>16.280000686645511</v>
      </c>
      <c r="AT1546">
        <v>14.89000034332275</v>
      </c>
      <c r="AU1546">
        <v>14.89000034332275</v>
      </c>
      <c r="AV1546">
        <v>0</v>
      </c>
      <c r="AW1546">
        <f t="shared" si="348"/>
        <v>-8.0864219624826914E-2</v>
      </c>
      <c r="AX1546">
        <f t="shared" si="349"/>
        <v>-8.4321419580177692E-2</v>
      </c>
    </row>
    <row r="1547" spans="1:50" x14ac:dyDescent="0.3">
      <c r="A1547" s="1">
        <v>41463</v>
      </c>
      <c r="B1547">
        <v>1634.199951171875</v>
      </c>
      <c r="C1547">
        <v>1644.680053710938</v>
      </c>
      <c r="D1547">
        <v>1634.199951171875</v>
      </c>
      <c r="E1547">
        <v>1640.4599609375</v>
      </c>
      <c r="F1547">
        <v>3514590000</v>
      </c>
      <c r="G1547">
        <f t="shared" si="336"/>
        <v>5.2515464964765345E-3</v>
      </c>
      <c r="H1547">
        <f t="shared" si="337"/>
        <v>5.2378052138358101E-3</v>
      </c>
      <c r="I1547">
        <v>2612.050048828125</v>
      </c>
      <c r="J1547">
        <v>2664.919921875</v>
      </c>
      <c r="K1547">
        <v>2612.050048828125</v>
      </c>
      <c r="L1547">
        <v>2650.85009765625</v>
      </c>
      <c r="M1547">
        <v>0</v>
      </c>
      <c r="N1547">
        <f t="shared" si="338"/>
        <v>2.112475979843241E-2</v>
      </c>
      <c r="O1547">
        <f t="shared" si="339"/>
        <v>2.0904725447582991E-2</v>
      </c>
      <c r="P1547">
        <v>6375.5</v>
      </c>
      <c r="Q1547">
        <v>6476.10009765625</v>
      </c>
      <c r="R1547">
        <v>6375.5</v>
      </c>
      <c r="S1547">
        <v>6450.10009765625</v>
      </c>
      <c r="T1547">
        <v>622004000</v>
      </c>
      <c r="U1547">
        <f t="shared" si="340"/>
        <v>1.1701058372872716E-2</v>
      </c>
      <c r="V1547">
        <f t="shared" si="341"/>
        <v>1.1633130362275725E-2</v>
      </c>
      <c r="W1547">
        <v>14491.0703125</v>
      </c>
      <c r="X1547">
        <v>14497.650390625</v>
      </c>
      <c r="Y1547">
        <v>14109.33984375</v>
      </c>
      <c r="Z1547">
        <v>14109.33984375</v>
      </c>
      <c r="AA1547">
        <v>220500000</v>
      </c>
      <c r="AB1547">
        <f t="shared" si="342"/>
        <v>-1.4020287019900966E-2</v>
      </c>
      <c r="AC1547">
        <f t="shared" si="343"/>
        <v>-1.4119499662064808E-2</v>
      </c>
      <c r="AD1547">
        <v>107.0899963378906</v>
      </c>
      <c r="AE1547">
        <v>107.6600036621094</v>
      </c>
      <c r="AF1547">
        <v>106.8000030517578</v>
      </c>
      <c r="AG1547">
        <v>107.4300003051758</v>
      </c>
      <c r="AH1547">
        <v>4529</v>
      </c>
      <c r="AI1547">
        <f t="shared" si="344"/>
        <v>-2.6921733405213216E-3</v>
      </c>
      <c r="AJ1547">
        <f t="shared" si="345"/>
        <v>-2.6958037564388791E-3</v>
      </c>
      <c r="AK1547">
        <v>1218.800048828125</v>
      </c>
      <c r="AL1547">
        <v>1235.199951171875</v>
      </c>
      <c r="AM1547">
        <v>1215.400024414062</v>
      </c>
      <c r="AN1547">
        <v>1234.900024414062</v>
      </c>
      <c r="AO1547">
        <v>58</v>
      </c>
      <c r="AP1547">
        <f t="shared" si="346"/>
        <v>1.8138345747521892E-2</v>
      </c>
      <c r="AQ1547">
        <f t="shared" si="347"/>
        <v>1.7975808450345476E-2</v>
      </c>
      <c r="AR1547">
        <v>14.659999847412109</v>
      </c>
      <c r="AS1547">
        <v>15.27000045776367</v>
      </c>
      <c r="AT1547">
        <v>14.659999847412109</v>
      </c>
      <c r="AU1547">
        <v>14.77999973297119</v>
      </c>
      <c r="AV1547">
        <v>0</v>
      </c>
      <c r="AW1547">
        <f t="shared" si="348"/>
        <v>-7.3875492152617201E-3</v>
      </c>
      <c r="AX1547">
        <f t="shared" si="349"/>
        <v>-7.4149723000337484E-3</v>
      </c>
    </row>
    <row r="1548" spans="1:50" x14ac:dyDescent="0.3">
      <c r="A1548" s="1">
        <v>41464</v>
      </c>
      <c r="B1548">
        <v>1642.890014648438</v>
      </c>
      <c r="C1548">
        <v>1654.180053710938</v>
      </c>
      <c r="D1548">
        <v>1642.890014648438</v>
      </c>
      <c r="E1548">
        <v>1652.319946289062</v>
      </c>
      <c r="F1548">
        <v>3155360000</v>
      </c>
      <c r="G1548">
        <f t="shared" si="336"/>
        <v>7.229670722828388E-3</v>
      </c>
      <c r="H1548">
        <f t="shared" si="337"/>
        <v>7.2036619348625659E-3</v>
      </c>
      <c r="I1548">
        <v>2660.510009765625</v>
      </c>
      <c r="J1548">
        <v>2675.27001953125</v>
      </c>
      <c r="K1548">
        <v>2654.510009765625</v>
      </c>
      <c r="L1548">
        <v>2664.139892578125</v>
      </c>
      <c r="M1548">
        <v>0</v>
      </c>
      <c r="N1548">
        <f t="shared" si="338"/>
        <v>5.0134086924134924E-3</v>
      </c>
      <c r="O1548">
        <f t="shared" si="339"/>
        <v>5.0008834045365139E-3</v>
      </c>
      <c r="P1548">
        <v>6450.10009765625</v>
      </c>
      <c r="Q1548">
        <v>6530.89990234375</v>
      </c>
      <c r="R1548">
        <v>6450.10009765625</v>
      </c>
      <c r="S1548">
        <v>6513.10009765625</v>
      </c>
      <c r="T1548">
        <v>658607000</v>
      </c>
      <c r="U1548">
        <f t="shared" si="340"/>
        <v>9.7672902817263381E-3</v>
      </c>
      <c r="V1548">
        <f t="shared" si="341"/>
        <v>9.7198986440486159E-3</v>
      </c>
      <c r="W1548">
        <v>14295.4404296875</v>
      </c>
      <c r="X1548">
        <v>14472.900390625</v>
      </c>
      <c r="Y1548">
        <v>14186.0302734375</v>
      </c>
      <c r="Z1548">
        <v>14472.900390625</v>
      </c>
      <c r="AA1548">
        <v>197600000</v>
      </c>
      <c r="AB1548">
        <f t="shared" si="342"/>
        <v>2.576736763740552E-2</v>
      </c>
      <c r="AC1548">
        <f t="shared" si="343"/>
        <v>2.544098384430251E-2</v>
      </c>
      <c r="AD1548">
        <v>107.1800003051758</v>
      </c>
      <c r="AE1548">
        <v>108.1699981689453</v>
      </c>
      <c r="AF1548">
        <v>106.84999847412109</v>
      </c>
      <c r="AG1548">
        <v>107.80999755859381</v>
      </c>
      <c r="AH1548">
        <v>5029</v>
      </c>
      <c r="AI1548">
        <f t="shared" si="344"/>
        <v>3.5371614291962706E-3</v>
      </c>
      <c r="AJ1548">
        <f t="shared" si="345"/>
        <v>3.5309203864288788E-3</v>
      </c>
      <c r="AK1548">
        <v>1234.699951171875</v>
      </c>
      <c r="AL1548">
        <v>1254.5</v>
      </c>
      <c r="AM1548">
        <v>1234.400024414062</v>
      </c>
      <c r="AN1548">
        <v>1245.900024414062</v>
      </c>
      <c r="AO1548">
        <v>33</v>
      </c>
      <c r="AP1548">
        <f t="shared" si="346"/>
        <v>8.9076036784591552E-3</v>
      </c>
      <c r="AQ1548">
        <f t="shared" si="347"/>
        <v>8.8681650064917419E-3</v>
      </c>
      <c r="AR1548">
        <v>14.329999923706049</v>
      </c>
      <c r="AS1548">
        <v>14.64999961853027</v>
      </c>
      <c r="AT1548">
        <v>14.260000228881839</v>
      </c>
      <c r="AU1548">
        <v>14.35000038146973</v>
      </c>
      <c r="AV1548">
        <v>0</v>
      </c>
      <c r="AW1548">
        <f t="shared" si="348"/>
        <v>-2.9093326066997008E-2</v>
      </c>
      <c r="AX1548">
        <f t="shared" si="349"/>
        <v>-2.9524928664267404E-2</v>
      </c>
    </row>
    <row r="1549" spans="1:50" x14ac:dyDescent="0.3">
      <c r="A1549" s="1">
        <v>41465</v>
      </c>
      <c r="B1549">
        <v>1651.56005859375</v>
      </c>
      <c r="C1549">
        <v>1657.920043945312</v>
      </c>
      <c r="D1549">
        <v>1647.660034179688</v>
      </c>
      <c r="E1549">
        <v>1652.619995117188</v>
      </c>
      <c r="F1549">
        <v>3011010000</v>
      </c>
      <c r="G1549">
        <f t="shared" si="336"/>
        <v>1.8159245054191097E-4</v>
      </c>
      <c r="H1549">
        <f t="shared" si="337"/>
        <v>1.8157596462867976E-4</v>
      </c>
      <c r="I1549">
        <v>2661.219970703125</v>
      </c>
      <c r="J1549">
        <v>2670.1201171875</v>
      </c>
      <c r="K1549">
        <v>2639.550048828125</v>
      </c>
      <c r="L1549">
        <v>2659.7099609375</v>
      </c>
      <c r="M1549">
        <v>0</v>
      </c>
      <c r="N1549">
        <f t="shared" si="338"/>
        <v>-1.6627999351558427E-3</v>
      </c>
      <c r="O1549">
        <f t="shared" si="339"/>
        <v>-1.6641839213755859E-3</v>
      </c>
      <c r="P1549">
        <v>6513.10009765625</v>
      </c>
      <c r="Q1549">
        <v>6535.89990234375</v>
      </c>
      <c r="R1549">
        <v>6472.39990234375</v>
      </c>
      <c r="S1549">
        <v>6505</v>
      </c>
      <c r="T1549">
        <v>606500700</v>
      </c>
      <c r="U1549">
        <f t="shared" si="340"/>
        <v>-1.2436623934529785E-3</v>
      </c>
      <c r="V1549">
        <f t="shared" si="341"/>
        <v>-1.2444363833153567E-3</v>
      </c>
      <c r="W1549">
        <v>14464.8203125</v>
      </c>
      <c r="X1549">
        <v>14555.330078125</v>
      </c>
      <c r="Y1549">
        <v>14287.6904296875</v>
      </c>
      <c r="Z1549">
        <v>14416.599609375</v>
      </c>
      <c r="AA1549">
        <v>178200000</v>
      </c>
      <c r="AB1549">
        <f t="shared" si="342"/>
        <v>-3.8900828258632615E-3</v>
      </c>
      <c r="AC1549">
        <f t="shared" si="343"/>
        <v>-3.897668878031022E-3</v>
      </c>
      <c r="AD1549">
        <v>108.13999938964839</v>
      </c>
      <c r="AE1549">
        <v>108.620002746582</v>
      </c>
      <c r="AF1549">
        <v>107.870002746582</v>
      </c>
      <c r="AG1549">
        <v>108.5100021362305</v>
      </c>
      <c r="AH1549">
        <v>4574</v>
      </c>
      <c r="AI1549">
        <f t="shared" si="344"/>
        <v>6.4929467905445772E-3</v>
      </c>
      <c r="AJ1549">
        <f t="shared" si="345"/>
        <v>6.4719584134877743E-3</v>
      </c>
      <c r="AK1549">
        <v>1244.599975585938</v>
      </c>
      <c r="AL1549">
        <v>1263.900024414062</v>
      </c>
      <c r="AM1549">
        <v>1244.599975585938</v>
      </c>
      <c r="AN1549">
        <v>1247.400024414062</v>
      </c>
      <c r="AO1549">
        <v>58</v>
      </c>
      <c r="AP1549">
        <f t="shared" si="346"/>
        <v>1.2039489289724023E-3</v>
      </c>
      <c r="AQ1549">
        <f t="shared" si="347"/>
        <v>1.2032247636410058E-3</v>
      </c>
      <c r="AR1549">
        <v>14.460000038146971</v>
      </c>
      <c r="AS1549">
        <v>14.61999988555908</v>
      </c>
      <c r="AT1549">
        <v>14.060000419616699</v>
      </c>
      <c r="AU1549">
        <v>14.210000038146971</v>
      </c>
      <c r="AV1549">
        <v>0</v>
      </c>
      <c r="AW1549">
        <f t="shared" si="348"/>
        <v>-9.7561212265570938E-3</v>
      </c>
      <c r="AX1549">
        <f t="shared" si="349"/>
        <v>-9.8040239953610733E-3</v>
      </c>
    </row>
    <row r="1550" spans="1:50" x14ac:dyDescent="0.3">
      <c r="A1550" s="1">
        <v>41466</v>
      </c>
      <c r="B1550">
        <v>1657.410034179688</v>
      </c>
      <c r="C1550">
        <v>1676.630004882812</v>
      </c>
      <c r="D1550">
        <v>1657.410034179688</v>
      </c>
      <c r="E1550">
        <v>1675.02001953125</v>
      </c>
      <c r="F1550">
        <v>3446340000</v>
      </c>
      <c r="G1550">
        <f t="shared" si="336"/>
        <v>1.3554249906357722E-2</v>
      </c>
      <c r="H1550">
        <f t="shared" si="337"/>
        <v>1.3463212765353593E-2</v>
      </c>
      <c r="I1550">
        <v>2679.8701171875</v>
      </c>
      <c r="J1550">
        <v>2695.449951171875</v>
      </c>
      <c r="K1550">
        <v>2671.68994140625</v>
      </c>
      <c r="L1550">
        <v>2681.320068359375</v>
      </c>
      <c r="M1550">
        <v>0</v>
      </c>
      <c r="N1550">
        <f t="shared" si="338"/>
        <v>8.1249864606507041E-3</v>
      </c>
      <c r="O1550">
        <f t="shared" si="339"/>
        <v>8.0921564671075138E-3</v>
      </c>
      <c r="P1550">
        <v>6505</v>
      </c>
      <c r="Q1550">
        <v>6585.7001953125</v>
      </c>
      <c r="R1550">
        <v>6505</v>
      </c>
      <c r="S1550">
        <v>6543.39990234375</v>
      </c>
      <c r="T1550">
        <v>646067300</v>
      </c>
      <c r="U1550">
        <f t="shared" si="340"/>
        <v>5.9031364094926982E-3</v>
      </c>
      <c r="V1550">
        <f t="shared" si="341"/>
        <v>5.885781166509339E-3</v>
      </c>
      <c r="W1550">
        <v>14275.259765625</v>
      </c>
      <c r="X1550">
        <v>14496.669921875</v>
      </c>
      <c r="Y1550">
        <v>14275.259765625</v>
      </c>
      <c r="Z1550">
        <v>14472.580078125</v>
      </c>
      <c r="AA1550">
        <v>167500000</v>
      </c>
      <c r="AB1550">
        <f t="shared" si="342"/>
        <v>3.8830563563405302E-3</v>
      </c>
      <c r="AC1550">
        <f t="shared" si="343"/>
        <v>3.8755367527510205E-3</v>
      </c>
      <c r="AD1550">
        <v>108.19000244140619</v>
      </c>
      <c r="AE1550">
        <v>108.5400009155273</v>
      </c>
      <c r="AF1550">
        <v>107.30999755859381</v>
      </c>
      <c r="AG1550">
        <v>107.73000335693359</v>
      </c>
      <c r="AH1550">
        <v>4952</v>
      </c>
      <c r="AI1550">
        <f t="shared" si="344"/>
        <v>-7.1882661869054464E-3</v>
      </c>
      <c r="AJ1550">
        <f t="shared" si="345"/>
        <v>-7.21422625234131E-3</v>
      </c>
      <c r="AK1550">
        <v>1284.599975585938</v>
      </c>
      <c r="AL1550">
        <v>1285</v>
      </c>
      <c r="AM1550">
        <v>1278.900024414062</v>
      </c>
      <c r="AN1550">
        <v>1280.099975585938</v>
      </c>
      <c r="AO1550">
        <v>18</v>
      </c>
      <c r="AP1550">
        <f t="shared" si="346"/>
        <v>2.6214486557538726E-2</v>
      </c>
      <c r="AQ1550">
        <f t="shared" si="347"/>
        <v>2.5876776126086395E-2</v>
      </c>
      <c r="AR1550">
        <v>13.569999694824221</v>
      </c>
      <c r="AS1550">
        <v>14.19999980926514</v>
      </c>
      <c r="AT1550">
        <v>13.569999694824221</v>
      </c>
      <c r="AU1550">
        <v>14.010000228881839</v>
      </c>
      <c r="AV1550">
        <v>0</v>
      </c>
      <c r="AW1550">
        <f t="shared" si="348"/>
        <v>-1.4074581895019615E-2</v>
      </c>
      <c r="AX1550">
        <f t="shared" si="349"/>
        <v>-1.4174568107576179E-2</v>
      </c>
    </row>
    <row r="1551" spans="1:50" x14ac:dyDescent="0.3">
      <c r="A1551" s="1">
        <v>41467</v>
      </c>
      <c r="B1551">
        <v>1675.260009765625</v>
      </c>
      <c r="C1551">
        <v>1680.18994140625</v>
      </c>
      <c r="D1551">
        <v>1672.329956054688</v>
      </c>
      <c r="E1551">
        <v>1680.18994140625</v>
      </c>
      <c r="F1551">
        <v>3039070000</v>
      </c>
      <c r="G1551">
        <f t="shared" si="336"/>
        <v>3.0864836328623638E-3</v>
      </c>
      <c r="H1551">
        <f t="shared" si="337"/>
        <v>3.0817302206288433E-3</v>
      </c>
      <c r="I1551">
        <v>2688.389892578125</v>
      </c>
      <c r="J1551">
        <v>2697.449951171875</v>
      </c>
      <c r="K1551">
        <v>2666.340087890625</v>
      </c>
      <c r="L1551">
        <v>2674.8701171875</v>
      </c>
      <c r="M1551">
        <v>0</v>
      </c>
      <c r="N1551">
        <f t="shared" si="338"/>
        <v>-2.405513332028856E-3</v>
      </c>
      <c r="O1551">
        <f t="shared" si="339"/>
        <v>-2.4084112274409806E-3</v>
      </c>
      <c r="P1551">
        <v>6543.39990234375</v>
      </c>
      <c r="Q1551">
        <v>6583.89990234375</v>
      </c>
      <c r="R1551">
        <v>6540.2001953125</v>
      </c>
      <c r="S1551">
        <v>6544.89990234375</v>
      </c>
      <c r="T1551">
        <v>595530200</v>
      </c>
      <c r="U1551">
        <f t="shared" si="340"/>
        <v>2.2923862554430181E-4</v>
      </c>
      <c r="V1551">
        <f t="shared" si="341"/>
        <v>2.2921235438536018E-4</v>
      </c>
      <c r="W1551">
        <v>14475.169921875</v>
      </c>
      <c r="X1551">
        <v>14574.169921875</v>
      </c>
      <c r="Y1551">
        <v>14417.2998046875</v>
      </c>
      <c r="Z1551">
        <v>14506.25</v>
      </c>
      <c r="AA1551">
        <v>184900000</v>
      </c>
      <c r="AB1551">
        <f t="shared" si="342"/>
        <v>2.3264629867822515E-3</v>
      </c>
      <c r="AC1551">
        <f t="shared" si="343"/>
        <v>2.3237609617305769E-3</v>
      </c>
      <c r="AD1551">
        <v>107.8000030517578</v>
      </c>
      <c r="AE1551">
        <v>109.05999755859381</v>
      </c>
      <c r="AF1551">
        <v>107.76999664306641</v>
      </c>
      <c r="AG1551">
        <v>108.80999755859381</v>
      </c>
      <c r="AH1551">
        <v>4515</v>
      </c>
      <c r="AI1551">
        <f t="shared" si="344"/>
        <v>1.0025008521367541E-2</v>
      </c>
      <c r="AJ1551">
        <f t="shared" si="345"/>
        <v>9.9750914588668665E-3</v>
      </c>
      <c r="AK1551">
        <v>1282.300048828125</v>
      </c>
      <c r="AL1551">
        <v>1282.300048828125</v>
      </c>
      <c r="AM1551">
        <v>1274.300048828125</v>
      </c>
      <c r="AN1551">
        <v>1277.800048828125</v>
      </c>
      <c r="AO1551">
        <v>6</v>
      </c>
      <c r="AP1551">
        <f t="shared" si="346"/>
        <v>-1.7966774483846181E-3</v>
      </c>
      <c r="AQ1551">
        <f t="shared" si="347"/>
        <v>-1.7982934091750162E-3</v>
      </c>
      <c r="AR1551">
        <v>13.89999961853027</v>
      </c>
      <c r="AS1551">
        <v>14.039999961853029</v>
      </c>
      <c r="AT1551">
        <v>13.739999771118161</v>
      </c>
      <c r="AU1551">
        <v>13.840000152587891</v>
      </c>
      <c r="AV1551">
        <v>0</v>
      </c>
      <c r="AW1551">
        <f t="shared" si="348"/>
        <v>-1.2134195111823837E-2</v>
      </c>
      <c r="AX1551">
        <f t="shared" si="349"/>
        <v>-1.2208415471288909E-2</v>
      </c>
    </row>
    <row r="1552" spans="1:50" x14ac:dyDescent="0.3">
      <c r="A1552" s="1">
        <v>41470</v>
      </c>
      <c r="B1552">
        <v>1679.589965820312</v>
      </c>
      <c r="C1552">
        <v>1684.510009765625</v>
      </c>
      <c r="D1552">
        <v>1677.890014648438</v>
      </c>
      <c r="E1552">
        <v>1682.5</v>
      </c>
      <c r="F1552">
        <v>2623200000</v>
      </c>
      <c r="G1552">
        <f t="shared" si="336"/>
        <v>1.3748794328673195E-3</v>
      </c>
      <c r="H1552">
        <f t="shared" si="337"/>
        <v>1.3739351515561534E-3</v>
      </c>
      <c r="I1552">
        <v>2678.830078125</v>
      </c>
      <c r="J1552">
        <v>2697.7900390625</v>
      </c>
      <c r="K1552">
        <v>2675.22998046875</v>
      </c>
      <c r="L1552">
        <v>2686.68994140625</v>
      </c>
      <c r="M1552">
        <v>0</v>
      </c>
      <c r="N1552">
        <f t="shared" si="338"/>
        <v>4.4188404299712273E-3</v>
      </c>
      <c r="O1552">
        <f t="shared" si="339"/>
        <v>4.4091060205979603E-3</v>
      </c>
      <c r="P1552">
        <v>6544.89990234375</v>
      </c>
      <c r="Q1552">
        <v>6605.89990234375</v>
      </c>
      <c r="R1552">
        <v>6544.89990234375</v>
      </c>
      <c r="S1552">
        <v>6586.10009765625</v>
      </c>
      <c r="T1552">
        <v>585046200</v>
      </c>
      <c r="U1552">
        <f t="shared" si="340"/>
        <v>6.2950077048154821E-3</v>
      </c>
      <c r="V1552">
        <f t="shared" si="341"/>
        <v>6.2752769042158331E-3</v>
      </c>
      <c r="W1552">
        <v>14475.169921875</v>
      </c>
      <c r="X1552">
        <v>14574.169921875</v>
      </c>
      <c r="Y1552">
        <v>14417.2998046875</v>
      </c>
      <c r="Z1552">
        <v>14506.25</v>
      </c>
      <c r="AA1552">
        <v>184900000</v>
      </c>
      <c r="AB1552">
        <f t="shared" si="342"/>
        <v>0</v>
      </c>
      <c r="AC1552">
        <f t="shared" si="343"/>
        <v>0</v>
      </c>
      <c r="AD1552">
        <v>108.4899978637695</v>
      </c>
      <c r="AE1552">
        <v>109.0899963378906</v>
      </c>
      <c r="AF1552">
        <v>108.4899978637695</v>
      </c>
      <c r="AG1552">
        <v>109.0899963378906</v>
      </c>
      <c r="AH1552">
        <v>4334</v>
      </c>
      <c r="AI1552">
        <f t="shared" si="344"/>
        <v>2.5732817349436239E-3</v>
      </c>
      <c r="AJ1552">
        <f t="shared" si="345"/>
        <v>2.5699765144612538E-3</v>
      </c>
      <c r="AK1552">
        <v>1292.099975585938</v>
      </c>
      <c r="AL1552">
        <v>1292.400024414062</v>
      </c>
      <c r="AM1552">
        <v>1281.599975585938</v>
      </c>
      <c r="AN1552">
        <v>1283.800048828125</v>
      </c>
      <c r="AO1552">
        <v>19</v>
      </c>
      <c r="AP1552">
        <f t="shared" si="346"/>
        <v>4.6955703323869969E-3</v>
      </c>
      <c r="AQ1552">
        <f t="shared" si="347"/>
        <v>4.6845805308432763E-3</v>
      </c>
      <c r="AR1552">
        <v>13.97999954223633</v>
      </c>
      <c r="AS1552">
        <v>14.10999965667725</v>
      </c>
      <c r="AT1552">
        <v>13.5</v>
      </c>
      <c r="AU1552">
        <v>13.789999961853029</v>
      </c>
      <c r="AV1552">
        <v>0</v>
      </c>
      <c r="AW1552">
        <f t="shared" si="348"/>
        <v>-3.6127305045955621E-3</v>
      </c>
      <c r="AX1552">
        <f t="shared" si="349"/>
        <v>-3.619272175727392E-3</v>
      </c>
    </row>
    <row r="1553" spans="1:50" x14ac:dyDescent="0.3">
      <c r="A1553" s="1">
        <v>41471</v>
      </c>
      <c r="B1553">
        <v>1682.699951171875</v>
      </c>
      <c r="C1553">
        <v>1683.72998046875</v>
      </c>
      <c r="D1553">
        <v>1671.839965820312</v>
      </c>
      <c r="E1553">
        <v>1676.260009765625</v>
      </c>
      <c r="F1553">
        <v>3081710000</v>
      </c>
      <c r="G1553">
        <f t="shared" si="336"/>
        <v>-3.7087609119613668E-3</v>
      </c>
      <c r="H1553">
        <f t="shared" si="337"/>
        <v>-3.7156554177069927E-3</v>
      </c>
      <c r="I1553">
        <v>2690.169921875</v>
      </c>
      <c r="J1553">
        <v>2692.139892578125</v>
      </c>
      <c r="K1553">
        <v>2662.81005859375</v>
      </c>
      <c r="L1553">
        <v>2665.610107421875</v>
      </c>
      <c r="M1553">
        <v>0</v>
      </c>
      <c r="N1553">
        <f t="shared" si="338"/>
        <v>-7.8460240832038588E-3</v>
      </c>
      <c r="O1553">
        <f t="shared" si="339"/>
        <v>-7.8769660842179737E-3</v>
      </c>
      <c r="P1553">
        <v>6586.10009765625</v>
      </c>
      <c r="Q1553">
        <v>6606.39990234375</v>
      </c>
      <c r="R1553">
        <v>6556.39990234375</v>
      </c>
      <c r="S1553">
        <v>6556.39990234375</v>
      </c>
      <c r="T1553">
        <v>746494800</v>
      </c>
      <c r="U1553">
        <f t="shared" si="340"/>
        <v>-4.5095268629563043E-3</v>
      </c>
      <c r="V1553">
        <f t="shared" si="341"/>
        <v>-4.5197254513088172E-3</v>
      </c>
      <c r="W1553">
        <v>14594.8798828125</v>
      </c>
      <c r="X1553">
        <v>14638.7998046875</v>
      </c>
      <c r="Y1553">
        <v>14550.8896484375</v>
      </c>
      <c r="Z1553">
        <v>14599.1201171875</v>
      </c>
      <c r="AA1553">
        <v>186100000</v>
      </c>
      <c r="AB1553">
        <f t="shared" si="342"/>
        <v>6.4020761525204655E-3</v>
      </c>
      <c r="AC1553">
        <f t="shared" si="343"/>
        <v>6.3816699115539647E-3</v>
      </c>
      <c r="AD1553">
        <v>109.15000152587891</v>
      </c>
      <c r="AE1553">
        <v>109.40000152587891</v>
      </c>
      <c r="AF1553">
        <v>109.15000152587891</v>
      </c>
      <c r="AG1553">
        <v>109.40000152587891</v>
      </c>
      <c r="AH1553">
        <v>18</v>
      </c>
      <c r="AI1553">
        <f t="shared" si="344"/>
        <v>2.8417379997714284E-3</v>
      </c>
      <c r="AJ1553">
        <f t="shared" si="345"/>
        <v>2.8377078955366258E-3</v>
      </c>
      <c r="AK1553">
        <v>1279.400024414062</v>
      </c>
      <c r="AL1553">
        <v>1291.400024414062</v>
      </c>
      <c r="AM1553">
        <v>1279.400024414062</v>
      </c>
      <c r="AN1553">
        <v>1290.800048828125</v>
      </c>
      <c r="AO1553">
        <v>13</v>
      </c>
      <c r="AP1553">
        <f t="shared" si="346"/>
        <v>5.4525624970880177E-3</v>
      </c>
      <c r="AQ1553">
        <f t="shared" si="347"/>
        <v>5.4377510938705461E-3</v>
      </c>
      <c r="AR1553">
        <v>13.77999973297119</v>
      </c>
      <c r="AS1553">
        <v>14.560000419616699</v>
      </c>
      <c r="AT1553">
        <v>13.77999973297119</v>
      </c>
      <c r="AU1553">
        <v>14.420000076293951</v>
      </c>
      <c r="AV1553">
        <v>0</v>
      </c>
      <c r="AW1553">
        <f t="shared" si="348"/>
        <v>4.5685287613029507E-2</v>
      </c>
      <c r="AX1553">
        <f t="shared" si="349"/>
        <v>4.467244810871307E-2</v>
      </c>
    </row>
    <row r="1554" spans="1:50" x14ac:dyDescent="0.3">
      <c r="A1554" s="1">
        <v>41472</v>
      </c>
      <c r="B1554">
        <v>1677.910034179688</v>
      </c>
      <c r="C1554">
        <v>1684.75</v>
      </c>
      <c r="D1554">
        <v>1677.910034179688</v>
      </c>
      <c r="E1554">
        <v>1680.910034179688</v>
      </c>
      <c r="F1554">
        <v>3153440000</v>
      </c>
      <c r="G1554">
        <f t="shared" si="336"/>
        <v>2.7740472164059574E-3</v>
      </c>
      <c r="H1554">
        <f t="shared" si="337"/>
        <v>2.7702066483983627E-3</v>
      </c>
      <c r="I1554">
        <v>2669.81005859375</v>
      </c>
      <c r="J1554">
        <v>2690.090087890625</v>
      </c>
      <c r="K1554">
        <v>2645.610107421875</v>
      </c>
      <c r="L1554">
        <v>2681.8798828125</v>
      </c>
      <c r="M1554">
        <v>0</v>
      </c>
      <c r="N1554">
        <f t="shared" si="338"/>
        <v>6.1035840708005126E-3</v>
      </c>
      <c r="O1554">
        <f t="shared" si="339"/>
        <v>6.0850326500462293E-3</v>
      </c>
      <c r="P1554">
        <v>6556.39990234375</v>
      </c>
      <c r="Q1554">
        <v>6595.60009765625</v>
      </c>
      <c r="R1554">
        <v>6517.39990234375</v>
      </c>
      <c r="S1554">
        <v>6571.89990234375</v>
      </c>
      <c r="T1554">
        <v>694630900</v>
      </c>
      <c r="U1554">
        <f t="shared" si="340"/>
        <v>2.3641022864482586E-3</v>
      </c>
      <c r="V1554">
        <f t="shared" si="341"/>
        <v>2.3613121931499053E-3</v>
      </c>
      <c r="W1554">
        <v>14491.7998046875</v>
      </c>
      <c r="X1554">
        <v>14615.0400390625</v>
      </c>
      <c r="Y1554">
        <v>14460.5595703125</v>
      </c>
      <c r="Z1554">
        <v>14615.0400390625</v>
      </c>
      <c r="AA1554">
        <v>247700000</v>
      </c>
      <c r="AB1554">
        <f t="shared" si="342"/>
        <v>1.0904713261628367E-3</v>
      </c>
      <c r="AC1554">
        <f t="shared" si="343"/>
        <v>1.0898771941895691E-3</v>
      </c>
      <c r="AD1554">
        <v>109.36000061035161</v>
      </c>
      <c r="AE1554">
        <v>109.36000061035161</v>
      </c>
      <c r="AF1554">
        <v>109.36000061035161</v>
      </c>
      <c r="AG1554">
        <v>109.36000061035161</v>
      </c>
      <c r="AH1554">
        <v>3702</v>
      </c>
      <c r="AI1554">
        <f t="shared" si="344"/>
        <v>-3.6563907650256092E-4</v>
      </c>
      <c r="AJ1554">
        <f t="shared" si="345"/>
        <v>-3.6570593876848951E-4</v>
      </c>
      <c r="AK1554">
        <v>1286.199951171875</v>
      </c>
      <c r="AL1554">
        <v>1294.400024414062</v>
      </c>
      <c r="AM1554">
        <v>1272.900024414062</v>
      </c>
      <c r="AN1554">
        <v>1277.900024414062</v>
      </c>
      <c r="AO1554">
        <v>11</v>
      </c>
      <c r="AP1554">
        <f t="shared" si="346"/>
        <v>-9.9938208290079183E-3</v>
      </c>
      <c r="AQ1554">
        <f t="shared" si="347"/>
        <v>-1.0044094286119361E-2</v>
      </c>
      <c r="AR1554">
        <v>14.19999980926514</v>
      </c>
      <c r="AS1554">
        <v>14.439999580383301</v>
      </c>
      <c r="AT1554">
        <v>13.760000228881839</v>
      </c>
      <c r="AU1554">
        <v>13.77999973297119</v>
      </c>
      <c r="AV1554">
        <v>0</v>
      </c>
      <c r="AW1554">
        <f t="shared" si="348"/>
        <v>-4.4382825238323161E-2</v>
      </c>
      <c r="AX1554">
        <f t="shared" si="349"/>
        <v>-4.539789094013115E-2</v>
      </c>
    </row>
    <row r="1555" spans="1:50" x14ac:dyDescent="0.3">
      <c r="A1555" s="1">
        <v>41473</v>
      </c>
      <c r="B1555">
        <v>1681.050048828125</v>
      </c>
      <c r="C1555">
        <v>1693.119995117188</v>
      </c>
      <c r="D1555">
        <v>1681.050048828125</v>
      </c>
      <c r="E1555">
        <v>1689.369995117188</v>
      </c>
      <c r="F1555">
        <v>3452370000</v>
      </c>
      <c r="G1555">
        <f t="shared" si="336"/>
        <v>5.0329647425946871E-3</v>
      </c>
      <c r="H1555">
        <f t="shared" si="337"/>
        <v>5.0203417120067255E-3</v>
      </c>
      <c r="I1555">
        <v>2677.010009765625</v>
      </c>
      <c r="J1555">
        <v>2719.030029296875</v>
      </c>
      <c r="K1555">
        <v>2672.330078125</v>
      </c>
      <c r="L1555">
        <v>2717.989990234375</v>
      </c>
      <c r="M1555">
        <v>0</v>
      </c>
      <c r="N1555">
        <f t="shared" si="338"/>
        <v>1.3464476039100663E-2</v>
      </c>
      <c r="O1555">
        <f t="shared" si="339"/>
        <v>1.3374635520193934E-2</v>
      </c>
      <c r="P1555">
        <v>6571.89990234375</v>
      </c>
      <c r="Q1555">
        <v>6657.39990234375</v>
      </c>
      <c r="R1555">
        <v>6555.7998046875</v>
      </c>
      <c r="S1555">
        <v>6634.39990234375</v>
      </c>
      <c r="T1555">
        <v>657400600</v>
      </c>
      <c r="U1555">
        <f t="shared" si="340"/>
        <v>9.5101874539675352E-3</v>
      </c>
      <c r="V1555">
        <f t="shared" si="341"/>
        <v>9.4652503037557893E-3</v>
      </c>
      <c r="W1555">
        <v>14645.25</v>
      </c>
      <c r="X1555">
        <v>14827.73046875</v>
      </c>
      <c r="Y1555">
        <v>14645.25</v>
      </c>
      <c r="Z1555">
        <v>14808.5</v>
      </c>
      <c r="AA1555">
        <v>191300000</v>
      </c>
      <c r="AB1555">
        <f t="shared" si="342"/>
        <v>1.323704624964611E-2</v>
      </c>
      <c r="AC1555">
        <f t="shared" si="343"/>
        <v>1.3150202086944743E-2</v>
      </c>
      <c r="AD1555">
        <v>109.36000061035161</v>
      </c>
      <c r="AE1555">
        <v>109.36000061035161</v>
      </c>
      <c r="AF1555">
        <v>109.36000061035161</v>
      </c>
      <c r="AG1555">
        <v>109.36000061035161</v>
      </c>
      <c r="AH1555">
        <v>3702</v>
      </c>
      <c r="AI1555">
        <f t="shared" si="344"/>
        <v>0</v>
      </c>
      <c r="AJ1555">
        <f t="shared" si="345"/>
        <v>0</v>
      </c>
      <c r="AK1555">
        <v>1275.300048828125</v>
      </c>
      <c r="AL1555">
        <v>1286.400024414062</v>
      </c>
      <c r="AM1555">
        <v>1275.199951171875</v>
      </c>
      <c r="AN1555">
        <v>1284.599975585938</v>
      </c>
      <c r="AO1555">
        <v>26</v>
      </c>
      <c r="AP1555">
        <f t="shared" si="346"/>
        <v>5.2429384489197E-3</v>
      </c>
      <c r="AQ1555">
        <f t="shared" si="347"/>
        <v>5.2292420990185454E-3</v>
      </c>
      <c r="AR1555">
        <v>13.63000011444092</v>
      </c>
      <c r="AS1555">
        <v>13.80000019073486</v>
      </c>
      <c r="AT1555">
        <v>13.19999980926514</v>
      </c>
      <c r="AU1555">
        <v>13.77000045776367</v>
      </c>
      <c r="AV1555">
        <v>0</v>
      </c>
      <c r="AW1555">
        <f t="shared" si="348"/>
        <v>-7.2563682157369145E-4</v>
      </c>
      <c r="AX1555">
        <f t="shared" si="349"/>
        <v>-7.2590022340250247E-4</v>
      </c>
    </row>
    <row r="1556" spans="1:50" x14ac:dyDescent="0.3">
      <c r="A1556" s="1">
        <v>41474</v>
      </c>
      <c r="B1556">
        <v>1686.150024414062</v>
      </c>
      <c r="C1556">
        <v>1692.089965820312</v>
      </c>
      <c r="D1556">
        <v>1684.079956054688</v>
      </c>
      <c r="E1556">
        <v>1692.089965820312</v>
      </c>
      <c r="F1556">
        <v>3302580000</v>
      </c>
      <c r="G1556">
        <f t="shared" si="336"/>
        <v>1.6100503211171405E-3</v>
      </c>
      <c r="H1556">
        <f t="shared" si="337"/>
        <v>1.6087555796452111E-3</v>
      </c>
      <c r="I1556">
        <v>2711.199951171875</v>
      </c>
      <c r="J1556">
        <v>2716.909912109375</v>
      </c>
      <c r="K1556">
        <v>2698.06005859375</v>
      </c>
      <c r="L1556">
        <v>2716.169921875</v>
      </c>
      <c r="M1556">
        <v>0</v>
      </c>
      <c r="N1556">
        <f t="shared" si="338"/>
        <v>-6.6963762409516959E-4</v>
      </c>
      <c r="O1556">
        <f t="shared" si="339"/>
        <v>-6.6986193151106924E-4</v>
      </c>
      <c r="P1556">
        <v>6634.39990234375</v>
      </c>
      <c r="Q1556">
        <v>6635.2001953125</v>
      </c>
      <c r="R1556">
        <v>6592.10009765625</v>
      </c>
      <c r="S1556">
        <v>6630.7001953125</v>
      </c>
      <c r="T1556">
        <v>756017500</v>
      </c>
      <c r="U1556">
        <f t="shared" si="340"/>
        <v>-5.5765511360612971E-4</v>
      </c>
      <c r="V1556">
        <f t="shared" si="341"/>
        <v>-5.5781066104960877E-4</v>
      </c>
      <c r="W1556">
        <v>14909.759765625</v>
      </c>
      <c r="X1556">
        <v>14953.2900390625</v>
      </c>
      <c r="Y1556">
        <v>14413.2802734375</v>
      </c>
      <c r="Z1556">
        <v>14589.91015625</v>
      </c>
      <c r="AA1556">
        <v>269400000</v>
      </c>
      <c r="AB1556">
        <f t="shared" si="342"/>
        <v>-1.4761106374717224E-2</v>
      </c>
      <c r="AC1556">
        <f t="shared" si="343"/>
        <v>-1.4871135616810086E-2</v>
      </c>
      <c r="AD1556">
        <v>108.9599990844727</v>
      </c>
      <c r="AE1556">
        <v>109.1699981689453</v>
      </c>
      <c r="AF1556">
        <v>107.0400009155273</v>
      </c>
      <c r="AG1556">
        <v>108.0699996948242</v>
      </c>
      <c r="AH1556">
        <v>6176</v>
      </c>
      <c r="AI1556">
        <f t="shared" si="344"/>
        <v>-1.1795911744035725E-2</v>
      </c>
      <c r="AJ1556">
        <f t="shared" si="345"/>
        <v>-1.1866035505614308E-2</v>
      </c>
      <c r="AK1556">
        <v>1291.699951171875</v>
      </c>
      <c r="AL1556">
        <v>1293.300048828125</v>
      </c>
      <c r="AM1556">
        <v>1290</v>
      </c>
      <c r="AN1556">
        <v>1293.300048828125</v>
      </c>
      <c r="AO1556">
        <v>9</v>
      </c>
      <c r="AP1556">
        <f t="shared" si="346"/>
        <v>6.7725933423116603E-3</v>
      </c>
      <c r="AQ1556">
        <f t="shared" si="347"/>
        <v>6.7497623573700878E-3</v>
      </c>
      <c r="AR1556">
        <v>13.89000034332275</v>
      </c>
      <c r="AS1556">
        <v>13.97000026702881</v>
      </c>
      <c r="AT1556">
        <v>12.539999961853029</v>
      </c>
      <c r="AU1556">
        <v>12.539999961853029</v>
      </c>
      <c r="AV1556">
        <v>0</v>
      </c>
      <c r="AW1556">
        <f t="shared" si="348"/>
        <v>-8.9324651780759656E-2</v>
      </c>
      <c r="AX1556">
        <f t="shared" si="349"/>
        <v>-9.3568813821360508E-2</v>
      </c>
    </row>
    <row r="1557" spans="1:50" x14ac:dyDescent="0.3">
      <c r="A1557" s="1">
        <v>41477</v>
      </c>
      <c r="B1557">
        <v>1694.410034179688</v>
      </c>
      <c r="C1557">
        <v>1697.609985351562</v>
      </c>
      <c r="D1557">
        <v>1690.670043945312</v>
      </c>
      <c r="E1557">
        <v>1695.530029296875</v>
      </c>
      <c r="F1557">
        <v>2779130000</v>
      </c>
      <c r="G1557">
        <f t="shared" si="336"/>
        <v>2.0330263437826363E-3</v>
      </c>
      <c r="H1557">
        <f t="shared" si="337"/>
        <v>2.0309625424270402E-3</v>
      </c>
      <c r="I1557">
        <v>2718.780029296875</v>
      </c>
      <c r="J1557">
        <v>2734.199951171875</v>
      </c>
      <c r="K1557">
        <v>2712.31005859375</v>
      </c>
      <c r="L1557">
        <v>2725.39990234375</v>
      </c>
      <c r="M1557">
        <v>0</v>
      </c>
      <c r="N1557">
        <f t="shared" si="338"/>
        <v>3.3981601793080934E-3</v>
      </c>
      <c r="O1557">
        <f t="shared" si="339"/>
        <v>3.3923994798366703E-3</v>
      </c>
      <c r="P1557">
        <v>6630.7001953125</v>
      </c>
      <c r="Q1557">
        <v>6645</v>
      </c>
      <c r="R1557">
        <v>6608.2001953125</v>
      </c>
      <c r="S1557">
        <v>6623.2001953125</v>
      </c>
      <c r="T1557">
        <v>502867700</v>
      </c>
      <c r="U1557">
        <f t="shared" si="340"/>
        <v>-1.1311022635742212E-3</v>
      </c>
      <c r="V1557">
        <f t="shared" si="341"/>
        <v>-1.1317424425237022E-3</v>
      </c>
      <c r="W1557">
        <v>14770.01953125</v>
      </c>
      <c r="X1557">
        <v>14770.01953125</v>
      </c>
      <c r="Y1557">
        <v>14514.2900390625</v>
      </c>
      <c r="Z1557">
        <v>14658.0400390625</v>
      </c>
      <c r="AA1557">
        <v>177500000</v>
      </c>
      <c r="AB1557">
        <f t="shared" si="342"/>
        <v>4.6696574607290944E-3</v>
      </c>
      <c r="AC1557">
        <f t="shared" si="343"/>
        <v>4.6587884336167489E-3</v>
      </c>
      <c r="AD1557">
        <v>108.370002746582</v>
      </c>
      <c r="AE1557">
        <v>108.6600036621094</v>
      </c>
      <c r="AF1557">
        <v>107.5800018310547</v>
      </c>
      <c r="AG1557">
        <v>108.15000152587891</v>
      </c>
      <c r="AH1557">
        <v>8730</v>
      </c>
      <c r="AI1557">
        <f t="shared" si="344"/>
        <v>7.4027788730097717E-4</v>
      </c>
      <c r="AJ1557">
        <f t="shared" si="345"/>
        <v>7.4000401677755769E-4</v>
      </c>
      <c r="AK1557">
        <v>1317</v>
      </c>
      <c r="AL1557">
        <v>1336.400024414062</v>
      </c>
      <c r="AM1557">
        <v>1317</v>
      </c>
      <c r="AN1557">
        <v>1336.400024414062</v>
      </c>
      <c r="AO1557">
        <v>18</v>
      </c>
      <c r="AP1557">
        <f t="shared" si="346"/>
        <v>3.3325581039752111E-2</v>
      </c>
      <c r="AQ1557">
        <f t="shared" si="347"/>
        <v>3.2782320575254376E-2</v>
      </c>
      <c r="AR1557">
        <v>13.22999954223633</v>
      </c>
      <c r="AS1557">
        <v>13.36999988555908</v>
      </c>
      <c r="AT1557">
        <v>12.289999961853029</v>
      </c>
      <c r="AU1557">
        <v>12.289999961853029</v>
      </c>
      <c r="AV1557">
        <v>0</v>
      </c>
      <c r="AW1557">
        <f t="shared" si="348"/>
        <v>-1.9936204207376858E-2</v>
      </c>
      <c r="AX1557">
        <f t="shared" si="349"/>
        <v>-2.0137611688711227E-2</v>
      </c>
    </row>
    <row r="1558" spans="1:50" x14ac:dyDescent="0.3">
      <c r="A1558" s="1">
        <v>41478</v>
      </c>
      <c r="B1558">
        <v>1696.630004882812</v>
      </c>
      <c r="C1558">
        <v>1698.780029296875</v>
      </c>
      <c r="D1558">
        <v>1691.130004882812</v>
      </c>
      <c r="E1558">
        <v>1692.390014648438</v>
      </c>
      <c r="F1558">
        <v>3096180000</v>
      </c>
      <c r="G1558">
        <f t="shared" si="336"/>
        <v>-1.8519369130484751E-3</v>
      </c>
      <c r="H1558">
        <f t="shared" si="337"/>
        <v>-1.8536538683361977E-3</v>
      </c>
      <c r="I1558">
        <v>2728.800048828125</v>
      </c>
      <c r="J1558">
        <v>2742.159912109375</v>
      </c>
      <c r="K1558">
        <v>2722.469970703125</v>
      </c>
      <c r="L1558">
        <v>2722.89990234375</v>
      </c>
      <c r="M1558">
        <v>0</v>
      </c>
      <c r="N1558">
        <f t="shared" si="338"/>
        <v>-9.1729657649509933E-4</v>
      </c>
      <c r="O1558">
        <f t="shared" si="339"/>
        <v>-9.1771755045804923E-4</v>
      </c>
      <c r="P1558">
        <v>6623.2001953125</v>
      </c>
      <c r="Q1558">
        <v>6657.7001953125</v>
      </c>
      <c r="R1558">
        <v>6597.39990234375</v>
      </c>
      <c r="S1558">
        <v>6597.39990234375</v>
      </c>
      <c r="T1558">
        <v>673295800</v>
      </c>
      <c r="U1558">
        <f t="shared" si="340"/>
        <v>-3.8954421137699998E-3</v>
      </c>
      <c r="V1558">
        <f t="shared" si="341"/>
        <v>-3.9030491099025354E-3</v>
      </c>
      <c r="W1558">
        <v>14555.3603515625</v>
      </c>
      <c r="X1558">
        <v>14820.1796875</v>
      </c>
      <c r="Y1558">
        <v>14549.0595703125</v>
      </c>
      <c r="Z1558">
        <v>14778.509765625</v>
      </c>
      <c r="AA1558">
        <v>163100000</v>
      </c>
      <c r="AB1558">
        <f t="shared" si="342"/>
        <v>8.2186790485943451E-3</v>
      </c>
      <c r="AC1558">
        <f t="shared" si="343"/>
        <v>8.1850896209281262E-3</v>
      </c>
      <c r="AD1558">
        <v>108.01999664306641</v>
      </c>
      <c r="AE1558">
        <v>108.59999847412109</v>
      </c>
      <c r="AF1558">
        <v>107.7900009155273</v>
      </c>
      <c r="AG1558">
        <v>108.4199981689453</v>
      </c>
      <c r="AH1558">
        <v>9570</v>
      </c>
      <c r="AI1558">
        <f t="shared" si="344"/>
        <v>2.4965015187890247E-3</v>
      </c>
      <c r="AJ1558">
        <f t="shared" si="345"/>
        <v>2.493390435679027E-3</v>
      </c>
      <c r="AK1558">
        <v>1334.800048828125</v>
      </c>
      <c r="AL1558">
        <v>1342.300048828125</v>
      </c>
      <c r="AM1558">
        <v>1327.900024414062</v>
      </c>
      <c r="AN1558">
        <v>1335.099975585938</v>
      </c>
      <c r="AO1558">
        <v>10</v>
      </c>
      <c r="AP1558">
        <f t="shared" si="346"/>
        <v>-9.7279916520062206E-4</v>
      </c>
      <c r="AQ1558">
        <f t="shared" si="347"/>
        <v>-9.7327264139830151E-4</v>
      </c>
      <c r="AR1558">
        <v>12.14999961853027</v>
      </c>
      <c r="AS1558">
        <v>13.060000419616699</v>
      </c>
      <c r="AT1558">
        <v>12.069999694824221</v>
      </c>
      <c r="AU1558">
        <v>12.659999847412109</v>
      </c>
      <c r="AV1558">
        <v>0</v>
      </c>
      <c r="AW1558">
        <f t="shared" si="348"/>
        <v>3.0105767836250946E-2</v>
      </c>
      <c r="AX1558">
        <f t="shared" si="349"/>
        <v>2.966148418923379E-2</v>
      </c>
    </row>
    <row r="1559" spans="1:50" x14ac:dyDescent="0.3">
      <c r="A1559" s="1">
        <v>41479</v>
      </c>
      <c r="B1559">
        <v>1696.06005859375</v>
      </c>
      <c r="C1559">
        <v>1698.380004882812</v>
      </c>
      <c r="D1559">
        <v>1682.569946289062</v>
      </c>
      <c r="E1559">
        <v>1685.93994140625</v>
      </c>
      <c r="F1559">
        <v>3336120000</v>
      </c>
      <c r="G1559">
        <f t="shared" si="336"/>
        <v>-3.8112215188931113E-3</v>
      </c>
      <c r="H1559">
        <f t="shared" si="337"/>
        <v>-3.818502729718756E-3</v>
      </c>
      <c r="I1559">
        <v>2727.860107421875</v>
      </c>
      <c r="J1559">
        <v>2759.5</v>
      </c>
      <c r="K1559">
        <v>2727.860107421875</v>
      </c>
      <c r="L1559">
        <v>2752.25</v>
      </c>
      <c r="M1559">
        <v>0</v>
      </c>
      <c r="N1559">
        <f t="shared" si="338"/>
        <v>1.0778985166140979E-2</v>
      </c>
      <c r="O1559">
        <f t="shared" si="339"/>
        <v>1.0721306017147162E-2</v>
      </c>
      <c r="P1559">
        <v>6597.39990234375</v>
      </c>
      <c r="Q1559">
        <v>6662.2001953125</v>
      </c>
      <c r="R1559">
        <v>6581.60009765625</v>
      </c>
      <c r="S1559">
        <v>6620.39990234375</v>
      </c>
      <c r="T1559">
        <v>595811200</v>
      </c>
      <c r="U1559">
        <f t="shared" si="340"/>
        <v>3.4862218965730982E-3</v>
      </c>
      <c r="V1559">
        <f t="shared" si="341"/>
        <v>3.4801591117397022E-3</v>
      </c>
      <c r="W1559">
        <v>14719.6396484375</v>
      </c>
      <c r="X1559">
        <v>14751.8701171875</v>
      </c>
      <c r="Y1559">
        <v>14630.6796875</v>
      </c>
      <c r="Z1559">
        <v>14731.2802734375</v>
      </c>
      <c r="AA1559">
        <v>143000000</v>
      </c>
      <c r="AB1559">
        <f t="shared" si="342"/>
        <v>-3.1958223756333262E-3</v>
      </c>
      <c r="AC1559">
        <f t="shared" si="343"/>
        <v>-3.2009399220498586E-3</v>
      </c>
      <c r="AD1559">
        <v>107.8000030517578</v>
      </c>
      <c r="AE1559">
        <v>107.88999938964839</v>
      </c>
      <c r="AF1559">
        <v>106.26999664306641</v>
      </c>
      <c r="AG1559">
        <v>107.19000244140619</v>
      </c>
      <c r="AH1559">
        <v>5810</v>
      </c>
      <c r="AI1559">
        <f t="shared" si="344"/>
        <v>-1.1344731122596647E-2</v>
      </c>
      <c r="AJ1559">
        <f t="shared" si="345"/>
        <v>-1.1409573463795328E-2</v>
      </c>
      <c r="AK1559">
        <v>1342.199951171875</v>
      </c>
      <c r="AL1559">
        <v>1343.5</v>
      </c>
      <c r="AM1559">
        <v>1318.599975585938</v>
      </c>
      <c r="AN1559">
        <v>1319.699951171875</v>
      </c>
      <c r="AO1559">
        <v>42</v>
      </c>
      <c r="AP1559">
        <f t="shared" si="346"/>
        <v>-1.1534734997882323E-2</v>
      </c>
      <c r="AQ1559">
        <f t="shared" si="347"/>
        <v>-1.1601776086361672E-2</v>
      </c>
      <c r="AR1559">
        <v>12.689999580383301</v>
      </c>
      <c r="AS1559">
        <v>13.489999771118161</v>
      </c>
      <c r="AT1559">
        <v>12.689999580383301</v>
      </c>
      <c r="AU1559">
        <v>13.180000305175779</v>
      </c>
      <c r="AV1559">
        <v>0</v>
      </c>
      <c r="AW1559">
        <f t="shared" si="348"/>
        <v>4.1074286258381422E-2</v>
      </c>
      <c r="AX1559">
        <f t="shared" si="349"/>
        <v>4.0253147565546633E-2</v>
      </c>
    </row>
    <row r="1560" spans="1:50" x14ac:dyDescent="0.3">
      <c r="A1560" s="1">
        <v>41480</v>
      </c>
      <c r="B1560">
        <v>1685.2099609375</v>
      </c>
      <c r="C1560">
        <v>1690.93994140625</v>
      </c>
      <c r="D1560">
        <v>1680.069946289062</v>
      </c>
      <c r="E1560">
        <v>1690.25</v>
      </c>
      <c r="F1560">
        <v>3322500000</v>
      </c>
      <c r="G1560">
        <f t="shared" si="336"/>
        <v>2.556472201586826E-3</v>
      </c>
      <c r="H1560">
        <f t="shared" si="337"/>
        <v>2.5532099851888188E-3</v>
      </c>
      <c r="I1560">
        <v>2753.31005859375</v>
      </c>
      <c r="J1560">
        <v>2753.330078125</v>
      </c>
      <c r="K1560">
        <v>2719.159912109375</v>
      </c>
      <c r="L1560">
        <v>2740.2900390625</v>
      </c>
      <c r="M1560">
        <v>0</v>
      </c>
      <c r="N1560">
        <f t="shared" si="338"/>
        <v>-4.3455212780452359E-3</v>
      </c>
      <c r="O1560">
        <f t="shared" si="339"/>
        <v>-4.3549904980560022E-3</v>
      </c>
      <c r="P1560">
        <v>6620.39990234375</v>
      </c>
      <c r="Q1560">
        <v>6625.39990234375</v>
      </c>
      <c r="R1560">
        <v>6540.39990234375</v>
      </c>
      <c r="S1560">
        <v>6588</v>
      </c>
      <c r="T1560">
        <v>505142900</v>
      </c>
      <c r="U1560">
        <f t="shared" si="340"/>
        <v>-4.8939494323114539E-3</v>
      </c>
      <c r="V1560">
        <f t="shared" si="341"/>
        <v>-4.905964018046269E-3</v>
      </c>
      <c r="W1560">
        <v>14747.2099609375</v>
      </c>
      <c r="X1560">
        <v>14748.76953125</v>
      </c>
      <c r="Y1560">
        <v>14533.2099609375</v>
      </c>
      <c r="Z1560">
        <v>14562.9296875</v>
      </c>
      <c r="AA1560">
        <v>158200000</v>
      </c>
      <c r="AB1560">
        <f t="shared" si="342"/>
        <v>-1.1428102840529005E-2</v>
      </c>
      <c r="AC1560">
        <f t="shared" si="343"/>
        <v>-1.1493905420602192E-2</v>
      </c>
      <c r="AD1560">
        <v>106.6699981689453</v>
      </c>
      <c r="AE1560">
        <v>107.84999847412109</v>
      </c>
      <c r="AF1560">
        <v>106.6699981689453</v>
      </c>
      <c r="AG1560">
        <v>107.65000152587891</v>
      </c>
      <c r="AH1560">
        <v>4913</v>
      </c>
      <c r="AI1560">
        <f t="shared" si="344"/>
        <v>4.2914364585835765E-3</v>
      </c>
      <c r="AJ1560">
        <f t="shared" si="345"/>
        <v>4.2822545049519614E-3</v>
      </c>
      <c r="AK1560">
        <v>1318.5</v>
      </c>
      <c r="AL1560">
        <v>1336.800048828125</v>
      </c>
      <c r="AM1560">
        <v>1318.5</v>
      </c>
      <c r="AN1560">
        <v>1329</v>
      </c>
      <c r="AO1560">
        <v>55</v>
      </c>
      <c r="AP1560">
        <f t="shared" si="346"/>
        <v>7.047093409275864E-3</v>
      </c>
      <c r="AQ1560">
        <f t="shared" si="347"/>
        <v>7.0223786898750253E-3</v>
      </c>
      <c r="AR1560">
        <v>13.47000026702881</v>
      </c>
      <c r="AS1560">
        <v>13.539999961853029</v>
      </c>
      <c r="AT1560">
        <v>12.909999847412109</v>
      </c>
      <c r="AU1560">
        <v>12.97000026702881</v>
      </c>
      <c r="AV1560">
        <v>0</v>
      </c>
      <c r="AW1560">
        <f t="shared" si="348"/>
        <v>-1.5933234695336251E-2</v>
      </c>
      <c r="AX1560">
        <f t="shared" si="349"/>
        <v>-1.6061533312279413E-2</v>
      </c>
    </row>
    <row r="1561" spans="1:50" x14ac:dyDescent="0.3">
      <c r="A1561" s="1">
        <v>41481</v>
      </c>
      <c r="B1561">
        <v>1687.31005859375</v>
      </c>
      <c r="C1561">
        <v>1691.849975585938</v>
      </c>
      <c r="D1561">
        <v>1676.030029296875</v>
      </c>
      <c r="E1561">
        <v>1691.650024414062</v>
      </c>
      <c r="F1561">
        <v>2762770000</v>
      </c>
      <c r="G1561">
        <f t="shared" si="336"/>
        <v>8.282942843141815E-4</v>
      </c>
      <c r="H1561">
        <f t="shared" si="337"/>
        <v>8.2795143790878253E-4</v>
      </c>
      <c r="I1561">
        <v>2750.47998046875</v>
      </c>
      <c r="J1561">
        <v>2766.64990234375</v>
      </c>
      <c r="K1561">
        <v>2733.68994140625</v>
      </c>
      <c r="L1561">
        <v>2741.9599609375</v>
      </c>
      <c r="M1561">
        <v>0</v>
      </c>
      <c r="N1561">
        <f t="shared" si="338"/>
        <v>6.0939603151325859E-4</v>
      </c>
      <c r="O1561">
        <f t="shared" si="339"/>
        <v>6.0921042515296687E-4</v>
      </c>
      <c r="P1561">
        <v>6588</v>
      </c>
      <c r="Q1561">
        <v>6629.89990234375</v>
      </c>
      <c r="R1561">
        <v>6535.2001953125</v>
      </c>
      <c r="S1561">
        <v>6554.7998046875</v>
      </c>
      <c r="T1561">
        <v>455317800</v>
      </c>
      <c r="U1561">
        <f t="shared" si="340"/>
        <v>-5.0394953419095325E-3</v>
      </c>
      <c r="V1561">
        <f t="shared" si="341"/>
        <v>-5.0522364223287717E-3</v>
      </c>
      <c r="W1561">
        <v>14339.3896484375</v>
      </c>
      <c r="X1561">
        <v>14376.009765625</v>
      </c>
      <c r="Y1561">
        <v>14114.51953125</v>
      </c>
      <c r="Z1561">
        <v>14129.98046875</v>
      </c>
      <c r="AA1561">
        <v>196100000</v>
      </c>
      <c r="AB1561">
        <f t="shared" si="342"/>
        <v>-2.9729541242077086E-2</v>
      </c>
      <c r="AC1561">
        <f t="shared" si="343"/>
        <v>-3.018042288696976E-2</v>
      </c>
      <c r="AD1561">
        <v>107.09999847412109</v>
      </c>
      <c r="AE1561">
        <v>107.2799987792969</v>
      </c>
      <c r="AF1561">
        <v>106.5299987792969</v>
      </c>
      <c r="AG1561">
        <v>107.1699981689453</v>
      </c>
      <c r="AH1561">
        <v>3172</v>
      </c>
      <c r="AI1561">
        <f t="shared" si="344"/>
        <v>-4.4589256862965845E-3</v>
      </c>
      <c r="AJ1561">
        <f t="shared" si="345"/>
        <v>-4.4688963454260263E-3</v>
      </c>
      <c r="AK1561">
        <v>1326.5</v>
      </c>
      <c r="AL1561">
        <v>1326.5</v>
      </c>
      <c r="AM1561">
        <v>1321.699951171875</v>
      </c>
      <c r="AN1561">
        <v>1321.699951171875</v>
      </c>
      <c r="AO1561">
        <v>66</v>
      </c>
      <c r="AP1561">
        <f t="shared" si="346"/>
        <v>-5.4928885087471785E-3</v>
      </c>
      <c r="AQ1561">
        <f t="shared" si="347"/>
        <v>-5.5080298929101254E-3</v>
      </c>
      <c r="AR1561">
        <v>13.409999847412109</v>
      </c>
      <c r="AS1561">
        <v>13.72999954223633</v>
      </c>
      <c r="AT1561">
        <v>12.710000038146971</v>
      </c>
      <c r="AU1561">
        <v>12.72000026702881</v>
      </c>
      <c r="AV1561">
        <v>0</v>
      </c>
      <c r="AW1561">
        <f t="shared" si="348"/>
        <v>-1.9275250181415026E-2</v>
      </c>
      <c r="AX1561">
        <f t="shared" si="349"/>
        <v>-1.9463440011734407E-2</v>
      </c>
    </row>
    <row r="1562" spans="1:50" s="3" customFormat="1" x14ac:dyDescent="0.3">
      <c r="A1562" s="2">
        <v>41484</v>
      </c>
      <c r="B1562" s="3">
        <v>1690.319946289062</v>
      </c>
      <c r="C1562" s="3">
        <v>1690.920043945312</v>
      </c>
      <c r="D1562" s="3">
        <v>1681.859985351562</v>
      </c>
      <c r="E1562" s="3">
        <v>1685.329956054688</v>
      </c>
      <c r="F1562" s="3">
        <v>2840520000</v>
      </c>
      <c r="G1562" s="3">
        <f t="shared" si="336"/>
        <v>-3.73603775495063E-3</v>
      </c>
      <c r="H1562" s="3">
        <f t="shared" si="337"/>
        <v>-3.743034175367272E-3</v>
      </c>
      <c r="I1562" s="3">
        <v>2754.0400390625</v>
      </c>
      <c r="J1562" s="3">
        <v>2762.7099609375</v>
      </c>
      <c r="K1562" s="3">
        <v>2736.830078125</v>
      </c>
      <c r="L1562" s="3">
        <v>2741.72998046875</v>
      </c>
      <c r="M1562" s="3">
        <v>0</v>
      </c>
      <c r="N1562" s="3">
        <f t="shared" si="338"/>
        <v>-8.3874481037778421E-5</v>
      </c>
      <c r="O1562" s="3">
        <f t="shared" si="339"/>
        <v>-8.3877998698729682E-5</v>
      </c>
      <c r="P1562" s="3">
        <v>6554.7998046875</v>
      </c>
      <c r="Q1562" s="3">
        <v>6606.39990234375</v>
      </c>
      <c r="R1562" s="3">
        <v>6544.10009765625</v>
      </c>
      <c r="S1562" s="3">
        <v>6560.2998046875</v>
      </c>
      <c r="T1562" s="3">
        <v>487601100</v>
      </c>
      <c r="U1562" s="3">
        <f t="shared" si="340"/>
        <v>8.3907978334697784E-4</v>
      </c>
      <c r="V1562" s="3">
        <f t="shared" si="341"/>
        <v>8.3872795270122937E-4</v>
      </c>
      <c r="W1562" s="3">
        <v>13899.26953125</v>
      </c>
      <c r="X1562" s="3">
        <v>13953.849609375</v>
      </c>
      <c r="Y1562" s="3">
        <v>13661.1298828125</v>
      </c>
      <c r="Z1562" s="3">
        <v>13661.1298828125</v>
      </c>
      <c r="AA1562" s="3">
        <v>184700000</v>
      </c>
      <c r="AB1562" s="3">
        <f t="shared" si="342"/>
        <v>-3.3181262137935326E-2</v>
      </c>
      <c r="AC1562" s="3">
        <f t="shared" si="343"/>
        <v>-3.374424901867102E-2</v>
      </c>
      <c r="AD1562" s="3">
        <v>107.59999847412109</v>
      </c>
      <c r="AE1562" s="3">
        <v>107.870002746582</v>
      </c>
      <c r="AF1562" s="3">
        <v>106.8399963378906</v>
      </c>
      <c r="AG1562" s="3">
        <v>107.4499969482422</v>
      </c>
      <c r="AH1562" s="3">
        <v>5249</v>
      </c>
      <c r="AI1562" s="3">
        <f t="shared" si="344"/>
        <v>2.6126601108596341E-3</v>
      </c>
      <c r="AJ1562" s="3">
        <f t="shared" si="345"/>
        <v>2.6092530474743155E-3</v>
      </c>
      <c r="AK1562" s="3">
        <v>1328.400024414062</v>
      </c>
      <c r="AL1562" s="3">
        <v>1328.400024414062</v>
      </c>
      <c r="AM1562" s="3">
        <v>1328.400024414062</v>
      </c>
      <c r="AN1562" s="3">
        <v>1328.400024414062</v>
      </c>
      <c r="AO1562" s="3">
        <v>134359</v>
      </c>
      <c r="AP1562" s="3">
        <f t="shared" si="346"/>
        <v>5.0692846256417557E-3</v>
      </c>
      <c r="AQ1562" s="3">
        <f t="shared" si="347"/>
        <v>5.0564790608032401E-3</v>
      </c>
      <c r="AR1562" s="3">
        <v>13.539999961853029</v>
      </c>
      <c r="AS1562" s="3">
        <v>13.85999965667725</v>
      </c>
      <c r="AT1562" s="3">
        <v>13.38000011444092</v>
      </c>
      <c r="AU1562" s="3">
        <v>13.39000034332275</v>
      </c>
      <c r="AV1562" s="3">
        <v>0</v>
      </c>
      <c r="AW1562" s="3">
        <f t="shared" si="348"/>
        <v>5.2672960867039459E-2</v>
      </c>
      <c r="AX1562" s="3">
        <f t="shared" si="349"/>
        <v>5.1332606438509294E-2</v>
      </c>
    </row>
    <row r="1563" spans="1:50" x14ac:dyDescent="0.3">
      <c r="A1563" s="1">
        <v>41485</v>
      </c>
      <c r="B1563">
        <v>1687.920043945312</v>
      </c>
      <c r="C1563">
        <v>1693.18994140625</v>
      </c>
      <c r="D1563">
        <v>1682.420043945312</v>
      </c>
      <c r="E1563">
        <v>1685.9599609375</v>
      </c>
      <c r="F1563">
        <v>3320530000</v>
      </c>
      <c r="G1563">
        <f t="shared" si="336"/>
        <v>3.7381693747785133E-4</v>
      </c>
      <c r="H1563">
        <f t="shared" si="337"/>
        <v>3.7374708533387258E-4</v>
      </c>
      <c r="I1563">
        <v>2750.27001953125</v>
      </c>
      <c r="J1563">
        <v>2764.360107421875</v>
      </c>
      <c r="K1563">
        <v>2743.300048828125</v>
      </c>
      <c r="L1563">
        <v>2759.2099609375</v>
      </c>
      <c r="M1563">
        <v>44278700</v>
      </c>
      <c r="N1563">
        <f t="shared" si="338"/>
        <v>6.3755295354655864E-3</v>
      </c>
      <c r="O1563">
        <f t="shared" si="339"/>
        <v>6.355291818930563E-3</v>
      </c>
      <c r="P1563">
        <v>6560.2998046875</v>
      </c>
      <c r="Q1563">
        <v>6600.7001953125</v>
      </c>
      <c r="R1563">
        <v>6560.2998046875</v>
      </c>
      <c r="S1563">
        <v>6571</v>
      </c>
      <c r="T1563">
        <v>696264300</v>
      </c>
      <c r="U1563">
        <f t="shared" si="340"/>
        <v>1.6310527919553982E-3</v>
      </c>
      <c r="V1563">
        <f t="shared" si="341"/>
        <v>1.6297240699646048E-3</v>
      </c>
      <c r="W1563">
        <v>13634.2001953125</v>
      </c>
      <c r="X1563">
        <v>13909.4501953125</v>
      </c>
      <c r="Y1563">
        <v>13613.7802734375</v>
      </c>
      <c r="Z1563">
        <v>13869.8203125</v>
      </c>
      <c r="AA1563">
        <v>183400000</v>
      </c>
      <c r="AB1563">
        <f t="shared" si="342"/>
        <v>1.5276220303714411E-2</v>
      </c>
      <c r="AC1563">
        <f t="shared" si="343"/>
        <v>1.5160713701119755E-2</v>
      </c>
      <c r="AD1563">
        <v>107.2399978637695</v>
      </c>
      <c r="AE1563">
        <v>107.379997253418</v>
      </c>
      <c r="AF1563">
        <v>106.55999755859381</v>
      </c>
      <c r="AG1563">
        <v>106.9100036621094</v>
      </c>
      <c r="AH1563">
        <v>7855</v>
      </c>
      <c r="AI1563">
        <f t="shared" si="344"/>
        <v>-5.0255309583015504E-3</v>
      </c>
      <c r="AJ1563">
        <f t="shared" si="345"/>
        <v>-5.0382014073230633E-3</v>
      </c>
      <c r="AK1563">
        <v>1327.199951171875</v>
      </c>
      <c r="AL1563">
        <v>1329.599975585938</v>
      </c>
      <c r="AM1563">
        <v>1316.199951171875</v>
      </c>
      <c r="AN1563">
        <v>1324</v>
      </c>
      <c r="AO1563">
        <v>44769</v>
      </c>
      <c r="AP1563">
        <f t="shared" si="346"/>
        <v>-3.3122736624480505E-3</v>
      </c>
      <c r="AQ1563">
        <f t="shared" si="347"/>
        <v>-3.317771384184941E-3</v>
      </c>
      <c r="AR1563">
        <v>13.44999980926514</v>
      </c>
      <c r="AS1563">
        <v>14.14000034332275</v>
      </c>
      <c r="AT1563">
        <v>13.35000038146973</v>
      </c>
      <c r="AU1563">
        <v>13.39000034332275</v>
      </c>
      <c r="AV1563">
        <v>0</v>
      </c>
      <c r="AW1563">
        <f t="shared" si="348"/>
        <v>0</v>
      </c>
      <c r="AX1563">
        <f t="shared" si="349"/>
        <v>0</v>
      </c>
    </row>
    <row r="1564" spans="1:50" x14ac:dyDescent="0.3">
      <c r="A1564" s="1">
        <v>41486</v>
      </c>
      <c r="B1564">
        <v>1687.760009765625</v>
      </c>
      <c r="C1564">
        <v>1698.430053710938</v>
      </c>
      <c r="D1564">
        <v>1684.93994140625</v>
      </c>
      <c r="E1564">
        <v>1685.72998046875</v>
      </c>
      <c r="F1564">
        <v>3847390000</v>
      </c>
      <c r="G1564">
        <f t="shared" si="336"/>
        <v>-1.3640921141574227E-4</v>
      </c>
      <c r="H1564">
        <f t="shared" si="337"/>
        <v>-1.364185159984208E-4</v>
      </c>
      <c r="I1564">
        <v>2749.669921875</v>
      </c>
      <c r="J1564">
        <v>2773.60009765625</v>
      </c>
      <c r="K1564">
        <v>2747.7099609375</v>
      </c>
      <c r="L1564">
        <v>2768.14990234375</v>
      </c>
      <c r="M1564">
        <v>43668400</v>
      </c>
      <c r="N1564">
        <f t="shared" si="338"/>
        <v>3.2400366528150927E-3</v>
      </c>
      <c r="O1564">
        <f t="shared" si="339"/>
        <v>3.2347990443721882E-3</v>
      </c>
      <c r="P1564">
        <v>6571</v>
      </c>
      <c r="Q1564">
        <v>6659.39990234375</v>
      </c>
      <c r="R1564">
        <v>6556.7001953125</v>
      </c>
      <c r="S1564">
        <v>6621.10009765625</v>
      </c>
      <c r="T1564">
        <v>751660600</v>
      </c>
      <c r="U1564">
        <f t="shared" si="340"/>
        <v>7.6244251493303907E-3</v>
      </c>
      <c r="V1564">
        <f t="shared" si="341"/>
        <v>7.5955061208627774E-3</v>
      </c>
      <c r="W1564">
        <v>13733.5498046875</v>
      </c>
      <c r="X1564">
        <v>13836.0302734375</v>
      </c>
      <c r="Y1564">
        <v>13644.2099609375</v>
      </c>
      <c r="Z1564">
        <v>13668.3203125</v>
      </c>
      <c r="AA1564">
        <v>186500000</v>
      </c>
      <c r="AB1564">
        <f t="shared" si="342"/>
        <v>-1.452794596180894E-2</v>
      </c>
      <c r="AC1564">
        <f t="shared" si="343"/>
        <v>-1.4634509931777402E-2</v>
      </c>
      <c r="AD1564">
        <v>106.0899963378906</v>
      </c>
      <c r="AE1564">
        <v>107.90000152587891</v>
      </c>
      <c r="AF1564">
        <v>105.7399978637695</v>
      </c>
      <c r="AG1564">
        <v>107.6999969482422</v>
      </c>
      <c r="AH1564">
        <v>6517</v>
      </c>
      <c r="AI1564">
        <f t="shared" si="344"/>
        <v>7.3893298949795506E-3</v>
      </c>
      <c r="AJ1564">
        <f t="shared" si="345"/>
        <v>7.3621625470742238E-3</v>
      </c>
      <c r="AK1564">
        <v>1325.5</v>
      </c>
      <c r="AL1564">
        <v>1338.400024414062</v>
      </c>
      <c r="AM1564">
        <v>1304.900024414062</v>
      </c>
      <c r="AN1564">
        <v>1312.400024414062</v>
      </c>
      <c r="AO1564">
        <v>6252</v>
      </c>
      <c r="AP1564">
        <f t="shared" si="346"/>
        <v>-8.7613108655120505E-3</v>
      </c>
      <c r="AQ1564">
        <f t="shared" si="347"/>
        <v>-8.7999168073996208E-3</v>
      </c>
      <c r="AR1564">
        <v>13.55000019073486</v>
      </c>
      <c r="AS1564">
        <v>13.829999923706049</v>
      </c>
      <c r="AT1564">
        <v>12.939999580383301</v>
      </c>
      <c r="AU1564">
        <v>13.44999980926514</v>
      </c>
      <c r="AV1564">
        <v>0</v>
      </c>
      <c r="AW1564">
        <f t="shared" si="348"/>
        <v>4.4809159375645653E-3</v>
      </c>
      <c r="AX1564">
        <f t="shared" si="349"/>
        <v>4.4709065235013969E-3</v>
      </c>
    </row>
    <row r="1565" spans="1:50" x14ac:dyDescent="0.3">
      <c r="A1565" s="1">
        <v>41487</v>
      </c>
      <c r="B1565">
        <v>1689.420043945312</v>
      </c>
      <c r="C1565">
        <v>1707.849975585938</v>
      </c>
      <c r="D1565">
        <v>1689.420043945312</v>
      </c>
      <c r="E1565">
        <v>1706.869995117188</v>
      </c>
      <c r="F1565">
        <v>3775170000</v>
      </c>
      <c r="G1565">
        <f t="shared" si="336"/>
        <v>1.2540569897534576E-2</v>
      </c>
      <c r="H1565">
        <f t="shared" si="337"/>
        <v>1.2462588230416797E-2</v>
      </c>
      <c r="I1565">
        <v>2749.669921875</v>
      </c>
      <c r="J1565">
        <v>2773.60009765625</v>
      </c>
      <c r="K1565">
        <v>2747.7099609375</v>
      </c>
      <c r="L1565">
        <v>2768.14990234375</v>
      </c>
      <c r="M1565">
        <v>43668400</v>
      </c>
      <c r="N1565">
        <f t="shared" si="338"/>
        <v>0</v>
      </c>
      <c r="O1565">
        <f t="shared" si="339"/>
        <v>0</v>
      </c>
      <c r="P1565">
        <v>6621.10009765625</v>
      </c>
      <c r="Q1565">
        <v>6682</v>
      </c>
      <c r="R1565">
        <v>6607.2998046875</v>
      </c>
      <c r="S1565">
        <v>6682</v>
      </c>
      <c r="T1565">
        <v>977036100</v>
      </c>
      <c r="U1565">
        <f t="shared" si="340"/>
        <v>9.1978525389319315E-3</v>
      </c>
      <c r="V1565">
        <f t="shared" si="341"/>
        <v>9.1558098979713735E-3</v>
      </c>
      <c r="W1565">
        <v>13674.5</v>
      </c>
      <c r="X1565">
        <v>14005.76953125</v>
      </c>
      <c r="Y1565">
        <v>13645.6103515625</v>
      </c>
      <c r="Z1565">
        <v>14005.76953125</v>
      </c>
      <c r="AA1565">
        <v>195700000</v>
      </c>
      <c r="AB1565">
        <f t="shared" si="342"/>
        <v>2.4688418988937123E-2</v>
      </c>
      <c r="AC1565">
        <f t="shared" si="343"/>
        <v>2.4388584904430261E-2</v>
      </c>
      <c r="AD1565">
        <v>109.1999969482422</v>
      </c>
      <c r="AE1565">
        <v>109.629997253418</v>
      </c>
      <c r="AF1565">
        <v>108.5299987792969</v>
      </c>
      <c r="AG1565">
        <v>109.5400009155273</v>
      </c>
      <c r="AH1565">
        <v>5495</v>
      </c>
      <c r="AI1565">
        <f t="shared" si="344"/>
        <v>1.708453128526417E-2</v>
      </c>
      <c r="AJ1565">
        <f t="shared" si="345"/>
        <v>1.6940231886886484E-2</v>
      </c>
      <c r="AK1565">
        <v>1323</v>
      </c>
      <c r="AL1565">
        <v>1328.5</v>
      </c>
      <c r="AM1565">
        <v>1306.900024414062</v>
      </c>
      <c r="AN1565">
        <v>1311</v>
      </c>
      <c r="AO1565">
        <v>1562</v>
      </c>
      <c r="AP1565">
        <f t="shared" si="346"/>
        <v>-1.0667665254632285E-3</v>
      </c>
      <c r="AQ1565">
        <f t="shared" si="347"/>
        <v>-1.0673359258540197E-3</v>
      </c>
      <c r="AR1565">
        <v>12.89000034332275</v>
      </c>
      <c r="AS1565">
        <v>13.25</v>
      </c>
      <c r="AT1565">
        <v>12.819999694824221</v>
      </c>
      <c r="AU1565">
        <v>12.939999580383301</v>
      </c>
      <c r="AV1565">
        <v>0</v>
      </c>
      <c r="AW1565">
        <f t="shared" si="348"/>
        <v>-3.7918233168339657E-2</v>
      </c>
      <c r="AX1565">
        <f t="shared" si="349"/>
        <v>-3.8655835221938301E-2</v>
      </c>
    </row>
    <row r="1566" spans="1:50" x14ac:dyDescent="0.3">
      <c r="A1566" s="1">
        <v>41488</v>
      </c>
      <c r="B1566">
        <v>1706.099975585938</v>
      </c>
      <c r="C1566">
        <v>1709.670043945312</v>
      </c>
      <c r="D1566">
        <v>1700.680053710938</v>
      </c>
      <c r="E1566">
        <v>1709.670043945312</v>
      </c>
      <c r="F1566">
        <v>3136630000</v>
      </c>
      <c r="G1566">
        <f t="shared" si="336"/>
        <v>1.6404581697107216E-3</v>
      </c>
      <c r="H1566">
        <f t="shared" si="337"/>
        <v>1.6391140879465842E-3</v>
      </c>
      <c r="I1566">
        <v>2816.139892578125</v>
      </c>
      <c r="J1566">
        <v>2819.139892578125</v>
      </c>
      <c r="K1566">
        <v>2796.530029296875</v>
      </c>
      <c r="L1566">
        <v>2811</v>
      </c>
      <c r="M1566">
        <v>56128500</v>
      </c>
      <c r="N1566">
        <f t="shared" si="338"/>
        <v>1.5479688300105959E-2</v>
      </c>
      <c r="O1566">
        <f t="shared" si="339"/>
        <v>1.5361100164318409E-2</v>
      </c>
      <c r="P1566">
        <v>6682</v>
      </c>
      <c r="Q1566">
        <v>6696.60009765625</v>
      </c>
      <c r="R1566">
        <v>6623.89990234375</v>
      </c>
      <c r="S1566">
        <v>6647.89990234375</v>
      </c>
      <c r="T1566">
        <v>660354400</v>
      </c>
      <c r="U1566">
        <f t="shared" si="340"/>
        <v>-5.1032771110820115E-3</v>
      </c>
      <c r="V1566">
        <f t="shared" si="341"/>
        <v>-5.1163433022711228E-3</v>
      </c>
      <c r="W1566">
        <v>14178.66015625</v>
      </c>
      <c r="X1566">
        <v>14466.16015625</v>
      </c>
      <c r="Y1566">
        <v>14146.919921875</v>
      </c>
      <c r="Z1566">
        <v>14466.16015625</v>
      </c>
      <c r="AA1566">
        <v>193500000</v>
      </c>
      <c r="AB1566">
        <f t="shared" si="342"/>
        <v>3.2871497990365019E-2</v>
      </c>
      <c r="AC1566">
        <f t="shared" si="343"/>
        <v>3.2342785488010277E-2</v>
      </c>
      <c r="AD1566">
        <v>109.3399963378906</v>
      </c>
      <c r="AE1566">
        <v>109.34999847412109</v>
      </c>
      <c r="AF1566">
        <v>108.38999938964839</v>
      </c>
      <c r="AG1566">
        <v>108.9499969482422</v>
      </c>
      <c r="AH1566">
        <v>3957</v>
      </c>
      <c r="AI1566">
        <f t="shared" si="344"/>
        <v>-5.3861964794037747E-3</v>
      </c>
      <c r="AJ1566">
        <f t="shared" si="345"/>
        <v>-5.400754333500386E-3</v>
      </c>
      <c r="AK1566">
        <v>1306.699951171875</v>
      </c>
      <c r="AL1566">
        <v>1317</v>
      </c>
      <c r="AM1566">
        <v>1283</v>
      </c>
      <c r="AN1566">
        <v>1310.599975585938</v>
      </c>
      <c r="AO1566">
        <v>1451</v>
      </c>
      <c r="AP1566">
        <f t="shared" si="346"/>
        <v>-3.0512922506639609E-4</v>
      </c>
      <c r="AQ1566">
        <f t="shared" si="347"/>
        <v>-3.0517578646015539E-4</v>
      </c>
      <c r="AR1566">
        <v>12.659999847412109</v>
      </c>
      <c r="AS1566">
        <v>12.739999771118161</v>
      </c>
      <c r="AT1566">
        <v>11.97999954223633</v>
      </c>
      <c r="AU1566">
        <v>11.97999954223633</v>
      </c>
      <c r="AV1566">
        <v>0</v>
      </c>
      <c r="AW1566">
        <f t="shared" si="348"/>
        <v>-7.4188567950365755E-2</v>
      </c>
      <c r="AX1566">
        <f t="shared" si="349"/>
        <v>-7.7084702168233626E-2</v>
      </c>
    </row>
    <row r="1567" spans="1:50" x14ac:dyDescent="0.3">
      <c r="A1567" s="1">
        <v>41491</v>
      </c>
      <c r="B1567">
        <v>1708.010009765625</v>
      </c>
      <c r="C1567">
        <v>1709.239990234375</v>
      </c>
      <c r="D1567">
        <v>1703.550048828125</v>
      </c>
      <c r="E1567">
        <v>1707.140014648438</v>
      </c>
      <c r="F1567">
        <v>2529300000</v>
      </c>
      <c r="G1567">
        <f t="shared" si="336"/>
        <v>-1.4798348405495134E-3</v>
      </c>
      <c r="H1567">
        <f t="shared" si="337"/>
        <v>-1.4809308775630859E-3</v>
      </c>
      <c r="I1567">
        <v>2815.260009765625</v>
      </c>
      <c r="J1567">
        <v>2821.389892578125</v>
      </c>
      <c r="K1567">
        <v>2800.530029296875</v>
      </c>
      <c r="L1567">
        <v>2809.080078125</v>
      </c>
      <c r="M1567">
        <v>33450100</v>
      </c>
      <c r="N1567">
        <f t="shared" si="338"/>
        <v>-6.8300315723941653E-4</v>
      </c>
      <c r="O1567">
        <f t="shared" si="339"/>
        <v>-6.8323651015576078E-4</v>
      </c>
      <c r="P1567">
        <v>6647.89990234375</v>
      </c>
      <c r="Q1567">
        <v>6685</v>
      </c>
      <c r="R1567">
        <v>6590.10009765625</v>
      </c>
      <c r="S1567">
        <v>6619.60009765625</v>
      </c>
      <c r="T1567">
        <v>604089200</v>
      </c>
      <c r="U1567">
        <f t="shared" si="340"/>
        <v>-4.2569540912495932E-3</v>
      </c>
      <c r="V1567">
        <f t="shared" si="341"/>
        <v>-4.2660407170518923E-3</v>
      </c>
      <c r="W1567">
        <v>14318.2099609375</v>
      </c>
      <c r="X1567">
        <v>14370.98046875</v>
      </c>
      <c r="Y1567">
        <v>14225.5</v>
      </c>
      <c r="Z1567">
        <v>14258.0400390625</v>
      </c>
      <c r="AA1567">
        <v>134100000</v>
      </c>
      <c r="AB1567">
        <f t="shared" si="342"/>
        <v>-1.4386686925872531E-2</v>
      </c>
      <c r="AC1567">
        <f t="shared" si="343"/>
        <v>-1.4491178710780915E-2</v>
      </c>
      <c r="AD1567">
        <v>108.13999938964839</v>
      </c>
      <c r="AE1567">
        <v>108.879997253418</v>
      </c>
      <c r="AF1567">
        <v>107.55999755859381</v>
      </c>
      <c r="AG1567">
        <v>108.6999969482422</v>
      </c>
      <c r="AH1567">
        <v>4489</v>
      </c>
      <c r="AI1567">
        <f t="shared" si="344"/>
        <v>-2.2946306287531613E-3</v>
      </c>
      <c r="AJ1567">
        <f t="shared" si="345"/>
        <v>-2.2972673278869532E-3</v>
      </c>
      <c r="AK1567">
        <v>1311.199951171875</v>
      </c>
      <c r="AL1567">
        <v>1318.300048828125</v>
      </c>
      <c r="AM1567">
        <v>1297.5</v>
      </c>
      <c r="AN1567">
        <v>1302.599975585938</v>
      </c>
      <c r="AO1567">
        <v>904</v>
      </c>
      <c r="AP1567">
        <f t="shared" si="346"/>
        <v>-6.1040745834161879E-3</v>
      </c>
      <c r="AQ1567">
        <f t="shared" si="347"/>
        <v>-6.1227806075013647E-3</v>
      </c>
      <c r="AR1567">
        <v>12.289999961853029</v>
      </c>
      <c r="AS1567">
        <v>12.420000076293951</v>
      </c>
      <c r="AT1567">
        <v>11.829999923706049</v>
      </c>
      <c r="AU1567">
        <v>11.840000152587891</v>
      </c>
      <c r="AV1567">
        <v>0</v>
      </c>
      <c r="AW1567">
        <f t="shared" si="348"/>
        <v>-1.1686093071611697E-2</v>
      </c>
      <c r="AX1567">
        <f t="shared" si="349"/>
        <v>-1.175491213329535E-2</v>
      </c>
    </row>
    <row r="1568" spans="1:50" x14ac:dyDescent="0.3">
      <c r="A1568" s="1">
        <v>41492</v>
      </c>
      <c r="B1568">
        <v>1705.7900390625</v>
      </c>
      <c r="C1568">
        <v>1705.7900390625</v>
      </c>
      <c r="D1568">
        <v>1693.2900390625</v>
      </c>
      <c r="E1568">
        <v>1697.369995117188</v>
      </c>
      <c r="F1568">
        <v>3141210000</v>
      </c>
      <c r="G1568">
        <f t="shared" si="336"/>
        <v>-5.7230335223921285E-3</v>
      </c>
      <c r="H1568">
        <f t="shared" si="337"/>
        <v>-5.7394728305540203E-3</v>
      </c>
      <c r="I1568">
        <v>2809.179931640625</v>
      </c>
      <c r="J1568">
        <v>2820.6201171875</v>
      </c>
      <c r="K1568">
        <v>2777.159912109375</v>
      </c>
      <c r="L1568">
        <v>2790.780029296875</v>
      </c>
      <c r="M1568">
        <v>53265000</v>
      </c>
      <c r="N1568">
        <f t="shared" si="338"/>
        <v>-6.5146056072349088E-3</v>
      </c>
      <c r="O1568">
        <f t="shared" si="339"/>
        <v>-6.5359182631348715E-3</v>
      </c>
      <c r="P1568">
        <v>6619.60009765625</v>
      </c>
      <c r="Q1568">
        <v>6630.10009765625</v>
      </c>
      <c r="R1568">
        <v>6562.2998046875</v>
      </c>
      <c r="S1568">
        <v>6604.2001953125</v>
      </c>
      <c r="T1568">
        <v>698361800</v>
      </c>
      <c r="U1568">
        <f t="shared" si="340"/>
        <v>-2.3264097704637056E-3</v>
      </c>
      <c r="V1568">
        <f t="shared" si="341"/>
        <v>-2.3291200659950489E-3</v>
      </c>
      <c r="W1568">
        <v>14237.099609375</v>
      </c>
      <c r="X1568">
        <v>14401.0595703125</v>
      </c>
      <c r="Y1568">
        <v>14031.6103515625</v>
      </c>
      <c r="Z1568">
        <v>14401.0595703125</v>
      </c>
      <c r="AA1568">
        <v>154000000</v>
      </c>
      <c r="AB1568">
        <f t="shared" si="342"/>
        <v>1.0030798823553021E-2</v>
      </c>
      <c r="AC1568">
        <f t="shared" si="343"/>
        <v>9.9808242729450391E-3</v>
      </c>
      <c r="AD1568">
        <v>108.7600021362305</v>
      </c>
      <c r="AE1568">
        <v>109.01999664306641</v>
      </c>
      <c r="AF1568">
        <v>107.4700012207031</v>
      </c>
      <c r="AG1568">
        <v>108.1800003051758</v>
      </c>
      <c r="AH1568">
        <v>3859</v>
      </c>
      <c r="AI1568">
        <f t="shared" si="344"/>
        <v>-4.7837778994051314E-3</v>
      </c>
      <c r="AJ1568">
        <f t="shared" si="345"/>
        <v>-4.7952567878335444E-3</v>
      </c>
      <c r="AK1568">
        <v>1303</v>
      </c>
      <c r="AL1568">
        <v>1305.900024414062</v>
      </c>
      <c r="AM1568">
        <v>1279.300048828125</v>
      </c>
      <c r="AN1568">
        <v>1283.199951171875</v>
      </c>
      <c r="AO1568">
        <v>1314</v>
      </c>
      <c r="AP1568">
        <f t="shared" si="346"/>
        <v>-1.4893309364094222E-2</v>
      </c>
      <c r="AQ1568">
        <f t="shared" si="347"/>
        <v>-1.5005328309332161E-2</v>
      </c>
      <c r="AR1568">
        <v>12.189999580383301</v>
      </c>
      <c r="AS1568">
        <v>12.930000305175779</v>
      </c>
      <c r="AT1568">
        <v>12.060000419616699</v>
      </c>
      <c r="AU1568">
        <v>12.72000026702881</v>
      </c>
      <c r="AV1568">
        <v>0</v>
      </c>
      <c r="AW1568">
        <f t="shared" si="348"/>
        <v>7.4324333032088394E-2</v>
      </c>
      <c r="AX1568">
        <f t="shared" si="349"/>
        <v>7.1691936561456587E-2</v>
      </c>
    </row>
    <row r="1569" spans="1:50" x14ac:dyDescent="0.3">
      <c r="A1569" s="1">
        <v>41493</v>
      </c>
      <c r="B1569">
        <v>1695.300048828125</v>
      </c>
      <c r="C1569">
        <v>1695.300048828125</v>
      </c>
      <c r="D1569">
        <v>1684.910034179688</v>
      </c>
      <c r="E1569">
        <v>1690.910034179688</v>
      </c>
      <c r="F1569">
        <v>3010230000</v>
      </c>
      <c r="G1569">
        <f t="shared" si="336"/>
        <v>-3.8058649299111702E-3</v>
      </c>
      <c r="H1569">
        <f t="shared" si="337"/>
        <v>-3.8131256619417632E-3</v>
      </c>
      <c r="I1569">
        <v>2784.81005859375</v>
      </c>
      <c r="J1569">
        <v>2798.389892578125</v>
      </c>
      <c r="K1569">
        <v>2775.18994140625</v>
      </c>
      <c r="L1569">
        <v>2794.43994140625</v>
      </c>
      <c r="M1569">
        <v>51430500</v>
      </c>
      <c r="N1569">
        <f t="shared" si="338"/>
        <v>1.3114298049126784E-3</v>
      </c>
      <c r="O1569">
        <f t="shared" si="339"/>
        <v>1.3105706319273445E-3</v>
      </c>
      <c r="P1569">
        <v>6604.2001953125</v>
      </c>
      <c r="Q1569">
        <v>6625</v>
      </c>
      <c r="R1569">
        <v>6511.2001953125</v>
      </c>
      <c r="S1569">
        <v>6511.2001953125</v>
      </c>
      <c r="T1569">
        <v>641422000</v>
      </c>
      <c r="U1569">
        <f t="shared" si="340"/>
        <v>-1.4081947434908034E-2</v>
      </c>
      <c r="V1569">
        <f t="shared" si="341"/>
        <v>-1.4182038822161723E-2</v>
      </c>
      <c r="W1569">
        <v>14155.9501953125</v>
      </c>
      <c r="X1569">
        <v>14164.7001953125</v>
      </c>
      <c r="Y1569">
        <v>13824.9404296875</v>
      </c>
      <c r="Z1569">
        <v>13824.9404296875</v>
      </c>
      <c r="AA1569">
        <v>178500000</v>
      </c>
      <c r="AB1569">
        <f t="shared" si="342"/>
        <v>-4.0005330011456813E-2</v>
      </c>
      <c r="AC1569">
        <f t="shared" si="343"/>
        <v>-4.0827546630935553E-2</v>
      </c>
      <c r="AD1569">
        <v>107.69000244140619</v>
      </c>
      <c r="AE1569">
        <v>107.9300003051758</v>
      </c>
      <c r="AF1569">
        <v>107.0899963378906</v>
      </c>
      <c r="AG1569">
        <v>107.44000244140619</v>
      </c>
      <c r="AH1569">
        <v>4690</v>
      </c>
      <c r="AI1569">
        <f t="shared" si="344"/>
        <v>-6.8404313337222062E-3</v>
      </c>
      <c r="AJ1569">
        <f t="shared" si="345"/>
        <v>-6.8639343258610781E-3</v>
      </c>
      <c r="AK1569">
        <v>1282.5</v>
      </c>
      <c r="AL1569">
        <v>1288.400024414062</v>
      </c>
      <c r="AM1569">
        <v>1274</v>
      </c>
      <c r="AN1569">
        <v>1286.099975585938</v>
      </c>
      <c r="AO1569">
        <v>989</v>
      </c>
      <c r="AP1569">
        <f t="shared" si="346"/>
        <v>2.2599941742629621E-3</v>
      </c>
      <c r="AQ1569">
        <f t="shared" si="347"/>
        <v>2.2574442286145938E-3</v>
      </c>
      <c r="AR1569">
        <v>13.170000076293951</v>
      </c>
      <c r="AS1569">
        <v>13.909999847412109</v>
      </c>
      <c r="AT1569">
        <v>12.960000038146971</v>
      </c>
      <c r="AU1569">
        <v>12.97999954223633</v>
      </c>
      <c r="AV1569">
        <v>0</v>
      </c>
      <c r="AW1569">
        <f t="shared" si="348"/>
        <v>2.0440194162688587E-2</v>
      </c>
      <c r="AX1569">
        <f t="shared" si="349"/>
        <v>2.0234097104289771E-2</v>
      </c>
    </row>
    <row r="1570" spans="1:50" x14ac:dyDescent="0.3">
      <c r="A1570" s="1">
        <v>41494</v>
      </c>
      <c r="B1570">
        <v>1693.349975585938</v>
      </c>
      <c r="C1570">
        <v>1700.180053710938</v>
      </c>
      <c r="D1570">
        <v>1688.380004882812</v>
      </c>
      <c r="E1570">
        <v>1697.47998046875</v>
      </c>
      <c r="F1570">
        <v>3271660000</v>
      </c>
      <c r="G1570">
        <f t="shared" si="336"/>
        <v>3.8854499389432782E-3</v>
      </c>
      <c r="H1570">
        <f t="shared" si="337"/>
        <v>3.8779210740463145E-3</v>
      </c>
      <c r="I1570">
        <v>2797.35009765625</v>
      </c>
      <c r="J1570">
        <v>2819.8798828125</v>
      </c>
      <c r="K1570">
        <v>2792.6201171875</v>
      </c>
      <c r="L1570">
        <v>2816.8798828125</v>
      </c>
      <c r="M1570">
        <v>59289100</v>
      </c>
      <c r="N1570">
        <f t="shared" si="338"/>
        <v>8.0302106600142267E-3</v>
      </c>
      <c r="O1570">
        <f t="shared" si="339"/>
        <v>7.9981400929299701E-3</v>
      </c>
      <c r="P1570">
        <v>6511.2001953125</v>
      </c>
      <c r="Q1570">
        <v>6558.60009765625</v>
      </c>
      <c r="R1570">
        <v>6507.2001953125</v>
      </c>
      <c r="S1570">
        <v>6529.7001953125</v>
      </c>
      <c r="T1570">
        <v>566013400</v>
      </c>
      <c r="U1570">
        <f t="shared" si="340"/>
        <v>2.8412580545931296E-3</v>
      </c>
      <c r="V1570">
        <f t="shared" si="341"/>
        <v>2.8372293102574856E-3</v>
      </c>
      <c r="W1570">
        <v>13779.4697265625</v>
      </c>
      <c r="X1570">
        <v>14031.1396484375</v>
      </c>
      <c r="Y1570">
        <v>13556.650390625</v>
      </c>
      <c r="Z1570">
        <v>13605.5595703125</v>
      </c>
      <c r="AA1570">
        <v>167700000</v>
      </c>
      <c r="AB1570">
        <f t="shared" si="342"/>
        <v>-1.586848496677095E-2</v>
      </c>
      <c r="AC1570">
        <f t="shared" si="343"/>
        <v>-1.5995737371661541E-2</v>
      </c>
      <c r="AD1570">
        <v>106.9499969482422</v>
      </c>
      <c r="AE1570">
        <v>107.0100021362305</v>
      </c>
      <c r="AF1570">
        <v>105.84999847412109</v>
      </c>
      <c r="AG1570">
        <v>106.6800003051758</v>
      </c>
      <c r="AH1570">
        <v>8136</v>
      </c>
      <c r="AI1570">
        <f t="shared" si="344"/>
        <v>-7.0737352844428203E-3</v>
      </c>
      <c r="AJ1570">
        <f t="shared" si="345"/>
        <v>-7.0988727639409478E-3</v>
      </c>
      <c r="AK1570">
        <v>1283.900024414062</v>
      </c>
      <c r="AL1570">
        <v>1312.800048828125</v>
      </c>
      <c r="AM1570">
        <v>1283.699951171875</v>
      </c>
      <c r="AN1570">
        <v>1310.699951171875</v>
      </c>
      <c r="AO1570">
        <v>482</v>
      </c>
      <c r="AP1570">
        <f t="shared" si="346"/>
        <v>1.9127576434895328E-2</v>
      </c>
      <c r="AQ1570">
        <f t="shared" si="347"/>
        <v>1.8946944083006796E-2</v>
      </c>
      <c r="AR1570">
        <v>12.5</v>
      </c>
      <c r="AS1570">
        <v>13.13000011444092</v>
      </c>
      <c r="AT1570">
        <v>12.36999988555908</v>
      </c>
      <c r="AU1570">
        <v>12.72999954223633</v>
      </c>
      <c r="AV1570">
        <v>0</v>
      </c>
      <c r="AW1570">
        <f t="shared" si="348"/>
        <v>-1.9260401295586441E-2</v>
      </c>
      <c r="AX1570">
        <f t="shared" si="349"/>
        <v>-1.9448299399222071E-2</v>
      </c>
    </row>
    <row r="1571" spans="1:50" x14ac:dyDescent="0.3">
      <c r="A1571" s="1">
        <v>41495</v>
      </c>
      <c r="B1571">
        <v>1696.099975585938</v>
      </c>
      <c r="C1571">
        <v>1699.420043945312</v>
      </c>
      <c r="D1571">
        <v>1686.02001953125</v>
      </c>
      <c r="E1571">
        <v>1691.420043945312</v>
      </c>
      <c r="F1571">
        <v>2957670000</v>
      </c>
      <c r="G1571">
        <f t="shared" si="336"/>
        <v>-3.5699605256991223E-3</v>
      </c>
      <c r="H1571">
        <f t="shared" si="337"/>
        <v>-3.576348041427208E-3</v>
      </c>
      <c r="I1571">
        <v>2821.5400390625</v>
      </c>
      <c r="J1571">
        <v>2834.570068359375</v>
      </c>
      <c r="K1571">
        <v>2806.050048828125</v>
      </c>
      <c r="L1571">
        <v>2825.6201171875</v>
      </c>
      <c r="M1571">
        <v>57603600</v>
      </c>
      <c r="N1571">
        <f t="shared" si="338"/>
        <v>3.1028069135391584E-3</v>
      </c>
      <c r="O1571">
        <f t="shared" si="339"/>
        <v>3.0980031423857184E-3</v>
      </c>
      <c r="P1571">
        <v>6529.7001953125</v>
      </c>
      <c r="Q1571">
        <v>6601.2001953125</v>
      </c>
      <c r="R1571">
        <v>6529.5</v>
      </c>
      <c r="S1571">
        <v>6583.39990234375</v>
      </c>
      <c r="T1571">
        <v>632934600</v>
      </c>
      <c r="U1571">
        <f t="shared" si="340"/>
        <v>8.2239161714958379E-3</v>
      </c>
      <c r="V1571">
        <f t="shared" si="341"/>
        <v>8.1902840389730478E-3</v>
      </c>
      <c r="W1571">
        <v>13673.490234375</v>
      </c>
      <c r="X1571">
        <v>13754.9599609375</v>
      </c>
      <c r="Y1571">
        <v>13527.8095703125</v>
      </c>
      <c r="Z1571">
        <v>13615.1904296875</v>
      </c>
      <c r="AA1571">
        <v>159100000</v>
      </c>
      <c r="AB1571">
        <f t="shared" si="342"/>
        <v>7.0786205633281371E-4</v>
      </c>
      <c r="AC1571">
        <f t="shared" si="343"/>
        <v>7.0761164015381681E-4</v>
      </c>
      <c r="AD1571">
        <v>107.370002746582</v>
      </c>
      <c r="AE1571">
        <v>108.2600021362305</v>
      </c>
      <c r="AF1571">
        <v>106.620002746582</v>
      </c>
      <c r="AG1571">
        <v>108.2200012207031</v>
      </c>
      <c r="AH1571">
        <v>5252</v>
      </c>
      <c r="AI1571">
        <f t="shared" si="344"/>
        <v>1.4435704078757721E-2</v>
      </c>
      <c r="AJ1571">
        <f t="shared" si="345"/>
        <v>1.4332501319939146E-2</v>
      </c>
      <c r="AK1571">
        <v>1315.099975585938</v>
      </c>
      <c r="AL1571">
        <v>1315.800048828125</v>
      </c>
      <c r="AM1571">
        <v>1306.699951171875</v>
      </c>
      <c r="AN1571">
        <v>1312.900024414062</v>
      </c>
      <c r="AO1571">
        <v>449</v>
      </c>
      <c r="AP1571">
        <f t="shared" si="346"/>
        <v>1.6785483513751538E-3</v>
      </c>
      <c r="AQ1571">
        <f t="shared" si="347"/>
        <v>1.677141163559768E-3</v>
      </c>
      <c r="AR1571">
        <v>12.88000011444092</v>
      </c>
      <c r="AS1571">
        <v>13.659999847412109</v>
      </c>
      <c r="AT1571">
        <v>12.710000038146971</v>
      </c>
      <c r="AU1571">
        <v>13.409999847412109</v>
      </c>
      <c r="AV1571">
        <v>0</v>
      </c>
      <c r="AW1571">
        <f t="shared" si="348"/>
        <v>5.3417150795617478E-2</v>
      </c>
      <c r="AX1571">
        <f t="shared" si="349"/>
        <v>5.2039309305047923E-2</v>
      </c>
    </row>
    <row r="1572" spans="1:50" x14ac:dyDescent="0.3">
      <c r="A1572" s="1">
        <v>41498</v>
      </c>
      <c r="B1572">
        <v>1688.369995117188</v>
      </c>
      <c r="C1572">
        <v>1691.489990234375</v>
      </c>
      <c r="D1572">
        <v>1683.349975585938</v>
      </c>
      <c r="E1572">
        <v>1689.469970703125</v>
      </c>
      <c r="F1572">
        <v>2789160000</v>
      </c>
      <c r="G1572">
        <f t="shared" si="336"/>
        <v>-1.1529207361398019E-3</v>
      </c>
      <c r="H1572">
        <f t="shared" si="337"/>
        <v>-1.1535858605246719E-3</v>
      </c>
      <c r="I1572">
        <v>2826.1201171875</v>
      </c>
      <c r="J1572">
        <v>2832.830078125</v>
      </c>
      <c r="K1572">
        <v>2802.409912109375</v>
      </c>
      <c r="L1572">
        <v>2827.14990234375</v>
      </c>
      <c r="M1572">
        <v>39999100</v>
      </c>
      <c r="N1572">
        <f t="shared" si="338"/>
        <v>5.4139802691264877E-4</v>
      </c>
      <c r="O1572">
        <f t="shared" si="339"/>
        <v>5.4125152387614426E-4</v>
      </c>
      <c r="P1572">
        <v>6583.39990234375</v>
      </c>
      <c r="Q1572">
        <v>6598.39990234375</v>
      </c>
      <c r="R1572">
        <v>6547</v>
      </c>
      <c r="S1572">
        <v>6574.2998046875</v>
      </c>
      <c r="T1572">
        <v>478927500</v>
      </c>
      <c r="U1572">
        <f t="shared" si="340"/>
        <v>-1.3822793376125127E-3</v>
      </c>
      <c r="V1572">
        <f t="shared" si="341"/>
        <v>-1.3832355669817194E-3</v>
      </c>
      <c r="W1572">
        <v>13469.7001953125</v>
      </c>
      <c r="X1572">
        <v>13658.8603515625</v>
      </c>
      <c r="Y1572">
        <v>13430.6396484375</v>
      </c>
      <c r="Z1572">
        <v>13519.4296875</v>
      </c>
      <c r="AA1572">
        <v>117700000</v>
      </c>
      <c r="AB1572">
        <f t="shared" si="342"/>
        <v>-7.0333751615178786E-3</v>
      </c>
      <c r="AC1572">
        <f t="shared" si="343"/>
        <v>-7.0582259363676098E-3</v>
      </c>
      <c r="AD1572">
        <v>108.01999664306641</v>
      </c>
      <c r="AE1572">
        <v>109.120002746582</v>
      </c>
      <c r="AF1572">
        <v>107.5500030517578</v>
      </c>
      <c r="AG1572">
        <v>108.9700012207031</v>
      </c>
      <c r="AH1572">
        <v>6891</v>
      </c>
      <c r="AI1572">
        <f t="shared" si="344"/>
        <v>6.9303270332667557E-3</v>
      </c>
      <c r="AJ1572">
        <f t="shared" si="345"/>
        <v>6.9064226965707106E-3</v>
      </c>
      <c r="AK1572">
        <v>1317.199951171875</v>
      </c>
      <c r="AL1572">
        <v>1342.400024414062</v>
      </c>
      <c r="AM1572">
        <v>1317.199951171875</v>
      </c>
      <c r="AN1572">
        <v>1334.699951171875</v>
      </c>
      <c r="AO1572">
        <v>312</v>
      </c>
      <c r="AP1572">
        <f t="shared" si="346"/>
        <v>1.6604407306292882E-2</v>
      </c>
      <c r="AQ1572">
        <f t="shared" si="347"/>
        <v>1.6468061360922232E-2</v>
      </c>
      <c r="AR1572">
        <v>13.52000045776367</v>
      </c>
      <c r="AS1572">
        <v>13.569999694824221</v>
      </c>
      <c r="AT1572">
        <v>12.80000019073486</v>
      </c>
      <c r="AU1572">
        <v>12.810000419616699</v>
      </c>
      <c r="AV1572">
        <v>0</v>
      </c>
      <c r="AW1572">
        <f t="shared" si="348"/>
        <v>-4.4742687145607932E-2</v>
      </c>
      <c r="AX1572">
        <f t="shared" si="349"/>
        <v>-4.5774537249317009E-2</v>
      </c>
    </row>
    <row r="1573" spans="1:50" x14ac:dyDescent="0.3">
      <c r="A1573" s="1">
        <v>41499</v>
      </c>
      <c r="B1573">
        <v>1690.650024414062</v>
      </c>
      <c r="C1573">
        <v>1696.81005859375</v>
      </c>
      <c r="D1573">
        <v>1682.619995117188</v>
      </c>
      <c r="E1573">
        <v>1694.160034179688</v>
      </c>
      <c r="F1573">
        <v>3035560000</v>
      </c>
      <c r="G1573">
        <f t="shared" si="336"/>
        <v>2.7760561347006602E-3</v>
      </c>
      <c r="H1573">
        <f t="shared" si="337"/>
        <v>2.7722100072685787E-3</v>
      </c>
      <c r="I1573">
        <v>2832.570068359375</v>
      </c>
      <c r="J1573">
        <v>2845.1298828125</v>
      </c>
      <c r="K1573">
        <v>2828.9599609375</v>
      </c>
      <c r="L1573">
        <v>2841.610107421875</v>
      </c>
      <c r="M1573">
        <v>40258900</v>
      </c>
      <c r="N1573">
        <f t="shared" si="338"/>
        <v>5.1147641892413526E-3</v>
      </c>
      <c r="O1573">
        <f t="shared" si="339"/>
        <v>5.1017282146149454E-3</v>
      </c>
      <c r="P1573">
        <v>6574.2998046875</v>
      </c>
      <c r="Q1573">
        <v>6620.39990234375</v>
      </c>
      <c r="R1573">
        <v>6568.39990234375</v>
      </c>
      <c r="S1573">
        <v>6611.89990234375</v>
      </c>
      <c r="T1573">
        <v>568866800</v>
      </c>
      <c r="U1573">
        <f t="shared" si="340"/>
        <v>5.7192550953397338E-3</v>
      </c>
      <c r="V1573">
        <f t="shared" si="341"/>
        <v>5.7029622483647366E-3</v>
      </c>
      <c r="W1573">
        <v>13696.3603515625</v>
      </c>
      <c r="X1573">
        <v>13867</v>
      </c>
      <c r="Y1573">
        <v>13689.490234375</v>
      </c>
      <c r="Z1573">
        <v>13867</v>
      </c>
      <c r="AA1573">
        <v>126100000</v>
      </c>
      <c r="AB1573">
        <f t="shared" si="342"/>
        <v>2.570894782798137E-2</v>
      </c>
      <c r="AC1573">
        <f t="shared" si="343"/>
        <v>2.5384029923850578E-2</v>
      </c>
      <c r="AD1573">
        <v>109.5899963378906</v>
      </c>
      <c r="AE1573">
        <v>110.0400009155273</v>
      </c>
      <c r="AF1573">
        <v>109.01999664306641</v>
      </c>
      <c r="AG1573">
        <v>109.8199996948242</v>
      </c>
      <c r="AH1573">
        <v>5136</v>
      </c>
      <c r="AI1573">
        <f t="shared" si="344"/>
        <v>7.800297922357164E-3</v>
      </c>
      <c r="AJ1573">
        <f t="shared" si="345"/>
        <v>7.7700328808651522E-3</v>
      </c>
      <c r="AK1573">
        <v>1331.900024414062</v>
      </c>
      <c r="AL1573">
        <v>1339.099975585938</v>
      </c>
      <c r="AM1573">
        <v>1320.199951171875</v>
      </c>
      <c r="AN1573">
        <v>1321.199951171875</v>
      </c>
      <c r="AO1573">
        <v>209</v>
      </c>
      <c r="AP1573">
        <f t="shared" si="346"/>
        <v>-1.011463287171541E-2</v>
      </c>
      <c r="AQ1573">
        <f t="shared" si="347"/>
        <v>-1.0166133337281825E-2</v>
      </c>
      <c r="AR1573">
        <v>12.85999965667725</v>
      </c>
      <c r="AS1573">
        <v>13.36999988555908</v>
      </c>
      <c r="AT1573">
        <v>12.289999961853029</v>
      </c>
      <c r="AU1573">
        <v>12.310000419616699</v>
      </c>
      <c r="AV1573">
        <v>0</v>
      </c>
      <c r="AW1573">
        <f t="shared" si="348"/>
        <v>-3.903200496655105E-2</v>
      </c>
      <c r="AX1573">
        <f t="shared" si="349"/>
        <v>-3.9814174381778582E-2</v>
      </c>
    </row>
    <row r="1574" spans="1:50" x14ac:dyDescent="0.3">
      <c r="A1574" s="1">
        <v>41500</v>
      </c>
      <c r="B1574">
        <v>1693.880004882812</v>
      </c>
      <c r="C1574">
        <v>1695.52001953125</v>
      </c>
      <c r="D1574">
        <v>1684.829956054688</v>
      </c>
      <c r="E1574">
        <v>1685.390014648438</v>
      </c>
      <c r="F1574">
        <v>2871430000</v>
      </c>
      <c r="G1574">
        <f t="shared" si="336"/>
        <v>-5.176618120080044E-3</v>
      </c>
      <c r="H1574">
        <f t="shared" si="337"/>
        <v>-5.1900632278581082E-3</v>
      </c>
      <c r="I1574">
        <v>2844.77001953125</v>
      </c>
      <c r="J1574">
        <v>2855.889892578125</v>
      </c>
      <c r="K1574">
        <v>2835.590087890625</v>
      </c>
      <c r="L1574">
        <v>2852.080078125</v>
      </c>
      <c r="M1574">
        <v>38626100</v>
      </c>
      <c r="N1574">
        <f t="shared" si="338"/>
        <v>3.684520503280499E-3</v>
      </c>
      <c r="O1574">
        <f t="shared" si="339"/>
        <v>3.6777492849758581E-3</v>
      </c>
      <c r="P1574">
        <v>6611.89990234375</v>
      </c>
      <c r="Q1574">
        <v>6628</v>
      </c>
      <c r="R1574">
        <v>6582.60009765625</v>
      </c>
      <c r="S1574">
        <v>6587.39990234375</v>
      </c>
      <c r="T1574">
        <v>678146300</v>
      </c>
      <c r="U1574">
        <f t="shared" si="340"/>
        <v>-3.70544024589897E-3</v>
      </c>
      <c r="V1574">
        <f t="shared" si="341"/>
        <v>-3.7123223957970814E-3</v>
      </c>
      <c r="W1574">
        <v>13936.740234375</v>
      </c>
      <c r="X1574">
        <v>14050.16015625</v>
      </c>
      <c r="Y1574">
        <v>13747.1796875</v>
      </c>
      <c r="Z1574">
        <v>14050.16015625</v>
      </c>
      <c r="AA1574">
        <v>152600000</v>
      </c>
      <c r="AB1574">
        <f t="shared" si="342"/>
        <v>1.3208347605826783E-2</v>
      </c>
      <c r="AC1574">
        <f t="shared" si="343"/>
        <v>1.3121877964411445E-2</v>
      </c>
      <c r="AD1574">
        <v>109.0500030517578</v>
      </c>
      <c r="AE1574">
        <v>110.3199996948242</v>
      </c>
      <c r="AF1574">
        <v>109.0500030517578</v>
      </c>
      <c r="AG1574">
        <v>110.1999969482422</v>
      </c>
      <c r="AH1574">
        <v>5913</v>
      </c>
      <c r="AI1574">
        <f t="shared" si="344"/>
        <v>3.4601826122196426E-3</v>
      </c>
      <c r="AJ1574">
        <f t="shared" si="345"/>
        <v>3.4542099540577939E-3</v>
      </c>
      <c r="AK1574">
        <v>1317.699951171875</v>
      </c>
      <c r="AL1574">
        <v>1336.300048828125</v>
      </c>
      <c r="AM1574">
        <v>1317.699951171875</v>
      </c>
      <c r="AN1574">
        <v>1334</v>
      </c>
      <c r="AO1574">
        <v>333</v>
      </c>
      <c r="AP1574">
        <f t="shared" si="346"/>
        <v>9.6881995921750085E-3</v>
      </c>
      <c r="AQ1574">
        <f t="shared" si="347"/>
        <v>9.6415699163411878E-3</v>
      </c>
      <c r="AR1574">
        <v>12.47999954223633</v>
      </c>
      <c r="AS1574">
        <v>13.090000152587891</v>
      </c>
      <c r="AT1574">
        <v>12.35000038146973</v>
      </c>
      <c r="AU1574">
        <v>13.039999961853029</v>
      </c>
      <c r="AV1574">
        <v>0</v>
      </c>
      <c r="AW1574">
        <f t="shared" si="348"/>
        <v>5.9301341783305976E-2</v>
      </c>
      <c r="AX1574">
        <f t="shared" si="349"/>
        <v>5.7609579289298662E-2</v>
      </c>
    </row>
    <row r="1575" spans="1:50" x14ac:dyDescent="0.3">
      <c r="A1575" s="1">
        <v>41501</v>
      </c>
      <c r="B1575">
        <v>1679.609985351562</v>
      </c>
      <c r="C1575">
        <v>1679.609985351562</v>
      </c>
      <c r="D1575">
        <v>1658.589965820312</v>
      </c>
      <c r="E1575">
        <v>1661.319946289062</v>
      </c>
      <c r="F1575">
        <v>3426690000</v>
      </c>
      <c r="G1575">
        <f t="shared" si="336"/>
        <v>-1.4281601380198504E-2</v>
      </c>
      <c r="H1575">
        <f t="shared" si="337"/>
        <v>-1.438456494796243E-2</v>
      </c>
      <c r="I1575">
        <v>2849.360107421875</v>
      </c>
      <c r="J1575">
        <v>2849.360107421875</v>
      </c>
      <c r="K1575">
        <v>2810.5</v>
      </c>
      <c r="L1575">
        <v>2835.860107421875</v>
      </c>
      <c r="M1575">
        <v>36866300</v>
      </c>
      <c r="N1575">
        <f t="shared" si="338"/>
        <v>-5.6870670734421496E-3</v>
      </c>
      <c r="O1575">
        <f t="shared" si="339"/>
        <v>-5.7033000138614637E-3</v>
      </c>
      <c r="P1575">
        <v>6587.39990234375</v>
      </c>
      <c r="Q1575">
        <v>6587.89990234375</v>
      </c>
      <c r="R1575">
        <v>6460.10009765625</v>
      </c>
      <c r="S1575">
        <v>6483.2998046875</v>
      </c>
      <c r="T1575">
        <v>667125400</v>
      </c>
      <c r="U1575">
        <f t="shared" si="340"/>
        <v>-1.580291149763231E-2</v>
      </c>
      <c r="V1575">
        <f t="shared" si="341"/>
        <v>-1.5929108792424238E-2</v>
      </c>
      <c r="W1575">
        <v>13845.6396484375</v>
      </c>
      <c r="X1575">
        <v>13981.16015625</v>
      </c>
      <c r="Y1575">
        <v>13711.1201171875</v>
      </c>
      <c r="Z1575">
        <v>13752.9404296875</v>
      </c>
      <c r="AA1575">
        <v>137800000</v>
      </c>
      <c r="AB1575">
        <f t="shared" si="342"/>
        <v>-2.1154187799794319E-2</v>
      </c>
      <c r="AC1575">
        <f t="shared" si="343"/>
        <v>-2.1381144054270586E-2</v>
      </c>
      <c r="AD1575">
        <v>110.98000335693359</v>
      </c>
      <c r="AE1575">
        <v>111.2900009155273</v>
      </c>
      <c r="AF1575">
        <v>110.55999755859381</v>
      </c>
      <c r="AG1575">
        <v>111.11000061035161</v>
      </c>
      <c r="AH1575">
        <v>121</v>
      </c>
      <c r="AI1575">
        <f t="shared" si="344"/>
        <v>8.257746708802598E-3</v>
      </c>
      <c r="AJ1575">
        <f t="shared" si="345"/>
        <v>8.2238380632248809E-3</v>
      </c>
      <c r="AK1575">
        <v>1340.099975585938</v>
      </c>
      <c r="AL1575">
        <v>1369.599975585938</v>
      </c>
      <c r="AM1575">
        <v>1319.900024414062</v>
      </c>
      <c r="AN1575">
        <v>1361.599975585938</v>
      </c>
      <c r="AO1575">
        <v>235</v>
      </c>
      <c r="AP1575">
        <f t="shared" si="346"/>
        <v>2.0689636871017957E-2</v>
      </c>
      <c r="AQ1575">
        <f t="shared" si="347"/>
        <v>2.0478513413118828E-2</v>
      </c>
      <c r="AR1575">
        <v>14.14000034332275</v>
      </c>
      <c r="AS1575">
        <v>14.85000038146973</v>
      </c>
      <c r="AT1575">
        <v>13.909999847412109</v>
      </c>
      <c r="AU1575">
        <v>14.72999954223633</v>
      </c>
      <c r="AV1575">
        <v>0</v>
      </c>
      <c r="AW1575">
        <f t="shared" si="348"/>
        <v>0.1296011951938032</v>
      </c>
      <c r="AX1575">
        <f t="shared" si="349"/>
        <v>0.12186464582444938</v>
      </c>
    </row>
    <row r="1576" spans="1:50" x14ac:dyDescent="0.3">
      <c r="A1576" s="1">
        <v>41502</v>
      </c>
      <c r="B1576">
        <v>1661.219970703125</v>
      </c>
      <c r="C1576">
        <v>1663.599975585938</v>
      </c>
      <c r="D1576">
        <v>1652.609985351562</v>
      </c>
      <c r="E1576">
        <v>1655.829956054688</v>
      </c>
      <c r="F1576">
        <v>3211450000</v>
      </c>
      <c r="G1576">
        <f t="shared" si="336"/>
        <v>-3.3045953891285293E-3</v>
      </c>
      <c r="H1576">
        <f t="shared" si="337"/>
        <v>-3.3100676234775108E-3</v>
      </c>
      <c r="I1576">
        <v>2834.31005859375</v>
      </c>
      <c r="J1576">
        <v>2855.030029296875</v>
      </c>
      <c r="K1576">
        <v>2824.89990234375</v>
      </c>
      <c r="L1576">
        <v>2854.27001953125</v>
      </c>
      <c r="M1576">
        <v>68929800</v>
      </c>
      <c r="N1576">
        <f t="shared" si="338"/>
        <v>6.4918266106263403E-3</v>
      </c>
      <c r="O1576">
        <f t="shared" si="339"/>
        <v>6.4708454592985933E-3</v>
      </c>
      <c r="P1576">
        <v>6483.2998046875</v>
      </c>
      <c r="Q1576">
        <v>6502.2998046875</v>
      </c>
      <c r="R1576">
        <v>6461.2998046875</v>
      </c>
      <c r="S1576">
        <v>6500</v>
      </c>
      <c r="T1576">
        <v>637579900</v>
      </c>
      <c r="U1576">
        <f t="shared" si="340"/>
        <v>2.5758789220923528E-3</v>
      </c>
      <c r="V1576">
        <f t="shared" si="341"/>
        <v>2.5725670321143654E-3</v>
      </c>
      <c r="W1576">
        <v>13532.6103515625</v>
      </c>
      <c r="X1576">
        <v>13739.51953125</v>
      </c>
      <c r="Y1576">
        <v>13532.6103515625</v>
      </c>
      <c r="Z1576">
        <v>13650.1103515625</v>
      </c>
      <c r="AA1576">
        <v>129600000</v>
      </c>
      <c r="AB1576">
        <f t="shared" si="342"/>
        <v>-7.476952194385135E-3</v>
      </c>
      <c r="AC1576">
        <f t="shared" si="343"/>
        <v>-7.5050447200245641E-3</v>
      </c>
      <c r="AD1576">
        <v>111.1699981689453</v>
      </c>
      <c r="AE1576">
        <v>111.1699981689453</v>
      </c>
      <c r="AF1576">
        <v>111.1699981689453</v>
      </c>
      <c r="AG1576">
        <v>111.1699981689453</v>
      </c>
      <c r="AH1576">
        <v>8502</v>
      </c>
      <c r="AI1576">
        <f t="shared" si="344"/>
        <v>5.3998342421126275E-4</v>
      </c>
      <c r="AJ1576">
        <f t="shared" si="345"/>
        <v>5.3983768562395273E-4</v>
      </c>
      <c r="AK1576">
        <v>1366.800048828125</v>
      </c>
      <c r="AL1576">
        <v>1378.900024414062</v>
      </c>
      <c r="AM1576">
        <v>1361</v>
      </c>
      <c r="AN1576">
        <v>1371.699951171875</v>
      </c>
      <c r="AO1576">
        <v>175</v>
      </c>
      <c r="AP1576">
        <f t="shared" si="346"/>
        <v>7.4177260333679997E-3</v>
      </c>
      <c r="AQ1576">
        <f t="shared" si="347"/>
        <v>7.390349998876897E-3</v>
      </c>
      <c r="AR1576">
        <v>14.560000419616699</v>
      </c>
      <c r="AS1576">
        <v>14.88000011444092</v>
      </c>
      <c r="AT1576">
        <v>13.61999988555908</v>
      </c>
      <c r="AU1576">
        <v>14.36999988555908</v>
      </c>
      <c r="AV1576">
        <v>0</v>
      </c>
      <c r="AW1576">
        <f t="shared" si="348"/>
        <v>-2.4439895985400282E-2</v>
      </c>
      <c r="AX1576">
        <f t="shared" si="349"/>
        <v>-2.4743507270519077E-2</v>
      </c>
    </row>
    <row r="1577" spans="1:50" x14ac:dyDescent="0.3">
      <c r="A1577" s="1">
        <v>41505</v>
      </c>
      <c r="B1577">
        <v>1655.25</v>
      </c>
      <c r="C1577">
        <v>1659.180053710938</v>
      </c>
      <c r="D1577">
        <v>1645.839965820312</v>
      </c>
      <c r="E1577">
        <v>1646.06005859375</v>
      </c>
      <c r="F1577">
        <v>2904530000</v>
      </c>
      <c r="G1577">
        <f t="shared" si="336"/>
        <v>-5.9003023983310995E-3</v>
      </c>
      <c r="H1577">
        <f t="shared" si="337"/>
        <v>-5.9177779571540452E-3</v>
      </c>
      <c r="I1577">
        <v>2853.81005859375</v>
      </c>
      <c r="J1577">
        <v>2854.35009765625</v>
      </c>
      <c r="K1577">
        <v>2821.43994140625</v>
      </c>
      <c r="L1577">
        <v>2823.35009765625</v>
      </c>
      <c r="M1577">
        <v>53199000</v>
      </c>
      <c r="N1577">
        <f t="shared" si="338"/>
        <v>-1.0832865027982849E-2</v>
      </c>
      <c r="O1577">
        <f t="shared" si="339"/>
        <v>-1.0891967732314512E-2</v>
      </c>
      <c r="P1577">
        <v>6500</v>
      </c>
      <c r="Q1577">
        <v>6506.60009765625</v>
      </c>
      <c r="R1577">
        <v>6457.7001953125</v>
      </c>
      <c r="S1577">
        <v>6465.7001953125</v>
      </c>
      <c r="T1577">
        <v>467686900</v>
      </c>
      <c r="U1577">
        <f t="shared" si="340"/>
        <v>-5.2768930288461541E-3</v>
      </c>
      <c r="V1577">
        <f t="shared" si="341"/>
        <v>-5.2908650029489619E-3</v>
      </c>
      <c r="W1577">
        <v>13669.740234375</v>
      </c>
      <c r="X1577">
        <v>13758.1298828125</v>
      </c>
      <c r="Y1577">
        <v>13589.7802734375</v>
      </c>
      <c r="Z1577">
        <v>13758.1298828125</v>
      </c>
      <c r="AA1577">
        <v>96900000</v>
      </c>
      <c r="AB1577">
        <f t="shared" si="342"/>
        <v>7.9134547976482273E-3</v>
      </c>
      <c r="AC1577">
        <f t="shared" si="343"/>
        <v>7.8823076274725842E-3</v>
      </c>
      <c r="AD1577">
        <v>111.1699981689453</v>
      </c>
      <c r="AE1577">
        <v>111.1699981689453</v>
      </c>
      <c r="AF1577">
        <v>111.1699981689453</v>
      </c>
      <c r="AG1577">
        <v>111.1699981689453</v>
      </c>
      <c r="AH1577">
        <v>8502</v>
      </c>
      <c r="AI1577">
        <f t="shared" si="344"/>
        <v>0</v>
      </c>
      <c r="AJ1577">
        <f t="shared" si="345"/>
        <v>0</v>
      </c>
      <c r="AK1577">
        <v>1379</v>
      </c>
      <c r="AL1577">
        <v>1384.400024414062</v>
      </c>
      <c r="AM1577">
        <v>1363.900024414062</v>
      </c>
      <c r="AN1577">
        <v>1366.199951171875</v>
      </c>
      <c r="AO1577">
        <v>139</v>
      </c>
      <c r="AP1577">
        <f t="shared" si="346"/>
        <v>-4.00962323815877E-3</v>
      </c>
      <c r="AQ1577">
        <f t="shared" si="347"/>
        <v>-4.0176833299167313E-3</v>
      </c>
      <c r="AR1577">
        <v>14.939999580383301</v>
      </c>
      <c r="AS1577">
        <v>15.19999980926514</v>
      </c>
      <c r="AT1577">
        <v>14.35000038146973</v>
      </c>
      <c r="AU1577">
        <v>15.10000038146973</v>
      </c>
      <c r="AV1577">
        <v>0</v>
      </c>
      <c r="AW1577">
        <f t="shared" si="348"/>
        <v>5.0800313272392796E-2</v>
      </c>
      <c r="AX1577">
        <f t="shared" si="349"/>
        <v>4.9552076956718413E-2</v>
      </c>
    </row>
    <row r="1578" spans="1:50" x14ac:dyDescent="0.3">
      <c r="A1578" s="1">
        <v>41506</v>
      </c>
      <c r="B1578">
        <v>1646.81005859375</v>
      </c>
      <c r="C1578">
        <v>1658.920043945312</v>
      </c>
      <c r="D1578">
        <v>1646.079956054688</v>
      </c>
      <c r="E1578">
        <v>1652.349975585938</v>
      </c>
      <c r="F1578">
        <v>2994090000</v>
      </c>
      <c r="G1578">
        <f t="shared" si="336"/>
        <v>3.8211953199092327E-3</v>
      </c>
      <c r="H1578">
        <f t="shared" si="337"/>
        <v>3.8139130983713657E-3</v>
      </c>
      <c r="I1578">
        <v>2813.949951171875</v>
      </c>
      <c r="J1578">
        <v>2813.949951171875</v>
      </c>
      <c r="K1578">
        <v>2770.179931640625</v>
      </c>
      <c r="L1578">
        <v>2787.97998046875</v>
      </c>
      <c r="M1578">
        <v>59215500</v>
      </c>
      <c r="N1578">
        <f t="shared" si="338"/>
        <v>-1.2527712102321929E-2</v>
      </c>
      <c r="O1578">
        <f t="shared" si="339"/>
        <v>-1.2606845489057633E-2</v>
      </c>
      <c r="P1578">
        <v>6465.7001953125</v>
      </c>
      <c r="Q1578">
        <v>6465.7001953125</v>
      </c>
      <c r="R1578">
        <v>6398.60009765625</v>
      </c>
      <c r="S1578">
        <v>6453.5</v>
      </c>
      <c r="T1578">
        <v>620943400</v>
      </c>
      <c r="U1578">
        <f t="shared" si="340"/>
        <v>-1.8869101480060723E-3</v>
      </c>
      <c r="V1578">
        <f t="shared" si="341"/>
        <v>-1.8886926055371818E-3</v>
      </c>
      <c r="W1578">
        <v>13632.9599609375</v>
      </c>
      <c r="X1578">
        <v>13730.08984375</v>
      </c>
      <c r="Y1578">
        <v>13383.1796875</v>
      </c>
      <c r="Z1578">
        <v>13396.3798828125</v>
      </c>
      <c r="AA1578">
        <v>138000000</v>
      </c>
      <c r="AB1578">
        <f t="shared" si="342"/>
        <v>-2.6293544477430781E-2</v>
      </c>
      <c r="AC1578">
        <f t="shared" si="343"/>
        <v>-2.6645401130763711E-2</v>
      </c>
      <c r="AD1578">
        <v>109.4100036621094</v>
      </c>
      <c r="AE1578">
        <v>110.7099990844727</v>
      </c>
      <c r="AF1578">
        <v>108.8000030517578</v>
      </c>
      <c r="AG1578">
        <v>110.15000152587891</v>
      </c>
      <c r="AH1578">
        <v>7184</v>
      </c>
      <c r="AI1578">
        <f t="shared" si="344"/>
        <v>-9.1751071320186652E-3</v>
      </c>
      <c r="AJ1578">
        <f t="shared" si="345"/>
        <v>-9.2174576736722795E-3</v>
      </c>
      <c r="AK1578">
        <v>1355</v>
      </c>
      <c r="AL1578">
        <v>1377</v>
      </c>
      <c r="AM1578">
        <v>1355</v>
      </c>
      <c r="AN1578">
        <v>1373.099975585938</v>
      </c>
      <c r="AO1578">
        <v>123</v>
      </c>
      <c r="AP1578">
        <f t="shared" si="346"/>
        <v>5.0505231010617244E-3</v>
      </c>
      <c r="AQ1578">
        <f t="shared" si="347"/>
        <v>5.037811989807431E-3</v>
      </c>
      <c r="AR1578">
        <v>15.22000026702881</v>
      </c>
      <c r="AS1578">
        <v>15.25</v>
      </c>
      <c r="AT1578">
        <v>14.289999961853029</v>
      </c>
      <c r="AU1578">
        <v>14.909999847412109</v>
      </c>
      <c r="AV1578">
        <v>0</v>
      </c>
      <c r="AW1578">
        <f t="shared" si="348"/>
        <v>-1.2582816507129611E-2</v>
      </c>
      <c r="AX1578">
        <f t="shared" si="349"/>
        <v>-1.2662650541056928E-2</v>
      </c>
    </row>
    <row r="1579" spans="1:50" x14ac:dyDescent="0.3">
      <c r="A1579" s="1">
        <v>41507</v>
      </c>
      <c r="B1579">
        <v>1650.660034179688</v>
      </c>
      <c r="C1579">
        <v>1656.989990234375</v>
      </c>
      <c r="D1579">
        <v>1639.430053710938</v>
      </c>
      <c r="E1579">
        <v>1642.800048828125</v>
      </c>
      <c r="F1579">
        <v>2932180000</v>
      </c>
      <c r="G1579">
        <f t="shared" si="336"/>
        <v>-5.7796029285057879E-3</v>
      </c>
      <c r="H1579">
        <f t="shared" si="337"/>
        <v>-5.7963694673470846E-3</v>
      </c>
      <c r="I1579">
        <v>2794.389892578125</v>
      </c>
      <c r="J1579">
        <v>2797.679931640625</v>
      </c>
      <c r="K1579">
        <v>2773.06005859375</v>
      </c>
      <c r="L1579">
        <v>2774.580078125</v>
      </c>
      <c r="M1579">
        <v>41135800</v>
      </c>
      <c r="N1579">
        <f t="shared" si="338"/>
        <v>-4.8063122538982653E-3</v>
      </c>
      <c r="O1579">
        <f t="shared" si="339"/>
        <v>-4.817899716189818E-3</v>
      </c>
      <c r="P1579">
        <v>6453.5</v>
      </c>
      <c r="Q1579">
        <v>6453.60009765625</v>
      </c>
      <c r="R1579">
        <v>6386.7001953125</v>
      </c>
      <c r="S1579">
        <v>6390.7998046875</v>
      </c>
      <c r="T1579">
        <v>607065300</v>
      </c>
      <c r="U1579">
        <f t="shared" si="340"/>
        <v>-9.7156884345703885E-3</v>
      </c>
      <c r="V1579">
        <f t="shared" si="341"/>
        <v>-9.763193683336651E-3</v>
      </c>
      <c r="W1579">
        <v>13431.2802734375</v>
      </c>
      <c r="X1579">
        <v>13499.990234375</v>
      </c>
      <c r="Y1579">
        <v>13250.3603515625</v>
      </c>
      <c r="Z1579">
        <v>13424.330078125</v>
      </c>
      <c r="AA1579">
        <v>148300000</v>
      </c>
      <c r="AB1579">
        <f t="shared" si="342"/>
        <v>2.0863991284958993E-3</v>
      </c>
      <c r="AC1579">
        <f t="shared" si="343"/>
        <v>2.0842256205125388E-3</v>
      </c>
      <c r="AD1579">
        <v>109.6800003051758</v>
      </c>
      <c r="AE1579">
        <v>110.2799987792969</v>
      </c>
      <c r="AF1579">
        <v>109.55999755859381</v>
      </c>
      <c r="AG1579">
        <v>109.80999755859381</v>
      </c>
      <c r="AH1579">
        <v>6371</v>
      </c>
      <c r="AI1579">
        <f t="shared" si="344"/>
        <v>-3.086735928961545E-3</v>
      </c>
      <c r="AJ1579">
        <f t="shared" si="345"/>
        <v>-3.0915097244709781E-3</v>
      </c>
      <c r="AK1579">
        <v>1372.5</v>
      </c>
      <c r="AL1579">
        <v>1377.300048828125</v>
      </c>
      <c r="AM1579">
        <v>1360.900024414062</v>
      </c>
      <c r="AN1579">
        <v>1370.599975585938</v>
      </c>
      <c r="AO1579">
        <v>109</v>
      </c>
      <c r="AP1579">
        <f t="shared" si="346"/>
        <v>-1.8206977237277891E-3</v>
      </c>
      <c r="AQ1579">
        <f t="shared" si="347"/>
        <v>-1.8223572084143391E-3</v>
      </c>
      <c r="AR1579">
        <v>16</v>
      </c>
      <c r="AS1579">
        <v>16.559999465942379</v>
      </c>
      <c r="AT1579">
        <v>14.670000076293951</v>
      </c>
      <c r="AU1579">
        <v>15.939999580383301</v>
      </c>
      <c r="AV1579">
        <v>0</v>
      </c>
      <c r="AW1579">
        <f t="shared" si="348"/>
        <v>6.9081136385790498E-2</v>
      </c>
      <c r="AX1579">
        <f t="shared" si="349"/>
        <v>6.6799528494589602E-2</v>
      </c>
    </row>
    <row r="1580" spans="1:50" x14ac:dyDescent="0.3">
      <c r="A1580" s="1">
        <v>41508</v>
      </c>
      <c r="B1580">
        <v>1645.030029296875</v>
      </c>
      <c r="C1580">
        <v>1659.550048828125</v>
      </c>
      <c r="D1580">
        <v>1645.030029296875</v>
      </c>
      <c r="E1580">
        <v>1656.9599609375</v>
      </c>
      <c r="F1580">
        <v>2537460000</v>
      </c>
      <c r="G1580">
        <f t="shared" si="336"/>
        <v>8.6193764843602427E-3</v>
      </c>
      <c r="H1580">
        <f t="shared" si="337"/>
        <v>8.5824417434139655E-3</v>
      </c>
      <c r="I1580">
        <v>2775.6201171875</v>
      </c>
      <c r="J1580">
        <v>2821.590087890625</v>
      </c>
      <c r="K1580">
        <v>2775.6201171875</v>
      </c>
      <c r="L1580">
        <v>2812.320068359375</v>
      </c>
      <c r="M1580">
        <v>48260800</v>
      </c>
      <c r="N1580">
        <f t="shared" si="338"/>
        <v>1.3602054787288336E-2</v>
      </c>
      <c r="O1580">
        <f t="shared" si="339"/>
        <v>1.3510377239872777E-2</v>
      </c>
      <c r="P1580">
        <v>6390.7998046875</v>
      </c>
      <c r="Q1580">
        <v>6468.89990234375</v>
      </c>
      <c r="R1580">
        <v>6390.60009765625</v>
      </c>
      <c r="S1580">
        <v>6446.89990234375</v>
      </c>
      <c r="T1580">
        <v>501840600</v>
      </c>
      <c r="U1580">
        <f t="shared" si="340"/>
        <v>8.7782592743872075E-3</v>
      </c>
      <c r="V1580">
        <f t="shared" si="341"/>
        <v>8.7399543602022737E-3</v>
      </c>
      <c r="W1580">
        <v>13314.0498046875</v>
      </c>
      <c r="X1580">
        <v>13447.330078125</v>
      </c>
      <c r="Y1580">
        <v>13238.73046875</v>
      </c>
      <c r="Z1580">
        <v>13365.169921875</v>
      </c>
      <c r="AA1580">
        <v>133200000</v>
      </c>
      <c r="AB1580">
        <f t="shared" si="342"/>
        <v>-4.4069354601464781E-3</v>
      </c>
      <c r="AC1580">
        <f t="shared" si="343"/>
        <v>-4.4166746239986086E-3</v>
      </c>
      <c r="AD1580">
        <v>109.94000244140619</v>
      </c>
      <c r="AE1580">
        <v>110.0299987792969</v>
      </c>
      <c r="AF1580">
        <v>109.4100036621094</v>
      </c>
      <c r="AG1580">
        <v>109.90000152587891</v>
      </c>
      <c r="AH1580">
        <v>4848</v>
      </c>
      <c r="AI1580">
        <f t="shared" si="344"/>
        <v>8.1963363342280331E-4</v>
      </c>
      <c r="AJ1580">
        <f t="shared" si="345"/>
        <v>8.1929791720657E-4</v>
      </c>
      <c r="AK1580">
        <v>1362</v>
      </c>
      <c r="AL1580">
        <v>1380.400024414062</v>
      </c>
      <c r="AM1580">
        <v>1362</v>
      </c>
      <c r="AN1580">
        <v>1371.199951171875</v>
      </c>
      <c r="AO1580">
        <v>79</v>
      </c>
      <c r="AP1580">
        <f t="shared" si="346"/>
        <v>4.3774667782301167E-4</v>
      </c>
      <c r="AQ1580">
        <f t="shared" si="347"/>
        <v>4.3765089469743022E-4</v>
      </c>
      <c r="AR1580">
        <v>15.260000228881839</v>
      </c>
      <c r="AS1580">
        <v>15.260000228881839</v>
      </c>
      <c r="AT1580">
        <v>14.659999847412109</v>
      </c>
      <c r="AU1580">
        <v>14.760000228881839</v>
      </c>
      <c r="AV1580">
        <v>0</v>
      </c>
      <c r="AW1580">
        <f t="shared" si="348"/>
        <v>-7.4027564778209765E-2</v>
      </c>
      <c r="AX1580">
        <f t="shared" si="349"/>
        <v>-7.6910812358081129E-2</v>
      </c>
    </row>
    <row r="1581" spans="1:50" x14ac:dyDescent="0.3">
      <c r="A1581" s="1">
        <v>41509</v>
      </c>
      <c r="B1581">
        <v>1659.920043945312</v>
      </c>
      <c r="C1581">
        <v>1664.849975585938</v>
      </c>
      <c r="D1581">
        <v>1654.81005859375</v>
      </c>
      <c r="E1581">
        <v>1663.5</v>
      </c>
      <c r="F1581">
        <v>2582670000</v>
      </c>
      <c r="G1581">
        <f t="shared" si="336"/>
        <v>3.9470109216155572E-3</v>
      </c>
      <c r="H1581">
        <f t="shared" si="337"/>
        <v>3.9392419102131796E-3</v>
      </c>
      <c r="I1581">
        <v>2811.300048828125</v>
      </c>
      <c r="J1581">
        <v>2828.969970703125</v>
      </c>
      <c r="K1581">
        <v>2794.199951171875</v>
      </c>
      <c r="L1581">
        <v>2826.050048828125</v>
      </c>
      <c r="M1581">
        <v>42508500</v>
      </c>
      <c r="N1581">
        <f t="shared" si="338"/>
        <v>4.8820831679943413E-3</v>
      </c>
      <c r="O1581">
        <f t="shared" si="339"/>
        <v>4.8702044462147469E-3</v>
      </c>
      <c r="P1581">
        <v>6446.89990234375</v>
      </c>
      <c r="Q1581">
        <v>6516.7001953125</v>
      </c>
      <c r="R1581">
        <v>6422.39990234375</v>
      </c>
      <c r="S1581">
        <v>6492.10009765625</v>
      </c>
      <c r="T1581">
        <v>485422600</v>
      </c>
      <c r="U1581">
        <f t="shared" si="340"/>
        <v>7.0111520261184161E-3</v>
      </c>
      <c r="V1581">
        <f t="shared" si="341"/>
        <v>6.9866881796897254E-3</v>
      </c>
      <c r="W1581">
        <v>13583.759765625</v>
      </c>
      <c r="X1581">
        <v>13774.66015625</v>
      </c>
      <c r="Y1581">
        <v>13575.400390625</v>
      </c>
      <c r="Z1581">
        <v>13660.5498046875</v>
      </c>
      <c r="AA1581">
        <v>164200000</v>
      </c>
      <c r="AB1581">
        <f t="shared" si="342"/>
        <v>2.210072034542911E-2</v>
      </c>
      <c r="AC1581">
        <f t="shared" si="343"/>
        <v>2.1860039122657E-2</v>
      </c>
      <c r="AD1581">
        <v>110.129997253418</v>
      </c>
      <c r="AE1581">
        <v>111.23000335693359</v>
      </c>
      <c r="AF1581">
        <v>109.9300003051758</v>
      </c>
      <c r="AG1581">
        <v>111.0400009155273</v>
      </c>
      <c r="AH1581">
        <v>7755</v>
      </c>
      <c r="AI1581">
        <f t="shared" si="344"/>
        <v>1.0373060726299912E-2</v>
      </c>
      <c r="AJ1581">
        <f t="shared" si="345"/>
        <v>1.0319629709692857E-2</v>
      </c>
      <c r="AK1581">
        <v>1376.800048828125</v>
      </c>
      <c r="AL1581">
        <v>1398.199951171875</v>
      </c>
      <c r="AM1581">
        <v>1373.900024414062</v>
      </c>
      <c r="AN1581">
        <v>1395.699951171875</v>
      </c>
      <c r="AO1581">
        <v>178</v>
      </c>
      <c r="AP1581">
        <f t="shared" si="346"/>
        <v>1.7867561896469913E-2</v>
      </c>
      <c r="AQ1581">
        <f t="shared" si="347"/>
        <v>1.7709813296174264E-2</v>
      </c>
      <c r="AR1581">
        <v>14.289999961853029</v>
      </c>
      <c r="AS1581">
        <v>14.819999694824221</v>
      </c>
      <c r="AT1581">
        <v>13.97999954223633</v>
      </c>
      <c r="AU1581">
        <v>13.97999954223633</v>
      </c>
      <c r="AV1581">
        <v>0</v>
      </c>
      <c r="AW1581">
        <f t="shared" si="348"/>
        <v>-5.2845574156512018E-2</v>
      </c>
      <c r="AX1581">
        <f t="shared" si="349"/>
        <v>-5.4293130617744774E-2</v>
      </c>
    </row>
    <row r="1582" spans="1:50" x14ac:dyDescent="0.3">
      <c r="A1582" s="1">
        <v>41512</v>
      </c>
      <c r="B1582">
        <v>1664.2900390625</v>
      </c>
      <c r="C1582">
        <v>1669.510009765625</v>
      </c>
      <c r="D1582">
        <v>1656.02001953125</v>
      </c>
      <c r="E1582">
        <v>1656.780029296875</v>
      </c>
      <c r="F1582">
        <v>2430670000</v>
      </c>
      <c r="G1582">
        <f t="shared" si="336"/>
        <v>-4.0396577716411185E-3</v>
      </c>
      <c r="H1582">
        <f t="shared" si="337"/>
        <v>-4.0478392300585617E-3</v>
      </c>
      <c r="I1582">
        <v>2825.4599609375</v>
      </c>
      <c r="J1582">
        <v>2827.320068359375</v>
      </c>
      <c r="K1582">
        <v>2803.840087890625</v>
      </c>
      <c r="L1582">
        <v>2821.449951171875</v>
      </c>
      <c r="M1582">
        <v>34909200</v>
      </c>
      <c r="N1582">
        <f t="shared" si="338"/>
        <v>-1.6277481207940805E-3</v>
      </c>
      <c r="O1582">
        <f t="shared" si="339"/>
        <v>-1.6290743421313132E-3</v>
      </c>
      <c r="P1582">
        <v>6446.89990234375</v>
      </c>
      <c r="Q1582">
        <v>6516.7001953125</v>
      </c>
      <c r="R1582">
        <v>6422.39990234375</v>
      </c>
      <c r="S1582">
        <v>6492.10009765625</v>
      </c>
      <c r="T1582">
        <v>485422600</v>
      </c>
      <c r="U1582">
        <f t="shared" si="340"/>
        <v>0</v>
      </c>
      <c r="V1582">
        <f t="shared" si="341"/>
        <v>0</v>
      </c>
      <c r="W1582">
        <v>13719.5595703125</v>
      </c>
      <c r="X1582">
        <v>13741.490234375</v>
      </c>
      <c r="Y1582">
        <v>13586.83984375</v>
      </c>
      <c r="Z1582">
        <v>13636.2802734375</v>
      </c>
      <c r="AA1582">
        <v>104100000</v>
      </c>
      <c r="AB1582">
        <f t="shared" si="342"/>
        <v>-1.7766145284776253E-3</v>
      </c>
      <c r="AC1582">
        <f t="shared" si="343"/>
        <v>-1.778194579774449E-3</v>
      </c>
      <c r="AD1582">
        <v>110.90000152587891</v>
      </c>
      <c r="AE1582">
        <v>111.1600036621094</v>
      </c>
      <c r="AF1582">
        <v>110.5</v>
      </c>
      <c r="AG1582">
        <v>110.73000335693359</v>
      </c>
      <c r="AH1582">
        <v>2251</v>
      </c>
      <c r="AI1582">
        <f t="shared" si="344"/>
        <v>-2.7917647337695473E-3</v>
      </c>
      <c r="AJ1582">
        <f t="shared" si="345"/>
        <v>-2.7956689771128458E-3</v>
      </c>
      <c r="AK1582">
        <v>1398.599975585938</v>
      </c>
      <c r="AL1582">
        <v>1402.800048828125</v>
      </c>
      <c r="AM1582">
        <v>1391.300048828125</v>
      </c>
      <c r="AN1582">
        <v>1393</v>
      </c>
      <c r="AO1582">
        <v>203</v>
      </c>
      <c r="AP1582">
        <f t="shared" si="346"/>
        <v>-1.9344782305165471E-3</v>
      </c>
      <c r="AQ1582">
        <f t="shared" si="347"/>
        <v>-1.9363517501071658E-3</v>
      </c>
      <c r="AR1582">
        <v>14.36999988555908</v>
      </c>
      <c r="AS1582">
        <v>15.010000228881839</v>
      </c>
      <c r="AT1582">
        <v>13.89999961853027</v>
      </c>
      <c r="AU1582">
        <v>14.989999771118161</v>
      </c>
      <c r="AV1582">
        <v>0</v>
      </c>
      <c r="AW1582">
        <f t="shared" si="348"/>
        <v>7.224608454602742E-2</v>
      </c>
      <c r="AX1582">
        <f t="shared" si="349"/>
        <v>6.9755592784056256E-2</v>
      </c>
    </row>
    <row r="1583" spans="1:50" x14ac:dyDescent="0.3">
      <c r="A1583" s="1">
        <v>41513</v>
      </c>
      <c r="B1583">
        <v>1652.5400390625</v>
      </c>
      <c r="C1583">
        <v>1652.5400390625</v>
      </c>
      <c r="D1583">
        <v>1629.050048828125</v>
      </c>
      <c r="E1583">
        <v>1630.47998046875</v>
      </c>
      <c r="F1583">
        <v>3219190000</v>
      </c>
      <c r="G1583">
        <f t="shared" si="336"/>
        <v>-1.5874194741040272E-2</v>
      </c>
      <c r="H1583">
        <f t="shared" si="337"/>
        <v>-1.6001539229183352E-2</v>
      </c>
      <c r="I1583">
        <v>2809.14990234375</v>
      </c>
      <c r="J1583">
        <v>2818.68994140625</v>
      </c>
      <c r="K1583">
        <v>2749.27001953125</v>
      </c>
      <c r="L1583">
        <v>2749.27001953125</v>
      </c>
      <c r="M1583">
        <v>66663800</v>
      </c>
      <c r="N1583">
        <f t="shared" si="338"/>
        <v>-2.5582566726248476E-2</v>
      </c>
      <c r="O1583">
        <f t="shared" si="339"/>
        <v>-2.5915490895755813E-2</v>
      </c>
      <c r="P1583">
        <v>6492.10009765625</v>
      </c>
      <c r="Q1583">
        <v>6494.2001953125</v>
      </c>
      <c r="R1583">
        <v>6424</v>
      </c>
      <c r="S1583">
        <v>6441</v>
      </c>
      <c r="T1583">
        <v>760395800</v>
      </c>
      <c r="U1583">
        <f t="shared" si="340"/>
        <v>-7.8711198052380527E-3</v>
      </c>
      <c r="V1583">
        <f t="shared" si="341"/>
        <v>-7.9022605849068984E-3</v>
      </c>
      <c r="W1583">
        <v>13551.75</v>
      </c>
      <c r="X1583">
        <v>13678.7900390625</v>
      </c>
      <c r="Y1583">
        <v>13517.099609375</v>
      </c>
      <c r="Z1583">
        <v>13542.3701171875</v>
      </c>
      <c r="AA1583">
        <v>116800000</v>
      </c>
      <c r="AB1583">
        <f t="shared" si="342"/>
        <v>-6.8867868925318494E-3</v>
      </c>
      <c r="AC1583">
        <f t="shared" si="343"/>
        <v>-6.9106102499772292E-3</v>
      </c>
      <c r="AD1583">
        <v>111.9499969482422</v>
      </c>
      <c r="AE1583">
        <v>114.4199981689453</v>
      </c>
      <c r="AF1583">
        <v>111.86000061035161</v>
      </c>
      <c r="AG1583">
        <v>114.36000061035161</v>
      </c>
      <c r="AH1583">
        <v>11690</v>
      </c>
      <c r="AI1583">
        <f t="shared" si="344"/>
        <v>3.2782417984011658E-2</v>
      </c>
      <c r="AJ1583">
        <f t="shared" si="345"/>
        <v>3.2256536764814527E-2</v>
      </c>
      <c r="AK1583">
        <v>1403.800048828125</v>
      </c>
      <c r="AL1583">
        <v>1421.099975585938</v>
      </c>
      <c r="AM1583">
        <v>1398.699951171875</v>
      </c>
      <c r="AN1583">
        <v>1420.599975585938</v>
      </c>
      <c r="AO1583">
        <v>397</v>
      </c>
      <c r="AP1583">
        <f t="shared" si="346"/>
        <v>1.981333495042208E-2</v>
      </c>
      <c r="AQ1583">
        <f t="shared" si="347"/>
        <v>1.9619605598163947E-2</v>
      </c>
      <c r="AR1583">
        <v>16.559999465942379</v>
      </c>
      <c r="AS1583">
        <v>17.129999160766602</v>
      </c>
      <c r="AT1583">
        <v>15.819999694824221</v>
      </c>
      <c r="AU1583">
        <v>16.770000457763668</v>
      </c>
      <c r="AV1583">
        <v>0</v>
      </c>
      <c r="AW1583">
        <f t="shared" si="348"/>
        <v>0.11874587817373468</v>
      </c>
      <c r="AX1583">
        <f t="shared" si="349"/>
        <v>0.11220830628616084</v>
      </c>
    </row>
    <row r="1584" spans="1:50" x14ac:dyDescent="0.3">
      <c r="A1584" s="1">
        <v>41514</v>
      </c>
      <c r="B1584">
        <v>1630.25</v>
      </c>
      <c r="C1584">
        <v>1641.180053710938</v>
      </c>
      <c r="D1584">
        <v>1627.469970703125</v>
      </c>
      <c r="E1584">
        <v>1634.9599609375</v>
      </c>
      <c r="F1584">
        <v>2784010000</v>
      </c>
      <c r="G1584">
        <f t="shared" si="336"/>
        <v>2.7476451857213488E-3</v>
      </c>
      <c r="H1584">
        <f t="shared" si="337"/>
        <v>2.7438773089689754E-3</v>
      </c>
      <c r="I1584">
        <v>2743.5400390625</v>
      </c>
      <c r="J1584">
        <v>2754.27001953125</v>
      </c>
      <c r="K1584">
        <v>2720.570068359375</v>
      </c>
      <c r="L1584">
        <v>2742.610107421875</v>
      </c>
      <c r="M1584">
        <v>59366700</v>
      </c>
      <c r="N1584">
        <f t="shared" si="338"/>
        <v>-2.422429249241409E-3</v>
      </c>
      <c r="O1584">
        <f t="shared" si="339"/>
        <v>-2.4253680780043597E-3</v>
      </c>
      <c r="P1584">
        <v>6441</v>
      </c>
      <c r="Q1584">
        <v>6441</v>
      </c>
      <c r="R1584">
        <v>6393.7001953125</v>
      </c>
      <c r="S1584">
        <v>6430.10009765625</v>
      </c>
      <c r="T1584">
        <v>748560000</v>
      </c>
      <c r="U1584">
        <f t="shared" si="340"/>
        <v>-1.6922686452026084E-3</v>
      </c>
      <c r="V1584">
        <f t="shared" si="341"/>
        <v>-1.6937021492639142E-3</v>
      </c>
      <c r="W1584">
        <v>13285.0302734375</v>
      </c>
      <c r="X1584">
        <v>13392.5703125</v>
      </c>
      <c r="Y1584">
        <v>13188.1396484375</v>
      </c>
      <c r="Z1584">
        <v>13338.4599609375</v>
      </c>
      <c r="AA1584">
        <v>132800000</v>
      </c>
      <c r="AB1584">
        <f t="shared" si="342"/>
        <v>-1.5057198591198183E-2</v>
      </c>
      <c r="AC1584">
        <f t="shared" si="343"/>
        <v>-1.5171709131888894E-2</v>
      </c>
      <c r="AD1584">
        <v>115.26999664306641</v>
      </c>
      <c r="AE1584">
        <v>116.6800003051758</v>
      </c>
      <c r="AF1584">
        <v>114.9199981689453</v>
      </c>
      <c r="AG1584">
        <v>116.61000061035161</v>
      </c>
      <c r="AH1584">
        <v>12397</v>
      </c>
      <c r="AI1584">
        <f t="shared" si="344"/>
        <v>1.9674711332559533E-2</v>
      </c>
      <c r="AJ1584">
        <f t="shared" si="345"/>
        <v>1.9483665975150444E-2</v>
      </c>
      <c r="AK1584">
        <v>1417.300048828125</v>
      </c>
      <c r="AL1584">
        <v>1428</v>
      </c>
      <c r="AM1584">
        <v>1417.300048828125</v>
      </c>
      <c r="AN1584">
        <v>1419</v>
      </c>
      <c r="AO1584">
        <v>489</v>
      </c>
      <c r="AP1584">
        <f t="shared" si="346"/>
        <v>-1.126267502065831E-3</v>
      </c>
      <c r="AQ1584">
        <f t="shared" si="347"/>
        <v>-1.1269022179268844E-3</v>
      </c>
      <c r="AR1584">
        <v>16.95999908447266</v>
      </c>
      <c r="AS1584">
        <v>17.110000610351559</v>
      </c>
      <c r="AT1584">
        <v>16.10000038146973</v>
      </c>
      <c r="AU1584">
        <v>16.489999771118161</v>
      </c>
      <c r="AV1584">
        <v>0</v>
      </c>
      <c r="AW1584">
        <f t="shared" si="348"/>
        <v>-1.6696522301875166E-2</v>
      </c>
      <c r="AX1584">
        <f t="shared" si="349"/>
        <v>-1.6837480440229709E-2</v>
      </c>
    </row>
    <row r="1585" spans="1:50" x14ac:dyDescent="0.3">
      <c r="A1585" s="1">
        <v>41515</v>
      </c>
      <c r="B1585">
        <v>1633.5</v>
      </c>
      <c r="C1585">
        <v>1646.410034179688</v>
      </c>
      <c r="D1585">
        <v>1630.880004882812</v>
      </c>
      <c r="E1585">
        <v>1638.170043945312</v>
      </c>
      <c r="F1585">
        <v>2527550000</v>
      </c>
      <c r="G1585">
        <f t="shared" si="336"/>
        <v>1.963401602796044E-3</v>
      </c>
      <c r="H1585">
        <f t="shared" si="337"/>
        <v>1.9614766490954321E-3</v>
      </c>
      <c r="I1585">
        <v>2750.719970703125</v>
      </c>
      <c r="J1585">
        <v>2760.1201171875</v>
      </c>
      <c r="K1585">
        <v>2732.8798828125</v>
      </c>
      <c r="L1585">
        <v>2758.31005859375</v>
      </c>
      <c r="M1585">
        <v>47997300</v>
      </c>
      <c r="N1585">
        <f t="shared" si="338"/>
        <v>5.7244561045657937E-3</v>
      </c>
      <c r="O1585">
        <f t="shared" si="339"/>
        <v>5.7081336674773032E-3</v>
      </c>
      <c r="P1585">
        <v>6430.10009765625</v>
      </c>
      <c r="Q1585">
        <v>6500.5</v>
      </c>
      <c r="R1585">
        <v>6430</v>
      </c>
      <c r="S1585">
        <v>6483.10009765625</v>
      </c>
      <c r="T1585">
        <v>876297500</v>
      </c>
      <c r="U1585">
        <f t="shared" si="340"/>
        <v>8.2424844395996757E-3</v>
      </c>
      <c r="V1585">
        <f t="shared" si="341"/>
        <v>8.2087006791894731E-3</v>
      </c>
      <c r="W1585">
        <v>13382.9501953125</v>
      </c>
      <c r="X1585">
        <v>13463.1396484375</v>
      </c>
      <c r="Y1585">
        <v>13364.8203125</v>
      </c>
      <c r="Z1585">
        <v>13459.7099609375</v>
      </c>
      <c r="AA1585">
        <v>121400000</v>
      </c>
      <c r="AB1585">
        <f t="shared" si="342"/>
        <v>9.0902548236519113E-3</v>
      </c>
      <c r="AC1585">
        <f t="shared" si="343"/>
        <v>9.0491871467502354E-3</v>
      </c>
      <c r="AD1585">
        <v>116.0500030517578</v>
      </c>
      <c r="AE1585">
        <v>117.01999664306641</v>
      </c>
      <c r="AF1585">
        <v>114.23000335693359</v>
      </c>
      <c r="AG1585">
        <v>115.1600036621094</v>
      </c>
      <c r="AH1585">
        <v>7936</v>
      </c>
      <c r="AI1585">
        <f t="shared" si="344"/>
        <v>-1.2434584861098816E-2</v>
      </c>
      <c r="AJ1585">
        <f t="shared" si="345"/>
        <v>-1.251254122220849E-2</v>
      </c>
      <c r="AK1585">
        <v>1417.400024414062</v>
      </c>
      <c r="AL1585">
        <v>1417.400024414062</v>
      </c>
      <c r="AM1585">
        <v>1404.5</v>
      </c>
      <c r="AN1585">
        <v>1412.900024414062</v>
      </c>
      <c r="AO1585">
        <v>375</v>
      </c>
      <c r="AP1585">
        <f t="shared" si="346"/>
        <v>-4.2987847681028573E-3</v>
      </c>
      <c r="AQ1585">
        <f t="shared" si="347"/>
        <v>-4.3080511088822446E-3</v>
      </c>
      <c r="AR1585">
        <v>16.79000091552734</v>
      </c>
      <c r="AS1585">
        <v>16.979999542236332</v>
      </c>
      <c r="AT1585">
        <v>15.989999771118161</v>
      </c>
      <c r="AU1585">
        <v>16.809999465942379</v>
      </c>
      <c r="AV1585">
        <v>0</v>
      </c>
      <c r="AW1585">
        <f t="shared" si="348"/>
        <v>1.9405682187133233E-2</v>
      </c>
      <c r="AX1585">
        <f t="shared" si="349"/>
        <v>1.9219792958821733E-2</v>
      </c>
    </row>
    <row r="1586" spans="1:50" x14ac:dyDescent="0.3">
      <c r="A1586" s="1">
        <v>41516</v>
      </c>
      <c r="B1586">
        <v>1638.890014648438</v>
      </c>
      <c r="C1586">
        <v>1640.079956054688</v>
      </c>
      <c r="D1586">
        <v>1628.050048828125</v>
      </c>
      <c r="E1586">
        <v>1632.969970703125</v>
      </c>
      <c r="F1586">
        <v>2734300000</v>
      </c>
      <c r="G1586">
        <f t="shared" si="336"/>
        <v>-3.1743183568803206E-3</v>
      </c>
      <c r="H1586">
        <f t="shared" si="337"/>
        <v>-3.179367192634841E-3</v>
      </c>
      <c r="I1586">
        <v>2758.070068359375</v>
      </c>
      <c r="J1586">
        <v>2758.280029296875</v>
      </c>
      <c r="K1586">
        <v>2721.3701171875</v>
      </c>
      <c r="L1586">
        <v>2721.3701171875</v>
      </c>
      <c r="M1586">
        <v>53589900</v>
      </c>
      <c r="N1586">
        <f t="shared" si="338"/>
        <v>-1.3392236775978271E-2</v>
      </c>
      <c r="O1586">
        <f t="shared" si="339"/>
        <v>-1.3482721549335958E-2</v>
      </c>
      <c r="P1586">
        <v>6483.10009765625</v>
      </c>
      <c r="Q1586">
        <v>6502.2001953125</v>
      </c>
      <c r="R1586">
        <v>6409.60009765625</v>
      </c>
      <c r="S1586">
        <v>6412.89990234375</v>
      </c>
      <c r="T1586">
        <v>797043300</v>
      </c>
      <c r="U1586">
        <f t="shared" si="340"/>
        <v>-1.082818316161408E-2</v>
      </c>
      <c r="V1586">
        <f t="shared" si="341"/>
        <v>-1.0887234603681987E-2</v>
      </c>
      <c r="W1586">
        <v>13573.240234375</v>
      </c>
      <c r="X1586">
        <v>13615.98046875</v>
      </c>
      <c r="Y1586">
        <v>13335.91015625</v>
      </c>
      <c r="Z1586">
        <v>13388.8603515625</v>
      </c>
      <c r="AA1586">
        <v>156700000</v>
      </c>
      <c r="AB1586">
        <f t="shared" si="342"/>
        <v>-5.2638288329108366E-3</v>
      </c>
      <c r="AC1586">
        <f t="shared" si="343"/>
        <v>-5.2777315891826956E-3</v>
      </c>
      <c r="AD1586">
        <v>115.11000061035161</v>
      </c>
      <c r="AE1586">
        <v>115.38999938964839</v>
      </c>
      <c r="AF1586">
        <v>113.6600036621094</v>
      </c>
      <c r="AG1586">
        <v>114.0100021362305</v>
      </c>
      <c r="AH1586">
        <v>0</v>
      </c>
      <c r="AI1586">
        <f t="shared" si="344"/>
        <v>-9.9861192194220655E-3</v>
      </c>
      <c r="AJ1586">
        <f t="shared" si="345"/>
        <v>-1.0036314961311833E-2</v>
      </c>
      <c r="AK1586">
        <v>1407.199951171875</v>
      </c>
      <c r="AL1586">
        <v>1409.800048828125</v>
      </c>
      <c r="AM1586">
        <v>1392.300048828125</v>
      </c>
      <c r="AN1586">
        <v>1396.099975585938</v>
      </c>
      <c r="AO1586">
        <v>0</v>
      </c>
      <c r="AP1586">
        <f t="shared" si="346"/>
        <v>-1.1890472459359726E-2</v>
      </c>
      <c r="AQ1586">
        <f t="shared" si="347"/>
        <v>-1.1961729543888728E-2</v>
      </c>
      <c r="AR1586">
        <v>16.75</v>
      </c>
      <c r="AS1586">
        <v>17.809999465942379</v>
      </c>
      <c r="AT1586">
        <v>16.70000076293945</v>
      </c>
      <c r="AU1586">
        <v>17.010000228881839</v>
      </c>
      <c r="AV1586">
        <v>0</v>
      </c>
      <c r="AW1586">
        <f t="shared" si="348"/>
        <v>1.1897725716450406E-2</v>
      </c>
      <c r="AX1586">
        <f t="shared" si="349"/>
        <v>1.1827504213202202E-2</v>
      </c>
    </row>
    <row r="1587" spans="1:50" x14ac:dyDescent="0.3">
      <c r="A1587" s="1">
        <v>41519</v>
      </c>
      <c r="B1587">
        <v>1638.890014648438</v>
      </c>
      <c r="C1587">
        <v>1640.079956054688</v>
      </c>
      <c r="D1587">
        <v>1628.050048828125</v>
      </c>
      <c r="E1587">
        <v>1632.969970703125</v>
      </c>
      <c r="F1587">
        <v>2734300000</v>
      </c>
      <c r="G1587">
        <f t="shared" si="336"/>
        <v>0</v>
      </c>
      <c r="H1587">
        <f t="shared" si="337"/>
        <v>0</v>
      </c>
      <c r="I1587">
        <v>2758.070068359375</v>
      </c>
      <c r="J1587">
        <v>2758.280029296875</v>
      </c>
      <c r="K1587">
        <v>2721.3701171875</v>
      </c>
      <c r="L1587">
        <v>2721.3701171875</v>
      </c>
      <c r="M1587">
        <v>53589900</v>
      </c>
      <c r="N1587">
        <f t="shared" si="338"/>
        <v>0</v>
      </c>
      <c r="O1587">
        <f t="shared" si="339"/>
        <v>0</v>
      </c>
      <c r="P1587">
        <v>6412.89990234375</v>
      </c>
      <c r="Q1587">
        <v>6532.2998046875</v>
      </c>
      <c r="R1587">
        <v>6412.89990234375</v>
      </c>
      <c r="S1587">
        <v>6506.2001953125</v>
      </c>
      <c r="T1587">
        <v>596599000</v>
      </c>
      <c r="U1587">
        <f t="shared" si="340"/>
        <v>1.454884598068514E-2</v>
      </c>
      <c r="V1587">
        <f t="shared" si="341"/>
        <v>1.4444026961710351E-2</v>
      </c>
      <c r="W1587">
        <v>13438.0703125</v>
      </c>
      <c r="X1587">
        <v>13613.48046875</v>
      </c>
      <c r="Y1587">
        <v>13407.5302734375</v>
      </c>
      <c r="Z1587">
        <v>13572.919921875</v>
      </c>
      <c r="AA1587">
        <v>112600000</v>
      </c>
      <c r="AB1587">
        <f t="shared" si="342"/>
        <v>1.3747217125243971E-2</v>
      </c>
      <c r="AC1587">
        <f t="shared" si="343"/>
        <v>1.3653581314488612E-2</v>
      </c>
      <c r="AD1587">
        <v>115.11000061035161</v>
      </c>
      <c r="AE1587">
        <v>115.38999938964839</v>
      </c>
      <c r="AF1587">
        <v>113.6600036621094</v>
      </c>
      <c r="AG1587">
        <v>114.0100021362305</v>
      </c>
      <c r="AH1587">
        <v>0</v>
      </c>
      <c r="AI1587">
        <f t="shared" si="344"/>
        <v>0</v>
      </c>
      <c r="AJ1587">
        <f t="shared" si="345"/>
        <v>0</v>
      </c>
      <c r="AK1587">
        <v>1407.199951171875</v>
      </c>
      <c r="AL1587">
        <v>1409.800048828125</v>
      </c>
      <c r="AM1587">
        <v>1392.300048828125</v>
      </c>
      <c r="AN1587">
        <v>1396.099975585938</v>
      </c>
      <c r="AO1587">
        <v>0</v>
      </c>
      <c r="AP1587">
        <f t="shared" si="346"/>
        <v>0</v>
      </c>
      <c r="AQ1587">
        <f t="shared" si="347"/>
        <v>0</v>
      </c>
      <c r="AR1587">
        <v>16.75</v>
      </c>
      <c r="AS1587">
        <v>17.809999465942379</v>
      </c>
      <c r="AT1587">
        <v>16.70000076293945</v>
      </c>
      <c r="AU1587">
        <v>17.010000228881839</v>
      </c>
      <c r="AV1587">
        <v>0</v>
      </c>
      <c r="AW1587">
        <f t="shared" si="348"/>
        <v>0</v>
      </c>
      <c r="AX1587">
        <f t="shared" si="349"/>
        <v>0</v>
      </c>
    </row>
    <row r="1588" spans="1:50" x14ac:dyDescent="0.3">
      <c r="A1588" s="1">
        <v>41520</v>
      </c>
      <c r="B1588">
        <v>1635.949951171875</v>
      </c>
      <c r="C1588">
        <v>1651.349975585938</v>
      </c>
      <c r="D1588">
        <v>1633.410034179688</v>
      </c>
      <c r="E1588">
        <v>1639.77001953125</v>
      </c>
      <c r="F1588">
        <v>3731610000</v>
      </c>
      <c r="G1588">
        <f t="shared" si="336"/>
        <v>4.1642216024321815E-3</v>
      </c>
      <c r="H1588">
        <f t="shared" si="337"/>
        <v>4.1555752269595934E-3</v>
      </c>
      <c r="I1588">
        <v>2774.639892578125</v>
      </c>
      <c r="J1588">
        <v>2778.320068359375</v>
      </c>
      <c r="K1588">
        <v>2735.68994140625</v>
      </c>
      <c r="L1588">
        <v>2753.35009765625</v>
      </c>
      <c r="M1588">
        <v>47124400</v>
      </c>
      <c r="N1588">
        <f t="shared" si="338"/>
        <v>1.1751426337333669E-2</v>
      </c>
      <c r="O1588">
        <f t="shared" si="339"/>
        <v>1.1682914545350944E-2</v>
      </c>
      <c r="P1588">
        <v>6506.2001953125</v>
      </c>
      <c r="Q1588">
        <v>6523.2001953125</v>
      </c>
      <c r="R1588">
        <v>6457</v>
      </c>
      <c r="S1588">
        <v>6468.39990234375</v>
      </c>
      <c r="T1588">
        <v>737860300</v>
      </c>
      <c r="U1588">
        <f t="shared" si="340"/>
        <v>-5.8098877738167127E-3</v>
      </c>
      <c r="V1588">
        <f t="shared" si="341"/>
        <v>-5.8268308284912867E-3</v>
      </c>
      <c r="W1588">
        <v>13748.6796875</v>
      </c>
      <c r="X1588">
        <v>13978.4404296875</v>
      </c>
      <c r="Y1588">
        <v>13748.6796875</v>
      </c>
      <c r="Z1588">
        <v>13978.4404296875</v>
      </c>
      <c r="AA1588">
        <v>162400000</v>
      </c>
      <c r="AB1588">
        <f t="shared" si="342"/>
        <v>2.987717529806809E-2</v>
      </c>
      <c r="AC1588">
        <f t="shared" si="343"/>
        <v>2.9439547847592687E-2</v>
      </c>
      <c r="AD1588">
        <v>115.0699996948242</v>
      </c>
      <c r="AE1588">
        <v>115.9199981689453</v>
      </c>
      <c r="AF1588">
        <v>114.5500030517578</v>
      </c>
      <c r="AG1588">
        <v>115.6800003051758</v>
      </c>
      <c r="AH1588">
        <v>12654</v>
      </c>
      <c r="AI1588">
        <f t="shared" si="344"/>
        <v>1.4647821574021358E-2</v>
      </c>
      <c r="AJ1588">
        <f t="shared" si="345"/>
        <v>1.4541578465709252E-2</v>
      </c>
      <c r="AK1588">
        <v>1393</v>
      </c>
      <c r="AL1588">
        <v>1414.400024414062</v>
      </c>
      <c r="AM1588">
        <v>1382.300048828125</v>
      </c>
      <c r="AN1588">
        <v>1412</v>
      </c>
      <c r="AO1588">
        <v>139</v>
      </c>
      <c r="AP1588">
        <f t="shared" si="346"/>
        <v>1.1388886678684214E-2</v>
      </c>
      <c r="AQ1588">
        <f t="shared" si="347"/>
        <v>1.1324521545915716E-2</v>
      </c>
      <c r="AR1588">
        <v>16.469999313354489</v>
      </c>
      <c r="AS1588">
        <v>17.370000839233398</v>
      </c>
      <c r="AT1588">
        <v>16.110000610351559</v>
      </c>
      <c r="AU1588">
        <v>16.610000610351559</v>
      </c>
      <c r="AV1588">
        <v>0</v>
      </c>
      <c r="AW1588">
        <f t="shared" si="348"/>
        <v>-2.351555632851245E-2</v>
      </c>
      <c r="AX1588">
        <f t="shared" si="349"/>
        <v>-2.3796459492259905E-2</v>
      </c>
    </row>
    <row r="1589" spans="1:50" x14ac:dyDescent="0.3">
      <c r="A1589" s="1">
        <v>41521</v>
      </c>
      <c r="B1589">
        <v>1640.719970703125</v>
      </c>
      <c r="C1589">
        <v>1655.719970703125</v>
      </c>
      <c r="D1589">
        <v>1637.410034179688</v>
      </c>
      <c r="E1589">
        <v>1653.079956054688</v>
      </c>
      <c r="F1589">
        <v>3312150000</v>
      </c>
      <c r="G1589">
        <f t="shared" si="336"/>
        <v>8.116953209842669E-3</v>
      </c>
      <c r="H1589">
        <f t="shared" si="337"/>
        <v>8.0841879285605267E-3</v>
      </c>
      <c r="I1589">
        <v>2758.7900390625</v>
      </c>
      <c r="J1589">
        <v>2764.840087890625</v>
      </c>
      <c r="K1589">
        <v>2725.56005859375</v>
      </c>
      <c r="L1589">
        <v>2758.2900390625</v>
      </c>
      <c r="M1589">
        <v>48746100</v>
      </c>
      <c r="N1589">
        <f t="shared" si="338"/>
        <v>1.7941566568142042E-3</v>
      </c>
      <c r="O1589">
        <f t="shared" si="339"/>
        <v>1.7925490803018527E-3</v>
      </c>
      <c r="P1589">
        <v>6468.39990234375</v>
      </c>
      <c r="Q1589">
        <v>6486.39990234375</v>
      </c>
      <c r="R1589">
        <v>6423.5</v>
      </c>
      <c r="S1589">
        <v>6474.7001953125</v>
      </c>
      <c r="T1589">
        <v>717066000</v>
      </c>
      <c r="U1589">
        <f t="shared" si="340"/>
        <v>9.7401104815228901E-4</v>
      </c>
      <c r="V1589">
        <f t="shared" si="341"/>
        <v>9.7353700718036439E-4</v>
      </c>
      <c r="W1589">
        <v>13875.169921875</v>
      </c>
      <c r="X1589">
        <v>14056.8798828125</v>
      </c>
      <c r="Y1589">
        <v>13843.6103515625</v>
      </c>
      <c r="Z1589">
        <v>14053.8701171875</v>
      </c>
      <c r="AA1589">
        <v>138400000</v>
      </c>
      <c r="AB1589">
        <f t="shared" si="342"/>
        <v>5.3961447186770531E-3</v>
      </c>
      <c r="AC1589">
        <f t="shared" si="343"/>
        <v>5.3816376943657636E-3</v>
      </c>
      <c r="AD1589">
        <v>115.1699981689453</v>
      </c>
      <c r="AE1589">
        <v>115.5</v>
      </c>
      <c r="AF1589">
        <v>114.4100036621094</v>
      </c>
      <c r="AG1589">
        <v>114.9100036621094</v>
      </c>
      <c r="AH1589">
        <v>7325</v>
      </c>
      <c r="AI1589">
        <f t="shared" si="344"/>
        <v>-6.6562641859877359E-3</v>
      </c>
      <c r="AJ1589">
        <f t="shared" si="345"/>
        <v>-6.6785159096452293E-3</v>
      </c>
      <c r="AK1589">
        <v>1413</v>
      </c>
      <c r="AL1589">
        <v>1413</v>
      </c>
      <c r="AM1589">
        <v>1387.099975585938</v>
      </c>
      <c r="AN1589">
        <v>1389.900024414062</v>
      </c>
      <c r="AO1589">
        <v>104</v>
      </c>
      <c r="AP1589">
        <f t="shared" si="346"/>
        <v>-1.5651540783242178E-2</v>
      </c>
      <c r="AQ1589">
        <f t="shared" si="347"/>
        <v>-1.5775319397138034E-2</v>
      </c>
      <c r="AR1589">
        <v>16.879999160766602</v>
      </c>
      <c r="AS1589">
        <v>17.010000228881839</v>
      </c>
      <c r="AT1589">
        <v>15.77000045776367</v>
      </c>
      <c r="AU1589">
        <v>15.88000011444092</v>
      </c>
      <c r="AV1589">
        <v>0</v>
      </c>
      <c r="AW1589">
        <f t="shared" si="348"/>
        <v>-4.3949456296569538E-2</v>
      </c>
      <c r="AX1589">
        <f t="shared" si="349"/>
        <v>-4.49444973456362E-2</v>
      </c>
    </row>
    <row r="1590" spans="1:50" x14ac:dyDescent="0.3">
      <c r="A1590" s="1">
        <v>41522</v>
      </c>
      <c r="B1590">
        <v>1653.280029296875</v>
      </c>
      <c r="C1590">
        <v>1659.170043945312</v>
      </c>
      <c r="D1590">
        <v>1653.069946289062</v>
      </c>
      <c r="E1590">
        <v>1655.079956054688</v>
      </c>
      <c r="F1590">
        <v>2957110000</v>
      </c>
      <c r="G1590">
        <f t="shared" si="336"/>
        <v>1.2098628337211749E-3</v>
      </c>
      <c r="H1590">
        <f t="shared" si="337"/>
        <v>1.2091315394673384E-3</v>
      </c>
      <c r="I1590">
        <v>2761.89990234375</v>
      </c>
      <c r="J1590">
        <v>2777.8798828125</v>
      </c>
      <c r="K1590">
        <v>2748.56005859375</v>
      </c>
      <c r="L1590">
        <v>2774.199951171875</v>
      </c>
      <c r="M1590">
        <v>53548800</v>
      </c>
      <c r="N1590">
        <f t="shared" si="338"/>
        <v>5.7680345011079884E-3</v>
      </c>
      <c r="O1590">
        <f t="shared" si="339"/>
        <v>5.7514630825783539E-3</v>
      </c>
      <c r="P1590">
        <v>6474.7001953125</v>
      </c>
      <c r="Q1590">
        <v>6543.2001953125</v>
      </c>
      <c r="R1590">
        <v>6461.7001953125</v>
      </c>
      <c r="S1590">
        <v>6532.39990234375</v>
      </c>
      <c r="T1590">
        <v>758348500</v>
      </c>
      <c r="U1590">
        <f t="shared" si="340"/>
        <v>8.9115642872581117E-3</v>
      </c>
      <c r="V1590">
        <f t="shared" si="341"/>
        <v>8.8720906395334011E-3</v>
      </c>
      <c r="W1590">
        <v>14140.2001953125</v>
      </c>
      <c r="X1590">
        <v>14156.5</v>
      </c>
      <c r="Y1590">
        <v>13981.51953125</v>
      </c>
      <c r="Z1590">
        <v>14064.8203125</v>
      </c>
      <c r="AA1590">
        <v>146600000</v>
      </c>
      <c r="AB1590">
        <f t="shared" si="342"/>
        <v>7.7915871010563918E-4</v>
      </c>
      <c r="AC1590">
        <f t="shared" si="343"/>
        <v>7.7885532353845022E-4</v>
      </c>
      <c r="AD1590">
        <v>115.3000030517578</v>
      </c>
      <c r="AE1590">
        <v>115.34999847412109</v>
      </c>
      <c r="AF1590">
        <v>114.30999755859381</v>
      </c>
      <c r="AG1590">
        <v>115.2600021362305</v>
      </c>
      <c r="AH1590">
        <v>6811</v>
      </c>
      <c r="AI1590">
        <f t="shared" si="344"/>
        <v>3.0458486029663469E-3</v>
      </c>
      <c r="AJ1590">
        <f t="shared" si="345"/>
        <v>3.041219403621761E-3</v>
      </c>
      <c r="AK1590">
        <v>1393.5</v>
      </c>
      <c r="AL1590">
        <v>1397.5</v>
      </c>
      <c r="AM1590">
        <v>1367.099975585938</v>
      </c>
      <c r="AN1590">
        <v>1373.099975585938</v>
      </c>
      <c r="AO1590">
        <v>37</v>
      </c>
      <c r="AP1590">
        <f t="shared" si="346"/>
        <v>-1.2087235436380728E-2</v>
      </c>
      <c r="AQ1590">
        <f t="shared" si="347"/>
        <v>-1.2160880108593912E-2</v>
      </c>
      <c r="AR1590">
        <v>16.120000839233398</v>
      </c>
      <c r="AS1590">
        <v>16.120000839233398</v>
      </c>
      <c r="AT1590">
        <v>15.63000011444092</v>
      </c>
      <c r="AU1590">
        <v>15.77000045776367</v>
      </c>
      <c r="AV1590">
        <v>0</v>
      </c>
      <c r="AW1590">
        <f t="shared" si="348"/>
        <v>-6.926930471317717E-3</v>
      </c>
      <c r="AX1590">
        <f t="shared" si="349"/>
        <v>-6.9510330231504344E-3</v>
      </c>
    </row>
    <row r="1591" spans="1:50" x14ac:dyDescent="0.3">
      <c r="A1591" s="1">
        <v>41523</v>
      </c>
      <c r="B1591">
        <v>1657.43994140625</v>
      </c>
      <c r="C1591">
        <v>1664.829956054688</v>
      </c>
      <c r="D1591">
        <v>1640.619995117188</v>
      </c>
      <c r="E1591">
        <v>1655.170043945312</v>
      </c>
      <c r="F1591">
        <v>3123880000</v>
      </c>
      <c r="G1591">
        <f t="shared" si="336"/>
        <v>5.4431141102595639E-5</v>
      </c>
      <c r="H1591">
        <f t="shared" si="337"/>
        <v>5.4429659781787713E-5</v>
      </c>
      <c r="I1591">
        <v>2770.360107421875</v>
      </c>
      <c r="J1591">
        <v>2803.830078125</v>
      </c>
      <c r="K1591">
        <v>2762.199951171875</v>
      </c>
      <c r="L1591">
        <v>2803.419921875</v>
      </c>
      <c r="M1591">
        <v>70838000</v>
      </c>
      <c r="N1591">
        <f t="shared" si="338"/>
        <v>1.0532755827777275E-2</v>
      </c>
      <c r="O1591">
        <f t="shared" si="339"/>
        <v>1.0477672801559442E-2</v>
      </c>
      <c r="P1591">
        <v>6532.39990234375</v>
      </c>
      <c r="Q1591">
        <v>6568.2001953125</v>
      </c>
      <c r="R1591">
        <v>6492.5</v>
      </c>
      <c r="S1591">
        <v>6547.2998046875</v>
      </c>
      <c r="T1591">
        <v>606304300</v>
      </c>
      <c r="U1591">
        <f t="shared" si="340"/>
        <v>2.2809231777748459E-3</v>
      </c>
      <c r="V1591">
        <f t="shared" si="341"/>
        <v>2.2783258213340219E-3</v>
      </c>
      <c r="W1591">
        <v>14088.41015625</v>
      </c>
      <c r="X1591">
        <v>14099.1298828125</v>
      </c>
      <c r="Y1591">
        <v>13834.51953125</v>
      </c>
      <c r="Z1591">
        <v>13860.8095703125</v>
      </c>
      <c r="AA1591">
        <v>139900000</v>
      </c>
      <c r="AB1591">
        <f t="shared" si="342"/>
        <v>-1.4505037224413528E-2</v>
      </c>
      <c r="AC1591">
        <f t="shared" si="343"/>
        <v>-1.4611263741251622E-2</v>
      </c>
      <c r="AD1591">
        <v>115.34999847412109</v>
      </c>
      <c r="AE1591">
        <v>116.5100021362305</v>
      </c>
      <c r="AF1591">
        <v>115.3399963378906</v>
      </c>
      <c r="AG1591">
        <v>116.120002746582</v>
      </c>
      <c r="AH1591">
        <v>5463</v>
      </c>
      <c r="AI1591">
        <f t="shared" si="344"/>
        <v>7.4613967934430182E-3</v>
      </c>
      <c r="AJ1591">
        <f t="shared" si="345"/>
        <v>7.4336982668567666E-3</v>
      </c>
      <c r="AK1591">
        <v>1371</v>
      </c>
      <c r="AL1591">
        <v>1390.099975585938</v>
      </c>
      <c r="AM1591">
        <v>1368.900024414062</v>
      </c>
      <c r="AN1591">
        <v>1386.699951171875</v>
      </c>
      <c r="AO1591">
        <v>52</v>
      </c>
      <c r="AP1591">
        <f t="shared" si="346"/>
        <v>9.9045778368276327E-3</v>
      </c>
      <c r="AQ1591">
        <f t="shared" si="347"/>
        <v>9.8558490006188486E-3</v>
      </c>
      <c r="AR1591">
        <v>15.35000038146973</v>
      </c>
      <c r="AS1591">
        <v>16.809999465942379</v>
      </c>
      <c r="AT1591">
        <v>15.170000076293951</v>
      </c>
      <c r="AU1591">
        <v>15.85000038146973</v>
      </c>
      <c r="AV1591">
        <v>0</v>
      </c>
      <c r="AW1591">
        <f t="shared" si="348"/>
        <v>5.0729182868650803E-3</v>
      </c>
      <c r="AX1591">
        <f t="shared" si="349"/>
        <v>5.0600943883340058E-3</v>
      </c>
    </row>
    <row r="1592" spans="1:50" x14ac:dyDescent="0.3">
      <c r="A1592" s="1">
        <v>41526</v>
      </c>
      <c r="B1592">
        <v>1656.849975585938</v>
      </c>
      <c r="C1592">
        <v>1672.400024414062</v>
      </c>
      <c r="D1592">
        <v>1656.849975585938</v>
      </c>
      <c r="E1592">
        <v>1671.7099609375</v>
      </c>
      <c r="F1592">
        <v>3102780000</v>
      </c>
      <c r="G1592">
        <f t="shared" si="336"/>
        <v>9.9928808237508462E-3</v>
      </c>
      <c r="H1592">
        <f t="shared" si="337"/>
        <v>9.9432821389703382E-3</v>
      </c>
      <c r="I1592">
        <v>2801.6298828125</v>
      </c>
      <c r="J1592">
        <v>2804.77001953125</v>
      </c>
      <c r="K1592">
        <v>2787.739990234375</v>
      </c>
      <c r="L1592">
        <v>2798.31005859375</v>
      </c>
      <c r="M1592">
        <v>51821000</v>
      </c>
      <c r="N1592">
        <f t="shared" si="338"/>
        <v>-1.8227248944683216E-3</v>
      </c>
      <c r="O1592">
        <f t="shared" si="339"/>
        <v>-1.8243880788144078E-3</v>
      </c>
      <c r="P1592">
        <v>6547.2998046875</v>
      </c>
      <c r="Q1592">
        <v>6555.89990234375</v>
      </c>
      <c r="R1592">
        <v>6508.7998046875</v>
      </c>
      <c r="S1592">
        <v>6530.7001953125</v>
      </c>
      <c r="T1592">
        <v>586569100</v>
      </c>
      <c r="U1592">
        <f t="shared" si="340"/>
        <v>-2.5353366838518085E-3</v>
      </c>
      <c r="V1592">
        <f t="shared" si="341"/>
        <v>-2.5385560925766976E-3</v>
      </c>
      <c r="W1592">
        <v>14141.669921875</v>
      </c>
      <c r="X1592">
        <v>14251.4599609375</v>
      </c>
      <c r="Y1592">
        <v>14117.6796875</v>
      </c>
      <c r="Z1592">
        <v>14205.23046875</v>
      </c>
      <c r="AA1592">
        <v>173500000</v>
      </c>
      <c r="AB1592">
        <f t="shared" si="342"/>
        <v>2.4848541255136428E-2</v>
      </c>
      <c r="AC1592">
        <f t="shared" si="343"/>
        <v>2.4544837042967969E-2</v>
      </c>
      <c r="AD1592">
        <v>115.1999969482422</v>
      </c>
      <c r="AE1592">
        <v>115.26999664306641</v>
      </c>
      <c r="AF1592">
        <v>113.120002746582</v>
      </c>
      <c r="AG1592">
        <v>113.7200012207031</v>
      </c>
      <c r="AH1592">
        <v>11349</v>
      </c>
      <c r="AI1592">
        <f t="shared" si="344"/>
        <v>-2.0668286850773009E-2</v>
      </c>
      <c r="AJ1592">
        <f t="shared" si="345"/>
        <v>-2.0884865292305585E-2</v>
      </c>
      <c r="AK1592">
        <v>1389.800048828125</v>
      </c>
      <c r="AL1592">
        <v>1389.800048828125</v>
      </c>
      <c r="AM1592">
        <v>1386.5</v>
      </c>
      <c r="AN1592">
        <v>1386.800048828125</v>
      </c>
      <c r="AO1592">
        <v>44</v>
      </c>
      <c r="AP1592">
        <f t="shared" si="346"/>
        <v>7.2184077143299302E-5</v>
      </c>
      <c r="AQ1592">
        <f t="shared" si="347"/>
        <v>7.2181471998247323E-5</v>
      </c>
      <c r="AR1592">
        <v>15.85999965667725</v>
      </c>
      <c r="AS1592">
        <v>16.020000457763668</v>
      </c>
      <c r="AT1592">
        <v>15.22000026702881</v>
      </c>
      <c r="AU1592">
        <v>15.63000011444092</v>
      </c>
      <c r="AV1592">
        <v>0</v>
      </c>
      <c r="AW1592">
        <f t="shared" si="348"/>
        <v>-1.3880142696148649E-2</v>
      </c>
      <c r="AX1592">
        <f t="shared" si="349"/>
        <v>-1.3977372635519143E-2</v>
      </c>
    </row>
    <row r="1593" spans="1:50" x14ac:dyDescent="0.3">
      <c r="A1593" s="1">
        <v>41527</v>
      </c>
      <c r="B1593">
        <v>1675.109985351562</v>
      </c>
      <c r="C1593">
        <v>1684.089965820312</v>
      </c>
      <c r="D1593">
        <v>1675.109985351562</v>
      </c>
      <c r="E1593">
        <v>1683.989990234375</v>
      </c>
      <c r="F1593">
        <v>3691800000</v>
      </c>
      <c r="G1593">
        <f t="shared" si="336"/>
        <v>7.3457893915929787E-3</v>
      </c>
      <c r="H1593">
        <f t="shared" si="337"/>
        <v>7.3189404848024086E-3</v>
      </c>
      <c r="I1593">
        <v>2816.1298828125</v>
      </c>
      <c r="J1593">
        <v>2853.0400390625</v>
      </c>
      <c r="K1593">
        <v>2816.1298828125</v>
      </c>
      <c r="L1593">
        <v>2851.39990234375</v>
      </c>
      <c r="M1593">
        <v>77095900</v>
      </c>
      <c r="N1593">
        <f t="shared" si="338"/>
        <v>1.8972109108123469E-2</v>
      </c>
      <c r="O1593">
        <f t="shared" si="339"/>
        <v>1.879438302019306E-2</v>
      </c>
      <c r="P1593">
        <v>6530.7001953125</v>
      </c>
      <c r="Q1593">
        <v>6599.5</v>
      </c>
      <c r="R1593">
        <v>6530.7001953125</v>
      </c>
      <c r="S1593">
        <v>6584</v>
      </c>
      <c r="T1593">
        <v>730044200</v>
      </c>
      <c r="U1593">
        <f t="shared" si="340"/>
        <v>8.1614226795706634E-3</v>
      </c>
      <c r="V1593">
        <f t="shared" si="341"/>
        <v>8.1282983750813175E-3</v>
      </c>
      <c r="W1593">
        <v>14318.7197265625</v>
      </c>
      <c r="X1593">
        <v>14441.8095703125</v>
      </c>
      <c r="Y1593">
        <v>14296.7802734375</v>
      </c>
      <c r="Z1593">
        <v>14423.3603515625</v>
      </c>
      <c r="AA1593">
        <v>209900000</v>
      </c>
      <c r="AB1593">
        <f t="shared" si="342"/>
        <v>1.5355603226034424E-2</v>
      </c>
      <c r="AC1593">
        <f t="shared" si="343"/>
        <v>1.523889914216388E-2</v>
      </c>
      <c r="AD1593">
        <v>113.38999938964839</v>
      </c>
      <c r="AE1593">
        <v>113.4700012207031</v>
      </c>
      <c r="AF1593">
        <v>110.65000152587891</v>
      </c>
      <c r="AG1593">
        <v>111.25</v>
      </c>
      <c r="AH1593">
        <v>9149</v>
      </c>
      <c r="AI1593">
        <f t="shared" si="344"/>
        <v>-2.1720024570782582E-2</v>
      </c>
      <c r="AJ1593">
        <f t="shared" si="345"/>
        <v>-2.1959376470736206E-2</v>
      </c>
      <c r="AK1593">
        <v>1377.5</v>
      </c>
      <c r="AL1593">
        <v>1377.5</v>
      </c>
      <c r="AM1593">
        <v>1357.599975585938</v>
      </c>
      <c r="AN1593">
        <v>1364.099975585938</v>
      </c>
      <c r="AO1593">
        <v>21</v>
      </c>
      <c r="AP1593">
        <f t="shared" si="346"/>
        <v>-1.6368670639555487E-2</v>
      </c>
      <c r="AQ1593">
        <f t="shared" si="347"/>
        <v>-1.6504117418558322E-2</v>
      </c>
      <c r="AR1593">
        <v>14.89000034332275</v>
      </c>
      <c r="AS1593">
        <v>15.090000152587891</v>
      </c>
      <c r="AT1593">
        <v>14.5</v>
      </c>
      <c r="AU1593">
        <v>14.52999973297119</v>
      </c>
      <c r="AV1593">
        <v>0</v>
      </c>
      <c r="AW1593">
        <f t="shared" si="348"/>
        <v>-7.037750309761126E-2</v>
      </c>
      <c r="AX1593">
        <f t="shared" si="349"/>
        <v>-7.2976692550826797E-2</v>
      </c>
    </row>
    <row r="1594" spans="1:50" x14ac:dyDescent="0.3">
      <c r="A1594" s="1">
        <v>41528</v>
      </c>
      <c r="B1594">
        <v>1681.0400390625</v>
      </c>
      <c r="C1594">
        <v>1689.130004882812</v>
      </c>
      <c r="D1594">
        <v>1678.699951171875</v>
      </c>
      <c r="E1594">
        <v>1689.130004882812</v>
      </c>
      <c r="F1594">
        <v>3135460000</v>
      </c>
      <c r="G1594">
        <f t="shared" si="336"/>
        <v>3.0522833735618978E-3</v>
      </c>
      <c r="H1594">
        <f t="shared" si="337"/>
        <v>3.0476346138182636E-3</v>
      </c>
      <c r="I1594">
        <v>2847.469970703125</v>
      </c>
      <c r="J1594">
        <v>2863.949951171875</v>
      </c>
      <c r="K1594">
        <v>2845.2900390625</v>
      </c>
      <c r="L1594">
        <v>2863.43994140625</v>
      </c>
      <c r="M1594">
        <v>72609400</v>
      </c>
      <c r="N1594">
        <f t="shared" si="338"/>
        <v>4.2225010432957906E-3</v>
      </c>
      <c r="O1594">
        <f t="shared" si="339"/>
        <v>4.2136113016086382E-3</v>
      </c>
      <c r="P1594">
        <v>6584</v>
      </c>
      <c r="Q1594">
        <v>6589.89990234375</v>
      </c>
      <c r="R1594">
        <v>6559.7001953125</v>
      </c>
      <c r="S1594">
        <v>6588.39990234375</v>
      </c>
      <c r="T1594">
        <v>709330400</v>
      </c>
      <c r="U1594">
        <f t="shared" si="340"/>
        <v>6.6827192341281899E-4</v>
      </c>
      <c r="V1594">
        <f t="shared" si="341"/>
        <v>6.6804872916174322E-4</v>
      </c>
      <c r="W1594">
        <v>14511.740234375</v>
      </c>
      <c r="X1594">
        <v>14561.4599609375</v>
      </c>
      <c r="Y1594">
        <v>14422.7197265625</v>
      </c>
      <c r="Z1594">
        <v>14425.0703125</v>
      </c>
      <c r="AA1594">
        <v>170000000</v>
      </c>
      <c r="AB1594">
        <f t="shared" si="342"/>
        <v>1.1855496193816983E-4</v>
      </c>
      <c r="AC1594">
        <f t="shared" si="343"/>
        <v>1.1854793485413577E-4</v>
      </c>
      <c r="AD1594">
        <v>111.8300018310547</v>
      </c>
      <c r="AE1594">
        <v>112.05999755859381</v>
      </c>
      <c r="AF1594">
        <v>111.120002746582</v>
      </c>
      <c r="AG1594">
        <v>111.5</v>
      </c>
      <c r="AH1594">
        <v>5381</v>
      </c>
      <c r="AI1594">
        <f t="shared" si="344"/>
        <v>2.2471910112359553E-3</v>
      </c>
      <c r="AJ1594">
        <f t="shared" si="345"/>
        <v>2.2446698538239494E-3</v>
      </c>
      <c r="AK1594">
        <v>1365.800048828125</v>
      </c>
      <c r="AL1594">
        <v>1365.800048828125</v>
      </c>
      <c r="AM1594">
        <v>1356.699951171875</v>
      </c>
      <c r="AN1594">
        <v>1363.900024414062</v>
      </c>
      <c r="AO1594">
        <v>60</v>
      </c>
      <c r="AP1594">
        <f t="shared" si="346"/>
        <v>-1.4658102445168808E-4</v>
      </c>
      <c r="AQ1594">
        <f t="shared" si="347"/>
        <v>-1.4659176849993511E-4</v>
      </c>
      <c r="AR1594">
        <v>14.739999771118161</v>
      </c>
      <c r="AS1594">
        <v>14.739999771118161</v>
      </c>
      <c r="AT1594">
        <v>13.819999694824221</v>
      </c>
      <c r="AU1594">
        <v>13.819999694824221</v>
      </c>
      <c r="AV1594">
        <v>0</v>
      </c>
      <c r="AW1594">
        <f t="shared" si="348"/>
        <v>-4.8864421968009469E-2</v>
      </c>
      <c r="AX1594">
        <f t="shared" si="349"/>
        <v>-5.0098662947094419E-2</v>
      </c>
    </row>
    <row r="1595" spans="1:50" x14ac:dyDescent="0.3">
      <c r="A1595" s="1">
        <v>41529</v>
      </c>
      <c r="B1595">
        <v>1689.2099609375</v>
      </c>
      <c r="C1595">
        <v>1689.969970703125</v>
      </c>
      <c r="D1595">
        <v>1681.9599609375</v>
      </c>
      <c r="E1595">
        <v>1683.420043945312</v>
      </c>
      <c r="F1595">
        <v>3106290000</v>
      </c>
      <c r="G1595">
        <f t="shared" si="336"/>
        <v>-3.3804153149811248E-3</v>
      </c>
      <c r="H1595">
        <f t="shared" si="337"/>
        <v>-3.3861418278017777E-3</v>
      </c>
      <c r="I1595">
        <v>2862.760009765625</v>
      </c>
      <c r="J1595">
        <v>2870.179931640625</v>
      </c>
      <c r="K1595">
        <v>2849.89990234375</v>
      </c>
      <c r="L1595">
        <v>2862.070068359375</v>
      </c>
      <c r="M1595">
        <v>59532800</v>
      </c>
      <c r="N1595">
        <f t="shared" si="338"/>
        <v>-4.7840118001645545E-4</v>
      </c>
      <c r="O1595">
        <f t="shared" si="339"/>
        <v>-4.7851565037088605E-4</v>
      </c>
      <c r="P1595">
        <v>6588.39990234375</v>
      </c>
      <c r="Q1595">
        <v>6606.10009765625</v>
      </c>
      <c r="R1595">
        <v>6558.60009765625</v>
      </c>
      <c r="S1595">
        <v>6589</v>
      </c>
      <c r="T1595">
        <v>616038700</v>
      </c>
      <c r="U1595">
        <f t="shared" si="340"/>
        <v>9.1083975645819853E-5</v>
      </c>
      <c r="V1595">
        <f t="shared" si="341"/>
        <v>9.1079827752393145E-5</v>
      </c>
      <c r="W1595">
        <v>14397.900390625</v>
      </c>
      <c r="X1595">
        <v>14455.3701171875</v>
      </c>
      <c r="Y1595">
        <v>14321.5703125</v>
      </c>
      <c r="Z1595">
        <v>14387.26953125</v>
      </c>
      <c r="AA1595">
        <v>118400000</v>
      </c>
      <c r="AB1595">
        <f t="shared" si="342"/>
        <v>-2.6204919928358235E-3</v>
      </c>
      <c r="AC1595">
        <f t="shared" si="343"/>
        <v>-2.6239314920789491E-3</v>
      </c>
      <c r="AD1595">
        <v>112.4499969482422</v>
      </c>
      <c r="AE1595">
        <v>112.870002746582</v>
      </c>
      <c r="AF1595">
        <v>112.13999938964839</v>
      </c>
      <c r="AG1595">
        <v>112.629997253418</v>
      </c>
      <c r="AH1595">
        <v>2554</v>
      </c>
      <c r="AI1595">
        <f t="shared" si="344"/>
        <v>1.0134504514959616E-2</v>
      </c>
      <c r="AJ1595">
        <f t="shared" si="345"/>
        <v>1.0083494773548453E-2</v>
      </c>
      <c r="AK1595">
        <v>1360</v>
      </c>
      <c r="AL1595">
        <v>1360</v>
      </c>
      <c r="AM1595">
        <v>1322.400024414062</v>
      </c>
      <c r="AN1595">
        <v>1330.400024414062</v>
      </c>
      <c r="AO1595">
        <v>120</v>
      </c>
      <c r="AP1595">
        <f t="shared" si="346"/>
        <v>-2.4561917589518163E-2</v>
      </c>
      <c r="AQ1595">
        <f t="shared" si="347"/>
        <v>-2.4868593603377832E-2</v>
      </c>
      <c r="AR1595">
        <v>13.930000305175779</v>
      </c>
      <c r="AS1595">
        <v>14.39000034332275</v>
      </c>
      <c r="AT1595">
        <v>13.72999954223633</v>
      </c>
      <c r="AU1595">
        <v>14.289999961853029</v>
      </c>
      <c r="AV1595">
        <v>0</v>
      </c>
      <c r="AW1595">
        <f t="shared" si="348"/>
        <v>3.4008703140914698E-2</v>
      </c>
      <c r="AX1595">
        <f t="shared" si="349"/>
        <v>3.3443193014949031E-2</v>
      </c>
    </row>
    <row r="1596" spans="1:50" x14ac:dyDescent="0.3">
      <c r="A1596" s="1">
        <v>41530</v>
      </c>
      <c r="B1596">
        <v>1685.0400390625</v>
      </c>
      <c r="C1596">
        <v>1688.72998046875</v>
      </c>
      <c r="D1596">
        <v>1682.219970703125</v>
      </c>
      <c r="E1596">
        <v>1687.989990234375</v>
      </c>
      <c r="F1596">
        <v>2736500000</v>
      </c>
      <c r="G1596">
        <f t="shared" si="336"/>
        <v>2.7146797411017492E-3</v>
      </c>
      <c r="H1596">
        <f t="shared" si="337"/>
        <v>2.7110016531036508E-3</v>
      </c>
      <c r="I1596">
        <v>2856.580078125</v>
      </c>
      <c r="J1596">
        <v>2869.52001953125</v>
      </c>
      <c r="K1596">
        <v>2849.510009765625</v>
      </c>
      <c r="L1596">
        <v>2867.110107421875</v>
      </c>
      <c r="M1596">
        <v>44534000</v>
      </c>
      <c r="N1596">
        <f t="shared" si="338"/>
        <v>1.7609768252071839E-3</v>
      </c>
      <c r="O1596">
        <f t="shared" si="339"/>
        <v>1.7594281234031225E-3</v>
      </c>
      <c r="P1596">
        <v>6589</v>
      </c>
      <c r="Q1596">
        <v>6589</v>
      </c>
      <c r="R1596">
        <v>6561.7998046875</v>
      </c>
      <c r="S1596">
        <v>6583.7998046875</v>
      </c>
      <c r="T1596">
        <v>495637800</v>
      </c>
      <c r="U1596">
        <f t="shared" si="340"/>
        <v>-7.8922375360449232E-4</v>
      </c>
      <c r="V1596">
        <f t="shared" si="341"/>
        <v>-7.8953535463049712E-4</v>
      </c>
      <c r="W1596">
        <v>14316.7001953125</v>
      </c>
      <c r="X1596">
        <v>14439.9296875</v>
      </c>
      <c r="Y1596">
        <v>14233.1201171875</v>
      </c>
      <c r="Z1596">
        <v>14404.669921875</v>
      </c>
      <c r="AA1596">
        <v>180700000</v>
      </c>
      <c r="AB1596">
        <f t="shared" si="342"/>
        <v>1.2094296688614419E-3</v>
      </c>
      <c r="AC1596">
        <f t="shared" si="343"/>
        <v>1.2086988979507682E-3</v>
      </c>
      <c r="AD1596">
        <v>112.26999664306641</v>
      </c>
      <c r="AE1596">
        <v>112.7799987792969</v>
      </c>
      <c r="AF1596">
        <v>111.7900009155273</v>
      </c>
      <c r="AG1596">
        <v>112.7799987792969</v>
      </c>
      <c r="AH1596">
        <v>6998</v>
      </c>
      <c r="AI1596">
        <f t="shared" si="344"/>
        <v>1.3318079511393591E-3</v>
      </c>
      <c r="AJ1596">
        <f t="shared" si="345"/>
        <v>1.3309218815590284E-3</v>
      </c>
      <c r="AK1596">
        <v>1322.900024414062</v>
      </c>
      <c r="AL1596">
        <v>1323</v>
      </c>
      <c r="AM1596">
        <v>1305.300048828125</v>
      </c>
      <c r="AN1596">
        <v>1308.400024414062</v>
      </c>
      <c r="AO1596">
        <v>38</v>
      </c>
      <c r="AP1596">
        <f t="shared" si="346"/>
        <v>-1.6536379732621617E-2</v>
      </c>
      <c r="AQ1596">
        <f t="shared" si="347"/>
        <v>-1.6674631905928796E-2</v>
      </c>
      <c r="AR1596">
        <v>14.27000045776367</v>
      </c>
      <c r="AS1596">
        <v>14.55000019073486</v>
      </c>
      <c r="AT1596">
        <v>14.10999965667725</v>
      </c>
      <c r="AU1596">
        <v>14.159999847412109</v>
      </c>
      <c r="AV1596">
        <v>0</v>
      </c>
      <c r="AW1596">
        <f t="shared" si="348"/>
        <v>-9.0972788515012865E-3</v>
      </c>
      <c r="AX1596">
        <f t="shared" si="349"/>
        <v>-9.1389117826962095E-3</v>
      </c>
    </row>
    <row r="1597" spans="1:50" x14ac:dyDescent="0.3">
      <c r="A1597" s="1">
        <v>41533</v>
      </c>
      <c r="B1597">
        <v>1691.699951171875</v>
      </c>
      <c r="C1597">
        <v>1704.949951171875</v>
      </c>
      <c r="D1597">
        <v>1691.699951171875</v>
      </c>
      <c r="E1597">
        <v>1697.599975585938</v>
      </c>
      <c r="F1597">
        <v>3079800000</v>
      </c>
      <c r="G1597">
        <f t="shared" si="336"/>
        <v>5.6931530442479832E-3</v>
      </c>
      <c r="H1597">
        <f t="shared" si="337"/>
        <v>5.6770082958210229E-3</v>
      </c>
      <c r="I1597">
        <v>2882.1201171875</v>
      </c>
      <c r="J1597">
        <v>2901.429931640625</v>
      </c>
      <c r="K1597">
        <v>2882.1201171875</v>
      </c>
      <c r="L1597">
        <v>2894.639892578125</v>
      </c>
      <c r="M1597">
        <v>49619100</v>
      </c>
      <c r="N1597">
        <f t="shared" si="338"/>
        <v>9.6019281174398192E-3</v>
      </c>
      <c r="O1597">
        <f t="shared" si="339"/>
        <v>9.5561225865060141E-3</v>
      </c>
      <c r="P1597">
        <v>6583.7998046875</v>
      </c>
      <c r="Q1597">
        <v>6652.7001953125</v>
      </c>
      <c r="R1597">
        <v>6583.7998046875</v>
      </c>
      <c r="S1597">
        <v>6622.89990234375</v>
      </c>
      <c r="T1597">
        <v>565475200</v>
      </c>
      <c r="U1597">
        <f t="shared" si="340"/>
        <v>5.938834535705614E-3</v>
      </c>
      <c r="V1597">
        <f t="shared" si="341"/>
        <v>5.9212691687800358E-3</v>
      </c>
      <c r="W1597">
        <v>14316.7001953125</v>
      </c>
      <c r="X1597">
        <v>14439.9296875</v>
      </c>
      <c r="Y1597">
        <v>14233.1201171875</v>
      </c>
      <c r="Z1597">
        <v>14404.669921875</v>
      </c>
      <c r="AA1597">
        <v>180700000</v>
      </c>
      <c r="AB1597">
        <f t="shared" si="342"/>
        <v>0</v>
      </c>
      <c r="AC1597">
        <f t="shared" si="343"/>
        <v>0</v>
      </c>
      <c r="AD1597">
        <v>112.26999664306641</v>
      </c>
      <c r="AE1597">
        <v>112.7799987792969</v>
      </c>
      <c r="AF1597">
        <v>111.7900009155273</v>
      </c>
      <c r="AG1597">
        <v>112.7799987792969</v>
      </c>
      <c r="AH1597">
        <v>6998</v>
      </c>
      <c r="AI1597">
        <f t="shared" si="344"/>
        <v>0</v>
      </c>
      <c r="AJ1597">
        <f t="shared" si="345"/>
        <v>0</v>
      </c>
      <c r="AK1597">
        <v>1328.400024414062</v>
      </c>
      <c r="AL1597">
        <v>1329.599975585938</v>
      </c>
      <c r="AM1597">
        <v>1310.800048828125</v>
      </c>
      <c r="AN1597">
        <v>1317.900024414062</v>
      </c>
      <c r="AO1597">
        <v>107</v>
      </c>
      <c r="AP1597">
        <f t="shared" si="346"/>
        <v>7.2607763854593051E-3</v>
      </c>
      <c r="AQ1597">
        <f t="shared" si="347"/>
        <v>7.2345438511090335E-3</v>
      </c>
      <c r="AR1597">
        <v>14.10000038146973</v>
      </c>
      <c r="AS1597">
        <v>14.489999771118161</v>
      </c>
      <c r="AT1597">
        <v>13.86999988555908</v>
      </c>
      <c r="AU1597">
        <v>14.38000011444092</v>
      </c>
      <c r="AV1597">
        <v>0</v>
      </c>
      <c r="AW1597">
        <f t="shared" si="348"/>
        <v>1.553674218923228E-2</v>
      </c>
      <c r="AX1597">
        <f t="shared" si="349"/>
        <v>1.5417282761647281E-2</v>
      </c>
    </row>
    <row r="1598" spans="1:50" x14ac:dyDescent="0.3">
      <c r="A1598" s="1">
        <v>41534</v>
      </c>
      <c r="B1598">
        <v>1697.72998046875</v>
      </c>
      <c r="C1598">
        <v>1705.52001953125</v>
      </c>
      <c r="D1598">
        <v>1697.72998046875</v>
      </c>
      <c r="E1598">
        <v>1704.760009765625</v>
      </c>
      <c r="F1598">
        <v>2774240000</v>
      </c>
      <c r="G1598">
        <f t="shared" si="336"/>
        <v>4.2177393276738896E-3</v>
      </c>
      <c r="H1598">
        <f t="shared" si="337"/>
        <v>4.2088695965520487E-3</v>
      </c>
      <c r="I1598">
        <v>2890.489990234375</v>
      </c>
      <c r="J1598">
        <v>2896.070068359375</v>
      </c>
      <c r="K1598">
        <v>2878.10009765625</v>
      </c>
      <c r="L1598">
        <v>2890.949951171875</v>
      </c>
      <c r="M1598">
        <v>49361000</v>
      </c>
      <c r="N1598">
        <f t="shared" si="338"/>
        <v>-1.2747497247277747E-3</v>
      </c>
      <c r="O1598">
        <f t="shared" si="339"/>
        <v>-1.275562909302759E-3</v>
      </c>
      <c r="P1598">
        <v>6622.89990234375</v>
      </c>
      <c r="Q1598">
        <v>6623</v>
      </c>
      <c r="R1598">
        <v>6570.2001953125</v>
      </c>
      <c r="S1598">
        <v>6570.2001953125</v>
      </c>
      <c r="T1598">
        <v>1200508900</v>
      </c>
      <c r="U1598">
        <f t="shared" si="340"/>
        <v>-7.9571951574566799E-3</v>
      </c>
      <c r="V1598">
        <f t="shared" si="341"/>
        <v>-7.9890225853141185E-3</v>
      </c>
      <c r="W1598">
        <v>14456.990234375</v>
      </c>
      <c r="X1598">
        <v>14474.5302734375</v>
      </c>
      <c r="Y1598">
        <v>14311.669921875</v>
      </c>
      <c r="Z1598">
        <v>14311.669921875</v>
      </c>
      <c r="AA1598">
        <v>121300000</v>
      </c>
      <c r="AB1598">
        <f t="shared" si="342"/>
        <v>-6.4562395739988293E-3</v>
      </c>
      <c r="AC1598">
        <f t="shared" si="343"/>
        <v>-6.4771712305497688E-3</v>
      </c>
      <c r="AD1598">
        <v>112.26999664306641</v>
      </c>
      <c r="AE1598">
        <v>112.7799987792969</v>
      </c>
      <c r="AF1598">
        <v>111.7900009155273</v>
      </c>
      <c r="AG1598">
        <v>112.7799987792969</v>
      </c>
      <c r="AH1598">
        <v>6998</v>
      </c>
      <c r="AI1598">
        <f t="shared" si="344"/>
        <v>0</v>
      </c>
      <c r="AJ1598">
        <f t="shared" si="345"/>
        <v>0</v>
      </c>
      <c r="AK1598">
        <v>1313</v>
      </c>
      <c r="AL1598">
        <v>1313.099975585938</v>
      </c>
      <c r="AM1598">
        <v>1309.5</v>
      </c>
      <c r="AN1598">
        <v>1309.5</v>
      </c>
      <c r="AO1598">
        <v>24</v>
      </c>
      <c r="AP1598">
        <f t="shared" si="346"/>
        <v>-6.3737948694527827E-3</v>
      </c>
      <c r="AQ1598">
        <f t="shared" si="347"/>
        <v>-6.3941942270499038E-3</v>
      </c>
      <c r="AR1598">
        <v>14.439999580383301</v>
      </c>
      <c r="AS1598">
        <v>14.60999965667725</v>
      </c>
      <c r="AT1598">
        <v>14.27999973297119</v>
      </c>
      <c r="AU1598">
        <v>14.52999973297119</v>
      </c>
      <c r="AV1598">
        <v>0</v>
      </c>
      <c r="AW1598">
        <f t="shared" si="348"/>
        <v>1.0431127770272742E-2</v>
      </c>
      <c r="AX1598">
        <f t="shared" si="349"/>
        <v>1.0377098953194268E-2</v>
      </c>
    </row>
    <row r="1599" spans="1:50" x14ac:dyDescent="0.3">
      <c r="A1599" s="1">
        <v>41535</v>
      </c>
      <c r="B1599">
        <v>1705.739990234375</v>
      </c>
      <c r="C1599">
        <v>1729.43994140625</v>
      </c>
      <c r="D1599">
        <v>1700.349975585938</v>
      </c>
      <c r="E1599">
        <v>1725.52001953125</v>
      </c>
      <c r="F1599">
        <v>3989760000</v>
      </c>
      <c r="G1599">
        <f t="shared" si="336"/>
        <v>1.2177672896303534E-2</v>
      </c>
      <c r="H1599">
        <f t="shared" si="337"/>
        <v>1.2104121558415792E-2</v>
      </c>
      <c r="I1599">
        <v>2893.760009765625</v>
      </c>
      <c r="J1599">
        <v>2909.419921875</v>
      </c>
      <c r="K1599">
        <v>2888.360107421875</v>
      </c>
      <c r="L1599">
        <v>2908.919921875</v>
      </c>
      <c r="M1599">
        <v>59710000</v>
      </c>
      <c r="N1599">
        <f t="shared" si="338"/>
        <v>6.2159397452870796E-3</v>
      </c>
      <c r="O1599">
        <f t="shared" si="339"/>
        <v>6.196700477419991E-3</v>
      </c>
      <c r="P1599">
        <v>6570.2001953125</v>
      </c>
      <c r="Q1599">
        <v>6587.60009765625</v>
      </c>
      <c r="R1599">
        <v>6532.5</v>
      </c>
      <c r="S1599">
        <v>6558.7998046875</v>
      </c>
      <c r="T1599">
        <v>793615500</v>
      </c>
      <c r="U1599">
        <f t="shared" si="340"/>
        <v>-1.7351664007336631E-3</v>
      </c>
      <c r="V1599">
        <f t="shared" si="341"/>
        <v>-1.7366735456365895E-3</v>
      </c>
      <c r="W1599">
        <v>14411.5498046875</v>
      </c>
      <c r="X1599">
        <v>14625.9697265625</v>
      </c>
      <c r="Y1599">
        <v>14396.41015625</v>
      </c>
      <c r="Z1599">
        <v>14505.3603515625</v>
      </c>
      <c r="AA1599">
        <v>155900000</v>
      </c>
      <c r="AB1599">
        <f t="shared" si="342"/>
        <v>1.3533740698662245E-2</v>
      </c>
      <c r="AC1599">
        <f t="shared" si="343"/>
        <v>1.344297762233935E-2</v>
      </c>
      <c r="AD1599">
        <v>108.23000335693359</v>
      </c>
      <c r="AE1599">
        <v>111.0299987792969</v>
      </c>
      <c r="AF1599">
        <v>107.870002746582</v>
      </c>
      <c r="AG1599">
        <v>110.59999847412109</v>
      </c>
      <c r="AH1599">
        <v>7296</v>
      </c>
      <c r="AI1599">
        <f t="shared" si="344"/>
        <v>-1.9329671296077312E-2</v>
      </c>
      <c r="AJ1599">
        <f t="shared" si="345"/>
        <v>-1.9518932263420091E-2</v>
      </c>
      <c r="AK1599">
        <v>1292.099975585938</v>
      </c>
      <c r="AL1599">
        <v>1347.699951171875</v>
      </c>
      <c r="AM1599">
        <v>1292.099975585938</v>
      </c>
      <c r="AN1599">
        <v>1307.800048828125</v>
      </c>
      <c r="AO1599">
        <v>29</v>
      </c>
      <c r="AP1599">
        <f t="shared" si="346"/>
        <v>-1.2981681343069873E-3</v>
      </c>
      <c r="AQ1599">
        <f t="shared" si="347"/>
        <v>-1.2990114845119957E-3</v>
      </c>
      <c r="AR1599">
        <v>14.680000305175779</v>
      </c>
      <c r="AS1599">
        <v>14.680000305175779</v>
      </c>
      <c r="AT1599">
        <v>13.22999954223633</v>
      </c>
      <c r="AU1599">
        <v>13.590000152587891</v>
      </c>
      <c r="AV1599">
        <v>0</v>
      </c>
      <c r="AW1599">
        <f t="shared" si="348"/>
        <v>-6.4693709405256941E-2</v>
      </c>
      <c r="AX1599">
        <f t="shared" si="349"/>
        <v>-6.6881219813428372E-2</v>
      </c>
    </row>
    <row r="1600" spans="1:50" x14ac:dyDescent="0.3">
      <c r="A1600" s="1">
        <v>41536</v>
      </c>
      <c r="B1600">
        <v>1727.339965820312</v>
      </c>
      <c r="C1600">
        <v>1729.859985351562</v>
      </c>
      <c r="D1600">
        <v>1720.199951171875</v>
      </c>
      <c r="E1600">
        <v>1722.339965820312</v>
      </c>
      <c r="F1600">
        <v>3740130000</v>
      </c>
      <c r="G1600">
        <f t="shared" si="336"/>
        <v>-1.842953819684943E-3</v>
      </c>
      <c r="H1600">
        <f t="shared" si="337"/>
        <v>-1.8446541484817807E-3</v>
      </c>
      <c r="I1600">
        <v>2930.919921875</v>
      </c>
      <c r="J1600">
        <v>2955.469970703125</v>
      </c>
      <c r="K1600">
        <v>2922.64990234375</v>
      </c>
      <c r="L1600">
        <v>2936.199951171875</v>
      </c>
      <c r="M1600">
        <v>87528000</v>
      </c>
      <c r="N1600">
        <f t="shared" si="338"/>
        <v>9.378061283753434E-3</v>
      </c>
      <c r="O1600">
        <f t="shared" si="339"/>
        <v>9.3343602750627017E-3</v>
      </c>
      <c r="P1600">
        <v>6558.7998046875</v>
      </c>
      <c r="Q1600">
        <v>6659.10009765625</v>
      </c>
      <c r="R1600">
        <v>6558.7998046875</v>
      </c>
      <c r="S1600">
        <v>6625.39990234375</v>
      </c>
      <c r="T1600">
        <v>799392100</v>
      </c>
      <c r="U1600">
        <f t="shared" si="340"/>
        <v>1.0154311709384949E-2</v>
      </c>
      <c r="V1600">
        <f t="shared" si="341"/>
        <v>1.0103103053579369E-2</v>
      </c>
      <c r="W1600">
        <v>14680.400390625</v>
      </c>
      <c r="X1600">
        <v>14766.1796875</v>
      </c>
      <c r="Y1600">
        <v>14581.7900390625</v>
      </c>
      <c r="Z1600">
        <v>14766.1796875</v>
      </c>
      <c r="AA1600">
        <v>174600000</v>
      </c>
      <c r="AB1600">
        <f t="shared" si="342"/>
        <v>1.7980893243331582E-2</v>
      </c>
      <c r="AC1600">
        <f t="shared" si="343"/>
        <v>1.7821149036015508E-2</v>
      </c>
      <c r="AD1600">
        <v>110.9499969482422</v>
      </c>
      <c r="AE1600">
        <v>110.9599990844727</v>
      </c>
      <c r="AF1600">
        <v>108.5500030517578</v>
      </c>
      <c r="AG1600">
        <v>108.7600021362305</v>
      </c>
      <c r="AH1600">
        <v>6103</v>
      </c>
      <c r="AI1600">
        <f t="shared" si="344"/>
        <v>-1.6636495147159796E-2</v>
      </c>
      <c r="AJ1600">
        <f t="shared" si="345"/>
        <v>-1.6776435885898409E-2</v>
      </c>
      <c r="AK1600">
        <v>1362.900024414062</v>
      </c>
      <c r="AL1600">
        <v>1373</v>
      </c>
      <c r="AM1600">
        <v>1362.900024414062</v>
      </c>
      <c r="AN1600">
        <v>1369.400024414062</v>
      </c>
      <c r="AO1600">
        <v>35</v>
      </c>
      <c r="AP1600">
        <f t="shared" si="346"/>
        <v>4.7101982937785239E-2</v>
      </c>
      <c r="AQ1600">
        <f t="shared" si="347"/>
        <v>4.6026332051999075E-2</v>
      </c>
      <c r="AR1600">
        <v>13.02000045776367</v>
      </c>
      <c r="AS1600">
        <v>13.39000034332275</v>
      </c>
      <c r="AT1600">
        <v>13.02000045776367</v>
      </c>
      <c r="AU1600">
        <v>13.159999847412109</v>
      </c>
      <c r="AV1600">
        <v>0</v>
      </c>
      <c r="AW1600">
        <f t="shared" si="348"/>
        <v>-3.1640934536258852E-2</v>
      </c>
      <c r="AX1600">
        <f t="shared" si="349"/>
        <v>-3.2152325088659381E-2</v>
      </c>
    </row>
    <row r="1601" spans="1:50" x14ac:dyDescent="0.3">
      <c r="A1601" s="1">
        <v>41537</v>
      </c>
      <c r="B1601">
        <v>1722.43994140625</v>
      </c>
      <c r="C1601">
        <v>1725.22998046875</v>
      </c>
      <c r="D1601">
        <v>1708.890014648438</v>
      </c>
      <c r="E1601">
        <v>1709.910034179688</v>
      </c>
      <c r="F1601">
        <v>5074030000</v>
      </c>
      <c r="G1601">
        <f t="shared" si="336"/>
        <v>-7.2168862636268162E-3</v>
      </c>
      <c r="H1601">
        <f t="shared" si="337"/>
        <v>-7.2430539628469395E-3</v>
      </c>
      <c r="I1601">
        <v>2931.10009765625</v>
      </c>
      <c r="J1601">
        <v>2944.1201171875</v>
      </c>
      <c r="K1601">
        <v>2925.5</v>
      </c>
      <c r="L1601">
        <v>2927.18994140625</v>
      </c>
      <c r="M1601">
        <v>88067100</v>
      </c>
      <c r="N1601">
        <f t="shared" si="338"/>
        <v>-3.0685954347315445E-3</v>
      </c>
      <c r="O1601">
        <f t="shared" si="339"/>
        <v>-3.0733132275062493E-3</v>
      </c>
      <c r="P1601">
        <v>6625.39990234375</v>
      </c>
      <c r="Q1601">
        <v>6629.89990234375</v>
      </c>
      <c r="R1601">
        <v>6594.2001953125</v>
      </c>
      <c r="S1601">
        <v>6596.39990234375</v>
      </c>
      <c r="T1601">
        <v>1534434000</v>
      </c>
      <c r="U1601">
        <f t="shared" si="340"/>
        <v>-4.3770942776965331E-3</v>
      </c>
      <c r="V1601">
        <f t="shared" si="341"/>
        <v>-4.3867018004597538E-3</v>
      </c>
      <c r="W1601">
        <v>14801.6396484375</v>
      </c>
      <c r="X1601">
        <v>14816.650390625</v>
      </c>
      <c r="Y1601">
        <v>14702.25</v>
      </c>
      <c r="Z1601">
        <v>14742.419921875</v>
      </c>
      <c r="AA1601">
        <v>162500000</v>
      </c>
      <c r="AB1601">
        <f t="shared" si="342"/>
        <v>-1.6090665377120753E-3</v>
      </c>
      <c r="AC1601">
        <f t="shared" si="343"/>
        <v>-1.6103624756269371E-3</v>
      </c>
      <c r="AD1601">
        <v>109.2099990844727</v>
      </c>
      <c r="AE1601">
        <v>109.6600036621094</v>
      </c>
      <c r="AF1601">
        <v>108.7099990844727</v>
      </c>
      <c r="AG1601">
        <v>109.2200012207031</v>
      </c>
      <c r="AH1601">
        <v>5219</v>
      </c>
      <c r="AI1601">
        <f t="shared" si="344"/>
        <v>4.2294876373431311E-3</v>
      </c>
      <c r="AJ1601">
        <f t="shared" si="345"/>
        <v>4.2205684945979885E-3</v>
      </c>
      <c r="AK1601">
        <v>1347.5</v>
      </c>
      <c r="AL1601">
        <v>1347.5</v>
      </c>
      <c r="AM1601">
        <v>1330.699951171875</v>
      </c>
      <c r="AN1601">
        <v>1332.5</v>
      </c>
      <c r="AO1601">
        <v>2</v>
      </c>
      <c r="AP1601">
        <f t="shared" si="346"/>
        <v>-2.6946125132319025E-2</v>
      </c>
      <c r="AQ1601">
        <f t="shared" si="347"/>
        <v>-2.7315828475253975E-2</v>
      </c>
      <c r="AR1601">
        <v>13.30000019073486</v>
      </c>
      <c r="AS1601">
        <v>13.47000026702881</v>
      </c>
      <c r="AT1601">
        <v>12.52000045776367</v>
      </c>
      <c r="AU1601">
        <v>13.11999988555908</v>
      </c>
      <c r="AV1601">
        <v>0</v>
      </c>
      <c r="AW1601">
        <f t="shared" si="348"/>
        <v>-3.0395108143481506E-3</v>
      </c>
      <c r="AX1601">
        <f t="shared" si="349"/>
        <v>-3.0441395090347102E-3</v>
      </c>
    </row>
    <row r="1602" spans="1:50" x14ac:dyDescent="0.3">
      <c r="A1602" s="1">
        <v>41540</v>
      </c>
      <c r="B1602">
        <v>1711.43994140625</v>
      </c>
      <c r="C1602">
        <v>1711.43994140625</v>
      </c>
      <c r="D1602">
        <v>1697.099975585938</v>
      </c>
      <c r="E1602">
        <v>1701.839965820312</v>
      </c>
      <c r="F1602">
        <v>3126950000</v>
      </c>
      <c r="G1602">
        <f t="shared" si="336"/>
        <v>-4.7195865268124726E-3</v>
      </c>
      <c r="H1602">
        <f t="shared" si="337"/>
        <v>-4.7307589419516155E-3</v>
      </c>
      <c r="I1602">
        <v>2928.800048828125</v>
      </c>
      <c r="J1602">
        <v>2936.090087890625</v>
      </c>
      <c r="K1602">
        <v>2897.429931640625</v>
      </c>
      <c r="L1602">
        <v>2906.35009765625</v>
      </c>
      <c r="M1602">
        <v>46350000</v>
      </c>
      <c r="N1602">
        <f t="shared" si="338"/>
        <v>-7.1194026240703531E-3</v>
      </c>
      <c r="O1602">
        <f t="shared" si="339"/>
        <v>-7.1448665013052991E-3</v>
      </c>
      <c r="P1602">
        <v>6596.39990234375</v>
      </c>
      <c r="Q1602">
        <v>6601.5</v>
      </c>
      <c r="R1602">
        <v>6542.7001953125</v>
      </c>
      <c r="S1602">
        <v>6557.39990234375</v>
      </c>
      <c r="T1602">
        <v>592407000</v>
      </c>
      <c r="U1602">
        <f t="shared" si="340"/>
        <v>-5.9123158961516282E-3</v>
      </c>
      <c r="V1602">
        <f t="shared" si="341"/>
        <v>-5.9298628319814682E-3</v>
      </c>
      <c r="W1602">
        <v>14801.6396484375</v>
      </c>
      <c r="X1602">
        <v>14816.650390625</v>
      </c>
      <c r="Y1602">
        <v>14702.25</v>
      </c>
      <c r="Z1602">
        <v>14742.419921875</v>
      </c>
      <c r="AA1602">
        <v>162500000</v>
      </c>
      <c r="AB1602">
        <f t="shared" si="342"/>
        <v>0</v>
      </c>
      <c r="AC1602">
        <f t="shared" si="343"/>
        <v>0</v>
      </c>
      <c r="AD1602">
        <v>109.23000335693359</v>
      </c>
      <c r="AE1602">
        <v>109.2600021362305</v>
      </c>
      <c r="AF1602">
        <v>107.7799987792969</v>
      </c>
      <c r="AG1602">
        <v>108.1600036621094</v>
      </c>
      <c r="AH1602">
        <v>5869</v>
      </c>
      <c r="AI1602">
        <f t="shared" si="344"/>
        <v>-9.7051597394852106E-3</v>
      </c>
      <c r="AJ1602">
        <f t="shared" si="345"/>
        <v>-9.7525617476469165E-3</v>
      </c>
      <c r="AK1602">
        <v>1327.099975585938</v>
      </c>
      <c r="AL1602">
        <v>1327.800048828125</v>
      </c>
      <c r="AM1602">
        <v>1317.599975585938</v>
      </c>
      <c r="AN1602">
        <v>1326.900024414062</v>
      </c>
      <c r="AO1602">
        <v>78</v>
      </c>
      <c r="AP1602">
        <f t="shared" si="346"/>
        <v>-4.2026083196532492E-3</v>
      </c>
      <c r="AQ1602">
        <f t="shared" si="347"/>
        <v>-4.2114640982857344E-3</v>
      </c>
      <c r="AR1602">
        <v>14.039999961853029</v>
      </c>
      <c r="AS1602">
        <v>14.710000038146971</v>
      </c>
      <c r="AT1602">
        <v>14.02000045776367</v>
      </c>
      <c r="AU1602">
        <v>14.310000419616699</v>
      </c>
      <c r="AV1602">
        <v>0</v>
      </c>
      <c r="AW1602">
        <f t="shared" si="348"/>
        <v>9.0701261008959963E-2</v>
      </c>
      <c r="AX1602">
        <f t="shared" si="349"/>
        <v>8.6820848098366515E-2</v>
      </c>
    </row>
    <row r="1603" spans="1:50" x14ac:dyDescent="0.3">
      <c r="A1603" s="1">
        <v>41541</v>
      </c>
      <c r="B1603">
        <v>1702.599975585938</v>
      </c>
      <c r="C1603">
        <v>1707.630004882812</v>
      </c>
      <c r="D1603">
        <v>1694.900024414062</v>
      </c>
      <c r="E1603">
        <v>1697.420043945312</v>
      </c>
      <c r="F1603">
        <v>3268930000</v>
      </c>
      <c r="G1603">
        <f t="shared" si="336"/>
        <v>-2.5971430708935858E-3</v>
      </c>
      <c r="H1603">
        <f t="shared" si="337"/>
        <v>-2.600521497731875E-3</v>
      </c>
      <c r="I1603">
        <v>2907.7900390625</v>
      </c>
      <c r="J1603">
        <v>2925.489990234375</v>
      </c>
      <c r="K1603">
        <v>2906.679931640625</v>
      </c>
      <c r="L1603">
        <v>2922.929931640625</v>
      </c>
      <c r="M1603">
        <v>46785900</v>
      </c>
      <c r="N1603">
        <f t="shared" si="338"/>
        <v>5.704692630714164E-3</v>
      </c>
      <c r="O1603">
        <f t="shared" si="339"/>
        <v>5.6884824917304202E-3</v>
      </c>
      <c r="P1603">
        <v>6557.39990234375</v>
      </c>
      <c r="Q1603">
        <v>6585.39990234375</v>
      </c>
      <c r="R1603">
        <v>6549.89990234375</v>
      </c>
      <c r="S1603">
        <v>6571.5</v>
      </c>
      <c r="T1603">
        <v>663765500</v>
      </c>
      <c r="U1603">
        <f t="shared" si="340"/>
        <v>2.150257398700106E-3</v>
      </c>
      <c r="V1603">
        <f t="shared" si="341"/>
        <v>2.1479489039060505E-3</v>
      </c>
      <c r="W1603">
        <v>14626.0400390625</v>
      </c>
      <c r="X1603">
        <v>14767.7197265625</v>
      </c>
      <c r="Y1603">
        <v>14607.26953125</v>
      </c>
      <c r="Z1603">
        <v>14732.6103515625</v>
      </c>
      <c r="AA1603">
        <v>114900000</v>
      </c>
      <c r="AB1603">
        <f t="shared" si="342"/>
        <v>-6.6539756461179273E-4</v>
      </c>
      <c r="AC1603">
        <f t="shared" si="343"/>
        <v>-6.6561903982280315E-4</v>
      </c>
      <c r="AD1603">
        <v>107.879997253418</v>
      </c>
      <c r="AE1603">
        <v>108.88999938964839</v>
      </c>
      <c r="AF1603">
        <v>107.4499969482422</v>
      </c>
      <c r="AG1603">
        <v>108.63999938964839</v>
      </c>
      <c r="AH1603">
        <v>6581</v>
      </c>
      <c r="AI1603">
        <f t="shared" si="344"/>
        <v>4.4378301709242958E-3</v>
      </c>
      <c r="AJ1603">
        <f t="shared" si="345"/>
        <v>4.4280120393612914E-3</v>
      </c>
      <c r="AK1603">
        <v>1321.199951171875</v>
      </c>
      <c r="AL1603">
        <v>1324.900024414062</v>
      </c>
      <c r="AM1603">
        <v>1309.400024414062</v>
      </c>
      <c r="AN1603">
        <v>1316</v>
      </c>
      <c r="AO1603">
        <v>61</v>
      </c>
      <c r="AP1603">
        <f t="shared" si="346"/>
        <v>-8.2146538650305044E-3</v>
      </c>
      <c r="AQ1603">
        <f t="shared" si="347"/>
        <v>-8.2485800564513594E-3</v>
      </c>
      <c r="AR1603">
        <v>14.170000076293951</v>
      </c>
      <c r="AS1603">
        <v>14.36999988555908</v>
      </c>
      <c r="AT1603">
        <v>13.75</v>
      </c>
      <c r="AU1603">
        <v>14.079999923706049</v>
      </c>
      <c r="AV1603">
        <v>0</v>
      </c>
      <c r="AW1603">
        <f t="shared" si="348"/>
        <v>-1.6072710633561992E-2</v>
      </c>
      <c r="AX1603">
        <f t="shared" si="349"/>
        <v>-1.6203277580386515E-2</v>
      </c>
    </row>
    <row r="1604" spans="1:50" x14ac:dyDescent="0.3">
      <c r="A1604" s="1">
        <v>41542</v>
      </c>
      <c r="B1604">
        <v>1698.02001953125</v>
      </c>
      <c r="C1604">
        <v>1701.7099609375</v>
      </c>
      <c r="D1604">
        <v>1691.880004882812</v>
      </c>
      <c r="E1604">
        <v>1692.77001953125</v>
      </c>
      <c r="F1604">
        <v>3148730000</v>
      </c>
      <c r="G1604">
        <f t="shared" ref="G1604:G1667" si="350">(E1604-E1603)/E1603</f>
        <v>-2.7394659504868324E-3</v>
      </c>
      <c r="H1604">
        <f t="shared" ref="H1604:H1667" si="351">LN(E1604/E1603)</f>
        <v>-2.7432251543773795E-3</v>
      </c>
      <c r="I1604">
        <v>2918.81005859375</v>
      </c>
      <c r="J1604">
        <v>2929.14990234375</v>
      </c>
      <c r="K1604">
        <v>2907.419921875</v>
      </c>
      <c r="L1604">
        <v>2927.35009765625</v>
      </c>
      <c r="M1604">
        <v>57427300</v>
      </c>
      <c r="N1604">
        <f t="shared" ref="N1604:N1667" si="352">(L1604-L1603)/L1603</f>
        <v>1.512238103204884E-3</v>
      </c>
      <c r="O1604">
        <f t="shared" ref="O1604:O1667" si="353">LN(L1604/L1603)</f>
        <v>1.5110958226196387E-3</v>
      </c>
      <c r="P1604">
        <v>6571.5</v>
      </c>
      <c r="Q1604">
        <v>6588</v>
      </c>
      <c r="R1604">
        <v>6526.39990234375</v>
      </c>
      <c r="S1604">
        <v>6551.5</v>
      </c>
      <c r="T1604">
        <v>828370800</v>
      </c>
      <c r="U1604">
        <f t="shared" ref="U1604:U1667" si="354">(S1604-S1603)/S1603</f>
        <v>-3.0434451799436963E-3</v>
      </c>
      <c r="V1604">
        <f t="shared" ref="V1604:V1667" si="355">LN(S1604/S1603)</f>
        <v>-3.0480858774228734E-3</v>
      </c>
      <c r="W1604">
        <v>14713.0302734375</v>
      </c>
      <c r="X1604">
        <v>14737.98046875</v>
      </c>
      <c r="Y1604">
        <v>14620.5302734375</v>
      </c>
      <c r="Z1604">
        <v>14620.5302734375</v>
      </c>
      <c r="AA1604">
        <v>151000000</v>
      </c>
      <c r="AB1604">
        <f t="shared" ref="AB1604:AB1667" si="356">(Z1604-Z1603)/Z1603</f>
        <v>-7.6076184362748114E-3</v>
      </c>
      <c r="AC1604">
        <f t="shared" ref="AC1604:AC1667" si="357">LN(Z1604/Z1603)</f>
        <v>-7.636703973759003E-3</v>
      </c>
      <c r="AD1604">
        <v>109.8300018310547</v>
      </c>
      <c r="AE1604">
        <v>109.94000244140619</v>
      </c>
      <c r="AF1604">
        <v>107.88999938964839</v>
      </c>
      <c r="AG1604">
        <v>108.3199996948242</v>
      </c>
      <c r="AH1604">
        <v>9360</v>
      </c>
      <c r="AI1604">
        <f t="shared" ref="AI1604:AI1667" si="358">(AG1604-AG1603)/AG1603</f>
        <v>-2.9455053076397663E-3</v>
      </c>
      <c r="AJ1604">
        <f t="shared" ref="AJ1604:AJ1667" si="359">LN(AG1604/AG1603)</f>
        <v>-2.9498518456640274E-3</v>
      </c>
      <c r="AK1604">
        <v>1322.699951171875</v>
      </c>
      <c r="AL1604">
        <v>1335.900024414062</v>
      </c>
      <c r="AM1604">
        <v>1322.699951171875</v>
      </c>
      <c r="AN1604">
        <v>1335.900024414062</v>
      </c>
      <c r="AO1604">
        <v>51</v>
      </c>
      <c r="AP1604">
        <f t="shared" ref="AP1604:AP1667" si="360">(AN1604-AN1603)/AN1603</f>
        <v>1.5121599098831342E-2</v>
      </c>
      <c r="AQ1604">
        <f t="shared" ref="AQ1604:AQ1667" si="361">LN(AN1604/AN1603)</f>
        <v>1.5008407385870193E-2</v>
      </c>
      <c r="AR1604">
        <v>14.239999771118161</v>
      </c>
      <c r="AS1604">
        <v>14.61999988555908</v>
      </c>
      <c r="AT1604">
        <v>13.89000034332275</v>
      </c>
      <c r="AU1604">
        <v>14.010000228881839</v>
      </c>
      <c r="AV1604">
        <v>0</v>
      </c>
      <c r="AW1604">
        <f t="shared" ref="AW1604:AW1667" si="362">(AU1604-AU1603)/AU1603</f>
        <v>-4.9715692616129634E-3</v>
      </c>
      <c r="AX1604">
        <f t="shared" ref="AX1604:AX1667" si="363">LN(AU1604/AU1603)</f>
        <v>-4.9839686253429208E-3</v>
      </c>
    </row>
    <row r="1605" spans="1:50" x14ac:dyDescent="0.3">
      <c r="A1605" s="1">
        <v>41543</v>
      </c>
      <c r="B1605">
        <v>1694.050048828125</v>
      </c>
      <c r="C1605">
        <v>1703.849975585938</v>
      </c>
      <c r="D1605">
        <v>1693.109985351562</v>
      </c>
      <c r="E1605">
        <v>1698.670043945312</v>
      </c>
      <c r="F1605">
        <v>2813930000</v>
      </c>
      <c r="G1605">
        <f t="shared" si="350"/>
        <v>3.4854258676532083E-3</v>
      </c>
      <c r="H1605">
        <f t="shared" si="351"/>
        <v>3.4793658479975076E-3</v>
      </c>
      <c r="I1605">
        <v>2930.18994140625</v>
      </c>
      <c r="J1605">
        <v>2934.219970703125</v>
      </c>
      <c r="K1605">
        <v>2909.550048828125</v>
      </c>
      <c r="L1605">
        <v>2922.989990234375</v>
      </c>
      <c r="M1605">
        <v>69255000</v>
      </c>
      <c r="N1605">
        <f t="shared" si="352"/>
        <v>-1.4894383235424663E-3</v>
      </c>
      <c r="O1605">
        <f t="shared" si="353"/>
        <v>-1.4905486394372238E-3</v>
      </c>
      <c r="P1605">
        <v>6551.5</v>
      </c>
      <c r="Q1605">
        <v>6580.89990234375</v>
      </c>
      <c r="R1605">
        <v>6535.7998046875</v>
      </c>
      <c r="S1605">
        <v>6565.60009765625</v>
      </c>
      <c r="T1605">
        <v>552698700</v>
      </c>
      <c r="U1605">
        <f t="shared" si="354"/>
        <v>2.1521937962680304E-3</v>
      </c>
      <c r="V1605">
        <f t="shared" si="355"/>
        <v>2.1498811447880749E-3</v>
      </c>
      <c r="W1605">
        <v>14553.0595703125</v>
      </c>
      <c r="X1605">
        <v>14799.1201171875</v>
      </c>
      <c r="Y1605">
        <v>14410.51953125</v>
      </c>
      <c r="Z1605">
        <v>14799.1201171875</v>
      </c>
      <c r="AA1605">
        <v>156600000</v>
      </c>
      <c r="AB1605">
        <f t="shared" si="356"/>
        <v>1.2215004545660088E-2</v>
      </c>
      <c r="AC1605">
        <f t="shared" si="357"/>
        <v>1.2141003384532761E-2</v>
      </c>
      <c r="AD1605">
        <v>108.86000061035161</v>
      </c>
      <c r="AE1605">
        <v>109.2399978637695</v>
      </c>
      <c r="AF1605">
        <v>108.40000152587891</v>
      </c>
      <c r="AG1605">
        <v>109.2099990844727</v>
      </c>
      <c r="AH1605">
        <v>5886</v>
      </c>
      <c r="AI1605">
        <f t="shared" si="358"/>
        <v>8.2163902525474314E-3</v>
      </c>
      <c r="AJ1605">
        <f t="shared" si="359"/>
        <v>8.1828194798442312E-3</v>
      </c>
      <c r="AK1605">
        <v>1335.199951171875</v>
      </c>
      <c r="AL1605">
        <v>1338.300048828125</v>
      </c>
      <c r="AM1605">
        <v>1323.599975585938</v>
      </c>
      <c r="AN1605">
        <v>1323.599975585938</v>
      </c>
      <c r="AO1605">
        <v>13170</v>
      </c>
      <c r="AP1605">
        <f t="shared" si="360"/>
        <v>-9.2073123761780042E-3</v>
      </c>
      <c r="AQ1605">
        <f t="shared" si="361"/>
        <v>-9.2499616688722103E-3</v>
      </c>
      <c r="AR1605">
        <v>13.80000019073486</v>
      </c>
      <c r="AS1605">
        <v>14.39999961853027</v>
      </c>
      <c r="AT1605">
        <v>13.579999923706049</v>
      </c>
      <c r="AU1605">
        <v>14.060000419616699</v>
      </c>
      <c r="AV1605">
        <v>0</v>
      </c>
      <c r="AW1605">
        <f t="shared" si="362"/>
        <v>3.5688929277662347E-3</v>
      </c>
      <c r="AX1605">
        <f t="shared" si="363"/>
        <v>3.56253954128479E-3</v>
      </c>
    </row>
    <row r="1606" spans="1:50" x14ac:dyDescent="0.3">
      <c r="A1606" s="1">
        <v>41544</v>
      </c>
      <c r="B1606">
        <v>1695.52001953125</v>
      </c>
      <c r="C1606">
        <v>1695.52001953125</v>
      </c>
      <c r="D1606">
        <v>1687.109985351562</v>
      </c>
      <c r="E1606">
        <v>1691.75</v>
      </c>
      <c r="F1606">
        <v>2951700000</v>
      </c>
      <c r="G1606">
        <f t="shared" si="350"/>
        <v>-4.073801130465354E-3</v>
      </c>
      <c r="H1606">
        <f t="shared" si="351"/>
        <v>-4.0821216634433057E-3</v>
      </c>
      <c r="I1606">
        <v>2926.110107421875</v>
      </c>
      <c r="J1606">
        <v>2933.050048828125</v>
      </c>
      <c r="K1606">
        <v>2904.81005859375</v>
      </c>
      <c r="L1606">
        <v>2919.340087890625</v>
      </c>
      <c r="M1606">
        <v>52393000</v>
      </c>
      <c r="N1606">
        <f t="shared" si="352"/>
        <v>-1.2486879380169682E-3</v>
      </c>
      <c r="O1606">
        <f t="shared" si="353"/>
        <v>-1.2494681984024198E-3</v>
      </c>
      <c r="P1606">
        <v>6565.60009765625</v>
      </c>
      <c r="Q1606">
        <v>6568.89990234375</v>
      </c>
      <c r="R1606">
        <v>6487.2998046875</v>
      </c>
      <c r="S1606">
        <v>6512.7001953125</v>
      </c>
      <c r="T1606">
        <v>556754000</v>
      </c>
      <c r="U1606">
        <f t="shared" si="354"/>
        <v>-8.0571313447241333E-3</v>
      </c>
      <c r="V1606">
        <f t="shared" si="355"/>
        <v>-8.0897654371269341E-3</v>
      </c>
      <c r="W1606">
        <v>14803.990234375</v>
      </c>
      <c r="X1606">
        <v>14817.5</v>
      </c>
      <c r="Y1606">
        <v>14699.2099609375</v>
      </c>
      <c r="Z1606">
        <v>14760.0703125</v>
      </c>
      <c r="AA1606">
        <v>162100000</v>
      </c>
      <c r="AB1606">
        <f t="shared" si="356"/>
        <v>-2.6386571889600438E-3</v>
      </c>
      <c r="AC1606">
        <f t="shared" si="357"/>
        <v>-2.6421445808791689E-3</v>
      </c>
      <c r="AD1606">
        <v>108.6600036621094</v>
      </c>
      <c r="AE1606">
        <v>109.65000152587891</v>
      </c>
      <c r="AF1606">
        <v>108.13999938964839</v>
      </c>
      <c r="AG1606">
        <v>108.629997253418</v>
      </c>
      <c r="AH1606">
        <v>6955</v>
      </c>
      <c r="AI1606">
        <f t="shared" si="358"/>
        <v>-5.3108857789301587E-3</v>
      </c>
      <c r="AJ1606">
        <f t="shared" si="359"/>
        <v>-5.3250386646216683E-3</v>
      </c>
      <c r="AK1606">
        <v>1321.5</v>
      </c>
      <c r="AL1606">
        <v>1343.800048828125</v>
      </c>
      <c r="AM1606">
        <v>1319.699951171875</v>
      </c>
      <c r="AN1606">
        <v>1338.400024414062</v>
      </c>
      <c r="AO1606">
        <v>2990</v>
      </c>
      <c r="AP1606">
        <f t="shared" si="360"/>
        <v>1.1181662965483457E-2</v>
      </c>
      <c r="AQ1606">
        <f t="shared" si="361"/>
        <v>1.1119610311583502E-2</v>
      </c>
      <c r="AR1606">
        <v>14.61999988555908</v>
      </c>
      <c r="AS1606">
        <v>15.789999961853029</v>
      </c>
      <c r="AT1606">
        <v>14.61999988555908</v>
      </c>
      <c r="AU1606">
        <v>15.460000038146971</v>
      </c>
      <c r="AV1606">
        <v>0</v>
      </c>
      <c r="AW1606">
        <f t="shared" si="362"/>
        <v>9.9573227364700048E-2</v>
      </c>
      <c r="AX1606">
        <f t="shared" si="363"/>
        <v>9.4922129399504632E-2</v>
      </c>
    </row>
    <row r="1607" spans="1:50" x14ac:dyDescent="0.3">
      <c r="A1607" s="1">
        <v>41547</v>
      </c>
      <c r="B1607">
        <v>1687.260009765625</v>
      </c>
      <c r="C1607">
        <v>1687.260009765625</v>
      </c>
      <c r="D1607">
        <v>1674.989990234375</v>
      </c>
      <c r="E1607">
        <v>1681.550048828125</v>
      </c>
      <c r="F1607">
        <v>3308630000</v>
      </c>
      <c r="G1607">
        <f t="shared" si="350"/>
        <v>-6.02923077988769E-3</v>
      </c>
      <c r="H1607">
        <f t="shared" si="351"/>
        <v>-6.0474799811909511E-3</v>
      </c>
      <c r="I1607">
        <v>2899.409912109375</v>
      </c>
      <c r="J1607">
        <v>2899.409912109375</v>
      </c>
      <c r="K1607">
        <v>2877.8701171875</v>
      </c>
      <c r="L1607">
        <v>2893.14990234375</v>
      </c>
      <c r="M1607">
        <v>71044900</v>
      </c>
      <c r="N1607">
        <f t="shared" si="352"/>
        <v>-8.9712691082177998E-3</v>
      </c>
      <c r="O1607">
        <f t="shared" si="353"/>
        <v>-9.0117532542581622E-3</v>
      </c>
      <c r="P1607">
        <v>6512.7001953125</v>
      </c>
      <c r="Q1607">
        <v>6512.7001953125</v>
      </c>
      <c r="R1607">
        <v>6438.7001953125</v>
      </c>
      <c r="S1607">
        <v>6462.2001953125</v>
      </c>
      <c r="T1607">
        <v>667902900</v>
      </c>
      <c r="U1607">
        <f t="shared" si="354"/>
        <v>-7.7540802563500853E-3</v>
      </c>
      <c r="V1607">
        <f t="shared" si="355"/>
        <v>-7.7842994527383942E-3</v>
      </c>
      <c r="W1607">
        <v>14530.6201171875</v>
      </c>
      <c r="X1607">
        <v>14619.240234375</v>
      </c>
      <c r="Y1607">
        <v>14425.8203125</v>
      </c>
      <c r="Z1607">
        <v>14455.7998046875</v>
      </c>
      <c r="AA1607">
        <v>157300000</v>
      </c>
      <c r="AB1607">
        <f t="shared" si="356"/>
        <v>-2.0614434848241853E-2</v>
      </c>
      <c r="AC1607">
        <f t="shared" si="357"/>
        <v>-2.0829878283061001E-2</v>
      </c>
      <c r="AD1607">
        <v>107.6999969482422</v>
      </c>
      <c r="AE1607">
        <v>108.6600036621094</v>
      </c>
      <c r="AF1607">
        <v>107.23000335693359</v>
      </c>
      <c r="AG1607">
        <v>108.370002746582</v>
      </c>
      <c r="AH1607">
        <v>6565</v>
      </c>
      <c r="AI1607">
        <f t="shared" si="358"/>
        <v>-2.3933951340297369E-3</v>
      </c>
      <c r="AJ1607">
        <f t="shared" si="359"/>
        <v>-2.3962638824432786E-3</v>
      </c>
      <c r="AK1607">
        <v>1345.800048828125</v>
      </c>
      <c r="AL1607">
        <v>1350.900024414062</v>
      </c>
      <c r="AM1607">
        <v>1322</v>
      </c>
      <c r="AN1607">
        <v>1326.5</v>
      </c>
      <c r="AO1607">
        <v>597</v>
      </c>
      <c r="AP1607">
        <f t="shared" si="360"/>
        <v>-8.891231468164203E-3</v>
      </c>
      <c r="AQ1607">
        <f t="shared" si="361"/>
        <v>-8.9309943360495383E-3</v>
      </c>
      <c r="AR1607">
        <v>17.489999771118161</v>
      </c>
      <c r="AS1607">
        <v>17.489999771118161</v>
      </c>
      <c r="AT1607">
        <v>16.159999847412109</v>
      </c>
      <c r="AU1607">
        <v>16.60000038146973</v>
      </c>
      <c r="AV1607">
        <v>0</v>
      </c>
      <c r="AW1607">
        <f t="shared" si="362"/>
        <v>7.373870249093474E-2</v>
      </c>
      <c r="AX1607">
        <f t="shared" si="363"/>
        <v>7.1146672715863155E-2</v>
      </c>
    </row>
    <row r="1608" spans="1:50" x14ac:dyDescent="0.3">
      <c r="A1608" s="1">
        <v>41548</v>
      </c>
      <c r="B1608">
        <v>1682.410034179688</v>
      </c>
      <c r="C1608">
        <v>1696.550048828125</v>
      </c>
      <c r="D1608">
        <v>1682.069946289062</v>
      </c>
      <c r="E1608">
        <v>1695</v>
      </c>
      <c r="F1608">
        <v>3238690000</v>
      </c>
      <c r="G1608">
        <f t="shared" si="350"/>
        <v>7.9985434755559578E-3</v>
      </c>
      <c r="H1608">
        <f t="shared" si="351"/>
        <v>7.966724683406784E-3</v>
      </c>
      <c r="I1608">
        <v>2893.659912109375</v>
      </c>
      <c r="J1608">
        <v>2933.02001953125</v>
      </c>
      <c r="K1608">
        <v>2893.659912109375</v>
      </c>
      <c r="L1608">
        <v>2933.02001953125</v>
      </c>
      <c r="M1608">
        <v>67016000</v>
      </c>
      <c r="N1608">
        <f t="shared" si="352"/>
        <v>1.3780868096465063E-2</v>
      </c>
      <c r="O1608">
        <f t="shared" si="353"/>
        <v>1.3686775400893102E-2</v>
      </c>
      <c r="P1608">
        <v>6462.2001953125</v>
      </c>
      <c r="Q1608">
        <v>6466.2998046875</v>
      </c>
      <c r="R1608">
        <v>6424.39990234375</v>
      </c>
      <c r="S1608">
        <v>6460</v>
      </c>
      <c r="T1608">
        <v>599067900</v>
      </c>
      <c r="U1608">
        <f t="shared" si="354"/>
        <v>-3.4047154931782529E-4</v>
      </c>
      <c r="V1608">
        <f t="shared" si="355"/>
        <v>-3.4052952291505013E-4</v>
      </c>
      <c r="W1608">
        <v>14517.98046875</v>
      </c>
      <c r="X1608">
        <v>14642.9697265625</v>
      </c>
      <c r="Y1608">
        <v>14471.7001953125</v>
      </c>
      <c r="Z1608">
        <v>14484.7197265625</v>
      </c>
      <c r="AA1608">
        <v>153000000</v>
      </c>
      <c r="AB1608">
        <f t="shared" si="356"/>
        <v>2.0005757042666225E-3</v>
      </c>
      <c r="AC1608">
        <f t="shared" si="357"/>
        <v>1.9985772176643914E-3</v>
      </c>
      <c r="AD1608">
        <v>108.34999847412109</v>
      </c>
      <c r="AE1608">
        <v>108.36000061035161</v>
      </c>
      <c r="AF1608">
        <v>106.80999755859381</v>
      </c>
      <c r="AG1608">
        <v>107.94000244140619</v>
      </c>
      <c r="AH1608">
        <v>10793</v>
      </c>
      <c r="AI1608">
        <f t="shared" si="358"/>
        <v>-3.9678905073145063E-3</v>
      </c>
      <c r="AJ1608">
        <f t="shared" si="359"/>
        <v>-3.9757834707149775E-3</v>
      </c>
      <c r="AK1608">
        <v>1328</v>
      </c>
      <c r="AL1608">
        <v>1334</v>
      </c>
      <c r="AM1608">
        <v>1284.5</v>
      </c>
      <c r="AN1608">
        <v>1286</v>
      </c>
      <c r="AO1608">
        <v>815</v>
      </c>
      <c r="AP1608">
        <f t="shared" si="360"/>
        <v>-3.0531473803241612E-2</v>
      </c>
      <c r="AQ1608">
        <f t="shared" si="361"/>
        <v>-3.1007268780229649E-2</v>
      </c>
      <c r="AR1608">
        <v>16.309999465942379</v>
      </c>
      <c r="AS1608">
        <v>16.45999908447266</v>
      </c>
      <c r="AT1608">
        <v>15.47000026702881</v>
      </c>
      <c r="AU1608">
        <v>15.539999961853029</v>
      </c>
      <c r="AV1608">
        <v>0</v>
      </c>
      <c r="AW1608">
        <f t="shared" si="362"/>
        <v>-6.3855445497456712E-2</v>
      </c>
      <c r="AX1608">
        <f t="shared" si="363"/>
        <v>-6.5985375857860143E-2</v>
      </c>
    </row>
    <row r="1609" spans="1:50" x14ac:dyDescent="0.3">
      <c r="A1609" s="1">
        <v>41549</v>
      </c>
      <c r="B1609">
        <v>1691.900024414062</v>
      </c>
      <c r="C1609">
        <v>1693.869995117188</v>
      </c>
      <c r="D1609">
        <v>1680.339965820312</v>
      </c>
      <c r="E1609">
        <v>1693.869995117188</v>
      </c>
      <c r="F1609">
        <v>3148600000</v>
      </c>
      <c r="G1609">
        <f t="shared" si="350"/>
        <v>-6.6666954738173764E-4</v>
      </c>
      <c r="H1609">
        <f t="shared" si="351"/>
        <v>-6.6689187034052954E-4</v>
      </c>
      <c r="I1609">
        <v>2923.5400390625</v>
      </c>
      <c r="J1609">
        <v>2930.580078125</v>
      </c>
      <c r="K1609">
        <v>2902.030029296875</v>
      </c>
      <c r="L1609">
        <v>2918.31005859375</v>
      </c>
      <c r="M1609">
        <v>90388300</v>
      </c>
      <c r="N1609">
        <f t="shared" si="352"/>
        <v>-5.0152951018216782E-3</v>
      </c>
      <c r="O1609">
        <f t="shared" si="353"/>
        <v>-5.0279139033238811E-3</v>
      </c>
      <c r="P1609">
        <v>6460</v>
      </c>
      <c r="Q1609">
        <v>6460</v>
      </c>
      <c r="R1609">
        <v>6386.2001953125</v>
      </c>
      <c r="S1609">
        <v>6437.5</v>
      </c>
      <c r="T1609">
        <v>575169900</v>
      </c>
      <c r="U1609">
        <f t="shared" si="354"/>
        <v>-3.4829721362229101E-3</v>
      </c>
      <c r="V1609">
        <f t="shared" si="355"/>
        <v>-3.4890518046559889E-3</v>
      </c>
      <c r="W1609">
        <v>14492.4697265625</v>
      </c>
      <c r="X1609">
        <v>14569.2001953125</v>
      </c>
      <c r="Y1609">
        <v>14114.5400390625</v>
      </c>
      <c r="Z1609">
        <v>14170.490234375</v>
      </c>
      <c r="AA1609">
        <v>173500000</v>
      </c>
      <c r="AB1609">
        <f t="shared" si="356"/>
        <v>-2.1693860711109021E-2</v>
      </c>
      <c r="AC1609">
        <f t="shared" si="357"/>
        <v>-2.1932632071930219E-2</v>
      </c>
      <c r="AD1609">
        <v>107.94000244140619</v>
      </c>
      <c r="AE1609">
        <v>109.4700012207031</v>
      </c>
      <c r="AF1609">
        <v>107.69000244140619</v>
      </c>
      <c r="AG1609">
        <v>109.19000244140619</v>
      </c>
      <c r="AH1609">
        <v>9315</v>
      </c>
      <c r="AI1609">
        <f t="shared" si="358"/>
        <v>1.1580507427527122E-2</v>
      </c>
      <c r="AJ1609">
        <f t="shared" si="359"/>
        <v>1.1513966576546625E-2</v>
      </c>
      <c r="AK1609">
        <v>1288.5</v>
      </c>
      <c r="AL1609">
        <v>1321</v>
      </c>
      <c r="AM1609">
        <v>1280</v>
      </c>
      <c r="AN1609">
        <v>1320.599975585938</v>
      </c>
      <c r="AO1609">
        <v>152</v>
      </c>
      <c r="AP1609">
        <f t="shared" si="360"/>
        <v>2.6905113208349887E-2</v>
      </c>
      <c r="AQ1609">
        <f t="shared" si="361"/>
        <v>2.6549534475807889E-2</v>
      </c>
      <c r="AR1609">
        <v>16.39999961853027</v>
      </c>
      <c r="AS1609">
        <v>16.809999465942379</v>
      </c>
      <c r="AT1609">
        <v>16.129999160766602</v>
      </c>
      <c r="AU1609">
        <v>16.60000038146973</v>
      </c>
      <c r="AV1609">
        <v>0</v>
      </c>
      <c r="AW1609">
        <f t="shared" si="362"/>
        <v>6.8211095380871792E-2</v>
      </c>
      <c r="AX1609">
        <f t="shared" si="363"/>
        <v>6.5985375857860254E-2</v>
      </c>
    </row>
    <row r="1610" spans="1:50" x14ac:dyDescent="0.3">
      <c r="A1610" s="1">
        <v>41550</v>
      </c>
      <c r="B1610">
        <v>1692.349975585938</v>
      </c>
      <c r="C1610">
        <v>1692.349975585938</v>
      </c>
      <c r="D1610">
        <v>1670.359985351562</v>
      </c>
      <c r="E1610">
        <v>1678.660034179688</v>
      </c>
      <c r="F1610">
        <v>3279650000</v>
      </c>
      <c r="G1610">
        <f t="shared" si="350"/>
        <v>-8.9794145839673604E-3</v>
      </c>
      <c r="H1610">
        <f t="shared" si="351"/>
        <v>-9.0199725005529856E-3</v>
      </c>
      <c r="I1610">
        <v>2919.8798828125</v>
      </c>
      <c r="J1610">
        <v>2926.719970703125</v>
      </c>
      <c r="K1610">
        <v>2899.449951171875</v>
      </c>
      <c r="L1610">
        <v>2902.1201171875</v>
      </c>
      <c r="M1610">
        <v>44159800</v>
      </c>
      <c r="N1610">
        <f t="shared" si="352"/>
        <v>-5.5477112031239988E-3</v>
      </c>
      <c r="O1610">
        <f t="shared" si="353"/>
        <v>-5.563156904937405E-3</v>
      </c>
      <c r="P1610">
        <v>6437.5</v>
      </c>
      <c r="Q1610">
        <v>6472.39990234375</v>
      </c>
      <c r="R1610">
        <v>6436.2001953125</v>
      </c>
      <c r="S1610">
        <v>6449</v>
      </c>
      <c r="T1610">
        <v>617408100</v>
      </c>
      <c r="U1610">
        <f t="shared" si="354"/>
        <v>1.7864077669902912E-3</v>
      </c>
      <c r="V1610">
        <f t="shared" si="355"/>
        <v>1.784814038385743E-3</v>
      </c>
      <c r="W1610">
        <v>14140.1103515625</v>
      </c>
      <c r="X1610">
        <v>14219.8896484375</v>
      </c>
      <c r="Y1610">
        <v>14082.3095703125</v>
      </c>
      <c r="Z1610">
        <v>14157.25</v>
      </c>
      <c r="AA1610">
        <v>145300000</v>
      </c>
      <c r="AB1610">
        <f t="shared" si="356"/>
        <v>-9.3435259867591803E-4</v>
      </c>
      <c r="AC1610">
        <f t="shared" si="357"/>
        <v>-9.3478937815713028E-4</v>
      </c>
      <c r="AD1610">
        <v>109.4300003051758</v>
      </c>
      <c r="AE1610">
        <v>109.8399963378906</v>
      </c>
      <c r="AF1610">
        <v>108.620002746582</v>
      </c>
      <c r="AG1610">
        <v>109</v>
      </c>
      <c r="AH1610">
        <v>7082</v>
      </c>
      <c r="AI1610">
        <f t="shared" si="358"/>
        <v>-1.7401084088092473E-3</v>
      </c>
      <c r="AJ1610">
        <f t="shared" si="359"/>
        <v>-1.741624156078027E-3</v>
      </c>
      <c r="AK1610">
        <v>1312</v>
      </c>
      <c r="AL1610">
        <v>1319.5</v>
      </c>
      <c r="AM1610">
        <v>1302.5</v>
      </c>
      <c r="AN1610">
        <v>1317.400024414062</v>
      </c>
      <c r="AO1610">
        <v>217</v>
      </c>
      <c r="AP1610">
        <f t="shared" si="360"/>
        <v>-2.4231040671162519E-3</v>
      </c>
      <c r="AQ1610">
        <f t="shared" si="361"/>
        <v>-2.4260445347760737E-3</v>
      </c>
      <c r="AR1610">
        <v>16.629999160766602</v>
      </c>
      <c r="AS1610">
        <v>18.70999908447266</v>
      </c>
      <c r="AT1610">
        <v>16.629999160766602</v>
      </c>
      <c r="AU1610">
        <v>17.670000076293949</v>
      </c>
      <c r="AV1610">
        <v>0</v>
      </c>
      <c r="AW1610">
        <f t="shared" si="362"/>
        <v>6.4457811459970774E-2</v>
      </c>
      <c r="AX1610">
        <f t="shared" si="363"/>
        <v>6.2465572306714248E-2</v>
      </c>
    </row>
    <row r="1611" spans="1:50" x14ac:dyDescent="0.3">
      <c r="A1611" s="1">
        <v>41551</v>
      </c>
      <c r="B1611">
        <v>1678.7900390625</v>
      </c>
      <c r="C1611">
        <v>1691.93994140625</v>
      </c>
      <c r="D1611">
        <v>1677.329956054688</v>
      </c>
      <c r="E1611">
        <v>1690.5</v>
      </c>
      <c r="F1611">
        <v>2880270000</v>
      </c>
      <c r="G1611">
        <f t="shared" si="350"/>
        <v>7.0532243451532995E-3</v>
      </c>
      <c r="H1611">
        <f t="shared" si="351"/>
        <v>7.0284667042836407E-3</v>
      </c>
      <c r="I1611">
        <v>2902.260009765625</v>
      </c>
      <c r="J1611">
        <v>2934.89990234375</v>
      </c>
      <c r="K1611">
        <v>2898.300048828125</v>
      </c>
      <c r="L1611">
        <v>2928.31005859375</v>
      </c>
      <c r="M1611">
        <v>62715400</v>
      </c>
      <c r="N1611">
        <f t="shared" si="352"/>
        <v>9.0244167535116267E-3</v>
      </c>
      <c r="O1611">
        <f t="shared" si="353"/>
        <v>8.9839400415277337E-3</v>
      </c>
      <c r="P1611">
        <v>6449</v>
      </c>
      <c r="Q1611">
        <v>6473.60009765625</v>
      </c>
      <c r="R1611">
        <v>6429</v>
      </c>
      <c r="S1611">
        <v>6453.89990234375</v>
      </c>
      <c r="T1611">
        <v>528846400</v>
      </c>
      <c r="U1611">
        <f t="shared" si="354"/>
        <v>7.5979257927585669E-4</v>
      </c>
      <c r="V1611">
        <f t="shared" si="355"/>
        <v>7.5950408301647654E-4</v>
      </c>
      <c r="W1611">
        <v>14029.73046875</v>
      </c>
      <c r="X1611">
        <v>14149.76953125</v>
      </c>
      <c r="Y1611">
        <v>13944.26953125</v>
      </c>
      <c r="Z1611">
        <v>14024.3095703125</v>
      </c>
      <c r="AA1611">
        <v>145300000</v>
      </c>
      <c r="AB1611">
        <f t="shared" si="356"/>
        <v>-9.3902720999841077E-3</v>
      </c>
      <c r="AC1611">
        <f t="shared" si="357"/>
        <v>-9.4346386662278771E-3</v>
      </c>
      <c r="AD1611">
        <v>109.2900009155273</v>
      </c>
      <c r="AE1611">
        <v>109.7399978637695</v>
      </c>
      <c r="AF1611">
        <v>108.7200012207031</v>
      </c>
      <c r="AG1611">
        <v>109.4599990844727</v>
      </c>
      <c r="AH1611">
        <v>6171</v>
      </c>
      <c r="AI1611">
        <f t="shared" si="358"/>
        <v>4.2201750869054946E-3</v>
      </c>
      <c r="AJ1611">
        <f t="shared" si="359"/>
        <v>4.2112951225931217E-3</v>
      </c>
      <c r="AK1611">
        <v>1316.199951171875</v>
      </c>
      <c r="AL1611">
        <v>1318.099975585938</v>
      </c>
      <c r="AM1611">
        <v>1305.699951171875</v>
      </c>
      <c r="AN1611">
        <v>1309.699951171875</v>
      </c>
      <c r="AO1611">
        <v>38</v>
      </c>
      <c r="AP1611">
        <f t="shared" si="360"/>
        <v>-5.8449013963027627E-3</v>
      </c>
      <c r="AQ1611">
        <f t="shared" si="361"/>
        <v>-5.8620496851555584E-3</v>
      </c>
      <c r="AR1611">
        <v>17.719999313354489</v>
      </c>
      <c r="AS1611">
        <v>17.870000839233398</v>
      </c>
      <c r="AT1611">
        <v>16.659999847412109</v>
      </c>
      <c r="AU1611">
        <v>16.739999771118161</v>
      </c>
      <c r="AV1611">
        <v>0</v>
      </c>
      <c r="AW1611">
        <f t="shared" si="362"/>
        <v>-5.2631595990962989E-2</v>
      </c>
      <c r="AX1611">
        <f t="shared" si="363"/>
        <v>-5.4067239260736887E-2</v>
      </c>
    </row>
    <row r="1612" spans="1:50" x14ac:dyDescent="0.3">
      <c r="A1612" s="1">
        <v>41554</v>
      </c>
      <c r="B1612">
        <v>1687.150024414062</v>
      </c>
      <c r="C1612">
        <v>1687.150024414062</v>
      </c>
      <c r="D1612">
        <v>1674.699951171875</v>
      </c>
      <c r="E1612">
        <v>1676.119995117188</v>
      </c>
      <c r="F1612">
        <v>2678490000</v>
      </c>
      <c r="G1612">
        <f t="shared" si="350"/>
        <v>-8.5063619537486222E-3</v>
      </c>
      <c r="H1612">
        <f t="shared" si="351"/>
        <v>-8.5427475368193735E-3</v>
      </c>
      <c r="I1612">
        <v>2917.070068359375</v>
      </c>
      <c r="J1612">
        <v>2925.080078125</v>
      </c>
      <c r="K1612">
        <v>2891.389892578125</v>
      </c>
      <c r="L1612">
        <v>2923.0400390625</v>
      </c>
      <c r="M1612">
        <v>53322100</v>
      </c>
      <c r="N1612">
        <f t="shared" si="352"/>
        <v>-1.799679482636753E-3</v>
      </c>
      <c r="O1612">
        <f t="shared" si="353"/>
        <v>-1.8013008513448399E-3</v>
      </c>
      <c r="P1612">
        <v>6453.89990234375</v>
      </c>
      <c r="Q1612">
        <v>6453.89990234375</v>
      </c>
      <c r="R1612">
        <v>6391.5</v>
      </c>
      <c r="S1612">
        <v>6437.2998046875</v>
      </c>
      <c r="T1612">
        <v>484159000</v>
      </c>
      <c r="U1612">
        <f t="shared" si="354"/>
        <v>-2.5721033650090595E-3</v>
      </c>
      <c r="V1612">
        <f t="shared" si="355"/>
        <v>-2.5754169059352028E-3</v>
      </c>
      <c r="W1612">
        <v>14057.7900390625</v>
      </c>
      <c r="X1612">
        <v>14073.23046875</v>
      </c>
      <c r="Y1612">
        <v>13841.9296875</v>
      </c>
      <c r="Z1612">
        <v>13853.3203125</v>
      </c>
      <c r="AA1612">
        <v>146100000</v>
      </c>
      <c r="AB1612">
        <f t="shared" si="356"/>
        <v>-1.2192347648575894E-2</v>
      </c>
      <c r="AC1612">
        <f t="shared" si="357"/>
        <v>-1.2267284042464801E-2</v>
      </c>
      <c r="AD1612">
        <v>108.30999755859381</v>
      </c>
      <c r="AE1612">
        <v>110.09999847412109</v>
      </c>
      <c r="AF1612">
        <v>108.15000152587891</v>
      </c>
      <c r="AG1612">
        <v>109.6800003051758</v>
      </c>
      <c r="AH1612">
        <v>7563</v>
      </c>
      <c r="AI1612">
        <f t="shared" si="358"/>
        <v>2.0098777868006079E-3</v>
      </c>
      <c r="AJ1612">
        <f t="shared" si="359"/>
        <v>2.0078606847417852E-3</v>
      </c>
      <c r="AK1612">
        <v>1313.800048828125</v>
      </c>
      <c r="AL1612">
        <v>1325.400024414062</v>
      </c>
      <c r="AM1612">
        <v>1311.800048828125</v>
      </c>
      <c r="AN1612">
        <v>1324.800048828125</v>
      </c>
      <c r="AO1612">
        <v>84</v>
      </c>
      <c r="AP1612">
        <f t="shared" si="360"/>
        <v>1.1529432861884851E-2</v>
      </c>
      <c r="AQ1612">
        <f t="shared" si="361"/>
        <v>1.1463475434532194E-2</v>
      </c>
      <c r="AR1612">
        <v>18.760000228881839</v>
      </c>
      <c r="AS1612">
        <v>19.409999847412109</v>
      </c>
      <c r="AT1612">
        <v>18.079999923706051</v>
      </c>
      <c r="AU1612">
        <v>19.409999847412109</v>
      </c>
      <c r="AV1612">
        <v>0</v>
      </c>
      <c r="AW1612">
        <f t="shared" si="362"/>
        <v>0.15949821462366748</v>
      </c>
      <c r="AX1612">
        <f t="shared" si="363"/>
        <v>0.14798733793103694</v>
      </c>
    </row>
    <row r="1613" spans="1:50" x14ac:dyDescent="0.3">
      <c r="A1613" s="1">
        <v>41555</v>
      </c>
      <c r="B1613">
        <v>1676.219970703125</v>
      </c>
      <c r="C1613">
        <v>1676.7900390625</v>
      </c>
      <c r="D1613">
        <v>1655.030029296875</v>
      </c>
      <c r="E1613">
        <v>1655.449951171875</v>
      </c>
      <c r="F1613">
        <v>3569230000</v>
      </c>
      <c r="G1613">
        <f t="shared" si="350"/>
        <v>-1.2332078852067977E-2</v>
      </c>
      <c r="H1613">
        <f t="shared" si="351"/>
        <v>-1.2408749931083813E-2</v>
      </c>
      <c r="I1613">
        <v>2920.8701171875</v>
      </c>
      <c r="J1613">
        <v>2929.860107421875</v>
      </c>
      <c r="K1613">
        <v>2902.699951171875</v>
      </c>
      <c r="L1613">
        <v>2903.35009765625</v>
      </c>
      <c r="M1613">
        <v>61787000</v>
      </c>
      <c r="N1613">
        <f t="shared" si="352"/>
        <v>-6.736117584131728E-3</v>
      </c>
      <c r="O1613">
        <f t="shared" si="353"/>
        <v>-6.7589076261112511E-3</v>
      </c>
      <c r="P1613">
        <v>6437.2998046875</v>
      </c>
      <c r="Q1613">
        <v>6437.7001953125</v>
      </c>
      <c r="R1613">
        <v>6365</v>
      </c>
      <c r="S1613">
        <v>6365.7998046875</v>
      </c>
      <c r="T1613">
        <v>718013100</v>
      </c>
      <c r="U1613">
        <f t="shared" si="354"/>
        <v>-1.1107141529735073E-2</v>
      </c>
      <c r="V1613">
        <f t="shared" si="355"/>
        <v>-1.1169286422768017E-2</v>
      </c>
      <c r="W1613">
        <v>13794.740234375</v>
      </c>
      <c r="X1613">
        <v>13929.6396484375</v>
      </c>
      <c r="Y1613">
        <v>13748.9404296875</v>
      </c>
      <c r="Z1613">
        <v>13894.6103515625</v>
      </c>
      <c r="AA1613">
        <v>163700000</v>
      </c>
      <c r="AB1613">
        <f t="shared" si="356"/>
        <v>2.9805157269946004E-3</v>
      </c>
      <c r="AC1613">
        <f t="shared" si="357"/>
        <v>2.9760827960911029E-3</v>
      </c>
      <c r="AD1613">
        <v>110.5899963378906</v>
      </c>
      <c r="AE1613">
        <v>110.7900009155273</v>
      </c>
      <c r="AF1613">
        <v>110.0100021362305</v>
      </c>
      <c r="AG1613">
        <v>110.1600036621094</v>
      </c>
      <c r="AH1613">
        <v>4913</v>
      </c>
      <c r="AI1613">
        <f t="shared" si="358"/>
        <v>4.3763982093183544E-3</v>
      </c>
      <c r="AJ1613">
        <f t="shared" si="359"/>
        <v>4.366849627469584E-3</v>
      </c>
      <c r="AK1613">
        <v>1326.5</v>
      </c>
      <c r="AL1613">
        <v>1330</v>
      </c>
      <c r="AM1613">
        <v>1321.199951171875</v>
      </c>
      <c r="AN1613">
        <v>1324.199951171875</v>
      </c>
      <c r="AO1613">
        <v>57</v>
      </c>
      <c r="AP1613">
        <f t="shared" si="360"/>
        <v>-4.5297224798627301E-4</v>
      </c>
      <c r="AQ1613">
        <f t="shared" si="361"/>
        <v>-4.5307487090635477E-4</v>
      </c>
      <c r="AR1613">
        <v>19.010000228881839</v>
      </c>
      <c r="AS1613">
        <v>21.010000228881839</v>
      </c>
      <c r="AT1613">
        <v>18.979999542236332</v>
      </c>
      <c r="AU1613">
        <v>20.340000152587891</v>
      </c>
      <c r="AV1613">
        <v>0</v>
      </c>
      <c r="AW1613">
        <f t="shared" si="362"/>
        <v>4.791346277623882E-2</v>
      </c>
      <c r="AX1613">
        <f t="shared" si="363"/>
        <v>4.6801008802660783E-2</v>
      </c>
    </row>
    <row r="1614" spans="1:50" x14ac:dyDescent="0.3">
      <c r="A1614" s="1">
        <v>41556</v>
      </c>
      <c r="B1614">
        <v>1656.989990234375</v>
      </c>
      <c r="C1614">
        <v>1662.469970703125</v>
      </c>
      <c r="D1614">
        <v>1646.469970703125</v>
      </c>
      <c r="E1614">
        <v>1656.400024414062</v>
      </c>
      <c r="F1614">
        <v>3577840000</v>
      </c>
      <c r="G1614">
        <f t="shared" si="350"/>
        <v>5.7390635187400184E-4</v>
      </c>
      <c r="H1614">
        <f t="shared" si="351"/>
        <v>5.7374173060535433E-4</v>
      </c>
      <c r="I1614">
        <v>2899.030029296875</v>
      </c>
      <c r="J1614">
        <v>2923.179931640625</v>
      </c>
      <c r="K1614">
        <v>2895.669921875</v>
      </c>
      <c r="L1614">
        <v>2904.72998046875</v>
      </c>
      <c r="M1614">
        <v>62102400</v>
      </c>
      <c r="N1614">
        <f t="shared" si="352"/>
        <v>4.7527262165658911E-4</v>
      </c>
      <c r="O1614">
        <f t="shared" si="353"/>
        <v>4.7515971539689082E-4</v>
      </c>
      <c r="P1614">
        <v>6365.7998046875</v>
      </c>
      <c r="Q1614">
        <v>6372.60009765625</v>
      </c>
      <c r="R1614">
        <v>6316.89990234375</v>
      </c>
      <c r="S1614">
        <v>6337.89990234375</v>
      </c>
      <c r="T1614">
        <v>605274000</v>
      </c>
      <c r="U1614">
        <f t="shared" si="354"/>
        <v>-4.3827803574981606E-3</v>
      </c>
      <c r="V1614">
        <f t="shared" si="355"/>
        <v>-4.3924128944953303E-3</v>
      </c>
      <c r="W1614">
        <v>13789.8896484375</v>
      </c>
      <c r="X1614">
        <v>14037.83984375</v>
      </c>
      <c r="Y1614">
        <v>13751.849609375</v>
      </c>
      <c r="Z1614">
        <v>14037.83984375</v>
      </c>
      <c r="AA1614">
        <v>162100000</v>
      </c>
      <c r="AB1614">
        <f t="shared" si="356"/>
        <v>1.0308276991113559E-2</v>
      </c>
      <c r="AC1614">
        <f t="shared" si="357"/>
        <v>1.0255509025249118E-2</v>
      </c>
      <c r="AD1614">
        <v>110.0100021362305</v>
      </c>
      <c r="AE1614">
        <v>110.0400009155273</v>
      </c>
      <c r="AF1614">
        <v>108.23000335693359</v>
      </c>
      <c r="AG1614">
        <v>109.05999755859381</v>
      </c>
      <c r="AH1614">
        <v>4948</v>
      </c>
      <c r="AI1614">
        <f t="shared" si="358"/>
        <v>-9.9855307457106992E-3</v>
      </c>
      <c r="AJ1614">
        <f t="shared" si="359"/>
        <v>-1.0035720551932487E-2</v>
      </c>
      <c r="AK1614">
        <v>1317.599975585938</v>
      </c>
      <c r="AL1614">
        <v>1319</v>
      </c>
      <c r="AM1614">
        <v>1295.300048828125</v>
      </c>
      <c r="AN1614">
        <v>1306.900024414062</v>
      </c>
      <c r="AO1614">
        <v>140</v>
      </c>
      <c r="AP1614">
        <f t="shared" si="360"/>
        <v>-1.3064436939831532E-2</v>
      </c>
      <c r="AQ1614">
        <f t="shared" si="361"/>
        <v>-1.3150527333181217E-2</v>
      </c>
      <c r="AR1614">
        <v>20.190000534057621</v>
      </c>
      <c r="AS1614">
        <v>21.340000152587891</v>
      </c>
      <c r="AT1614">
        <v>19.04000091552734</v>
      </c>
      <c r="AU1614">
        <v>19.60000038146973</v>
      </c>
      <c r="AV1614">
        <v>0</v>
      </c>
      <c r="AW1614">
        <f t="shared" si="362"/>
        <v>-3.6381502731896942E-2</v>
      </c>
      <c r="AX1614">
        <f t="shared" si="363"/>
        <v>-3.7059812423063984E-2</v>
      </c>
    </row>
    <row r="1615" spans="1:50" x14ac:dyDescent="0.3">
      <c r="A1615" s="1">
        <v>41557</v>
      </c>
      <c r="B1615">
        <v>1660.880004882812</v>
      </c>
      <c r="C1615">
        <v>1692.56005859375</v>
      </c>
      <c r="D1615">
        <v>1660.880004882812</v>
      </c>
      <c r="E1615">
        <v>1692.56005859375</v>
      </c>
      <c r="F1615">
        <v>3362300000</v>
      </c>
      <c r="G1615">
        <f t="shared" si="350"/>
        <v>2.183049604365906E-2</v>
      </c>
      <c r="H1615">
        <f t="shared" si="351"/>
        <v>2.1595622882836715E-2</v>
      </c>
      <c r="I1615">
        <v>2918.97998046875</v>
      </c>
      <c r="J1615">
        <v>2971.14990234375</v>
      </c>
      <c r="K1615">
        <v>2918.97998046875</v>
      </c>
      <c r="L1615">
        <v>2969.409912109375</v>
      </c>
      <c r="M1615">
        <v>86096900</v>
      </c>
      <c r="N1615">
        <f t="shared" si="352"/>
        <v>2.226710643520376E-2</v>
      </c>
      <c r="O1615">
        <f t="shared" si="353"/>
        <v>2.2022814224047733E-2</v>
      </c>
      <c r="P1615">
        <v>6337.89990234375</v>
      </c>
      <c r="Q1615">
        <v>6446.2001953125</v>
      </c>
      <c r="R1615">
        <v>6337.89990234375</v>
      </c>
      <c r="S1615">
        <v>6430.5</v>
      </c>
      <c r="T1615">
        <v>631265600</v>
      </c>
      <c r="U1615">
        <f t="shared" si="354"/>
        <v>1.4610533312778664E-2</v>
      </c>
      <c r="V1615">
        <f t="shared" si="355"/>
        <v>1.4504827835946296E-2</v>
      </c>
      <c r="W1615">
        <v>14097.6201171875</v>
      </c>
      <c r="X1615">
        <v>14200.3095703125</v>
      </c>
      <c r="Y1615">
        <v>14077.0302734375</v>
      </c>
      <c r="Z1615">
        <v>14194.7099609375</v>
      </c>
      <c r="AA1615">
        <v>143200000</v>
      </c>
      <c r="AB1615">
        <f t="shared" si="356"/>
        <v>1.1174804594835332E-2</v>
      </c>
      <c r="AC1615">
        <f t="shared" si="357"/>
        <v>1.1112827757906042E-2</v>
      </c>
      <c r="AD1615">
        <v>109.9499969482422</v>
      </c>
      <c r="AE1615">
        <v>111.98000335693359</v>
      </c>
      <c r="AF1615">
        <v>109.6999969482422</v>
      </c>
      <c r="AG1615">
        <v>111.8000030517578</v>
      </c>
      <c r="AH1615">
        <v>8794</v>
      </c>
      <c r="AI1615">
        <f t="shared" si="358"/>
        <v>2.5123836003131124E-2</v>
      </c>
      <c r="AJ1615">
        <f t="shared" si="359"/>
        <v>2.4813420905564022E-2</v>
      </c>
      <c r="AK1615">
        <v>1303.400024414062</v>
      </c>
      <c r="AL1615">
        <v>1310.800048828125</v>
      </c>
      <c r="AM1615">
        <v>1285</v>
      </c>
      <c r="AN1615">
        <v>1296.599975585938</v>
      </c>
      <c r="AO1615">
        <v>89</v>
      </c>
      <c r="AP1615">
        <f t="shared" si="360"/>
        <v>-7.8812829104827915E-3</v>
      </c>
      <c r="AQ1615">
        <f t="shared" si="361"/>
        <v>-7.9125043722838555E-3</v>
      </c>
      <c r="AR1615">
        <v>17.659999847412109</v>
      </c>
      <c r="AS1615">
        <v>17.920000076293949</v>
      </c>
      <c r="AT1615">
        <v>16.29000091552734</v>
      </c>
      <c r="AU1615">
        <v>16.479999542236332</v>
      </c>
      <c r="AV1615">
        <v>0</v>
      </c>
      <c r="AW1615">
        <f t="shared" si="362"/>
        <v>-0.15918371318926686</v>
      </c>
      <c r="AX1615">
        <f t="shared" si="363"/>
        <v>-0.17338208899480903</v>
      </c>
    </row>
    <row r="1616" spans="1:50" x14ac:dyDescent="0.3">
      <c r="A1616" s="1">
        <v>41558</v>
      </c>
      <c r="B1616">
        <v>1691.089965820312</v>
      </c>
      <c r="C1616">
        <v>1703.43994140625</v>
      </c>
      <c r="D1616">
        <v>1688.52001953125</v>
      </c>
      <c r="E1616">
        <v>1703.199951171875</v>
      </c>
      <c r="F1616">
        <v>2944670000</v>
      </c>
      <c r="G1616">
        <f t="shared" si="350"/>
        <v>6.2862718070784852E-3</v>
      </c>
      <c r="H1616">
        <f t="shared" si="351"/>
        <v>6.2665956173272343E-3</v>
      </c>
      <c r="I1616">
        <v>2974.860107421875</v>
      </c>
      <c r="J1616">
        <v>2977.31005859375</v>
      </c>
      <c r="K1616">
        <v>2964.81005859375</v>
      </c>
      <c r="L1616">
        <v>2974.280029296875</v>
      </c>
      <c r="M1616">
        <v>62047500</v>
      </c>
      <c r="N1616">
        <f t="shared" si="352"/>
        <v>1.6400959556440702E-3</v>
      </c>
      <c r="O1616">
        <f t="shared" si="353"/>
        <v>1.6387524670383249E-3</v>
      </c>
      <c r="P1616">
        <v>6430.5</v>
      </c>
      <c r="Q1616">
        <v>6489.2001953125</v>
      </c>
      <c r="R1616">
        <v>6430.5</v>
      </c>
      <c r="S1616">
        <v>6487.2001953125</v>
      </c>
      <c r="T1616">
        <v>545658000</v>
      </c>
      <c r="U1616">
        <f t="shared" si="354"/>
        <v>8.8173851663945254E-3</v>
      </c>
      <c r="V1616">
        <f t="shared" si="355"/>
        <v>8.7787390315709861E-3</v>
      </c>
      <c r="W1616">
        <v>14376.8896484375</v>
      </c>
      <c r="X1616">
        <v>14447.8701171875</v>
      </c>
      <c r="Y1616">
        <v>14320.2998046875</v>
      </c>
      <c r="Z1616">
        <v>14404.740234375</v>
      </c>
      <c r="AA1616">
        <v>169900000</v>
      </c>
      <c r="AB1616">
        <f t="shared" si="356"/>
        <v>1.4796376538547351E-2</v>
      </c>
      <c r="AC1616">
        <f t="shared" si="357"/>
        <v>1.4687978120284053E-2</v>
      </c>
      <c r="AD1616">
        <v>111.44000244140619</v>
      </c>
      <c r="AE1616">
        <v>111.6999969482422</v>
      </c>
      <c r="AF1616">
        <v>110.5400009155273</v>
      </c>
      <c r="AG1616">
        <v>111.2799987792969</v>
      </c>
      <c r="AH1616">
        <v>4319</v>
      </c>
      <c r="AI1616">
        <f t="shared" si="358"/>
        <v>-4.6512008789495194E-3</v>
      </c>
      <c r="AJ1616">
        <f t="shared" si="359"/>
        <v>-4.6620513720464045E-3</v>
      </c>
      <c r="AK1616">
        <v>1286.900024414062</v>
      </c>
      <c r="AL1616">
        <v>1291.599975585938</v>
      </c>
      <c r="AM1616">
        <v>1263.800048828125</v>
      </c>
      <c r="AN1616">
        <v>1268</v>
      </c>
      <c r="AO1616">
        <v>210</v>
      </c>
      <c r="AP1616">
        <f t="shared" si="360"/>
        <v>-2.2057670927391099E-2</v>
      </c>
      <c r="AQ1616">
        <f t="shared" si="361"/>
        <v>-2.230457891443029E-2</v>
      </c>
      <c r="AR1616">
        <v>16.309999465942379</v>
      </c>
      <c r="AS1616">
        <v>16.379999160766602</v>
      </c>
      <c r="AT1616">
        <v>15.460000038146971</v>
      </c>
      <c r="AU1616">
        <v>15.72000026702881</v>
      </c>
      <c r="AV1616">
        <v>0</v>
      </c>
      <c r="AW1616">
        <f t="shared" si="362"/>
        <v>-4.6116462155216149E-2</v>
      </c>
      <c r="AX1616">
        <f t="shared" si="363"/>
        <v>-4.7213692716777736E-2</v>
      </c>
    </row>
    <row r="1617" spans="1:50" x14ac:dyDescent="0.3">
      <c r="A1617" s="1">
        <v>41561</v>
      </c>
      <c r="B1617">
        <v>1699.859985351562</v>
      </c>
      <c r="C1617">
        <v>1711.030029296875</v>
      </c>
      <c r="D1617">
        <v>1692.130004882812</v>
      </c>
      <c r="E1617">
        <v>1710.140014648438</v>
      </c>
      <c r="F1617">
        <v>2580580000</v>
      </c>
      <c r="G1617">
        <f t="shared" si="350"/>
        <v>4.0747203355588945E-3</v>
      </c>
      <c r="H1617">
        <f t="shared" si="351"/>
        <v>4.0664411452887789E-3</v>
      </c>
      <c r="I1617">
        <v>2963.47998046875</v>
      </c>
      <c r="J1617">
        <v>2977.68994140625</v>
      </c>
      <c r="K1617">
        <v>2957.699951171875</v>
      </c>
      <c r="L1617">
        <v>2977.68994140625</v>
      </c>
      <c r="M1617">
        <v>39502900</v>
      </c>
      <c r="N1617">
        <f t="shared" si="352"/>
        <v>1.1464663971741454E-3</v>
      </c>
      <c r="O1617">
        <f t="shared" si="353"/>
        <v>1.1458097064421411E-3</v>
      </c>
      <c r="P1617">
        <v>6487.2001953125</v>
      </c>
      <c r="Q1617">
        <v>6507.7998046875</v>
      </c>
      <c r="R1617">
        <v>6464.39990234375</v>
      </c>
      <c r="S1617">
        <v>6507.7001953125</v>
      </c>
      <c r="T1617">
        <v>434972100</v>
      </c>
      <c r="U1617">
        <f t="shared" si="354"/>
        <v>3.1600689639288185E-3</v>
      </c>
      <c r="V1617">
        <f t="shared" si="355"/>
        <v>3.1550864399870742E-3</v>
      </c>
      <c r="W1617">
        <v>14376.8896484375</v>
      </c>
      <c r="X1617">
        <v>14447.8701171875</v>
      </c>
      <c r="Y1617">
        <v>14320.2998046875</v>
      </c>
      <c r="Z1617">
        <v>14404.740234375</v>
      </c>
      <c r="AA1617">
        <v>169900000</v>
      </c>
      <c r="AB1617">
        <f t="shared" si="356"/>
        <v>0</v>
      </c>
      <c r="AC1617">
        <f t="shared" si="357"/>
        <v>0</v>
      </c>
      <c r="AD1617">
        <v>110.4199981689453</v>
      </c>
      <c r="AE1617">
        <v>111.1999969482422</v>
      </c>
      <c r="AF1617">
        <v>109.870002746582</v>
      </c>
      <c r="AG1617">
        <v>111.0400009155273</v>
      </c>
      <c r="AH1617">
        <v>3341</v>
      </c>
      <c r="AI1617">
        <f t="shared" si="358"/>
        <v>-2.1567026096539887E-3</v>
      </c>
      <c r="AJ1617">
        <f t="shared" si="359"/>
        <v>-2.1590316420165125E-3</v>
      </c>
      <c r="AK1617">
        <v>1275.800048828125</v>
      </c>
      <c r="AL1617">
        <v>1285.800048828125</v>
      </c>
      <c r="AM1617">
        <v>1273.900024414062</v>
      </c>
      <c r="AN1617">
        <v>1276.400024414062</v>
      </c>
      <c r="AO1617">
        <v>61</v>
      </c>
      <c r="AP1617">
        <f t="shared" si="360"/>
        <v>6.6246249322255875E-3</v>
      </c>
      <c r="AQ1617">
        <f t="shared" si="361"/>
        <v>6.6027785341983801E-3</v>
      </c>
      <c r="AR1617">
        <v>17.079999923706051</v>
      </c>
      <c r="AS1617">
        <v>17.739999771118161</v>
      </c>
      <c r="AT1617">
        <v>15.80000019073486</v>
      </c>
      <c r="AU1617">
        <v>16.069999694824219</v>
      </c>
      <c r="AV1617">
        <v>0</v>
      </c>
      <c r="AW1617">
        <f t="shared" si="362"/>
        <v>2.2264594265274825E-2</v>
      </c>
      <c r="AX1617">
        <f t="shared" si="363"/>
        <v>2.2020356771391841E-2</v>
      </c>
    </row>
    <row r="1618" spans="1:50" x14ac:dyDescent="0.3">
      <c r="A1618" s="1">
        <v>41562</v>
      </c>
      <c r="B1618">
        <v>1709.170043945312</v>
      </c>
      <c r="C1618">
        <v>1711.569946289062</v>
      </c>
      <c r="D1618">
        <v>1695.930053710938</v>
      </c>
      <c r="E1618">
        <v>1698.06005859375</v>
      </c>
      <c r="F1618">
        <v>3327740000</v>
      </c>
      <c r="G1618">
        <f t="shared" si="350"/>
        <v>-7.0637234093205471E-3</v>
      </c>
      <c r="H1618">
        <f t="shared" si="351"/>
        <v>-7.0887896137590903E-3</v>
      </c>
      <c r="I1618">
        <v>2985.10009765625</v>
      </c>
      <c r="J1618">
        <v>3007.93994140625</v>
      </c>
      <c r="K1618">
        <v>2984.449951171875</v>
      </c>
      <c r="L1618">
        <v>3004.56005859375</v>
      </c>
      <c r="M1618">
        <v>54885500</v>
      </c>
      <c r="N1618">
        <f t="shared" si="352"/>
        <v>9.0238129947170596E-3</v>
      </c>
      <c r="O1618">
        <f t="shared" si="353"/>
        <v>8.9833416823947715E-3</v>
      </c>
      <c r="P1618">
        <v>6507.7001953125</v>
      </c>
      <c r="Q1618">
        <v>6569.2998046875</v>
      </c>
      <c r="R1618">
        <v>6507.7001953125</v>
      </c>
      <c r="S1618">
        <v>6549.10009765625</v>
      </c>
      <c r="T1618">
        <v>603859700</v>
      </c>
      <c r="U1618">
        <f t="shared" si="354"/>
        <v>6.3616794107341284E-3</v>
      </c>
      <c r="V1618">
        <f t="shared" si="355"/>
        <v>6.3415293419713491E-3</v>
      </c>
      <c r="W1618">
        <v>14510.26953125</v>
      </c>
      <c r="X1618">
        <v>14510.3701171875</v>
      </c>
      <c r="Y1618">
        <v>14415.759765625</v>
      </c>
      <c r="Z1618">
        <v>14441.5400390625</v>
      </c>
      <c r="AA1618">
        <v>125600000</v>
      </c>
      <c r="AB1618">
        <f t="shared" si="356"/>
        <v>2.5547010281853021E-3</v>
      </c>
      <c r="AC1618">
        <f t="shared" si="357"/>
        <v>2.5514433266362693E-3</v>
      </c>
      <c r="AD1618">
        <v>110.120002746582</v>
      </c>
      <c r="AE1618">
        <v>110.5800018310547</v>
      </c>
      <c r="AF1618">
        <v>109.5899963378906</v>
      </c>
      <c r="AG1618">
        <v>109.9599990844727</v>
      </c>
      <c r="AH1618">
        <v>2247</v>
      </c>
      <c r="AI1618">
        <f t="shared" si="358"/>
        <v>-9.7262411937136424E-3</v>
      </c>
      <c r="AJ1618">
        <f t="shared" si="359"/>
        <v>-9.7738500324750736E-3</v>
      </c>
      <c r="AK1618">
        <v>1270.5</v>
      </c>
      <c r="AL1618">
        <v>1283.599975585938</v>
      </c>
      <c r="AM1618">
        <v>1254.099975585938</v>
      </c>
      <c r="AN1618">
        <v>1273</v>
      </c>
      <c r="AO1618">
        <v>208</v>
      </c>
      <c r="AP1618">
        <f t="shared" si="360"/>
        <v>-2.6637608500695883E-3</v>
      </c>
      <c r="AQ1618">
        <f t="shared" si="361"/>
        <v>-2.6673149739631901E-3</v>
      </c>
      <c r="AR1618">
        <v>16.409999847412109</v>
      </c>
      <c r="AS1618">
        <v>18.670000076293949</v>
      </c>
      <c r="AT1618">
        <v>16.159999847412109</v>
      </c>
      <c r="AU1618">
        <v>18.659999847412109</v>
      </c>
      <c r="AV1618">
        <v>0</v>
      </c>
      <c r="AW1618">
        <f t="shared" si="362"/>
        <v>0.16116989432315115</v>
      </c>
      <c r="AX1618">
        <f t="shared" si="363"/>
        <v>0.14942802648290832</v>
      </c>
    </row>
    <row r="1619" spans="1:50" x14ac:dyDescent="0.3">
      <c r="A1619" s="1">
        <v>41563</v>
      </c>
      <c r="B1619">
        <v>1700.489990234375</v>
      </c>
      <c r="C1619">
        <v>1721.760009765625</v>
      </c>
      <c r="D1619">
        <v>1700.489990234375</v>
      </c>
      <c r="E1619">
        <v>1721.5400390625</v>
      </c>
      <c r="F1619">
        <v>3486180000</v>
      </c>
      <c r="G1619">
        <f t="shared" si="350"/>
        <v>1.3827532394934823E-2</v>
      </c>
      <c r="H1619">
        <f t="shared" si="351"/>
        <v>1.3732804307132302E-2</v>
      </c>
      <c r="I1619">
        <v>2993.739990234375</v>
      </c>
      <c r="J1619">
        <v>3018.489990234375</v>
      </c>
      <c r="K1619">
        <v>2989.199951171875</v>
      </c>
      <c r="L1619">
        <v>3015.39990234375</v>
      </c>
      <c r="M1619">
        <v>71337600</v>
      </c>
      <c r="N1619">
        <f t="shared" si="352"/>
        <v>3.6077973275972608E-3</v>
      </c>
      <c r="O1619">
        <f t="shared" si="353"/>
        <v>3.6013048378575898E-3</v>
      </c>
      <c r="P1619">
        <v>6549.10009765625</v>
      </c>
      <c r="Q1619">
        <v>6584.39990234375</v>
      </c>
      <c r="R1619">
        <v>6504.2998046875</v>
      </c>
      <c r="S1619">
        <v>6571.60009765625</v>
      </c>
      <c r="T1619">
        <v>663774300</v>
      </c>
      <c r="U1619">
        <f t="shared" si="354"/>
        <v>3.4355865179175006E-3</v>
      </c>
      <c r="V1619">
        <f t="shared" si="355"/>
        <v>3.4296983728568857E-3</v>
      </c>
      <c r="W1619">
        <v>14433.6396484375</v>
      </c>
      <c r="X1619">
        <v>14493.669921875</v>
      </c>
      <c r="Y1619">
        <v>14417.6103515625</v>
      </c>
      <c r="Z1619">
        <v>14467.1396484375</v>
      </c>
      <c r="AA1619">
        <v>116200000</v>
      </c>
      <c r="AB1619">
        <f t="shared" si="356"/>
        <v>1.7726370806545814E-3</v>
      </c>
      <c r="AC1619">
        <f t="shared" si="357"/>
        <v>1.771067813764803E-3</v>
      </c>
      <c r="AD1619">
        <v>109.80999755859381</v>
      </c>
      <c r="AE1619">
        <v>110.86000061035161</v>
      </c>
      <c r="AF1619">
        <v>109.75</v>
      </c>
      <c r="AG1619">
        <v>110.86000061035161</v>
      </c>
      <c r="AH1619">
        <v>38</v>
      </c>
      <c r="AI1619">
        <f t="shared" si="358"/>
        <v>8.1848084155358471E-3</v>
      </c>
      <c r="AJ1619">
        <f t="shared" si="359"/>
        <v>8.1514945262238722E-3</v>
      </c>
      <c r="AK1619">
        <v>1282.800048828125</v>
      </c>
      <c r="AL1619">
        <v>1284</v>
      </c>
      <c r="AM1619">
        <v>1269.199951171875</v>
      </c>
      <c r="AN1619">
        <v>1282</v>
      </c>
      <c r="AO1619">
        <v>86</v>
      </c>
      <c r="AP1619">
        <f t="shared" si="360"/>
        <v>7.0699135899450118E-3</v>
      </c>
      <c r="AQ1619">
        <f t="shared" si="361"/>
        <v>7.0450389232088384E-3</v>
      </c>
      <c r="AR1619">
        <v>17.139999389648441</v>
      </c>
      <c r="AS1619">
        <v>17.14999961853027</v>
      </c>
      <c r="AT1619">
        <v>14.670000076293951</v>
      </c>
      <c r="AU1619">
        <v>14.710000038146971</v>
      </c>
      <c r="AV1619">
        <v>0</v>
      </c>
      <c r="AW1619">
        <f t="shared" si="362"/>
        <v>-0.21168273534648235</v>
      </c>
      <c r="AX1619">
        <f t="shared" si="363"/>
        <v>-0.23785465003531189</v>
      </c>
    </row>
    <row r="1620" spans="1:50" x14ac:dyDescent="0.3">
      <c r="A1620" s="1">
        <v>41564</v>
      </c>
      <c r="B1620">
        <v>1720.170043945312</v>
      </c>
      <c r="C1620">
        <v>1733.449951171875</v>
      </c>
      <c r="D1620">
        <v>1714.119995117188</v>
      </c>
      <c r="E1620">
        <v>1733.150024414062</v>
      </c>
      <c r="F1620">
        <v>3453590000</v>
      </c>
      <c r="G1620">
        <f t="shared" si="350"/>
        <v>6.7439531397042044E-3</v>
      </c>
      <c r="H1620">
        <f t="shared" si="351"/>
        <v>6.7213144137368633E-3</v>
      </c>
      <c r="I1620">
        <v>3009.550048828125</v>
      </c>
      <c r="J1620">
        <v>3011.31005859375</v>
      </c>
      <c r="K1620">
        <v>2988.360107421875</v>
      </c>
      <c r="L1620">
        <v>3010.389892578125</v>
      </c>
      <c r="M1620">
        <v>63090200</v>
      </c>
      <c r="N1620">
        <f t="shared" si="352"/>
        <v>-1.6614744073351331E-3</v>
      </c>
      <c r="O1620">
        <f t="shared" si="353"/>
        <v>-1.6628561866776628E-3</v>
      </c>
      <c r="P1620">
        <v>6571.60009765625</v>
      </c>
      <c r="Q1620">
        <v>6576.2001953125</v>
      </c>
      <c r="R1620">
        <v>6529.2001953125</v>
      </c>
      <c r="S1620">
        <v>6576.2001953125</v>
      </c>
      <c r="T1620">
        <v>669589600</v>
      </c>
      <c r="U1620">
        <f t="shared" si="354"/>
        <v>6.9999658955063578E-4</v>
      </c>
      <c r="V1620">
        <f t="shared" si="355"/>
        <v>6.9975170620964727E-4</v>
      </c>
      <c r="W1620">
        <v>14640.080078125</v>
      </c>
      <c r="X1620">
        <v>14664.2197265625</v>
      </c>
      <c r="Y1620">
        <v>14492.669921875</v>
      </c>
      <c r="Z1620">
        <v>14586.509765625</v>
      </c>
      <c r="AA1620">
        <v>135600000</v>
      </c>
      <c r="AB1620">
        <f t="shared" si="356"/>
        <v>8.2511208219651338E-3</v>
      </c>
      <c r="AC1620">
        <f t="shared" si="357"/>
        <v>8.2172664215682222E-3</v>
      </c>
      <c r="AD1620">
        <v>110.9700012207031</v>
      </c>
      <c r="AE1620">
        <v>110.9700012207031</v>
      </c>
      <c r="AF1620">
        <v>110.9700012207031</v>
      </c>
      <c r="AG1620">
        <v>110.9700012207031</v>
      </c>
      <c r="AH1620">
        <v>6658</v>
      </c>
      <c r="AI1620">
        <f t="shared" si="358"/>
        <v>9.9224796812079482E-4</v>
      </c>
      <c r="AJ1620">
        <f t="shared" si="359"/>
        <v>9.9175601550478224E-4</v>
      </c>
      <c r="AK1620">
        <v>1307</v>
      </c>
      <c r="AL1620">
        <v>1322.699951171875</v>
      </c>
      <c r="AM1620">
        <v>1307</v>
      </c>
      <c r="AN1620">
        <v>1322.699951171875</v>
      </c>
      <c r="AO1620">
        <v>72</v>
      </c>
      <c r="AP1620">
        <f t="shared" si="360"/>
        <v>3.1747231803334636E-2</v>
      </c>
      <c r="AQ1620">
        <f t="shared" si="361"/>
        <v>3.1253706635890867E-2</v>
      </c>
      <c r="AR1620">
        <v>14.52000045776367</v>
      </c>
      <c r="AS1620">
        <v>14.590000152587891</v>
      </c>
      <c r="AT1620">
        <v>12.89000034332275</v>
      </c>
      <c r="AU1620">
        <v>13.47999954223633</v>
      </c>
      <c r="AV1620">
        <v>0</v>
      </c>
      <c r="AW1620">
        <f t="shared" si="362"/>
        <v>-8.3616620851184237E-2</v>
      </c>
      <c r="AX1620">
        <f t="shared" si="363"/>
        <v>-8.7320465681182916E-2</v>
      </c>
    </row>
    <row r="1621" spans="1:50" x14ac:dyDescent="0.3">
      <c r="A1621" s="1">
        <v>41565</v>
      </c>
      <c r="B1621">
        <v>1736.719970703125</v>
      </c>
      <c r="C1621">
        <v>1745.31005859375</v>
      </c>
      <c r="D1621">
        <v>1735.739990234375</v>
      </c>
      <c r="E1621">
        <v>1744.5</v>
      </c>
      <c r="F1621">
        <v>3664890000</v>
      </c>
      <c r="G1621">
        <f t="shared" si="350"/>
        <v>6.5487554026231048E-3</v>
      </c>
      <c r="H1621">
        <f t="shared" si="351"/>
        <v>6.5274054636229413E-3</v>
      </c>
      <c r="I1621">
        <v>3020.449951171875</v>
      </c>
      <c r="J1621">
        <v>3033.31005859375</v>
      </c>
      <c r="K1621">
        <v>3009.659912109375</v>
      </c>
      <c r="L1621">
        <v>3033.31005859375</v>
      </c>
      <c r="M1621">
        <v>61571500</v>
      </c>
      <c r="N1621">
        <f t="shared" si="352"/>
        <v>7.6136868756212714E-3</v>
      </c>
      <c r="O1621">
        <f t="shared" si="353"/>
        <v>7.5848490440189563E-3</v>
      </c>
      <c r="P1621">
        <v>6576.2001953125</v>
      </c>
      <c r="Q1621">
        <v>6622.7001953125</v>
      </c>
      <c r="R1621">
        <v>6576.2001953125</v>
      </c>
      <c r="S1621">
        <v>6622.60009765625</v>
      </c>
      <c r="T1621">
        <v>710029000</v>
      </c>
      <c r="U1621">
        <f t="shared" si="354"/>
        <v>7.0557314202240587E-3</v>
      </c>
      <c r="V1621">
        <f t="shared" si="355"/>
        <v>7.0309562171409091E-3</v>
      </c>
      <c r="W1621">
        <v>14589.599609375</v>
      </c>
      <c r="X1621">
        <v>14610.08984375</v>
      </c>
      <c r="Y1621">
        <v>14503.08984375</v>
      </c>
      <c r="Z1621">
        <v>14561.5400390625</v>
      </c>
      <c r="AA1621">
        <v>120100000</v>
      </c>
      <c r="AB1621">
        <f t="shared" si="356"/>
        <v>-1.7118369619402989E-3</v>
      </c>
      <c r="AC1621">
        <f t="shared" si="357"/>
        <v>-1.7133038290964269E-3</v>
      </c>
      <c r="AD1621">
        <v>110.9700012207031</v>
      </c>
      <c r="AE1621">
        <v>110.9700012207031</v>
      </c>
      <c r="AF1621">
        <v>110.9700012207031</v>
      </c>
      <c r="AG1621">
        <v>110.9700012207031</v>
      </c>
      <c r="AH1621">
        <v>6658</v>
      </c>
      <c r="AI1621">
        <f t="shared" si="358"/>
        <v>0</v>
      </c>
      <c r="AJ1621">
        <f t="shared" si="359"/>
        <v>0</v>
      </c>
      <c r="AK1621">
        <v>1318.800048828125</v>
      </c>
      <c r="AL1621">
        <v>1326</v>
      </c>
      <c r="AM1621">
        <v>1312.599975585938</v>
      </c>
      <c r="AN1621">
        <v>1314.400024414062</v>
      </c>
      <c r="AO1621">
        <v>65</v>
      </c>
      <c r="AP1621">
        <f t="shared" si="360"/>
        <v>-6.2749883300891127E-3</v>
      </c>
      <c r="AQ1621">
        <f t="shared" si="361"/>
        <v>-6.294758819146355E-3</v>
      </c>
      <c r="AR1621">
        <v>12.85999965667725</v>
      </c>
      <c r="AS1621">
        <v>13.52999973297119</v>
      </c>
      <c r="AT1621">
        <v>12.340000152587891</v>
      </c>
      <c r="AU1621">
        <v>13.039999961853029</v>
      </c>
      <c r="AV1621">
        <v>0</v>
      </c>
      <c r="AW1621">
        <f t="shared" si="362"/>
        <v>-3.2640919534505035E-2</v>
      </c>
      <c r="AX1621">
        <f t="shared" si="363"/>
        <v>-3.318551795230542E-2</v>
      </c>
    </row>
    <row r="1622" spans="1:50" x14ac:dyDescent="0.3">
      <c r="A1622" s="1">
        <v>41568</v>
      </c>
      <c r="B1622">
        <v>1745.199951171875</v>
      </c>
      <c r="C1622">
        <v>1747.7900390625</v>
      </c>
      <c r="D1622">
        <v>1740.670043945312</v>
      </c>
      <c r="E1622">
        <v>1744.660034179688</v>
      </c>
      <c r="F1622">
        <v>3052710000</v>
      </c>
      <c r="G1622">
        <f t="shared" si="350"/>
        <v>9.1736417132676847E-5</v>
      </c>
      <c r="H1622">
        <f t="shared" si="351"/>
        <v>9.173220960487688E-5</v>
      </c>
      <c r="I1622">
        <v>3030.06005859375</v>
      </c>
      <c r="J1622">
        <v>3033.27001953125</v>
      </c>
      <c r="K1622">
        <v>3019.639892578125</v>
      </c>
      <c r="L1622">
        <v>3028.64990234375</v>
      </c>
      <c r="M1622">
        <v>44585200</v>
      </c>
      <c r="N1622">
        <f t="shared" si="352"/>
        <v>-1.5363270354763732E-3</v>
      </c>
      <c r="O1622">
        <f t="shared" si="353"/>
        <v>-1.5375083959820745E-3</v>
      </c>
      <c r="P1622">
        <v>6622.60009765625</v>
      </c>
      <c r="Q1622">
        <v>6654.2001953125</v>
      </c>
      <c r="R1622">
        <v>6617.7998046875</v>
      </c>
      <c r="S1622">
        <v>6654.2001953125</v>
      </c>
      <c r="T1622">
        <v>494967200</v>
      </c>
      <c r="U1622">
        <f t="shared" si="354"/>
        <v>4.7715545541445773E-3</v>
      </c>
      <c r="V1622">
        <f t="shared" si="355"/>
        <v>4.7602067711065522E-3</v>
      </c>
      <c r="W1622">
        <v>14624.0302734375</v>
      </c>
      <c r="X1622">
        <v>14727.849609375</v>
      </c>
      <c r="Y1622">
        <v>14624.0302734375</v>
      </c>
      <c r="Z1622">
        <v>14693.5703125</v>
      </c>
      <c r="AA1622">
        <v>99100000</v>
      </c>
      <c r="AB1622">
        <f t="shared" si="356"/>
        <v>9.0670542458639817E-3</v>
      </c>
      <c r="AC1622">
        <f t="shared" si="357"/>
        <v>9.0261953039589924E-3</v>
      </c>
      <c r="AD1622">
        <v>109.6699981689453</v>
      </c>
      <c r="AE1622">
        <v>110.129997253418</v>
      </c>
      <c r="AF1622">
        <v>109.23000335693359</v>
      </c>
      <c r="AG1622">
        <v>109.63999938964839</v>
      </c>
      <c r="AH1622">
        <v>5329</v>
      </c>
      <c r="AI1622">
        <f t="shared" si="358"/>
        <v>-1.198523759957002E-2</v>
      </c>
      <c r="AJ1622">
        <f t="shared" si="359"/>
        <v>-1.2057639645055299E-2</v>
      </c>
      <c r="AK1622">
        <v>1316.800048828125</v>
      </c>
      <c r="AL1622">
        <v>1317.699951171875</v>
      </c>
      <c r="AM1622">
        <v>1315.699951171875</v>
      </c>
      <c r="AN1622">
        <v>1315.699951171875</v>
      </c>
      <c r="AO1622">
        <v>23</v>
      </c>
      <c r="AP1622">
        <f t="shared" si="360"/>
        <v>9.8898868964373372E-4</v>
      </c>
      <c r="AQ1622">
        <f t="shared" si="361"/>
        <v>9.884999625334246E-4</v>
      </c>
      <c r="AR1622">
        <v>13.340000152587891</v>
      </c>
      <c r="AS1622">
        <v>13.63000011444092</v>
      </c>
      <c r="AT1622">
        <v>13.069999694824221</v>
      </c>
      <c r="AU1622">
        <v>13.159999847412109</v>
      </c>
      <c r="AV1622">
        <v>0</v>
      </c>
      <c r="AW1622">
        <f t="shared" si="362"/>
        <v>9.2024452385065687E-3</v>
      </c>
      <c r="AX1622">
        <f t="shared" si="363"/>
        <v>9.1603607292209642E-3</v>
      </c>
    </row>
    <row r="1623" spans="1:50" x14ac:dyDescent="0.3">
      <c r="A1623" s="1">
        <v>41569</v>
      </c>
      <c r="B1623">
        <v>1746.47998046875</v>
      </c>
      <c r="C1623">
        <v>1759.329956054688</v>
      </c>
      <c r="D1623">
        <v>1746.47998046875</v>
      </c>
      <c r="E1623">
        <v>1754.670043945312</v>
      </c>
      <c r="F1623">
        <v>3850840000</v>
      </c>
      <c r="G1623">
        <f t="shared" si="350"/>
        <v>5.7375130796359659E-3</v>
      </c>
      <c r="H1623">
        <f t="shared" si="351"/>
        <v>5.7211162396267898E-3</v>
      </c>
      <c r="I1623">
        <v>3023.199951171875</v>
      </c>
      <c r="J1623">
        <v>3056.8701171875</v>
      </c>
      <c r="K1623">
        <v>3021.409912109375</v>
      </c>
      <c r="L1623">
        <v>3045.77001953125</v>
      </c>
      <c r="M1623">
        <v>53351600</v>
      </c>
      <c r="N1623">
        <f t="shared" si="352"/>
        <v>5.6527224141197149E-3</v>
      </c>
      <c r="O1623">
        <f t="shared" si="353"/>
        <v>5.6368057323265717E-3</v>
      </c>
      <c r="P1623">
        <v>6654.2001953125</v>
      </c>
      <c r="Q1623">
        <v>6719.2998046875</v>
      </c>
      <c r="R1623">
        <v>6653.7001953125</v>
      </c>
      <c r="S1623">
        <v>6695.7001953125</v>
      </c>
      <c r="T1623">
        <v>575007300</v>
      </c>
      <c r="U1623">
        <f t="shared" si="354"/>
        <v>6.2366623759282681E-3</v>
      </c>
      <c r="V1623">
        <f t="shared" si="355"/>
        <v>6.217294881104455E-3</v>
      </c>
      <c r="W1623">
        <v>14677.080078125</v>
      </c>
      <c r="X1623">
        <v>14747.76953125</v>
      </c>
      <c r="Y1623">
        <v>14641.7802734375</v>
      </c>
      <c r="Z1623">
        <v>14713.25</v>
      </c>
      <c r="AA1623">
        <v>99200000</v>
      </c>
      <c r="AB1623">
        <f t="shared" si="356"/>
        <v>1.3393400706197493E-3</v>
      </c>
      <c r="AC1623">
        <f t="shared" si="357"/>
        <v>1.3384439547539436E-3</v>
      </c>
      <c r="AD1623">
        <v>110.129997253418</v>
      </c>
      <c r="AE1623">
        <v>110.90000152587891</v>
      </c>
      <c r="AF1623">
        <v>109.620002746582</v>
      </c>
      <c r="AG1623">
        <v>109.9700012207031</v>
      </c>
      <c r="AH1623">
        <v>5789</v>
      </c>
      <c r="AI1623">
        <f t="shared" si="358"/>
        <v>3.0098671369188155E-3</v>
      </c>
      <c r="AJ1623">
        <f t="shared" si="359"/>
        <v>3.0053465554559862E-3</v>
      </c>
      <c r="AK1623">
        <v>1313.900024414062</v>
      </c>
      <c r="AL1623">
        <v>1342.599975585938</v>
      </c>
      <c r="AM1623">
        <v>1313.900024414062</v>
      </c>
      <c r="AN1623">
        <v>1342.5</v>
      </c>
      <c r="AO1623">
        <v>55</v>
      </c>
      <c r="AP1623">
        <f t="shared" si="360"/>
        <v>2.0369422986034606E-2</v>
      </c>
      <c r="AQ1623">
        <f t="shared" si="361"/>
        <v>2.0164741123126422E-2</v>
      </c>
      <c r="AR1623">
        <v>12.989999771118161</v>
      </c>
      <c r="AS1623">
        <v>13.920000076293951</v>
      </c>
      <c r="AT1623">
        <v>12.930000305175779</v>
      </c>
      <c r="AU1623">
        <v>13.329999923706049</v>
      </c>
      <c r="AV1623">
        <v>0</v>
      </c>
      <c r="AW1623">
        <f t="shared" si="362"/>
        <v>1.2917939077892177E-2</v>
      </c>
      <c r="AX1623">
        <f t="shared" si="363"/>
        <v>1.2835214164793562E-2</v>
      </c>
    </row>
    <row r="1624" spans="1:50" x14ac:dyDescent="0.3">
      <c r="A1624" s="1">
        <v>41570</v>
      </c>
      <c r="B1624">
        <v>1752.27001953125</v>
      </c>
      <c r="C1624">
        <v>1752.27001953125</v>
      </c>
      <c r="D1624">
        <v>1740.5</v>
      </c>
      <c r="E1624">
        <v>1746.380004882812</v>
      </c>
      <c r="F1624">
        <v>3713380000</v>
      </c>
      <c r="G1624">
        <f t="shared" si="350"/>
        <v>-4.7245572414629858E-3</v>
      </c>
      <c r="H1624">
        <f t="shared" si="351"/>
        <v>-4.7357532400367488E-3</v>
      </c>
      <c r="I1624">
        <v>3034.800048828125</v>
      </c>
      <c r="J1624">
        <v>3034.800048828125</v>
      </c>
      <c r="K1624">
        <v>3010.550048828125</v>
      </c>
      <c r="L1624">
        <v>3017.159912109375</v>
      </c>
      <c r="M1624">
        <v>64342400</v>
      </c>
      <c r="N1624">
        <f t="shared" si="352"/>
        <v>-9.3933905837966566E-3</v>
      </c>
      <c r="O1624">
        <f t="shared" si="353"/>
        <v>-9.4377867159928432E-3</v>
      </c>
      <c r="P1624">
        <v>6695.7001953125</v>
      </c>
      <c r="Q1624">
        <v>6695.89990234375</v>
      </c>
      <c r="R1624">
        <v>6655.2001953125</v>
      </c>
      <c r="S1624">
        <v>6674.5</v>
      </c>
      <c r="T1624">
        <v>643936600</v>
      </c>
      <c r="U1624">
        <f t="shared" si="354"/>
        <v>-3.166240227921458E-3</v>
      </c>
      <c r="V1624">
        <f t="shared" si="355"/>
        <v>-3.1712633723021406E-3</v>
      </c>
      <c r="W1624">
        <v>14784.41015625</v>
      </c>
      <c r="X1624">
        <v>14799.2802734375</v>
      </c>
      <c r="Y1624">
        <v>14426.0498046875</v>
      </c>
      <c r="Z1624">
        <v>14426.0498046875</v>
      </c>
      <c r="AA1624">
        <v>153500000</v>
      </c>
      <c r="AB1624">
        <f t="shared" si="356"/>
        <v>-1.9519833844493909E-2</v>
      </c>
      <c r="AC1624">
        <f t="shared" si="357"/>
        <v>-1.9712861846602078E-2</v>
      </c>
      <c r="AD1624">
        <v>110.129997253418</v>
      </c>
      <c r="AE1624">
        <v>110.90000152587891</v>
      </c>
      <c r="AF1624">
        <v>107.3300018310547</v>
      </c>
      <c r="AG1624">
        <v>107.8000030517578</v>
      </c>
      <c r="AH1624">
        <v>10576</v>
      </c>
      <c r="AI1624">
        <f t="shared" si="358"/>
        <v>-1.9732637490748446E-2</v>
      </c>
      <c r="AJ1624">
        <f t="shared" si="359"/>
        <v>-1.99299256388334E-2</v>
      </c>
      <c r="AK1624">
        <v>1331.900024414062</v>
      </c>
      <c r="AL1624">
        <v>1333.900024414062</v>
      </c>
      <c r="AM1624">
        <v>1331.900024414062</v>
      </c>
      <c r="AN1624">
        <v>1333.900024414062</v>
      </c>
      <c r="AO1624">
        <v>13</v>
      </c>
      <c r="AP1624">
        <f t="shared" si="360"/>
        <v>-6.4059408461362788E-3</v>
      </c>
      <c r="AQ1624">
        <f t="shared" si="361"/>
        <v>-6.4265469332537425E-3</v>
      </c>
      <c r="AR1624">
        <v>13.710000038146971</v>
      </c>
      <c r="AS1624">
        <v>14.210000038146971</v>
      </c>
      <c r="AT1624">
        <v>13.420000076293951</v>
      </c>
      <c r="AU1624">
        <v>13.420000076293951</v>
      </c>
      <c r="AV1624">
        <v>0</v>
      </c>
      <c r="AW1624">
        <f t="shared" si="362"/>
        <v>6.7516994075780276E-3</v>
      </c>
      <c r="AX1624">
        <f t="shared" si="363"/>
        <v>6.729008761488792E-3</v>
      </c>
    </row>
    <row r="1625" spans="1:50" x14ac:dyDescent="0.3">
      <c r="A1625" s="1">
        <v>41571</v>
      </c>
      <c r="B1625">
        <v>1747.47998046875</v>
      </c>
      <c r="C1625">
        <v>1753.93994140625</v>
      </c>
      <c r="D1625">
        <v>1745.5</v>
      </c>
      <c r="E1625">
        <v>1752.069946289062</v>
      </c>
      <c r="F1625">
        <v>3671700000</v>
      </c>
      <c r="G1625">
        <f t="shared" si="350"/>
        <v>3.258134764679589E-3</v>
      </c>
      <c r="H1625">
        <f t="shared" si="351"/>
        <v>3.2528385443555742E-3</v>
      </c>
      <c r="I1625">
        <v>3024.68994140625</v>
      </c>
      <c r="J1625">
        <v>3038.9599609375</v>
      </c>
      <c r="K1625">
        <v>3022.280029296875</v>
      </c>
      <c r="L1625">
        <v>3038.9599609375</v>
      </c>
      <c r="M1625">
        <v>53819900</v>
      </c>
      <c r="N1625">
        <f t="shared" si="352"/>
        <v>7.2253541287720536E-3</v>
      </c>
      <c r="O1625">
        <f t="shared" si="353"/>
        <v>7.1993763151758997E-3</v>
      </c>
      <c r="P1625">
        <v>6674.5</v>
      </c>
      <c r="Q1625">
        <v>6719.2998046875</v>
      </c>
      <c r="R1625">
        <v>6674.2001953125</v>
      </c>
      <c r="S1625">
        <v>6713.2001953125</v>
      </c>
      <c r="T1625">
        <v>601321000</v>
      </c>
      <c r="U1625">
        <f t="shared" si="354"/>
        <v>5.7982163926136787E-3</v>
      </c>
      <c r="V1625">
        <f t="shared" si="355"/>
        <v>5.7814714320368566E-3</v>
      </c>
      <c r="W1625">
        <v>14344.740234375</v>
      </c>
      <c r="X1625">
        <v>14499.51953125</v>
      </c>
      <c r="Y1625">
        <v>14273.7099609375</v>
      </c>
      <c r="Z1625">
        <v>14486.41015625</v>
      </c>
      <c r="AA1625">
        <v>144900000</v>
      </c>
      <c r="AB1625">
        <f t="shared" si="356"/>
        <v>4.1841219446564597E-3</v>
      </c>
      <c r="AC1625">
        <f t="shared" si="357"/>
        <v>4.1753928470342318E-3</v>
      </c>
      <c r="AD1625">
        <v>107.6999969482422</v>
      </c>
      <c r="AE1625">
        <v>108.23000335693359</v>
      </c>
      <c r="AF1625">
        <v>106.879997253418</v>
      </c>
      <c r="AG1625">
        <v>106.9899978637695</v>
      </c>
      <c r="AH1625">
        <v>7917</v>
      </c>
      <c r="AI1625">
        <f t="shared" si="358"/>
        <v>-7.5139625701066935E-3</v>
      </c>
      <c r="AJ1625">
        <f t="shared" si="359"/>
        <v>-7.5423346004600145E-3</v>
      </c>
      <c r="AK1625">
        <v>1334.5</v>
      </c>
      <c r="AL1625">
        <v>1350.199951171875</v>
      </c>
      <c r="AM1625">
        <v>1334.5</v>
      </c>
      <c r="AN1625">
        <v>1350.199951171875</v>
      </c>
      <c r="AO1625">
        <v>18</v>
      </c>
      <c r="AP1625">
        <f t="shared" si="360"/>
        <v>1.2219751450243035E-2</v>
      </c>
      <c r="AQ1625">
        <f t="shared" si="361"/>
        <v>1.2145692994379573E-2</v>
      </c>
      <c r="AR1625">
        <v>13.5</v>
      </c>
      <c r="AS1625">
        <v>13.61999988555908</v>
      </c>
      <c r="AT1625">
        <v>13.14999961853027</v>
      </c>
      <c r="AU1625">
        <v>13.19999980926514</v>
      </c>
      <c r="AV1625">
        <v>0</v>
      </c>
      <c r="AW1625">
        <f t="shared" si="362"/>
        <v>-1.6393462427577374E-2</v>
      </c>
      <c r="AX1625">
        <f t="shared" si="363"/>
        <v>-1.6529322085914389E-2</v>
      </c>
    </row>
    <row r="1626" spans="1:50" x14ac:dyDescent="0.3">
      <c r="A1626" s="1">
        <v>41572</v>
      </c>
      <c r="B1626">
        <v>1756.010009765625</v>
      </c>
      <c r="C1626">
        <v>1759.819946289062</v>
      </c>
      <c r="D1626">
        <v>1752.449951171875</v>
      </c>
      <c r="E1626">
        <v>1759.77001953125</v>
      </c>
      <c r="F1626">
        <v>3175720000</v>
      </c>
      <c r="G1626">
        <f t="shared" si="350"/>
        <v>4.3948435155211386E-3</v>
      </c>
      <c r="H1626">
        <f t="shared" si="351"/>
        <v>4.3852143927751198E-3</v>
      </c>
      <c r="I1626">
        <v>3027.840087890625</v>
      </c>
      <c r="J1626">
        <v>3043.840087890625</v>
      </c>
      <c r="K1626">
        <v>3021.010009765625</v>
      </c>
      <c r="L1626">
        <v>3034.5</v>
      </c>
      <c r="M1626">
        <v>49404800</v>
      </c>
      <c r="N1626">
        <f t="shared" si="352"/>
        <v>-1.4675945043132882E-3</v>
      </c>
      <c r="O1626">
        <f t="shared" si="353"/>
        <v>-1.468672475940454E-3</v>
      </c>
      <c r="P1626">
        <v>6713.2001953125</v>
      </c>
      <c r="Q1626">
        <v>6729.7001953125</v>
      </c>
      <c r="R1626">
        <v>6700.39990234375</v>
      </c>
      <c r="S1626">
        <v>6721.2998046875</v>
      </c>
      <c r="T1626">
        <v>569150500</v>
      </c>
      <c r="U1626">
        <f t="shared" si="354"/>
        <v>1.2065198622641347E-3</v>
      </c>
      <c r="V1626">
        <f t="shared" si="355"/>
        <v>1.2057926020856036E-3</v>
      </c>
      <c r="W1626">
        <v>14439.1396484375</v>
      </c>
      <c r="X1626">
        <v>14442.1201171875</v>
      </c>
      <c r="Y1626">
        <v>14088.1904296875</v>
      </c>
      <c r="Z1626">
        <v>14088.1904296875</v>
      </c>
      <c r="AA1626">
        <v>139000000</v>
      </c>
      <c r="AB1626">
        <f t="shared" si="356"/>
        <v>-2.748919313117008E-2</v>
      </c>
      <c r="AC1626">
        <f t="shared" si="357"/>
        <v>-2.7874091089756831E-2</v>
      </c>
      <c r="AD1626">
        <v>107.0299987792969</v>
      </c>
      <c r="AE1626">
        <v>107.3199996948242</v>
      </c>
      <c r="AF1626">
        <v>106.2799987792969</v>
      </c>
      <c r="AG1626">
        <v>106.9300003051758</v>
      </c>
      <c r="AH1626">
        <v>6723</v>
      </c>
      <c r="AI1626">
        <f t="shared" si="358"/>
        <v>-5.6077726695632178E-4</v>
      </c>
      <c r="AJ1626">
        <f t="shared" si="359"/>
        <v>-5.6093456133541589E-4</v>
      </c>
      <c r="AK1626">
        <v>1346.199951171875</v>
      </c>
      <c r="AL1626">
        <v>1353</v>
      </c>
      <c r="AM1626">
        <v>1346.199951171875</v>
      </c>
      <c r="AN1626">
        <v>1352.400024414062</v>
      </c>
      <c r="AO1626">
        <v>23</v>
      </c>
      <c r="AP1626">
        <f t="shared" si="360"/>
        <v>1.6294425431415118E-3</v>
      </c>
      <c r="AQ1626">
        <f t="shared" si="361"/>
        <v>1.6281164419825289E-3</v>
      </c>
      <c r="AR1626">
        <v>13.159999847412109</v>
      </c>
      <c r="AS1626">
        <v>13.439999580383301</v>
      </c>
      <c r="AT1626">
        <v>13.079999923706049</v>
      </c>
      <c r="AU1626">
        <v>13.090000152587891</v>
      </c>
      <c r="AV1626">
        <v>0</v>
      </c>
      <c r="AW1626">
        <f t="shared" si="362"/>
        <v>-8.3333074444471109E-3</v>
      </c>
      <c r="AX1626">
        <f t="shared" si="363"/>
        <v>-8.368223564077109E-3</v>
      </c>
    </row>
    <row r="1627" spans="1:50" x14ac:dyDescent="0.3">
      <c r="A1627" s="1">
        <v>41575</v>
      </c>
      <c r="B1627">
        <v>1759.420043945312</v>
      </c>
      <c r="C1627">
        <v>1764.989990234375</v>
      </c>
      <c r="D1627">
        <v>1757.670043945312</v>
      </c>
      <c r="E1627">
        <v>1762.109985351562</v>
      </c>
      <c r="F1627">
        <v>3282300000</v>
      </c>
      <c r="G1627">
        <f t="shared" si="350"/>
        <v>1.3296997870979425E-3</v>
      </c>
      <c r="H1627">
        <f t="shared" si="351"/>
        <v>1.3288165192367469E-3</v>
      </c>
      <c r="I1627">
        <v>3041.159912109375</v>
      </c>
      <c r="J1627">
        <v>3045.139892578125</v>
      </c>
      <c r="K1627">
        <v>3009.800048828125</v>
      </c>
      <c r="L1627">
        <v>3022.0400390625</v>
      </c>
      <c r="M1627">
        <v>51393200</v>
      </c>
      <c r="N1627">
        <f t="shared" si="352"/>
        <v>-4.1061001606524962E-3</v>
      </c>
      <c r="O1627">
        <f t="shared" si="353"/>
        <v>-4.1145533375797965E-3</v>
      </c>
      <c r="P1627">
        <v>6721.2998046875</v>
      </c>
      <c r="Q1627">
        <v>6739.7001953125</v>
      </c>
      <c r="R1627">
        <v>6704.2001953125</v>
      </c>
      <c r="S1627">
        <v>6725.7998046875</v>
      </c>
      <c r="T1627">
        <v>590265200</v>
      </c>
      <c r="U1627">
        <f t="shared" si="354"/>
        <v>6.6951335764871788E-4</v>
      </c>
      <c r="V1627">
        <f t="shared" si="355"/>
        <v>6.6928933356644193E-4</v>
      </c>
      <c r="W1627">
        <v>14261.650390625</v>
      </c>
      <c r="X1627">
        <v>14400.3203125</v>
      </c>
      <c r="Y1627">
        <v>14194.419921875</v>
      </c>
      <c r="Z1627">
        <v>14396.0400390625</v>
      </c>
      <c r="AA1627">
        <v>109500000</v>
      </c>
      <c r="AB1627">
        <f t="shared" si="356"/>
        <v>2.1851607622103149E-2</v>
      </c>
      <c r="AC1627">
        <f t="shared" si="357"/>
        <v>2.1616283217833994E-2</v>
      </c>
      <c r="AD1627">
        <v>107.1699981689453</v>
      </c>
      <c r="AE1627">
        <v>109.69000244140619</v>
      </c>
      <c r="AF1627">
        <v>107.15000152587891</v>
      </c>
      <c r="AG1627">
        <v>109.61000061035161</v>
      </c>
      <c r="AH1627">
        <v>8120</v>
      </c>
      <c r="AI1627">
        <f t="shared" si="358"/>
        <v>2.5063128191594029E-2</v>
      </c>
      <c r="AJ1627">
        <f t="shared" si="359"/>
        <v>2.4754199173482924E-2</v>
      </c>
      <c r="AK1627">
        <v>1351.400024414062</v>
      </c>
      <c r="AL1627">
        <v>1359.199951171875</v>
      </c>
      <c r="AM1627">
        <v>1349</v>
      </c>
      <c r="AN1627">
        <v>1352</v>
      </c>
      <c r="AO1627">
        <v>23</v>
      </c>
      <c r="AP1627">
        <f t="shared" si="360"/>
        <v>-2.9578852916344701E-4</v>
      </c>
      <c r="AQ1627">
        <f t="shared" si="361"/>
        <v>-2.9583228321862444E-4</v>
      </c>
      <c r="AR1627">
        <v>13.61999988555908</v>
      </c>
      <c r="AS1627">
        <v>13.72000026702881</v>
      </c>
      <c r="AT1627">
        <v>13.22000026702881</v>
      </c>
      <c r="AU1627">
        <v>13.310000419616699</v>
      </c>
      <c r="AV1627">
        <v>0</v>
      </c>
      <c r="AW1627">
        <f t="shared" si="362"/>
        <v>1.6806742892612921E-2</v>
      </c>
      <c r="AX1627">
        <f t="shared" si="363"/>
        <v>1.6667072354805971E-2</v>
      </c>
    </row>
    <row r="1628" spans="1:50" x14ac:dyDescent="0.3">
      <c r="A1628" s="1">
        <v>41576</v>
      </c>
      <c r="B1628">
        <v>1762.930053710938</v>
      </c>
      <c r="C1628">
        <v>1772.089965820312</v>
      </c>
      <c r="D1628">
        <v>1762.930053710938</v>
      </c>
      <c r="E1628">
        <v>1771.949951171875</v>
      </c>
      <c r="F1628">
        <v>3358460000</v>
      </c>
      <c r="G1628">
        <f t="shared" si="350"/>
        <v>5.58419502875115E-3</v>
      </c>
      <c r="H1628">
        <f t="shared" si="351"/>
        <v>5.5686612140943888E-3</v>
      </c>
      <c r="I1628">
        <v>3019.64990234375</v>
      </c>
      <c r="J1628">
        <v>3050.739990234375</v>
      </c>
      <c r="K1628">
        <v>3017.72998046875</v>
      </c>
      <c r="L1628">
        <v>3050.639892578125</v>
      </c>
      <c r="M1628">
        <v>59850600</v>
      </c>
      <c r="N1628">
        <f t="shared" si="352"/>
        <v>9.4637573115997735E-3</v>
      </c>
      <c r="O1628">
        <f t="shared" si="353"/>
        <v>9.4192565032946447E-3</v>
      </c>
      <c r="P1628">
        <v>6725.7998046875</v>
      </c>
      <c r="Q1628">
        <v>6777.2001953125</v>
      </c>
      <c r="R1628">
        <v>6718.89990234375</v>
      </c>
      <c r="S1628">
        <v>6774.7001953125</v>
      </c>
      <c r="T1628">
        <v>781277300</v>
      </c>
      <c r="U1628">
        <f t="shared" si="354"/>
        <v>7.2705688609582472E-3</v>
      </c>
      <c r="V1628">
        <f t="shared" si="355"/>
        <v>7.2442656909028008E-3</v>
      </c>
      <c r="W1628">
        <v>14288.7197265625</v>
      </c>
      <c r="X1628">
        <v>14395.9599609375</v>
      </c>
      <c r="Y1628">
        <v>14224.58984375</v>
      </c>
      <c r="Z1628">
        <v>14325.98046875</v>
      </c>
      <c r="AA1628">
        <v>135600000</v>
      </c>
      <c r="AB1628">
        <f t="shared" si="356"/>
        <v>-4.8665862363816001E-3</v>
      </c>
      <c r="AC1628">
        <f t="shared" si="357"/>
        <v>-4.878466627483969E-3</v>
      </c>
      <c r="AD1628">
        <v>109.26999664306641</v>
      </c>
      <c r="AE1628">
        <v>109.40000152587891</v>
      </c>
      <c r="AF1628">
        <v>108.4300003051758</v>
      </c>
      <c r="AG1628">
        <v>109.0100021362305</v>
      </c>
      <c r="AH1628">
        <v>5454</v>
      </c>
      <c r="AI1628">
        <f t="shared" si="358"/>
        <v>-5.4739391550048394E-3</v>
      </c>
      <c r="AJ1628">
        <f t="shared" si="359"/>
        <v>-5.4889760591113907E-3</v>
      </c>
      <c r="AK1628">
        <v>1359.599975585938</v>
      </c>
      <c r="AL1628">
        <v>1359.699951171875</v>
      </c>
      <c r="AM1628">
        <v>1345.199951171875</v>
      </c>
      <c r="AN1628">
        <v>1345.199951171875</v>
      </c>
      <c r="AO1628">
        <v>168</v>
      </c>
      <c r="AP1628">
        <f t="shared" si="360"/>
        <v>-5.0296219142936388E-3</v>
      </c>
      <c r="AQ1628">
        <f t="shared" si="361"/>
        <v>-5.0423130348367477E-3</v>
      </c>
      <c r="AR1628">
        <v>13.25</v>
      </c>
      <c r="AS1628">
        <v>13.63000011444092</v>
      </c>
      <c r="AT1628">
        <v>13.060000419616699</v>
      </c>
      <c r="AU1628">
        <v>13.409999847412109</v>
      </c>
      <c r="AV1628">
        <v>0</v>
      </c>
      <c r="AW1628">
        <f t="shared" si="362"/>
        <v>7.513104781576704E-3</v>
      </c>
      <c r="AX1628">
        <f t="shared" si="363"/>
        <v>7.4850219814790913E-3</v>
      </c>
    </row>
    <row r="1629" spans="1:50" x14ac:dyDescent="0.3">
      <c r="A1629" s="1">
        <v>41577</v>
      </c>
      <c r="B1629">
        <v>1772.27001953125</v>
      </c>
      <c r="C1629">
        <v>1775.219970703125</v>
      </c>
      <c r="D1629">
        <v>1757.239990234375</v>
      </c>
      <c r="E1629">
        <v>1763.31005859375</v>
      </c>
      <c r="F1629">
        <v>3523040000</v>
      </c>
      <c r="G1629">
        <f t="shared" si="350"/>
        <v>-4.8759235961551997E-3</v>
      </c>
      <c r="H1629">
        <f t="shared" si="351"/>
        <v>-4.8878496945693045E-3</v>
      </c>
      <c r="I1629">
        <v>3049.090087890625</v>
      </c>
      <c r="J1629">
        <v>3073.8798828125</v>
      </c>
      <c r="K1629">
        <v>3035.02001953125</v>
      </c>
      <c r="L1629">
        <v>3040.68994140625</v>
      </c>
      <c r="M1629">
        <v>60923400</v>
      </c>
      <c r="N1629">
        <f t="shared" si="352"/>
        <v>-3.2615947874025213E-3</v>
      </c>
      <c r="O1629">
        <f t="shared" si="353"/>
        <v>-3.2669253816626246E-3</v>
      </c>
      <c r="P1629">
        <v>6774.7001953125</v>
      </c>
      <c r="Q1629">
        <v>6819.89990234375</v>
      </c>
      <c r="R1629">
        <v>6763.7001953125</v>
      </c>
      <c r="S1629">
        <v>6777.7001953125</v>
      </c>
      <c r="T1629">
        <v>656351600</v>
      </c>
      <c r="U1629">
        <f t="shared" si="354"/>
        <v>4.4282402372222132E-4</v>
      </c>
      <c r="V1629">
        <f t="shared" si="355"/>
        <v>4.4272600609951093E-4</v>
      </c>
      <c r="W1629">
        <v>14464.669921875</v>
      </c>
      <c r="X1629">
        <v>14526.8798828125</v>
      </c>
      <c r="Y1629">
        <v>14425.580078125</v>
      </c>
      <c r="Z1629">
        <v>14502.349609375</v>
      </c>
      <c r="AA1629">
        <v>156800000</v>
      </c>
      <c r="AB1629">
        <f t="shared" si="356"/>
        <v>1.2311139262664996E-2</v>
      </c>
      <c r="AC1629">
        <f t="shared" si="357"/>
        <v>1.2235973476542712E-2</v>
      </c>
      <c r="AD1629">
        <v>108.6600036621094</v>
      </c>
      <c r="AE1629">
        <v>110.120002746582</v>
      </c>
      <c r="AF1629">
        <v>108.6600036621094</v>
      </c>
      <c r="AG1629">
        <v>109.86000061035161</v>
      </c>
      <c r="AH1629">
        <v>7259</v>
      </c>
      <c r="AI1629">
        <f t="shared" si="358"/>
        <v>7.797435624841649E-3</v>
      </c>
      <c r="AJ1629">
        <f t="shared" si="359"/>
        <v>7.7671927332820965E-3</v>
      </c>
      <c r="AK1629">
        <v>1340.800048828125</v>
      </c>
      <c r="AL1629">
        <v>1355.800048828125</v>
      </c>
      <c r="AM1629">
        <v>1335.599975585938</v>
      </c>
      <c r="AN1629">
        <v>1349</v>
      </c>
      <c r="AO1629">
        <v>44</v>
      </c>
      <c r="AP1629">
        <f t="shared" si="360"/>
        <v>2.824895157641491E-3</v>
      </c>
      <c r="AQ1629">
        <f t="shared" si="361"/>
        <v>2.8209126396832006E-3</v>
      </c>
      <c r="AR1629">
        <v>13.72000026702881</v>
      </c>
      <c r="AS1629">
        <v>14.35000038146973</v>
      </c>
      <c r="AT1629">
        <v>13.64000034332275</v>
      </c>
      <c r="AU1629">
        <v>13.64999961853027</v>
      </c>
      <c r="AV1629">
        <v>0</v>
      </c>
      <c r="AW1629">
        <f t="shared" si="362"/>
        <v>1.789707485824291E-2</v>
      </c>
      <c r="AX1629">
        <f t="shared" si="363"/>
        <v>1.7738807769545437E-2</v>
      </c>
    </row>
    <row r="1630" spans="1:50" x14ac:dyDescent="0.3">
      <c r="A1630" s="1">
        <v>41578</v>
      </c>
      <c r="B1630">
        <v>1763.239990234375</v>
      </c>
      <c r="C1630">
        <v>1768.530029296875</v>
      </c>
      <c r="D1630">
        <v>1755.719970703125</v>
      </c>
      <c r="E1630">
        <v>1756.5400390625</v>
      </c>
      <c r="F1630">
        <v>3826530000</v>
      </c>
      <c r="G1630">
        <f t="shared" si="350"/>
        <v>-3.8393812241104834E-3</v>
      </c>
      <c r="H1630">
        <f t="shared" si="351"/>
        <v>-3.8467705679383541E-3</v>
      </c>
      <c r="I1630">
        <v>3034.929931640625</v>
      </c>
      <c r="J1630">
        <v>3067.969970703125</v>
      </c>
      <c r="K1630">
        <v>3030.47998046875</v>
      </c>
      <c r="L1630">
        <v>3067.949951171875</v>
      </c>
      <c r="M1630">
        <v>55433400</v>
      </c>
      <c r="N1630">
        <f t="shared" si="352"/>
        <v>8.9650738124972609E-3</v>
      </c>
      <c r="O1630">
        <f t="shared" si="353"/>
        <v>8.9251261167686453E-3</v>
      </c>
      <c r="P1630">
        <v>6777.7001953125</v>
      </c>
      <c r="Q1630">
        <v>6778.2998046875</v>
      </c>
      <c r="R1630">
        <v>6719.5</v>
      </c>
      <c r="S1630">
        <v>6731.39990234375</v>
      </c>
      <c r="T1630">
        <v>742779000</v>
      </c>
      <c r="U1630">
        <f t="shared" si="354"/>
        <v>-6.8312689606382371E-3</v>
      </c>
      <c r="V1630">
        <f t="shared" si="355"/>
        <v>-6.8547088890735762E-3</v>
      </c>
      <c r="W1630">
        <v>14474.009765625</v>
      </c>
      <c r="X1630">
        <v>14516.080078125</v>
      </c>
      <c r="Y1630">
        <v>14324.169921875</v>
      </c>
      <c r="Z1630">
        <v>14327.9404296875</v>
      </c>
      <c r="AA1630">
        <v>158400000</v>
      </c>
      <c r="AB1630">
        <f t="shared" si="356"/>
        <v>-1.2026270527553253E-2</v>
      </c>
      <c r="AC1630">
        <f t="shared" si="357"/>
        <v>-1.2099171190565661E-2</v>
      </c>
      <c r="AD1630">
        <v>109.8000030517578</v>
      </c>
      <c r="AE1630">
        <v>109.8000030517578</v>
      </c>
      <c r="AF1630">
        <v>108.55999755859381</v>
      </c>
      <c r="AG1630">
        <v>108.8399963378906</v>
      </c>
      <c r="AH1630">
        <v>7077</v>
      </c>
      <c r="AI1630">
        <f t="shared" si="358"/>
        <v>-9.2845828035149156E-3</v>
      </c>
      <c r="AJ1630">
        <f t="shared" si="359"/>
        <v>-9.3279532018749351E-3</v>
      </c>
      <c r="AK1630">
        <v>1334</v>
      </c>
      <c r="AL1630">
        <v>1334</v>
      </c>
      <c r="AM1630">
        <v>1321.699951171875</v>
      </c>
      <c r="AN1630">
        <v>1323.599975585938</v>
      </c>
      <c r="AO1630">
        <v>62</v>
      </c>
      <c r="AP1630">
        <f t="shared" si="360"/>
        <v>-1.8828780143856222E-2</v>
      </c>
      <c r="AQ1630">
        <f t="shared" si="361"/>
        <v>-1.9008298605495449E-2</v>
      </c>
      <c r="AR1630">
        <v>13.829999923706049</v>
      </c>
      <c r="AS1630">
        <v>14.02000045776367</v>
      </c>
      <c r="AT1630">
        <v>13.27999973297119</v>
      </c>
      <c r="AU1630">
        <v>13.75</v>
      </c>
      <c r="AV1630">
        <v>0</v>
      </c>
      <c r="AW1630">
        <f t="shared" si="362"/>
        <v>7.326035477244754E-3</v>
      </c>
      <c r="AX1630">
        <f t="shared" si="363"/>
        <v>7.2993304281124341E-3</v>
      </c>
    </row>
    <row r="1631" spans="1:50" x14ac:dyDescent="0.3">
      <c r="A1631" s="1">
        <v>41579</v>
      </c>
      <c r="B1631">
        <v>1758.699951171875</v>
      </c>
      <c r="C1631">
        <v>1765.670043945312</v>
      </c>
      <c r="D1631">
        <v>1752.699951171875</v>
      </c>
      <c r="E1631">
        <v>1761.640014648438</v>
      </c>
      <c r="F1631">
        <v>3686290000</v>
      </c>
      <c r="G1631">
        <f t="shared" si="350"/>
        <v>2.9034211987902718E-3</v>
      </c>
      <c r="H1631">
        <f t="shared" si="351"/>
        <v>2.8992144122098342E-3</v>
      </c>
      <c r="I1631">
        <v>3068.72998046875</v>
      </c>
      <c r="J1631">
        <v>3074.43994140625</v>
      </c>
      <c r="K1631">
        <v>3047.530029296875</v>
      </c>
      <c r="L1631">
        <v>3052.139892578125</v>
      </c>
      <c r="M1631">
        <v>37913700</v>
      </c>
      <c r="N1631">
        <f t="shared" si="352"/>
        <v>-5.1532974283726432E-3</v>
      </c>
      <c r="O1631">
        <f t="shared" si="353"/>
        <v>-5.1666214604106139E-3</v>
      </c>
      <c r="P1631">
        <v>6731.39990234375</v>
      </c>
      <c r="Q1631">
        <v>6760.89990234375</v>
      </c>
      <c r="R1631">
        <v>6715.2998046875</v>
      </c>
      <c r="S1631">
        <v>6734.7001953125</v>
      </c>
      <c r="T1631">
        <v>675463600</v>
      </c>
      <c r="U1631">
        <f t="shared" si="354"/>
        <v>4.9028330163550357E-4</v>
      </c>
      <c r="V1631">
        <f t="shared" si="355"/>
        <v>4.9016315204760796E-4</v>
      </c>
      <c r="W1631">
        <v>14403.0703125</v>
      </c>
      <c r="X1631">
        <v>14411.0498046875</v>
      </c>
      <c r="Y1631">
        <v>14126.41015625</v>
      </c>
      <c r="Z1631">
        <v>14201.5703125</v>
      </c>
      <c r="AA1631">
        <v>170800000</v>
      </c>
      <c r="AB1631">
        <f t="shared" si="356"/>
        <v>-8.8198382599121543E-3</v>
      </c>
      <c r="AC1631">
        <f t="shared" si="357"/>
        <v>-8.858963254008357E-3</v>
      </c>
      <c r="AD1631">
        <v>109.1800003051758</v>
      </c>
      <c r="AE1631">
        <v>109.38999938964839</v>
      </c>
      <c r="AF1631">
        <v>105.7900009155273</v>
      </c>
      <c r="AG1631">
        <v>105.9100036621094</v>
      </c>
      <c r="AH1631">
        <v>9208</v>
      </c>
      <c r="AI1631">
        <f t="shared" si="358"/>
        <v>-2.6920183520450666E-2</v>
      </c>
      <c r="AJ1631">
        <f t="shared" si="359"/>
        <v>-2.7289168835183838E-2</v>
      </c>
      <c r="AK1631">
        <v>1325.699951171875</v>
      </c>
      <c r="AL1631">
        <v>1325.699951171875</v>
      </c>
      <c r="AM1631">
        <v>1308</v>
      </c>
      <c r="AN1631">
        <v>1313.099975585938</v>
      </c>
      <c r="AO1631">
        <v>21</v>
      </c>
      <c r="AP1631">
        <f t="shared" si="360"/>
        <v>-7.9329103911110355E-3</v>
      </c>
      <c r="AQ1631">
        <f t="shared" si="361"/>
        <v>-7.9645433299918578E-3</v>
      </c>
      <c r="AR1631">
        <v>13.460000038146971</v>
      </c>
      <c r="AS1631">
        <v>13.920000076293951</v>
      </c>
      <c r="AT1631">
        <v>13.22000026702881</v>
      </c>
      <c r="AU1631">
        <v>13.27999973297119</v>
      </c>
      <c r="AV1631">
        <v>0</v>
      </c>
      <c r="AW1631">
        <f t="shared" si="362"/>
        <v>-3.4181837602095297E-2</v>
      </c>
      <c r="AX1631">
        <f t="shared" si="363"/>
        <v>-3.4779700171883803E-2</v>
      </c>
    </row>
    <row r="1632" spans="1:50" x14ac:dyDescent="0.3">
      <c r="A1632" s="1">
        <v>41582</v>
      </c>
      <c r="B1632">
        <v>1763.400024414062</v>
      </c>
      <c r="C1632">
        <v>1768.780029296875</v>
      </c>
      <c r="D1632">
        <v>1761.56005859375</v>
      </c>
      <c r="E1632">
        <v>1767.930053710938</v>
      </c>
      <c r="F1632">
        <v>3194870000</v>
      </c>
      <c r="G1632">
        <f t="shared" si="350"/>
        <v>3.570558689741884E-3</v>
      </c>
      <c r="H1632">
        <f t="shared" si="351"/>
        <v>3.5641993780981683E-3</v>
      </c>
      <c r="I1632">
        <v>3058.2900390625</v>
      </c>
      <c r="J1632">
        <v>3067.919921875</v>
      </c>
      <c r="K1632">
        <v>3054.75</v>
      </c>
      <c r="L1632">
        <v>3061.179931640625</v>
      </c>
      <c r="M1632">
        <v>35347300</v>
      </c>
      <c r="N1632">
        <f t="shared" si="352"/>
        <v>2.9618691739794179E-3</v>
      </c>
      <c r="O1632">
        <f t="shared" si="353"/>
        <v>2.9574914814490746E-3</v>
      </c>
      <c r="P1632">
        <v>6734.7001953125</v>
      </c>
      <c r="Q1632">
        <v>6780.10009765625</v>
      </c>
      <c r="R1632">
        <v>6734.60009765625</v>
      </c>
      <c r="S1632">
        <v>6763.60009765625</v>
      </c>
      <c r="T1632">
        <v>510147600</v>
      </c>
      <c r="U1632">
        <f t="shared" si="354"/>
        <v>4.2911935952048719E-3</v>
      </c>
      <c r="V1632">
        <f t="shared" si="355"/>
        <v>4.2820126793231749E-3</v>
      </c>
      <c r="W1632">
        <v>14403.0703125</v>
      </c>
      <c r="X1632">
        <v>14411.0498046875</v>
      </c>
      <c r="Y1632">
        <v>14126.41015625</v>
      </c>
      <c r="Z1632">
        <v>14201.5703125</v>
      </c>
      <c r="AA1632">
        <v>170800000</v>
      </c>
      <c r="AB1632">
        <f t="shared" si="356"/>
        <v>0</v>
      </c>
      <c r="AC1632">
        <f t="shared" si="357"/>
        <v>0</v>
      </c>
      <c r="AD1632">
        <v>105.9700012207031</v>
      </c>
      <c r="AE1632">
        <v>106.5400009155273</v>
      </c>
      <c r="AF1632">
        <v>105.13999938964839</v>
      </c>
      <c r="AG1632">
        <v>106.23000335693359</v>
      </c>
      <c r="AH1632">
        <v>7029</v>
      </c>
      <c r="AI1632">
        <f t="shared" si="358"/>
        <v>3.0214303064808046E-3</v>
      </c>
      <c r="AJ1632">
        <f t="shared" si="359"/>
        <v>3.0168749594015713E-3</v>
      </c>
      <c r="AK1632">
        <v>1314.599975585938</v>
      </c>
      <c r="AL1632">
        <v>1320.5</v>
      </c>
      <c r="AM1632">
        <v>1312.099975585938</v>
      </c>
      <c r="AN1632">
        <v>1314.599975585938</v>
      </c>
      <c r="AO1632">
        <v>39</v>
      </c>
      <c r="AP1632">
        <f t="shared" si="360"/>
        <v>1.1423349538413194E-3</v>
      </c>
      <c r="AQ1632">
        <f t="shared" si="361"/>
        <v>1.1416829857313268E-3</v>
      </c>
      <c r="AR1632">
        <v>13.35000038146973</v>
      </c>
      <c r="AS1632">
        <v>13.670000076293951</v>
      </c>
      <c r="AT1632">
        <v>12.909999847412109</v>
      </c>
      <c r="AU1632">
        <v>12.930000305175779</v>
      </c>
      <c r="AV1632">
        <v>0</v>
      </c>
      <c r="AW1632">
        <f t="shared" si="362"/>
        <v>-2.6355379128995157E-2</v>
      </c>
      <c r="AX1632">
        <f t="shared" si="363"/>
        <v>-2.670890755478211E-2</v>
      </c>
    </row>
    <row r="1633" spans="1:50" x14ac:dyDescent="0.3">
      <c r="A1633" s="1">
        <v>41583</v>
      </c>
      <c r="B1633">
        <v>1765.670043945312</v>
      </c>
      <c r="C1633">
        <v>1767.030029296875</v>
      </c>
      <c r="D1633">
        <v>1755.760009765625</v>
      </c>
      <c r="E1633">
        <v>1762.969970703125</v>
      </c>
      <c r="F1633">
        <v>3516680000</v>
      </c>
      <c r="G1633">
        <f t="shared" si="350"/>
        <v>-2.8055878101068492E-3</v>
      </c>
      <c r="H1633">
        <f t="shared" si="351"/>
        <v>-2.8095308483405061E-3</v>
      </c>
      <c r="I1633">
        <v>3066.590087890625</v>
      </c>
      <c r="J1633">
        <v>3067.969970703125</v>
      </c>
      <c r="K1633">
        <v>3021.409912109375</v>
      </c>
      <c r="L1633">
        <v>3035.919921875</v>
      </c>
      <c r="M1633">
        <v>57423200</v>
      </c>
      <c r="N1633">
        <f t="shared" si="352"/>
        <v>-8.251723299416449E-3</v>
      </c>
      <c r="O1633">
        <f t="shared" si="353"/>
        <v>-8.2859572241116633E-3</v>
      </c>
      <c r="P1633">
        <v>6763.60009765625</v>
      </c>
      <c r="Q1633">
        <v>6773.89990234375</v>
      </c>
      <c r="R1633">
        <v>6708.5</v>
      </c>
      <c r="S1633">
        <v>6746.7998046875</v>
      </c>
      <c r="T1633">
        <v>723671000</v>
      </c>
      <c r="U1633">
        <f t="shared" si="354"/>
        <v>-2.4839276015995839E-3</v>
      </c>
      <c r="V1633">
        <f t="shared" si="355"/>
        <v>-2.4870176678256591E-3</v>
      </c>
      <c r="W1633">
        <v>14319.75</v>
      </c>
      <c r="X1633">
        <v>14323.240234375</v>
      </c>
      <c r="Y1633">
        <v>14141.8203125</v>
      </c>
      <c r="Z1633">
        <v>14225.3701171875</v>
      </c>
      <c r="AA1633">
        <v>167100000</v>
      </c>
      <c r="AB1633">
        <f t="shared" si="356"/>
        <v>1.6758572583027516E-3</v>
      </c>
      <c r="AC1633">
        <f t="shared" si="357"/>
        <v>1.6744545764386172E-3</v>
      </c>
      <c r="AD1633">
        <v>106.4100036621094</v>
      </c>
      <c r="AE1633">
        <v>106.4899978637695</v>
      </c>
      <c r="AF1633">
        <v>105.1999969482422</v>
      </c>
      <c r="AG1633">
        <v>105.3300018310547</v>
      </c>
      <c r="AH1633">
        <v>5619</v>
      </c>
      <c r="AI1633">
        <f t="shared" si="358"/>
        <v>-8.4721970953430207E-3</v>
      </c>
      <c r="AJ1633">
        <f t="shared" si="359"/>
        <v>-8.5082901601077239E-3</v>
      </c>
      <c r="AK1633">
        <v>1313.300048828125</v>
      </c>
      <c r="AL1633">
        <v>1317.5</v>
      </c>
      <c r="AM1633">
        <v>1306.900024414062</v>
      </c>
      <c r="AN1633">
        <v>1308</v>
      </c>
      <c r="AO1633">
        <v>98</v>
      </c>
      <c r="AP1633">
        <f t="shared" si="360"/>
        <v>-5.0205200886271444E-3</v>
      </c>
      <c r="AQ1633">
        <f t="shared" si="361"/>
        <v>-5.0331652408559325E-3</v>
      </c>
      <c r="AR1633">
        <v>13.22000026702881</v>
      </c>
      <c r="AS1633">
        <v>13.64000034332275</v>
      </c>
      <c r="AT1633">
        <v>12.85999965667725</v>
      </c>
      <c r="AU1633">
        <v>13.27000045776367</v>
      </c>
      <c r="AV1633">
        <v>0</v>
      </c>
      <c r="AW1633">
        <f t="shared" si="362"/>
        <v>2.6295448148736019E-2</v>
      </c>
      <c r="AX1633">
        <f t="shared" si="363"/>
        <v>2.5955666454333202E-2</v>
      </c>
    </row>
    <row r="1634" spans="1:50" x14ac:dyDescent="0.3">
      <c r="A1634" s="1">
        <v>41584</v>
      </c>
      <c r="B1634">
        <v>1765</v>
      </c>
      <c r="C1634">
        <v>1773.739990234375</v>
      </c>
      <c r="D1634">
        <v>1764.400024414062</v>
      </c>
      <c r="E1634">
        <v>1770.489990234375</v>
      </c>
      <c r="F1634">
        <v>3322100000</v>
      </c>
      <c r="G1634">
        <f t="shared" si="350"/>
        <v>4.2655403417057591E-3</v>
      </c>
      <c r="H1634">
        <f t="shared" si="351"/>
        <v>4.2564687122875746E-3</v>
      </c>
      <c r="I1634">
        <v>3041.239990234375</v>
      </c>
      <c r="J1634">
        <v>3065.10009765625</v>
      </c>
      <c r="K1634">
        <v>3041.239990234375</v>
      </c>
      <c r="L1634">
        <v>3056.39990234375</v>
      </c>
      <c r="M1634">
        <v>45282400</v>
      </c>
      <c r="N1634">
        <f t="shared" si="352"/>
        <v>6.7458895477392755E-3</v>
      </c>
      <c r="O1634">
        <f t="shared" si="353"/>
        <v>6.7232378483566739E-3</v>
      </c>
      <c r="P1634">
        <v>6746.7998046875</v>
      </c>
      <c r="Q1634">
        <v>6768.2001953125</v>
      </c>
      <c r="R1634">
        <v>6735.60009765625</v>
      </c>
      <c r="S1634">
        <v>6741.7001953125</v>
      </c>
      <c r="T1634">
        <v>636589100</v>
      </c>
      <c r="U1634">
        <f t="shared" si="354"/>
        <v>-7.558560388077507E-4</v>
      </c>
      <c r="V1634">
        <f t="shared" si="355"/>
        <v>-7.5614184200994982E-4</v>
      </c>
      <c r="W1634">
        <v>14155.33984375</v>
      </c>
      <c r="X1634">
        <v>14407.6904296875</v>
      </c>
      <c r="Y1634">
        <v>14130.8603515625</v>
      </c>
      <c r="Z1634">
        <v>14337.3095703125</v>
      </c>
      <c r="AA1634">
        <v>142200000</v>
      </c>
      <c r="AB1634">
        <f t="shared" si="356"/>
        <v>7.8690011017535175E-3</v>
      </c>
      <c r="AC1634">
        <f t="shared" si="357"/>
        <v>7.8382019792942355E-3</v>
      </c>
      <c r="AD1634">
        <v>105.879997253418</v>
      </c>
      <c r="AE1634">
        <v>106.36000061035161</v>
      </c>
      <c r="AF1634">
        <v>104.879997253418</v>
      </c>
      <c r="AG1634">
        <v>105.2399978637695</v>
      </c>
      <c r="AH1634">
        <v>8063</v>
      </c>
      <c r="AI1634">
        <f t="shared" si="358"/>
        <v>-8.5449506997599606E-4</v>
      </c>
      <c r="AJ1634">
        <f t="shared" si="359"/>
        <v>-8.5486035899494405E-4</v>
      </c>
      <c r="AK1634">
        <v>1313.5</v>
      </c>
      <c r="AL1634">
        <v>1318.599975585938</v>
      </c>
      <c r="AM1634">
        <v>1312.5</v>
      </c>
      <c r="AN1634">
        <v>1317.699951171875</v>
      </c>
      <c r="AO1634">
        <v>11</v>
      </c>
      <c r="AP1634">
        <f t="shared" si="360"/>
        <v>7.4158648103019881E-3</v>
      </c>
      <c r="AQ1634">
        <f t="shared" si="361"/>
        <v>7.3885024784915198E-3</v>
      </c>
      <c r="AR1634">
        <v>13.010000228881839</v>
      </c>
      <c r="AS1634">
        <v>13.329999923706049</v>
      </c>
      <c r="AT1634">
        <v>12.670000076293951</v>
      </c>
      <c r="AU1634">
        <v>12.670000076293951</v>
      </c>
      <c r="AV1634">
        <v>0</v>
      </c>
      <c r="AW1634">
        <f t="shared" si="362"/>
        <v>-4.5214797345292226E-2</v>
      </c>
      <c r="AX1634">
        <f t="shared" si="363"/>
        <v>-4.6268882485577756E-2</v>
      </c>
    </row>
    <row r="1635" spans="1:50" x14ac:dyDescent="0.3">
      <c r="A1635" s="1">
        <v>41585</v>
      </c>
      <c r="B1635">
        <v>1770.739990234375</v>
      </c>
      <c r="C1635">
        <v>1774.5400390625</v>
      </c>
      <c r="D1635">
        <v>1746.199951171875</v>
      </c>
      <c r="E1635">
        <v>1747.150024414062</v>
      </c>
      <c r="F1635">
        <v>4143200000</v>
      </c>
      <c r="G1635">
        <f t="shared" si="350"/>
        <v>-1.3182771972194682E-2</v>
      </c>
      <c r="H1635">
        <f t="shared" si="351"/>
        <v>-1.3270435999595003E-2</v>
      </c>
      <c r="I1635">
        <v>3052.429931640625</v>
      </c>
      <c r="J1635">
        <v>3106.639892578125</v>
      </c>
      <c r="K1635">
        <v>3035.3701171875</v>
      </c>
      <c r="L1635">
        <v>3042.97998046875</v>
      </c>
      <c r="M1635">
        <v>89643300</v>
      </c>
      <c r="N1635">
        <f t="shared" si="352"/>
        <v>-4.3907611254368753E-3</v>
      </c>
      <c r="O1635">
        <f t="shared" si="353"/>
        <v>-4.4004288264900436E-3</v>
      </c>
      <c r="P1635">
        <v>6741.7001953125</v>
      </c>
      <c r="Q1635">
        <v>6779.2001953125</v>
      </c>
      <c r="R1635">
        <v>6680</v>
      </c>
      <c r="S1635">
        <v>6697.2001953125</v>
      </c>
      <c r="T1635">
        <v>641427800</v>
      </c>
      <c r="U1635">
        <f t="shared" si="354"/>
        <v>-6.600708828752252E-3</v>
      </c>
      <c r="V1635">
        <f t="shared" si="355"/>
        <v>-6.6225898472452721E-3</v>
      </c>
      <c r="W1635">
        <v>14355.5595703125</v>
      </c>
      <c r="X1635">
        <v>14371.5595703125</v>
      </c>
      <c r="Y1635">
        <v>14222.0302734375</v>
      </c>
      <c r="Z1635">
        <v>14228.4404296875</v>
      </c>
      <c r="AA1635">
        <v>111600000</v>
      </c>
      <c r="AB1635">
        <f t="shared" si="356"/>
        <v>-7.5934149354234147E-3</v>
      </c>
      <c r="AC1635">
        <f t="shared" si="357"/>
        <v>-7.6223916921723976E-3</v>
      </c>
      <c r="AD1635">
        <v>104.94000244140619</v>
      </c>
      <c r="AE1635">
        <v>105.129997253418</v>
      </c>
      <c r="AF1635">
        <v>103.2399978637695</v>
      </c>
      <c r="AG1635">
        <v>103.4599990844727</v>
      </c>
      <c r="AH1635">
        <v>10778</v>
      </c>
      <c r="AI1635">
        <f t="shared" si="358"/>
        <v>-1.6913709762717472E-2</v>
      </c>
      <c r="AJ1635">
        <f t="shared" si="359"/>
        <v>-1.7058380147161687E-2</v>
      </c>
      <c r="AK1635">
        <v>1323.599975585938</v>
      </c>
      <c r="AL1635">
        <v>1323.599975585938</v>
      </c>
      <c r="AM1635">
        <v>1298</v>
      </c>
      <c r="AN1635">
        <v>1308.400024414062</v>
      </c>
      <c r="AO1635">
        <v>129</v>
      </c>
      <c r="AP1635">
        <f t="shared" si="360"/>
        <v>-7.0576968220589344E-3</v>
      </c>
      <c r="AQ1635">
        <f t="shared" si="361"/>
        <v>-7.0827201719280627E-3</v>
      </c>
      <c r="AR1635">
        <v>12.989999771118161</v>
      </c>
      <c r="AS1635">
        <v>14.14000034332275</v>
      </c>
      <c r="AT1635">
        <v>12.930000305175779</v>
      </c>
      <c r="AU1635">
        <v>13.909999847412109</v>
      </c>
      <c r="AV1635">
        <v>0</v>
      </c>
      <c r="AW1635">
        <f t="shared" si="362"/>
        <v>9.7868963192687369E-2</v>
      </c>
      <c r="AX1635">
        <f t="shared" si="363"/>
        <v>9.3370994611027658E-2</v>
      </c>
    </row>
    <row r="1636" spans="1:50" x14ac:dyDescent="0.3">
      <c r="A1636" s="1">
        <v>41586</v>
      </c>
      <c r="B1636">
        <v>1748.369995117188</v>
      </c>
      <c r="C1636">
        <v>1770.780029296875</v>
      </c>
      <c r="D1636">
        <v>1747.630004882812</v>
      </c>
      <c r="E1636">
        <v>1770.609985351562</v>
      </c>
      <c r="F1636">
        <v>3837170000</v>
      </c>
      <c r="G1636">
        <f t="shared" si="350"/>
        <v>1.3427559516743685E-2</v>
      </c>
      <c r="H1636">
        <f t="shared" si="351"/>
        <v>1.3338208792264144E-2</v>
      </c>
      <c r="I1636">
        <v>3028.360107421875</v>
      </c>
      <c r="J1636">
        <v>3038.419921875</v>
      </c>
      <c r="K1636">
        <v>2999.25</v>
      </c>
      <c r="L1636">
        <v>3034.909912109375</v>
      </c>
      <c r="M1636">
        <v>61479200</v>
      </c>
      <c r="N1636">
        <f t="shared" si="352"/>
        <v>-2.6520280814111247E-3</v>
      </c>
      <c r="O1636">
        <f t="shared" si="353"/>
        <v>-2.6555509377377642E-3</v>
      </c>
      <c r="P1636">
        <v>6697.2001953125</v>
      </c>
      <c r="Q1636">
        <v>6713.89990234375</v>
      </c>
      <c r="R1636">
        <v>6643.89990234375</v>
      </c>
      <c r="S1636">
        <v>6708.39990234375</v>
      </c>
      <c r="T1636">
        <v>598943100</v>
      </c>
      <c r="U1636">
        <f t="shared" si="354"/>
        <v>1.6722968859567452E-3</v>
      </c>
      <c r="V1636">
        <f t="shared" si="355"/>
        <v>1.670900154469103E-3</v>
      </c>
      <c r="W1636">
        <v>14026.169921875</v>
      </c>
      <c r="X1636">
        <v>14122.2802734375</v>
      </c>
      <c r="Y1636">
        <v>14026.169921875</v>
      </c>
      <c r="Z1636">
        <v>14086.7998046875</v>
      </c>
      <c r="AA1636">
        <v>117800000</v>
      </c>
      <c r="AB1636">
        <f t="shared" si="356"/>
        <v>-9.9547540505190036E-3</v>
      </c>
      <c r="AC1636">
        <f t="shared" si="357"/>
        <v>-1.0004633918577085E-2</v>
      </c>
      <c r="AD1636">
        <v>103.38999938964839</v>
      </c>
      <c r="AE1636">
        <v>105.379997253418</v>
      </c>
      <c r="AF1636">
        <v>103</v>
      </c>
      <c r="AG1636">
        <v>105.120002746582</v>
      </c>
      <c r="AH1636">
        <v>8183</v>
      </c>
      <c r="AI1636">
        <f t="shared" si="358"/>
        <v>1.6044883788892645E-2</v>
      </c>
      <c r="AJ1636">
        <f t="shared" si="359"/>
        <v>1.5917525138088636E-2</v>
      </c>
      <c r="AK1636">
        <v>1308</v>
      </c>
      <c r="AL1636">
        <v>1308.099975585938</v>
      </c>
      <c r="AM1636">
        <v>1281.300048828125</v>
      </c>
      <c r="AN1636">
        <v>1284.5</v>
      </c>
      <c r="AO1636">
        <v>22</v>
      </c>
      <c r="AP1636">
        <f t="shared" si="360"/>
        <v>-1.8266603460791848E-2</v>
      </c>
      <c r="AQ1636">
        <f t="shared" si="361"/>
        <v>-1.8435497773769238E-2</v>
      </c>
      <c r="AR1636">
        <v>13.760000228881839</v>
      </c>
      <c r="AS1636">
        <v>13.80000019073486</v>
      </c>
      <c r="AT1636">
        <v>12.840000152587891</v>
      </c>
      <c r="AU1636">
        <v>12.89999961853027</v>
      </c>
      <c r="AV1636">
        <v>0</v>
      </c>
      <c r="AW1636">
        <f t="shared" si="362"/>
        <v>-7.2609650608281298E-2</v>
      </c>
      <c r="AX1636">
        <f t="shared" si="363"/>
        <v>-7.5380713169368119E-2</v>
      </c>
    </row>
    <row r="1637" spans="1:50" x14ac:dyDescent="0.3">
      <c r="A1637" s="1">
        <v>41589</v>
      </c>
      <c r="B1637">
        <v>1769.9599609375</v>
      </c>
      <c r="C1637">
        <v>1773.43994140625</v>
      </c>
      <c r="D1637">
        <v>1767.849975585938</v>
      </c>
      <c r="E1637">
        <v>1771.890014648438</v>
      </c>
      <c r="F1637">
        <v>2534060000</v>
      </c>
      <c r="G1637">
        <f t="shared" si="350"/>
        <v>7.2293125389878243E-4</v>
      </c>
      <c r="H1637">
        <f t="shared" si="351"/>
        <v>7.2267006497335213E-4</v>
      </c>
      <c r="I1637">
        <v>3038.64990234375</v>
      </c>
      <c r="J1637">
        <v>3056.60009765625</v>
      </c>
      <c r="K1637">
        <v>3027.840087890625</v>
      </c>
      <c r="L1637">
        <v>3052.830078125</v>
      </c>
      <c r="M1637">
        <v>33811900</v>
      </c>
      <c r="N1637">
        <f t="shared" si="352"/>
        <v>5.9046780743385622E-3</v>
      </c>
      <c r="O1637">
        <f t="shared" si="353"/>
        <v>5.8873137829299378E-3</v>
      </c>
      <c r="P1637">
        <v>6708.39990234375</v>
      </c>
      <c r="Q1637">
        <v>6744.7998046875</v>
      </c>
      <c r="R1637">
        <v>6702</v>
      </c>
      <c r="S1637">
        <v>6728.39990234375</v>
      </c>
      <c r="T1637">
        <v>633862400</v>
      </c>
      <c r="U1637">
        <f t="shared" si="354"/>
        <v>2.9813368748354569E-3</v>
      </c>
      <c r="V1637">
        <f t="shared" si="355"/>
        <v>2.9769015034257114E-3</v>
      </c>
      <c r="W1637">
        <v>14271.48046875</v>
      </c>
      <c r="X1637">
        <v>14304.2900390625</v>
      </c>
      <c r="Y1637">
        <v>14208.1298828125</v>
      </c>
      <c r="Z1637">
        <v>14269.83984375</v>
      </c>
      <c r="AA1637">
        <v>113500000</v>
      </c>
      <c r="AB1637">
        <f t="shared" si="356"/>
        <v>1.2993727574774783E-2</v>
      </c>
      <c r="AC1637">
        <f t="shared" si="357"/>
        <v>1.2910033317242669E-2</v>
      </c>
      <c r="AD1637">
        <v>105.65000152587891</v>
      </c>
      <c r="AE1637">
        <v>106.4899978637695</v>
      </c>
      <c r="AF1637">
        <v>105.30999755859381</v>
      </c>
      <c r="AG1637">
        <v>106.40000152587891</v>
      </c>
      <c r="AH1637">
        <v>4925</v>
      </c>
      <c r="AI1637">
        <f t="shared" si="358"/>
        <v>1.2176548191143602E-2</v>
      </c>
      <c r="AJ1637">
        <f t="shared" si="359"/>
        <v>1.2103010384147793E-2</v>
      </c>
      <c r="AK1637">
        <v>1281.599975585938</v>
      </c>
      <c r="AL1637">
        <v>1281.800048828125</v>
      </c>
      <c r="AM1637">
        <v>1281</v>
      </c>
      <c r="AN1637">
        <v>1281</v>
      </c>
      <c r="AO1637">
        <v>5</v>
      </c>
      <c r="AP1637">
        <f t="shared" si="360"/>
        <v>-2.7247956403269754E-3</v>
      </c>
      <c r="AQ1637">
        <f t="shared" si="361"/>
        <v>-2.7285146532040625E-3</v>
      </c>
      <c r="AR1637">
        <v>12.85000038146973</v>
      </c>
      <c r="AS1637">
        <v>12.930000305175779</v>
      </c>
      <c r="AT1637">
        <v>12.39999961853027</v>
      </c>
      <c r="AU1637">
        <v>12.52999973297119</v>
      </c>
      <c r="AV1637">
        <v>0</v>
      </c>
      <c r="AW1637">
        <f t="shared" si="362"/>
        <v>-2.8682162519415275E-2</v>
      </c>
      <c r="AX1637">
        <f t="shared" si="363"/>
        <v>-2.9101534199510396E-2</v>
      </c>
    </row>
    <row r="1638" spans="1:50" x14ac:dyDescent="0.3">
      <c r="A1638" s="1">
        <v>41590</v>
      </c>
      <c r="B1638">
        <v>1769.510009765625</v>
      </c>
      <c r="C1638">
        <v>1771.780029296875</v>
      </c>
      <c r="D1638">
        <v>1762.2900390625</v>
      </c>
      <c r="E1638">
        <v>1767.68994140625</v>
      </c>
      <c r="F1638">
        <v>3221030000</v>
      </c>
      <c r="G1638">
        <f t="shared" si="350"/>
        <v>-2.370391619945606E-3</v>
      </c>
      <c r="H1638">
        <f t="shared" si="351"/>
        <v>-2.3732054456201768E-3</v>
      </c>
      <c r="I1638">
        <v>3051.919921875</v>
      </c>
      <c r="J1638">
        <v>3060.639892578125</v>
      </c>
      <c r="K1638">
        <v>3034.679931640625</v>
      </c>
      <c r="L1638">
        <v>3034.679931640625</v>
      </c>
      <c r="M1638">
        <v>48017200</v>
      </c>
      <c r="N1638">
        <f t="shared" si="352"/>
        <v>-5.9453510414580737E-3</v>
      </c>
      <c r="O1638">
        <f t="shared" si="353"/>
        <v>-5.9630950053124986E-3</v>
      </c>
      <c r="P1638">
        <v>6728.39990234375</v>
      </c>
      <c r="Q1638">
        <v>6728.39990234375</v>
      </c>
      <c r="R1638">
        <v>6693.2998046875</v>
      </c>
      <c r="S1638">
        <v>6726.7998046875</v>
      </c>
      <c r="T1638">
        <v>589417300</v>
      </c>
      <c r="U1638">
        <f t="shared" si="354"/>
        <v>-2.3781250809611166E-4</v>
      </c>
      <c r="V1638">
        <f t="shared" si="355"/>
        <v>-2.3784078997451778E-4</v>
      </c>
      <c r="W1638">
        <v>14289.8701171875</v>
      </c>
      <c r="X1638">
        <v>14588.6796875</v>
      </c>
      <c r="Y1638">
        <v>14278.2099609375</v>
      </c>
      <c r="Z1638">
        <v>14588.6796875</v>
      </c>
      <c r="AA1638">
        <v>157600000</v>
      </c>
      <c r="AB1638">
        <f t="shared" si="356"/>
        <v>2.2343617534687863E-2</v>
      </c>
      <c r="AC1638">
        <f t="shared" si="357"/>
        <v>2.2097655951739729E-2</v>
      </c>
      <c r="AD1638">
        <v>106.19000244140619</v>
      </c>
      <c r="AE1638">
        <v>107.34999847412109</v>
      </c>
      <c r="AF1638">
        <v>105.5299987792969</v>
      </c>
      <c r="AG1638">
        <v>105.80999755859381</v>
      </c>
      <c r="AH1638">
        <v>7598</v>
      </c>
      <c r="AI1638">
        <f t="shared" si="358"/>
        <v>-5.5451499889461655E-3</v>
      </c>
      <c r="AJ1638">
        <f t="shared" si="359"/>
        <v>-5.5605814059330721E-3</v>
      </c>
      <c r="AK1638">
        <v>1282.300048828125</v>
      </c>
      <c r="AL1638">
        <v>1282.300048828125</v>
      </c>
      <c r="AM1638">
        <v>1271.099975585938</v>
      </c>
      <c r="AN1638">
        <v>1271.099975585938</v>
      </c>
      <c r="AO1638">
        <v>3</v>
      </c>
      <c r="AP1638">
        <f t="shared" si="360"/>
        <v>-7.7283562951304023E-3</v>
      </c>
      <c r="AQ1638">
        <f t="shared" si="361"/>
        <v>-7.7583748031460446E-3</v>
      </c>
      <c r="AR1638">
        <v>12.80000019073486</v>
      </c>
      <c r="AS1638">
        <v>13.060000419616699</v>
      </c>
      <c r="AT1638">
        <v>12.63000011444092</v>
      </c>
      <c r="AU1638">
        <v>12.819999694824221</v>
      </c>
      <c r="AV1638">
        <v>0</v>
      </c>
      <c r="AW1638">
        <f t="shared" si="362"/>
        <v>2.3144450760835281E-2</v>
      </c>
      <c r="AX1638">
        <f t="shared" si="363"/>
        <v>2.2880680091042153E-2</v>
      </c>
    </row>
    <row r="1639" spans="1:50" x14ac:dyDescent="0.3">
      <c r="A1639" s="1">
        <v>41591</v>
      </c>
      <c r="B1639">
        <v>1764.369995117188</v>
      </c>
      <c r="C1639">
        <v>1782</v>
      </c>
      <c r="D1639">
        <v>1760.640014648438</v>
      </c>
      <c r="E1639">
        <v>1782</v>
      </c>
      <c r="F1639">
        <v>3327480000</v>
      </c>
      <c r="G1639">
        <f t="shared" si="350"/>
        <v>8.0953442447977732E-3</v>
      </c>
      <c r="H1639">
        <f t="shared" si="351"/>
        <v>8.062752720499361E-3</v>
      </c>
      <c r="I1639">
        <v>3026.93994140625</v>
      </c>
      <c r="J1639">
        <v>3036.969970703125</v>
      </c>
      <c r="K1639">
        <v>3000.35009765625</v>
      </c>
      <c r="L1639">
        <v>3021.169921875</v>
      </c>
      <c r="M1639">
        <v>62079700</v>
      </c>
      <c r="N1639">
        <f t="shared" si="352"/>
        <v>-4.4518730376686367E-3</v>
      </c>
      <c r="O1639">
        <f t="shared" si="353"/>
        <v>-4.4618121338060729E-3</v>
      </c>
      <c r="P1639">
        <v>6726.7998046875</v>
      </c>
      <c r="Q1639">
        <v>6726.7998046875</v>
      </c>
      <c r="R1639">
        <v>6614</v>
      </c>
      <c r="S1639">
        <v>6630</v>
      </c>
      <c r="T1639">
        <v>723057300</v>
      </c>
      <c r="U1639">
        <f t="shared" si="354"/>
        <v>-1.4390171775298869E-2</v>
      </c>
      <c r="V1639">
        <f t="shared" si="355"/>
        <v>-1.4494714433706802E-2</v>
      </c>
      <c r="W1639">
        <v>14527.9697265625</v>
      </c>
      <c r="X1639">
        <v>14599.5302734375</v>
      </c>
      <c r="Y1639">
        <v>14490.919921875</v>
      </c>
      <c r="Z1639">
        <v>14567.16015625</v>
      </c>
      <c r="AA1639">
        <v>170200000</v>
      </c>
      <c r="AB1639">
        <f t="shared" si="356"/>
        <v>-1.4750842235873171E-3</v>
      </c>
      <c r="AC1639">
        <f t="shared" si="357"/>
        <v>-1.4761732313712146E-3</v>
      </c>
      <c r="AD1639">
        <v>106.01999664306641</v>
      </c>
      <c r="AE1639">
        <v>107.4100036621094</v>
      </c>
      <c r="AF1639">
        <v>106.01999664306641</v>
      </c>
      <c r="AG1639">
        <v>107.120002746582</v>
      </c>
      <c r="AH1639">
        <v>4449</v>
      </c>
      <c r="AI1639">
        <f t="shared" si="358"/>
        <v>1.238073167200256E-2</v>
      </c>
      <c r="AJ1639">
        <f t="shared" si="359"/>
        <v>1.2304717180574045E-2</v>
      </c>
      <c r="AK1639">
        <v>1274</v>
      </c>
      <c r="AL1639">
        <v>1280.5</v>
      </c>
      <c r="AM1639">
        <v>1268.300048828125</v>
      </c>
      <c r="AN1639">
        <v>1268.300048828125</v>
      </c>
      <c r="AO1639">
        <v>17</v>
      </c>
      <c r="AP1639">
        <f t="shared" si="360"/>
        <v>-2.2027588793889124E-3</v>
      </c>
      <c r="AQ1639">
        <f t="shared" si="361"/>
        <v>-2.20518852132857E-3</v>
      </c>
      <c r="AR1639">
        <v>13.35000038146973</v>
      </c>
      <c r="AS1639">
        <v>13.35000038146973</v>
      </c>
      <c r="AT1639">
        <v>12.460000038146971</v>
      </c>
      <c r="AU1639">
        <v>12.52000045776367</v>
      </c>
      <c r="AV1639">
        <v>0</v>
      </c>
      <c r="AW1639">
        <f t="shared" si="362"/>
        <v>-2.3400877082833959E-2</v>
      </c>
      <c r="AX1639">
        <f t="shared" si="363"/>
        <v>-2.3679025453315503E-2</v>
      </c>
    </row>
    <row r="1640" spans="1:50" x14ac:dyDescent="0.3">
      <c r="A1640" s="1">
        <v>41592</v>
      </c>
      <c r="B1640">
        <v>1782.75</v>
      </c>
      <c r="C1640">
        <v>1791.530029296875</v>
      </c>
      <c r="D1640">
        <v>1780.219970703125</v>
      </c>
      <c r="E1640">
        <v>1790.619995117188</v>
      </c>
      <c r="F1640">
        <v>3139060000</v>
      </c>
      <c r="G1640">
        <f t="shared" si="350"/>
        <v>4.8372587638540708E-3</v>
      </c>
      <c r="H1640">
        <f t="shared" si="351"/>
        <v>4.8255968204508779E-3</v>
      </c>
      <c r="I1640">
        <v>3040.969970703125</v>
      </c>
      <c r="J1640">
        <v>3056.030029296875</v>
      </c>
      <c r="K1640">
        <v>3029.739990234375</v>
      </c>
      <c r="L1640">
        <v>3053.68994140625</v>
      </c>
      <c r="M1640">
        <v>59801500</v>
      </c>
      <c r="N1640">
        <f t="shared" si="352"/>
        <v>1.0764048488562805E-2</v>
      </c>
      <c r="O1640">
        <f t="shared" si="353"/>
        <v>1.0706528515674323E-2</v>
      </c>
      <c r="P1640">
        <v>6630</v>
      </c>
      <c r="Q1640">
        <v>6696.2001953125</v>
      </c>
      <c r="R1640">
        <v>6630</v>
      </c>
      <c r="S1640">
        <v>6666.10009765625</v>
      </c>
      <c r="T1640">
        <v>624125200</v>
      </c>
      <c r="U1640">
        <f t="shared" si="354"/>
        <v>5.4449619391025638E-3</v>
      </c>
      <c r="V1640">
        <f t="shared" si="355"/>
        <v>5.430191725088092E-3</v>
      </c>
      <c r="W1640">
        <v>14665.75</v>
      </c>
      <c r="X1640">
        <v>14966.4296875</v>
      </c>
      <c r="Y1640">
        <v>14665.75</v>
      </c>
      <c r="Z1640">
        <v>14876.41015625</v>
      </c>
      <c r="AA1640">
        <v>190100000</v>
      </c>
      <c r="AB1640">
        <f t="shared" si="356"/>
        <v>2.1229257911832399E-2</v>
      </c>
      <c r="AC1640">
        <f t="shared" si="357"/>
        <v>2.1007056495565092E-2</v>
      </c>
      <c r="AD1640">
        <v>107.13999938964839</v>
      </c>
      <c r="AE1640">
        <v>108.870002746582</v>
      </c>
      <c r="AF1640">
        <v>107.13999938964839</v>
      </c>
      <c r="AG1640">
        <v>108.5400009155273</v>
      </c>
      <c r="AH1640">
        <v>237</v>
      </c>
      <c r="AI1640">
        <f t="shared" si="358"/>
        <v>1.3256143881032599E-2</v>
      </c>
      <c r="AJ1640">
        <f t="shared" si="359"/>
        <v>1.3169050047036685E-2</v>
      </c>
      <c r="AK1640">
        <v>1280.199951171875</v>
      </c>
      <c r="AL1640">
        <v>1293.300048828125</v>
      </c>
      <c r="AM1640">
        <v>1278.099975585938</v>
      </c>
      <c r="AN1640">
        <v>1286.199951171875</v>
      </c>
      <c r="AO1640">
        <v>29</v>
      </c>
      <c r="AP1640">
        <f t="shared" si="360"/>
        <v>1.4113302574015531E-2</v>
      </c>
      <c r="AQ1640">
        <f t="shared" si="361"/>
        <v>1.4014637165413429E-2</v>
      </c>
      <c r="AR1640">
        <v>12.80000019073486</v>
      </c>
      <c r="AS1640">
        <v>12.939999580383301</v>
      </c>
      <c r="AT1640">
        <v>12.27999973297119</v>
      </c>
      <c r="AU1640">
        <v>12.36999988555908</v>
      </c>
      <c r="AV1640">
        <v>0</v>
      </c>
      <c r="AW1640">
        <f t="shared" si="362"/>
        <v>-1.1980875936116622E-2</v>
      </c>
      <c r="AX1640">
        <f t="shared" si="363"/>
        <v>-1.2053225081637843E-2</v>
      </c>
    </row>
    <row r="1641" spans="1:50" x14ac:dyDescent="0.3">
      <c r="A1641" s="1">
        <v>41593</v>
      </c>
      <c r="B1641">
        <v>1790.660034179688</v>
      </c>
      <c r="C1641">
        <v>1798.219970703125</v>
      </c>
      <c r="D1641">
        <v>1790.660034179688</v>
      </c>
      <c r="E1641">
        <v>1798.180053710938</v>
      </c>
      <c r="F1641">
        <v>3254820000</v>
      </c>
      <c r="G1641">
        <f t="shared" si="350"/>
        <v>4.2220340520967032E-3</v>
      </c>
      <c r="H1641">
        <f t="shared" si="351"/>
        <v>4.2131462738810768E-3</v>
      </c>
      <c r="I1641">
        <v>3053.219970703125</v>
      </c>
      <c r="J1641">
        <v>3060.739990234375</v>
      </c>
      <c r="K1641">
        <v>3042.6201171875</v>
      </c>
      <c r="L1641">
        <v>3054.530029296875</v>
      </c>
      <c r="M1641">
        <v>47495200</v>
      </c>
      <c r="N1641">
        <f t="shared" si="352"/>
        <v>2.7510582500007595E-4</v>
      </c>
      <c r="O1641">
        <f t="shared" si="353"/>
        <v>2.7506799033151307E-4</v>
      </c>
      <c r="P1641">
        <v>6666.10009765625</v>
      </c>
      <c r="Q1641">
        <v>6703.10009765625</v>
      </c>
      <c r="R1641">
        <v>6665.5</v>
      </c>
      <c r="S1641">
        <v>6693.39990234375</v>
      </c>
      <c r="T1641">
        <v>587733600</v>
      </c>
      <c r="U1641">
        <f t="shared" si="354"/>
        <v>4.0953187452283241E-3</v>
      </c>
      <c r="V1641">
        <f t="shared" si="355"/>
        <v>4.0869557523881403E-3</v>
      </c>
      <c r="W1641">
        <v>15034.330078125</v>
      </c>
      <c r="X1641">
        <v>15203.1103515625</v>
      </c>
      <c r="Y1641">
        <v>14994.7001953125</v>
      </c>
      <c r="Z1641">
        <v>15165.919921875</v>
      </c>
      <c r="AA1641">
        <v>212600000</v>
      </c>
      <c r="AB1641">
        <f t="shared" si="356"/>
        <v>1.9460996475911815E-2</v>
      </c>
      <c r="AC1641">
        <f t="shared" si="357"/>
        <v>1.9274052797751993E-2</v>
      </c>
      <c r="AD1641">
        <v>108.5500030517578</v>
      </c>
      <c r="AE1641">
        <v>108.5500030517578</v>
      </c>
      <c r="AF1641">
        <v>108.5500030517578</v>
      </c>
      <c r="AG1641">
        <v>108.5500030517578</v>
      </c>
      <c r="AH1641">
        <v>4900</v>
      </c>
      <c r="AI1641">
        <f t="shared" si="358"/>
        <v>9.2151613655148823E-5</v>
      </c>
      <c r="AJ1641">
        <f t="shared" si="359"/>
        <v>9.2147367956047383E-5</v>
      </c>
      <c r="AK1641">
        <v>1287.699951171875</v>
      </c>
      <c r="AL1641">
        <v>1288.5</v>
      </c>
      <c r="AM1641">
        <v>1281.5</v>
      </c>
      <c r="AN1641">
        <v>1287.300048828125</v>
      </c>
      <c r="AO1641">
        <v>16</v>
      </c>
      <c r="AP1641">
        <f t="shared" si="360"/>
        <v>8.5530842638244968E-4</v>
      </c>
      <c r="AQ1641">
        <f t="shared" si="361"/>
        <v>8.5494285856433641E-4</v>
      </c>
      <c r="AR1641">
        <v>12.11999988555908</v>
      </c>
      <c r="AS1641">
        <v>12.44999980926514</v>
      </c>
      <c r="AT1641">
        <v>11.989999771118161</v>
      </c>
      <c r="AU1641">
        <v>12.189999580383301</v>
      </c>
      <c r="AV1641">
        <v>0</v>
      </c>
      <c r="AW1641">
        <f t="shared" si="362"/>
        <v>-1.4551358677530343E-2</v>
      </c>
      <c r="AX1641">
        <f t="shared" si="363"/>
        <v>-1.4658268082754847E-2</v>
      </c>
    </row>
    <row r="1642" spans="1:50" x14ac:dyDescent="0.3">
      <c r="A1642" s="1">
        <v>41596</v>
      </c>
      <c r="B1642">
        <v>1798.819946289062</v>
      </c>
      <c r="C1642">
        <v>1802.329956054688</v>
      </c>
      <c r="D1642">
        <v>1788</v>
      </c>
      <c r="E1642">
        <v>1791.530029296875</v>
      </c>
      <c r="F1642">
        <v>3168520000</v>
      </c>
      <c r="G1642">
        <f t="shared" si="350"/>
        <v>-3.6981971857262983E-3</v>
      </c>
      <c r="H1642">
        <f t="shared" si="351"/>
        <v>-3.7050524235049203E-3</v>
      </c>
      <c r="I1642">
        <v>3051.169921875</v>
      </c>
      <c r="J1642">
        <v>3091.0400390625</v>
      </c>
      <c r="K1642">
        <v>3042.81005859375</v>
      </c>
      <c r="L1642">
        <v>3081.300048828125</v>
      </c>
      <c r="M1642">
        <v>55702700</v>
      </c>
      <c r="N1642">
        <f t="shared" si="352"/>
        <v>8.7640387472020416E-3</v>
      </c>
      <c r="O1642">
        <f t="shared" si="353"/>
        <v>8.7258574788637074E-3</v>
      </c>
      <c r="P1642">
        <v>6693.39990234375</v>
      </c>
      <c r="Q1642">
        <v>6732.10009765625</v>
      </c>
      <c r="R1642">
        <v>6671.60009765625</v>
      </c>
      <c r="S1642">
        <v>6723.5</v>
      </c>
      <c r="T1642">
        <v>538915700</v>
      </c>
      <c r="U1642">
        <f t="shared" si="354"/>
        <v>4.4969818172241882E-3</v>
      </c>
      <c r="V1642">
        <f t="shared" si="355"/>
        <v>4.4869006065403807E-3</v>
      </c>
      <c r="W1642">
        <v>15253.240234375</v>
      </c>
      <c r="X1642">
        <v>15273.6103515625</v>
      </c>
      <c r="Y1642">
        <v>15106.8203125</v>
      </c>
      <c r="Z1642">
        <v>15164.2998046875</v>
      </c>
      <c r="AA1642">
        <v>180100000</v>
      </c>
      <c r="AB1642">
        <f t="shared" si="356"/>
        <v>-1.0682617314648863E-4</v>
      </c>
      <c r="AC1642">
        <f t="shared" si="357"/>
        <v>-1.0683187946852933E-4</v>
      </c>
      <c r="AD1642">
        <v>108.5500030517578</v>
      </c>
      <c r="AE1642">
        <v>108.5500030517578</v>
      </c>
      <c r="AF1642">
        <v>108.5500030517578</v>
      </c>
      <c r="AG1642">
        <v>108.5500030517578</v>
      </c>
      <c r="AH1642">
        <v>4900</v>
      </c>
      <c r="AI1642">
        <f t="shared" si="358"/>
        <v>0</v>
      </c>
      <c r="AJ1642">
        <f t="shared" si="359"/>
        <v>0</v>
      </c>
      <c r="AK1642">
        <v>1284.699951171875</v>
      </c>
      <c r="AL1642">
        <v>1284.800048828125</v>
      </c>
      <c r="AM1642">
        <v>1272.199951171875</v>
      </c>
      <c r="AN1642">
        <v>1272.199951171875</v>
      </c>
      <c r="AO1642">
        <v>10</v>
      </c>
      <c r="AP1642">
        <f t="shared" si="360"/>
        <v>-1.1730052888599015E-2</v>
      </c>
      <c r="AQ1642">
        <f t="shared" si="361"/>
        <v>-1.1799392732390238E-2</v>
      </c>
      <c r="AR1642">
        <v>12.409999847412109</v>
      </c>
      <c r="AS1642">
        <v>13.22000026702881</v>
      </c>
      <c r="AT1642">
        <v>12.409999847412109</v>
      </c>
      <c r="AU1642">
        <v>13.10000038146973</v>
      </c>
      <c r="AV1642">
        <v>0</v>
      </c>
      <c r="AW1642">
        <f t="shared" si="362"/>
        <v>7.4651421854914898E-2</v>
      </c>
      <c r="AX1642">
        <f t="shared" si="363"/>
        <v>7.1996350256779515E-2</v>
      </c>
    </row>
    <row r="1643" spans="1:50" x14ac:dyDescent="0.3">
      <c r="A1643" s="1">
        <v>41597</v>
      </c>
      <c r="B1643">
        <v>1790.7900390625</v>
      </c>
      <c r="C1643">
        <v>1795.510009765625</v>
      </c>
      <c r="D1643">
        <v>1784.719970703125</v>
      </c>
      <c r="E1643">
        <v>1787.869995117188</v>
      </c>
      <c r="F1643">
        <v>3224450000</v>
      </c>
      <c r="G1643">
        <f t="shared" si="350"/>
        <v>-2.0429655768167644E-3</v>
      </c>
      <c r="H1643">
        <f t="shared" si="351"/>
        <v>-2.0450552776003265E-3</v>
      </c>
      <c r="I1643">
        <v>3070.050048828125</v>
      </c>
      <c r="J1643">
        <v>3070.050048828125</v>
      </c>
      <c r="K1643">
        <v>3048</v>
      </c>
      <c r="L1643">
        <v>3049.169921875</v>
      </c>
      <c r="M1643">
        <v>42084300</v>
      </c>
      <c r="N1643">
        <f t="shared" si="352"/>
        <v>-1.0427458035235704E-2</v>
      </c>
      <c r="O1643">
        <f t="shared" si="353"/>
        <v>-1.0482204888677328E-2</v>
      </c>
      <c r="P1643">
        <v>6723.5</v>
      </c>
      <c r="Q1643">
        <v>6723.5</v>
      </c>
      <c r="R1643">
        <v>6677.89990234375</v>
      </c>
      <c r="S1643">
        <v>6698</v>
      </c>
      <c r="T1643">
        <v>532008000</v>
      </c>
      <c r="U1643">
        <f t="shared" si="354"/>
        <v>-3.7926675094816687E-3</v>
      </c>
      <c r="V1643">
        <f t="shared" si="355"/>
        <v>-3.799877909774786E-3</v>
      </c>
      <c r="W1643">
        <v>15096.6298828125</v>
      </c>
      <c r="X1643">
        <v>15163.0595703125</v>
      </c>
      <c r="Y1643">
        <v>15020.330078125</v>
      </c>
      <c r="Z1643">
        <v>15126.5595703125</v>
      </c>
      <c r="AA1643">
        <v>130200000</v>
      </c>
      <c r="AB1643">
        <f t="shared" si="356"/>
        <v>-2.4887554889500376E-3</v>
      </c>
      <c r="AC1643">
        <f t="shared" si="357"/>
        <v>-2.4918575888729002E-3</v>
      </c>
      <c r="AD1643">
        <v>108.13999938964839</v>
      </c>
      <c r="AE1643">
        <v>108.61000061035161</v>
      </c>
      <c r="AF1643">
        <v>106.8199996948242</v>
      </c>
      <c r="AG1643">
        <v>106.9199981689453</v>
      </c>
      <c r="AH1643">
        <v>5874</v>
      </c>
      <c r="AI1643">
        <f t="shared" si="358"/>
        <v>-1.5016166162936875E-2</v>
      </c>
      <c r="AJ1643">
        <f t="shared" si="359"/>
        <v>-1.5130050292891504E-2</v>
      </c>
      <c r="AK1643">
        <v>1274.199951171875</v>
      </c>
      <c r="AL1643">
        <v>1275.199951171875</v>
      </c>
      <c r="AM1643">
        <v>1271</v>
      </c>
      <c r="AN1643">
        <v>1273.400024414062</v>
      </c>
      <c r="AO1643">
        <v>10</v>
      </c>
      <c r="AP1643">
        <f t="shared" si="360"/>
        <v>9.4330552448269563E-4</v>
      </c>
      <c r="AQ1643">
        <f t="shared" si="361"/>
        <v>9.4286089142106024E-4</v>
      </c>
      <c r="AR1643">
        <v>13.02999973297119</v>
      </c>
      <c r="AS1643">
        <v>13.680000305175779</v>
      </c>
      <c r="AT1643">
        <v>12.88000011444092</v>
      </c>
      <c r="AU1643">
        <v>13.39000034332275</v>
      </c>
      <c r="AV1643">
        <v>0</v>
      </c>
      <c r="AW1643">
        <f t="shared" si="362"/>
        <v>2.2137401023532201E-2</v>
      </c>
      <c r="AX1643">
        <f t="shared" si="363"/>
        <v>2.1895926016383953E-2</v>
      </c>
    </row>
    <row r="1644" spans="1:50" x14ac:dyDescent="0.3">
      <c r="A1644" s="1">
        <v>41598</v>
      </c>
      <c r="B1644">
        <v>1789.589965820312</v>
      </c>
      <c r="C1644">
        <v>1795.72998046875</v>
      </c>
      <c r="D1644">
        <v>1777.22998046875</v>
      </c>
      <c r="E1644">
        <v>1781.369995117188</v>
      </c>
      <c r="F1644">
        <v>3109140000</v>
      </c>
      <c r="G1644">
        <f t="shared" si="350"/>
        <v>-3.6356111002209365E-3</v>
      </c>
      <c r="H1644">
        <f t="shared" si="351"/>
        <v>-3.6422359961613112E-3</v>
      </c>
      <c r="I1644">
        <v>3044.97998046875</v>
      </c>
      <c r="J1644">
        <v>3064.550048828125</v>
      </c>
      <c r="K1644">
        <v>3033.6298828125</v>
      </c>
      <c r="L1644">
        <v>3047.320068359375</v>
      </c>
      <c r="M1644">
        <v>45921500</v>
      </c>
      <c r="N1644">
        <f t="shared" si="352"/>
        <v>-6.0667445994203083E-4</v>
      </c>
      <c r="O1644">
        <f t="shared" si="353"/>
        <v>-6.0685856135569169E-4</v>
      </c>
      <c r="P1644">
        <v>6698</v>
      </c>
      <c r="Q1644">
        <v>6711.39990234375</v>
      </c>
      <c r="R1644">
        <v>6661.7001953125</v>
      </c>
      <c r="S1644">
        <v>6681.10009765625</v>
      </c>
      <c r="T1644">
        <v>558048100</v>
      </c>
      <c r="U1644">
        <f t="shared" si="354"/>
        <v>-2.5231266562779934E-3</v>
      </c>
      <c r="V1644">
        <f t="shared" si="355"/>
        <v>-2.5263151047084558E-3</v>
      </c>
      <c r="W1644">
        <v>15176.349609375</v>
      </c>
      <c r="X1644">
        <v>15209.669921875</v>
      </c>
      <c r="Y1644">
        <v>15069.98046875</v>
      </c>
      <c r="Z1644">
        <v>15076.080078125</v>
      </c>
      <c r="AA1644">
        <v>142500000</v>
      </c>
      <c r="AB1644">
        <f t="shared" si="356"/>
        <v>-3.337142986999597E-3</v>
      </c>
      <c r="AC1644">
        <f t="shared" si="357"/>
        <v>-3.3427236678028873E-3</v>
      </c>
      <c r="AD1644">
        <v>107.3199996948242</v>
      </c>
      <c r="AE1644">
        <v>108.370002746582</v>
      </c>
      <c r="AF1644">
        <v>106.5400009155273</v>
      </c>
      <c r="AG1644">
        <v>108.05999755859381</v>
      </c>
      <c r="AH1644">
        <v>5560</v>
      </c>
      <c r="AI1644">
        <f t="shared" si="358"/>
        <v>1.066217180295107E-2</v>
      </c>
      <c r="AJ1644">
        <f t="shared" si="359"/>
        <v>1.060573167760508E-2</v>
      </c>
      <c r="AK1644">
        <v>1269</v>
      </c>
      <c r="AL1644">
        <v>1269</v>
      </c>
      <c r="AM1644">
        <v>1241.900024414062</v>
      </c>
      <c r="AN1644">
        <v>1257.900024414062</v>
      </c>
      <c r="AO1644">
        <v>120</v>
      </c>
      <c r="AP1644">
        <f t="shared" si="360"/>
        <v>-1.2172137351051267E-2</v>
      </c>
      <c r="AQ1644">
        <f t="shared" si="361"/>
        <v>-1.2246824501854306E-2</v>
      </c>
      <c r="AR1644">
        <v>13.560000419616699</v>
      </c>
      <c r="AS1644">
        <v>13.939999580383301</v>
      </c>
      <c r="AT1644">
        <v>12.97000026702881</v>
      </c>
      <c r="AU1644">
        <v>13.39999961853027</v>
      </c>
      <c r="AV1644">
        <v>0</v>
      </c>
      <c r="AW1644">
        <f t="shared" si="362"/>
        <v>7.4677184101088639E-4</v>
      </c>
      <c r="AX1644">
        <f t="shared" si="363"/>
        <v>7.4649314565879577E-4</v>
      </c>
    </row>
    <row r="1645" spans="1:50" x14ac:dyDescent="0.3">
      <c r="A1645" s="1">
        <v>41599</v>
      </c>
      <c r="B1645">
        <v>1783.52001953125</v>
      </c>
      <c r="C1645">
        <v>1797.160034179688</v>
      </c>
      <c r="D1645">
        <v>1783.52001953125</v>
      </c>
      <c r="E1645">
        <v>1795.849975585938</v>
      </c>
      <c r="F1645">
        <v>3256630000</v>
      </c>
      <c r="G1645">
        <f t="shared" si="350"/>
        <v>8.1285642558481686E-3</v>
      </c>
      <c r="H1645">
        <f t="shared" si="351"/>
        <v>8.0957054207559005E-3</v>
      </c>
      <c r="I1645">
        <v>3031.860107421875</v>
      </c>
      <c r="J1645">
        <v>3050.97998046875</v>
      </c>
      <c r="K1645">
        <v>3016.669921875</v>
      </c>
      <c r="L1645">
        <v>3044.340087890625</v>
      </c>
      <c r="M1645">
        <v>44556200</v>
      </c>
      <c r="N1645">
        <f t="shared" si="352"/>
        <v>-9.7790202601014294E-4</v>
      </c>
      <c r="O1645">
        <f t="shared" si="353"/>
        <v>-9.7838048414523632E-4</v>
      </c>
      <c r="P1645">
        <v>6681.10009765625</v>
      </c>
      <c r="Q1645">
        <v>6697.7001953125</v>
      </c>
      <c r="R1645">
        <v>6643.5</v>
      </c>
      <c r="S1645">
        <v>6681.2998046875</v>
      </c>
      <c r="T1645">
        <v>483785600</v>
      </c>
      <c r="U1645">
        <f t="shared" si="354"/>
        <v>2.9891339499621899E-5</v>
      </c>
      <c r="V1645">
        <f t="shared" si="355"/>
        <v>2.9890892762413031E-5</v>
      </c>
      <c r="W1645">
        <v>15176.650390625</v>
      </c>
      <c r="X1645">
        <v>15377</v>
      </c>
      <c r="Y1645">
        <v>15168.4697265625</v>
      </c>
      <c r="Z1645">
        <v>15365.599609375</v>
      </c>
      <c r="AA1645">
        <v>168200000</v>
      </c>
      <c r="AB1645">
        <f t="shared" si="356"/>
        <v>1.920389980350962E-2</v>
      </c>
      <c r="AC1645">
        <f t="shared" si="357"/>
        <v>1.9021832166264789E-2</v>
      </c>
      <c r="AD1645">
        <v>107.84999847412109</v>
      </c>
      <c r="AE1645">
        <v>110.26999664306641</v>
      </c>
      <c r="AF1645">
        <v>107.69000244140619</v>
      </c>
      <c r="AG1645">
        <v>110.0800018310547</v>
      </c>
      <c r="AH1645">
        <v>8039</v>
      </c>
      <c r="AI1645">
        <f t="shared" si="358"/>
        <v>1.8693358486942219E-2</v>
      </c>
      <c r="AJ1645">
        <f t="shared" si="359"/>
        <v>1.8520784996029604E-2</v>
      </c>
      <c r="AK1645">
        <v>1245.699951171875</v>
      </c>
      <c r="AL1645">
        <v>1247.099975585938</v>
      </c>
      <c r="AM1645">
        <v>1236.5</v>
      </c>
      <c r="AN1645">
        <v>1243.5</v>
      </c>
      <c r="AO1645">
        <v>90</v>
      </c>
      <c r="AP1645">
        <f t="shared" si="360"/>
        <v>-1.1447670033053437E-2</v>
      </c>
      <c r="AQ1645">
        <f t="shared" si="361"/>
        <v>-1.1513699009954513E-2</v>
      </c>
      <c r="AR1645">
        <v>13.090000152587891</v>
      </c>
      <c r="AS1645">
        <v>13.090000152587891</v>
      </c>
      <c r="AT1645">
        <v>12.439999580383301</v>
      </c>
      <c r="AU1645">
        <v>12.659999847412109</v>
      </c>
      <c r="AV1645">
        <v>0</v>
      </c>
      <c r="AW1645">
        <f t="shared" si="362"/>
        <v>-5.5223865088387572E-2</v>
      </c>
      <c r="AX1645">
        <f t="shared" si="363"/>
        <v>-5.6807273825700937E-2</v>
      </c>
    </row>
    <row r="1646" spans="1:50" x14ac:dyDescent="0.3">
      <c r="A1646" s="1">
        <v>41600</v>
      </c>
      <c r="B1646">
        <v>1797.2099609375</v>
      </c>
      <c r="C1646">
        <v>1804.839965820312</v>
      </c>
      <c r="D1646">
        <v>1794.699951171875</v>
      </c>
      <c r="E1646">
        <v>1804.760009765625</v>
      </c>
      <c r="F1646">
        <v>3055140000</v>
      </c>
      <c r="G1646">
        <f t="shared" si="350"/>
        <v>4.9614579730024155E-3</v>
      </c>
      <c r="H1646">
        <f t="shared" si="351"/>
        <v>4.9491905000289523E-3</v>
      </c>
      <c r="I1646">
        <v>3048.760009765625</v>
      </c>
      <c r="J1646">
        <v>3059.989990234375</v>
      </c>
      <c r="K1646">
        <v>3035.72998046875</v>
      </c>
      <c r="L1646">
        <v>3055.97998046875</v>
      </c>
      <c r="M1646">
        <v>37354000</v>
      </c>
      <c r="N1646">
        <f t="shared" si="352"/>
        <v>3.8234534388666467E-3</v>
      </c>
      <c r="O1646">
        <f t="shared" si="353"/>
        <v>3.8161626189314644E-3</v>
      </c>
      <c r="P1646">
        <v>6681.2998046875</v>
      </c>
      <c r="Q1646">
        <v>6711</v>
      </c>
      <c r="R1646">
        <v>6661</v>
      </c>
      <c r="S1646">
        <v>6674.2998046875</v>
      </c>
      <c r="T1646">
        <v>495703600</v>
      </c>
      <c r="U1646">
        <f t="shared" si="354"/>
        <v>-1.0477003284733465E-3</v>
      </c>
      <c r="V1646">
        <f t="shared" si="355"/>
        <v>-1.0482495501091228E-3</v>
      </c>
      <c r="W1646">
        <v>15513.4501953125</v>
      </c>
      <c r="X1646">
        <v>15579.3896484375</v>
      </c>
      <c r="Y1646">
        <v>15307.4404296875</v>
      </c>
      <c r="Z1646">
        <v>15381.7197265625</v>
      </c>
      <c r="AA1646">
        <v>211300000</v>
      </c>
      <c r="AB1646">
        <f t="shared" si="356"/>
        <v>1.0491043367851813E-3</v>
      </c>
      <c r="AC1646">
        <f t="shared" si="357"/>
        <v>1.0485544114163447E-3</v>
      </c>
      <c r="AD1646">
        <v>109.9899978637695</v>
      </c>
      <c r="AE1646">
        <v>111.370002746582</v>
      </c>
      <c r="AF1646">
        <v>109.65000152587891</v>
      </c>
      <c r="AG1646">
        <v>111.0500030517578</v>
      </c>
      <c r="AH1646">
        <v>8917</v>
      </c>
      <c r="AI1646">
        <f t="shared" si="358"/>
        <v>8.8117841984759956E-3</v>
      </c>
      <c r="AJ1646">
        <f t="shared" si="359"/>
        <v>8.7731870024829548E-3</v>
      </c>
      <c r="AK1646">
        <v>1243.199951171875</v>
      </c>
      <c r="AL1646">
        <v>1247</v>
      </c>
      <c r="AM1646">
        <v>1241.400024414062</v>
      </c>
      <c r="AN1646">
        <v>1244</v>
      </c>
      <c r="AO1646">
        <v>77</v>
      </c>
      <c r="AP1646">
        <f t="shared" si="360"/>
        <v>4.020908725371934E-4</v>
      </c>
      <c r="AQ1646">
        <f t="shared" si="361"/>
        <v>4.0201005566548926E-4</v>
      </c>
      <c r="AR1646">
        <v>12.689999580383301</v>
      </c>
      <c r="AS1646">
        <v>12.909999847412109</v>
      </c>
      <c r="AT1646">
        <v>12.239999771118161</v>
      </c>
      <c r="AU1646">
        <v>12.260000228881839</v>
      </c>
      <c r="AV1646">
        <v>0</v>
      </c>
      <c r="AW1646">
        <f t="shared" si="362"/>
        <v>-3.1595546868196503E-2</v>
      </c>
      <c r="AX1646">
        <f t="shared" si="363"/>
        <v>-3.2105455486217155E-2</v>
      </c>
    </row>
    <row r="1647" spans="1:50" x14ac:dyDescent="0.3">
      <c r="A1647" s="1">
        <v>41603</v>
      </c>
      <c r="B1647">
        <v>1806.329956054688</v>
      </c>
      <c r="C1647">
        <v>1808.099975585938</v>
      </c>
      <c r="D1647">
        <v>1800.579956054688</v>
      </c>
      <c r="E1647">
        <v>1802.47998046875</v>
      </c>
      <c r="F1647">
        <v>2998540000</v>
      </c>
      <c r="G1647">
        <f t="shared" si="350"/>
        <v>-1.2633420978621394E-3</v>
      </c>
      <c r="H1647">
        <f t="shared" si="351"/>
        <v>-1.2641407872397545E-3</v>
      </c>
      <c r="I1647">
        <v>3065.699951171875</v>
      </c>
      <c r="J1647">
        <v>3077.989990234375</v>
      </c>
      <c r="K1647">
        <v>3064.72998046875</v>
      </c>
      <c r="L1647">
        <v>3072.75</v>
      </c>
      <c r="M1647">
        <v>36433300</v>
      </c>
      <c r="N1647">
        <f t="shared" si="352"/>
        <v>5.4876077848774662E-3</v>
      </c>
      <c r="O1647">
        <f t="shared" si="353"/>
        <v>5.472605723869965E-3</v>
      </c>
      <c r="P1647">
        <v>6674.2998046875</v>
      </c>
      <c r="Q1647">
        <v>6709.10009765625</v>
      </c>
      <c r="R1647">
        <v>6674.2998046875</v>
      </c>
      <c r="S1647">
        <v>6694.60009765625</v>
      </c>
      <c r="T1647">
        <v>465826500</v>
      </c>
      <c r="U1647">
        <f t="shared" si="354"/>
        <v>3.0415614465644294E-3</v>
      </c>
      <c r="V1647">
        <f t="shared" si="355"/>
        <v>3.0369452564630549E-3</v>
      </c>
      <c r="W1647">
        <v>15504.7802734375</v>
      </c>
      <c r="X1647">
        <v>15619.1298828125</v>
      </c>
      <c r="Y1647">
        <v>15469.8701171875</v>
      </c>
      <c r="Z1647">
        <v>15619.1298828125</v>
      </c>
      <c r="AA1647">
        <v>176400000</v>
      </c>
      <c r="AB1647">
        <f t="shared" si="356"/>
        <v>1.5434565215748885E-2</v>
      </c>
      <c r="AC1647">
        <f t="shared" si="357"/>
        <v>1.5316663936361927E-2</v>
      </c>
      <c r="AD1647">
        <v>109.90000152587891</v>
      </c>
      <c r="AE1647">
        <v>111.6600036621094</v>
      </c>
      <c r="AF1647">
        <v>108.0899963378906</v>
      </c>
      <c r="AG1647">
        <v>111</v>
      </c>
      <c r="AH1647">
        <v>9286</v>
      </c>
      <c r="AI1647">
        <f t="shared" si="358"/>
        <v>-4.5027510476062789E-4</v>
      </c>
      <c r="AJ1647">
        <f t="shared" si="359"/>
        <v>-4.5037650903659581E-4</v>
      </c>
      <c r="AK1647">
        <v>1231.099975585938</v>
      </c>
      <c r="AL1647">
        <v>1241.099975585938</v>
      </c>
      <c r="AM1647">
        <v>1229</v>
      </c>
      <c r="AN1647">
        <v>1241.099975585938</v>
      </c>
      <c r="AO1647">
        <v>19</v>
      </c>
      <c r="AP1647">
        <f t="shared" si="360"/>
        <v>-2.3312093360627374E-3</v>
      </c>
      <c r="AQ1647">
        <f t="shared" si="361"/>
        <v>-2.333930834958847E-3</v>
      </c>
      <c r="AR1647">
        <v>12.55000019073486</v>
      </c>
      <c r="AS1647">
        <v>12.920000076293951</v>
      </c>
      <c r="AT1647">
        <v>12.489999771118161</v>
      </c>
      <c r="AU1647">
        <v>12.789999961853029</v>
      </c>
      <c r="AV1647">
        <v>0</v>
      </c>
      <c r="AW1647">
        <f t="shared" si="362"/>
        <v>4.3229993725663066E-2</v>
      </c>
      <c r="AX1647">
        <f t="shared" si="363"/>
        <v>4.2321663431132112E-2</v>
      </c>
    </row>
    <row r="1648" spans="1:50" x14ac:dyDescent="0.3">
      <c r="A1648" s="1">
        <v>41604</v>
      </c>
      <c r="B1648">
        <v>1802.869995117188</v>
      </c>
      <c r="C1648">
        <v>1808.420043945312</v>
      </c>
      <c r="D1648">
        <v>1800.77001953125</v>
      </c>
      <c r="E1648">
        <v>1802.75</v>
      </c>
      <c r="F1648">
        <v>3427120000</v>
      </c>
      <c r="G1648">
        <f t="shared" si="350"/>
        <v>1.4980445507071827E-4</v>
      </c>
      <c r="H1648">
        <f t="shared" si="351"/>
        <v>1.4979323550383503E-4</v>
      </c>
      <c r="I1648">
        <v>3069.610107421875</v>
      </c>
      <c r="J1648">
        <v>3076.260009765625</v>
      </c>
      <c r="K1648">
        <v>3061.949951171875</v>
      </c>
      <c r="L1648">
        <v>3062.6201171875</v>
      </c>
      <c r="M1648">
        <v>45293400</v>
      </c>
      <c r="N1648">
        <f t="shared" si="352"/>
        <v>-3.2966830404360914E-3</v>
      </c>
      <c r="O1648">
        <f t="shared" si="353"/>
        <v>-3.3021290724923164E-3</v>
      </c>
      <c r="P1648">
        <v>6694.60009765625</v>
      </c>
      <c r="Q1648">
        <v>6697</v>
      </c>
      <c r="R1648">
        <v>6636.2001953125</v>
      </c>
      <c r="S1648">
        <v>6636.2001953125</v>
      </c>
      <c r="T1648">
        <v>985378000</v>
      </c>
      <c r="U1648">
        <f t="shared" si="354"/>
        <v>-8.7234340351704572E-3</v>
      </c>
      <c r="V1648">
        <f t="shared" si="355"/>
        <v>-8.7617059232728087E-3</v>
      </c>
      <c r="W1648">
        <v>15501.9501953125</v>
      </c>
      <c r="X1648">
        <v>15577.9697265625</v>
      </c>
      <c r="Y1648">
        <v>15460.9697265625</v>
      </c>
      <c r="Z1648">
        <v>15515.240234375</v>
      </c>
      <c r="AA1648">
        <v>156700000</v>
      </c>
      <c r="AB1648">
        <f t="shared" si="356"/>
        <v>-6.6514363614980599E-3</v>
      </c>
      <c r="AC1648">
        <f t="shared" si="357"/>
        <v>-6.6736557463566524E-3</v>
      </c>
      <c r="AD1648">
        <v>110.80999755859381</v>
      </c>
      <c r="AE1648">
        <v>111.48000335693359</v>
      </c>
      <c r="AF1648">
        <v>110.44000244140619</v>
      </c>
      <c r="AG1648">
        <v>110.879997253418</v>
      </c>
      <c r="AH1648">
        <v>6731</v>
      </c>
      <c r="AI1648">
        <f t="shared" si="358"/>
        <v>-1.0811058250630886E-3</v>
      </c>
      <c r="AJ1648">
        <f t="shared" si="359"/>
        <v>-1.0816906415025056E-3</v>
      </c>
      <c r="AK1648">
        <v>1243</v>
      </c>
      <c r="AL1648">
        <v>1243</v>
      </c>
      <c r="AM1648">
        <v>1241.400024414062</v>
      </c>
      <c r="AN1648">
        <v>1241.400024414062</v>
      </c>
      <c r="AO1648">
        <v>178417</v>
      </c>
      <c r="AP1648">
        <f t="shared" si="360"/>
        <v>2.4176040127825633E-4</v>
      </c>
      <c r="AQ1648">
        <f t="shared" si="361"/>
        <v>2.4173118194180135E-4</v>
      </c>
      <c r="AR1648">
        <v>12.840000152587891</v>
      </c>
      <c r="AS1648">
        <v>12.989999771118161</v>
      </c>
      <c r="AT1648">
        <v>12.489999771118161</v>
      </c>
      <c r="AU1648">
        <v>12.810000419616699</v>
      </c>
      <c r="AV1648">
        <v>0</v>
      </c>
      <c r="AW1648">
        <f t="shared" si="362"/>
        <v>1.5637574529572095E-3</v>
      </c>
      <c r="AX1648">
        <f t="shared" si="363"/>
        <v>1.5625360574165156E-3</v>
      </c>
    </row>
    <row r="1649" spans="1:50" x14ac:dyDescent="0.3">
      <c r="A1649" s="1">
        <v>41605</v>
      </c>
      <c r="B1649">
        <v>1803.47998046875</v>
      </c>
      <c r="C1649">
        <v>1808.27001953125</v>
      </c>
      <c r="D1649">
        <v>1802.77001953125</v>
      </c>
      <c r="E1649">
        <v>1807.22998046875</v>
      </c>
      <c r="F1649">
        <v>2613590000</v>
      </c>
      <c r="G1649">
        <f t="shared" si="350"/>
        <v>2.4850813860768269E-3</v>
      </c>
      <c r="H1649">
        <f t="shared" si="351"/>
        <v>2.4819986774607429E-3</v>
      </c>
      <c r="I1649">
        <v>3066.60009765625</v>
      </c>
      <c r="J1649">
        <v>3088.75</v>
      </c>
      <c r="K1649">
        <v>3064.929931640625</v>
      </c>
      <c r="L1649">
        <v>3082.64990234375</v>
      </c>
      <c r="M1649">
        <v>40034400</v>
      </c>
      <c r="N1649">
        <f t="shared" si="352"/>
        <v>6.5400814955280774E-3</v>
      </c>
      <c r="O1649">
        <f t="shared" si="353"/>
        <v>6.518787953122566E-3</v>
      </c>
      <c r="P1649">
        <v>6636.2001953125</v>
      </c>
      <c r="Q1649">
        <v>6664.10009765625</v>
      </c>
      <c r="R1649">
        <v>6635.7001953125</v>
      </c>
      <c r="S1649">
        <v>6649.5</v>
      </c>
      <c r="T1649">
        <v>580621900</v>
      </c>
      <c r="U1649">
        <f t="shared" si="354"/>
        <v>2.004129516299758E-3</v>
      </c>
      <c r="V1649">
        <f t="shared" si="355"/>
        <v>2.0021239279329277E-3</v>
      </c>
      <c r="W1649">
        <v>15414.51953125</v>
      </c>
      <c r="X1649">
        <v>15512.759765625</v>
      </c>
      <c r="Y1649">
        <v>15414.51953125</v>
      </c>
      <c r="Z1649">
        <v>15449.6298828125</v>
      </c>
      <c r="AA1649">
        <v>144700000</v>
      </c>
      <c r="AB1649">
        <f t="shared" si="356"/>
        <v>-4.2287680094785837E-3</v>
      </c>
      <c r="AC1649">
        <f t="shared" si="357"/>
        <v>-4.2377345360862864E-3</v>
      </c>
      <c r="AD1649">
        <v>110.9199981689453</v>
      </c>
      <c r="AE1649">
        <v>111.65000152587891</v>
      </c>
      <c r="AF1649">
        <v>110.5299987792969</v>
      </c>
      <c r="AG1649">
        <v>111.30999755859381</v>
      </c>
      <c r="AH1649">
        <v>6312</v>
      </c>
      <c r="AI1649">
        <f t="shared" si="358"/>
        <v>3.8780692264361906E-3</v>
      </c>
      <c r="AJ1649">
        <f t="shared" si="359"/>
        <v>3.8705689009076501E-3</v>
      </c>
      <c r="AK1649">
        <v>1241.599975585938</v>
      </c>
      <c r="AL1649">
        <v>1254.800048828125</v>
      </c>
      <c r="AM1649">
        <v>1235.5</v>
      </c>
      <c r="AN1649">
        <v>1237.800048828125</v>
      </c>
      <c r="AO1649">
        <v>82331</v>
      </c>
      <c r="AP1649">
        <f t="shared" si="360"/>
        <v>-2.8999319438842651E-3</v>
      </c>
      <c r="AQ1649">
        <f t="shared" si="361"/>
        <v>-2.9041448933396614E-3</v>
      </c>
      <c r="AR1649">
        <v>12.810000419616699</v>
      </c>
      <c r="AS1649">
        <v>12.97999954223633</v>
      </c>
      <c r="AT1649">
        <v>12.439999580383301</v>
      </c>
      <c r="AU1649">
        <v>12.97999954223633</v>
      </c>
      <c r="AV1649">
        <v>0</v>
      </c>
      <c r="AW1649">
        <f t="shared" si="362"/>
        <v>1.3270813196797491E-2</v>
      </c>
      <c r="AX1649">
        <f t="shared" si="363"/>
        <v>1.3183527343491109E-2</v>
      </c>
    </row>
    <row r="1650" spans="1:50" x14ac:dyDescent="0.3">
      <c r="A1650" s="1">
        <v>41606</v>
      </c>
      <c r="B1650">
        <v>1803.47998046875</v>
      </c>
      <c r="C1650">
        <v>1808.27001953125</v>
      </c>
      <c r="D1650">
        <v>1802.77001953125</v>
      </c>
      <c r="E1650">
        <v>1807.22998046875</v>
      </c>
      <c r="F1650">
        <v>2613590000</v>
      </c>
      <c r="G1650">
        <f t="shared" si="350"/>
        <v>0</v>
      </c>
      <c r="H1650">
        <f t="shared" si="351"/>
        <v>0</v>
      </c>
      <c r="I1650">
        <v>3081.56005859375</v>
      </c>
      <c r="J1650">
        <v>3098.6298828125</v>
      </c>
      <c r="K1650">
        <v>3081.56005859375</v>
      </c>
      <c r="L1650">
        <v>3092.419921875</v>
      </c>
      <c r="M1650">
        <v>34880100</v>
      </c>
      <c r="N1650">
        <f t="shared" si="352"/>
        <v>3.1693574816335189E-3</v>
      </c>
      <c r="O1650">
        <f t="shared" si="353"/>
        <v>3.1643456549319362E-3</v>
      </c>
      <c r="P1650">
        <v>6649.5</v>
      </c>
      <c r="Q1650">
        <v>6679.5</v>
      </c>
      <c r="R1650">
        <v>6642.60009765625</v>
      </c>
      <c r="S1650">
        <v>6654.5</v>
      </c>
      <c r="T1650">
        <v>462672900</v>
      </c>
      <c r="U1650">
        <f t="shared" si="354"/>
        <v>7.5193623580720355E-4</v>
      </c>
      <c r="V1650">
        <f t="shared" si="355"/>
        <v>7.5165367339298452E-4</v>
      </c>
      <c r="W1650">
        <v>15622.1904296875</v>
      </c>
      <c r="X1650">
        <v>15729.08984375</v>
      </c>
      <c r="Y1650">
        <v>15605.73046875</v>
      </c>
      <c r="Z1650">
        <v>15727.1201171875</v>
      </c>
      <c r="AA1650">
        <v>154000000</v>
      </c>
      <c r="AB1650">
        <f t="shared" si="356"/>
        <v>1.7960963238588909E-2</v>
      </c>
      <c r="AC1650">
        <f t="shared" si="357"/>
        <v>1.7801570869104753E-2</v>
      </c>
      <c r="AD1650">
        <v>110.9199981689453</v>
      </c>
      <c r="AE1650">
        <v>111.65000152587891</v>
      </c>
      <c r="AF1650">
        <v>110.5299987792969</v>
      </c>
      <c r="AG1650">
        <v>111.30999755859381</v>
      </c>
      <c r="AH1650">
        <v>6312</v>
      </c>
      <c r="AI1650">
        <f t="shared" si="358"/>
        <v>0</v>
      </c>
      <c r="AJ1650">
        <f t="shared" si="359"/>
        <v>0</v>
      </c>
      <c r="AK1650">
        <v>1241.599975585938</v>
      </c>
      <c r="AL1650">
        <v>1254.800048828125</v>
      </c>
      <c r="AM1650">
        <v>1235.5</v>
      </c>
      <c r="AN1650">
        <v>1237.800048828125</v>
      </c>
      <c r="AO1650">
        <v>82331</v>
      </c>
      <c r="AP1650">
        <f t="shared" si="360"/>
        <v>0</v>
      </c>
      <c r="AQ1650">
        <f t="shared" si="361"/>
        <v>0</v>
      </c>
      <c r="AR1650">
        <v>12.810000419616699</v>
      </c>
      <c r="AS1650">
        <v>12.97999954223633</v>
      </c>
      <c r="AT1650">
        <v>12.439999580383301</v>
      </c>
      <c r="AU1650">
        <v>12.97999954223633</v>
      </c>
      <c r="AV1650">
        <v>0</v>
      </c>
      <c r="AW1650">
        <f t="shared" si="362"/>
        <v>0</v>
      </c>
      <c r="AX1650">
        <f t="shared" si="363"/>
        <v>0</v>
      </c>
    </row>
    <row r="1651" spans="1:50" x14ac:dyDescent="0.3">
      <c r="A1651" s="1">
        <v>41607</v>
      </c>
      <c r="B1651">
        <v>1808.68994140625</v>
      </c>
      <c r="C1651">
        <v>1813.550048828125</v>
      </c>
      <c r="D1651">
        <v>1803.97998046875</v>
      </c>
      <c r="E1651">
        <v>1805.81005859375</v>
      </c>
      <c r="F1651">
        <v>1598300000</v>
      </c>
      <c r="G1651">
        <f t="shared" si="350"/>
        <v>-7.8568964124405905E-4</v>
      </c>
      <c r="H1651">
        <f t="shared" si="351"/>
        <v>-7.8599845711643183E-4</v>
      </c>
      <c r="I1651">
        <v>3091.030029296875</v>
      </c>
      <c r="J1651">
        <v>3097.93994140625</v>
      </c>
      <c r="K1651">
        <v>3086.639892578125</v>
      </c>
      <c r="L1651">
        <v>3086.639892578125</v>
      </c>
      <c r="M1651">
        <v>35805900</v>
      </c>
      <c r="N1651">
        <f t="shared" si="352"/>
        <v>-1.8690958676046963E-3</v>
      </c>
      <c r="O1651">
        <f t="shared" si="353"/>
        <v>-1.8708448069157304E-3</v>
      </c>
      <c r="P1651">
        <v>6654.5</v>
      </c>
      <c r="Q1651">
        <v>6681.60009765625</v>
      </c>
      <c r="R1651">
        <v>6648.5</v>
      </c>
      <c r="S1651">
        <v>6650.60009765625</v>
      </c>
      <c r="T1651">
        <v>535923900</v>
      </c>
      <c r="U1651">
        <f t="shared" si="354"/>
        <v>-5.8605490175820871E-4</v>
      </c>
      <c r="V1651">
        <f t="shared" si="355"/>
        <v>-5.8622669905720884E-4</v>
      </c>
      <c r="W1651">
        <v>15661.4296875</v>
      </c>
      <c r="X1651">
        <v>15727.9599609375</v>
      </c>
      <c r="Y1651">
        <v>15507.169921875</v>
      </c>
      <c r="Z1651">
        <v>15661.8701171875</v>
      </c>
      <c r="AA1651">
        <v>158300000</v>
      </c>
      <c r="AB1651">
        <f t="shared" si="356"/>
        <v>-4.1488841894639725E-3</v>
      </c>
      <c r="AC1651">
        <f t="shared" si="357"/>
        <v>-4.1575146890398844E-3</v>
      </c>
      <c r="AD1651">
        <v>111.40000152587891</v>
      </c>
      <c r="AE1651">
        <v>111.5</v>
      </c>
      <c r="AF1651">
        <v>109.620002746582</v>
      </c>
      <c r="AG1651">
        <v>109.69000244140619</v>
      </c>
      <c r="AH1651">
        <v>3145</v>
      </c>
      <c r="AI1651">
        <f t="shared" si="358"/>
        <v>-1.4553904884732793E-2</v>
      </c>
      <c r="AJ1651">
        <f t="shared" si="359"/>
        <v>-1.4660851891169717E-2</v>
      </c>
      <c r="AK1651">
        <v>1237.800048828125</v>
      </c>
      <c r="AL1651">
        <v>1254.5</v>
      </c>
      <c r="AM1651">
        <v>1233.699951171875</v>
      </c>
      <c r="AN1651">
        <v>1250.599975585938</v>
      </c>
      <c r="AO1651">
        <v>9203</v>
      </c>
      <c r="AP1651">
        <f t="shared" si="360"/>
        <v>1.0340867872748235E-2</v>
      </c>
      <c r="AQ1651">
        <f t="shared" si="361"/>
        <v>1.0287766858550073E-2</v>
      </c>
      <c r="AR1651">
        <v>13.060000419616699</v>
      </c>
      <c r="AS1651">
        <v>13.77999973297119</v>
      </c>
      <c r="AT1651">
        <v>12.930000305175779</v>
      </c>
      <c r="AU1651">
        <v>13.69999980926514</v>
      </c>
      <c r="AV1651">
        <v>0</v>
      </c>
      <c r="AW1651">
        <f t="shared" si="362"/>
        <v>5.5469976303617129E-2</v>
      </c>
      <c r="AX1651">
        <f t="shared" si="363"/>
        <v>5.3986142902729913E-2</v>
      </c>
    </row>
    <row r="1652" spans="1:50" x14ac:dyDescent="0.3">
      <c r="A1652" s="1">
        <v>41610</v>
      </c>
      <c r="B1652">
        <v>1806.550048828125</v>
      </c>
      <c r="C1652">
        <v>1810.02001953125</v>
      </c>
      <c r="D1652">
        <v>1798.599975585938</v>
      </c>
      <c r="E1652">
        <v>1800.900024414062</v>
      </c>
      <c r="F1652">
        <v>3095430000</v>
      </c>
      <c r="G1652">
        <f t="shared" si="350"/>
        <v>-2.7190202847311509E-3</v>
      </c>
      <c r="H1652">
        <f t="shared" si="351"/>
        <v>-2.7227235347166518E-3</v>
      </c>
      <c r="I1652">
        <v>3089.389892578125</v>
      </c>
      <c r="J1652">
        <v>3094.5400390625</v>
      </c>
      <c r="K1652">
        <v>3070.93994140625</v>
      </c>
      <c r="L1652">
        <v>3077.22998046875</v>
      </c>
      <c r="M1652">
        <v>39443000</v>
      </c>
      <c r="N1652">
        <f t="shared" si="352"/>
        <v>-3.048594081869182E-3</v>
      </c>
      <c r="O1652">
        <f t="shared" si="353"/>
        <v>-3.053250510923403E-3</v>
      </c>
      <c r="P1652">
        <v>6650.60009765625</v>
      </c>
      <c r="Q1652">
        <v>6657.39990234375</v>
      </c>
      <c r="R1652">
        <v>6595.2001953125</v>
      </c>
      <c r="S1652">
        <v>6595.2998046875</v>
      </c>
      <c r="T1652">
        <v>559055100</v>
      </c>
      <c r="U1652">
        <f t="shared" si="354"/>
        <v>-8.315083173958765E-3</v>
      </c>
      <c r="V1652">
        <f t="shared" si="355"/>
        <v>-8.3498463178009828E-3</v>
      </c>
      <c r="W1652">
        <v>15659.740234375</v>
      </c>
      <c r="X1652">
        <v>15703.01953125</v>
      </c>
      <c r="Y1652">
        <v>15579.5400390625</v>
      </c>
      <c r="Z1652">
        <v>15655.0703125</v>
      </c>
      <c r="AA1652">
        <v>143200000</v>
      </c>
      <c r="AB1652">
        <f t="shared" si="356"/>
        <v>-4.3416301097005163E-4</v>
      </c>
      <c r="AC1652">
        <f t="shared" si="357"/>
        <v>-4.3425728701858464E-4</v>
      </c>
      <c r="AD1652">
        <v>109.75</v>
      </c>
      <c r="AE1652">
        <v>112.3199996948242</v>
      </c>
      <c r="AF1652">
        <v>109.3199996948242</v>
      </c>
      <c r="AG1652">
        <v>111.4499969482422</v>
      </c>
      <c r="AH1652">
        <v>7293</v>
      </c>
      <c r="AI1652">
        <f t="shared" si="358"/>
        <v>1.6045167906493175E-2</v>
      </c>
      <c r="AJ1652">
        <f t="shared" si="359"/>
        <v>1.5917804769003931E-2</v>
      </c>
      <c r="AK1652">
        <v>1251.400024414062</v>
      </c>
      <c r="AL1652">
        <v>1251.5</v>
      </c>
      <c r="AM1652">
        <v>1217.800048828125</v>
      </c>
      <c r="AN1652">
        <v>1222.300048828125</v>
      </c>
      <c r="AO1652">
        <v>4979</v>
      </c>
      <c r="AP1652">
        <f t="shared" si="360"/>
        <v>-2.2629079889877432E-2</v>
      </c>
      <c r="AQ1652">
        <f t="shared" si="361"/>
        <v>-2.2889046880359927E-2</v>
      </c>
      <c r="AR1652">
        <v>13.909999847412109</v>
      </c>
      <c r="AS1652">
        <v>14.310000419616699</v>
      </c>
      <c r="AT1652">
        <v>13.77999973297119</v>
      </c>
      <c r="AU1652">
        <v>14.22999954223633</v>
      </c>
      <c r="AV1652">
        <v>0</v>
      </c>
      <c r="AW1652">
        <f t="shared" si="362"/>
        <v>3.86861124343051E-2</v>
      </c>
      <c r="AX1652">
        <f t="shared" si="363"/>
        <v>3.7956561021018298E-2</v>
      </c>
    </row>
    <row r="1653" spans="1:50" x14ac:dyDescent="0.3">
      <c r="A1653" s="1">
        <v>41611</v>
      </c>
      <c r="B1653">
        <v>1800.099975585938</v>
      </c>
      <c r="C1653">
        <v>1800.099975585938</v>
      </c>
      <c r="D1653">
        <v>1787.849975585938</v>
      </c>
      <c r="E1653">
        <v>1795.150024414062</v>
      </c>
      <c r="F1653">
        <v>3475680000</v>
      </c>
      <c r="G1653">
        <f t="shared" si="350"/>
        <v>-3.1928479771500978E-3</v>
      </c>
      <c r="H1653">
        <f t="shared" si="351"/>
        <v>-3.1979559918936147E-3</v>
      </c>
      <c r="I1653">
        <v>3074.7900390625</v>
      </c>
      <c r="J1653">
        <v>3075.56005859375</v>
      </c>
      <c r="K1653">
        <v>3013.8798828125</v>
      </c>
      <c r="L1653">
        <v>3013.8798828125</v>
      </c>
      <c r="M1653">
        <v>61391400</v>
      </c>
      <c r="N1653">
        <f t="shared" si="352"/>
        <v>-2.0586728342806528E-2</v>
      </c>
      <c r="O1653">
        <f t="shared" si="353"/>
        <v>-2.0801589001980602E-2</v>
      </c>
      <c r="P1653">
        <v>6595.2998046875</v>
      </c>
      <c r="Q1653">
        <v>6595.5</v>
      </c>
      <c r="R1653">
        <v>6531.2998046875</v>
      </c>
      <c r="S1653">
        <v>6532.39990234375</v>
      </c>
      <c r="T1653">
        <v>685375800</v>
      </c>
      <c r="U1653">
        <f t="shared" si="354"/>
        <v>-9.5370800731522376E-3</v>
      </c>
      <c r="V1653">
        <f t="shared" si="355"/>
        <v>-9.5828492566854325E-3</v>
      </c>
      <c r="W1653">
        <v>15747.5400390625</v>
      </c>
      <c r="X1653">
        <v>15794.150390625</v>
      </c>
      <c r="Y1653">
        <v>15661.900390625</v>
      </c>
      <c r="Z1653">
        <v>15749.66015625</v>
      </c>
      <c r="AA1653">
        <v>167200000</v>
      </c>
      <c r="AB1653">
        <f t="shared" si="356"/>
        <v>6.0421219363335265E-3</v>
      </c>
      <c r="AC1653">
        <f t="shared" si="357"/>
        <v>6.0239415130548778E-3</v>
      </c>
      <c r="AD1653">
        <v>111.4499969482422</v>
      </c>
      <c r="AE1653">
        <v>112.9100036621094</v>
      </c>
      <c r="AF1653">
        <v>111.05999755859381</v>
      </c>
      <c r="AG1653">
        <v>112.620002746582</v>
      </c>
      <c r="AH1653">
        <v>6822</v>
      </c>
      <c r="AI1653">
        <f t="shared" si="358"/>
        <v>1.0498033471307821E-2</v>
      </c>
      <c r="AJ1653">
        <f t="shared" si="359"/>
        <v>1.0443311764947175E-2</v>
      </c>
      <c r="AK1653">
        <v>1219.199951171875</v>
      </c>
      <c r="AL1653">
        <v>1225.699951171875</v>
      </c>
      <c r="AM1653">
        <v>1215.599975585938</v>
      </c>
      <c r="AN1653">
        <v>1221.699951171875</v>
      </c>
      <c r="AO1653">
        <v>1932</v>
      </c>
      <c r="AP1653">
        <f t="shared" si="360"/>
        <v>-4.9095772909879293E-4</v>
      </c>
      <c r="AQ1653">
        <f t="shared" si="361"/>
        <v>-4.9107828830594091E-4</v>
      </c>
      <c r="AR1653">
        <v>14.739999771118161</v>
      </c>
      <c r="AS1653">
        <v>15.039999961853029</v>
      </c>
      <c r="AT1653">
        <v>14.430000305175779</v>
      </c>
      <c r="AU1653">
        <v>14.55000019073486</v>
      </c>
      <c r="AV1653">
        <v>0</v>
      </c>
      <c r="AW1653">
        <f t="shared" si="362"/>
        <v>2.2487748333984824E-2</v>
      </c>
      <c r="AX1653">
        <f t="shared" si="363"/>
        <v>2.2238626793581795E-2</v>
      </c>
    </row>
    <row r="1654" spans="1:50" x14ac:dyDescent="0.3">
      <c r="A1654" s="1">
        <v>41612</v>
      </c>
      <c r="B1654">
        <v>1793.150024414062</v>
      </c>
      <c r="C1654">
        <v>1799.800048828125</v>
      </c>
      <c r="D1654">
        <v>1779.089965820312</v>
      </c>
      <c r="E1654">
        <v>1792.81005859375</v>
      </c>
      <c r="F1654">
        <v>3610540000</v>
      </c>
      <c r="G1654">
        <f t="shared" si="350"/>
        <v>-1.3034931835715577E-3</v>
      </c>
      <c r="H1654">
        <f t="shared" si="351"/>
        <v>-1.3043434697865748E-3</v>
      </c>
      <c r="I1654">
        <v>3020.280029296875</v>
      </c>
      <c r="J1654">
        <v>3025.919921875</v>
      </c>
      <c r="K1654">
        <v>2971.14990234375</v>
      </c>
      <c r="L1654">
        <v>2991.760009765625</v>
      </c>
      <c r="M1654">
        <v>51219900</v>
      </c>
      <c r="N1654">
        <f t="shared" si="352"/>
        <v>-7.3393346473493567E-3</v>
      </c>
      <c r="O1654">
        <f t="shared" si="353"/>
        <v>-7.3664000733411695E-3</v>
      </c>
      <c r="P1654">
        <v>6532.39990234375</v>
      </c>
      <c r="Q1654">
        <v>6544.7001953125</v>
      </c>
      <c r="R1654">
        <v>6479.7001953125</v>
      </c>
      <c r="S1654">
        <v>6510</v>
      </c>
      <c r="T1654">
        <v>780322600</v>
      </c>
      <c r="U1654">
        <f t="shared" si="354"/>
        <v>-3.4290463962123896E-3</v>
      </c>
      <c r="V1654">
        <f t="shared" si="355"/>
        <v>-3.4349390504523742E-3</v>
      </c>
      <c r="W1654">
        <v>15520.2001953125</v>
      </c>
      <c r="X1654">
        <v>15579.3603515625</v>
      </c>
      <c r="Y1654">
        <v>15326.0595703125</v>
      </c>
      <c r="Z1654">
        <v>15407.9404296875</v>
      </c>
      <c r="AA1654">
        <v>159000000</v>
      </c>
      <c r="AB1654">
        <f t="shared" si="356"/>
        <v>-2.1696958738941043E-2</v>
      </c>
      <c r="AC1654">
        <f t="shared" si="357"/>
        <v>-2.1935798803296758E-2</v>
      </c>
      <c r="AD1654">
        <v>112.94000244140619</v>
      </c>
      <c r="AE1654">
        <v>112.94000244140619</v>
      </c>
      <c r="AF1654">
        <v>111.4700012207031</v>
      </c>
      <c r="AG1654">
        <v>111.879997253418</v>
      </c>
      <c r="AH1654">
        <v>10654</v>
      </c>
      <c r="AI1654">
        <f t="shared" si="358"/>
        <v>-6.5708175734036263E-3</v>
      </c>
      <c r="AJ1654">
        <f t="shared" si="359"/>
        <v>-6.5925004301182694E-3</v>
      </c>
      <c r="AK1654">
        <v>1225.099975585938</v>
      </c>
      <c r="AL1654">
        <v>1250.400024414062</v>
      </c>
      <c r="AM1654">
        <v>1212.900024414062</v>
      </c>
      <c r="AN1654">
        <v>1248.199951171875</v>
      </c>
      <c r="AO1654">
        <v>1823</v>
      </c>
      <c r="AP1654">
        <f t="shared" si="360"/>
        <v>2.1691087058308186E-2</v>
      </c>
      <c r="AQ1654">
        <f t="shared" si="361"/>
        <v>2.1459182938458481E-2</v>
      </c>
      <c r="AR1654">
        <v>15.02999973297119</v>
      </c>
      <c r="AS1654">
        <v>15.710000038146971</v>
      </c>
      <c r="AT1654">
        <v>14.22000026702881</v>
      </c>
      <c r="AU1654">
        <v>14.69999980926514</v>
      </c>
      <c r="AV1654">
        <v>0</v>
      </c>
      <c r="AW1654">
        <f t="shared" si="362"/>
        <v>1.0309251997522117E-2</v>
      </c>
      <c r="AX1654">
        <f t="shared" si="363"/>
        <v>1.0256474083103474E-2</v>
      </c>
    </row>
    <row r="1655" spans="1:50" x14ac:dyDescent="0.3">
      <c r="A1655" s="1">
        <v>41613</v>
      </c>
      <c r="B1655">
        <v>1792.819946289062</v>
      </c>
      <c r="C1655">
        <v>1792.819946289062</v>
      </c>
      <c r="D1655">
        <v>1783.380004882812</v>
      </c>
      <c r="E1655">
        <v>1785.030029296875</v>
      </c>
      <c r="F1655">
        <v>3336880000</v>
      </c>
      <c r="G1655">
        <f t="shared" si="350"/>
        <v>-4.3395725384191139E-3</v>
      </c>
      <c r="H1655">
        <f t="shared" si="351"/>
        <v>-4.3490158130800984E-3</v>
      </c>
      <c r="I1655">
        <v>2985.409912109375</v>
      </c>
      <c r="J1655">
        <v>2998.169921875</v>
      </c>
      <c r="K1655">
        <v>2953.169921875</v>
      </c>
      <c r="L1655">
        <v>2953.169921875</v>
      </c>
      <c r="M1655">
        <v>61686900</v>
      </c>
      <c r="N1655">
        <f t="shared" si="352"/>
        <v>-1.2898791268236837E-2</v>
      </c>
      <c r="O1655">
        <f t="shared" si="353"/>
        <v>-1.2982703030867805E-2</v>
      </c>
      <c r="P1655">
        <v>6510</v>
      </c>
      <c r="Q1655">
        <v>6518.89990234375</v>
      </c>
      <c r="R1655">
        <v>6487.2001953125</v>
      </c>
      <c r="S1655">
        <v>6498.2998046875</v>
      </c>
      <c r="T1655">
        <v>558155700</v>
      </c>
      <c r="U1655">
        <f t="shared" si="354"/>
        <v>-1.7972650249615976E-3</v>
      </c>
      <c r="V1655">
        <f t="shared" si="355"/>
        <v>-1.7988820435109361E-3</v>
      </c>
      <c r="W1655">
        <v>15354.5302734375</v>
      </c>
      <c r="X1655">
        <v>15430.2001953125</v>
      </c>
      <c r="Y1655">
        <v>15139.1201171875</v>
      </c>
      <c r="Z1655">
        <v>15177.490234375</v>
      </c>
      <c r="AA1655">
        <v>150700000</v>
      </c>
      <c r="AB1655">
        <f t="shared" si="356"/>
        <v>-1.4956586596640543E-2</v>
      </c>
      <c r="AC1655">
        <f t="shared" si="357"/>
        <v>-1.5069564260124249E-2</v>
      </c>
      <c r="AD1655">
        <v>111.6600036621094</v>
      </c>
      <c r="AE1655">
        <v>112.1999969482422</v>
      </c>
      <c r="AF1655">
        <v>110.7900009155273</v>
      </c>
      <c r="AG1655">
        <v>110.98000335693359</v>
      </c>
      <c r="AH1655">
        <v>6867</v>
      </c>
      <c r="AI1655">
        <f t="shared" si="358"/>
        <v>-8.0442788575140773E-3</v>
      </c>
      <c r="AJ1655">
        <f t="shared" si="359"/>
        <v>-8.0768086385524292E-3</v>
      </c>
      <c r="AK1655">
        <v>1240</v>
      </c>
      <c r="AL1655">
        <v>1241.5</v>
      </c>
      <c r="AM1655">
        <v>1218.599975585938</v>
      </c>
      <c r="AN1655">
        <v>1233.199951171875</v>
      </c>
      <c r="AO1655">
        <v>446</v>
      </c>
      <c r="AP1655">
        <f t="shared" si="360"/>
        <v>-1.201730538918642E-2</v>
      </c>
      <c r="AQ1655">
        <f t="shared" si="361"/>
        <v>-1.2090096963768365E-2</v>
      </c>
      <c r="AR1655">
        <v>14.819999694824221</v>
      </c>
      <c r="AS1655">
        <v>15.38000011444092</v>
      </c>
      <c r="AT1655">
        <v>14.69999980926514</v>
      </c>
      <c r="AU1655">
        <v>15.079999923706049</v>
      </c>
      <c r="AV1655">
        <v>0</v>
      </c>
      <c r="AW1655">
        <f t="shared" si="362"/>
        <v>2.5850348256562697E-2</v>
      </c>
      <c r="AX1655">
        <f t="shared" si="363"/>
        <v>2.552187671099938E-2</v>
      </c>
    </row>
    <row r="1656" spans="1:50" x14ac:dyDescent="0.3">
      <c r="A1656" s="1">
        <v>41614</v>
      </c>
      <c r="B1656">
        <v>1788.359985351562</v>
      </c>
      <c r="C1656">
        <v>1806.0400390625</v>
      </c>
      <c r="D1656">
        <v>1788.359985351562</v>
      </c>
      <c r="E1656">
        <v>1805.089965820312</v>
      </c>
      <c r="F1656">
        <v>3150030000</v>
      </c>
      <c r="G1656">
        <f t="shared" si="350"/>
        <v>1.1237870620775312E-2</v>
      </c>
      <c r="H1656">
        <f t="shared" si="351"/>
        <v>1.1175194876875658E-2</v>
      </c>
      <c r="I1656">
        <v>2960.090087890625</v>
      </c>
      <c r="J1656">
        <v>2985.090087890625</v>
      </c>
      <c r="K1656">
        <v>2940.89990234375</v>
      </c>
      <c r="L1656">
        <v>2979.93994140625</v>
      </c>
      <c r="M1656">
        <v>66141800</v>
      </c>
      <c r="N1656">
        <f t="shared" si="352"/>
        <v>9.064842267611008E-3</v>
      </c>
      <c r="O1656">
        <f t="shared" si="353"/>
        <v>9.0240031992141739E-3</v>
      </c>
      <c r="P1656">
        <v>6498.2998046875</v>
      </c>
      <c r="Q1656">
        <v>6555.7001953125</v>
      </c>
      <c r="R1656">
        <v>6496.2998046875</v>
      </c>
      <c r="S1656">
        <v>6552</v>
      </c>
      <c r="T1656">
        <v>564649300</v>
      </c>
      <c r="U1656">
        <f t="shared" si="354"/>
        <v>8.263730041166116E-3</v>
      </c>
      <c r="V1656">
        <f t="shared" si="355"/>
        <v>8.2297723738013577E-3</v>
      </c>
      <c r="W1656">
        <v>15112.5400390625</v>
      </c>
      <c r="X1656">
        <v>15327.3701171875</v>
      </c>
      <c r="Y1656">
        <v>15112.5400390625</v>
      </c>
      <c r="Z1656">
        <v>15299.8603515625</v>
      </c>
      <c r="AA1656">
        <v>135300000</v>
      </c>
      <c r="AB1656">
        <f t="shared" si="356"/>
        <v>8.0626055624366619E-3</v>
      </c>
      <c r="AC1656">
        <f t="shared" si="357"/>
        <v>8.0302764134053701E-3</v>
      </c>
      <c r="AD1656">
        <v>111.26999664306641</v>
      </c>
      <c r="AE1656">
        <v>112.0500030517578</v>
      </c>
      <c r="AF1656">
        <v>111.0400009155273</v>
      </c>
      <c r="AG1656">
        <v>111.61000061035161</v>
      </c>
      <c r="AH1656">
        <v>3762</v>
      </c>
      <c r="AI1656">
        <f t="shared" si="358"/>
        <v>5.6766735840853766E-3</v>
      </c>
      <c r="AJ1656">
        <f t="shared" si="359"/>
        <v>5.6606219903841248E-3</v>
      </c>
      <c r="AK1656">
        <v>1228.699951171875</v>
      </c>
      <c r="AL1656">
        <v>1242</v>
      </c>
      <c r="AM1656">
        <v>1213</v>
      </c>
      <c r="AN1656">
        <v>1230.300048828125</v>
      </c>
      <c r="AO1656">
        <v>1032</v>
      </c>
      <c r="AP1656">
        <f t="shared" si="360"/>
        <v>-2.3515264827851353E-3</v>
      </c>
      <c r="AQ1656">
        <f t="shared" si="361"/>
        <v>-2.3542956632373094E-3</v>
      </c>
      <c r="AR1656">
        <v>13.97000026702881</v>
      </c>
      <c r="AS1656">
        <v>14.090000152587891</v>
      </c>
      <c r="AT1656">
        <v>13.61999988555908</v>
      </c>
      <c r="AU1656">
        <v>13.789999961853029</v>
      </c>
      <c r="AV1656">
        <v>0</v>
      </c>
      <c r="AW1656">
        <f t="shared" si="362"/>
        <v>-8.5543764481398679E-2</v>
      </c>
      <c r="AX1656">
        <f t="shared" si="363"/>
        <v>-8.9425668481596804E-2</v>
      </c>
    </row>
    <row r="1657" spans="1:50" x14ac:dyDescent="0.3">
      <c r="A1657" s="1">
        <v>41617</v>
      </c>
      <c r="B1657">
        <v>1806.2099609375</v>
      </c>
      <c r="C1657">
        <v>1811.52001953125</v>
      </c>
      <c r="D1657">
        <v>1806.2099609375</v>
      </c>
      <c r="E1657">
        <v>1808.369995117188</v>
      </c>
      <c r="F1657">
        <v>3129500000</v>
      </c>
      <c r="G1657">
        <f t="shared" si="350"/>
        <v>1.8171001772675193E-3</v>
      </c>
      <c r="H1657">
        <f t="shared" si="351"/>
        <v>1.8154512479514248E-3</v>
      </c>
      <c r="I1657">
        <v>2987.300048828125</v>
      </c>
      <c r="J1657">
        <v>2993.409912109375</v>
      </c>
      <c r="K1657">
        <v>2973.52001953125</v>
      </c>
      <c r="L1657">
        <v>2988.669921875</v>
      </c>
      <c r="M1657">
        <v>39081700</v>
      </c>
      <c r="N1657">
        <f t="shared" si="352"/>
        <v>2.9295826897203421E-3</v>
      </c>
      <c r="O1657">
        <f t="shared" si="353"/>
        <v>2.9252998249845088E-3</v>
      </c>
      <c r="P1657">
        <v>6552</v>
      </c>
      <c r="Q1657">
        <v>6568.39990234375</v>
      </c>
      <c r="R1657">
        <v>6534.7001953125</v>
      </c>
      <c r="S1657">
        <v>6559.5</v>
      </c>
      <c r="T1657">
        <v>506215400</v>
      </c>
      <c r="U1657">
        <f t="shared" si="354"/>
        <v>1.1446886446886447E-3</v>
      </c>
      <c r="V1657">
        <f t="shared" si="355"/>
        <v>1.1440339881796224E-3</v>
      </c>
      <c r="W1657">
        <v>15556.599609375</v>
      </c>
      <c r="X1657">
        <v>15650.2099609375</v>
      </c>
      <c r="Y1657">
        <v>15547.2900390625</v>
      </c>
      <c r="Z1657">
        <v>15650.2099609375</v>
      </c>
      <c r="AA1657">
        <v>136900000</v>
      </c>
      <c r="AB1657">
        <f t="shared" si="356"/>
        <v>2.2898876285444038E-2</v>
      </c>
      <c r="AC1657">
        <f t="shared" si="357"/>
        <v>2.264063192263405E-2</v>
      </c>
      <c r="AD1657">
        <v>111.6699981689453</v>
      </c>
      <c r="AE1657">
        <v>111.6999969482422</v>
      </c>
      <c r="AF1657">
        <v>109.09999847412109</v>
      </c>
      <c r="AG1657">
        <v>109.38999938964839</v>
      </c>
      <c r="AH1657">
        <v>4871</v>
      </c>
      <c r="AI1657">
        <f t="shared" si="358"/>
        <v>-1.9890701626761837E-2</v>
      </c>
      <c r="AJ1657">
        <f t="shared" si="359"/>
        <v>-2.009118458412686E-2</v>
      </c>
      <c r="AK1657">
        <v>1230.199951171875</v>
      </c>
      <c r="AL1657">
        <v>1243.199951171875</v>
      </c>
      <c r="AM1657">
        <v>1229</v>
      </c>
      <c r="AN1657">
        <v>1235.300048828125</v>
      </c>
      <c r="AO1657">
        <v>352</v>
      </c>
      <c r="AP1657">
        <f t="shared" si="360"/>
        <v>4.0640492575470168E-3</v>
      </c>
      <c r="AQ1657">
        <f t="shared" si="361"/>
        <v>4.055813316003699E-3</v>
      </c>
      <c r="AR1657">
        <v>13.97000026702881</v>
      </c>
      <c r="AS1657">
        <v>14.069999694824221</v>
      </c>
      <c r="AT1657">
        <v>13.489999771118161</v>
      </c>
      <c r="AU1657">
        <v>13.489999771118161</v>
      </c>
      <c r="AV1657">
        <v>0</v>
      </c>
      <c r="AW1657">
        <f t="shared" si="362"/>
        <v>-2.1754908742911711E-2</v>
      </c>
      <c r="AX1657">
        <f t="shared" si="363"/>
        <v>-2.1995035786046627E-2</v>
      </c>
    </row>
    <row r="1658" spans="1:50" x14ac:dyDescent="0.3">
      <c r="A1658" s="1">
        <v>41618</v>
      </c>
      <c r="B1658">
        <v>1807.599975585938</v>
      </c>
      <c r="C1658">
        <v>1808.52001953125</v>
      </c>
      <c r="D1658">
        <v>1801.75</v>
      </c>
      <c r="E1658">
        <v>1802.619995117188</v>
      </c>
      <c r="F1658">
        <v>3117150000</v>
      </c>
      <c r="G1658">
        <f t="shared" si="350"/>
        <v>-3.1796590385406069E-3</v>
      </c>
      <c r="H1658">
        <f t="shared" si="351"/>
        <v>-3.1847248956570497E-3</v>
      </c>
      <c r="I1658">
        <v>2985</v>
      </c>
      <c r="J1658">
        <v>2999.280029296875</v>
      </c>
      <c r="K1658">
        <v>2959.280029296875</v>
      </c>
      <c r="L1658">
        <v>2960.860107421875</v>
      </c>
      <c r="M1658">
        <v>37530800</v>
      </c>
      <c r="N1658">
        <f t="shared" si="352"/>
        <v>-9.3050805810224683E-3</v>
      </c>
      <c r="O1658">
        <f t="shared" si="353"/>
        <v>-9.3486432902724747E-3</v>
      </c>
      <c r="P1658">
        <v>6559.5</v>
      </c>
      <c r="Q1658">
        <v>6571.89990234375</v>
      </c>
      <c r="R1658">
        <v>6519</v>
      </c>
      <c r="S1658">
        <v>6523.2998046875</v>
      </c>
      <c r="T1658">
        <v>553693100</v>
      </c>
      <c r="U1658">
        <f t="shared" si="354"/>
        <v>-5.5187430920801894E-3</v>
      </c>
      <c r="V1658">
        <f t="shared" si="355"/>
        <v>-5.5340276149132015E-3</v>
      </c>
      <c r="W1658">
        <v>15633.9697265625</v>
      </c>
      <c r="X1658">
        <v>15633.9697265625</v>
      </c>
      <c r="Y1658">
        <v>15562.0595703125</v>
      </c>
      <c r="Z1658">
        <v>15611.3095703125</v>
      </c>
      <c r="AA1658">
        <v>127200000</v>
      </c>
      <c r="AB1658">
        <f t="shared" si="356"/>
        <v>-2.4856146161677268E-3</v>
      </c>
      <c r="AC1658">
        <f t="shared" si="357"/>
        <v>-2.4887088846805919E-3</v>
      </c>
      <c r="AD1658">
        <v>109.4700012207031</v>
      </c>
      <c r="AE1658">
        <v>110.4499969482422</v>
      </c>
      <c r="AF1658">
        <v>108.55999755859381</v>
      </c>
      <c r="AG1658">
        <v>109.379997253418</v>
      </c>
      <c r="AH1658">
        <v>5592</v>
      </c>
      <c r="AI1658">
        <f t="shared" si="358"/>
        <v>-9.1435563453748416E-5</v>
      </c>
      <c r="AJ1658">
        <f t="shared" si="359"/>
        <v>-9.1439743939665232E-5</v>
      </c>
      <c r="AK1658">
        <v>1239</v>
      </c>
      <c r="AL1658">
        <v>1267</v>
      </c>
      <c r="AM1658">
        <v>1239</v>
      </c>
      <c r="AN1658">
        <v>1262.400024414062</v>
      </c>
      <c r="AO1658">
        <v>882</v>
      </c>
      <c r="AP1658">
        <f t="shared" si="360"/>
        <v>2.1937970140651741E-2</v>
      </c>
      <c r="AQ1658">
        <f t="shared" si="361"/>
        <v>2.1700795360903521E-2</v>
      </c>
      <c r="AR1658">
        <v>14.14000034332275</v>
      </c>
      <c r="AS1658">
        <v>14.22000026702881</v>
      </c>
      <c r="AT1658">
        <v>13.689999580383301</v>
      </c>
      <c r="AU1658">
        <v>13.909999847412109</v>
      </c>
      <c r="AV1658">
        <v>0</v>
      </c>
      <c r="AW1658">
        <f t="shared" si="362"/>
        <v>3.1134179645663246E-2</v>
      </c>
      <c r="AX1658">
        <f t="shared" si="363"/>
        <v>3.0659341712811164E-2</v>
      </c>
    </row>
    <row r="1659" spans="1:50" x14ac:dyDescent="0.3">
      <c r="A1659" s="1">
        <v>41619</v>
      </c>
      <c r="B1659">
        <v>1802.760009765625</v>
      </c>
      <c r="C1659">
        <v>1802.969970703125</v>
      </c>
      <c r="D1659">
        <v>1780.089965820312</v>
      </c>
      <c r="E1659">
        <v>1782.219970703125</v>
      </c>
      <c r="F1659">
        <v>3472240000</v>
      </c>
      <c r="G1659">
        <f t="shared" si="350"/>
        <v>-1.1316874587722941E-2</v>
      </c>
      <c r="H1659">
        <f t="shared" si="351"/>
        <v>-1.1381397674607212E-2</v>
      </c>
      <c r="I1659">
        <v>2960.449951171875</v>
      </c>
      <c r="J1659">
        <v>2978.550048828125</v>
      </c>
      <c r="K1659">
        <v>2944.760009765625</v>
      </c>
      <c r="L1659">
        <v>2947.31005859375</v>
      </c>
      <c r="M1659">
        <v>44133600</v>
      </c>
      <c r="N1659">
        <f t="shared" si="352"/>
        <v>-4.5763894059566036E-3</v>
      </c>
      <c r="O1659">
        <f t="shared" si="353"/>
        <v>-4.5868931343060566E-3</v>
      </c>
      <c r="P1659">
        <v>6523.2998046875</v>
      </c>
      <c r="Q1659">
        <v>6555.60009765625</v>
      </c>
      <c r="R1659">
        <v>6507.7001953125</v>
      </c>
      <c r="S1659">
        <v>6507.7001953125</v>
      </c>
      <c r="T1659">
        <v>524482100</v>
      </c>
      <c r="U1659">
        <f t="shared" si="354"/>
        <v>-2.3913678417463603E-3</v>
      </c>
      <c r="V1659">
        <f t="shared" si="355"/>
        <v>-2.3942317284723577E-3</v>
      </c>
      <c r="W1659">
        <v>15509.9296875</v>
      </c>
      <c r="X1659">
        <v>15562.2998046875</v>
      </c>
      <c r="Y1659">
        <v>15386.1103515625</v>
      </c>
      <c r="Z1659">
        <v>15515.0595703125</v>
      </c>
      <c r="AA1659">
        <v>129200000</v>
      </c>
      <c r="AB1659">
        <f t="shared" si="356"/>
        <v>-6.1654020482071132E-3</v>
      </c>
      <c r="AC1659">
        <f t="shared" si="357"/>
        <v>-6.1844866225666895E-3</v>
      </c>
      <c r="AD1659">
        <v>109.4300003051758</v>
      </c>
      <c r="AE1659">
        <v>109.86000061035161</v>
      </c>
      <c r="AF1659">
        <v>108.629997253418</v>
      </c>
      <c r="AG1659">
        <v>109.6999969482422</v>
      </c>
      <c r="AH1659">
        <v>6192</v>
      </c>
      <c r="AI1659">
        <f t="shared" si="358"/>
        <v>2.9255778283008224E-3</v>
      </c>
      <c r="AJ1659">
        <f t="shared" si="359"/>
        <v>2.9213066538937554E-3</v>
      </c>
      <c r="AK1659">
        <v>1261.900024414062</v>
      </c>
      <c r="AL1659">
        <v>1261.900024414062</v>
      </c>
      <c r="AM1659">
        <v>1252.099975585938</v>
      </c>
      <c r="AN1659">
        <v>1258.5</v>
      </c>
      <c r="AO1659">
        <v>147</v>
      </c>
      <c r="AP1659">
        <f t="shared" si="360"/>
        <v>-3.0893728918234345E-3</v>
      </c>
      <c r="AQ1659">
        <f t="shared" si="361"/>
        <v>-3.0941548556418039E-3</v>
      </c>
      <c r="AR1659">
        <v>13.97999954223633</v>
      </c>
      <c r="AS1659">
        <v>15.430000305175779</v>
      </c>
      <c r="AT1659">
        <v>13.97999954223633</v>
      </c>
      <c r="AU1659">
        <v>15.420000076293951</v>
      </c>
      <c r="AV1659">
        <v>0</v>
      </c>
      <c r="AW1659">
        <f t="shared" si="362"/>
        <v>0.10855501405075643</v>
      </c>
      <c r="AX1659">
        <f t="shared" si="363"/>
        <v>0.10305737811721329</v>
      </c>
    </row>
    <row r="1660" spans="1:50" x14ac:dyDescent="0.3">
      <c r="A1660" s="1">
        <v>41620</v>
      </c>
      <c r="B1660">
        <v>1781.7099609375</v>
      </c>
      <c r="C1660">
        <v>1782.989990234375</v>
      </c>
      <c r="D1660">
        <v>1772.280029296875</v>
      </c>
      <c r="E1660">
        <v>1775.5</v>
      </c>
      <c r="F1660">
        <v>3306640000</v>
      </c>
      <c r="G1660">
        <f t="shared" si="350"/>
        <v>-3.7705618911193233E-3</v>
      </c>
      <c r="H1660">
        <f t="shared" si="351"/>
        <v>-3.7776883791563434E-3</v>
      </c>
      <c r="I1660">
        <v>2934.89990234375</v>
      </c>
      <c r="J1660">
        <v>2945.389892578125</v>
      </c>
      <c r="K1660">
        <v>2920.1201171875</v>
      </c>
      <c r="L1660">
        <v>2928.1201171875</v>
      </c>
      <c r="M1660">
        <v>43795800</v>
      </c>
      <c r="N1660">
        <f t="shared" si="352"/>
        <v>-6.5110019050408615E-3</v>
      </c>
      <c r="O1660">
        <f t="shared" si="353"/>
        <v>-6.5322909368766887E-3</v>
      </c>
      <c r="P1660">
        <v>6507.7001953125</v>
      </c>
      <c r="Q1660">
        <v>6507.7001953125</v>
      </c>
      <c r="R1660">
        <v>6436</v>
      </c>
      <c r="S1660">
        <v>6445.2998046875</v>
      </c>
      <c r="T1660">
        <v>663531400</v>
      </c>
      <c r="U1660">
        <f t="shared" si="354"/>
        <v>-9.5887008854444525E-3</v>
      </c>
      <c r="V1660">
        <f t="shared" si="355"/>
        <v>-9.6349684794081441E-3</v>
      </c>
      <c r="W1660">
        <v>15377.3203125</v>
      </c>
      <c r="X1660">
        <v>15392.66015625</v>
      </c>
      <c r="Y1660">
        <v>15255.3603515625</v>
      </c>
      <c r="Z1660">
        <v>15341.8203125</v>
      </c>
      <c r="AA1660">
        <v>132300000</v>
      </c>
      <c r="AB1660">
        <f t="shared" si="356"/>
        <v>-1.1165877709163746E-2</v>
      </c>
      <c r="AC1660">
        <f t="shared" si="357"/>
        <v>-1.1228684084849179E-2</v>
      </c>
      <c r="AD1660">
        <v>109.7600021362305</v>
      </c>
      <c r="AE1660">
        <v>109.9199981689453</v>
      </c>
      <c r="AF1660">
        <v>108.4499969482422</v>
      </c>
      <c r="AG1660">
        <v>108.6699981689453</v>
      </c>
      <c r="AH1660">
        <v>5074</v>
      </c>
      <c r="AI1660">
        <f t="shared" si="358"/>
        <v>-9.3892325246177476E-3</v>
      </c>
      <c r="AJ1660">
        <f t="shared" si="359"/>
        <v>-9.4335892369808334E-3</v>
      </c>
      <c r="AK1660">
        <v>1253.5</v>
      </c>
      <c r="AL1660">
        <v>1255.400024414062</v>
      </c>
      <c r="AM1660">
        <v>1225.900024414062</v>
      </c>
      <c r="AN1660">
        <v>1226</v>
      </c>
      <c r="AO1660">
        <v>609</v>
      </c>
      <c r="AP1660">
        <f t="shared" si="360"/>
        <v>-2.5824394119984106E-2</v>
      </c>
      <c r="AQ1660">
        <f t="shared" si="361"/>
        <v>-2.6163698079213905E-2</v>
      </c>
      <c r="AR1660">
        <v>15.439999580383301</v>
      </c>
      <c r="AS1660">
        <v>16.090000152587891</v>
      </c>
      <c r="AT1660">
        <v>15.210000038146971</v>
      </c>
      <c r="AU1660">
        <v>15.539999961853029</v>
      </c>
      <c r="AV1660">
        <v>0</v>
      </c>
      <c r="AW1660">
        <f t="shared" si="362"/>
        <v>7.7820937072212585E-3</v>
      </c>
      <c r="AX1660">
        <f t="shared" si="363"/>
        <v>7.7519694018309227E-3</v>
      </c>
    </row>
    <row r="1661" spans="1:50" x14ac:dyDescent="0.3">
      <c r="A1661" s="1">
        <v>41621</v>
      </c>
      <c r="B1661">
        <v>1777.97998046875</v>
      </c>
      <c r="C1661">
        <v>1780.920043945312</v>
      </c>
      <c r="D1661">
        <v>1772.449951171875</v>
      </c>
      <c r="E1661">
        <v>1775.319946289062</v>
      </c>
      <c r="F1661">
        <v>3061070000</v>
      </c>
      <c r="G1661">
        <f t="shared" si="350"/>
        <v>-1.0141014414979146E-4</v>
      </c>
      <c r="H1661">
        <f t="shared" si="351"/>
        <v>-1.0141528650610091E-4</v>
      </c>
      <c r="I1661">
        <v>2927.139892578125</v>
      </c>
      <c r="J1661">
        <v>2942.27001953125</v>
      </c>
      <c r="K1661">
        <v>2916.699951171875</v>
      </c>
      <c r="L1661">
        <v>2921.919921875</v>
      </c>
      <c r="M1661">
        <v>38785300</v>
      </c>
      <c r="N1661">
        <f t="shared" si="352"/>
        <v>-2.1174661777384235E-3</v>
      </c>
      <c r="O1661">
        <f t="shared" si="353"/>
        <v>-2.1197111789479791E-3</v>
      </c>
      <c r="P1661">
        <v>6445.2998046875</v>
      </c>
      <c r="Q1661">
        <v>6462.7998046875</v>
      </c>
      <c r="R1661">
        <v>6433.5</v>
      </c>
      <c r="S1661">
        <v>6440</v>
      </c>
      <c r="T1661">
        <v>694450900</v>
      </c>
      <c r="U1661">
        <f t="shared" si="354"/>
        <v>-8.2227434690401659E-4</v>
      </c>
      <c r="V1661">
        <f t="shared" si="355"/>
        <v>-8.2261259989196446E-4</v>
      </c>
      <c r="W1661">
        <v>15316.8896484375</v>
      </c>
      <c r="X1661">
        <v>15532.9404296875</v>
      </c>
      <c r="Y1661">
        <v>15251.4501953125</v>
      </c>
      <c r="Z1661">
        <v>15403.1103515625</v>
      </c>
      <c r="AA1661">
        <v>246200000</v>
      </c>
      <c r="AB1661">
        <f t="shared" si="356"/>
        <v>3.9949652527583659E-3</v>
      </c>
      <c r="AC1661">
        <f t="shared" si="357"/>
        <v>3.9870065684762535E-3</v>
      </c>
      <c r="AD1661">
        <v>108.6699981689453</v>
      </c>
      <c r="AE1661">
        <v>108.9300003051758</v>
      </c>
      <c r="AF1661">
        <v>108.0500030517578</v>
      </c>
      <c r="AG1661">
        <v>108.8300018310547</v>
      </c>
      <c r="AH1661">
        <v>2888</v>
      </c>
      <c r="AI1661">
        <f t="shared" si="358"/>
        <v>1.4723811981725769E-3</v>
      </c>
      <c r="AJ1661">
        <f t="shared" si="359"/>
        <v>1.4712983077974336E-3</v>
      </c>
      <c r="AK1661">
        <v>1226.699951171875</v>
      </c>
      <c r="AL1661">
        <v>1239</v>
      </c>
      <c r="AM1661">
        <v>1222.199951171875</v>
      </c>
      <c r="AN1661">
        <v>1235.699951171875</v>
      </c>
      <c r="AO1661">
        <v>446</v>
      </c>
      <c r="AP1661">
        <f t="shared" si="360"/>
        <v>7.9118688188213708E-3</v>
      </c>
      <c r="AQ1661">
        <f t="shared" si="361"/>
        <v>7.8807340994408101E-3</v>
      </c>
      <c r="AR1661">
        <v>15.170000076293951</v>
      </c>
      <c r="AS1661">
        <v>15.80000019073486</v>
      </c>
      <c r="AT1661">
        <v>15.060000419616699</v>
      </c>
      <c r="AU1661">
        <v>15.760000228881839</v>
      </c>
      <c r="AV1661">
        <v>0</v>
      </c>
      <c r="AW1661">
        <f t="shared" si="362"/>
        <v>1.4157031375087403E-2</v>
      </c>
      <c r="AX1661">
        <f t="shared" si="363"/>
        <v>1.4057756467950962E-2</v>
      </c>
    </row>
    <row r="1662" spans="1:50" x14ac:dyDescent="0.3">
      <c r="A1662" s="1">
        <v>41624</v>
      </c>
      <c r="B1662">
        <v>1777.47998046875</v>
      </c>
      <c r="C1662">
        <v>1792.219970703125</v>
      </c>
      <c r="D1662">
        <v>1777.47998046875</v>
      </c>
      <c r="E1662">
        <v>1786.5400390625</v>
      </c>
      <c r="F1662">
        <v>3209890000</v>
      </c>
      <c r="G1662">
        <f t="shared" si="350"/>
        <v>6.3200398310688903E-3</v>
      </c>
      <c r="H1662">
        <f t="shared" si="351"/>
        <v>6.3001521293966616E-3</v>
      </c>
      <c r="I1662">
        <v>2919.949951171875</v>
      </c>
      <c r="J1662">
        <v>2983.97998046875</v>
      </c>
      <c r="K1662">
        <v>2919.139892578125</v>
      </c>
      <c r="L1662">
        <v>2978.77001953125</v>
      </c>
      <c r="M1662">
        <v>52383400</v>
      </c>
      <c r="N1662">
        <f t="shared" si="352"/>
        <v>1.945641878500531E-2</v>
      </c>
      <c r="O1662">
        <f t="shared" si="353"/>
        <v>1.9269562482575612E-2</v>
      </c>
      <c r="P1662">
        <v>6440</v>
      </c>
      <c r="Q1662">
        <v>6531.2001953125</v>
      </c>
      <c r="R1662">
        <v>6422.2001953125</v>
      </c>
      <c r="S1662">
        <v>6522.2001953125</v>
      </c>
      <c r="T1662">
        <v>653797800</v>
      </c>
      <c r="U1662">
        <f t="shared" si="354"/>
        <v>1.2764005483307453E-2</v>
      </c>
      <c r="V1662">
        <f t="shared" si="355"/>
        <v>1.2683232166539172E-2</v>
      </c>
      <c r="W1662">
        <v>15408.349609375</v>
      </c>
      <c r="X1662">
        <v>15408.349609375</v>
      </c>
      <c r="Y1662">
        <v>15146.1298828125</v>
      </c>
      <c r="Z1662">
        <v>15152.91015625</v>
      </c>
      <c r="AA1662">
        <v>139600000</v>
      </c>
      <c r="AB1662">
        <f t="shared" si="356"/>
        <v>-1.6243485218368221E-2</v>
      </c>
      <c r="AC1662">
        <f t="shared" si="357"/>
        <v>-1.637685687689246E-2</v>
      </c>
      <c r="AD1662">
        <v>109.34999847412109</v>
      </c>
      <c r="AE1662">
        <v>110.6999969482422</v>
      </c>
      <c r="AF1662">
        <v>109.34999847412109</v>
      </c>
      <c r="AG1662">
        <v>110.4700012207031</v>
      </c>
      <c r="AH1662">
        <v>29</v>
      </c>
      <c r="AI1662">
        <f t="shared" si="358"/>
        <v>1.5069368391579133E-2</v>
      </c>
      <c r="AJ1662">
        <f t="shared" si="359"/>
        <v>1.4956953401392841E-2</v>
      </c>
      <c r="AK1662">
        <v>1238.400024414062</v>
      </c>
      <c r="AL1662">
        <v>1250.599975585938</v>
      </c>
      <c r="AM1662">
        <v>1228.900024414062</v>
      </c>
      <c r="AN1662">
        <v>1245.5</v>
      </c>
      <c r="AO1662">
        <v>242</v>
      </c>
      <c r="AP1662">
        <f t="shared" si="360"/>
        <v>7.9307673507886221E-3</v>
      </c>
      <c r="AQ1662">
        <f t="shared" si="361"/>
        <v>7.8994841066376137E-3</v>
      </c>
      <c r="AR1662">
        <v>15.64000034332275</v>
      </c>
      <c r="AS1662">
        <v>16.079999923706051</v>
      </c>
      <c r="AT1662">
        <v>15.30000019073486</v>
      </c>
      <c r="AU1662">
        <v>16.030000686645511</v>
      </c>
      <c r="AV1662">
        <v>0</v>
      </c>
      <c r="AW1662">
        <f t="shared" si="362"/>
        <v>1.7132008492542275E-2</v>
      </c>
      <c r="AX1662">
        <f t="shared" si="363"/>
        <v>1.6986910503797224E-2</v>
      </c>
    </row>
    <row r="1663" spans="1:50" x14ac:dyDescent="0.3">
      <c r="A1663" s="1">
        <v>41625</v>
      </c>
      <c r="B1663">
        <v>1786.469970703125</v>
      </c>
      <c r="C1663">
        <v>1786.77001953125</v>
      </c>
      <c r="D1663">
        <v>1777.050048828125</v>
      </c>
      <c r="E1663">
        <v>1781</v>
      </c>
      <c r="F1663">
        <v>3270030000</v>
      </c>
      <c r="G1663">
        <f t="shared" si="350"/>
        <v>-3.1009879103561407E-3</v>
      </c>
      <c r="H1663">
        <f t="shared" si="351"/>
        <v>-3.1058059363714124E-3</v>
      </c>
      <c r="I1663">
        <v>2969.18994140625</v>
      </c>
      <c r="J1663">
        <v>2969.18994140625</v>
      </c>
      <c r="K1663">
        <v>2941.760009765625</v>
      </c>
      <c r="L1663">
        <v>2941.760009765625</v>
      </c>
      <c r="M1663">
        <v>42556600</v>
      </c>
      <c r="N1663">
        <f t="shared" si="352"/>
        <v>-1.2424594555120783E-2</v>
      </c>
      <c r="O1663">
        <f t="shared" si="353"/>
        <v>-1.2502425177950775E-2</v>
      </c>
      <c r="P1663">
        <v>6522.2001953125</v>
      </c>
      <c r="Q1663">
        <v>6522.2001953125</v>
      </c>
      <c r="R1663">
        <v>6482.60009765625</v>
      </c>
      <c r="S1663">
        <v>6486.2001953125</v>
      </c>
      <c r="T1663">
        <v>584054600</v>
      </c>
      <c r="U1663">
        <f t="shared" si="354"/>
        <v>-5.5196097822745724E-3</v>
      </c>
      <c r="V1663">
        <f t="shared" si="355"/>
        <v>-5.5348991150707258E-3</v>
      </c>
      <c r="W1663">
        <v>15290.2197265625</v>
      </c>
      <c r="X1663">
        <v>15322.1298828125</v>
      </c>
      <c r="Y1663">
        <v>15248.419921875</v>
      </c>
      <c r="Z1663">
        <v>15278.6298828125</v>
      </c>
      <c r="AA1663">
        <v>120400000</v>
      </c>
      <c r="AB1663">
        <f t="shared" si="356"/>
        <v>8.296738069858178E-3</v>
      </c>
      <c r="AC1663">
        <f t="shared" si="357"/>
        <v>8.2625093328135245E-3</v>
      </c>
      <c r="AD1663">
        <v>110.4100036621094</v>
      </c>
      <c r="AE1663">
        <v>110.4100036621094</v>
      </c>
      <c r="AF1663">
        <v>110.4100036621094</v>
      </c>
      <c r="AG1663">
        <v>110.4100036621094</v>
      </c>
      <c r="AH1663">
        <v>7394</v>
      </c>
      <c r="AI1663">
        <f t="shared" si="358"/>
        <v>-5.4311177632583444E-4</v>
      </c>
      <c r="AJ1663">
        <f t="shared" si="359"/>
        <v>-5.432593149490081E-4</v>
      </c>
      <c r="AK1663">
        <v>1237</v>
      </c>
      <c r="AL1663">
        <v>1240.400024414062</v>
      </c>
      <c r="AM1663">
        <v>1231.199951171875</v>
      </c>
      <c r="AN1663">
        <v>1231.199951171875</v>
      </c>
      <c r="AO1663">
        <v>22</v>
      </c>
      <c r="AP1663">
        <f t="shared" si="360"/>
        <v>-1.1481372001706142E-2</v>
      </c>
      <c r="AQ1663">
        <f t="shared" si="361"/>
        <v>-1.154779183653739E-2</v>
      </c>
      <c r="AR1663">
        <v>16.04000091552734</v>
      </c>
      <c r="AS1663">
        <v>16.670000076293949</v>
      </c>
      <c r="AT1663">
        <v>15.810000419616699</v>
      </c>
      <c r="AU1663">
        <v>16.20999908447266</v>
      </c>
      <c r="AV1663">
        <v>0</v>
      </c>
      <c r="AW1663">
        <f t="shared" si="362"/>
        <v>1.1228845297374437E-2</v>
      </c>
      <c r="AX1663">
        <f t="shared" si="363"/>
        <v>1.1166269811923929E-2</v>
      </c>
    </row>
    <row r="1664" spans="1:50" x14ac:dyDescent="0.3">
      <c r="A1664" s="1">
        <v>41626</v>
      </c>
      <c r="B1664">
        <v>1781.4599609375</v>
      </c>
      <c r="C1664">
        <v>1811.079956054688</v>
      </c>
      <c r="D1664">
        <v>1767.989990234375</v>
      </c>
      <c r="E1664">
        <v>1810.650024414062</v>
      </c>
      <c r="F1664">
        <v>4327770000</v>
      </c>
      <c r="G1664">
        <f t="shared" si="350"/>
        <v>1.6647964297620464E-2</v>
      </c>
      <c r="H1664">
        <f t="shared" si="351"/>
        <v>1.6510906009173962E-2</v>
      </c>
      <c r="I1664">
        <v>2954.659912109375</v>
      </c>
      <c r="J1664">
        <v>2975.090087890625</v>
      </c>
      <c r="K1664">
        <v>2949.489990234375</v>
      </c>
      <c r="L1664">
        <v>2975.090087890625</v>
      </c>
      <c r="M1664">
        <v>43917500</v>
      </c>
      <c r="N1664">
        <f t="shared" si="352"/>
        <v>1.1329978657115358E-2</v>
      </c>
      <c r="O1664">
        <f t="shared" si="353"/>
        <v>1.1266275170114191E-2</v>
      </c>
      <c r="P1664">
        <v>6486.2001953125</v>
      </c>
      <c r="Q1664">
        <v>6524.5</v>
      </c>
      <c r="R1664">
        <v>6486.2001953125</v>
      </c>
      <c r="S1664">
        <v>6492.10009765625</v>
      </c>
      <c r="T1664">
        <v>529477900</v>
      </c>
      <c r="U1664">
        <f t="shared" si="354"/>
        <v>9.0960842497796927E-4</v>
      </c>
      <c r="V1664">
        <f t="shared" si="355"/>
        <v>9.091949819297994E-4</v>
      </c>
      <c r="W1664">
        <v>15273.240234375</v>
      </c>
      <c r="X1664">
        <v>15588.419921875</v>
      </c>
      <c r="Y1664">
        <v>15268.1796875</v>
      </c>
      <c r="Z1664">
        <v>15587.7998046875</v>
      </c>
      <c r="AA1664">
        <v>175200000</v>
      </c>
      <c r="AB1664">
        <f t="shared" si="356"/>
        <v>2.0235448089674375E-2</v>
      </c>
      <c r="AC1664">
        <f t="shared" si="357"/>
        <v>2.003343211916242E-2</v>
      </c>
      <c r="AD1664">
        <v>110.4100036621094</v>
      </c>
      <c r="AE1664">
        <v>110.4100036621094</v>
      </c>
      <c r="AF1664">
        <v>110.4100036621094</v>
      </c>
      <c r="AG1664">
        <v>110.4100036621094</v>
      </c>
      <c r="AH1664">
        <v>7394</v>
      </c>
      <c r="AI1664">
        <f t="shared" si="358"/>
        <v>0</v>
      </c>
      <c r="AJ1664">
        <f t="shared" si="359"/>
        <v>0</v>
      </c>
      <c r="AK1664">
        <v>1231.5</v>
      </c>
      <c r="AL1664">
        <v>1245.099975585938</v>
      </c>
      <c r="AM1664">
        <v>1217</v>
      </c>
      <c r="AN1664">
        <v>1236.099975585938</v>
      </c>
      <c r="AO1664">
        <v>114</v>
      </c>
      <c r="AP1664">
        <f t="shared" si="360"/>
        <v>3.9798770373561474E-3</v>
      </c>
      <c r="AQ1664">
        <f t="shared" si="361"/>
        <v>3.9719782772001848E-3</v>
      </c>
      <c r="AR1664">
        <v>15.94999980926514</v>
      </c>
      <c r="AS1664">
        <v>16.75</v>
      </c>
      <c r="AT1664">
        <v>13.739999771118161</v>
      </c>
      <c r="AU1664">
        <v>13.80000019073486</v>
      </c>
      <c r="AV1664">
        <v>0</v>
      </c>
      <c r="AW1664">
        <f t="shared" si="362"/>
        <v>-0.14867359838695524</v>
      </c>
      <c r="AX1664">
        <f t="shared" si="363"/>
        <v>-0.16095967328388797</v>
      </c>
    </row>
    <row r="1665" spans="1:50" x14ac:dyDescent="0.3">
      <c r="A1665" s="1">
        <v>41627</v>
      </c>
      <c r="B1665">
        <v>1809</v>
      </c>
      <c r="C1665">
        <v>1810.880004882812</v>
      </c>
      <c r="D1665">
        <v>1801.349975585938</v>
      </c>
      <c r="E1665">
        <v>1809.599975585938</v>
      </c>
      <c r="F1665">
        <v>3497210000</v>
      </c>
      <c r="G1665">
        <f t="shared" si="350"/>
        <v>-5.7992920441038464E-4</v>
      </c>
      <c r="H1665">
        <f t="shared" si="351"/>
        <v>-5.8009742839328733E-4</v>
      </c>
      <c r="I1665">
        <v>2989.909912109375</v>
      </c>
      <c r="J1665">
        <v>3033.60009765625</v>
      </c>
      <c r="K1665">
        <v>2989.909912109375</v>
      </c>
      <c r="L1665">
        <v>3014.699951171875</v>
      </c>
      <c r="M1665">
        <v>39342000</v>
      </c>
      <c r="N1665">
        <f t="shared" si="352"/>
        <v>1.3313836593544593E-2</v>
      </c>
      <c r="O1665">
        <f t="shared" si="353"/>
        <v>1.3225986361186633E-2</v>
      </c>
      <c r="P1665">
        <v>6492.10009765625</v>
      </c>
      <c r="Q1665">
        <v>6584.7001953125</v>
      </c>
      <c r="R1665">
        <v>6492.10009765625</v>
      </c>
      <c r="S1665">
        <v>6584.7001953125</v>
      </c>
      <c r="T1665">
        <v>648648400</v>
      </c>
      <c r="U1665">
        <f t="shared" si="354"/>
        <v>1.4263504299584057E-2</v>
      </c>
      <c r="V1665">
        <f t="shared" si="355"/>
        <v>1.41627375827857E-2</v>
      </c>
      <c r="W1665">
        <v>15809.4296875</v>
      </c>
      <c r="X1665">
        <v>15891.8203125</v>
      </c>
      <c r="Y1665">
        <v>15798.849609375</v>
      </c>
      <c r="Z1665">
        <v>15859.2197265625</v>
      </c>
      <c r="AA1665">
        <v>190300000</v>
      </c>
      <c r="AB1665">
        <f t="shared" si="356"/>
        <v>1.741233049409447E-2</v>
      </c>
      <c r="AC1665">
        <f t="shared" si="357"/>
        <v>1.7262472945916933E-2</v>
      </c>
      <c r="AD1665">
        <v>109.129997253418</v>
      </c>
      <c r="AE1665">
        <v>110.51999664306641</v>
      </c>
      <c r="AF1665">
        <v>109.120002746582</v>
      </c>
      <c r="AG1665">
        <v>110.2900009155273</v>
      </c>
      <c r="AH1665">
        <v>6496</v>
      </c>
      <c r="AI1665">
        <f t="shared" si="358"/>
        <v>-1.086882914607537E-3</v>
      </c>
      <c r="AJ1665">
        <f t="shared" si="359"/>
        <v>-1.0874740001752849E-3</v>
      </c>
      <c r="AK1665">
        <v>1226.599975585938</v>
      </c>
      <c r="AL1665">
        <v>1226.599975585938</v>
      </c>
      <c r="AM1665">
        <v>1188.699951171875</v>
      </c>
      <c r="AN1665">
        <v>1195</v>
      </c>
      <c r="AO1665">
        <v>124</v>
      </c>
      <c r="AP1665">
        <f t="shared" si="360"/>
        <v>-3.3249717982120085E-2</v>
      </c>
      <c r="AQ1665">
        <f t="shared" si="361"/>
        <v>-3.3815056777286787E-2</v>
      </c>
      <c r="AR1665">
        <v>13.590000152587891</v>
      </c>
      <c r="AS1665">
        <v>14.210000038146971</v>
      </c>
      <c r="AT1665">
        <v>12.89000034332275</v>
      </c>
      <c r="AU1665">
        <v>14.14999961853027</v>
      </c>
      <c r="AV1665">
        <v>0</v>
      </c>
      <c r="AW1665">
        <f t="shared" si="362"/>
        <v>2.5362277025937668E-2</v>
      </c>
      <c r="AX1665">
        <f t="shared" si="363"/>
        <v>2.5045991145729144E-2</v>
      </c>
    </row>
    <row r="1666" spans="1:50" x14ac:dyDescent="0.3">
      <c r="A1666" s="1">
        <v>41628</v>
      </c>
      <c r="B1666">
        <v>1810.390014648438</v>
      </c>
      <c r="C1666">
        <v>1823.75</v>
      </c>
      <c r="D1666">
        <v>1810.25</v>
      </c>
      <c r="E1666">
        <v>1818.319946289062</v>
      </c>
      <c r="F1666">
        <v>5097700000</v>
      </c>
      <c r="G1666">
        <f t="shared" si="350"/>
        <v>4.8187283492312242E-3</v>
      </c>
      <c r="H1666">
        <f t="shared" si="351"/>
        <v>4.8071554406900483E-3</v>
      </c>
      <c r="I1666">
        <v>3033.52001953125</v>
      </c>
      <c r="J1666">
        <v>3053.300048828125</v>
      </c>
      <c r="K1666">
        <v>3029.5400390625</v>
      </c>
      <c r="L1666">
        <v>3049.35009765625</v>
      </c>
      <c r="M1666">
        <v>90665600</v>
      </c>
      <c r="N1666">
        <f t="shared" si="352"/>
        <v>1.1493729739474002E-2</v>
      </c>
      <c r="O1666">
        <f t="shared" si="353"/>
        <v>1.1428178634105288E-2</v>
      </c>
      <c r="P1666">
        <v>6584.7001953125</v>
      </c>
      <c r="Q1666">
        <v>6616.7998046875</v>
      </c>
      <c r="R1666">
        <v>6576.7998046875</v>
      </c>
      <c r="S1666">
        <v>6606.60009765625</v>
      </c>
      <c r="T1666">
        <v>1096668200</v>
      </c>
      <c r="U1666">
        <f t="shared" si="354"/>
        <v>3.325876910742276E-3</v>
      </c>
      <c r="V1666">
        <f t="shared" si="355"/>
        <v>3.3203584146368264E-3</v>
      </c>
      <c r="W1666">
        <v>15790.6904296875</v>
      </c>
      <c r="X1666">
        <v>15870.419921875</v>
      </c>
      <c r="Y1666">
        <v>15755.3603515625</v>
      </c>
      <c r="Z1666">
        <v>15870.419921875</v>
      </c>
      <c r="AA1666">
        <v>165000000</v>
      </c>
      <c r="AB1666">
        <f t="shared" si="356"/>
        <v>7.0622612622869895E-4</v>
      </c>
      <c r="AC1666">
        <f t="shared" si="357"/>
        <v>7.059768659072389E-4</v>
      </c>
      <c r="AD1666">
        <v>109.9599990844727</v>
      </c>
      <c r="AE1666">
        <v>111.84999847412109</v>
      </c>
      <c r="AF1666">
        <v>109.879997253418</v>
      </c>
      <c r="AG1666">
        <v>111.76999664306641</v>
      </c>
      <c r="AH1666">
        <v>6214</v>
      </c>
      <c r="AI1666">
        <f t="shared" si="358"/>
        <v>1.3419128799107139E-2</v>
      </c>
      <c r="AJ1666">
        <f t="shared" si="359"/>
        <v>1.3329889744074556E-2</v>
      </c>
      <c r="AK1666">
        <v>1190.900024414062</v>
      </c>
      <c r="AL1666">
        <v>1207.800048828125</v>
      </c>
      <c r="AM1666">
        <v>1190.900024414062</v>
      </c>
      <c r="AN1666">
        <v>1205.099975585938</v>
      </c>
      <c r="AO1666">
        <v>204</v>
      </c>
      <c r="AP1666">
        <f t="shared" si="360"/>
        <v>8.4518624150108409E-3</v>
      </c>
      <c r="AQ1666">
        <f t="shared" si="361"/>
        <v>8.4163454087839012E-3</v>
      </c>
      <c r="AR1666">
        <v>13.60999965667725</v>
      </c>
      <c r="AS1666">
        <v>13.86999988555908</v>
      </c>
      <c r="AT1666">
        <v>13.11999988555908</v>
      </c>
      <c r="AU1666">
        <v>13.789999961853029</v>
      </c>
      <c r="AV1666">
        <v>0</v>
      </c>
      <c r="AW1666">
        <f t="shared" si="362"/>
        <v>-2.5441672535863515E-2</v>
      </c>
      <c r="AX1666">
        <f t="shared" si="363"/>
        <v>-2.5770908091322077E-2</v>
      </c>
    </row>
    <row r="1667" spans="1:50" x14ac:dyDescent="0.3">
      <c r="A1667" s="1">
        <v>41631</v>
      </c>
      <c r="B1667">
        <v>1822.920043945312</v>
      </c>
      <c r="C1667">
        <v>1829.75</v>
      </c>
      <c r="D1667">
        <v>1822.920043945312</v>
      </c>
      <c r="E1667">
        <v>1827.989990234375</v>
      </c>
      <c r="F1667">
        <v>2851540000</v>
      </c>
      <c r="G1667">
        <f t="shared" si="350"/>
        <v>5.3181201498934049E-3</v>
      </c>
      <c r="H1667">
        <f t="shared" si="351"/>
        <v>5.3040288862062817E-3</v>
      </c>
      <c r="I1667">
        <v>3054.85009765625</v>
      </c>
      <c r="J1667">
        <v>3070.909912109375</v>
      </c>
      <c r="K1667">
        <v>3047.679931640625</v>
      </c>
      <c r="L1667">
        <v>3070.909912109375</v>
      </c>
      <c r="M1667">
        <v>29607300</v>
      </c>
      <c r="N1667">
        <f t="shared" si="352"/>
        <v>7.0702981824540293E-3</v>
      </c>
      <c r="O1667">
        <f t="shared" si="353"/>
        <v>7.0454208156974577E-3</v>
      </c>
      <c r="P1667">
        <v>6606.60009765625</v>
      </c>
      <c r="Q1667">
        <v>6678.60009765625</v>
      </c>
      <c r="R1667">
        <v>6606.2001953125</v>
      </c>
      <c r="S1667">
        <v>6678.60009765625</v>
      </c>
      <c r="T1667">
        <v>351999300</v>
      </c>
      <c r="U1667">
        <f t="shared" si="354"/>
        <v>1.0898192555281594E-2</v>
      </c>
      <c r="V1667">
        <f t="shared" si="355"/>
        <v>1.0839235220278413E-2</v>
      </c>
      <c r="W1667">
        <v>15790.6904296875</v>
      </c>
      <c r="X1667">
        <v>15870.419921875</v>
      </c>
      <c r="Y1667">
        <v>15755.3603515625</v>
      </c>
      <c r="Z1667">
        <v>15870.419921875</v>
      </c>
      <c r="AA1667">
        <v>165000000</v>
      </c>
      <c r="AB1667">
        <f t="shared" si="356"/>
        <v>0</v>
      </c>
      <c r="AC1667">
        <f t="shared" si="357"/>
        <v>0</v>
      </c>
      <c r="AD1667">
        <v>112</v>
      </c>
      <c r="AE1667">
        <v>112</v>
      </c>
      <c r="AF1667">
        <v>111.2799987792969</v>
      </c>
      <c r="AG1667">
        <v>111.55999755859381</v>
      </c>
      <c r="AH1667">
        <v>3285</v>
      </c>
      <c r="AI1667">
        <f t="shared" si="358"/>
        <v>-1.8788502351236903E-3</v>
      </c>
      <c r="AJ1667">
        <f t="shared" si="359"/>
        <v>-1.8806174881761733E-3</v>
      </c>
      <c r="AK1667">
        <v>1205.199951171875</v>
      </c>
      <c r="AL1667">
        <v>1205.199951171875</v>
      </c>
      <c r="AM1667">
        <v>1195.900024414062</v>
      </c>
      <c r="AN1667">
        <v>1198.400024414062</v>
      </c>
      <c r="AO1667">
        <v>123</v>
      </c>
      <c r="AP1667">
        <f t="shared" si="360"/>
        <v>-5.5596641835614436E-3</v>
      </c>
      <c r="AQ1667">
        <f t="shared" si="361"/>
        <v>-5.5751766392253769E-3</v>
      </c>
      <c r="AR1667">
        <v>13.36999988555908</v>
      </c>
      <c r="AS1667">
        <v>13.52999973297119</v>
      </c>
      <c r="AT1667">
        <v>13.02000045776367</v>
      </c>
      <c r="AU1667">
        <v>13.039999961853029</v>
      </c>
      <c r="AV1667">
        <v>0</v>
      </c>
      <c r="AW1667">
        <f t="shared" si="362"/>
        <v>-5.4387237278804089E-2</v>
      </c>
      <c r="AX1667">
        <f t="shared" si="363"/>
        <v>-5.5922135465806988E-2</v>
      </c>
    </row>
    <row r="1668" spans="1:50" x14ac:dyDescent="0.3">
      <c r="A1668" s="1">
        <v>41632</v>
      </c>
      <c r="B1668">
        <v>1828.02001953125</v>
      </c>
      <c r="C1668">
        <v>1833.319946289062</v>
      </c>
      <c r="D1668">
        <v>1828.02001953125</v>
      </c>
      <c r="E1668">
        <v>1833.319946289062</v>
      </c>
      <c r="F1668">
        <v>1307630000</v>
      </c>
      <c r="G1668">
        <f t="shared" ref="G1668:G1731" si="364">(E1668-E1667)/E1667</f>
        <v>2.9157468493597534E-3</v>
      </c>
      <c r="H1668">
        <f t="shared" ref="H1668:H1731" si="365">LN(E1668/E1667)</f>
        <v>2.9115043043058115E-3</v>
      </c>
      <c r="I1668">
        <v>3054.85009765625</v>
      </c>
      <c r="J1668">
        <v>3070.909912109375</v>
      </c>
      <c r="K1668">
        <v>3047.679931640625</v>
      </c>
      <c r="L1668">
        <v>3070.909912109375</v>
      </c>
      <c r="M1668">
        <v>29607300</v>
      </c>
      <c r="N1668">
        <f t="shared" ref="N1668:N1731" si="366">(L1668-L1667)/L1667</f>
        <v>0</v>
      </c>
      <c r="O1668">
        <f t="shared" ref="O1668:O1731" si="367">LN(L1668/L1667)</f>
        <v>0</v>
      </c>
      <c r="P1668">
        <v>6678.60009765625</v>
      </c>
      <c r="Q1668">
        <v>6712.10009765625</v>
      </c>
      <c r="R1668">
        <v>6672.2001953125</v>
      </c>
      <c r="S1668">
        <v>6694.2001953125</v>
      </c>
      <c r="T1668">
        <v>101669600</v>
      </c>
      <c r="U1668">
        <f t="shared" ref="U1668:U1731" si="368">(S1668-S1667)/S1667</f>
        <v>2.335833472305762E-3</v>
      </c>
      <c r="V1668">
        <f t="shared" ref="V1668:V1731" si="369">LN(S1668/S1667)</f>
        <v>2.3331096540665764E-3</v>
      </c>
      <c r="W1668">
        <v>15955.900390625</v>
      </c>
      <c r="X1668">
        <v>16029.650390625</v>
      </c>
      <c r="Y1668">
        <v>15849</v>
      </c>
      <c r="Z1668">
        <v>15889.330078125</v>
      </c>
      <c r="AA1668">
        <v>163000000</v>
      </c>
      <c r="AB1668">
        <f t="shared" ref="AB1668:AB1731" si="370">(Z1668-Z1667)/Z1667</f>
        <v>1.1915347132015819E-3</v>
      </c>
      <c r="AC1668">
        <f t="shared" ref="AC1668:AC1731" si="371">LN(Z1668/Z1667)</f>
        <v>1.1908253991076082E-3</v>
      </c>
      <c r="AD1668">
        <v>111.5899963378906</v>
      </c>
      <c r="AE1668">
        <v>112.05999755859381</v>
      </c>
      <c r="AF1668">
        <v>111.44000244140619</v>
      </c>
      <c r="AG1668">
        <v>111.90000152587891</v>
      </c>
      <c r="AH1668">
        <v>2113</v>
      </c>
      <c r="AI1668">
        <f t="shared" ref="AI1668:AI1731" si="372">(AG1668-AG1667)/AG1667</f>
        <v>3.0477229717266866E-3</v>
      </c>
      <c r="AJ1668">
        <f t="shared" ref="AJ1668:AJ1731" si="373">LN(AG1668/AG1667)</f>
        <v>3.043088078928819E-3</v>
      </c>
      <c r="AK1668">
        <v>1199.800048828125</v>
      </c>
      <c r="AL1668">
        <v>1205.599975585938</v>
      </c>
      <c r="AM1668">
        <v>1197.699951171875</v>
      </c>
      <c r="AN1668">
        <v>1205.099975585938</v>
      </c>
      <c r="AO1668">
        <v>184</v>
      </c>
      <c r="AP1668">
        <f t="shared" ref="AP1668:AP1731" si="374">(AN1668-AN1667)/AN1667</f>
        <v>5.5907468586307314E-3</v>
      </c>
      <c r="AQ1668">
        <f t="shared" ref="AQ1668:AQ1731" si="375">LN(AN1668/AN1667)</f>
        <v>5.5751766392253274E-3</v>
      </c>
      <c r="AR1668">
        <v>12.85000038146973</v>
      </c>
      <c r="AS1668">
        <v>12.89000034332275</v>
      </c>
      <c r="AT1668">
        <v>12.47999954223633</v>
      </c>
      <c r="AU1668">
        <v>12.47999954223633</v>
      </c>
      <c r="AV1668">
        <v>0</v>
      </c>
      <c r="AW1668">
        <f t="shared" ref="AW1668:AW1731" si="376">(AU1668-AU1667)/AU1667</f>
        <v>-4.2944817580898305E-2</v>
      </c>
      <c r="AX1668">
        <f t="shared" ref="AX1668:AX1731" si="377">LN(AU1668/AU1667)</f>
        <v>-4.3894227311626004E-2</v>
      </c>
    </row>
    <row r="1669" spans="1:50" x14ac:dyDescent="0.3">
      <c r="A1669" s="1">
        <v>41633</v>
      </c>
      <c r="B1669">
        <v>1828.02001953125</v>
      </c>
      <c r="C1669">
        <v>1833.319946289062</v>
      </c>
      <c r="D1669">
        <v>1828.02001953125</v>
      </c>
      <c r="E1669">
        <v>1833.319946289062</v>
      </c>
      <c r="F1669">
        <v>1307630000</v>
      </c>
      <c r="G1669">
        <f t="shared" si="364"/>
        <v>0</v>
      </c>
      <c r="H1669">
        <f t="shared" si="365"/>
        <v>0</v>
      </c>
      <c r="I1669">
        <v>3054.85009765625</v>
      </c>
      <c r="J1669">
        <v>3070.909912109375</v>
      </c>
      <c r="K1669">
        <v>3047.679931640625</v>
      </c>
      <c r="L1669">
        <v>3070.909912109375</v>
      </c>
      <c r="M1669">
        <v>29607300</v>
      </c>
      <c r="N1669">
        <f t="shared" si="366"/>
        <v>0</v>
      </c>
      <c r="O1669">
        <f t="shared" si="367"/>
        <v>0</v>
      </c>
      <c r="P1669">
        <v>6678.60009765625</v>
      </c>
      <c r="Q1669">
        <v>6712.10009765625</v>
      </c>
      <c r="R1669">
        <v>6672.2001953125</v>
      </c>
      <c r="S1669">
        <v>6694.2001953125</v>
      </c>
      <c r="T1669">
        <v>101669600</v>
      </c>
      <c r="U1669">
        <f t="shared" si="368"/>
        <v>0</v>
      </c>
      <c r="V1669">
        <f t="shared" si="369"/>
        <v>0</v>
      </c>
      <c r="W1669">
        <v>15861.1298828125</v>
      </c>
      <c r="X1669">
        <v>16010.5400390625</v>
      </c>
      <c r="Y1669">
        <v>15853.509765625</v>
      </c>
      <c r="Z1669">
        <v>16009.990234375</v>
      </c>
      <c r="AA1669">
        <v>147400000</v>
      </c>
      <c r="AB1669">
        <f t="shared" si="370"/>
        <v>7.5937849900993655E-3</v>
      </c>
      <c r="AC1669">
        <f t="shared" si="371"/>
        <v>7.5650973451983333E-3</v>
      </c>
      <c r="AD1669">
        <v>111.5899963378906</v>
      </c>
      <c r="AE1669">
        <v>112.05999755859381</v>
      </c>
      <c r="AF1669">
        <v>111.44000244140619</v>
      </c>
      <c r="AG1669">
        <v>111.90000152587891</v>
      </c>
      <c r="AH1669">
        <v>2113</v>
      </c>
      <c r="AI1669">
        <f t="shared" si="372"/>
        <v>0</v>
      </c>
      <c r="AJ1669">
        <f t="shared" si="373"/>
        <v>0</v>
      </c>
      <c r="AK1669">
        <v>1199.800048828125</v>
      </c>
      <c r="AL1669">
        <v>1205.599975585938</v>
      </c>
      <c r="AM1669">
        <v>1197.699951171875</v>
      </c>
      <c r="AN1669">
        <v>1205.099975585938</v>
      </c>
      <c r="AO1669">
        <v>184</v>
      </c>
      <c r="AP1669">
        <f t="shared" si="374"/>
        <v>0</v>
      </c>
      <c r="AQ1669">
        <f t="shared" si="375"/>
        <v>0</v>
      </c>
      <c r="AR1669">
        <v>12.85000038146973</v>
      </c>
      <c r="AS1669">
        <v>12.89000034332275</v>
      </c>
      <c r="AT1669">
        <v>12.47999954223633</v>
      </c>
      <c r="AU1669">
        <v>12.47999954223633</v>
      </c>
      <c r="AV1669">
        <v>0</v>
      </c>
      <c r="AW1669">
        <f t="shared" si="376"/>
        <v>0</v>
      </c>
      <c r="AX1669">
        <f t="shared" si="377"/>
        <v>0</v>
      </c>
    </row>
    <row r="1670" spans="1:50" x14ac:dyDescent="0.3">
      <c r="A1670" s="1">
        <v>41634</v>
      </c>
      <c r="B1670">
        <v>1834.9599609375</v>
      </c>
      <c r="C1670">
        <v>1842.839965820312</v>
      </c>
      <c r="D1670">
        <v>1834.9599609375</v>
      </c>
      <c r="E1670">
        <v>1842.02001953125</v>
      </c>
      <c r="F1670">
        <v>1982270000</v>
      </c>
      <c r="G1670">
        <f t="shared" si="364"/>
        <v>4.7455291477073161E-3</v>
      </c>
      <c r="H1670">
        <f t="shared" si="365"/>
        <v>4.7343046211322983E-3</v>
      </c>
      <c r="I1670">
        <v>3054.85009765625</v>
      </c>
      <c r="J1670">
        <v>3070.909912109375</v>
      </c>
      <c r="K1670">
        <v>3047.679931640625</v>
      </c>
      <c r="L1670">
        <v>3070.909912109375</v>
      </c>
      <c r="M1670">
        <v>29607300</v>
      </c>
      <c r="N1670">
        <f t="shared" si="366"/>
        <v>0</v>
      </c>
      <c r="O1670">
        <f t="shared" si="367"/>
        <v>0</v>
      </c>
      <c r="P1670">
        <v>6678.60009765625</v>
      </c>
      <c r="Q1670">
        <v>6712.10009765625</v>
      </c>
      <c r="R1670">
        <v>6672.2001953125</v>
      </c>
      <c r="S1670">
        <v>6694.2001953125</v>
      </c>
      <c r="T1670">
        <v>101669600</v>
      </c>
      <c r="U1670">
        <f t="shared" si="368"/>
        <v>0</v>
      </c>
      <c r="V1670">
        <f t="shared" si="369"/>
        <v>0</v>
      </c>
      <c r="W1670">
        <v>16087.0703125</v>
      </c>
      <c r="X1670">
        <v>16186.0400390625</v>
      </c>
      <c r="Y1670">
        <v>16082.2802734375</v>
      </c>
      <c r="Z1670">
        <v>16174.4404296875</v>
      </c>
      <c r="AA1670">
        <v>170200000</v>
      </c>
      <c r="AB1670">
        <f t="shared" si="370"/>
        <v>1.0271723649113133E-2</v>
      </c>
      <c r="AC1670">
        <f t="shared" si="371"/>
        <v>1.0219327986148689E-2</v>
      </c>
      <c r="AD1670">
        <v>112.01999664306641</v>
      </c>
      <c r="AE1670">
        <v>112.05999755859381</v>
      </c>
      <c r="AF1670">
        <v>111.4700012207031</v>
      </c>
      <c r="AG1670">
        <v>111.98000335693359</v>
      </c>
      <c r="AH1670">
        <v>1241</v>
      </c>
      <c r="AI1670">
        <f t="shared" si="372"/>
        <v>7.149403928844954E-4</v>
      </c>
      <c r="AJ1670">
        <f t="shared" si="373"/>
        <v>7.1468494474807615E-4</v>
      </c>
      <c r="AK1670">
        <v>1207.099975585938</v>
      </c>
      <c r="AL1670">
        <v>1215.900024414062</v>
      </c>
      <c r="AM1670">
        <v>1207.099975585938</v>
      </c>
      <c r="AN1670">
        <v>1214.099975585938</v>
      </c>
      <c r="AO1670">
        <v>140</v>
      </c>
      <c r="AP1670">
        <f t="shared" si="374"/>
        <v>7.4682600467434771E-3</v>
      </c>
      <c r="AQ1670">
        <f t="shared" si="375"/>
        <v>7.4405106667609503E-3</v>
      </c>
      <c r="AR1670">
        <v>12.47999954223633</v>
      </c>
      <c r="AS1670">
        <v>12.5</v>
      </c>
      <c r="AT1670">
        <v>11.689999580383301</v>
      </c>
      <c r="AU1670">
        <v>12.329999923706049</v>
      </c>
      <c r="AV1670">
        <v>0</v>
      </c>
      <c r="AW1670">
        <f t="shared" si="376"/>
        <v>-1.2019200643608488E-2</v>
      </c>
      <c r="AX1670">
        <f t="shared" si="377"/>
        <v>-1.2092015272915124E-2</v>
      </c>
    </row>
    <row r="1671" spans="1:50" x14ac:dyDescent="0.3">
      <c r="A1671" s="1">
        <v>41635</v>
      </c>
      <c r="B1671">
        <v>1842.969970703125</v>
      </c>
      <c r="C1671">
        <v>1844.890014648438</v>
      </c>
      <c r="D1671">
        <v>1839.81005859375</v>
      </c>
      <c r="E1671">
        <v>1841.400024414062</v>
      </c>
      <c r="F1671">
        <v>2052920000</v>
      </c>
      <c r="G1671">
        <f t="shared" si="364"/>
        <v>-3.3658435338055048E-4</v>
      </c>
      <c r="H1671">
        <f t="shared" si="365"/>
        <v>-3.3664101060769343E-4</v>
      </c>
      <c r="I1671">
        <v>3086.77001953125</v>
      </c>
      <c r="J1671">
        <v>3111.3701171875</v>
      </c>
      <c r="K1671">
        <v>3086.77001953125</v>
      </c>
      <c r="L1671">
        <v>3111.3701171875</v>
      </c>
      <c r="M1671">
        <v>28806700</v>
      </c>
      <c r="N1671">
        <f t="shared" si="366"/>
        <v>1.3175314885851965E-2</v>
      </c>
      <c r="O1671">
        <f t="shared" si="367"/>
        <v>1.3089275332847601E-2</v>
      </c>
      <c r="P1671">
        <v>6694.2001953125</v>
      </c>
      <c r="Q1671">
        <v>6754.10009765625</v>
      </c>
      <c r="R1671">
        <v>6694.2001953125</v>
      </c>
      <c r="S1671">
        <v>6750.89990234375</v>
      </c>
      <c r="T1671">
        <v>291262200</v>
      </c>
      <c r="U1671">
        <f t="shared" si="368"/>
        <v>8.4699748105760281E-3</v>
      </c>
      <c r="V1671">
        <f t="shared" si="369"/>
        <v>8.4343058425809317E-3</v>
      </c>
      <c r="W1671">
        <v>16229.4296875</v>
      </c>
      <c r="X1671">
        <v>16232.6904296875</v>
      </c>
      <c r="Y1671">
        <v>16056.73046875</v>
      </c>
      <c r="Z1671">
        <v>16178.9404296875</v>
      </c>
      <c r="AA1671">
        <v>170600000</v>
      </c>
      <c r="AB1671">
        <f t="shared" si="370"/>
        <v>2.7821673457960501E-4</v>
      </c>
      <c r="AC1671">
        <f t="shared" si="371"/>
        <v>2.7817803948083339E-4</v>
      </c>
      <c r="AD1671">
        <v>111.9199981689453</v>
      </c>
      <c r="AE1671">
        <v>112.8000030517578</v>
      </c>
      <c r="AF1671">
        <v>111.5500030517578</v>
      </c>
      <c r="AG1671">
        <v>112.1800003051758</v>
      </c>
      <c r="AH1671">
        <v>5381</v>
      </c>
      <c r="AI1671">
        <f t="shared" si="372"/>
        <v>1.7860059139730171E-3</v>
      </c>
      <c r="AJ1671">
        <f t="shared" si="373"/>
        <v>1.7844129018812047E-3</v>
      </c>
      <c r="AK1671">
        <v>1213.400024414062</v>
      </c>
      <c r="AL1671">
        <v>1218.5</v>
      </c>
      <c r="AM1671">
        <v>1212.900024414062</v>
      </c>
      <c r="AN1671">
        <v>1216.099975585938</v>
      </c>
      <c r="AO1671">
        <v>278</v>
      </c>
      <c r="AP1671">
        <f t="shared" si="374"/>
        <v>1.6473107983012503E-3</v>
      </c>
      <c r="AQ1671">
        <f t="shared" si="375"/>
        <v>1.6459554700952177E-3</v>
      </c>
      <c r="AR1671">
        <v>12.210000038146971</v>
      </c>
      <c r="AS1671">
        <v>12.590000152587891</v>
      </c>
      <c r="AT1671">
        <v>12.19999980926514</v>
      </c>
      <c r="AU1671">
        <v>12.460000038146971</v>
      </c>
      <c r="AV1671">
        <v>0</v>
      </c>
      <c r="AW1671">
        <f t="shared" si="376"/>
        <v>1.0543399452175112E-2</v>
      </c>
      <c r="AX1671">
        <f t="shared" si="377"/>
        <v>1.0488205432277128E-2</v>
      </c>
    </row>
    <row r="1672" spans="1:50" x14ac:dyDescent="0.3">
      <c r="A1672" s="1">
        <v>41638</v>
      </c>
      <c r="B1672">
        <v>1841.469970703125</v>
      </c>
      <c r="C1672">
        <v>1842.469970703125</v>
      </c>
      <c r="D1672">
        <v>1838.77001953125</v>
      </c>
      <c r="E1672">
        <v>1841.069946289062</v>
      </c>
      <c r="F1672">
        <v>2293860000</v>
      </c>
      <c r="G1672">
        <f t="shared" si="364"/>
        <v>-1.7925389411517557E-4</v>
      </c>
      <c r="H1672">
        <f t="shared" si="365"/>
        <v>-1.7926996201467877E-4</v>
      </c>
      <c r="I1672">
        <v>3112.97998046875</v>
      </c>
      <c r="J1672">
        <v>3116.22998046875</v>
      </c>
      <c r="K1672">
        <v>3097.760009765625</v>
      </c>
      <c r="L1672">
        <v>3100.929931640625</v>
      </c>
      <c r="M1672">
        <v>26053000</v>
      </c>
      <c r="N1672">
        <f t="shared" si="366"/>
        <v>-3.3554945743042388E-3</v>
      </c>
      <c r="O1672">
        <f t="shared" si="367"/>
        <v>-3.3611368715576193E-3</v>
      </c>
      <c r="P1672">
        <v>6750.89990234375</v>
      </c>
      <c r="Q1672">
        <v>6768.39990234375</v>
      </c>
      <c r="R1672">
        <v>6718.2001953125</v>
      </c>
      <c r="S1672">
        <v>6731.2998046875</v>
      </c>
      <c r="T1672">
        <v>295360600</v>
      </c>
      <c r="U1672">
        <f t="shared" si="368"/>
        <v>-2.9033311024868431E-3</v>
      </c>
      <c r="V1672">
        <f t="shared" si="369"/>
        <v>-2.907553943750391E-3</v>
      </c>
      <c r="W1672">
        <v>16269.2197265625</v>
      </c>
      <c r="X1672">
        <v>16320.2197265625</v>
      </c>
      <c r="Y1672">
        <v>16182.7099609375</v>
      </c>
      <c r="Z1672">
        <v>16291.3095703125</v>
      </c>
      <c r="AA1672">
        <v>182100000</v>
      </c>
      <c r="AB1672">
        <f t="shared" si="370"/>
        <v>6.9453955352235903E-3</v>
      </c>
      <c r="AC1672">
        <f t="shared" si="371"/>
        <v>6.9213873756601776E-3</v>
      </c>
      <c r="AD1672">
        <v>112.36000061035161</v>
      </c>
      <c r="AE1672">
        <v>112.5500030517578</v>
      </c>
      <c r="AF1672">
        <v>110.90000152587891</v>
      </c>
      <c r="AG1672">
        <v>111.2099990844727</v>
      </c>
      <c r="AH1672">
        <v>3396</v>
      </c>
      <c r="AI1672">
        <f t="shared" si="372"/>
        <v>-8.6468284726715448E-3</v>
      </c>
      <c r="AJ1672">
        <f t="shared" si="373"/>
        <v>-8.684429202270914E-3</v>
      </c>
      <c r="AK1672">
        <v>1215</v>
      </c>
      <c r="AL1672">
        <v>1215</v>
      </c>
      <c r="AM1672">
        <v>1194.400024414062</v>
      </c>
      <c r="AN1672">
        <v>1203.099975585938</v>
      </c>
      <c r="AO1672">
        <v>351</v>
      </c>
      <c r="AP1672">
        <f t="shared" si="374"/>
        <v>-1.0689910583820525E-2</v>
      </c>
      <c r="AQ1672">
        <f t="shared" si="375"/>
        <v>-1.0747458164401412E-2</v>
      </c>
      <c r="AR1672">
        <v>12.86999988555908</v>
      </c>
      <c r="AS1672">
        <v>13.579999923706049</v>
      </c>
      <c r="AT1672">
        <v>12.829999923706049</v>
      </c>
      <c r="AU1672">
        <v>13.560000419616699</v>
      </c>
      <c r="AV1672">
        <v>0</v>
      </c>
      <c r="AW1672">
        <f t="shared" si="376"/>
        <v>8.8282534358107304E-2</v>
      </c>
      <c r="AX1672">
        <f t="shared" si="377"/>
        <v>8.4600797036571598E-2</v>
      </c>
    </row>
    <row r="1673" spans="1:50" x14ac:dyDescent="0.3">
      <c r="A1673" s="1">
        <v>41639</v>
      </c>
      <c r="B1673">
        <v>1842.609985351562</v>
      </c>
      <c r="C1673">
        <v>1849.43994140625</v>
      </c>
      <c r="D1673">
        <v>1842.410034179688</v>
      </c>
      <c r="E1673">
        <v>1848.359985351562</v>
      </c>
      <c r="F1673">
        <v>2312840000</v>
      </c>
      <c r="G1673">
        <f t="shared" si="364"/>
        <v>3.959675229718517E-3</v>
      </c>
      <c r="H1673">
        <f t="shared" si="365"/>
        <v>3.9518563491115479E-3</v>
      </c>
      <c r="I1673">
        <v>3112.97998046875</v>
      </c>
      <c r="J1673">
        <v>3116.22998046875</v>
      </c>
      <c r="K1673">
        <v>3097.760009765625</v>
      </c>
      <c r="L1673">
        <v>3100.929931640625</v>
      </c>
      <c r="M1673">
        <v>26053000</v>
      </c>
      <c r="N1673">
        <f t="shared" si="366"/>
        <v>0</v>
      </c>
      <c r="O1673">
        <f t="shared" si="367"/>
        <v>0</v>
      </c>
      <c r="P1673">
        <v>6731.2998046875</v>
      </c>
      <c r="Q1673">
        <v>6757</v>
      </c>
      <c r="R1673">
        <v>6731.2998046875</v>
      </c>
      <c r="S1673">
        <v>6749.10009765625</v>
      </c>
      <c r="T1673">
        <v>153445200</v>
      </c>
      <c r="U1673">
        <f t="shared" si="368"/>
        <v>2.6444065017508719E-3</v>
      </c>
      <c r="V1673">
        <f t="shared" si="369"/>
        <v>2.6409162106890822E-3</v>
      </c>
      <c r="W1673">
        <v>16269.2197265625</v>
      </c>
      <c r="X1673">
        <v>16320.2197265625</v>
      </c>
      <c r="Y1673">
        <v>16182.7099609375</v>
      </c>
      <c r="Z1673">
        <v>16291.3095703125</v>
      </c>
      <c r="AA1673">
        <v>182100000</v>
      </c>
      <c r="AB1673">
        <f t="shared" si="370"/>
        <v>0</v>
      </c>
      <c r="AC1673">
        <f t="shared" si="371"/>
        <v>0</v>
      </c>
      <c r="AD1673">
        <v>111.2099990844727</v>
      </c>
      <c r="AE1673">
        <v>111.4499969482422</v>
      </c>
      <c r="AF1673">
        <v>110.4199981689453</v>
      </c>
      <c r="AG1673">
        <v>110.8000030517578</v>
      </c>
      <c r="AH1673">
        <v>2383</v>
      </c>
      <c r="AI1673">
        <f t="shared" si="372"/>
        <v>-3.6866831767840996E-3</v>
      </c>
      <c r="AJ1673">
        <f t="shared" si="373"/>
        <v>-3.6934957422082395E-3</v>
      </c>
      <c r="AK1673">
        <v>1196.400024414062</v>
      </c>
      <c r="AL1673">
        <v>1212.400024414062</v>
      </c>
      <c r="AM1673">
        <v>1182</v>
      </c>
      <c r="AN1673">
        <v>1201.900024414062</v>
      </c>
      <c r="AO1673">
        <v>124</v>
      </c>
      <c r="AP1673">
        <f t="shared" si="374"/>
        <v>-9.9738275806339786E-4</v>
      </c>
      <c r="AQ1673">
        <f t="shared" si="375"/>
        <v>-9.9788047521694786E-4</v>
      </c>
      <c r="AR1673">
        <v>13.430000305175779</v>
      </c>
      <c r="AS1673">
        <v>14.35000038146973</v>
      </c>
      <c r="AT1673">
        <v>13.38000011444092</v>
      </c>
      <c r="AU1673">
        <v>13.72000026702881</v>
      </c>
      <c r="AV1673">
        <v>0</v>
      </c>
      <c r="AW1673">
        <f t="shared" si="376"/>
        <v>1.1799398411569803E-2</v>
      </c>
      <c r="AX1673">
        <f t="shared" si="377"/>
        <v>1.1730328303046962E-2</v>
      </c>
    </row>
    <row r="1674" spans="1:50" x14ac:dyDescent="0.3">
      <c r="A1674" s="1">
        <v>41641</v>
      </c>
      <c r="B1674">
        <v>1845.859985351562</v>
      </c>
      <c r="C1674">
        <v>1845.859985351562</v>
      </c>
      <c r="D1674">
        <v>1827.739990234375</v>
      </c>
      <c r="E1674">
        <v>1831.97998046875</v>
      </c>
      <c r="F1674">
        <v>3080600000</v>
      </c>
      <c r="G1674">
        <f t="shared" si="364"/>
        <v>-8.8619127294602921E-3</v>
      </c>
      <c r="H1674">
        <f t="shared" si="365"/>
        <v>-8.9014130166288515E-3</v>
      </c>
      <c r="I1674">
        <v>3112.97998046875</v>
      </c>
      <c r="J1674">
        <v>3116.22998046875</v>
      </c>
      <c r="K1674">
        <v>3097.760009765625</v>
      </c>
      <c r="L1674">
        <v>3100.929931640625</v>
      </c>
      <c r="M1674">
        <v>26053000</v>
      </c>
      <c r="N1674">
        <f t="shared" si="366"/>
        <v>0</v>
      </c>
      <c r="O1674">
        <f t="shared" si="367"/>
        <v>0</v>
      </c>
      <c r="P1674">
        <v>6749.10009765625</v>
      </c>
      <c r="Q1674">
        <v>6759.39990234375</v>
      </c>
      <c r="R1674">
        <v>6707.5</v>
      </c>
      <c r="S1674">
        <v>6717.89990234375</v>
      </c>
      <c r="T1674">
        <v>459529100</v>
      </c>
      <c r="U1674">
        <f t="shared" si="368"/>
        <v>-4.6228674728553583E-3</v>
      </c>
      <c r="V1674">
        <f t="shared" si="369"/>
        <v>-4.6335859709123973E-3</v>
      </c>
      <c r="W1674">
        <v>16269.2197265625</v>
      </c>
      <c r="X1674">
        <v>16320.2197265625</v>
      </c>
      <c r="Y1674">
        <v>16182.7099609375</v>
      </c>
      <c r="Z1674">
        <v>16291.3095703125</v>
      </c>
      <c r="AA1674">
        <v>182100000</v>
      </c>
      <c r="AB1674">
        <f t="shared" si="370"/>
        <v>0</v>
      </c>
      <c r="AC1674">
        <f t="shared" si="371"/>
        <v>0</v>
      </c>
      <c r="AD1674">
        <v>110.8000030517578</v>
      </c>
      <c r="AE1674">
        <v>111.3199996948242</v>
      </c>
      <c r="AF1674">
        <v>107.69000244140619</v>
      </c>
      <c r="AG1674">
        <v>107.7799987792969</v>
      </c>
      <c r="AH1674">
        <v>5131</v>
      </c>
      <c r="AI1674">
        <f t="shared" si="372"/>
        <v>-2.7256355498926889E-2</v>
      </c>
      <c r="AJ1674">
        <f t="shared" si="373"/>
        <v>-2.7634700676650605E-2</v>
      </c>
      <c r="AK1674">
        <v>1204.300048828125</v>
      </c>
      <c r="AL1674">
        <v>1227.300048828125</v>
      </c>
      <c r="AM1674">
        <v>1204.300048828125</v>
      </c>
      <c r="AN1674">
        <v>1225</v>
      </c>
      <c r="AO1674">
        <v>209</v>
      </c>
      <c r="AP1674">
        <f t="shared" si="374"/>
        <v>1.921954831243091E-2</v>
      </c>
      <c r="AQ1674">
        <f t="shared" si="375"/>
        <v>1.9037185707194766E-2</v>
      </c>
      <c r="AR1674">
        <v>14.319999694824221</v>
      </c>
      <c r="AS1674">
        <v>14.590000152587891</v>
      </c>
      <c r="AT1674">
        <v>14</v>
      </c>
      <c r="AU1674">
        <v>14.22999954223633</v>
      </c>
      <c r="AV1674">
        <v>0</v>
      </c>
      <c r="AW1674">
        <f t="shared" si="376"/>
        <v>3.7171958110899107E-2</v>
      </c>
      <c r="AX1674">
        <f t="shared" si="377"/>
        <v>3.6497738172364569E-2</v>
      </c>
    </row>
    <row r="1675" spans="1:50" x14ac:dyDescent="0.3">
      <c r="A1675" s="1">
        <v>41642</v>
      </c>
      <c r="B1675">
        <v>1833.2099609375</v>
      </c>
      <c r="C1675">
        <v>1838.239990234375</v>
      </c>
      <c r="D1675">
        <v>1829.130004882812</v>
      </c>
      <c r="E1675">
        <v>1831.369995117188</v>
      </c>
      <c r="F1675">
        <v>2774270000</v>
      </c>
      <c r="G1675">
        <f t="shared" si="364"/>
        <v>-3.3296507498186079E-4</v>
      </c>
      <c r="H1675">
        <f t="shared" si="365"/>
        <v>-3.3302052016027597E-4</v>
      </c>
      <c r="I1675">
        <v>3064.949951171875</v>
      </c>
      <c r="J1675">
        <v>3080.35009765625</v>
      </c>
      <c r="K1675">
        <v>3055.1298828125</v>
      </c>
      <c r="L1675">
        <v>3074.429931640625</v>
      </c>
      <c r="M1675">
        <v>32028200</v>
      </c>
      <c r="N1675">
        <f t="shared" si="366"/>
        <v>-8.5458235381602153E-3</v>
      </c>
      <c r="O1675">
        <f t="shared" si="367"/>
        <v>-8.5825484676639325E-3</v>
      </c>
      <c r="P1675">
        <v>6717.89990234375</v>
      </c>
      <c r="Q1675">
        <v>6747.2998046875</v>
      </c>
      <c r="R1675">
        <v>6699.2998046875</v>
      </c>
      <c r="S1675">
        <v>6730.7001953125</v>
      </c>
      <c r="T1675">
        <v>374841500</v>
      </c>
      <c r="U1675">
        <f t="shared" si="368"/>
        <v>1.9054009667938364E-3</v>
      </c>
      <c r="V1675">
        <f t="shared" si="369"/>
        <v>1.9035879929677701E-3</v>
      </c>
      <c r="W1675">
        <v>16269.2197265625</v>
      </c>
      <c r="X1675">
        <v>16320.2197265625</v>
      </c>
      <c r="Y1675">
        <v>16182.7099609375</v>
      </c>
      <c r="Z1675">
        <v>16291.3095703125</v>
      </c>
      <c r="AA1675">
        <v>182100000</v>
      </c>
      <c r="AB1675">
        <f t="shared" si="370"/>
        <v>0</v>
      </c>
      <c r="AC1675">
        <f t="shared" si="371"/>
        <v>0</v>
      </c>
      <c r="AD1675">
        <v>107.9199981689453</v>
      </c>
      <c r="AE1675">
        <v>108.620002746582</v>
      </c>
      <c r="AF1675">
        <v>106.7799987792969</v>
      </c>
      <c r="AG1675">
        <v>106.88999938964839</v>
      </c>
      <c r="AH1675">
        <v>5641</v>
      </c>
      <c r="AI1675">
        <f t="shared" si="372"/>
        <v>-8.2575561303445243E-3</v>
      </c>
      <c r="AJ1675">
        <f t="shared" si="373"/>
        <v>-8.2918386037093179E-3</v>
      </c>
      <c r="AK1675">
        <v>1221.699951171875</v>
      </c>
      <c r="AL1675">
        <v>1239</v>
      </c>
      <c r="AM1675">
        <v>1221.699951171875</v>
      </c>
      <c r="AN1675">
        <v>1238.400024414062</v>
      </c>
      <c r="AO1675">
        <v>142</v>
      </c>
      <c r="AP1675">
        <f t="shared" si="374"/>
        <v>1.093879544005065E-2</v>
      </c>
      <c r="AQ1675">
        <f t="shared" si="375"/>
        <v>1.0879399570832463E-2</v>
      </c>
      <c r="AR1675">
        <v>14.060000419616699</v>
      </c>
      <c r="AS1675">
        <v>14.22000026702881</v>
      </c>
      <c r="AT1675">
        <v>13.569999694824221</v>
      </c>
      <c r="AU1675">
        <v>13.760000228881839</v>
      </c>
      <c r="AV1675">
        <v>0</v>
      </c>
      <c r="AW1675">
        <f t="shared" si="376"/>
        <v>-3.3028765177361856E-2</v>
      </c>
      <c r="AX1675">
        <f t="shared" si="377"/>
        <v>-3.3586530793792736E-2</v>
      </c>
    </row>
    <row r="1676" spans="1:50" x14ac:dyDescent="0.3">
      <c r="A1676" s="1">
        <v>41645</v>
      </c>
      <c r="B1676">
        <v>1832.31005859375</v>
      </c>
      <c r="C1676">
        <v>1837.160034179688</v>
      </c>
      <c r="D1676">
        <v>1823.72998046875</v>
      </c>
      <c r="E1676">
        <v>1826.77001953125</v>
      </c>
      <c r="F1676">
        <v>3294850000</v>
      </c>
      <c r="G1676">
        <f t="shared" si="364"/>
        <v>-2.5117674736412866E-3</v>
      </c>
      <c r="H1676">
        <f t="shared" si="365"/>
        <v>-2.514927253759658E-3</v>
      </c>
      <c r="I1676">
        <v>3070.139892578125</v>
      </c>
      <c r="J1676">
        <v>3087.64990234375</v>
      </c>
      <c r="K1676">
        <v>3065.2900390625</v>
      </c>
      <c r="L1676">
        <v>3069.159912109375</v>
      </c>
      <c r="M1676">
        <v>35187900</v>
      </c>
      <c r="N1676">
        <f t="shared" si="366"/>
        <v>-1.7141452719456613E-3</v>
      </c>
      <c r="O1676">
        <f t="shared" si="367"/>
        <v>-1.7156161000013092E-3</v>
      </c>
      <c r="P1676">
        <v>6730.7001953125</v>
      </c>
      <c r="Q1676">
        <v>6752</v>
      </c>
      <c r="R1676">
        <v>6714.60009765625</v>
      </c>
      <c r="S1676">
        <v>6730.7001953125</v>
      </c>
      <c r="T1676">
        <v>524387000</v>
      </c>
      <c r="U1676">
        <f t="shared" si="368"/>
        <v>0</v>
      </c>
      <c r="V1676">
        <f t="shared" si="369"/>
        <v>0</v>
      </c>
      <c r="W1676">
        <v>16147.5400390625</v>
      </c>
      <c r="X1676">
        <v>16164.009765625</v>
      </c>
      <c r="Y1676">
        <v>15864.4404296875</v>
      </c>
      <c r="Z1676">
        <v>15908.8798828125</v>
      </c>
      <c r="AA1676">
        <v>192700000</v>
      </c>
      <c r="AB1676">
        <f t="shared" si="370"/>
        <v>-2.3474459548475955E-2</v>
      </c>
      <c r="AC1676">
        <f t="shared" si="371"/>
        <v>-2.3754373911155188E-2</v>
      </c>
      <c r="AD1676">
        <v>107.0400009155273</v>
      </c>
      <c r="AE1676">
        <v>107.9499969482422</v>
      </c>
      <c r="AF1676">
        <v>106.5800018310547</v>
      </c>
      <c r="AG1676">
        <v>106.73000335693359</v>
      </c>
      <c r="AH1676">
        <v>7015</v>
      </c>
      <c r="AI1676">
        <f t="shared" si="372"/>
        <v>-1.4968288299035738E-3</v>
      </c>
      <c r="AJ1676">
        <f t="shared" si="373"/>
        <v>-1.4979501973129575E-3</v>
      </c>
      <c r="AK1676">
        <v>1232.800048828125</v>
      </c>
      <c r="AL1676">
        <v>1247</v>
      </c>
      <c r="AM1676">
        <v>1221.900024414062</v>
      </c>
      <c r="AN1676">
        <v>1237.800048828125</v>
      </c>
      <c r="AO1676">
        <v>127</v>
      </c>
      <c r="AP1676">
        <f t="shared" si="374"/>
        <v>-4.8447640028182197E-4</v>
      </c>
      <c r="AQ1676">
        <f t="shared" si="375"/>
        <v>-4.8459379689182343E-4</v>
      </c>
      <c r="AR1676">
        <v>13.409999847412109</v>
      </c>
      <c r="AS1676">
        <v>14</v>
      </c>
      <c r="AT1676">
        <v>13.22000026702881</v>
      </c>
      <c r="AU1676">
        <v>13.55000019073486</v>
      </c>
      <c r="AV1676">
        <v>0</v>
      </c>
      <c r="AW1676">
        <f t="shared" si="376"/>
        <v>-1.5261630425426578E-2</v>
      </c>
      <c r="AX1676">
        <f t="shared" si="377"/>
        <v>-1.5379287736968891E-2</v>
      </c>
    </row>
    <row r="1677" spans="1:50" x14ac:dyDescent="0.3">
      <c r="A1677" s="1">
        <v>41646</v>
      </c>
      <c r="B1677">
        <v>1828.7099609375</v>
      </c>
      <c r="C1677">
        <v>1840.099975585938</v>
      </c>
      <c r="D1677">
        <v>1828.7099609375</v>
      </c>
      <c r="E1677">
        <v>1837.880004882812</v>
      </c>
      <c r="F1677">
        <v>3511750000</v>
      </c>
      <c r="G1677">
        <f t="shared" si="364"/>
        <v>6.0817646626436708E-3</v>
      </c>
      <c r="H1677">
        <f t="shared" si="365"/>
        <v>6.0633453753908195E-3</v>
      </c>
      <c r="I1677">
        <v>3071.010009765625</v>
      </c>
      <c r="J1677">
        <v>3113.030029296875</v>
      </c>
      <c r="K1677">
        <v>3064.830078125</v>
      </c>
      <c r="L1677">
        <v>3110.9599609375</v>
      </c>
      <c r="M1677">
        <v>72481400</v>
      </c>
      <c r="N1677">
        <f t="shared" si="366"/>
        <v>1.3619377948735367E-2</v>
      </c>
      <c r="O1677">
        <f t="shared" si="367"/>
        <v>1.3527467786734382E-2</v>
      </c>
      <c r="P1677">
        <v>6730.7001953125</v>
      </c>
      <c r="Q1677">
        <v>6768.89990234375</v>
      </c>
      <c r="R1677">
        <v>6718.10009765625</v>
      </c>
      <c r="S1677">
        <v>6755.5</v>
      </c>
      <c r="T1677">
        <v>672375600</v>
      </c>
      <c r="U1677">
        <f t="shared" si="368"/>
        <v>3.6845802023348878E-3</v>
      </c>
      <c r="V1677">
        <f t="shared" si="369"/>
        <v>3.6778087648735467E-3</v>
      </c>
      <c r="W1677">
        <v>15835.41015625</v>
      </c>
      <c r="X1677">
        <v>15935.3701171875</v>
      </c>
      <c r="Y1677">
        <v>15784.25</v>
      </c>
      <c r="Z1677">
        <v>15814.3701171875</v>
      </c>
      <c r="AA1677">
        <v>165900000</v>
      </c>
      <c r="AB1677">
        <f t="shared" si="370"/>
        <v>-5.940692639656275E-3</v>
      </c>
      <c r="AC1677">
        <f t="shared" si="371"/>
        <v>-5.9584087530108508E-3</v>
      </c>
      <c r="AD1677">
        <v>107.1800003051758</v>
      </c>
      <c r="AE1677">
        <v>107.7099990844727</v>
      </c>
      <c r="AF1677">
        <v>106.9100036621094</v>
      </c>
      <c r="AG1677">
        <v>107.34999847412109</v>
      </c>
      <c r="AH1677">
        <v>4075</v>
      </c>
      <c r="AI1677">
        <f t="shared" si="372"/>
        <v>5.8090049441305736E-3</v>
      </c>
      <c r="AJ1677">
        <f t="shared" si="373"/>
        <v>5.792197732283455E-3</v>
      </c>
      <c r="AK1677">
        <v>1239.300048828125</v>
      </c>
      <c r="AL1677">
        <v>1242.400024414062</v>
      </c>
      <c r="AM1677">
        <v>1226.300048828125</v>
      </c>
      <c r="AN1677">
        <v>1229.400024414062</v>
      </c>
      <c r="AO1677">
        <v>73</v>
      </c>
      <c r="AP1677">
        <f t="shared" si="374"/>
        <v>-6.7862530963830507E-3</v>
      </c>
      <c r="AQ1677">
        <f t="shared" si="375"/>
        <v>-6.8093844213411312E-3</v>
      </c>
      <c r="AR1677">
        <v>12.38000011444092</v>
      </c>
      <c r="AS1677">
        <v>13.27999973297119</v>
      </c>
      <c r="AT1677">
        <v>12.159999847412109</v>
      </c>
      <c r="AU1677">
        <v>12.920000076293951</v>
      </c>
      <c r="AV1677">
        <v>0</v>
      </c>
      <c r="AW1677">
        <f t="shared" si="376"/>
        <v>-4.6494472735999437E-2</v>
      </c>
      <c r="AX1677">
        <f t="shared" si="377"/>
        <v>-4.7610057142522852E-2</v>
      </c>
    </row>
    <row r="1678" spans="1:50" x14ac:dyDescent="0.3">
      <c r="A1678" s="1">
        <v>41647</v>
      </c>
      <c r="B1678">
        <v>1837.900024414062</v>
      </c>
      <c r="C1678">
        <v>1840.02001953125</v>
      </c>
      <c r="D1678">
        <v>1831.400024414062</v>
      </c>
      <c r="E1678">
        <v>1837.489990234375</v>
      </c>
      <c r="F1678">
        <v>3652140000</v>
      </c>
      <c r="G1678">
        <f t="shared" si="364"/>
        <v>-2.1220898393848819E-4</v>
      </c>
      <c r="H1678">
        <f t="shared" si="365"/>
        <v>-2.1223150345086144E-4</v>
      </c>
      <c r="I1678">
        <v>3113.969970703125</v>
      </c>
      <c r="J1678">
        <v>3121.2099609375</v>
      </c>
      <c r="K1678">
        <v>3100.530029296875</v>
      </c>
      <c r="L1678">
        <v>3110.659912109375</v>
      </c>
      <c r="M1678">
        <v>73565600</v>
      </c>
      <c r="N1678">
        <f t="shared" si="366"/>
        <v>-9.6448952057415457E-5</v>
      </c>
      <c r="O1678">
        <f t="shared" si="367"/>
        <v>-9.645360355667116E-5</v>
      </c>
      <c r="P1678">
        <v>6755.5</v>
      </c>
      <c r="Q1678">
        <v>6755.5</v>
      </c>
      <c r="R1678">
        <v>6713.39990234375</v>
      </c>
      <c r="S1678">
        <v>6721.7998046875</v>
      </c>
      <c r="T1678">
        <v>720025300</v>
      </c>
      <c r="U1678">
        <f t="shared" si="368"/>
        <v>-4.9885567778106725E-3</v>
      </c>
      <c r="V1678">
        <f t="shared" si="369"/>
        <v>-5.0010411638586562E-3</v>
      </c>
      <c r="W1678">
        <v>15943.6796875</v>
      </c>
      <c r="X1678">
        <v>16121.4501953125</v>
      </c>
      <c r="Y1678">
        <v>15906.5703125</v>
      </c>
      <c r="Z1678">
        <v>16121.4501953125</v>
      </c>
      <c r="AA1678">
        <v>206700000</v>
      </c>
      <c r="AB1678">
        <f t="shared" si="370"/>
        <v>1.9417787483755472E-2</v>
      </c>
      <c r="AC1678">
        <f t="shared" si="371"/>
        <v>1.9231667745239146E-2</v>
      </c>
      <c r="AD1678">
        <v>107.4499969482422</v>
      </c>
      <c r="AE1678">
        <v>107.9199981689453</v>
      </c>
      <c r="AF1678">
        <v>107.0100021362305</v>
      </c>
      <c r="AG1678">
        <v>107.15000152587891</v>
      </c>
      <c r="AH1678">
        <v>5124</v>
      </c>
      <c r="AI1678">
        <f t="shared" si="372"/>
        <v>-1.8630363398691695E-3</v>
      </c>
      <c r="AJ1678">
        <f t="shared" si="373"/>
        <v>-1.8647739505609784E-3</v>
      </c>
      <c r="AK1678">
        <v>1227.5</v>
      </c>
      <c r="AL1678">
        <v>1227.5</v>
      </c>
      <c r="AM1678">
        <v>1218.599975585938</v>
      </c>
      <c r="AN1678">
        <v>1225.300048828125</v>
      </c>
      <c r="AO1678">
        <v>189</v>
      </c>
      <c r="AP1678">
        <f t="shared" si="374"/>
        <v>-3.3349402184135414E-3</v>
      </c>
      <c r="AQ1678">
        <f t="shared" si="375"/>
        <v>-3.3405135260921011E-3</v>
      </c>
      <c r="AR1678">
        <v>13.039999961853029</v>
      </c>
      <c r="AS1678">
        <v>13.239999771118161</v>
      </c>
      <c r="AT1678">
        <v>12.85999965667725</v>
      </c>
      <c r="AU1678">
        <v>12.86999988555908</v>
      </c>
      <c r="AV1678">
        <v>0</v>
      </c>
      <c r="AW1678">
        <f t="shared" si="376"/>
        <v>-3.8699837801558852E-3</v>
      </c>
      <c r="AX1678">
        <f t="shared" si="377"/>
        <v>-3.877491543593434E-3</v>
      </c>
    </row>
    <row r="1679" spans="1:50" x14ac:dyDescent="0.3">
      <c r="A1679" s="1">
        <v>41648</v>
      </c>
      <c r="B1679">
        <v>1839</v>
      </c>
      <c r="C1679">
        <v>1843.22998046875</v>
      </c>
      <c r="D1679">
        <v>1830.380004882812</v>
      </c>
      <c r="E1679">
        <v>1838.130004882812</v>
      </c>
      <c r="F1679">
        <v>3581150000</v>
      </c>
      <c r="G1679">
        <f t="shared" si="364"/>
        <v>3.4830918907776488E-4</v>
      </c>
      <c r="H1679">
        <f t="shared" si="365"/>
        <v>3.4824854351395379E-4</v>
      </c>
      <c r="I1679">
        <v>3110.85009765625</v>
      </c>
      <c r="J1679">
        <v>3131.179931640625</v>
      </c>
      <c r="K1679">
        <v>3082.080078125</v>
      </c>
      <c r="L1679">
        <v>3090.260009765625</v>
      </c>
      <c r="M1679">
        <v>65928700</v>
      </c>
      <c r="N1679">
        <f t="shared" si="366"/>
        <v>-6.5580625719757922E-3</v>
      </c>
      <c r="O1679">
        <f t="shared" si="367"/>
        <v>-6.5796611459789526E-3</v>
      </c>
      <c r="P1679">
        <v>6721.7998046875</v>
      </c>
      <c r="Q1679">
        <v>6746.39990234375</v>
      </c>
      <c r="R1679">
        <v>6679.2998046875</v>
      </c>
      <c r="S1679">
        <v>6691.2998046875</v>
      </c>
      <c r="T1679">
        <v>782896500</v>
      </c>
      <c r="U1679">
        <f t="shared" si="368"/>
        <v>-4.5374752129229709E-3</v>
      </c>
      <c r="V1679">
        <f t="shared" si="369"/>
        <v>-4.547800800146929E-3</v>
      </c>
      <c r="W1679">
        <v>16002.8798828125</v>
      </c>
      <c r="X1679">
        <v>16004.5595703125</v>
      </c>
      <c r="Y1679">
        <v>15838.4404296875</v>
      </c>
      <c r="Z1679">
        <v>15880.330078125</v>
      </c>
      <c r="AA1679">
        <v>217400000</v>
      </c>
      <c r="AB1679">
        <f t="shared" si="370"/>
        <v>-1.4956478124877904E-2</v>
      </c>
      <c r="AC1679">
        <f t="shared" si="371"/>
        <v>-1.5069454141366807E-2</v>
      </c>
      <c r="AD1679">
        <v>107.5100021362305</v>
      </c>
      <c r="AE1679">
        <v>108.1600036621094</v>
      </c>
      <c r="AF1679">
        <v>106.120002746582</v>
      </c>
      <c r="AG1679">
        <v>106.38999938964839</v>
      </c>
      <c r="AH1679">
        <v>3715</v>
      </c>
      <c r="AI1679">
        <f t="shared" si="372"/>
        <v>-7.0928803117838073E-3</v>
      </c>
      <c r="AJ1679">
        <f t="shared" si="373"/>
        <v>-7.1181543688247908E-3</v>
      </c>
      <c r="AK1679">
        <v>1225.800048828125</v>
      </c>
      <c r="AL1679">
        <v>1229.300048828125</v>
      </c>
      <c r="AM1679">
        <v>1225.800048828125</v>
      </c>
      <c r="AN1679">
        <v>1229.300048828125</v>
      </c>
      <c r="AO1679">
        <v>7</v>
      </c>
      <c r="AP1679">
        <f t="shared" si="374"/>
        <v>3.2645065213419305E-3</v>
      </c>
      <c r="AQ1679">
        <f t="shared" si="375"/>
        <v>3.2591895882274052E-3</v>
      </c>
      <c r="AR1679">
        <v>12.829999923706049</v>
      </c>
      <c r="AS1679">
        <v>13.260000228881839</v>
      </c>
      <c r="AT1679">
        <v>12.829999923706049</v>
      </c>
      <c r="AU1679">
        <v>12.89000034332275</v>
      </c>
      <c r="AV1679">
        <v>0</v>
      </c>
      <c r="AW1679">
        <f t="shared" si="376"/>
        <v>1.5540371360928933E-3</v>
      </c>
      <c r="AX1679">
        <f t="shared" si="377"/>
        <v>1.5528308699426319E-3</v>
      </c>
    </row>
    <row r="1680" spans="1:50" x14ac:dyDescent="0.3">
      <c r="A1680" s="1">
        <v>41649</v>
      </c>
      <c r="B1680">
        <v>1840.06005859375</v>
      </c>
      <c r="C1680">
        <v>1843.150024414062</v>
      </c>
      <c r="D1680">
        <v>1832.430053710938</v>
      </c>
      <c r="E1680">
        <v>1842.369995117188</v>
      </c>
      <c r="F1680">
        <v>3335710000</v>
      </c>
      <c r="G1680">
        <f t="shared" si="364"/>
        <v>2.3066868083937435E-3</v>
      </c>
      <c r="H1680">
        <f t="shared" si="365"/>
        <v>2.3040304904559657E-3</v>
      </c>
      <c r="I1680">
        <v>3097.719970703125</v>
      </c>
      <c r="J1680">
        <v>3122.550048828125</v>
      </c>
      <c r="K1680">
        <v>3092.97998046875</v>
      </c>
      <c r="L1680">
        <v>3104.14990234375</v>
      </c>
      <c r="M1680">
        <v>52885800</v>
      </c>
      <c r="N1680">
        <f t="shared" si="366"/>
        <v>4.4947326549323119E-3</v>
      </c>
      <c r="O1680">
        <f t="shared" si="367"/>
        <v>4.4846615109027368E-3</v>
      </c>
      <c r="P1680">
        <v>6691.2998046875</v>
      </c>
      <c r="Q1680">
        <v>6769.89990234375</v>
      </c>
      <c r="R1680">
        <v>6691.2998046875</v>
      </c>
      <c r="S1680">
        <v>6739.89990234375</v>
      </c>
      <c r="T1680">
        <v>811611800</v>
      </c>
      <c r="U1680">
        <f t="shared" si="368"/>
        <v>7.2631774206565747E-3</v>
      </c>
      <c r="V1680">
        <f t="shared" si="369"/>
        <v>7.236927575753057E-3</v>
      </c>
      <c r="W1680">
        <v>15785.150390625</v>
      </c>
      <c r="X1680">
        <v>15922.1396484375</v>
      </c>
      <c r="Y1680">
        <v>15754.7001953125</v>
      </c>
      <c r="Z1680">
        <v>15912.0595703125</v>
      </c>
      <c r="AA1680">
        <v>237500000</v>
      </c>
      <c r="AB1680">
        <f t="shared" si="370"/>
        <v>1.9980373223606393E-3</v>
      </c>
      <c r="AC1680">
        <f t="shared" si="371"/>
        <v>1.9960439006356228E-3</v>
      </c>
      <c r="AD1680">
        <v>106.6999969482422</v>
      </c>
      <c r="AE1680">
        <v>107.4599990844727</v>
      </c>
      <c r="AF1680">
        <v>106.0500030517578</v>
      </c>
      <c r="AG1680">
        <v>107.25</v>
      </c>
      <c r="AH1680">
        <v>4589</v>
      </c>
      <c r="AI1680">
        <f t="shared" si="372"/>
        <v>8.0834722745123169E-3</v>
      </c>
      <c r="AJ1680">
        <f t="shared" si="373"/>
        <v>8.0509760167780629E-3</v>
      </c>
      <c r="AK1680">
        <v>1235</v>
      </c>
      <c r="AL1680">
        <v>1246.800048828125</v>
      </c>
      <c r="AM1680">
        <v>1234</v>
      </c>
      <c r="AN1680">
        <v>1246.699951171875</v>
      </c>
      <c r="AO1680">
        <v>58</v>
      </c>
      <c r="AP1680">
        <f t="shared" si="374"/>
        <v>1.4154316808444846E-2</v>
      </c>
      <c r="AQ1680">
        <f t="shared" si="375"/>
        <v>1.4055079791468316E-2</v>
      </c>
      <c r="AR1680">
        <v>12.60000038146973</v>
      </c>
      <c r="AS1680">
        <v>12.89999961853027</v>
      </c>
      <c r="AT1680">
        <v>12.14000034332275</v>
      </c>
      <c r="AU1680">
        <v>12.14000034332275</v>
      </c>
      <c r="AV1680">
        <v>0</v>
      </c>
      <c r="AW1680">
        <f t="shared" si="376"/>
        <v>-5.8184637705499621E-2</v>
      </c>
      <c r="AX1680">
        <f t="shared" si="377"/>
        <v>-5.9946029674265267E-2</v>
      </c>
    </row>
    <row r="1681" spans="1:50" x14ac:dyDescent="0.3">
      <c r="A1681" s="1">
        <v>41652</v>
      </c>
      <c r="B1681">
        <v>1841.260009765625</v>
      </c>
      <c r="C1681">
        <v>1843.449951171875</v>
      </c>
      <c r="D1681">
        <v>1815.52001953125</v>
      </c>
      <c r="E1681">
        <v>1819.199951171875</v>
      </c>
      <c r="F1681">
        <v>3591350000</v>
      </c>
      <c r="G1681">
        <f t="shared" si="364"/>
        <v>-1.2576216507390077E-2</v>
      </c>
      <c r="H1681">
        <f t="shared" si="365"/>
        <v>-1.2655966458794235E-2</v>
      </c>
      <c r="I1681">
        <v>3112.860107421875</v>
      </c>
      <c r="J1681">
        <v>3117.06005859375</v>
      </c>
      <c r="K1681">
        <v>3101.3798828125</v>
      </c>
      <c r="L1681">
        <v>3111.93994140625</v>
      </c>
      <c r="M1681">
        <v>45004600</v>
      </c>
      <c r="N1681">
        <f t="shared" si="366"/>
        <v>2.5095563383128591E-3</v>
      </c>
      <c r="O1681">
        <f t="shared" si="367"/>
        <v>2.5064126601983755E-3</v>
      </c>
      <c r="P1681">
        <v>6739.89990234375</v>
      </c>
      <c r="Q1681">
        <v>6765.60009765625</v>
      </c>
      <c r="R1681">
        <v>6731</v>
      </c>
      <c r="S1681">
        <v>6757.2001953125</v>
      </c>
      <c r="T1681">
        <v>598026900</v>
      </c>
      <c r="U1681">
        <f t="shared" si="368"/>
        <v>2.5668471667856596E-3</v>
      </c>
      <c r="V1681">
        <f t="shared" si="369"/>
        <v>2.5635584411653986E-3</v>
      </c>
      <c r="W1681">
        <v>15785.150390625</v>
      </c>
      <c r="X1681">
        <v>15922.1396484375</v>
      </c>
      <c r="Y1681">
        <v>15754.7001953125</v>
      </c>
      <c r="Z1681">
        <v>15912.0595703125</v>
      </c>
      <c r="AA1681">
        <v>237500000</v>
      </c>
      <c r="AB1681">
        <f t="shared" si="370"/>
        <v>0</v>
      </c>
      <c r="AC1681">
        <f t="shared" si="371"/>
        <v>0</v>
      </c>
      <c r="AD1681">
        <v>107.63999938964839</v>
      </c>
      <c r="AE1681">
        <v>107.76999664306641</v>
      </c>
      <c r="AF1681">
        <v>106.51999664306641</v>
      </c>
      <c r="AG1681">
        <v>106.75</v>
      </c>
      <c r="AH1681">
        <v>3669</v>
      </c>
      <c r="AI1681">
        <f t="shared" si="372"/>
        <v>-4.662004662004662E-3</v>
      </c>
      <c r="AJ1681">
        <f t="shared" si="373"/>
        <v>-4.6729056993923702E-3</v>
      </c>
      <c r="AK1681">
        <v>1250.599975585938</v>
      </c>
      <c r="AL1681">
        <v>1252.699951171875</v>
      </c>
      <c r="AM1681">
        <v>1245.5</v>
      </c>
      <c r="AN1681">
        <v>1250.900024414062</v>
      </c>
      <c r="AO1681">
        <v>46</v>
      </c>
      <c r="AP1681">
        <f t="shared" si="374"/>
        <v>3.3689527606374364E-3</v>
      </c>
      <c r="AQ1681">
        <f t="shared" si="375"/>
        <v>3.3632905528622878E-3</v>
      </c>
      <c r="AR1681">
        <v>12.180000305175779</v>
      </c>
      <c r="AS1681">
        <v>13.64999961853027</v>
      </c>
      <c r="AT1681">
        <v>11.819999694824221</v>
      </c>
      <c r="AU1681">
        <v>13.27999973297119</v>
      </c>
      <c r="AV1681">
        <v>0</v>
      </c>
      <c r="AW1681">
        <f t="shared" si="376"/>
        <v>9.3904395173716973E-2</v>
      </c>
      <c r="AX1681">
        <f t="shared" si="377"/>
        <v>8.9753310029052277E-2</v>
      </c>
    </row>
    <row r="1682" spans="1:50" x14ac:dyDescent="0.3">
      <c r="A1682" s="1">
        <v>41653</v>
      </c>
      <c r="B1682">
        <v>1821.359985351562</v>
      </c>
      <c r="C1682">
        <v>1839.260009765625</v>
      </c>
      <c r="D1682">
        <v>1821.359985351562</v>
      </c>
      <c r="E1682">
        <v>1838.880004882812</v>
      </c>
      <c r="F1682">
        <v>3353270000</v>
      </c>
      <c r="G1682">
        <f t="shared" si="364"/>
        <v>1.0817971767347364E-2</v>
      </c>
      <c r="H1682">
        <f t="shared" si="365"/>
        <v>1.0759876119933863E-2</v>
      </c>
      <c r="I1682">
        <v>3093.81005859375</v>
      </c>
      <c r="J1682">
        <v>3119.530029296875</v>
      </c>
      <c r="K1682">
        <v>3072.860107421875</v>
      </c>
      <c r="L1682">
        <v>3119.530029296875</v>
      </c>
      <c r="M1682">
        <v>47994900</v>
      </c>
      <c r="N1682">
        <f t="shared" si="366"/>
        <v>2.439021328668421E-3</v>
      </c>
      <c r="O1682">
        <f t="shared" si="367"/>
        <v>2.4360517437547673E-3</v>
      </c>
      <c r="P1682">
        <v>6757.2001953125</v>
      </c>
      <c r="Q1682">
        <v>6772.60009765625</v>
      </c>
      <c r="R1682">
        <v>6694.10009765625</v>
      </c>
      <c r="S1682">
        <v>6766.89990234375</v>
      </c>
      <c r="T1682">
        <v>568346600</v>
      </c>
      <c r="U1682">
        <f t="shared" si="368"/>
        <v>1.4354624327955726E-3</v>
      </c>
      <c r="V1682">
        <f t="shared" si="369"/>
        <v>1.434433141485748E-3</v>
      </c>
      <c r="W1682">
        <v>15657.2001953125</v>
      </c>
      <c r="X1682">
        <v>15661.7099609375</v>
      </c>
      <c r="Y1682">
        <v>15383.6904296875</v>
      </c>
      <c r="Z1682">
        <v>15422.400390625</v>
      </c>
      <c r="AA1682">
        <v>214500000</v>
      </c>
      <c r="AB1682">
        <f t="shared" si="370"/>
        <v>-3.077283474988169E-2</v>
      </c>
      <c r="AC1682">
        <f t="shared" si="371"/>
        <v>-3.1256261903752733E-2</v>
      </c>
      <c r="AD1682">
        <v>106.629997253418</v>
      </c>
      <c r="AE1682">
        <v>107.129997253418</v>
      </c>
      <c r="AF1682">
        <v>106.0699996948242</v>
      </c>
      <c r="AG1682">
        <v>106.38999938964839</v>
      </c>
      <c r="AH1682">
        <v>3983</v>
      </c>
      <c r="AI1682">
        <f t="shared" si="372"/>
        <v>-3.3723710571578933E-3</v>
      </c>
      <c r="AJ1682">
        <f t="shared" si="373"/>
        <v>-3.3780703173857721E-3</v>
      </c>
      <c r="AK1682">
        <v>1251</v>
      </c>
      <c r="AL1682">
        <v>1251.300048828125</v>
      </c>
      <c r="AM1682">
        <v>1242</v>
      </c>
      <c r="AN1682">
        <v>1245.199951171875</v>
      </c>
      <c r="AO1682">
        <v>37</v>
      </c>
      <c r="AP1682">
        <f t="shared" si="374"/>
        <v>-4.5567776248601755E-3</v>
      </c>
      <c r="AQ1682">
        <f t="shared" si="375"/>
        <v>-4.5671913835186109E-3</v>
      </c>
      <c r="AR1682">
        <v>12.89000034332275</v>
      </c>
      <c r="AS1682">
        <v>12.89999961853027</v>
      </c>
      <c r="AT1682">
        <v>11.960000038146971</v>
      </c>
      <c r="AU1682">
        <v>12.27999973297119</v>
      </c>
      <c r="AV1682">
        <v>0</v>
      </c>
      <c r="AW1682">
        <f t="shared" si="376"/>
        <v>-7.5301206333402981E-2</v>
      </c>
      <c r="AX1682">
        <f t="shared" si="377"/>
        <v>-7.8287222966717418E-2</v>
      </c>
    </row>
    <row r="1683" spans="1:50" x14ac:dyDescent="0.3">
      <c r="A1683" s="1">
        <v>41654</v>
      </c>
      <c r="B1683">
        <v>1840.52001953125</v>
      </c>
      <c r="C1683">
        <v>1850.839965820312</v>
      </c>
      <c r="D1683">
        <v>1840.52001953125</v>
      </c>
      <c r="E1683">
        <v>1848.380004882812</v>
      </c>
      <c r="F1683">
        <v>3777800000</v>
      </c>
      <c r="G1683">
        <f t="shared" si="364"/>
        <v>5.166188100786606E-3</v>
      </c>
      <c r="H1683">
        <f t="shared" si="365"/>
        <v>5.1528891346822227E-3</v>
      </c>
      <c r="I1683">
        <v>3123.580078125</v>
      </c>
      <c r="J1683">
        <v>3168.760009765625</v>
      </c>
      <c r="K1683">
        <v>3123.580078125</v>
      </c>
      <c r="L1683">
        <v>3168.760009765625</v>
      </c>
      <c r="M1683">
        <v>63666500</v>
      </c>
      <c r="N1683">
        <f t="shared" si="366"/>
        <v>1.5781217044365546E-2</v>
      </c>
      <c r="O1683">
        <f t="shared" si="367"/>
        <v>1.5657988413071717E-2</v>
      </c>
      <c r="P1683">
        <v>6766.89990234375</v>
      </c>
      <c r="Q1683">
        <v>6825.2001953125</v>
      </c>
      <c r="R1683">
        <v>6766.89990234375</v>
      </c>
      <c r="S1683">
        <v>6819.89990234375</v>
      </c>
      <c r="T1683">
        <v>693715800</v>
      </c>
      <c r="U1683">
        <f t="shared" si="368"/>
        <v>7.8322423509830826E-3</v>
      </c>
      <c r="V1683">
        <f t="shared" si="369"/>
        <v>7.8017295596895624E-3</v>
      </c>
      <c r="W1683">
        <v>15649.0703125</v>
      </c>
      <c r="X1683">
        <v>15808.73046875</v>
      </c>
      <c r="Y1683">
        <v>15636.5703125</v>
      </c>
      <c r="Z1683">
        <v>15808.73046875</v>
      </c>
      <c r="AA1683">
        <v>185800000</v>
      </c>
      <c r="AB1683">
        <f t="shared" si="370"/>
        <v>2.5049931809567279E-2</v>
      </c>
      <c r="AC1683">
        <f t="shared" si="371"/>
        <v>2.4741325364438602E-2</v>
      </c>
      <c r="AD1683">
        <v>106.2600021362305</v>
      </c>
      <c r="AE1683">
        <v>107.51999664306641</v>
      </c>
      <c r="AF1683">
        <v>105.8300018310547</v>
      </c>
      <c r="AG1683">
        <v>107.129997253418</v>
      </c>
      <c r="AH1683">
        <v>3169</v>
      </c>
      <c r="AI1683">
        <f t="shared" si="372"/>
        <v>6.9555208949611397E-3</v>
      </c>
      <c r="AJ1683">
        <f t="shared" si="373"/>
        <v>6.9314428452764074E-3</v>
      </c>
      <c r="AK1683">
        <v>1243.099975585938</v>
      </c>
      <c r="AL1683">
        <v>1243.199951171875</v>
      </c>
      <c r="AM1683">
        <v>1238.099975585938</v>
      </c>
      <c r="AN1683">
        <v>1238.099975585938</v>
      </c>
      <c r="AO1683">
        <v>68</v>
      </c>
      <c r="AP1683">
        <f t="shared" si="374"/>
        <v>-5.7018758949156393E-3</v>
      </c>
      <c r="AQ1683">
        <f t="shared" si="375"/>
        <v>-5.7181936467027815E-3</v>
      </c>
      <c r="AR1683">
        <v>12.14999961853027</v>
      </c>
      <c r="AS1683">
        <v>12.39999961853027</v>
      </c>
      <c r="AT1683">
        <v>11.810000419616699</v>
      </c>
      <c r="AU1683">
        <v>12.27999973297119</v>
      </c>
      <c r="AV1683">
        <v>0</v>
      </c>
      <c r="AW1683">
        <f t="shared" si="376"/>
        <v>0</v>
      </c>
      <c r="AX1683">
        <f t="shared" si="377"/>
        <v>0</v>
      </c>
    </row>
    <row r="1684" spans="1:50" x14ac:dyDescent="0.3">
      <c r="A1684" s="1">
        <v>41655</v>
      </c>
      <c r="B1684">
        <v>1847.989990234375</v>
      </c>
      <c r="C1684">
        <v>1847.989990234375</v>
      </c>
      <c r="D1684">
        <v>1840.300048828125</v>
      </c>
      <c r="E1684">
        <v>1845.890014648438</v>
      </c>
      <c r="F1684">
        <v>3491310000</v>
      </c>
      <c r="G1684">
        <f t="shared" si="364"/>
        <v>-1.347120304156264E-3</v>
      </c>
      <c r="H1684">
        <f t="shared" si="365"/>
        <v>-1.3480284864253696E-3</v>
      </c>
      <c r="I1684">
        <v>3169.090087890625</v>
      </c>
      <c r="J1684">
        <v>3170.030029296875</v>
      </c>
      <c r="K1684">
        <v>3146.97998046875</v>
      </c>
      <c r="L1684">
        <v>3150.199951171875</v>
      </c>
      <c r="M1684">
        <v>57483500</v>
      </c>
      <c r="N1684">
        <f t="shared" si="366"/>
        <v>-5.8571991998607621E-3</v>
      </c>
      <c r="O1684">
        <f t="shared" si="367"/>
        <v>-5.874419867271408E-3</v>
      </c>
      <c r="P1684">
        <v>6819.89990234375</v>
      </c>
      <c r="Q1684">
        <v>6831.7001953125</v>
      </c>
      <c r="R1684">
        <v>6811.2001953125</v>
      </c>
      <c r="S1684">
        <v>6815.39990234375</v>
      </c>
      <c r="T1684">
        <v>714152700</v>
      </c>
      <c r="U1684">
        <f t="shared" si="368"/>
        <v>-6.5983373135044328E-4</v>
      </c>
      <c r="V1684">
        <f t="shared" si="369"/>
        <v>-6.6005151743399836E-4</v>
      </c>
      <c r="W1684">
        <v>15845.150390625</v>
      </c>
      <c r="X1684">
        <v>15941.080078125</v>
      </c>
      <c r="Y1684">
        <v>15710.1396484375</v>
      </c>
      <c r="Z1684">
        <v>15747.2001953125</v>
      </c>
      <c r="AA1684">
        <v>214200000</v>
      </c>
      <c r="AB1684">
        <f t="shared" si="370"/>
        <v>-3.8921704408289032E-3</v>
      </c>
      <c r="AC1684">
        <f t="shared" si="371"/>
        <v>-3.8997646479026612E-3</v>
      </c>
      <c r="AD1684">
        <v>106.9199981689453</v>
      </c>
      <c r="AE1684">
        <v>107.25</v>
      </c>
      <c r="AF1684">
        <v>106.7399978637695</v>
      </c>
      <c r="AG1684">
        <v>107.0899963378906</v>
      </c>
      <c r="AH1684">
        <v>115</v>
      </c>
      <c r="AI1684">
        <f t="shared" si="372"/>
        <v>-3.7338669423072685E-4</v>
      </c>
      <c r="AJ1684">
        <f t="shared" si="373"/>
        <v>-3.7345642039950756E-4</v>
      </c>
      <c r="AK1684">
        <v>1239.300048828125</v>
      </c>
      <c r="AL1684">
        <v>1242.800048828125</v>
      </c>
      <c r="AM1684">
        <v>1239</v>
      </c>
      <c r="AN1684">
        <v>1240</v>
      </c>
      <c r="AO1684">
        <v>48</v>
      </c>
      <c r="AP1684">
        <f t="shared" si="374"/>
        <v>1.5346292315068077E-3</v>
      </c>
      <c r="AQ1684">
        <f t="shared" si="375"/>
        <v>1.533452891411206E-3</v>
      </c>
      <c r="AR1684">
        <v>12.319999694824221</v>
      </c>
      <c r="AS1684">
        <v>12.659999847412109</v>
      </c>
      <c r="AT1684">
        <v>12.27999973297119</v>
      </c>
      <c r="AU1684">
        <v>12.52999973297119</v>
      </c>
      <c r="AV1684">
        <v>0</v>
      </c>
      <c r="AW1684">
        <f t="shared" si="376"/>
        <v>2.0358306631616807E-2</v>
      </c>
      <c r="AX1684">
        <f t="shared" si="377"/>
        <v>2.0153846622839672E-2</v>
      </c>
    </row>
    <row r="1685" spans="1:50" x14ac:dyDescent="0.3">
      <c r="A1685" s="1">
        <v>41656</v>
      </c>
      <c r="B1685">
        <v>1844.22998046875</v>
      </c>
      <c r="C1685">
        <v>1846.0400390625</v>
      </c>
      <c r="D1685">
        <v>1835.22998046875</v>
      </c>
      <c r="E1685">
        <v>1838.699951171875</v>
      </c>
      <c r="F1685">
        <v>3626120000</v>
      </c>
      <c r="G1685">
        <f t="shared" si="364"/>
        <v>-3.8951743709022394E-3</v>
      </c>
      <c r="H1685">
        <f t="shared" si="365"/>
        <v>-3.9027803200153066E-3</v>
      </c>
      <c r="I1685">
        <v>3150.699951171875</v>
      </c>
      <c r="J1685">
        <v>3167.429931640625</v>
      </c>
      <c r="K1685">
        <v>3141.820068359375</v>
      </c>
      <c r="L1685">
        <v>3154.10009765625</v>
      </c>
      <c r="M1685">
        <v>59987000</v>
      </c>
      <c r="N1685">
        <f t="shared" si="366"/>
        <v>1.2380631530783132E-3</v>
      </c>
      <c r="O1685">
        <f t="shared" si="367"/>
        <v>1.2372973848739882E-3</v>
      </c>
      <c r="P1685">
        <v>6815.39990234375</v>
      </c>
      <c r="Q1685">
        <v>6840.5</v>
      </c>
      <c r="R1685">
        <v>6800</v>
      </c>
      <c r="S1685">
        <v>6829.2998046875</v>
      </c>
      <c r="T1685">
        <v>999744600</v>
      </c>
      <c r="U1685">
        <f t="shared" si="368"/>
        <v>2.0394844826302793E-3</v>
      </c>
      <c r="V1685">
        <f t="shared" si="369"/>
        <v>2.0374075575777719E-3</v>
      </c>
      <c r="W1685">
        <v>15695.4599609375</v>
      </c>
      <c r="X1685">
        <v>15783.3701171875</v>
      </c>
      <c r="Y1685">
        <v>15621.7998046875</v>
      </c>
      <c r="Z1685">
        <v>15734.4599609375</v>
      </c>
      <c r="AA1685">
        <v>180100000</v>
      </c>
      <c r="AB1685">
        <f t="shared" si="370"/>
        <v>-8.0904759049119155E-4</v>
      </c>
      <c r="AC1685">
        <f t="shared" si="371"/>
        <v>-8.0937504612304243E-4</v>
      </c>
      <c r="AD1685">
        <v>107.05999755859381</v>
      </c>
      <c r="AE1685">
        <v>107.05999755859381</v>
      </c>
      <c r="AF1685">
        <v>107.05999755859381</v>
      </c>
      <c r="AG1685">
        <v>107.05999755859381</v>
      </c>
      <c r="AH1685">
        <v>7458</v>
      </c>
      <c r="AI1685">
        <f t="shared" si="372"/>
        <v>-2.8012681223872225E-4</v>
      </c>
      <c r="AJ1685">
        <f t="shared" si="373"/>
        <v>-2.8016605508305513E-4</v>
      </c>
      <c r="AK1685">
        <v>1239.699951171875</v>
      </c>
      <c r="AL1685">
        <v>1254.300048828125</v>
      </c>
      <c r="AM1685">
        <v>1239.699951171875</v>
      </c>
      <c r="AN1685">
        <v>1251.699951171875</v>
      </c>
      <c r="AO1685">
        <v>101</v>
      </c>
      <c r="AP1685">
        <f t="shared" si="374"/>
        <v>9.4354444934475808E-3</v>
      </c>
      <c r="AQ1685">
        <f t="shared" si="375"/>
        <v>9.3912087254474589E-3</v>
      </c>
      <c r="AR1685">
        <v>12.340000152587891</v>
      </c>
      <c r="AS1685">
        <v>12.930000305175779</v>
      </c>
      <c r="AT1685">
        <v>12.039999961853029</v>
      </c>
      <c r="AU1685">
        <v>12.439999580383301</v>
      </c>
      <c r="AV1685">
        <v>0</v>
      </c>
      <c r="AW1685">
        <f t="shared" si="376"/>
        <v>-7.1827737035831101E-3</v>
      </c>
      <c r="AX1685">
        <f t="shared" si="377"/>
        <v>-7.2086940170317595E-3</v>
      </c>
    </row>
    <row r="1686" spans="1:50" x14ac:dyDescent="0.3">
      <c r="A1686" s="1">
        <v>41659</v>
      </c>
      <c r="B1686">
        <v>1844.22998046875</v>
      </c>
      <c r="C1686">
        <v>1846.0400390625</v>
      </c>
      <c r="D1686">
        <v>1835.22998046875</v>
      </c>
      <c r="E1686">
        <v>1838.699951171875</v>
      </c>
      <c r="F1686">
        <v>3626120000</v>
      </c>
      <c r="G1686">
        <f t="shared" si="364"/>
        <v>0</v>
      </c>
      <c r="H1686">
        <f t="shared" si="365"/>
        <v>0</v>
      </c>
      <c r="I1686">
        <v>3152.239990234375</v>
      </c>
      <c r="J1686">
        <v>3155.93994140625</v>
      </c>
      <c r="K1686">
        <v>3138.280029296875</v>
      </c>
      <c r="L1686">
        <v>3153.169921875</v>
      </c>
      <c r="M1686">
        <v>32779500</v>
      </c>
      <c r="N1686">
        <f t="shared" si="366"/>
        <v>-2.9491003850549811E-4</v>
      </c>
      <c r="O1686">
        <f t="shared" si="367"/>
        <v>-2.9495353302238711E-4</v>
      </c>
      <c r="P1686">
        <v>6829.2998046875</v>
      </c>
      <c r="Q1686">
        <v>6837.5</v>
      </c>
      <c r="R1686">
        <v>6810.60009765625</v>
      </c>
      <c r="S1686">
        <v>6836.7001953125</v>
      </c>
      <c r="T1686">
        <v>424810700</v>
      </c>
      <c r="U1686">
        <f t="shared" si="368"/>
        <v>1.0836236271133557E-3</v>
      </c>
      <c r="V1686">
        <f t="shared" si="369"/>
        <v>1.0830369308312152E-3</v>
      </c>
      <c r="W1686">
        <v>15724.1396484375</v>
      </c>
      <c r="X1686">
        <v>15727.259765625</v>
      </c>
      <c r="Y1686">
        <v>15574.23046875</v>
      </c>
      <c r="Z1686">
        <v>15641.6796875</v>
      </c>
      <c r="AA1686">
        <v>142200000</v>
      </c>
      <c r="AB1686">
        <f t="shared" si="370"/>
        <v>-5.8966290338427294E-3</v>
      </c>
      <c r="AC1686">
        <f t="shared" si="371"/>
        <v>-5.9140827968895398E-3</v>
      </c>
      <c r="AD1686">
        <v>107.05999755859381</v>
      </c>
      <c r="AE1686">
        <v>107.05999755859381</v>
      </c>
      <c r="AF1686">
        <v>107.05999755859381</v>
      </c>
      <c r="AG1686">
        <v>107.05999755859381</v>
      </c>
      <c r="AH1686">
        <v>7458</v>
      </c>
      <c r="AI1686">
        <f t="shared" si="372"/>
        <v>0</v>
      </c>
      <c r="AJ1686">
        <f t="shared" si="373"/>
        <v>0</v>
      </c>
      <c r="AK1686">
        <v>1239.699951171875</v>
      </c>
      <c r="AL1686">
        <v>1254.300048828125</v>
      </c>
      <c r="AM1686">
        <v>1239.699951171875</v>
      </c>
      <c r="AN1686">
        <v>1251.699951171875</v>
      </c>
      <c r="AO1686">
        <v>101</v>
      </c>
      <c r="AP1686">
        <f t="shared" si="374"/>
        <v>0</v>
      </c>
      <c r="AQ1686">
        <f t="shared" si="375"/>
        <v>0</v>
      </c>
      <c r="AR1686">
        <v>12.340000152587891</v>
      </c>
      <c r="AS1686">
        <v>12.930000305175779</v>
      </c>
      <c r="AT1686">
        <v>12.039999961853029</v>
      </c>
      <c r="AU1686">
        <v>12.439999580383301</v>
      </c>
      <c r="AV1686">
        <v>0</v>
      </c>
      <c r="AW1686">
        <f t="shared" si="376"/>
        <v>0</v>
      </c>
      <c r="AX1686">
        <f t="shared" si="377"/>
        <v>0</v>
      </c>
    </row>
    <row r="1687" spans="1:50" x14ac:dyDescent="0.3">
      <c r="A1687" s="1">
        <v>41660</v>
      </c>
      <c r="B1687">
        <v>1841.050048828125</v>
      </c>
      <c r="C1687">
        <v>1849.31005859375</v>
      </c>
      <c r="D1687">
        <v>1832.380004882812</v>
      </c>
      <c r="E1687">
        <v>1843.800048828125</v>
      </c>
      <c r="F1687">
        <v>3782470000</v>
      </c>
      <c r="G1687">
        <f t="shared" si="364"/>
        <v>2.7737519941736601E-3</v>
      </c>
      <c r="H1687">
        <f t="shared" si="365"/>
        <v>2.7699122428176707E-3</v>
      </c>
      <c r="I1687">
        <v>3159.219970703125</v>
      </c>
      <c r="J1687">
        <v>3176.989990234375</v>
      </c>
      <c r="K1687">
        <v>3149.179931640625</v>
      </c>
      <c r="L1687">
        <v>3153.080078125</v>
      </c>
      <c r="M1687">
        <v>44476800</v>
      </c>
      <c r="N1687">
        <f t="shared" si="366"/>
        <v>-2.8493152042556381E-5</v>
      </c>
      <c r="O1687">
        <f t="shared" si="367"/>
        <v>-2.8493557980131168E-5</v>
      </c>
      <c r="P1687">
        <v>6836.7001953125</v>
      </c>
      <c r="Q1687">
        <v>6867.39990234375</v>
      </c>
      <c r="R1687">
        <v>6822.2998046875</v>
      </c>
      <c r="S1687">
        <v>6834.2998046875</v>
      </c>
      <c r="T1687">
        <v>618281400</v>
      </c>
      <c r="U1687">
        <f t="shared" si="368"/>
        <v>-3.5110368400325623E-4</v>
      </c>
      <c r="V1687">
        <f t="shared" si="369"/>
        <v>-3.5116533533281747E-4</v>
      </c>
      <c r="W1687">
        <v>15710.8896484375</v>
      </c>
      <c r="X1687">
        <v>15894.6796875</v>
      </c>
      <c r="Y1687">
        <v>15705.83984375</v>
      </c>
      <c r="Z1687">
        <v>15795.9599609375</v>
      </c>
      <c r="AA1687">
        <v>154300000</v>
      </c>
      <c r="AB1687">
        <f t="shared" si="370"/>
        <v>9.8634083116273374E-3</v>
      </c>
      <c r="AC1687">
        <f t="shared" si="371"/>
        <v>9.8150824120915303E-3</v>
      </c>
      <c r="AD1687">
        <v>107.05999755859381</v>
      </c>
      <c r="AE1687">
        <v>107.05999755859381</v>
      </c>
      <c r="AF1687">
        <v>107.05999755859381</v>
      </c>
      <c r="AG1687">
        <v>107.05999755859381</v>
      </c>
      <c r="AH1687">
        <v>7458</v>
      </c>
      <c r="AI1687">
        <f t="shared" si="372"/>
        <v>0</v>
      </c>
      <c r="AJ1687">
        <f t="shared" si="373"/>
        <v>0</v>
      </c>
      <c r="AK1687">
        <v>1256.400024414062</v>
      </c>
      <c r="AL1687">
        <v>1257.5</v>
      </c>
      <c r="AM1687">
        <v>1240</v>
      </c>
      <c r="AN1687">
        <v>1242.300048828125</v>
      </c>
      <c r="AO1687">
        <v>224</v>
      </c>
      <c r="AP1687">
        <f t="shared" si="374"/>
        <v>-7.5097089641567531E-3</v>
      </c>
      <c r="AQ1687">
        <f t="shared" si="375"/>
        <v>-7.5380488002829253E-3</v>
      </c>
      <c r="AR1687">
        <v>12.63000011444092</v>
      </c>
      <c r="AS1687">
        <v>13.420000076293951</v>
      </c>
      <c r="AT1687">
        <v>12.60999965667725</v>
      </c>
      <c r="AU1687">
        <v>12.86999988555908</v>
      </c>
      <c r="AV1687">
        <v>0</v>
      </c>
      <c r="AW1687">
        <f t="shared" si="376"/>
        <v>3.4565942096481186E-2</v>
      </c>
      <c r="AX1687">
        <f t="shared" si="377"/>
        <v>3.3981959136180039E-2</v>
      </c>
    </row>
    <row r="1688" spans="1:50" x14ac:dyDescent="0.3">
      <c r="A1688" s="1">
        <v>41661</v>
      </c>
      <c r="B1688">
        <v>1844.7099609375</v>
      </c>
      <c r="C1688">
        <v>1846.869995117188</v>
      </c>
      <c r="D1688">
        <v>1840.880004882812</v>
      </c>
      <c r="E1688">
        <v>1844.859985351562</v>
      </c>
      <c r="F1688">
        <v>3374170000</v>
      </c>
      <c r="G1688">
        <f t="shared" si="364"/>
        <v>5.7486522148142655E-4</v>
      </c>
      <c r="H1688">
        <f t="shared" si="365"/>
        <v>5.7470004976794078E-4</v>
      </c>
      <c r="I1688">
        <v>3159.97998046875</v>
      </c>
      <c r="J1688">
        <v>3171.260009765625</v>
      </c>
      <c r="K1688">
        <v>3138.89990234375</v>
      </c>
      <c r="L1688">
        <v>3151.27001953125</v>
      </c>
      <c r="M1688">
        <v>59355000</v>
      </c>
      <c r="N1688">
        <f t="shared" si="366"/>
        <v>-5.7406045799710968E-4</v>
      </c>
      <c r="O1688">
        <f t="shared" si="367"/>
        <v>-5.7422529378867095E-4</v>
      </c>
      <c r="P1688">
        <v>6834.2998046875</v>
      </c>
      <c r="Q1688">
        <v>6864.89990234375</v>
      </c>
      <c r="R1688">
        <v>6821.7998046875</v>
      </c>
      <c r="S1688">
        <v>6826.2998046875</v>
      </c>
      <c r="T1688">
        <v>548735700</v>
      </c>
      <c r="U1688">
        <f t="shared" si="368"/>
        <v>-1.1705661484901454E-3</v>
      </c>
      <c r="V1688">
        <f t="shared" si="369"/>
        <v>-1.1712517961602834E-3</v>
      </c>
      <c r="W1688">
        <v>15749.009765625</v>
      </c>
      <c r="X1688">
        <v>15870.5302734375</v>
      </c>
      <c r="Y1688">
        <v>15631.41015625</v>
      </c>
      <c r="Z1688">
        <v>15820.9599609375</v>
      </c>
      <c r="AA1688">
        <v>185300000</v>
      </c>
      <c r="AB1688">
        <f t="shared" si="370"/>
        <v>1.5826831710021778E-3</v>
      </c>
      <c r="AC1688">
        <f t="shared" si="371"/>
        <v>1.5814320479059854E-3</v>
      </c>
      <c r="AD1688">
        <v>106.9899978637695</v>
      </c>
      <c r="AE1688">
        <v>108.3199996948242</v>
      </c>
      <c r="AF1688">
        <v>106.9899978637695</v>
      </c>
      <c r="AG1688">
        <v>108.26999664306641</v>
      </c>
      <c r="AH1688">
        <v>5573</v>
      </c>
      <c r="AI1688">
        <f t="shared" si="372"/>
        <v>1.1302065309784528E-2</v>
      </c>
      <c r="AJ1688">
        <f t="shared" si="373"/>
        <v>1.1238674156459051E-2</v>
      </c>
      <c r="AK1688">
        <v>1241.699951171875</v>
      </c>
      <c r="AL1688">
        <v>1242</v>
      </c>
      <c r="AM1688">
        <v>1239</v>
      </c>
      <c r="AN1688">
        <v>1239</v>
      </c>
      <c r="AO1688">
        <v>58</v>
      </c>
      <c r="AP1688">
        <f t="shared" si="374"/>
        <v>-2.6564023975028991E-3</v>
      </c>
      <c r="AQ1688">
        <f t="shared" si="375"/>
        <v>-2.6599368951044466E-3</v>
      </c>
      <c r="AR1688">
        <v>12.569999694824221</v>
      </c>
      <c r="AS1688">
        <v>13.11999988555908</v>
      </c>
      <c r="AT1688">
        <v>12.55000019073486</v>
      </c>
      <c r="AU1688">
        <v>12.840000152587891</v>
      </c>
      <c r="AV1688">
        <v>0</v>
      </c>
      <c r="AW1688">
        <f t="shared" si="376"/>
        <v>-2.3309816035702647E-3</v>
      </c>
      <c r="AX1688">
        <f t="shared" si="377"/>
        <v>-2.3337025703597438E-3</v>
      </c>
    </row>
    <row r="1689" spans="1:50" x14ac:dyDescent="0.3">
      <c r="A1689" s="1">
        <v>41662</v>
      </c>
      <c r="B1689">
        <v>1842.2900390625</v>
      </c>
      <c r="C1689">
        <v>1842.2900390625</v>
      </c>
      <c r="D1689">
        <v>1820.06005859375</v>
      </c>
      <c r="E1689">
        <v>1828.4599609375</v>
      </c>
      <c r="F1689">
        <v>3972250000</v>
      </c>
      <c r="G1689">
        <f t="shared" si="364"/>
        <v>-8.8895767398504272E-3</v>
      </c>
      <c r="H1689">
        <f t="shared" si="365"/>
        <v>-8.929324764570706E-3</v>
      </c>
      <c r="I1689">
        <v>3147.7900390625</v>
      </c>
      <c r="J1689">
        <v>3160.159912109375</v>
      </c>
      <c r="K1689">
        <v>3107.699951171875</v>
      </c>
      <c r="L1689">
        <v>3117.080078125</v>
      </c>
      <c r="M1689">
        <v>58275900</v>
      </c>
      <c r="N1689">
        <f t="shared" si="366"/>
        <v>-1.0849575312284962E-2</v>
      </c>
      <c r="O1689">
        <f t="shared" si="367"/>
        <v>-1.0908861162007698E-2</v>
      </c>
      <c r="P1689">
        <v>6826.2998046875</v>
      </c>
      <c r="Q1689">
        <v>6837.2001953125</v>
      </c>
      <c r="R1689">
        <v>6760.60009765625</v>
      </c>
      <c r="S1689">
        <v>6773.2998046875</v>
      </c>
      <c r="T1689">
        <v>668664300</v>
      </c>
      <c r="U1689">
        <f t="shared" si="368"/>
        <v>-7.7640891136374988E-3</v>
      </c>
      <c r="V1689">
        <f t="shared" si="369"/>
        <v>-7.7943865768763066E-3</v>
      </c>
      <c r="W1689">
        <v>15900.6298828125</v>
      </c>
      <c r="X1689">
        <v>15958.580078125</v>
      </c>
      <c r="Y1689">
        <v>15690.4501953125</v>
      </c>
      <c r="Z1689">
        <v>15695.8896484375</v>
      </c>
      <c r="AA1689">
        <v>206900000</v>
      </c>
      <c r="AB1689">
        <f t="shared" si="370"/>
        <v>-7.9053554783529538E-3</v>
      </c>
      <c r="AC1689">
        <f t="shared" si="371"/>
        <v>-7.9367684643789765E-3</v>
      </c>
      <c r="AD1689">
        <v>108.0500030517578</v>
      </c>
      <c r="AE1689">
        <v>108.25</v>
      </c>
      <c r="AF1689">
        <v>107.38999938964839</v>
      </c>
      <c r="AG1689">
        <v>107.5800018310547</v>
      </c>
      <c r="AH1689">
        <v>6494</v>
      </c>
      <c r="AI1689">
        <f t="shared" si="372"/>
        <v>-6.3729087781023005E-3</v>
      </c>
      <c r="AJ1689">
        <f t="shared" si="373"/>
        <v>-6.393302452103909E-3</v>
      </c>
      <c r="AK1689">
        <v>1235.199951171875</v>
      </c>
      <c r="AL1689">
        <v>1264.199951171875</v>
      </c>
      <c r="AM1689">
        <v>1235.199951171875</v>
      </c>
      <c r="AN1689">
        <v>1262.599975585938</v>
      </c>
      <c r="AO1689">
        <v>40</v>
      </c>
      <c r="AP1689">
        <f t="shared" si="374"/>
        <v>1.9047599342968485E-2</v>
      </c>
      <c r="AQ1689">
        <f t="shared" si="375"/>
        <v>1.8868464968043196E-2</v>
      </c>
      <c r="AR1689">
        <v>13.670000076293951</v>
      </c>
      <c r="AS1689">
        <v>14.659999847412109</v>
      </c>
      <c r="AT1689">
        <v>13.670000076293951</v>
      </c>
      <c r="AU1689">
        <v>13.77000045776367</v>
      </c>
      <c r="AV1689">
        <v>0</v>
      </c>
      <c r="AW1689">
        <f t="shared" si="376"/>
        <v>7.2429929448897923E-2</v>
      </c>
      <c r="AX1689">
        <f t="shared" si="377"/>
        <v>6.9927035838504806E-2</v>
      </c>
    </row>
    <row r="1690" spans="1:50" x14ac:dyDescent="0.3">
      <c r="A1690" s="1">
        <v>41663</v>
      </c>
      <c r="B1690">
        <v>1826.9599609375</v>
      </c>
      <c r="C1690">
        <v>1826.9599609375</v>
      </c>
      <c r="D1690">
        <v>1790.2900390625</v>
      </c>
      <c r="E1690">
        <v>1790.2900390625</v>
      </c>
      <c r="F1690">
        <v>4618450000</v>
      </c>
      <c r="G1690">
        <f t="shared" si="364"/>
        <v>-2.0875448568985492E-2</v>
      </c>
      <c r="H1690">
        <f t="shared" si="365"/>
        <v>-2.109642142734084E-2</v>
      </c>
      <c r="I1690">
        <v>3115.949951171875</v>
      </c>
      <c r="J1690">
        <v>3123.550048828125</v>
      </c>
      <c r="K1690">
        <v>3023.7099609375</v>
      </c>
      <c r="L1690">
        <v>3028.199951171875</v>
      </c>
      <c r="M1690">
        <v>98144400</v>
      </c>
      <c r="N1690">
        <f t="shared" si="366"/>
        <v>-2.8513905554389405E-2</v>
      </c>
      <c r="O1690">
        <f t="shared" si="367"/>
        <v>-2.8928323755902E-2</v>
      </c>
      <c r="P1690">
        <v>6773.2998046875</v>
      </c>
      <c r="Q1690">
        <v>6784.39990234375</v>
      </c>
      <c r="R1690">
        <v>6654.89990234375</v>
      </c>
      <c r="S1690">
        <v>6663.7001953125</v>
      </c>
      <c r="T1690">
        <v>844748200</v>
      </c>
      <c r="U1690">
        <f t="shared" si="368"/>
        <v>-1.6181124789301511E-2</v>
      </c>
      <c r="V1690">
        <f t="shared" si="369"/>
        <v>-1.6313468780655056E-2</v>
      </c>
      <c r="W1690">
        <v>15473.5703125</v>
      </c>
      <c r="X1690">
        <v>15485.01953125</v>
      </c>
      <c r="Y1690">
        <v>15288.3203125</v>
      </c>
      <c r="Z1690">
        <v>15391.5595703125</v>
      </c>
      <c r="AA1690">
        <v>221000000</v>
      </c>
      <c r="AB1690">
        <f t="shared" si="370"/>
        <v>-1.9389157603774028E-2</v>
      </c>
      <c r="AC1690">
        <f t="shared" si="371"/>
        <v>-1.9579592926043565E-2</v>
      </c>
      <c r="AD1690">
        <v>107.6800003051758</v>
      </c>
      <c r="AE1690">
        <v>108.01999664306641</v>
      </c>
      <c r="AF1690">
        <v>106.25</v>
      </c>
      <c r="AG1690">
        <v>107.879997253418</v>
      </c>
      <c r="AH1690">
        <v>7550</v>
      </c>
      <c r="AI1690">
        <f t="shared" si="372"/>
        <v>2.7885798220603575E-3</v>
      </c>
      <c r="AJ1690">
        <f t="shared" si="373"/>
        <v>2.7846989464286077E-3</v>
      </c>
      <c r="AK1690">
        <v>1258.300048828125</v>
      </c>
      <c r="AL1690">
        <v>1269.400024414062</v>
      </c>
      <c r="AM1690">
        <v>1258.300048828125</v>
      </c>
      <c r="AN1690">
        <v>1264.5</v>
      </c>
      <c r="AO1690">
        <v>38</v>
      </c>
      <c r="AP1690">
        <f t="shared" si="374"/>
        <v>1.504850665928689E-3</v>
      </c>
      <c r="AQ1690">
        <f t="shared" si="375"/>
        <v>1.5037195128341813E-3</v>
      </c>
      <c r="AR1690">
        <v>14.94999980926514</v>
      </c>
      <c r="AS1690">
        <v>18.139999389648441</v>
      </c>
      <c r="AT1690">
        <v>14.920000076293951</v>
      </c>
      <c r="AU1690">
        <v>18.139999389648441</v>
      </c>
      <c r="AV1690">
        <v>0</v>
      </c>
      <c r="AW1690">
        <f t="shared" si="376"/>
        <v>0.31735648414019624</v>
      </c>
      <c r="AX1690">
        <f t="shared" si="377"/>
        <v>0.27562706505615475</v>
      </c>
    </row>
    <row r="1691" spans="1:50" x14ac:dyDescent="0.3">
      <c r="A1691" s="1">
        <v>41666</v>
      </c>
      <c r="B1691">
        <v>1791.030029296875</v>
      </c>
      <c r="C1691">
        <v>1795.97998046875</v>
      </c>
      <c r="D1691">
        <v>1772.880004882812</v>
      </c>
      <c r="E1691">
        <v>1781.56005859375</v>
      </c>
      <c r="F1691">
        <v>4045200000</v>
      </c>
      <c r="G1691">
        <f t="shared" si="364"/>
        <v>-4.8762939402386025E-3</v>
      </c>
      <c r="H1691">
        <f t="shared" si="365"/>
        <v>-4.888221853339347E-3</v>
      </c>
      <c r="I1691">
        <v>3032.14990234375</v>
      </c>
      <c r="J1691">
        <v>3041.18994140625</v>
      </c>
      <c r="K1691">
        <v>3006.739990234375</v>
      </c>
      <c r="L1691">
        <v>3014.6201171875</v>
      </c>
      <c r="M1691">
        <v>74043000</v>
      </c>
      <c r="N1691">
        <f t="shared" si="366"/>
        <v>-4.4844575006084972E-3</v>
      </c>
      <c r="O1691">
        <f t="shared" si="367"/>
        <v>-4.494542842966855E-3</v>
      </c>
      <c r="P1691">
        <v>6663.7001953125</v>
      </c>
      <c r="Q1691">
        <v>6665.39990234375</v>
      </c>
      <c r="R1691">
        <v>6539.2998046875</v>
      </c>
      <c r="S1691">
        <v>6550.7001953125</v>
      </c>
      <c r="T1691">
        <v>985294600</v>
      </c>
      <c r="U1691">
        <f t="shared" si="368"/>
        <v>-1.6957545610993798E-2</v>
      </c>
      <c r="V1691">
        <f t="shared" si="369"/>
        <v>-1.7102971172447756E-2</v>
      </c>
      <c r="W1691">
        <v>15091.4501953125</v>
      </c>
      <c r="X1691">
        <v>15109.6796875</v>
      </c>
      <c r="Y1691">
        <v>14933.5498046875</v>
      </c>
      <c r="Z1691">
        <v>15005.73046875</v>
      </c>
      <c r="AA1691">
        <v>223900000</v>
      </c>
      <c r="AB1691">
        <f t="shared" si="370"/>
        <v>-2.5067576797525682E-2</v>
      </c>
      <c r="AC1691">
        <f t="shared" si="371"/>
        <v>-2.5387119922230538E-2</v>
      </c>
      <c r="AD1691">
        <v>107.7099990844727</v>
      </c>
      <c r="AE1691">
        <v>107.8000030517578</v>
      </c>
      <c r="AF1691">
        <v>106.4599990844727</v>
      </c>
      <c r="AG1691">
        <v>106.69000244140619</v>
      </c>
      <c r="AH1691">
        <v>5447</v>
      </c>
      <c r="AI1691">
        <f t="shared" si="372"/>
        <v>-1.103072712558955E-2</v>
      </c>
      <c r="AJ1691">
        <f t="shared" si="373"/>
        <v>-1.1092016725378556E-2</v>
      </c>
      <c r="AK1691">
        <v>1259.800048828125</v>
      </c>
      <c r="AL1691">
        <v>1264.400024414062</v>
      </c>
      <c r="AM1691">
        <v>1254.400024414062</v>
      </c>
      <c r="AN1691">
        <v>1263.599975585938</v>
      </c>
      <c r="AO1691">
        <v>92</v>
      </c>
      <c r="AP1691">
        <f t="shared" si="374"/>
        <v>-7.1176307952712156E-4</v>
      </c>
      <c r="AQ1691">
        <f t="shared" si="375"/>
        <v>-7.1201650312667107E-4</v>
      </c>
      <c r="AR1691">
        <v>17.29000091552734</v>
      </c>
      <c r="AS1691">
        <v>18.989999771118161</v>
      </c>
      <c r="AT1691">
        <v>16.85000038146973</v>
      </c>
      <c r="AU1691">
        <v>17.420000076293949</v>
      </c>
      <c r="AV1691">
        <v>0</v>
      </c>
      <c r="AW1691">
        <f t="shared" si="376"/>
        <v>-3.9691253449840716E-2</v>
      </c>
      <c r="AX1691">
        <f t="shared" si="377"/>
        <v>-4.0500435236234436E-2</v>
      </c>
    </row>
    <row r="1692" spans="1:50" x14ac:dyDescent="0.3">
      <c r="A1692" s="1">
        <v>41667</v>
      </c>
      <c r="B1692">
        <v>1783</v>
      </c>
      <c r="C1692">
        <v>1793.869995117188</v>
      </c>
      <c r="D1692">
        <v>1779.489990234375</v>
      </c>
      <c r="E1692">
        <v>1792.5</v>
      </c>
      <c r="F1692">
        <v>3437830000</v>
      </c>
      <c r="G1692">
        <f t="shared" si="364"/>
        <v>6.1406526002189864E-3</v>
      </c>
      <c r="H1692">
        <f t="shared" si="365"/>
        <v>6.1218756224320709E-3</v>
      </c>
      <c r="I1692">
        <v>3024.800048828125</v>
      </c>
      <c r="J1692">
        <v>3047.75</v>
      </c>
      <c r="K1692">
        <v>3017.820068359375</v>
      </c>
      <c r="L1692">
        <v>3038.60009765625</v>
      </c>
      <c r="M1692">
        <v>61715000</v>
      </c>
      <c r="N1692">
        <f t="shared" si="366"/>
        <v>7.9545612835365161E-3</v>
      </c>
      <c r="O1692">
        <f t="shared" si="367"/>
        <v>7.9230905413995526E-3</v>
      </c>
      <c r="P1692">
        <v>6550.7001953125</v>
      </c>
      <c r="Q1692">
        <v>6590.7001953125</v>
      </c>
      <c r="R1692">
        <v>6550.7001953125</v>
      </c>
      <c r="S1692">
        <v>6572.2998046875</v>
      </c>
      <c r="T1692">
        <v>675704400</v>
      </c>
      <c r="U1692">
        <f t="shared" si="368"/>
        <v>3.2972978049668773E-3</v>
      </c>
      <c r="V1692">
        <f t="shared" si="369"/>
        <v>3.2918736386833604E-3</v>
      </c>
      <c r="W1692">
        <v>15038.6396484375</v>
      </c>
      <c r="X1692">
        <v>15088.1201171875</v>
      </c>
      <c r="Y1692">
        <v>14952.830078125</v>
      </c>
      <c r="Z1692">
        <v>14980.16015625</v>
      </c>
      <c r="AA1692">
        <v>183100000</v>
      </c>
      <c r="AB1692">
        <f t="shared" si="370"/>
        <v>-1.704036504804024E-3</v>
      </c>
      <c r="AC1692">
        <f t="shared" si="371"/>
        <v>-1.7054900264795395E-3</v>
      </c>
      <c r="AD1692">
        <v>106.9199981689453</v>
      </c>
      <c r="AE1692">
        <v>107.7799987792969</v>
      </c>
      <c r="AF1692">
        <v>106.84999847412109</v>
      </c>
      <c r="AG1692">
        <v>107.4100036621094</v>
      </c>
      <c r="AH1692">
        <v>5708</v>
      </c>
      <c r="AI1692">
        <f t="shared" si="372"/>
        <v>6.7485350475892302E-3</v>
      </c>
      <c r="AJ1692">
        <f t="shared" si="373"/>
        <v>6.7258656180865127E-3</v>
      </c>
      <c r="AK1692">
        <v>1257.900024414062</v>
      </c>
      <c r="AL1692">
        <v>1258.400024414062</v>
      </c>
      <c r="AM1692">
        <v>1251</v>
      </c>
      <c r="AN1692">
        <v>1251</v>
      </c>
      <c r="AO1692">
        <v>20</v>
      </c>
      <c r="AP1692">
        <f t="shared" si="374"/>
        <v>-9.9714908431327558E-3</v>
      </c>
      <c r="AQ1692">
        <f t="shared" si="375"/>
        <v>-1.0021539139982046E-2</v>
      </c>
      <c r="AR1692">
        <v>17.270000457763668</v>
      </c>
      <c r="AS1692">
        <v>17.280000686645511</v>
      </c>
      <c r="AT1692">
        <v>15.80000019073486</v>
      </c>
      <c r="AU1692">
        <v>15.80000019073486</v>
      </c>
      <c r="AV1692">
        <v>0</v>
      </c>
      <c r="AW1692">
        <f t="shared" si="376"/>
        <v>-9.2996548706315449E-2</v>
      </c>
      <c r="AX1692">
        <f t="shared" si="377"/>
        <v>-9.7609023699284717E-2</v>
      </c>
    </row>
    <row r="1693" spans="1:50" x14ac:dyDescent="0.3">
      <c r="A1693" s="1">
        <v>41668</v>
      </c>
      <c r="B1693">
        <v>1790.150024414062</v>
      </c>
      <c r="C1693">
        <v>1790.150024414062</v>
      </c>
      <c r="D1693">
        <v>1770.449951171875</v>
      </c>
      <c r="E1693">
        <v>1774.199951171875</v>
      </c>
      <c r="F1693">
        <v>3964020000</v>
      </c>
      <c r="G1693">
        <f t="shared" si="364"/>
        <v>-1.0209232261157601E-2</v>
      </c>
      <c r="H1693">
        <f t="shared" si="365"/>
        <v>-1.026170390849596E-2</v>
      </c>
      <c r="I1693">
        <v>3054.639892578125</v>
      </c>
      <c r="J1693">
        <v>3076.9599609375</v>
      </c>
      <c r="K1693">
        <v>2974.25</v>
      </c>
      <c r="L1693">
        <v>3011.449951171875</v>
      </c>
      <c r="M1693">
        <v>76884400</v>
      </c>
      <c r="N1693">
        <f t="shared" si="366"/>
        <v>-8.9350837924729223E-3</v>
      </c>
      <c r="O1693">
        <f t="shared" si="367"/>
        <v>-8.9752410381962501E-3</v>
      </c>
      <c r="P1693">
        <v>6572.2998046875</v>
      </c>
      <c r="Q1693">
        <v>6645.2001953125</v>
      </c>
      <c r="R1693">
        <v>6482.7001953125</v>
      </c>
      <c r="S1693">
        <v>6544.2998046875</v>
      </c>
      <c r="T1693">
        <v>990211400</v>
      </c>
      <c r="U1693">
        <f t="shared" si="368"/>
        <v>-4.2603047383854616E-3</v>
      </c>
      <c r="V1693">
        <f t="shared" si="369"/>
        <v>-4.2694056943791796E-3</v>
      </c>
      <c r="W1693">
        <v>15164.33984375</v>
      </c>
      <c r="X1693">
        <v>15383.91015625</v>
      </c>
      <c r="Y1693">
        <v>15159.919921875</v>
      </c>
      <c r="Z1693">
        <v>15383.91015625</v>
      </c>
      <c r="AA1693">
        <v>164800000</v>
      </c>
      <c r="AB1693">
        <f t="shared" si="370"/>
        <v>2.6952315314969982E-2</v>
      </c>
      <c r="AC1693">
        <f t="shared" si="371"/>
        <v>2.6595498821699474E-2</v>
      </c>
      <c r="AD1693">
        <v>107.38999938964839</v>
      </c>
      <c r="AE1693">
        <v>108.0100021362305</v>
      </c>
      <c r="AF1693">
        <v>106.9499969482422</v>
      </c>
      <c r="AG1693">
        <v>107.84999847412109</v>
      </c>
      <c r="AH1693">
        <v>5192</v>
      </c>
      <c r="AI1693">
        <f t="shared" si="372"/>
        <v>4.0964044037818566E-3</v>
      </c>
      <c r="AJ1693">
        <f t="shared" si="373"/>
        <v>4.0880369823732927E-3</v>
      </c>
      <c r="AK1693">
        <v>1262.199951171875</v>
      </c>
      <c r="AL1693">
        <v>1262.199951171875</v>
      </c>
      <c r="AM1693">
        <v>1262.199951171875</v>
      </c>
      <c r="AN1693">
        <v>1262.199951171875</v>
      </c>
      <c r="AO1693">
        <v>137028</v>
      </c>
      <c r="AP1693">
        <f t="shared" si="374"/>
        <v>8.9527986985411673E-3</v>
      </c>
      <c r="AQ1693">
        <f t="shared" si="375"/>
        <v>8.9129599982922178E-3</v>
      </c>
      <c r="AR1693">
        <v>17.95000076293945</v>
      </c>
      <c r="AS1693">
        <v>18.04000091552734</v>
      </c>
      <c r="AT1693">
        <v>16.70999908447266</v>
      </c>
      <c r="AU1693">
        <v>17.35000038146973</v>
      </c>
      <c r="AV1693">
        <v>0</v>
      </c>
      <c r="AW1693">
        <f t="shared" si="376"/>
        <v>9.8101276710350446E-2</v>
      </c>
      <c r="AX1693">
        <f t="shared" si="377"/>
        <v>9.358257627484827E-2</v>
      </c>
    </row>
    <row r="1694" spans="1:50" x14ac:dyDescent="0.3">
      <c r="A1694" s="1">
        <v>41669</v>
      </c>
      <c r="B1694">
        <v>1777.170043945312</v>
      </c>
      <c r="C1694">
        <v>1798.77001953125</v>
      </c>
      <c r="D1694">
        <v>1777.170043945312</v>
      </c>
      <c r="E1694">
        <v>1794.18994140625</v>
      </c>
      <c r="F1694">
        <v>3547510000</v>
      </c>
      <c r="G1694">
        <f t="shared" si="364"/>
        <v>1.1267044743841544E-2</v>
      </c>
      <c r="H1694">
        <f t="shared" si="365"/>
        <v>1.1204044372218206E-2</v>
      </c>
      <c r="I1694">
        <v>3011.31005859375</v>
      </c>
      <c r="J1694">
        <v>3041.050048828125</v>
      </c>
      <c r="K1694">
        <v>2985.699951171875</v>
      </c>
      <c r="L1694">
        <v>3027.300048828125</v>
      </c>
      <c r="M1694">
        <v>56749600</v>
      </c>
      <c r="N1694">
        <f t="shared" si="366"/>
        <v>5.2632777941675887E-3</v>
      </c>
      <c r="O1694">
        <f t="shared" si="367"/>
        <v>5.2494751578217496E-3</v>
      </c>
      <c r="P1694">
        <v>6544.2998046875</v>
      </c>
      <c r="Q1694">
        <v>6573.89990234375</v>
      </c>
      <c r="R1694">
        <v>6503.2998046875</v>
      </c>
      <c r="S1694">
        <v>6538.5</v>
      </c>
      <c r="T1694">
        <v>755894300</v>
      </c>
      <c r="U1694">
        <f t="shared" si="368"/>
        <v>-8.862376206153883E-4</v>
      </c>
      <c r="V1694">
        <f t="shared" si="369"/>
        <v>-8.8663056135184187E-4</v>
      </c>
      <c r="W1694">
        <v>15112.7001953125</v>
      </c>
      <c r="X1694">
        <v>15112.7001953125</v>
      </c>
      <c r="Y1694">
        <v>14853.830078125</v>
      </c>
      <c r="Z1694">
        <v>15007.0595703125</v>
      </c>
      <c r="AA1694">
        <v>221200000</v>
      </c>
      <c r="AB1694">
        <f t="shared" si="370"/>
        <v>-2.4496410997590066E-2</v>
      </c>
      <c r="AC1694">
        <f t="shared" si="371"/>
        <v>-2.4801439784365557E-2</v>
      </c>
      <c r="AD1694">
        <v>107.9700012207031</v>
      </c>
      <c r="AE1694">
        <v>108.40000152587891</v>
      </c>
      <c r="AF1694">
        <v>107.6600036621094</v>
      </c>
      <c r="AG1694">
        <v>107.9499969482422</v>
      </c>
      <c r="AH1694">
        <v>5144</v>
      </c>
      <c r="AI1694">
        <f t="shared" si="372"/>
        <v>9.2719958772278404E-4</v>
      </c>
      <c r="AJ1694">
        <f t="shared" si="373"/>
        <v>9.2677000370453271E-4</v>
      </c>
      <c r="AK1694">
        <v>1267</v>
      </c>
      <c r="AL1694">
        <v>1267.699951171875</v>
      </c>
      <c r="AM1694">
        <v>1237.5</v>
      </c>
      <c r="AN1694">
        <v>1242.199951171875</v>
      </c>
      <c r="AO1694">
        <v>45276</v>
      </c>
      <c r="AP1694">
        <f t="shared" si="374"/>
        <v>-1.5845350002930383E-2</v>
      </c>
      <c r="AQ1694">
        <f t="shared" si="375"/>
        <v>-1.5972229647782121E-2</v>
      </c>
      <c r="AR1694">
        <v>16.370000839233398</v>
      </c>
      <c r="AS1694">
        <v>17.389999389648441</v>
      </c>
      <c r="AT1694">
        <v>15.960000038146971</v>
      </c>
      <c r="AU1694">
        <v>17.29000091552734</v>
      </c>
      <c r="AV1694">
        <v>0</v>
      </c>
      <c r="AW1694">
        <f t="shared" si="376"/>
        <v>-3.4581823990315857E-3</v>
      </c>
      <c r="AX1694">
        <f t="shared" si="377"/>
        <v>-3.4641757331350491E-3</v>
      </c>
    </row>
    <row r="1695" spans="1:50" x14ac:dyDescent="0.3">
      <c r="A1695" s="1">
        <v>41670</v>
      </c>
      <c r="B1695">
        <v>1790.880004882812</v>
      </c>
      <c r="C1695">
        <v>1793.880004882812</v>
      </c>
      <c r="D1695">
        <v>1772.260009765625</v>
      </c>
      <c r="E1695">
        <v>1782.589965820312</v>
      </c>
      <c r="F1695">
        <v>4059690000</v>
      </c>
      <c r="G1695">
        <f t="shared" si="364"/>
        <v>-6.4652996420468878E-3</v>
      </c>
      <c r="H1695">
        <f t="shared" si="365"/>
        <v>-6.4862902142505995E-3</v>
      </c>
      <c r="I1695">
        <v>3023.860107421875</v>
      </c>
      <c r="J1695">
        <v>3026.840087890625</v>
      </c>
      <c r="K1695">
        <v>2963.22998046875</v>
      </c>
      <c r="L1695">
        <v>3013.9599609375</v>
      </c>
      <c r="M1695">
        <v>73848400</v>
      </c>
      <c r="N1695">
        <f t="shared" si="366"/>
        <v>-4.4065958694081151E-3</v>
      </c>
      <c r="O1695">
        <f t="shared" si="367"/>
        <v>-4.4163335301395951E-3</v>
      </c>
      <c r="P1695">
        <v>6538.5</v>
      </c>
      <c r="Q1695">
        <v>6548.5</v>
      </c>
      <c r="R1695">
        <v>6421.2998046875</v>
      </c>
      <c r="S1695">
        <v>6510.39990234375</v>
      </c>
      <c r="T1695">
        <v>751205000</v>
      </c>
      <c r="U1695">
        <f t="shared" si="368"/>
        <v>-4.2976367142693282E-3</v>
      </c>
      <c r="V1695">
        <f t="shared" si="369"/>
        <v>-4.3068980991699595E-3</v>
      </c>
      <c r="W1695">
        <v>15132.23046875</v>
      </c>
      <c r="X1695">
        <v>15143.8798828125</v>
      </c>
      <c r="Y1695">
        <v>14764.5703125</v>
      </c>
      <c r="Z1695">
        <v>14914.5302734375</v>
      </c>
      <c r="AA1695">
        <v>217400000</v>
      </c>
      <c r="AB1695">
        <f t="shared" si="370"/>
        <v>-6.1657179703640784E-3</v>
      </c>
      <c r="AC1695">
        <f t="shared" si="371"/>
        <v>-6.1848045046445956E-3</v>
      </c>
      <c r="AD1695">
        <v>107.879997253418</v>
      </c>
      <c r="AE1695">
        <v>107.9300003051758</v>
      </c>
      <c r="AF1695">
        <v>106.3000030517578</v>
      </c>
      <c r="AG1695">
        <v>106.40000152587891</v>
      </c>
      <c r="AH1695">
        <v>6123</v>
      </c>
      <c r="AI1695">
        <f t="shared" si="372"/>
        <v>-1.4358457305991936E-2</v>
      </c>
      <c r="AJ1695">
        <f t="shared" si="373"/>
        <v>-1.4462537442200236E-2</v>
      </c>
      <c r="AK1695">
        <v>1243.599975585938</v>
      </c>
      <c r="AL1695">
        <v>1254.5</v>
      </c>
      <c r="AM1695">
        <v>1238.400024414062</v>
      </c>
      <c r="AN1695">
        <v>1240.099975585938</v>
      </c>
      <c r="AO1695">
        <v>5820</v>
      </c>
      <c r="AP1695">
        <f t="shared" si="374"/>
        <v>-1.6905294384820706E-3</v>
      </c>
      <c r="AQ1695">
        <f t="shared" si="375"/>
        <v>-1.6919599958667971E-3</v>
      </c>
      <c r="AR1695">
        <v>18.70999908447266</v>
      </c>
      <c r="AS1695">
        <v>18.989999771118161</v>
      </c>
      <c r="AT1695">
        <v>17.270000457763668</v>
      </c>
      <c r="AU1695">
        <v>18.409999847412109</v>
      </c>
      <c r="AV1695">
        <v>0</v>
      </c>
      <c r="AW1695">
        <f t="shared" si="376"/>
        <v>6.4777262728711052E-2</v>
      </c>
      <c r="AX1695">
        <f t="shared" si="377"/>
        <v>6.276563431020997E-2</v>
      </c>
    </row>
    <row r="1696" spans="1:50" x14ac:dyDescent="0.3">
      <c r="A1696" s="1">
        <v>41673</v>
      </c>
      <c r="B1696">
        <v>1782.680053710938</v>
      </c>
      <c r="C1696">
        <v>1784.829956054688</v>
      </c>
      <c r="D1696">
        <v>1739.660034179688</v>
      </c>
      <c r="E1696">
        <v>1741.890014648438</v>
      </c>
      <c r="F1696">
        <v>4726040000</v>
      </c>
      <c r="G1696">
        <f t="shared" si="364"/>
        <v>-2.2831919820184107E-2</v>
      </c>
      <c r="H1696">
        <f t="shared" si="365"/>
        <v>-2.3096604704486011E-2</v>
      </c>
      <c r="I1696">
        <v>3012.25</v>
      </c>
      <c r="J1696">
        <v>3026.89990234375</v>
      </c>
      <c r="K1696">
        <v>2961.340087890625</v>
      </c>
      <c r="L1696">
        <v>2963.9599609375</v>
      </c>
      <c r="M1696">
        <v>70327400</v>
      </c>
      <c r="N1696">
        <f t="shared" si="366"/>
        <v>-1.6589470546399487E-2</v>
      </c>
      <c r="O1696">
        <f t="shared" si="367"/>
        <v>-1.6728616868615237E-2</v>
      </c>
      <c r="P1696">
        <v>6510.39990234375</v>
      </c>
      <c r="Q1696">
        <v>6538.2998046875</v>
      </c>
      <c r="R1696">
        <v>6460</v>
      </c>
      <c r="S1696">
        <v>6465.7001953125</v>
      </c>
      <c r="T1696">
        <v>829888700</v>
      </c>
      <c r="U1696">
        <f t="shared" si="368"/>
        <v>-6.86589267967365E-3</v>
      </c>
      <c r="V1696">
        <f t="shared" si="369"/>
        <v>-6.8895713666074629E-3</v>
      </c>
      <c r="W1696">
        <v>14788.5595703125</v>
      </c>
      <c r="X1696">
        <v>14846.9296875</v>
      </c>
      <c r="Y1696">
        <v>14615.0498046875</v>
      </c>
      <c r="Z1696">
        <v>14619.1298828125</v>
      </c>
      <c r="AA1696">
        <v>202800000</v>
      </c>
      <c r="AB1696">
        <f t="shared" si="370"/>
        <v>-1.9806214826027915E-2</v>
      </c>
      <c r="AC1696">
        <f t="shared" si="371"/>
        <v>-2.0004986892050235E-2</v>
      </c>
      <c r="AD1696">
        <v>106.0699996948242</v>
      </c>
      <c r="AE1696">
        <v>106.7099990844727</v>
      </c>
      <c r="AF1696">
        <v>105.34999847412109</v>
      </c>
      <c r="AG1696">
        <v>106.0400009155273</v>
      </c>
      <c r="AH1696">
        <v>6629</v>
      </c>
      <c r="AI1696">
        <f t="shared" si="372"/>
        <v>-3.3834643344816569E-3</v>
      </c>
      <c r="AJ1696">
        <f t="shared" si="373"/>
        <v>-3.3892011938943521E-3</v>
      </c>
      <c r="AK1696">
        <v>1242.400024414062</v>
      </c>
      <c r="AL1696">
        <v>1266.300048828125</v>
      </c>
      <c r="AM1696">
        <v>1241.199951171875</v>
      </c>
      <c r="AN1696">
        <v>1260.400024414062</v>
      </c>
      <c r="AO1696">
        <v>2914</v>
      </c>
      <c r="AP1696">
        <f t="shared" si="374"/>
        <v>1.6369687305680714E-2</v>
      </c>
      <c r="AQ1696">
        <f t="shared" si="375"/>
        <v>1.6237148431655357E-2</v>
      </c>
      <c r="AR1696">
        <v>18.569999694824219</v>
      </c>
      <c r="AS1696">
        <v>21.479999542236332</v>
      </c>
      <c r="AT1696">
        <v>18.340000152587891</v>
      </c>
      <c r="AU1696">
        <v>21.440000534057621</v>
      </c>
      <c r="AV1696">
        <v>0</v>
      </c>
      <c r="AW1696">
        <f t="shared" si="376"/>
        <v>0.16458450362624191</v>
      </c>
      <c r="AX1696">
        <f t="shared" si="377"/>
        <v>0.15236437415533402</v>
      </c>
    </row>
    <row r="1697" spans="1:50" x14ac:dyDescent="0.3">
      <c r="A1697" s="1">
        <v>41674</v>
      </c>
      <c r="B1697">
        <v>1743.819946289062</v>
      </c>
      <c r="C1697">
        <v>1758.72998046875</v>
      </c>
      <c r="D1697">
        <v>1743.819946289062</v>
      </c>
      <c r="E1697">
        <v>1755.199951171875</v>
      </c>
      <c r="F1697">
        <v>4068410000</v>
      </c>
      <c r="G1697">
        <f t="shared" si="364"/>
        <v>7.6410889387429903E-3</v>
      </c>
      <c r="H1697">
        <f t="shared" si="365"/>
        <v>7.6120436830812059E-3</v>
      </c>
      <c r="I1697">
        <v>2957.719970703125</v>
      </c>
      <c r="J1697">
        <v>2976.1201171875</v>
      </c>
      <c r="K1697">
        <v>2944.1298828125</v>
      </c>
      <c r="L1697">
        <v>2962.489990234375</v>
      </c>
      <c r="M1697">
        <v>67658600</v>
      </c>
      <c r="N1697">
        <f t="shared" si="366"/>
        <v>-4.9594823226291101E-4</v>
      </c>
      <c r="O1697">
        <f t="shared" si="367"/>
        <v>-4.9607125526453895E-4</v>
      </c>
      <c r="P1697">
        <v>6465.7001953125</v>
      </c>
      <c r="Q1697">
        <v>6478.2001953125</v>
      </c>
      <c r="R1697">
        <v>6416.7001953125</v>
      </c>
      <c r="S1697">
        <v>6449.2998046875</v>
      </c>
      <c r="T1697">
        <v>922887700</v>
      </c>
      <c r="U1697">
        <f t="shared" si="368"/>
        <v>-2.5365219743547569E-3</v>
      </c>
      <c r="V1697">
        <f t="shared" si="369"/>
        <v>-2.5397443965344147E-3</v>
      </c>
      <c r="W1697">
        <v>14353.330078125</v>
      </c>
      <c r="X1697">
        <v>14355.919921875</v>
      </c>
      <c r="Y1697">
        <v>14008.4697265625</v>
      </c>
      <c r="Z1697">
        <v>14008.4697265625</v>
      </c>
      <c r="AA1697">
        <v>294300000</v>
      </c>
      <c r="AB1697">
        <f t="shared" si="370"/>
        <v>-4.1771306578782391E-2</v>
      </c>
      <c r="AC1697">
        <f t="shared" si="371"/>
        <v>-4.2668809853912491E-2</v>
      </c>
      <c r="AD1697">
        <v>106.0400009155273</v>
      </c>
      <c r="AE1697">
        <v>106.2200012207031</v>
      </c>
      <c r="AF1697">
        <v>105.5400009155273</v>
      </c>
      <c r="AG1697">
        <v>105.7799987792969</v>
      </c>
      <c r="AH1697">
        <v>3583</v>
      </c>
      <c r="AI1697">
        <f t="shared" si="372"/>
        <v>-2.4519250658769651E-3</v>
      </c>
      <c r="AJ1697">
        <f t="shared" si="373"/>
        <v>-2.4549359568008921E-3</v>
      </c>
      <c r="AK1697">
        <v>1258.400024414062</v>
      </c>
      <c r="AL1697">
        <v>1260.699951171875</v>
      </c>
      <c r="AM1697">
        <v>1247.800048828125</v>
      </c>
      <c r="AN1697">
        <v>1251.699951171875</v>
      </c>
      <c r="AO1697">
        <v>1745</v>
      </c>
      <c r="AP1697">
        <f t="shared" si="374"/>
        <v>-6.902628589071598E-3</v>
      </c>
      <c r="AQ1697">
        <f t="shared" si="375"/>
        <v>-6.9265619286799822E-3</v>
      </c>
      <c r="AR1697">
        <v>19.989999771118161</v>
      </c>
      <c r="AS1697">
        <v>20.069999694824219</v>
      </c>
      <c r="AT1697">
        <v>18.440000534057621</v>
      </c>
      <c r="AU1697">
        <v>19.110000610351559</v>
      </c>
      <c r="AV1697">
        <v>0</v>
      </c>
      <c r="AW1697">
        <f t="shared" si="376"/>
        <v>-0.10867536686880382</v>
      </c>
      <c r="AX1697">
        <f t="shared" si="377"/>
        <v>-0.11504657092096668</v>
      </c>
    </row>
    <row r="1698" spans="1:50" x14ac:dyDescent="0.3">
      <c r="A1698" s="1">
        <v>41675</v>
      </c>
      <c r="B1698">
        <v>1753.380004882812</v>
      </c>
      <c r="C1698">
        <v>1755.7900390625</v>
      </c>
      <c r="D1698">
        <v>1737.920043945312</v>
      </c>
      <c r="E1698">
        <v>1751.640014648438</v>
      </c>
      <c r="F1698">
        <v>3984290000</v>
      </c>
      <c r="G1698">
        <f t="shared" si="364"/>
        <v>-2.028222779439016E-3</v>
      </c>
      <c r="H1698">
        <f t="shared" si="365"/>
        <v>-2.0302824086563661E-3</v>
      </c>
      <c r="I1698">
        <v>2956.110107421875</v>
      </c>
      <c r="J1698">
        <v>2976.360107421875</v>
      </c>
      <c r="K1698">
        <v>2947.6201171875</v>
      </c>
      <c r="L1698">
        <v>2962.510009765625</v>
      </c>
      <c r="M1698">
        <v>60303500</v>
      </c>
      <c r="N1698">
        <f t="shared" si="366"/>
        <v>6.757670512303122E-6</v>
      </c>
      <c r="O1698">
        <f t="shared" si="367"/>
        <v>6.7576476793282E-6</v>
      </c>
      <c r="P1698">
        <v>6449.2998046875</v>
      </c>
      <c r="Q1698">
        <v>6483.7001953125</v>
      </c>
      <c r="R1698">
        <v>6423.7998046875</v>
      </c>
      <c r="S1698">
        <v>6457.89990234375</v>
      </c>
      <c r="T1698">
        <v>810173800</v>
      </c>
      <c r="U1698">
        <f t="shared" si="368"/>
        <v>1.3334932344127111E-3</v>
      </c>
      <c r="V1698">
        <f t="shared" si="369"/>
        <v>1.3326049219276621E-3</v>
      </c>
      <c r="W1698">
        <v>14213.099609375</v>
      </c>
      <c r="X1698">
        <v>14245.0595703125</v>
      </c>
      <c r="Y1698">
        <v>13995.8603515625</v>
      </c>
      <c r="Z1698">
        <v>14180.3798828125</v>
      </c>
      <c r="AA1698">
        <v>280200000</v>
      </c>
      <c r="AB1698">
        <f t="shared" si="370"/>
        <v>1.2271872631742809E-2</v>
      </c>
      <c r="AC1698">
        <f t="shared" si="371"/>
        <v>1.2197183631230011E-2</v>
      </c>
      <c r="AD1698">
        <v>105.98000335693359</v>
      </c>
      <c r="AE1698">
        <v>106.4300003051758</v>
      </c>
      <c r="AF1698">
        <v>105.5899963378906</v>
      </c>
      <c r="AG1698">
        <v>106.25</v>
      </c>
      <c r="AH1698">
        <v>4243</v>
      </c>
      <c r="AI1698">
        <f t="shared" si="372"/>
        <v>4.4431955580158744E-3</v>
      </c>
      <c r="AJ1698">
        <f t="shared" si="373"/>
        <v>4.4333537067104498E-3</v>
      </c>
      <c r="AK1698">
        <v>1254</v>
      </c>
      <c r="AL1698">
        <v>1273.699951171875</v>
      </c>
      <c r="AM1698">
        <v>1253.099975585938</v>
      </c>
      <c r="AN1698">
        <v>1257.300048828125</v>
      </c>
      <c r="AO1698">
        <v>1616</v>
      </c>
      <c r="AP1698">
        <f t="shared" si="374"/>
        <v>4.4739936683763854E-3</v>
      </c>
      <c r="AQ1698">
        <f t="shared" si="375"/>
        <v>4.4640151103044071E-3</v>
      </c>
      <c r="AR1698">
        <v>19.590000152587891</v>
      </c>
      <c r="AS1698">
        <v>20.719999313354489</v>
      </c>
      <c r="AT1698">
        <v>19.129999160766602</v>
      </c>
      <c r="AU1698">
        <v>19.95000076293945</v>
      </c>
      <c r="AV1698">
        <v>0</v>
      </c>
      <c r="AW1698">
        <f t="shared" si="376"/>
        <v>4.3956050536852261E-2</v>
      </c>
      <c r="AX1698">
        <f t="shared" si="377"/>
        <v>4.3017391387412514E-2</v>
      </c>
    </row>
    <row r="1699" spans="1:50" x14ac:dyDescent="0.3">
      <c r="A1699" s="1">
        <v>41676</v>
      </c>
      <c r="B1699">
        <v>1752.989990234375</v>
      </c>
      <c r="C1699">
        <v>1774.06005859375</v>
      </c>
      <c r="D1699">
        <v>1752.989990234375</v>
      </c>
      <c r="E1699">
        <v>1773.430053710938</v>
      </c>
      <c r="F1699">
        <v>3825410000</v>
      </c>
      <c r="G1699">
        <f t="shared" si="364"/>
        <v>1.2439792925644804E-2</v>
      </c>
      <c r="H1699">
        <f t="shared" si="365"/>
        <v>1.2363054453375717E-2</v>
      </c>
      <c r="I1699">
        <v>2968.6298828125</v>
      </c>
      <c r="J1699">
        <v>3017.85009765625</v>
      </c>
      <c r="K1699">
        <v>2965.7099609375</v>
      </c>
      <c r="L1699">
        <v>3010.7900390625</v>
      </c>
      <c r="M1699">
        <v>80264500</v>
      </c>
      <c r="N1699">
        <f t="shared" si="366"/>
        <v>1.6297001238046317E-2</v>
      </c>
      <c r="O1699">
        <f t="shared" si="367"/>
        <v>1.6165630491134189E-2</v>
      </c>
      <c r="P1699">
        <v>6457.89990234375</v>
      </c>
      <c r="Q1699">
        <v>6566</v>
      </c>
      <c r="R1699">
        <v>6457.89990234375</v>
      </c>
      <c r="S1699">
        <v>6558.2998046875</v>
      </c>
      <c r="T1699">
        <v>815148900</v>
      </c>
      <c r="U1699">
        <f t="shared" si="368"/>
        <v>1.5546834708186187E-2</v>
      </c>
      <c r="V1699">
        <f t="shared" si="369"/>
        <v>1.54272208253181E-2</v>
      </c>
      <c r="W1699">
        <v>14233.419921875</v>
      </c>
      <c r="X1699">
        <v>14308.0703125</v>
      </c>
      <c r="Y1699">
        <v>14155.1201171875</v>
      </c>
      <c r="Z1699">
        <v>14155.1201171875</v>
      </c>
      <c r="AA1699">
        <v>192900000</v>
      </c>
      <c r="AB1699">
        <f t="shared" si="370"/>
        <v>-1.781317978343895E-3</v>
      </c>
      <c r="AC1699">
        <f t="shared" si="371"/>
        <v>-1.782906411830928E-3</v>
      </c>
      <c r="AD1699">
        <v>106.3000030517578</v>
      </c>
      <c r="AE1699">
        <v>107.4499969482422</v>
      </c>
      <c r="AF1699">
        <v>106.23000335693359</v>
      </c>
      <c r="AG1699">
        <v>107.19000244140619</v>
      </c>
      <c r="AH1699">
        <v>4889</v>
      </c>
      <c r="AI1699">
        <f t="shared" si="372"/>
        <v>8.8470818014700532E-3</v>
      </c>
      <c r="AJ1699">
        <f t="shared" si="373"/>
        <v>8.8081756753378582E-3</v>
      </c>
      <c r="AK1699">
        <v>1258</v>
      </c>
      <c r="AL1699">
        <v>1267</v>
      </c>
      <c r="AM1699">
        <v>1253.5</v>
      </c>
      <c r="AN1699">
        <v>1257.599975585938</v>
      </c>
      <c r="AO1699">
        <v>274</v>
      </c>
      <c r="AP1699">
        <f t="shared" si="374"/>
        <v>2.3854827500603655E-4</v>
      </c>
      <c r="AQ1699">
        <f t="shared" si="375"/>
        <v>2.385198268903449E-4</v>
      </c>
      <c r="AR1699">
        <v>19.090000152587891</v>
      </c>
      <c r="AS1699">
        <v>19.090000152587891</v>
      </c>
      <c r="AT1699">
        <v>17.090000152587891</v>
      </c>
      <c r="AU1699">
        <v>17.229999542236332</v>
      </c>
      <c r="AV1699">
        <v>0</v>
      </c>
      <c r="AW1699">
        <f t="shared" si="376"/>
        <v>-0.13634090810442409</v>
      </c>
      <c r="AX1699">
        <f t="shared" si="377"/>
        <v>-0.14657715760644033</v>
      </c>
    </row>
    <row r="1700" spans="1:50" x14ac:dyDescent="0.3">
      <c r="A1700" s="1">
        <v>41677</v>
      </c>
      <c r="B1700">
        <v>1776.010009765625</v>
      </c>
      <c r="C1700">
        <v>1798.030029296875</v>
      </c>
      <c r="D1700">
        <v>1776.010009765625</v>
      </c>
      <c r="E1700">
        <v>1797.02001953125</v>
      </c>
      <c r="F1700">
        <v>3775990000</v>
      </c>
      <c r="G1700">
        <f t="shared" si="364"/>
        <v>1.330188679894624E-2</v>
      </c>
      <c r="H1700">
        <f t="shared" si="365"/>
        <v>1.3214193504296702E-2</v>
      </c>
      <c r="I1700">
        <v>3013.6298828125</v>
      </c>
      <c r="J1700">
        <v>3039.97998046875</v>
      </c>
      <c r="K1700">
        <v>2996.260009765625</v>
      </c>
      <c r="L1700">
        <v>3038.489990234375</v>
      </c>
      <c r="M1700">
        <v>63696000</v>
      </c>
      <c r="N1700">
        <f t="shared" si="366"/>
        <v>9.2002267884811438E-3</v>
      </c>
      <c r="O1700">
        <f t="shared" si="367"/>
        <v>9.1581625057879437E-3</v>
      </c>
      <c r="P1700">
        <v>6558.2998046875</v>
      </c>
      <c r="Q1700">
        <v>6596.2998046875</v>
      </c>
      <c r="R1700">
        <v>6540.7998046875</v>
      </c>
      <c r="S1700">
        <v>6571.7001953125</v>
      </c>
      <c r="T1700">
        <v>708467800</v>
      </c>
      <c r="U1700">
        <f t="shared" si="368"/>
        <v>2.0432720406319579E-3</v>
      </c>
      <c r="V1700">
        <f t="shared" si="369"/>
        <v>2.0411873994923375E-3</v>
      </c>
      <c r="W1700">
        <v>14387.1103515625</v>
      </c>
      <c r="X1700">
        <v>14471.9501953125</v>
      </c>
      <c r="Y1700">
        <v>14356.58984375</v>
      </c>
      <c r="Z1700">
        <v>14462.41015625</v>
      </c>
      <c r="AA1700">
        <v>186100000</v>
      </c>
      <c r="AB1700">
        <f t="shared" si="370"/>
        <v>2.1708755313872664E-2</v>
      </c>
      <c r="AC1700">
        <f t="shared" si="371"/>
        <v>2.1476475937311119E-2</v>
      </c>
      <c r="AD1700">
        <v>107.3199996948242</v>
      </c>
      <c r="AE1700">
        <v>109.7200012207031</v>
      </c>
      <c r="AF1700">
        <v>106.8399963378906</v>
      </c>
      <c r="AG1700">
        <v>109.5699996948242</v>
      </c>
      <c r="AH1700">
        <v>6885</v>
      </c>
      <c r="AI1700">
        <f t="shared" si="372"/>
        <v>2.2203537636068263E-2</v>
      </c>
      <c r="AJ1700">
        <f t="shared" si="373"/>
        <v>2.1960628152224864E-2</v>
      </c>
      <c r="AK1700">
        <v>1258.300048828125</v>
      </c>
      <c r="AL1700">
        <v>1271.400024414062</v>
      </c>
      <c r="AM1700">
        <v>1257.900024414062</v>
      </c>
      <c r="AN1700">
        <v>1263.300048828125</v>
      </c>
      <c r="AO1700">
        <v>436</v>
      </c>
      <c r="AP1700">
        <f t="shared" si="374"/>
        <v>4.5325010757345796E-3</v>
      </c>
      <c r="AQ1700">
        <f t="shared" si="375"/>
        <v>4.5222602255171745E-3</v>
      </c>
      <c r="AR1700">
        <v>16.14999961853027</v>
      </c>
      <c r="AS1700">
        <v>16.309999465942379</v>
      </c>
      <c r="AT1700">
        <v>15.090000152587891</v>
      </c>
      <c r="AU1700">
        <v>15.289999961853029</v>
      </c>
      <c r="AV1700">
        <v>0</v>
      </c>
      <c r="AW1700">
        <f t="shared" si="376"/>
        <v>-0.11259429088362613</v>
      </c>
      <c r="AX1700">
        <f t="shared" si="377"/>
        <v>-0.1194530065259362</v>
      </c>
    </row>
    <row r="1701" spans="1:50" x14ac:dyDescent="0.3">
      <c r="A1701" s="1">
        <v>41680</v>
      </c>
      <c r="B1701">
        <v>1796.199951171875</v>
      </c>
      <c r="C1701">
        <v>1799.93994140625</v>
      </c>
      <c r="D1701">
        <v>1791.829956054688</v>
      </c>
      <c r="E1701">
        <v>1799.839965820312</v>
      </c>
      <c r="F1701">
        <v>3312160000</v>
      </c>
      <c r="G1701">
        <f t="shared" si="364"/>
        <v>1.5692347655635044E-3</v>
      </c>
      <c r="H1701">
        <f t="shared" si="365"/>
        <v>1.5680048032538137E-3</v>
      </c>
      <c r="I1701">
        <v>3049.35009765625</v>
      </c>
      <c r="J1701">
        <v>3049.9599609375</v>
      </c>
      <c r="K1701">
        <v>3026.669921875</v>
      </c>
      <c r="L1701">
        <v>3032.530029296875</v>
      </c>
      <c r="M1701">
        <v>41393900</v>
      </c>
      <c r="N1701">
        <f t="shared" si="366"/>
        <v>-1.9614877642036518E-3</v>
      </c>
      <c r="O1701">
        <f t="shared" si="367"/>
        <v>-1.9634140005998168E-3</v>
      </c>
      <c r="P1701">
        <v>6571.7001953125</v>
      </c>
      <c r="Q1701">
        <v>6597</v>
      </c>
      <c r="R1701">
        <v>6565.2998046875</v>
      </c>
      <c r="S1701">
        <v>6591.60009765625</v>
      </c>
      <c r="T1701">
        <v>593694900</v>
      </c>
      <c r="U1701">
        <f t="shared" si="368"/>
        <v>3.0281208442747153E-3</v>
      </c>
      <c r="V1701">
        <f t="shared" si="369"/>
        <v>3.0235453208489966E-3</v>
      </c>
      <c r="W1701">
        <v>14647.830078125</v>
      </c>
      <c r="X1701">
        <v>14725.919921875</v>
      </c>
      <c r="Y1701">
        <v>14568.2998046875</v>
      </c>
      <c r="Z1701">
        <v>14718.33984375</v>
      </c>
      <c r="AA1701">
        <v>149800000</v>
      </c>
      <c r="AB1701">
        <f t="shared" si="370"/>
        <v>1.7696198955427823E-2</v>
      </c>
      <c r="AC1701">
        <f t="shared" si="371"/>
        <v>1.7541444272572534E-2</v>
      </c>
      <c r="AD1701">
        <v>109.65000152587891</v>
      </c>
      <c r="AE1701">
        <v>109.6800003051758</v>
      </c>
      <c r="AF1701">
        <v>108.51999664306641</v>
      </c>
      <c r="AG1701">
        <v>108.629997253418</v>
      </c>
      <c r="AH1701">
        <v>5009</v>
      </c>
      <c r="AI1701">
        <f t="shared" si="372"/>
        <v>-8.5790129052141506E-3</v>
      </c>
      <c r="AJ1701">
        <f t="shared" si="373"/>
        <v>-8.6160244702554872E-3</v>
      </c>
      <c r="AK1701">
        <v>1269.599975585938</v>
      </c>
      <c r="AL1701">
        <v>1277.300048828125</v>
      </c>
      <c r="AM1701">
        <v>1265.699951171875</v>
      </c>
      <c r="AN1701">
        <v>1274.800048828125</v>
      </c>
      <c r="AO1701">
        <v>742</v>
      </c>
      <c r="AP1701">
        <f t="shared" si="374"/>
        <v>9.1031422112804825E-3</v>
      </c>
      <c r="AQ1701">
        <f t="shared" si="375"/>
        <v>9.0619583585156687E-3</v>
      </c>
      <c r="AR1701">
        <v>15.63000011444092</v>
      </c>
      <c r="AS1701">
        <v>15.760000228881839</v>
      </c>
      <c r="AT1701">
        <v>15.10000038146973</v>
      </c>
      <c r="AU1701">
        <v>15.260000228881839</v>
      </c>
      <c r="AV1701">
        <v>0</v>
      </c>
      <c r="AW1701">
        <f t="shared" si="376"/>
        <v>-1.9620492508852757E-3</v>
      </c>
      <c r="AX1701">
        <f t="shared" si="377"/>
        <v>-1.963976590953449E-3</v>
      </c>
    </row>
    <row r="1702" spans="1:50" x14ac:dyDescent="0.3">
      <c r="A1702" s="1">
        <v>41681</v>
      </c>
      <c r="B1702">
        <v>1800.449951171875</v>
      </c>
      <c r="C1702">
        <v>1823.5400390625</v>
      </c>
      <c r="D1702">
        <v>1800.410034179688</v>
      </c>
      <c r="E1702">
        <v>1819.75</v>
      </c>
      <c r="F1702">
        <v>3699380000</v>
      </c>
      <c r="G1702">
        <f t="shared" si="364"/>
        <v>1.1062113608869426E-2</v>
      </c>
      <c r="H1702">
        <f t="shared" si="365"/>
        <v>1.1001375944255185E-2</v>
      </c>
      <c r="I1702">
        <v>3039.080078125</v>
      </c>
      <c r="J1702">
        <v>3077.080078125</v>
      </c>
      <c r="K1702">
        <v>3039.080078125</v>
      </c>
      <c r="L1702">
        <v>3077.080078125</v>
      </c>
      <c r="M1702">
        <v>45113600</v>
      </c>
      <c r="N1702">
        <f t="shared" si="366"/>
        <v>1.4690719761299252E-2</v>
      </c>
      <c r="O1702">
        <f t="shared" si="367"/>
        <v>1.4583856465570377E-2</v>
      </c>
      <c r="P1702">
        <v>6591.60009765625</v>
      </c>
      <c r="Q1702">
        <v>6672.7001953125</v>
      </c>
      <c r="R1702">
        <v>6591.60009765625</v>
      </c>
      <c r="S1702">
        <v>6672.7001953125</v>
      </c>
      <c r="T1702">
        <v>934913300</v>
      </c>
      <c r="U1702">
        <f t="shared" si="368"/>
        <v>1.2303552469010742E-2</v>
      </c>
      <c r="V1702">
        <f t="shared" si="369"/>
        <v>1.2228478920975946E-2</v>
      </c>
      <c r="W1702">
        <v>14647.830078125</v>
      </c>
      <c r="X1702">
        <v>14725.919921875</v>
      </c>
      <c r="Y1702">
        <v>14568.2998046875</v>
      </c>
      <c r="Z1702">
        <v>14718.33984375</v>
      </c>
      <c r="AA1702">
        <v>149800000</v>
      </c>
      <c r="AB1702">
        <f t="shared" si="370"/>
        <v>0</v>
      </c>
      <c r="AC1702">
        <f t="shared" si="371"/>
        <v>0</v>
      </c>
      <c r="AD1702">
        <v>108.6800003051758</v>
      </c>
      <c r="AE1702">
        <v>109.23000335693359</v>
      </c>
      <c r="AF1702">
        <v>108.48000335693359</v>
      </c>
      <c r="AG1702">
        <v>108.6800003051758</v>
      </c>
      <c r="AH1702">
        <v>4010</v>
      </c>
      <c r="AI1702">
        <f t="shared" si="372"/>
        <v>4.6030611269508217E-4</v>
      </c>
      <c r="AJ1702">
        <f t="shared" si="373"/>
        <v>4.6020020433533524E-4</v>
      </c>
      <c r="AK1702">
        <v>1274</v>
      </c>
      <c r="AL1702">
        <v>1292</v>
      </c>
      <c r="AM1702">
        <v>1273.800048828125</v>
      </c>
      <c r="AN1702">
        <v>1290.099975585938</v>
      </c>
      <c r="AO1702">
        <v>562</v>
      </c>
      <c r="AP1702">
        <f t="shared" si="374"/>
        <v>1.200182473469278E-2</v>
      </c>
      <c r="AQ1702">
        <f t="shared" si="375"/>
        <v>1.1930373961170644E-2</v>
      </c>
      <c r="AR1702">
        <v>15.289999961853029</v>
      </c>
      <c r="AS1702">
        <v>15.289999961853029</v>
      </c>
      <c r="AT1702">
        <v>14.079999923706049</v>
      </c>
      <c r="AU1702">
        <v>14.510000228881839</v>
      </c>
      <c r="AV1702">
        <v>0</v>
      </c>
      <c r="AW1702">
        <f t="shared" si="376"/>
        <v>-4.9148098869652213E-2</v>
      </c>
      <c r="AX1702">
        <f t="shared" si="377"/>
        <v>-5.0396958184948638E-2</v>
      </c>
    </row>
    <row r="1703" spans="1:50" x14ac:dyDescent="0.3">
      <c r="A1703" s="1">
        <v>41682</v>
      </c>
      <c r="B1703">
        <v>1820.119995117188</v>
      </c>
      <c r="C1703">
        <v>1826.550048828125</v>
      </c>
      <c r="D1703">
        <v>1815.969970703125</v>
      </c>
      <c r="E1703">
        <v>1819.260009765625</v>
      </c>
      <c r="F1703">
        <v>3326380000</v>
      </c>
      <c r="G1703">
        <f t="shared" si="364"/>
        <v>-2.6926239009479326E-4</v>
      </c>
      <c r="H1703">
        <f t="shared" si="365"/>
        <v>-2.6929864772088686E-4</v>
      </c>
      <c r="I1703">
        <v>3084.260009765625</v>
      </c>
      <c r="J1703">
        <v>3109.260009765625</v>
      </c>
      <c r="K1703">
        <v>3081.739990234375</v>
      </c>
      <c r="L1703">
        <v>3094.889892578125</v>
      </c>
      <c r="M1703">
        <v>54123200</v>
      </c>
      <c r="N1703">
        <f t="shared" si="366"/>
        <v>5.787894367694617E-3</v>
      </c>
      <c r="O1703">
        <f t="shared" si="367"/>
        <v>5.7712088587730083E-3</v>
      </c>
      <c r="P1703">
        <v>6672.7001953125</v>
      </c>
      <c r="Q1703">
        <v>6708.2001953125</v>
      </c>
      <c r="R1703">
        <v>6669.10009765625</v>
      </c>
      <c r="S1703">
        <v>6675</v>
      </c>
      <c r="T1703">
        <v>820072000</v>
      </c>
      <c r="U1703">
        <f t="shared" si="368"/>
        <v>3.4465877683453964E-4</v>
      </c>
      <c r="V1703">
        <f t="shared" si="369"/>
        <v>3.445993956420886E-4</v>
      </c>
      <c r="W1703">
        <v>14821.73046875</v>
      </c>
      <c r="X1703">
        <v>14874.7900390625</v>
      </c>
      <c r="Y1703">
        <v>14769.0400390625</v>
      </c>
      <c r="Z1703">
        <v>14800.0595703125</v>
      </c>
      <c r="AA1703">
        <v>165100000</v>
      </c>
      <c r="AB1703">
        <f t="shared" si="370"/>
        <v>5.5522380533427817E-3</v>
      </c>
      <c r="AC1703">
        <f t="shared" si="371"/>
        <v>5.536881196701854E-3</v>
      </c>
      <c r="AD1703">
        <v>108.8300018310547</v>
      </c>
      <c r="AE1703">
        <v>109.4899978637695</v>
      </c>
      <c r="AF1703">
        <v>108.5500030517578</v>
      </c>
      <c r="AG1703">
        <v>108.7900009155273</v>
      </c>
      <c r="AH1703">
        <v>3784</v>
      </c>
      <c r="AI1703">
        <f t="shared" si="372"/>
        <v>1.0121513621882735E-3</v>
      </c>
      <c r="AJ1703">
        <f t="shared" si="373"/>
        <v>1.0116394823691485E-3</v>
      </c>
      <c r="AK1703">
        <v>1290.5</v>
      </c>
      <c r="AL1703">
        <v>1296.199951171875</v>
      </c>
      <c r="AM1703">
        <v>1285.5</v>
      </c>
      <c r="AN1703">
        <v>1295.300048828125</v>
      </c>
      <c r="AO1703">
        <v>140</v>
      </c>
      <c r="AP1703">
        <f t="shared" si="374"/>
        <v>4.0307521437051999E-3</v>
      </c>
      <c r="AQ1703">
        <f t="shared" si="375"/>
        <v>4.0226504256645392E-3</v>
      </c>
      <c r="AR1703">
        <v>14.310000419616699</v>
      </c>
      <c r="AS1703">
        <v>14.64000034332275</v>
      </c>
      <c r="AT1703">
        <v>14.02000045776367</v>
      </c>
      <c r="AU1703">
        <v>14.30000019073486</v>
      </c>
      <c r="AV1703">
        <v>0</v>
      </c>
      <c r="AW1703">
        <f t="shared" si="376"/>
        <v>-1.4472779795618422E-2</v>
      </c>
      <c r="AX1703">
        <f t="shared" si="377"/>
        <v>-1.4578532066208573E-2</v>
      </c>
    </row>
    <row r="1704" spans="1:50" x14ac:dyDescent="0.3">
      <c r="A1704" s="1">
        <v>41683</v>
      </c>
      <c r="B1704">
        <v>1814.819946289062</v>
      </c>
      <c r="C1704">
        <v>1830.25</v>
      </c>
      <c r="D1704">
        <v>1809.219970703125</v>
      </c>
      <c r="E1704">
        <v>1829.829956054688</v>
      </c>
      <c r="F1704">
        <v>3289510000</v>
      </c>
      <c r="G1704">
        <f t="shared" si="364"/>
        <v>5.8100250829042736E-3</v>
      </c>
      <c r="H1704">
        <f t="shared" si="365"/>
        <v>5.793211978776901E-3</v>
      </c>
      <c r="I1704">
        <v>3088.580078125</v>
      </c>
      <c r="J1704">
        <v>3099.360107421875</v>
      </c>
      <c r="K1704">
        <v>3063.159912109375</v>
      </c>
      <c r="L1704">
        <v>3097.949951171875</v>
      </c>
      <c r="M1704">
        <v>52555400</v>
      </c>
      <c r="N1704">
        <f t="shared" si="366"/>
        <v>9.887455450639281E-4</v>
      </c>
      <c r="O1704">
        <f t="shared" si="367"/>
        <v>9.8825705815377496E-4</v>
      </c>
      <c r="P1704">
        <v>6675</v>
      </c>
      <c r="Q1704">
        <v>6675.2001953125</v>
      </c>
      <c r="R1704">
        <v>6608.10009765625</v>
      </c>
      <c r="S1704">
        <v>6659.39990234375</v>
      </c>
      <c r="T1704">
        <v>1170917600</v>
      </c>
      <c r="U1704">
        <f t="shared" si="368"/>
        <v>-2.3370932818352059E-3</v>
      </c>
      <c r="V1704">
        <f t="shared" si="369"/>
        <v>-2.3398285468832613E-3</v>
      </c>
      <c r="W1704">
        <v>14785.83984375</v>
      </c>
      <c r="X1704">
        <v>14787.6201171875</v>
      </c>
      <c r="Y1704">
        <v>14488.3203125</v>
      </c>
      <c r="Z1704">
        <v>14534.740234375</v>
      </c>
      <c r="AA1704">
        <v>148400000</v>
      </c>
      <c r="AB1704">
        <f t="shared" si="370"/>
        <v>-1.7926910001747908E-2</v>
      </c>
      <c r="AC1704">
        <f t="shared" si="371"/>
        <v>-1.808954366397212E-2</v>
      </c>
      <c r="AD1704">
        <v>108.23000335693359</v>
      </c>
      <c r="AE1704">
        <v>108.73000335693359</v>
      </c>
      <c r="AF1704">
        <v>108.19000244140619</v>
      </c>
      <c r="AG1704">
        <v>108.73000335693359</v>
      </c>
      <c r="AH1704">
        <v>467</v>
      </c>
      <c r="AI1704">
        <f t="shared" si="372"/>
        <v>-5.5149883342949836E-4</v>
      </c>
      <c r="AJ1704">
        <f t="shared" si="373"/>
        <v>-5.516509648472726E-4</v>
      </c>
      <c r="AK1704">
        <v>1293.300048828125</v>
      </c>
      <c r="AL1704">
        <v>1303.5</v>
      </c>
      <c r="AM1704">
        <v>1287.5</v>
      </c>
      <c r="AN1704">
        <v>1300.400024414062</v>
      </c>
      <c r="AO1704">
        <v>877</v>
      </c>
      <c r="AP1704">
        <f t="shared" si="374"/>
        <v>3.9372928230420896E-3</v>
      </c>
      <c r="AQ1704">
        <f t="shared" si="375"/>
        <v>3.9295619714284887E-3</v>
      </c>
      <c r="AR1704">
        <v>15.239999771118161</v>
      </c>
      <c r="AS1704">
        <v>15.239999771118161</v>
      </c>
      <c r="AT1704">
        <v>13.97999954223633</v>
      </c>
      <c r="AU1704">
        <v>14.14000034332275</v>
      </c>
      <c r="AV1704">
        <v>0</v>
      </c>
      <c r="AW1704">
        <f t="shared" si="376"/>
        <v>-1.1188800369091966E-2</v>
      </c>
      <c r="AX1704">
        <f t="shared" si="377"/>
        <v>-1.1251865855286111E-2</v>
      </c>
    </row>
    <row r="1705" spans="1:50" x14ac:dyDescent="0.3">
      <c r="A1705" s="1">
        <v>41684</v>
      </c>
      <c r="B1705">
        <v>1828.4599609375</v>
      </c>
      <c r="C1705">
        <v>1841.650024414062</v>
      </c>
      <c r="D1705">
        <v>1825.589965820312</v>
      </c>
      <c r="E1705">
        <v>1838.630004882812</v>
      </c>
      <c r="F1705">
        <v>3114750000</v>
      </c>
      <c r="G1705">
        <f t="shared" si="364"/>
        <v>4.8092167247594693E-3</v>
      </c>
      <c r="H1705">
        <f t="shared" si="365"/>
        <v>4.7976893855478618E-3</v>
      </c>
      <c r="I1705">
        <v>3100.800048828125</v>
      </c>
      <c r="J1705">
        <v>3123.659912109375</v>
      </c>
      <c r="K1705">
        <v>3094.419921875</v>
      </c>
      <c r="L1705">
        <v>3119.06005859375</v>
      </c>
      <c r="M1705">
        <v>53910900</v>
      </c>
      <c r="N1705">
        <f t="shared" si="366"/>
        <v>6.8142183555578708E-3</v>
      </c>
      <c r="O1705">
        <f t="shared" si="367"/>
        <v>6.7911065030610875E-3</v>
      </c>
      <c r="P1705">
        <v>6659.39990234375</v>
      </c>
      <c r="Q1705">
        <v>6672.2001953125</v>
      </c>
      <c r="R1705">
        <v>6646.5</v>
      </c>
      <c r="S1705">
        <v>6663.60009765625</v>
      </c>
      <c r="T1705">
        <v>912852700</v>
      </c>
      <c r="U1705">
        <f t="shared" si="368"/>
        <v>6.3071678741229479E-4</v>
      </c>
      <c r="V1705">
        <f t="shared" si="369"/>
        <v>6.3051796917353508E-4</v>
      </c>
      <c r="W1705">
        <v>14538.2001953125</v>
      </c>
      <c r="X1705">
        <v>14678.7099609375</v>
      </c>
      <c r="Y1705">
        <v>14243.169921875</v>
      </c>
      <c r="Z1705">
        <v>14313.0302734375</v>
      </c>
      <c r="AA1705">
        <v>204200000</v>
      </c>
      <c r="AB1705">
        <f t="shared" si="370"/>
        <v>-1.5253795896066362E-2</v>
      </c>
      <c r="AC1705">
        <f t="shared" si="371"/>
        <v>-1.5371331818486451E-2</v>
      </c>
      <c r="AD1705">
        <v>108.73000335693359</v>
      </c>
      <c r="AE1705">
        <v>108.73000335693359</v>
      </c>
      <c r="AF1705">
        <v>108.73000335693359</v>
      </c>
      <c r="AG1705">
        <v>108.73000335693359</v>
      </c>
      <c r="AH1705">
        <v>5560</v>
      </c>
      <c r="AI1705">
        <f t="shared" si="372"/>
        <v>0</v>
      </c>
      <c r="AJ1705">
        <f t="shared" si="373"/>
        <v>0</v>
      </c>
      <c r="AK1705">
        <v>1301.699951171875</v>
      </c>
      <c r="AL1705">
        <v>1320.699951171875</v>
      </c>
      <c r="AM1705">
        <v>1301.699951171875</v>
      </c>
      <c r="AN1705">
        <v>1319</v>
      </c>
      <c r="AO1705">
        <v>308</v>
      </c>
      <c r="AP1705">
        <f t="shared" si="374"/>
        <v>1.430327225218162E-2</v>
      </c>
      <c r="AQ1705">
        <f t="shared" si="375"/>
        <v>1.4201945513293493E-2</v>
      </c>
      <c r="AR1705">
        <v>14.210000038146971</v>
      </c>
      <c r="AS1705">
        <v>14.22000026702881</v>
      </c>
      <c r="AT1705">
        <v>13.439999580383301</v>
      </c>
      <c r="AU1705">
        <v>13.569999694824221</v>
      </c>
      <c r="AV1705">
        <v>0</v>
      </c>
      <c r="AW1705">
        <f t="shared" si="376"/>
        <v>-4.0311218858470388E-2</v>
      </c>
      <c r="AX1705">
        <f t="shared" si="377"/>
        <v>-4.1146233390903668E-2</v>
      </c>
    </row>
    <row r="1706" spans="1:50" x14ac:dyDescent="0.3">
      <c r="A1706" s="1">
        <v>41687</v>
      </c>
      <c r="B1706">
        <v>1828.4599609375</v>
      </c>
      <c r="C1706">
        <v>1841.650024414062</v>
      </c>
      <c r="D1706">
        <v>1825.589965820312</v>
      </c>
      <c r="E1706">
        <v>1838.630004882812</v>
      </c>
      <c r="F1706">
        <v>3114750000</v>
      </c>
      <c r="G1706">
        <f t="shared" si="364"/>
        <v>0</v>
      </c>
      <c r="H1706">
        <f t="shared" si="365"/>
        <v>0</v>
      </c>
      <c r="I1706">
        <v>3100.800048828125</v>
      </c>
      <c r="J1706">
        <v>3123.659912109375</v>
      </c>
      <c r="K1706">
        <v>3094.419921875</v>
      </c>
      <c r="L1706">
        <v>3119.06005859375</v>
      </c>
      <c r="M1706">
        <v>53910900</v>
      </c>
      <c r="N1706">
        <f t="shared" si="366"/>
        <v>0</v>
      </c>
      <c r="O1706">
        <f t="shared" si="367"/>
        <v>0</v>
      </c>
      <c r="P1706">
        <v>6663.60009765625</v>
      </c>
      <c r="Q1706">
        <v>6745.60009765625</v>
      </c>
      <c r="R1706">
        <v>6661.5</v>
      </c>
      <c r="S1706">
        <v>6736</v>
      </c>
      <c r="T1706">
        <v>630547500</v>
      </c>
      <c r="U1706">
        <f t="shared" si="368"/>
        <v>1.0864983084626403E-2</v>
      </c>
      <c r="V1706">
        <f t="shared" si="369"/>
        <v>1.0806383231422011E-2</v>
      </c>
      <c r="W1706">
        <v>14343.73046875</v>
      </c>
      <c r="X1706">
        <v>14427.9501953125</v>
      </c>
      <c r="Y1706">
        <v>14214.599609375</v>
      </c>
      <c r="Z1706">
        <v>14393.1103515625</v>
      </c>
      <c r="AA1706">
        <v>149000000</v>
      </c>
      <c r="AB1706">
        <f t="shared" si="370"/>
        <v>5.5949073393364319E-3</v>
      </c>
      <c r="AC1706">
        <f t="shared" si="371"/>
        <v>5.579313980496681E-3</v>
      </c>
      <c r="AD1706">
        <v>108.73000335693359</v>
      </c>
      <c r="AE1706">
        <v>108.73000335693359</v>
      </c>
      <c r="AF1706">
        <v>108.73000335693359</v>
      </c>
      <c r="AG1706">
        <v>108.73000335693359</v>
      </c>
      <c r="AH1706">
        <v>5560</v>
      </c>
      <c r="AI1706">
        <f t="shared" si="372"/>
        <v>0</v>
      </c>
      <c r="AJ1706">
        <f t="shared" si="373"/>
        <v>0</v>
      </c>
      <c r="AK1706">
        <v>1301.699951171875</v>
      </c>
      <c r="AL1706">
        <v>1320.699951171875</v>
      </c>
      <c r="AM1706">
        <v>1301.699951171875</v>
      </c>
      <c r="AN1706">
        <v>1319</v>
      </c>
      <c r="AO1706">
        <v>308</v>
      </c>
      <c r="AP1706">
        <f t="shared" si="374"/>
        <v>0</v>
      </c>
      <c r="AQ1706">
        <f t="shared" si="375"/>
        <v>0</v>
      </c>
      <c r="AR1706">
        <v>14.210000038146971</v>
      </c>
      <c r="AS1706">
        <v>14.22000026702881</v>
      </c>
      <c r="AT1706">
        <v>13.439999580383301</v>
      </c>
      <c r="AU1706">
        <v>13.569999694824221</v>
      </c>
      <c r="AV1706">
        <v>0</v>
      </c>
      <c r="AW1706">
        <f t="shared" si="376"/>
        <v>0</v>
      </c>
      <c r="AX1706">
        <f t="shared" si="377"/>
        <v>0</v>
      </c>
    </row>
    <row r="1707" spans="1:50" x14ac:dyDescent="0.3">
      <c r="A1707" s="1">
        <v>41688</v>
      </c>
      <c r="B1707">
        <v>1839.030029296875</v>
      </c>
      <c r="C1707">
        <v>1842.869995117188</v>
      </c>
      <c r="D1707">
        <v>1835.010009765625</v>
      </c>
      <c r="E1707">
        <v>1840.760009765625</v>
      </c>
      <c r="F1707">
        <v>3421110000</v>
      </c>
      <c r="G1707">
        <f t="shared" si="364"/>
        <v>1.1584739056560288E-3</v>
      </c>
      <c r="H1707">
        <f t="shared" si="365"/>
        <v>1.1578033925589894E-3</v>
      </c>
      <c r="I1707">
        <v>3122.360107421875</v>
      </c>
      <c r="J1707">
        <v>3124.830078125</v>
      </c>
      <c r="K1707">
        <v>3096.27001953125</v>
      </c>
      <c r="L1707">
        <v>3117.43994140625</v>
      </c>
      <c r="M1707">
        <v>45122400</v>
      </c>
      <c r="N1707">
        <f t="shared" si="366"/>
        <v>-5.1942481294523109E-4</v>
      </c>
      <c r="O1707">
        <f t="shared" si="367"/>
        <v>-5.195597607455339E-4</v>
      </c>
      <c r="P1707">
        <v>6736</v>
      </c>
      <c r="Q1707">
        <v>6802.89990234375</v>
      </c>
      <c r="R1707">
        <v>6716.60009765625</v>
      </c>
      <c r="S1707">
        <v>6796.39990234375</v>
      </c>
      <c r="T1707">
        <v>828311700</v>
      </c>
      <c r="U1707">
        <f t="shared" si="368"/>
        <v>8.9667313455685863E-3</v>
      </c>
      <c r="V1707">
        <f t="shared" si="369"/>
        <v>8.9267689206205952E-3</v>
      </c>
      <c r="W1707">
        <v>14514.4697265625</v>
      </c>
      <c r="X1707">
        <v>14900.240234375</v>
      </c>
      <c r="Y1707">
        <v>14469.490234375</v>
      </c>
      <c r="Z1707">
        <v>14843.240234375</v>
      </c>
      <c r="AA1707">
        <v>206500000</v>
      </c>
      <c r="AB1707">
        <f t="shared" si="370"/>
        <v>3.1273982608188255E-2</v>
      </c>
      <c r="AC1707">
        <f t="shared" si="371"/>
        <v>3.0794914258825891E-2</v>
      </c>
      <c r="AD1707">
        <v>108.73000335693359</v>
      </c>
      <c r="AE1707">
        <v>108.73000335693359</v>
      </c>
      <c r="AF1707">
        <v>108.73000335693359</v>
      </c>
      <c r="AG1707">
        <v>108.73000335693359</v>
      </c>
      <c r="AH1707">
        <v>5560</v>
      </c>
      <c r="AI1707">
        <f t="shared" si="372"/>
        <v>0</v>
      </c>
      <c r="AJ1707">
        <f t="shared" si="373"/>
        <v>0</v>
      </c>
      <c r="AK1707">
        <v>1322.900024414062</v>
      </c>
      <c r="AL1707">
        <v>1330.599975585938</v>
      </c>
      <c r="AM1707">
        <v>1313.900024414062</v>
      </c>
      <c r="AN1707">
        <v>1324.699951171875</v>
      </c>
      <c r="AO1707">
        <v>373</v>
      </c>
      <c r="AP1707">
        <f t="shared" si="374"/>
        <v>4.3214186291698252E-3</v>
      </c>
      <c r="AQ1707">
        <f t="shared" si="375"/>
        <v>4.3121081131398545E-3</v>
      </c>
      <c r="AR1707">
        <v>13.94999980926514</v>
      </c>
      <c r="AS1707">
        <v>14.510000228881839</v>
      </c>
      <c r="AT1707">
        <v>13.77000045776367</v>
      </c>
      <c r="AU1707">
        <v>13.86999988555908</v>
      </c>
      <c r="AV1707">
        <v>0</v>
      </c>
      <c r="AW1707">
        <f t="shared" si="376"/>
        <v>2.2107604825465383E-2</v>
      </c>
      <c r="AX1707">
        <f t="shared" si="377"/>
        <v>2.1866774717998756E-2</v>
      </c>
    </row>
    <row r="1708" spans="1:50" x14ac:dyDescent="0.3">
      <c r="A1708" s="1">
        <v>41689</v>
      </c>
      <c r="B1708">
        <v>1838.900024414062</v>
      </c>
      <c r="C1708">
        <v>1847.5</v>
      </c>
      <c r="D1708">
        <v>1826.989990234375</v>
      </c>
      <c r="E1708">
        <v>1828.75</v>
      </c>
      <c r="F1708">
        <v>3661570000</v>
      </c>
      <c r="G1708">
        <f t="shared" si="364"/>
        <v>-6.5244842901352341E-3</v>
      </c>
      <c r="H1708">
        <f t="shared" si="365"/>
        <v>-6.5458617731959995E-3</v>
      </c>
      <c r="I1708">
        <v>3112.489990234375</v>
      </c>
      <c r="J1708">
        <v>3132.469970703125</v>
      </c>
      <c r="K1708">
        <v>3096.47998046875</v>
      </c>
      <c r="L1708">
        <v>3120.800048828125</v>
      </c>
      <c r="M1708">
        <v>44411100</v>
      </c>
      <c r="N1708">
        <f t="shared" si="366"/>
        <v>1.0778419103590765E-3</v>
      </c>
      <c r="O1708">
        <f t="shared" si="367"/>
        <v>1.0772614558218253E-3</v>
      </c>
      <c r="P1708">
        <v>6796.39990234375</v>
      </c>
      <c r="Q1708">
        <v>6810.5</v>
      </c>
      <c r="R1708">
        <v>6759.89990234375</v>
      </c>
      <c r="S1708">
        <v>6796.7001953125</v>
      </c>
      <c r="T1708">
        <v>793947100</v>
      </c>
      <c r="U1708">
        <f t="shared" si="368"/>
        <v>4.4184122927558082E-5</v>
      </c>
      <c r="V1708">
        <f t="shared" si="369"/>
        <v>4.4183146837896409E-5</v>
      </c>
      <c r="W1708">
        <v>14729.48046875</v>
      </c>
      <c r="X1708">
        <v>14805.66015625</v>
      </c>
      <c r="Y1708">
        <v>14679.1904296875</v>
      </c>
      <c r="Z1708">
        <v>14766.5302734375</v>
      </c>
      <c r="AA1708">
        <v>153900000</v>
      </c>
      <c r="AB1708">
        <f t="shared" si="370"/>
        <v>-5.1680064275891578E-3</v>
      </c>
      <c r="AC1708">
        <f t="shared" si="371"/>
        <v>-5.1814067614195563E-3</v>
      </c>
      <c r="AD1708">
        <v>110.30999755859381</v>
      </c>
      <c r="AE1708">
        <v>110.8300018310547</v>
      </c>
      <c r="AF1708">
        <v>110.0299987792969</v>
      </c>
      <c r="AG1708">
        <v>110.4700012207031</v>
      </c>
      <c r="AH1708">
        <v>4749</v>
      </c>
      <c r="AI1708">
        <f t="shared" si="372"/>
        <v>1.6002922928803027E-2</v>
      </c>
      <c r="AJ1708">
        <f t="shared" si="373"/>
        <v>1.5876226050580044E-2</v>
      </c>
      <c r="AK1708">
        <v>1318.300048828125</v>
      </c>
      <c r="AL1708">
        <v>1321.599975585938</v>
      </c>
      <c r="AM1708">
        <v>1309.099975585938</v>
      </c>
      <c r="AN1708">
        <v>1320.599975585938</v>
      </c>
      <c r="AO1708">
        <v>193</v>
      </c>
      <c r="AP1708">
        <f t="shared" si="374"/>
        <v>-3.0950220707036836E-3</v>
      </c>
      <c r="AQ1708">
        <f t="shared" si="375"/>
        <v>-3.0998215570819795E-3</v>
      </c>
      <c r="AR1708">
        <v>14.85000038146973</v>
      </c>
      <c r="AS1708">
        <v>15.72999954223633</v>
      </c>
      <c r="AT1708">
        <v>14.11999988555908</v>
      </c>
      <c r="AU1708">
        <v>15.5</v>
      </c>
      <c r="AV1708">
        <v>0</v>
      </c>
      <c r="AW1708">
        <f t="shared" si="376"/>
        <v>0.11751983618529184</v>
      </c>
      <c r="AX1708">
        <f t="shared" si="377"/>
        <v>0.11111179784942828</v>
      </c>
    </row>
    <row r="1709" spans="1:50" x14ac:dyDescent="0.3">
      <c r="A1709" s="1">
        <v>41690</v>
      </c>
      <c r="B1709">
        <v>1829.239990234375</v>
      </c>
      <c r="C1709">
        <v>1842.7900390625</v>
      </c>
      <c r="D1709">
        <v>1824.579956054688</v>
      </c>
      <c r="E1709">
        <v>1839.780029296875</v>
      </c>
      <c r="F1709">
        <v>3404980000</v>
      </c>
      <c r="G1709">
        <f t="shared" si="364"/>
        <v>6.0314582621326046E-3</v>
      </c>
      <c r="H1709">
        <f t="shared" si="365"/>
        <v>6.0133418269340128E-3</v>
      </c>
      <c r="I1709">
        <v>3096.030029296875</v>
      </c>
      <c r="J1709">
        <v>3121.590087890625</v>
      </c>
      <c r="K1709">
        <v>3079.4599609375</v>
      </c>
      <c r="L1709">
        <v>3121.590087890625</v>
      </c>
      <c r="M1709">
        <v>47347600</v>
      </c>
      <c r="N1709">
        <f t="shared" si="366"/>
        <v>2.5315273331806803E-4</v>
      </c>
      <c r="O1709">
        <f t="shared" si="367"/>
        <v>2.5312069557170642E-4</v>
      </c>
      <c r="P1709">
        <v>6796.7001953125</v>
      </c>
      <c r="Q1709">
        <v>6813</v>
      </c>
      <c r="R1709">
        <v>6732</v>
      </c>
      <c r="S1709">
        <v>6813</v>
      </c>
      <c r="T1709">
        <v>745785700</v>
      </c>
      <c r="U1709">
        <f t="shared" si="368"/>
        <v>2.3981938615950035E-3</v>
      </c>
      <c r="V1709">
        <f t="shared" si="369"/>
        <v>2.3953227840468475E-3</v>
      </c>
      <c r="W1709">
        <v>14701.1396484375</v>
      </c>
      <c r="X1709">
        <v>14731.48046875</v>
      </c>
      <c r="Y1709">
        <v>14428.73046875</v>
      </c>
      <c r="Z1709">
        <v>14449.1796875</v>
      </c>
      <c r="AA1709">
        <v>172000000</v>
      </c>
      <c r="AB1709">
        <f t="shared" si="370"/>
        <v>-2.1491208839246431E-2</v>
      </c>
      <c r="AC1709">
        <f t="shared" si="371"/>
        <v>-2.1725507862651466E-2</v>
      </c>
      <c r="AD1709">
        <v>110.0699996948242</v>
      </c>
      <c r="AE1709">
        <v>110.4499969482422</v>
      </c>
      <c r="AF1709">
        <v>109.5899963378906</v>
      </c>
      <c r="AG1709">
        <v>110.3000030517578</v>
      </c>
      <c r="AH1709">
        <v>5272</v>
      </c>
      <c r="AI1709">
        <f t="shared" si="372"/>
        <v>-1.5388627416203836E-3</v>
      </c>
      <c r="AJ1709">
        <f t="shared" si="373"/>
        <v>-1.540048007019083E-3</v>
      </c>
      <c r="AK1709">
        <v>1310.699951171875</v>
      </c>
      <c r="AL1709">
        <v>1323.5</v>
      </c>
      <c r="AM1709">
        <v>1309.599975585938</v>
      </c>
      <c r="AN1709">
        <v>1317.099975585938</v>
      </c>
      <c r="AO1709">
        <v>116</v>
      </c>
      <c r="AP1709">
        <f t="shared" si="374"/>
        <v>-2.6503105139367299E-3</v>
      </c>
      <c r="AQ1709">
        <f t="shared" si="375"/>
        <v>-2.6538288045968969E-3</v>
      </c>
      <c r="AR1709">
        <v>15.27999973297119</v>
      </c>
      <c r="AS1709">
        <v>15.80000019073486</v>
      </c>
      <c r="AT1709">
        <v>14.590000152587891</v>
      </c>
      <c r="AU1709">
        <v>14.789999961853029</v>
      </c>
      <c r="AV1709">
        <v>0</v>
      </c>
      <c r="AW1709">
        <f t="shared" si="376"/>
        <v>-4.5806454073998124E-2</v>
      </c>
      <c r="AX1709">
        <f t="shared" si="377"/>
        <v>-4.6888749781733227E-2</v>
      </c>
    </row>
    <row r="1710" spans="1:50" x14ac:dyDescent="0.3">
      <c r="A1710" s="1">
        <v>41691</v>
      </c>
      <c r="B1710">
        <v>1841.069946289062</v>
      </c>
      <c r="C1710">
        <v>1846.130004882812</v>
      </c>
      <c r="D1710">
        <v>1835.599975585938</v>
      </c>
      <c r="E1710">
        <v>1836.25</v>
      </c>
      <c r="F1710">
        <v>3403880000</v>
      </c>
      <c r="G1710">
        <f t="shared" si="364"/>
        <v>-1.9187235651340897E-3</v>
      </c>
      <c r="H1710">
        <f t="shared" si="365"/>
        <v>-1.9205666731810659E-3</v>
      </c>
      <c r="I1710">
        <v>3129.25</v>
      </c>
      <c r="J1710">
        <v>3134.639892578125</v>
      </c>
      <c r="K1710">
        <v>3113.56005859375</v>
      </c>
      <c r="L1710">
        <v>3131.669921875</v>
      </c>
      <c r="M1710">
        <v>43152800</v>
      </c>
      <c r="N1710">
        <f t="shared" si="366"/>
        <v>3.2290703457436721E-3</v>
      </c>
      <c r="O1710">
        <f t="shared" si="367"/>
        <v>3.2238680940441769E-3</v>
      </c>
      <c r="P1710">
        <v>6813</v>
      </c>
      <c r="Q1710">
        <v>6859.89990234375</v>
      </c>
      <c r="R1710">
        <v>6813</v>
      </c>
      <c r="S1710">
        <v>6838.10009765625</v>
      </c>
      <c r="T1710">
        <v>1024984200</v>
      </c>
      <c r="U1710">
        <f t="shared" si="368"/>
        <v>3.6841476084324087E-3</v>
      </c>
      <c r="V1710">
        <f t="shared" si="369"/>
        <v>3.6773777589537236E-3</v>
      </c>
      <c r="W1710">
        <v>14618.6103515625</v>
      </c>
      <c r="X1710">
        <v>14888.8095703125</v>
      </c>
      <c r="Y1710">
        <v>14618.6103515625</v>
      </c>
      <c r="Z1710">
        <v>14865.669921875</v>
      </c>
      <c r="AA1710">
        <v>138700000</v>
      </c>
      <c r="AB1710">
        <f t="shared" si="370"/>
        <v>2.8824489928331788E-2</v>
      </c>
      <c r="AC1710">
        <f t="shared" si="371"/>
        <v>2.8416878580585038E-2</v>
      </c>
      <c r="AD1710">
        <v>110.2399978637695</v>
      </c>
      <c r="AE1710">
        <v>110.379997253418</v>
      </c>
      <c r="AF1710">
        <v>109.370002746582</v>
      </c>
      <c r="AG1710">
        <v>109.84999847412109</v>
      </c>
      <c r="AH1710">
        <v>4938</v>
      </c>
      <c r="AI1710">
        <f t="shared" si="372"/>
        <v>-4.0798238004176833E-3</v>
      </c>
      <c r="AJ1710">
        <f t="shared" si="373"/>
        <v>-4.0881689872005102E-3</v>
      </c>
      <c r="AK1710">
        <v>1320</v>
      </c>
      <c r="AL1710">
        <v>1328.300048828125</v>
      </c>
      <c r="AM1710">
        <v>1317.400024414062</v>
      </c>
      <c r="AN1710">
        <v>1323.900024414062</v>
      </c>
      <c r="AO1710">
        <v>171</v>
      </c>
      <c r="AP1710">
        <f t="shared" si="374"/>
        <v>5.1628949617882683E-3</v>
      </c>
      <c r="AQ1710">
        <f t="shared" si="375"/>
        <v>5.1496129158522704E-3</v>
      </c>
      <c r="AR1710">
        <v>14.739999771118161</v>
      </c>
      <c r="AS1710">
        <v>14.789999961853029</v>
      </c>
      <c r="AT1710">
        <v>14.189999580383301</v>
      </c>
      <c r="AU1710">
        <v>14.680000305175779</v>
      </c>
      <c r="AV1710">
        <v>0</v>
      </c>
      <c r="AW1710">
        <f t="shared" si="376"/>
        <v>-7.4374345477326064E-3</v>
      </c>
      <c r="AX1710">
        <f t="shared" si="377"/>
        <v>-7.4652301685575184E-3</v>
      </c>
    </row>
    <row r="1711" spans="1:50" x14ac:dyDescent="0.3">
      <c r="A1711" s="1">
        <v>41694</v>
      </c>
      <c r="B1711">
        <v>1836.780029296875</v>
      </c>
      <c r="C1711">
        <v>1858.7099609375</v>
      </c>
      <c r="D1711">
        <v>1836.780029296875</v>
      </c>
      <c r="E1711">
        <v>1847.609985351562</v>
      </c>
      <c r="F1711">
        <v>4014530000</v>
      </c>
      <c r="G1711">
        <f t="shared" si="364"/>
        <v>6.1865134657928091E-3</v>
      </c>
      <c r="H1711">
        <f t="shared" si="365"/>
        <v>6.1674555523312273E-3</v>
      </c>
      <c r="I1711">
        <v>3130.8701171875</v>
      </c>
      <c r="J1711">
        <v>3157.31005859375</v>
      </c>
      <c r="K1711">
        <v>3120.449951171875</v>
      </c>
      <c r="L1711">
        <v>3157.31005859375</v>
      </c>
      <c r="M1711">
        <v>38925300</v>
      </c>
      <c r="N1711">
        <f t="shared" si="366"/>
        <v>8.1873688346435578E-3</v>
      </c>
      <c r="O1711">
        <f t="shared" si="367"/>
        <v>8.1540341556997544E-3</v>
      </c>
      <c r="P1711">
        <v>6838.10009765625</v>
      </c>
      <c r="Q1711">
        <v>6865.89990234375</v>
      </c>
      <c r="R1711">
        <v>6797.7998046875</v>
      </c>
      <c r="S1711">
        <v>6865.89990234375</v>
      </c>
      <c r="T1711">
        <v>1068068300</v>
      </c>
      <c r="U1711">
        <f t="shared" si="368"/>
        <v>4.0654281584775786E-3</v>
      </c>
      <c r="V1711">
        <f t="shared" si="369"/>
        <v>4.0571866347523721E-3</v>
      </c>
      <c r="W1711">
        <v>14803.6396484375</v>
      </c>
      <c r="X1711">
        <v>14982.5302734375</v>
      </c>
      <c r="Y1711">
        <v>14658.1396484375</v>
      </c>
      <c r="Z1711">
        <v>14837.6796875</v>
      </c>
      <c r="AA1711">
        <v>159500000</v>
      </c>
      <c r="AB1711">
        <f t="shared" si="370"/>
        <v>-1.8828774298164698E-3</v>
      </c>
      <c r="AC1711">
        <f t="shared" si="371"/>
        <v>-1.884652271747505E-3</v>
      </c>
      <c r="AD1711">
        <v>109.90000152587891</v>
      </c>
      <c r="AE1711">
        <v>110.7600021362305</v>
      </c>
      <c r="AF1711">
        <v>109.5299987792969</v>
      </c>
      <c r="AG1711">
        <v>110.63999938964839</v>
      </c>
      <c r="AH1711">
        <v>4272</v>
      </c>
      <c r="AI1711">
        <f t="shared" si="372"/>
        <v>7.1916333773405809E-3</v>
      </c>
      <c r="AJ1711">
        <f t="shared" si="373"/>
        <v>7.1658968998970455E-3</v>
      </c>
      <c r="AK1711">
        <v>1324.300048828125</v>
      </c>
      <c r="AL1711">
        <v>1339</v>
      </c>
      <c r="AM1711">
        <v>1321.400024414062</v>
      </c>
      <c r="AN1711">
        <v>1338.300048828125</v>
      </c>
      <c r="AO1711">
        <v>93</v>
      </c>
      <c r="AP1711">
        <f t="shared" si="374"/>
        <v>1.0876972693188209E-2</v>
      </c>
      <c r="AQ1711">
        <f t="shared" si="375"/>
        <v>1.0818243902886659E-2</v>
      </c>
      <c r="AR1711">
        <v>14.829999923706049</v>
      </c>
      <c r="AS1711">
        <v>14.829999923706049</v>
      </c>
      <c r="AT1711">
        <v>13.97000026702881</v>
      </c>
      <c r="AU1711">
        <v>14.22999954223633</v>
      </c>
      <c r="AV1711">
        <v>0</v>
      </c>
      <c r="AW1711">
        <f t="shared" si="376"/>
        <v>-3.0654002287778648E-2</v>
      </c>
      <c r="AX1711">
        <f t="shared" si="377"/>
        <v>-3.113366404206528E-2</v>
      </c>
    </row>
    <row r="1712" spans="1:50" x14ac:dyDescent="0.3">
      <c r="A1712" s="1">
        <v>41695</v>
      </c>
      <c r="B1712">
        <v>1847.660034179688</v>
      </c>
      <c r="C1712">
        <v>1852.910034179688</v>
      </c>
      <c r="D1712">
        <v>1840.18994140625</v>
      </c>
      <c r="E1712">
        <v>1845.119995117188</v>
      </c>
      <c r="F1712">
        <v>3515560000</v>
      </c>
      <c r="G1712">
        <f t="shared" si="364"/>
        <v>-1.3476817370091756E-3</v>
      </c>
      <c r="H1712">
        <f t="shared" si="365"/>
        <v>-1.3485906767740938E-3</v>
      </c>
      <c r="I1712">
        <v>3150.050048828125</v>
      </c>
      <c r="J1712">
        <v>3158.800048828125</v>
      </c>
      <c r="K1712">
        <v>3133.97998046875</v>
      </c>
      <c r="L1712">
        <v>3157.47998046875</v>
      </c>
      <c r="M1712">
        <v>40172100</v>
      </c>
      <c r="N1712">
        <f t="shared" si="366"/>
        <v>5.3818558154431737E-5</v>
      </c>
      <c r="O1712">
        <f t="shared" si="367"/>
        <v>5.3817109987808042E-5</v>
      </c>
      <c r="P1712">
        <v>6862.7001953125</v>
      </c>
      <c r="Q1712">
        <v>6866.39990234375</v>
      </c>
      <c r="R1712">
        <v>6790.89990234375</v>
      </c>
      <c r="S1712">
        <v>6830.5</v>
      </c>
      <c r="T1712">
        <v>1163984100</v>
      </c>
      <c r="U1712">
        <f t="shared" si="368"/>
        <v>-5.1559013162522016E-3</v>
      </c>
      <c r="V1712">
        <f t="shared" si="369"/>
        <v>-5.1692388398324783E-3</v>
      </c>
      <c r="W1712">
        <v>15002.509765625</v>
      </c>
      <c r="X1712">
        <v>15094.5400390625</v>
      </c>
      <c r="Y1712">
        <v>14957.490234375</v>
      </c>
      <c r="Z1712">
        <v>15051.599609375</v>
      </c>
      <c r="AA1712">
        <v>139500000</v>
      </c>
      <c r="AB1712">
        <f t="shared" si="370"/>
        <v>1.4417343303024447E-2</v>
      </c>
      <c r="AC1712">
        <f t="shared" si="371"/>
        <v>1.4314401659387034E-2</v>
      </c>
      <c r="AD1712">
        <v>110.5</v>
      </c>
      <c r="AE1712">
        <v>110.51999664306641</v>
      </c>
      <c r="AF1712">
        <v>109.4499969482422</v>
      </c>
      <c r="AG1712">
        <v>109.5100021362305</v>
      </c>
      <c r="AH1712">
        <v>5613</v>
      </c>
      <c r="AI1712">
        <f t="shared" si="372"/>
        <v>-1.0213279642548711E-2</v>
      </c>
      <c r="AJ1712">
        <f t="shared" si="373"/>
        <v>-1.0265793045107678E-2</v>
      </c>
      <c r="AK1712">
        <v>1336.400024414062</v>
      </c>
      <c r="AL1712">
        <v>1343.900024414062</v>
      </c>
      <c r="AM1712">
        <v>1333.099975585938</v>
      </c>
      <c r="AN1712">
        <v>1343</v>
      </c>
      <c r="AO1712">
        <v>290</v>
      </c>
      <c r="AP1712">
        <f t="shared" si="374"/>
        <v>3.511881491740575E-3</v>
      </c>
      <c r="AQ1712">
        <f t="shared" si="375"/>
        <v>3.505729235722994E-3</v>
      </c>
      <c r="AR1712">
        <v>14.170000076293951</v>
      </c>
      <c r="AS1712">
        <v>14.829999923706049</v>
      </c>
      <c r="AT1712">
        <v>13.659999847412109</v>
      </c>
      <c r="AU1712">
        <v>13.670000076293951</v>
      </c>
      <c r="AV1712">
        <v>0</v>
      </c>
      <c r="AW1712">
        <f t="shared" si="376"/>
        <v>-3.9353442301964539E-2</v>
      </c>
      <c r="AX1712">
        <f t="shared" si="377"/>
        <v>-4.0148723615863725E-2</v>
      </c>
    </row>
    <row r="1713" spans="1:50" x14ac:dyDescent="0.3">
      <c r="A1713" s="1">
        <v>41696</v>
      </c>
      <c r="B1713">
        <v>1845.7900390625</v>
      </c>
      <c r="C1713">
        <v>1852.650024414062</v>
      </c>
      <c r="D1713">
        <v>1840.660034179688</v>
      </c>
      <c r="E1713">
        <v>1845.160034179688</v>
      </c>
      <c r="F1713">
        <v>3716730000</v>
      </c>
      <c r="G1713">
        <f t="shared" si="364"/>
        <v>2.1699977565663431E-5</v>
      </c>
      <c r="H1713">
        <f t="shared" si="365"/>
        <v>2.1699742124629578E-5</v>
      </c>
      <c r="I1713">
        <v>3157.719970703125</v>
      </c>
      <c r="J1713">
        <v>3162.949951171875</v>
      </c>
      <c r="K1713">
        <v>3135.030029296875</v>
      </c>
      <c r="L1713">
        <v>3148.18994140625</v>
      </c>
      <c r="M1713">
        <v>38397800</v>
      </c>
      <c r="N1713">
        <f t="shared" si="366"/>
        <v>-2.9422321344760604E-3</v>
      </c>
      <c r="O1713">
        <f t="shared" si="367"/>
        <v>-2.9465690082579369E-3</v>
      </c>
      <c r="P1713">
        <v>6830.5</v>
      </c>
      <c r="Q1713">
        <v>6834.10009765625</v>
      </c>
      <c r="R1713">
        <v>6785.2998046875</v>
      </c>
      <c r="S1713">
        <v>6799.2001953125</v>
      </c>
      <c r="T1713">
        <v>739193300</v>
      </c>
      <c r="U1713">
        <f t="shared" si="368"/>
        <v>-4.5823592251665324E-3</v>
      </c>
      <c r="V1713">
        <f t="shared" si="369"/>
        <v>-4.5928904173198433E-3</v>
      </c>
      <c r="W1713">
        <v>14896.490234375</v>
      </c>
      <c r="X1713">
        <v>15084.5302734375</v>
      </c>
      <c r="Y1713">
        <v>14896.490234375</v>
      </c>
      <c r="Z1713">
        <v>14970.9697265625</v>
      </c>
      <c r="AA1713">
        <v>126600000</v>
      </c>
      <c r="AB1713">
        <f t="shared" si="370"/>
        <v>-5.3568979314516894E-3</v>
      </c>
      <c r="AC1713">
        <f t="shared" si="371"/>
        <v>-5.3712975570811283E-3</v>
      </c>
      <c r="AD1713">
        <v>109.2900009155273</v>
      </c>
      <c r="AE1713">
        <v>109.9700012207031</v>
      </c>
      <c r="AF1713">
        <v>109.2200012207031</v>
      </c>
      <c r="AG1713">
        <v>109.51999664306641</v>
      </c>
      <c r="AH1713">
        <v>5701</v>
      </c>
      <c r="AI1713">
        <f t="shared" si="372"/>
        <v>9.1265698483649989E-5</v>
      </c>
      <c r="AJ1713">
        <f t="shared" si="373"/>
        <v>9.126153402324215E-5</v>
      </c>
      <c r="AK1713">
        <v>1341.199951171875</v>
      </c>
      <c r="AL1713">
        <v>1342</v>
      </c>
      <c r="AM1713">
        <v>1325.599975585938</v>
      </c>
      <c r="AN1713">
        <v>1328.199951171875</v>
      </c>
      <c r="AO1713">
        <v>485</v>
      </c>
      <c r="AP1713">
        <f t="shared" si="374"/>
        <v>-1.1020140601731199E-2</v>
      </c>
      <c r="AQ1713">
        <f t="shared" si="375"/>
        <v>-1.1081312179254801E-2</v>
      </c>
      <c r="AR1713">
        <v>13.829999923706049</v>
      </c>
      <c r="AS1713">
        <v>14.539999961853029</v>
      </c>
      <c r="AT1713">
        <v>13.72999954223633</v>
      </c>
      <c r="AU1713">
        <v>14.35000038146973</v>
      </c>
      <c r="AV1713">
        <v>0</v>
      </c>
      <c r="AW1713">
        <f t="shared" si="376"/>
        <v>4.9743986933475801E-2</v>
      </c>
      <c r="AX1713">
        <f t="shared" si="377"/>
        <v>4.8546312471905002E-2</v>
      </c>
    </row>
    <row r="1714" spans="1:50" x14ac:dyDescent="0.3">
      <c r="A1714" s="1">
        <v>41697</v>
      </c>
      <c r="B1714">
        <v>1844.900024414062</v>
      </c>
      <c r="C1714">
        <v>1854.530029296875</v>
      </c>
      <c r="D1714">
        <v>1841.130004882812</v>
      </c>
      <c r="E1714">
        <v>1854.2900390625</v>
      </c>
      <c r="F1714">
        <v>3547460000</v>
      </c>
      <c r="G1714">
        <f t="shared" si="364"/>
        <v>4.9480829378959626E-3</v>
      </c>
      <c r="H1714">
        <f t="shared" si="365"/>
        <v>4.9358814084163221E-3</v>
      </c>
      <c r="I1714">
        <v>3147.570068359375</v>
      </c>
      <c r="J1714">
        <v>3151.159912109375</v>
      </c>
      <c r="K1714">
        <v>3105.580078125</v>
      </c>
      <c r="L1714">
        <v>3134.93994140625</v>
      </c>
      <c r="M1714">
        <v>46881500</v>
      </c>
      <c r="N1714">
        <f t="shared" si="366"/>
        <v>-4.2087676558935387E-3</v>
      </c>
      <c r="O1714">
        <f t="shared" si="367"/>
        <v>-4.2176494481777592E-3</v>
      </c>
      <c r="P1714">
        <v>6799.2001953125</v>
      </c>
      <c r="Q1714">
        <v>6819.2001953125</v>
      </c>
      <c r="R1714">
        <v>6733.5</v>
      </c>
      <c r="S1714">
        <v>6810.2998046875</v>
      </c>
      <c r="T1714">
        <v>860420000</v>
      </c>
      <c r="U1714">
        <f t="shared" si="368"/>
        <v>1.6324875067882669E-3</v>
      </c>
      <c r="V1714">
        <f t="shared" si="369"/>
        <v>1.6311564474866594E-3</v>
      </c>
      <c r="W1714">
        <v>14939.8701171875</v>
      </c>
      <c r="X1714">
        <v>15015.009765625</v>
      </c>
      <c r="Y1714">
        <v>14844.3701171875</v>
      </c>
      <c r="Z1714">
        <v>14923.1103515625</v>
      </c>
      <c r="AA1714">
        <v>160300000</v>
      </c>
      <c r="AB1714">
        <f t="shared" si="370"/>
        <v>-3.1968119550121513E-3</v>
      </c>
      <c r="AC1714">
        <f t="shared" si="371"/>
        <v>-3.2019326745806992E-3</v>
      </c>
      <c r="AD1714">
        <v>109.3000030517578</v>
      </c>
      <c r="AE1714">
        <v>109.4199981689453</v>
      </c>
      <c r="AF1714">
        <v>108.63999938964839</v>
      </c>
      <c r="AG1714">
        <v>108.9599990844727</v>
      </c>
      <c r="AH1714">
        <v>5476</v>
      </c>
      <c r="AI1714">
        <f t="shared" si="372"/>
        <v>-5.1131991942875961E-3</v>
      </c>
      <c r="AJ1714">
        <f t="shared" si="373"/>
        <v>-5.126316330077838E-3</v>
      </c>
      <c r="AK1714">
        <v>1329.300048828125</v>
      </c>
      <c r="AL1714">
        <v>1335</v>
      </c>
      <c r="AM1714">
        <v>1324.599975585938</v>
      </c>
      <c r="AN1714">
        <v>1331.599975585938</v>
      </c>
      <c r="AO1714">
        <v>369</v>
      </c>
      <c r="AP1714">
        <f t="shared" si="374"/>
        <v>2.5598739188802881E-3</v>
      </c>
      <c r="AQ1714">
        <f t="shared" si="375"/>
        <v>2.556603022505793E-3</v>
      </c>
      <c r="AR1714">
        <v>14.560000419616699</v>
      </c>
      <c r="AS1714">
        <v>14.689999580383301</v>
      </c>
      <c r="AT1714">
        <v>13.920000076293951</v>
      </c>
      <c r="AU1714">
        <v>14.039999961853029</v>
      </c>
      <c r="AV1714">
        <v>0</v>
      </c>
      <c r="AW1714">
        <f t="shared" si="376"/>
        <v>-2.1602816123754743E-2</v>
      </c>
      <c r="AX1714">
        <f t="shared" si="377"/>
        <v>-2.1839572908241831E-2</v>
      </c>
    </row>
    <row r="1715" spans="1:50" x14ac:dyDescent="0.3">
      <c r="A1715" s="1">
        <v>41698</v>
      </c>
      <c r="B1715">
        <v>1855.119995117188</v>
      </c>
      <c r="C1715">
        <v>1867.920043945312</v>
      </c>
      <c r="D1715">
        <v>1847.670043945312</v>
      </c>
      <c r="E1715">
        <v>1859.449951171875</v>
      </c>
      <c r="F1715">
        <v>3917450000</v>
      </c>
      <c r="G1715">
        <f t="shared" si="364"/>
        <v>2.7826887923012144E-3</v>
      </c>
      <c r="H1715">
        <f t="shared" si="365"/>
        <v>2.7788242813380905E-3</v>
      </c>
      <c r="I1715">
        <v>3139.2099609375</v>
      </c>
      <c r="J1715">
        <v>3150.14990234375</v>
      </c>
      <c r="K1715">
        <v>3115.030029296875</v>
      </c>
      <c r="L1715">
        <v>3149.22998046875</v>
      </c>
      <c r="M1715">
        <v>48365200</v>
      </c>
      <c r="N1715">
        <f t="shared" si="366"/>
        <v>4.5583135018815932E-3</v>
      </c>
      <c r="O1715">
        <f t="shared" si="367"/>
        <v>4.5479558545659902E-3</v>
      </c>
      <c r="P1715">
        <v>6810.2998046875</v>
      </c>
      <c r="Q1715">
        <v>6833.7998046875</v>
      </c>
      <c r="R1715">
        <v>6785.5</v>
      </c>
      <c r="S1715">
        <v>6809.7001953125</v>
      </c>
      <c r="T1715">
        <v>924578400</v>
      </c>
      <c r="U1715">
        <f t="shared" si="368"/>
        <v>-8.8044490286211992E-5</v>
      </c>
      <c r="V1715">
        <f t="shared" si="369"/>
        <v>-8.8048366429861803E-5</v>
      </c>
      <c r="W1715">
        <v>14929.5498046875</v>
      </c>
      <c r="X1715">
        <v>14943.650390625</v>
      </c>
      <c r="Y1715">
        <v>14735.51953125</v>
      </c>
      <c r="Z1715">
        <v>14841.0703125</v>
      </c>
      <c r="AA1715">
        <v>160500000</v>
      </c>
      <c r="AB1715">
        <f t="shared" si="370"/>
        <v>-5.4975160760578397E-3</v>
      </c>
      <c r="AC1715">
        <f t="shared" si="371"/>
        <v>-5.5126830301512452E-3</v>
      </c>
      <c r="AD1715">
        <v>108.8399963378906</v>
      </c>
      <c r="AE1715">
        <v>109.36000061035161</v>
      </c>
      <c r="AF1715">
        <v>108.40000152587891</v>
      </c>
      <c r="AG1715">
        <v>109.0699996948242</v>
      </c>
      <c r="AH1715">
        <v>5667</v>
      </c>
      <c r="AI1715">
        <f t="shared" si="372"/>
        <v>1.0095503971712244E-3</v>
      </c>
      <c r="AJ1715">
        <f t="shared" si="373"/>
        <v>1.0090411438847488E-3</v>
      </c>
      <c r="AK1715">
        <v>1329.800048828125</v>
      </c>
      <c r="AL1715">
        <v>1332.599975585938</v>
      </c>
      <c r="AM1715">
        <v>1321.099975585938</v>
      </c>
      <c r="AN1715">
        <v>1321.400024414062</v>
      </c>
      <c r="AO1715">
        <v>239</v>
      </c>
      <c r="AP1715">
        <f t="shared" si="374"/>
        <v>-7.6599214170063878E-3</v>
      </c>
      <c r="AQ1715">
        <f t="shared" si="375"/>
        <v>-7.6894092947974941E-3</v>
      </c>
      <c r="AR1715">
        <v>14.22000026702881</v>
      </c>
      <c r="AS1715">
        <v>14.789999961853029</v>
      </c>
      <c r="AT1715">
        <v>13.489999771118161</v>
      </c>
      <c r="AU1715">
        <v>14</v>
      </c>
      <c r="AV1715">
        <v>0</v>
      </c>
      <c r="AW1715">
        <f t="shared" si="376"/>
        <v>-2.8490001397229233E-3</v>
      </c>
      <c r="AX1715">
        <f t="shared" si="377"/>
        <v>-2.8530662653856917E-3</v>
      </c>
    </row>
    <row r="1716" spans="1:50" x14ac:dyDescent="0.3">
      <c r="A1716" s="1">
        <v>41701</v>
      </c>
      <c r="B1716">
        <v>1857.680053710938</v>
      </c>
      <c r="C1716">
        <v>1857.680053710938</v>
      </c>
      <c r="D1716">
        <v>1834.43994140625</v>
      </c>
      <c r="E1716">
        <v>1845.72998046875</v>
      </c>
      <c r="F1716">
        <v>3428220000</v>
      </c>
      <c r="G1716">
        <f t="shared" si="364"/>
        <v>-7.3785103462872493E-3</v>
      </c>
      <c r="H1716">
        <f t="shared" si="365"/>
        <v>-7.405866200454787E-3</v>
      </c>
      <c r="I1716">
        <v>3124.81005859375</v>
      </c>
      <c r="J1716">
        <v>3124.81005859375</v>
      </c>
      <c r="K1716">
        <v>3053.85009765625</v>
      </c>
      <c r="L1716">
        <v>3053.989990234375</v>
      </c>
      <c r="M1716">
        <v>72349100</v>
      </c>
      <c r="N1716">
        <f t="shared" si="366"/>
        <v>-3.0242310286973363E-2</v>
      </c>
      <c r="O1716">
        <f t="shared" si="367"/>
        <v>-3.0709043110589786E-2</v>
      </c>
      <c r="P1716">
        <v>6809.7001953125</v>
      </c>
      <c r="Q1716">
        <v>6809.7001953125</v>
      </c>
      <c r="R1716">
        <v>6671.89990234375</v>
      </c>
      <c r="S1716">
        <v>6708.39990234375</v>
      </c>
      <c r="T1716">
        <v>829082600</v>
      </c>
      <c r="U1716">
        <f t="shared" si="368"/>
        <v>-1.4875881472503107E-2</v>
      </c>
      <c r="V1716">
        <f t="shared" si="369"/>
        <v>-1.4987637091114881E-2</v>
      </c>
      <c r="W1716">
        <v>14666.9296875</v>
      </c>
      <c r="X1716">
        <v>14684.7001953125</v>
      </c>
      <c r="Y1716">
        <v>14443.099609375</v>
      </c>
      <c r="Z1716">
        <v>14652.23046875</v>
      </c>
      <c r="AA1716">
        <v>146900000</v>
      </c>
      <c r="AB1716">
        <f t="shared" si="370"/>
        <v>-1.2724139147224998E-2</v>
      </c>
      <c r="AC1716">
        <f t="shared" si="371"/>
        <v>-1.2805784321510975E-2</v>
      </c>
      <c r="AD1716">
        <v>110.370002746582</v>
      </c>
      <c r="AE1716">
        <v>112.379997253418</v>
      </c>
      <c r="AF1716">
        <v>110.370002746582</v>
      </c>
      <c r="AG1716">
        <v>111.1999969482422</v>
      </c>
      <c r="AH1716">
        <v>8433</v>
      </c>
      <c r="AI1716">
        <f t="shared" si="372"/>
        <v>1.9528717881889514E-2</v>
      </c>
      <c r="AJ1716">
        <f t="shared" si="373"/>
        <v>1.9340479229946028E-2</v>
      </c>
      <c r="AK1716">
        <v>1335.900024414062</v>
      </c>
      <c r="AL1716">
        <v>1354.099975585938</v>
      </c>
      <c r="AM1716">
        <v>1332.900024414062</v>
      </c>
      <c r="AN1716">
        <v>1350.099975585938</v>
      </c>
      <c r="AO1716">
        <v>232</v>
      </c>
      <c r="AP1716">
        <f t="shared" si="374"/>
        <v>2.1719351174223037E-2</v>
      </c>
      <c r="AQ1716">
        <f t="shared" si="375"/>
        <v>2.1486846608358378E-2</v>
      </c>
      <c r="AR1716">
        <v>16.469999313354489</v>
      </c>
      <c r="AS1716">
        <v>16.780000686645511</v>
      </c>
      <c r="AT1716">
        <v>15.38000011444092</v>
      </c>
      <c r="AU1716">
        <v>16</v>
      </c>
      <c r="AV1716">
        <v>0</v>
      </c>
      <c r="AW1716">
        <f t="shared" si="376"/>
        <v>0.14285714285714285</v>
      </c>
      <c r="AX1716">
        <f t="shared" si="377"/>
        <v>0.13353139262452257</v>
      </c>
    </row>
    <row r="1717" spans="1:50" x14ac:dyDescent="0.3">
      <c r="A1717" s="1">
        <v>41702</v>
      </c>
      <c r="B1717">
        <v>1849.22998046875</v>
      </c>
      <c r="C1717">
        <v>1876.22998046875</v>
      </c>
      <c r="D1717">
        <v>1849.22998046875</v>
      </c>
      <c r="E1717">
        <v>1873.910034179688</v>
      </c>
      <c r="F1717">
        <v>3765770000</v>
      </c>
      <c r="G1717">
        <f t="shared" si="364"/>
        <v>1.5267701131332991E-2</v>
      </c>
      <c r="H1717">
        <f t="shared" si="365"/>
        <v>1.5152322676142008E-2</v>
      </c>
      <c r="I1717">
        <v>3081.590087890625</v>
      </c>
      <c r="J1717">
        <v>3136.510009765625</v>
      </c>
      <c r="K1717">
        <v>3081.590087890625</v>
      </c>
      <c r="L1717">
        <v>3136.330078125</v>
      </c>
      <c r="M1717">
        <v>63319900</v>
      </c>
      <c r="N1717">
        <f t="shared" si="366"/>
        <v>2.6961479295584036E-2</v>
      </c>
      <c r="O1717">
        <f t="shared" si="367"/>
        <v>2.6604422254258554E-2</v>
      </c>
      <c r="P1717">
        <v>6708.39990234375</v>
      </c>
      <c r="Q1717">
        <v>6827.2001953125</v>
      </c>
      <c r="R1717">
        <v>6708.39990234375</v>
      </c>
      <c r="S1717">
        <v>6823.7998046875</v>
      </c>
      <c r="T1717">
        <v>734136300</v>
      </c>
      <c r="U1717">
        <f t="shared" si="368"/>
        <v>1.7202299210491628E-2</v>
      </c>
      <c r="V1717">
        <f t="shared" si="369"/>
        <v>1.7056014896041017E-2</v>
      </c>
      <c r="W1717">
        <v>14553.9501953125</v>
      </c>
      <c r="X1717">
        <v>14750.08984375</v>
      </c>
      <c r="Y1717">
        <v>14546.33984375</v>
      </c>
      <c r="Z1717">
        <v>14721.48046875</v>
      </c>
      <c r="AA1717">
        <v>125600000</v>
      </c>
      <c r="AB1717">
        <f t="shared" si="370"/>
        <v>4.7262428848423516E-3</v>
      </c>
      <c r="AC1717">
        <f t="shared" si="371"/>
        <v>4.7151092652840858E-3</v>
      </c>
      <c r="AD1717">
        <v>111.4199981689453</v>
      </c>
      <c r="AE1717">
        <v>111.8000030517578</v>
      </c>
      <c r="AF1717">
        <v>109.0299987792969</v>
      </c>
      <c r="AG1717">
        <v>109.3000030517578</v>
      </c>
      <c r="AH1717">
        <v>6049</v>
      </c>
      <c r="AI1717">
        <f t="shared" si="372"/>
        <v>-1.708627651643508E-2</v>
      </c>
      <c r="AJ1717">
        <f t="shared" si="373"/>
        <v>-1.7233931269192728E-2</v>
      </c>
      <c r="AK1717">
        <v>1350.400024414062</v>
      </c>
      <c r="AL1717">
        <v>1350.400024414062</v>
      </c>
      <c r="AM1717">
        <v>1332.199951171875</v>
      </c>
      <c r="AN1717">
        <v>1337.800048828125</v>
      </c>
      <c r="AO1717">
        <v>80</v>
      </c>
      <c r="AP1717">
        <f t="shared" si="374"/>
        <v>-9.1103821792714538E-3</v>
      </c>
      <c r="AQ1717">
        <f t="shared" si="375"/>
        <v>-9.1521354969196344E-3</v>
      </c>
      <c r="AR1717">
        <v>14.52999973297119</v>
      </c>
      <c r="AS1717">
        <v>14.539999961853029</v>
      </c>
      <c r="AT1717">
        <v>14</v>
      </c>
      <c r="AU1717">
        <v>14.10000038146973</v>
      </c>
      <c r="AV1717">
        <v>0</v>
      </c>
      <c r="AW1717">
        <f t="shared" si="376"/>
        <v>-0.11874997615814187</v>
      </c>
      <c r="AX1717">
        <f t="shared" si="377"/>
        <v>-0.12641389780106821</v>
      </c>
    </row>
    <row r="1718" spans="1:50" x14ac:dyDescent="0.3">
      <c r="A1718" s="1">
        <v>41703</v>
      </c>
      <c r="B1718">
        <v>1874.050048828125</v>
      </c>
      <c r="C1718">
        <v>1876.530029296875</v>
      </c>
      <c r="D1718">
        <v>1871.109985351562</v>
      </c>
      <c r="E1718">
        <v>1873.81005859375</v>
      </c>
      <c r="F1718">
        <v>3392990000</v>
      </c>
      <c r="G1718">
        <f t="shared" si="364"/>
        <v>-5.3351326432124839E-5</v>
      </c>
      <c r="H1718">
        <f t="shared" si="365"/>
        <v>-5.3352749664775515E-5</v>
      </c>
      <c r="I1718">
        <v>3131.5400390625</v>
      </c>
      <c r="J1718">
        <v>3145.7900390625</v>
      </c>
      <c r="K1718">
        <v>3123.97998046875</v>
      </c>
      <c r="L1718">
        <v>3135.969970703125</v>
      </c>
      <c r="M1718">
        <v>57189500</v>
      </c>
      <c r="N1718">
        <f t="shared" si="366"/>
        <v>-1.1481808767088823E-4</v>
      </c>
      <c r="O1718">
        <f t="shared" si="367"/>
        <v>-1.1482467977211509E-4</v>
      </c>
      <c r="P1718">
        <v>6823.7998046875</v>
      </c>
      <c r="Q1718">
        <v>6824.2001953125</v>
      </c>
      <c r="R1718">
        <v>6771.5</v>
      </c>
      <c r="S1718">
        <v>6775.39990234375</v>
      </c>
      <c r="T1718">
        <v>630136500</v>
      </c>
      <c r="U1718">
        <f t="shared" si="368"/>
        <v>-7.0928080730771823E-3</v>
      </c>
      <c r="V1718">
        <f t="shared" si="369"/>
        <v>-7.1180816140801514E-3</v>
      </c>
      <c r="W1718">
        <v>14905.9501953125</v>
      </c>
      <c r="X1718">
        <v>14992.1904296875</v>
      </c>
      <c r="Y1718">
        <v>14897.6298828125</v>
      </c>
      <c r="Z1718">
        <v>14897.6298828125</v>
      </c>
      <c r="AA1718">
        <v>134000000</v>
      </c>
      <c r="AB1718">
        <f t="shared" si="370"/>
        <v>1.196546872010739E-2</v>
      </c>
      <c r="AC1718">
        <f t="shared" si="371"/>
        <v>1.189444846503563E-2</v>
      </c>
      <c r="AD1718">
        <v>109.1600036621094</v>
      </c>
      <c r="AE1718">
        <v>109.26999664306641</v>
      </c>
      <c r="AF1718">
        <v>107.5400009155273</v>
      </c>
      <c r="AG1718">
        <v>107.7600021362305</v>
      </c>
      <c r="AH1718">
        <v>6452</v>
      </c>
      <c r="AI1718">
        <f t="shared" si="372"/>
        <v>-1.408966946504156E-2</v>
      </c>
      <c r="AJ1718">
        <f t="shared" si="373"/>
        <v>-1.4189871177350209E-2</v>
      </c>
      <c r="AK1718">
        <v>1334.800048828125</v>
      </c>
      <c r="AL1718">
        <v>1341</v>
      </c>
      <c r="AM1718">
        <v>1334.800048828125</v>
      </c>
      <c r="AN1718">
        <v>1340.199951171875</v>
      </c>
      <c r="AO1718">
        <v>32</v>
      </c>
      <c r="AP1718">
        <f t="shared" si="374"/>
        <v>1.7939170699330191E-3</v>
      </c>
      <c r="AQ1718">
        <f t="shared" si="375"/>
        <v>1.7923099224785807E-3</v>
      </c>
      <c r="AR1718">
        <v>14.13000011444092</v>
      </c>
      <c r="AS1718">
        <v>14.319999694824221</v>
      </c>
      <c r="AT1718">
        <v>13.810000419616699</v>
      </c>
      <c r="AU1718">
        <v>13.89000034332275</v>
      </c>
      <c r="AV1718">
        <v>0</v>
      </c>
      <c r="AW1718">
        <f t="shared" si="376"/>
        <v>-1.4893619323795378E-2</v>
      </c>
      <c r="AX1718">
        <f t="shared" si="377"/>
        <v>-1.5005642955200307E-2</v>
      </c>
    </row>
    <row r="1719" spans="1:50" x14ac:dyDescent="0.3">
      <c r="A1719" s="1">
        <v>41704</v>
      </c>
      <c r="B1719">
        <v>1874.180053710938</v>
      </c>
      <c r="C1719">
        <v>1881.93994140625</v>
      </c>
      <c r="D1719">
        <v>1874.180053710938</v>
      </c>
      <c r="E1719">
        <v>1877.030029296875</v>
      </c>
      <c r="F1719">
        <v>3360450000</v>
      </c>
      <c r="G1719">
        <f t="shared" si="364"/>
        <v>1.7184082710824551E-3</v>
      </c>
      <c r="H1719">
        <f t="shared" si="365"/>
        <v>1.7169334968570882E-3</v>
      </c>
      <c r="I1719">
        <v>3146.699951171875</v>
      </c>
      <c r="J1719">
        <v>3158.14990234375</v>
      </c>
      <c r="K1719">
        <v>3134.070068359375</v>
      </c>
      <c r="L1719">
        <v>3144.530029296875</v>
      </c>
      <c r="M1719">
        <v>58771800</v>
      </c>
      <c r="N1719">
        <f t="shared" si="366"/>
        <v>2.7296366590623712E-3</v>
      </c>
      <c r="O1719">
        <f t="shared" si="367"/>
        <v>2.7259179664997088E-3</v>
      </c>
      <c r="P1719">
        <v>6775.39990234375</v>
      </c>
      <c r="Q1719">
        <v>6806.60009765625</v>
      </c>
      <c r="R1719">
        <v>6771</v>
      </c>
      <c r="S1719">
        <v>6788.5</v>
      </c>
      <c r="T1719">
        <v>666186300</v>
      </c>
      <c r="U1719">
        <f t="shared" si="368"/>
        <v>1.9334796240910307E-3</v>
      </c>
      <c r="V1719">
        <f t="shared" si="369"/>
        <v>1.9316128582112443E-3</v>
      </c>
      <c r="W1719">
        <v>14933.759765625</v>
      </c>
      <c r="X1719">
        <v>15203.1201171875</v>
      </c>
      <c r="Y1719">
        <v>14871.5595703125</v>
      </c>
      <c r="Z1719">
        <v>15134.75</v>
      </c>
      <c r="AA1719">
        <v>150000000</v>
      </c>
      <c r="AB1719">
        <f t="shared" si="370"/>
        <v>1.5916633656006391E-2</v>
      </c>
      <c r="AC1719">
        <f t="shared" si="371"/>
        <v>1.5791292301535823E-2</v>
      </c>
      <c r="AD1719">
        <v>107.59999847412109</v>
      </c>
      <c r="AE1719">
        <v>108.5299987792969</v>
      </c>
      <c r="AF1719">
        <v>107.379997253418</v>
      </c>
      <c r="AG1719">
        <v>108.09999847412109</v>
      </c>
      <c r="AH1719">
        <v>7905</v>
      </c>
      <c r="AI1719">
        <f t="shared" si="372"/>
        <v>3.1551255674695726E-3</v>
      </c>
      <c r="AJ1719">
        <f t="shared" si="373"/>
        <v>3.1501586036503178E-3</v>
      </c>
      <c r="AK1719">
        <v>1338</v>
      </c>
      <c r="AL1719">
        <v>1351.699951171875</v>
      </c>
      <c r="AM1719">
        <v>1333.300048828125</v>
      </c>
      <c r="AN1719">
        <v>1351.699951171875</v>
      </c>
      <c r="AO1719">
        <v>59</v>
      </c>
      <c r="AP1719">
        <f t="shared" si="374"/>
        <v>8.5808091471308925E-3</v>
      </c>
      <c r="AQ1719">
        <f t="shared" si="375"/>
        <v>8.5442032606805069E-3</v>
      </c>
      <c r="AR1719">
        <v>13.819999694824221</v>
      </c>
      <c r="AS1719">
        <v>14.420000076293951</v>
      </c>
      <c r="AT1719">
        <v>13.72999954223633</v>
      </c>
      <c r="AU1719">
        <v>14.210000038146971</v>
      </c>
      <c r="AV1719">
        <v>0</v>
      </c>
      <c r="AW1719">
        <f t="shared" si="376"/>
        <v>2.303813440710618E-2</v>
      </c>
      <c r="AX1719">
        <f t="shared" si="377"/>
        <v>2.2776763310012469E-2</v>
      </c>
    </row>
    <row r="1720" spans="1:50" x14ac:dyDescent="0.3">
      <c r="A1720" s="1">
        <v>41705</v>
      </c>
      <c r="B1720">
        <v>1878.52001953125</v>
      </c>
      <c r="C1720">
        <v>1883.569946289062</v>
      </c>
      <c r="D1720">
        <v>1870.56005859375</v>
      </c>
      <c r="E1720">
        <v>1878.0400390625</v>
      </c>
      <c r="F1720">
        <v>3564740000</v>
      </c>
      <c r="G1720">
        <f t="shared" si="364"/>
        <v>5.3808929524869881E-4</v>
      </c>
      <c r="H1720">
        <f t="shared" si="365"/>
        <v>5.3794457711570586E-4</v>
      </c>
      <c r="I1720">
        <v>3144.830078125</v>
      </c>
      <c r="J1720">
        <v>3151.239990234375</v>
      </c>
      <c r="K1720">
        <v>3094.1201171875</v>
      </c>
      <c r="L1720">
        <v>3095.31005859375</v>
      </c>
      <c r="M1720">
        <v>55455800</v>
      </c>
      <c r="N1720">
        <f t="shared" si="366"/>
        <v>-1.565256818810877E-2</v>
      </c>
      <c r="O1720">
        <f t="shared" si="367"/>
        <v>-1.5776363138704529E-2</v>
      </c>
      <c r="P1720">
        <v>6788.5</v>
      </c>
      <c r="Q1720">
        <v>6800.7001953125</v>
      </c>
      <c r="R1720">
        <v>6706.39990234375</v>
      </c>
      <c r="S1720">
        <v>6712.7001953125</v>
      </c>
      <c r="T1720">
        <v>793752600</v>
      </c>
      <c r="U1720">
        <f t="shared" si="368"/>
        <v>-1.1165913631509169E-2</v>
      </c>
      <c r="V1720">
        <f t="shared" si="369"/>
        <v>-1.1228720412829043E-2</v>
      </c>
      <c r="W1720">
        <v>15280.759765625</v>
      </c>
      <c r="X1720">
        <v>15312.599609375</v>
      </c>
      <c r="Y1720">
        <v>15145.58984375</v>
      </c>
      <c r="Z1720">
        <v>15274.0703125</v>
      </c>
      <c r="AA1720">
        <v>138500000</v>
      </c>
      <c r="AB1720">
        <f t="shared" si="370"/>
        <v>9.2053263185714988E-3</v>
      </c>
      <c r="AC1720">
        <f t="shared" si="371"/>
        <v>9.1632155339887063E-3</v>
      </c>
      <c r="AD1720">
        <v>108.3000030517578</v>
      </c>
      <c r="AE1720">
        <v>109.0800018310547</v>
      </c>
      <c r="AF1720">
        <v>107.8300018310547</v>
      </c>
      <c r="AG1720">
        <v>109</v>
      </c>
      <c r="AH1720">
        <v>6678</v>
      </c>
      <c r="AI1720">
        <f t="shared" si="372"/>
        <v>8.3256386547902184E-3</v>
      </c>
      <c r="AJ1720">
        <f t="shared" si="373"/>
        <v>8.2911716994198293E-3</v>
      </c>
      <c r="AK1720">
        <v>1349.5</v>
      </c>
      <c r="AL1720">
        <v>1352.699951171875</v>
      </c>
      <c r="AM1720">
        <v>1329.199951171875</v>
      </c>
      <c r="AN1720">
        <v>1338.099975585938</v>
      </c>
      <c r="AO1720">
        <v>97</v>
      </c>
      <c r="AP1720">
        <f t="shared" si="374"/>
        <v>-1.006138645943307E-2</v>
      </c>
      <c r="AQ1720">
        <f t="shared" si="375"/>
        <v>-1.0112344300665372E-2</v>
      </c>
      <c r="AR1720">
        <v>13.510000228881839</v>
      </c>
      <c r="AS1720">
        <v>14.430000305175779</v>
      </c>
      <c r="AT1720">
        <v>13.510000228881839</v>
      </c>
      <c r="AU1720">
        <v>14.10999965667725</v>
      </c>
      <c r="AV1720">
        <v>0</v>
      </c>
      <c r="AW1720">
        <f t="shared" si="376"/>
        <v>-7.0373245039597907E-3</v>
      </c>
      <c r="AX1720">
        <f t="shared" si="377"/>
        <v>-7.0622032606773881E-3</v>
      </c>
    </row>
    <row r="1721" spans="1:50" x14ac:dyDescent="0.3">
      <c r="A1721" s="1">
        <v>41708</v>
      </c>
      <c r="B1721">
        <v>1877.859985351562</v>
      </c>
      <c r="C1721">
        <v>1877.869995117188</v>
      </c>
      <c r="D1721">
        <v>1867.0400390625</v>
      </c>
      <c r="E1721">
        <v>1877.170043945312</v>
      </c>
      <c r="F1721">
        <v>3021350000</v>
      </c>
      <c r="G1721">
        <f t="shared" si="364"/>
        <v>-4.6324630949947591E-4</v>
      </c>
      <c r="H1721">
        <f t="shared" si="365"/>
        <v>-4.6335364121971557E-4</v>
      </c>
      <c r="I1721">
        <v>3093.6201171875</v>
      </c>
      <c r="J1721">
        <v>3126.6201171875</v>
      </c>
      <c r="K1721">
        <v>3074.39990234375</v>
      </c>
      <c r="L1721">
        <v>3092.7900390625</v>
      </c>
      <c r="M1721">
        <v>52194700</v>
      </c>
      <c r="N1721">
        <f t="shared" si="366"/>
        <v>-8.1414122771108946E-4</v>
      </c>
      <c r="O1721">
        <f t="shared" si="367"/>
        <v>-8.1447282066827271E-4</v>
      </c>
      <c r="P1721">
        <v>6712.7001953125</v>
      </c>
      <c r="Q1721">
        <v>6757</v>
      </c>
      <c r="R1721">
        <v>6671.60009765625</v>
      </c>
      <c r="S1721">
        <v>6689.5</v>
      </c>
      <c r="T1721">
        <v>820416900</v>
      </c>
      <c r="U1721">
        <f t="shared" si="368"/>
        <v>-3.4561643805723322E-3</v>
      </c>
      <c r="V1721">
        <f t="shared" si="369"/>
        <v>-3.4621507138328654E-3</v>
      </c>
      <c r="W1721">
        <v>15197.5302734375</v>
      </c>
      <c r="X1721">
        <v>15266.1201171875</v>
      </c>
      <c r="Y1721">
        <v>15088.1103515625</v>
      </c>
      <c r="Z1721">
        <v>15120.1396484375</v>
      </c>
      <c r="AA1721">
        <v>121100000</v>
      </c>
      <c r="AB1721">
        <f t="shared" si="370"/>
        <v>-1.0077907258062454E-2</v>
      </c>
      <c r="AC1721">
        <f t="shared" si="371"/>
        <v>-1.0129033150115546E-2</v>
      </c>
      <c r="AD1721">
        <v>108.5699996948242</v>
      </c>
      <c r="AE1721">
        <v>108.6699981689453</v>
      </c>
      <c r="AF1721">
        <v>107.7600021362305</v>
      </c>
      <c r="AG1721">
        <v>108.0800018310547</v>
      </c>
      <c r="AH1721">
        <v>5500</v>
      </c>
      <c r="AI1721">
        <f t="shared" si="372"/>
        <v>-8.4403501738100767E-3</v>
      </c>
      <c r="AJ1721">
        <f t="shared" si="373"/>
        <v>-8.4761716355395908E-3</v>
      </c>
      <c r="AK1721">
        <v>1336</v>
      </c>
      <c r="AL1721">
        <v>1344.699951171875</v>
      </c>
      <c r="AM1721">
        <v>1330.5</v>
      </c>
      <c r="AN1721">
        <v>1341.400024414062</v>
      </c>
      <c r="AO1721">
        <v>97</v>
      </c>
      <c r="AP1721">
        <f t="shared" si="374"/>
        <v>2.4662199300011485E-3</v>
      </c>
      <c r="AQ1721">
        <f t="shared" si="375"/>
        <v>2.4631838004471876E-3</v>
      </c>
      <c r="AR1721">
        <v>14.760000228881839</v>
      </c>
      <c r="AS1721">
        <v>15.27999973297119</v>
      </c>
      <c r="AT1721">
        <v>14.19999980926514</v>
      </c>
      <c r="AU1721">
        <v>14.19999980926514</v>
      </c>
      <c r="AV1721">
        <v>0</v>
      </c>
      <c r="AW1721">
        <f t="shared" si="376"/>
        <v>6.3784659658230403E-3</v>
      </c>
      <c r="AX1721">
        <f t="shared" si="377"/>
        <v>6.3582096423348156E-3</v>
      </c>
    </row>
    <row r="1722" spans="1:50" x14ac:dyDescent="0.3">
      <c r="A1722" s="1">
        <v>41709</v>
      </c>
      <c r="B1722">
        <v>1878.260009765625</v>
      </c>
      <c r="C1722">
        <v>1882.349975585938</v>
      </c>
      <c r="D1722">
        <v>1863.880004882812</v>
      </c>
      <c r="E1722">
        <v>1867.630004882812</v>
      </c>
      <c r="F1722">
        <v>3392400000</v>
      </c>
      <c r="G1722">
        <f t="shared" si="364"/>
        <v>-5.0821389853683025E-3</v>
      </c>
      <c r="H1722">
        <f t="shared" si="365"/>
        <v>-5.0950969752158442E-3</v>
      </c>
      <c r="I1722">
        <v>3099.840087890625</v>
      </c>
      <c r="J1722">
        <v>3117.909912109375</v>
      </c>
      <c r="K1722">
        <v>3085.72998046875</v>
      </c>
      <c r="L1722">
        <v>3092.550048828125</v>
      </c>
      <c r="M1722">
        <v>64678600</v>
      </c>
      <c r="N1722">
        <f t="shared" si="366"/>
        <v>-7.7596678514829575E-5</v>
      </c>
      <c r="O1722">
        <f t="shared" si="367"/>
        <v>-7.7599689292823191E-5</v>
      </c>
      <c r="P1722">
        <v>6689.5</v>
      </c>
      <c r="Q1722">
        <v>6718.2998046875</v>
      </c>
      <c r="R1722">
        <v>6660.60009765625</v>
      </c>
      <c r="S1722">
        <v>6685.5</v>
      </c>
      <c r="T1722">
        <v>868947800</v>
      </c>
      <c r="U1722">
        <f t="shared" si="368"/>
        <v>-5.9795201435084832E-4</v>
      </c>
      <c r="V1722">
        <f t="shared" si="369"/>
        <v>-5.9813085895381367E-4</v>
      </c>
      <c r="W1722">
        <v>15179.4697265625</v>
      </c>
      <c r="X1722">
        <v>15256.0302734375</v>
      </c>
      <c r="Y1722">
        <v>15124.3603515625</v>
      </c>
      <c r="Z1722">
        <v>15224.1103515625</v>
      </c>
      <c r="AA1722">
        <v>119100000</v>
      </c>
      <c r="AB1722">
        <f t="shared" si="370"/>
        <v>6.8763057446856466E-3</v>
      </c>
      <c r="AC1722">
        <f t="shared" si="371"/>
        <v>6.8527717772472836E-3</v>
      </c>
      <c r="AD1722">
        <v>107.870002746582</v>
      </c>
      <c r="AE1722">
        <v>108.6699981689453</v>
      </c>
      <c r="AF1722">
        <v>107.870002746582</v>
      </c>
      <c r="AG1722">
        <v>108.5500030517578</v>
      </c>
      <c r="AH1722">
        <v>4841</v>
      </c>
      <c r="AI1722">
        <f t="shared" si="372"/>
        <v>4.3486418647344137E-3</v>
      </c>
      <c r="AJ1722">
        <f t="shared" si="373"/>
        <v>4.3392138445407322E-3</v>
      </c>
      <c r="AK1722">
        <v>1340</v>
      </c>
      <c r="AL1722">
        <v>1352.400024414062</v>
      </c>
      <c r="AM1722">
        <v>1338.099975585938</v>
      </c>
      <c r="AN1722">
        <v>1346.5</v>
      </c>
      <c r="AO1722">
        <v>53</v>
      </c>
      <c r="AP1722">
        <f t="shared" si="374"/>
        <v>3.801979642997009E-3</v>
      </c>
      <c r="AQ1722">
        <f t="shared" si="375"/>
        <v>3.7947703855831048E-3</v>
      </c>
      <c r="AR1722">
        <v>14.22000026702881</v>
      </c>
      <c r="AS1722">
        <v>14.930000305175779</v>
      </c>
      <c r="AT1722">
        <v>13.840000152587891</v>
      </c>
      <c r="AU1722">
        <v>14.80000019073486</v>
      </c>
      <c r="AV1722">
        <v>0</v>
      </c>
      <c r="AW1722">
        <f t="shared" si="376"/>
        <v>4.2253548558376347E-2</v>
      </c>
      <c r="AX1722">
        <f t="shared" si="377"/>
        <v>4.1385242482377266E-2</v>
      </c>
    </row>
    <row r="1723" spans="1:50" x14ac:dyDescent="0.3">
      <c r="A1723" s="1">
        <v>41710</v>
      </c>
      <c r="B1723">
        <v>1866.150024414062</v>
      </c>
      <c r="C1723">
        <v>1868.380004882812</v>
      </c>
      <c r="D1723">
        <v>1854.380004882812</v>
      </c>
      <c r="E1723">
        <v>1868.199951171875</v>
      </c>
      <c r="F1723">
        <v>3270860000</v>
      </c>
      <c r="G1723">
        <f t="shared" si="364"/>
        <v>3.0517087837144546E-4</v>
      </c>
      <c r="H1723">
        <f t="shared" si="365"/>
        <v>3.0512432321022821E-4</v>
      </c>
      <c r="I1723">
        <v>3080.010009765625</v>
      </c>
      <c r="J1723">
        <v>3080.580078125</v>
      </c>
      <c r="K1723">
        <v>3043.570068359375</v>
      </c>
      <c r="L1723">
        <v>3065.4599609375</v>
      </c>
      <c r="M1723">
        <v>60824900</v>
      </c>
      <c r="N1723">
        <f t="shared" si="366"/>
        <v>-8.7597896437893955E-3</v>
      </c>
      <c r="O1723">
        <f t="shared" si="367"/>
        <v>-8.7983821411562833E-3</v>
      </c>
      <c r="P1723">
        <v>6685.5</v>
      </c>
      <c r="Q1723">
        <v>6685.5</v>
      </c>
      <c r="R1723">
        <v>6598.39990234375</v>
      </c>
      <c r="S1723">
        <v>6620.89990234375</v>
      </c>
      <c r="T1723">
        <v>891943200</v>
      </c>
      <c r="U1723">
        <f t="shared" si="368"/>
        <v>-9.6627174715802865E-3</v>
      </c>
      <c r="V1723">
        <f t="shared" si="369"/>
        <v>-9.7097044523188243E-3</v>
      </c>
      <c r="W1723">
        <v>15003.7998046875</v>
      </c>
      <c r="X1723">
        <v>15020.1396484375</v>
      </c>
      <c r="Y1723">
        <v>14828.1796875</v>
      </c>
      <c r="Z1723">
        <v>14830.3896484375</v>
      </c>
      <c r="AA1723">
        <v>141300000</v>
      </c>
      <c r="AB1723">
        <f t="shared" si="370"/>
        <v>-2.5861655888785064E-2</v>
      </c>
      <c r="AC1723">
        <f t="shared" si="371"/>
        <v>-2.620194835074292E-2</v>
      </c>
      <c r="AD1723">
        <v>108.3199996948242</v>
      </c>
      <c r="AE1723">
        <v>108.5500030517578</v>
      </c>
      <c r="AF1723">
        <v>107.63999938964839</v>
      </c>
      <c r="AG1723">
        <v>108.01999664306641</v>
      </c>
      <c r="AH1723">
        <v>5810</v>
      </c>
      <c r="AI1723">
        <f t="shared" si="372"/>
        <v>-4.8826015088979718E-3</v>
      </c>
      <c r="AJ1723">
        <f t="shared" si="373"/>
        <v>-4.8945603503636305E-3</v>
      </c>
      <c r="AK1723">
        <v>1349.099975585938</v>
      </c>
      <c r="AL1723">
        <v>1370.5</v>
      </c>
      <c r="AM1723">
        <v>1348.699951171875</v>
      </c>
      <c r="AN1723">
        <v>1370.300048828125</v>
      </c>
      <c r="AO1723">
        <v>58</v>
      </c>
      <c r="AP1723">
        <f t="shared" si="374"/>
        <v>1.7675491146026737E-2</v>
      </c>
      <c r="AQ1723">
        <f t="shared" si="375"/>
        <v>1.7521096333665432E-2</v>
      </c>
      <c r="AR1723">
        <v>15.36999988555908</v>
      </c>
      <c r="AS1723">
        <v>15.64000034332275</v>
      </c>
      <c r="AT1723">
        <v>14.430000305175779</v>
      </c>
      <c r="AU1723">
        <v>14.47000026702881</v>
      </c>
      <c r="AV1723">
        <v>0</v>
      </c>
      <c r="AW1723">
        <f t="shared" si="376"/>
        <v>-2.2297291854944494E-2</v>
      </c>
      <c r="AX1723">
        <f t="shared" si="377"/>
        <v>-2.254963456020681E-2</v>
      </c>
    </row>
    <row r="1724" spans="1:50" x14ac:dyDescent="0.3">
      <c r="A1724" s="1">
        <v>41711</v>
      </c>
      <c r="B1724">
        <v>1869.06005859375</v>
      </c>
      <c r="C1724">
        <v>1874.400024414062</v>
      </c>
      <c r="D1724">
        <v>1841.859985351562</v>
      </c>
      <c r="E1724">
        <v>1846.339965820312</v>
      </c>
      <c r="F1724">
        <v>3670990000</v>
      </c>
      <c r="G1724">
        <f t="shared" si="364"/>
        <v>-1.1701095130556413E-2</v>
      </c>
      <c r="H1724">
        <f t="shared" si="365"/>
        <v>-1.1770091695883849E-2</v>
      </c>
      <c r="I1724">
        <v>3068.659912109375</v>
      </c>
      <c r="J1724">
        <v>3077.0400390625</v>
      </c>
      <c r="K1724">
        <v>3019.5400390625</v>
      </c>
      <c r="L1724">
        <v>3019.5400390625</v>
      </c>
      <c r="M1724">
        <v>56156500</v>
      </c>
      <c r="N1724">
        <f t="shared" si="366"/>
        <v>-1.4979781977304461E-2</v>
      </c>
      <c r="O1724">
        <f t="shared" si="367"/>
        <v>-1.5093112109335746E-2</v>
      </c>
      <c r="P1724">
        <v>6620.89990234375</v>
      </c>
      <c r="Q1724">
        <v>6631.39990234375</v>
      </c>
      <c r="R1724">
        <v>6552.5</v>
      </c>
      <c r="S1724">
        <v>6553.7998046875</v>
      </c>
      <c r="T1724">
        <v>895818900</v>
      </c>
      <c r="U1724">
        <f t="shared" si="368"/>
        <v>-1.0134588748652891E-2</v>
      </c>
      <c r="V1724">
        <f t="shared" si="369"/>
        <v>-1.0186293326262348E-2</v>
      </c>
      <c r="W1724">
        <v>14847.7197265625</v>
      </c>
      <c r="X1724">
        <v>14919.83984375</v>
      </c>
      <c r="Y1724">
        <v>14790.48046875</v>
      </c>
      <c r="Z1724">
        <v>14815.98046875</v>
      </c>
      <c r="AA1724">
        <v>116200000</v>
      </c>
      <c r="AB1724">
        <f t="shared" si="370"/>
        <v>-9.71598186499309E-4</v>
      </c>
      <c r="AC1724">
        <f t="shared" si="371"/>
        <v>-9.7207049397078746E-4</v>
      </c>
      <c r="AD1724">
        <v>108.23000335693359</v>
      </c>
      <c r="AE1724">
        <v>108.4700012207031</v>
      </c>
      <c r="AF1724">
        <v>106.9899978637695</v>
      </c>
      <c r="AG1724">
        <v>107.38999938964839</v>
      </c>
      <c r="AH1724">
        <v>2507</v>
      </c>
      <c r="AI1724">
        <f t="shared" si="372"/>
        <v>-5.8322280410702983E-3</v>
      </c>
      <c r="AJ1724">
        <f t="shared" si="373"/>
        <v>-5.8493019011610419E-3</v>
      </c>
      <c r="AK1724">
        <v>1366.800048828125</v>
      </c>
      <c r="AL1724">
        <v>1374.5</v>
      </c>
      <c r="AM1724">
        <v>1366.5</v>
      </c>
      <c r="AN1724">
        <v>1372.199951171875</v>
      </c>
      <c r="AO1724">
        <v>23</v>
      </c>
      <c r="AP1724">
        <f t="shared" si="374"/>
        <v>1.386486372364059E-3</v>
      </c>
      <c r="AQ1724">
        <f t="shared" si="375"/>
        <v>1.3855260876456438E-3</v>
      </c>
      <c r="AR1724">
        <v>14.27999973297119</v>
      </c>
      <c r="AS1724">
        <v>16.659999847412109</v>
      </c>
      <c r="AT1724">
        <v>14.239999771118161</v>
      </c>
      <c r="AU1724">
        <v>16.219999313354489</v>
      </c>
      <c r="AV1724">
        <v>0</v>
      </c>
      <c r="AW1724">
        <f t="shared" si="376"/>
        <v>0.12093980746587873</v>
      </c>
      <c r="AX1724">
        <f t="shared" si="377"/>
        <v>0.1141674472566509</v>
      </c>
    </row>
    <row r="1725" spans="1:50" x14ac:dyDescent="0.3">
      <c r="A1725" s="1">
        <v>41712</v>
      </c>
      <c r="B1725">
        <v>1845.069946289062</v>
      </c>
      <c r="C1725">
        <v>1852.43994140625</v>
      </c>
      <c r="D1725">
        <v>1839.569946289062</v>
      </c>
      <c r="E1725">
        <v>1841.130004882812</v>
      </c>
      <c r="F1725">
        <v>3285460000</v>
      </c>
      <c r="G1725">
        <f t="shared" si="364"/>
        <v>-2.8217776974703906E-3</v>
      </c>
      <c r="H1725">
        <f t="shared" si="365"/>
        <v>-2.8257664174451652E-3</v>
      </c>
      <c r="I1725">
        <v>3006.3798828125</v>
      </c>
      <c r="J1725">
        <v>3015.530029296875</v>
      </c>
      <c r="K1725">
        <v>2971.469970703125</v>
      </c>
      <c r="L1725">
        <v>3004.639892578125</v>
      </c>
      <c r="M1725">
        <v>88020800</v>
      </c>
      <c r="N1725">
        <f t="shared" si="366"/>
        <v>-4.9345748993615476E-3</v>
      </c>
      <c r="O1725">
        <f t="shared" si="367"/>
        <v>-4.9467901152468446E-3</v>
      </c>
      <c r="P1725">
        <v>6553.7998046875</v>
      </c>
      <c r="Q1725">
        <v>6553.7998046875</v>
      </c>
      <c r="R1725">
        <v>6500.39990234375</v>
      </c>
      <c r="S1725">
        <v>6527.89990234375</v>
      </c>
      <c r="T1725">
        <v>847299400</v>
      </c>
      <c r="U1725">
        <f t="shared" si="368"/>
        <v>-3.951890981660061E-3</v>
      </c>
      <c r="V1725">
        <f t="shared" si="369"/>
        <v>-3.9597203368048825E-3</v>
      </c>
      <c r="W1725">
        <v>14526.2802734375</v>
      </c>
      <c r="X1725">
        <v>14539.599609375</v>
      </c>
      <c r="Y1725">
        <v>14280.75</v>
      </c>
      <c r="Z1725">
        <v>14327.66015625</v>
      </c>
      <c r="AA1725">
        <v>236100000</v>
      </c>
      <c r="AB1725">
        <f t="shared" si="370"/>
        <v>-3.2959027823367452E-2</v>
      </c>
      <c r="AC1725">
        <f t="shared" si="371"/>
        <v>-3.3514414026615938E-2</v>
      </c>
      <c r="AD1725">
        <v>107.59999847412109</v>
      </c>
      <c r="AE1725">
        <v>108.65000152587891</v>
      </c>
      <c r="AF1725">
        <v>107.3000030517578</v>
      </c>
      <c r="AG1725">
        <v>108.5699996948242</v>
      </c>
      <c r="AH1725">
        <v>403</v>
      </c>
      <c r="AI1725">
        <f t="shared" si="372"/>
        <v>1.0987990612555613E-2</v>
      </c>
      <c r="AJ1725">
        <f t="shared" si="373"/>
        <v>1.0928061246273999E-2</v>
      </c>
      <c r="AK1725">
        <v>1376.099975585938</v>
      </c>
      <c r="AL1725">
        <v>1386.599975585938</v>
      </c>
      <c r="AM1725">
        <v>1371.099975585938</v>
      </c>
      <c r="AN1725">
        <v>1379</v>
      </c>
      <c r="AO1725">
        <v>91</v>
      </c>
      <c r="AP1725">
        <f t="shared" si="374"/>
        <v>4.9555815989628027E-3</v>
      </c>
      <c r="AQ1725">
        <f t="shared" si="375"/>
        <v>4.9433431203372404E-3</v>
      </c>
      <c r="AR1725">
        <v>16.739999771118161</v>
      </c>
      <c r="AS1725">
        <v>18.219999313354489</v>
      </c>
      <c r="AT1725">
        <v>16.090000152587891</v>
      </c>
      <c r="AU1725">
        <v>17.819999694824219</v>
      </c>
      <c r="AV1725">
        <v>0</v>
      </c>
      <c r="AW1725">
        <f t="shared" si="376"/>
        <v>9.8643677509430858E-2</v>
      </c>
      <c r="AX1725">
        <f t="shared" si="377"/>
        <v>9.4076398563194497E-2</v>
      </c>
    </row>
    <row r="1726" spans="1:50" x14ac:dyDescent="0.3">
      <c r="A1726" s="1">
        <v>41715</v>
      </c>
      <c r="B1726">
        <v>1842.81005859375</v>
      </c>
      <c r="C1726">
        <v>1862.300048828125</v>
      </c>
      <c r="D1726">
        <v>1842.81005859375</v>
      </c>
      <c r="E1726">
        <v>1858.829956054688</v>
      </c>
      <c r="F1726">
        <v>2860490000</v>
      </c>
      <c r="G1726">
        <f t="shared" si="364"/>
        <v>9.6136346292409226E-3</v>
      </c>
      <c r="H1726">
        <f t="shared" si="365"/>
        <v>9.567717695039623E-3</v>
      </c>
      <c r="I1726">
        <v>3003.669921875</v>
      </c>
      <c r="J1726">
        <v>3052.860107421875</v>
      </c>
      <c r="K1726">
        <v>3001.699951171875</v>
      </c>
      <c r="L1726">
        <v>3049.18994140625</v>
      </c>
      <c r="M1726">
        <v>61166800</v>
      </c>
      <c r="N1726">
        <f t="shared" si="366"/>
        <v>1.4827084249986085E-2</v>
      </c>
      <c r="O1726">
        <f t="shared" si="367"/>
        <v>1.4718237635937437E-2</v>
      </c>
      <c r="P1726">
        <v>6527.89990234375</v>
      </c>
      <c r="Q1726">
        <v>6592.39990234375</v>
      </c>
      <c r="R1726">
        <v>6527.89990234375</v>
      </c>
      <c r="S1726">
        <v>6568.39990234375</v>
      </c>
      <c r="T1726">
        <v>692708400</v>
      </c>
      <c r="U1726">
        <f t="shared" si="368"/>
        <v>6.2041392493562978E-3</v>
      </c>
      <c r="V1726">
        <f t="shared" si="369"/>
        <v>6.1849728107623752E-3</v>
      </c>
      <c r="W1726">
        <v>14254.3203125</v>
      </c>
      <c r="X1726">
        <v>14359.16015625</v>
      </c>
      <c r="Y1726">
        <v>14203.2099609375</v>
      </c>
      <c r="Z1726">
        <v>14277.669921875</v>
      </c>
      <c r="AA1726">
        <v>138000000</v>
      </c>
      <c r="AB1726">
        <f t="shared" si="370"/>
        <v>-3.4890717555994865E-3</v>
      </c>
      <c r="AC1726">
        <f t="shared" si="371"/>
        <v>-3.4951727618236115E-3</v>
      </c>
      <c r="AD1726">
        <v>108.5400009155273</v>
      </c>
      <c r="AE1726">
        <v>108.5400009155273</v>
      </c>
      <c r="AF1726">
        <v>108.5400009155273</v>
      </c>
      <c r="AG1726">
        <v>108.5400009155273</v>
      </c>
      <c r="AH1726">
        <v>6790</v>
      </c>
      <c r="AI1726">
        <f t="shared" si="372"/>
        <v>-2.7630818256632578E-4</v>
      </c>
      <c r="AJ1726">
        <f t="shared" si="373"/>
        <v>-2.7634636270532667E-4</v>
      </c>
      <c r="AK1726">
        <v>1386.099975585938</v>
      </c>
      <c r="AL1726">
        <v>1391.400024414062</v>
      </c>
      <c r="AM1726">
        <v>1372.199951171875</v>
      </c>
      <c r="AN1726">
        <v>1372.900024414062</v>
      </c>
      <c r="AO1726">
        <v>29</v>
      </c>
      <c r="AP1726">
        <f t="shared" si="374"/>
        <v>-4.4234775822610262E-3</v>
      </c>
      <c r="AQ1726">
        <f t="shared" si="375"/>
        <v>-4.4332901069020058E-3</v>
      </c>
      <c r="AR1726">
        <v>16.389999389648441</v>
      </c>
      <c r="AS1726">
        <v>16.39999961853027</v>
      </c>
      <c r="AT1726">
        <v>15.36999988555908</v>
      </c>
      <c r="AU1726">
        <v>15.64000034332275</v>
      </c>
      <c r="AV1726">
        <v>0</v>
      </c>
      <c r="AW1726">
        <f t="shared" si="376"/>
        <v>-0.12233442137121049</v>
      </c>
      <c r="AX1726">
        <f t="shared" si="377"/>
        <v>-0.13048964784845116</v>
      </c>
    </row>
    <row r="1727" spans="1:50" x14ac:dyDescent="0.3">
      <c r="A1727" s="1">
        <v>41716</v>
      </c>
      <c r="B1727">
        <v>1858.920043945312</v>
      </c>
      <c r="C1727">
        <v>1873.760009765625</v>
      </c>
      <c r="D1727">
        <v>1858.920043945312</v>
      </c>
      <c r="E1727">
        <v>1872.25</v>
      </c>
      <c r="F1727">
        <v>2930190000</v>
      </c>
      <c r="G1727">
        <f t="shared" si="364"/>
        <v>7.2196189337273729E-3</v>
      </c>
      <c r="H1727">
        <f t="shared" si="365"/>
        <v>7.1936822454729682E-3</v>
      </c>
      <c r="I1727">
        <v>3045.800048828125</v>
      </c>
      <c r="J1727">
        <v>3096.2900390625</v>
      </c>
      <c r="K1727">
        <v>3029.1201171875</v>
      </c>
      <c r="L1727">
        <v>3073.75</v>
      </c>
      <c r="M1727">
        <v>68982600</v>
      </c>
      <c r="N1727">
        <f t="shared" si="366"/>
        <v>8.0546174773301251E-3</v>
      </c>
      <c r="O1727">
        <f t="shared" si="367"/>
        <v>8.0223521865645415E-3</v>
      </c>
      <c r="P1727">
        <v>6568.39990234375</v>
      </c>
      <c r="Q1727">
        <v>6628.2001953125</v>
      </c>
      <c r="R1727">
        <v>6534.89990234375</v>
      </c>
      <c r="S1727">
        <v>6605.2998046875</v>
      </c>
      <c r="T1727">
        <v>723690100</v>
      </c>
      <c r="U1727">
        <f t="shared" si="368"/>
        <v>5.6177916832657066E-3</v>
      </c>
      <c r="V1727">
        <f t="shared" si="369"/>
        <v>5.6020707420679407E-3</v>
      </c>
      <c r="W1727">
        <v>14491.41015625</v>
      </c>
      <c r="X1727">
        <v>14533.25</v>
      </c>
      <c r="Y1727">
        <v>14399.7197265625</v>
      </c>
      <c r="Z1727">
        <v>14411.26953125</v>
      </c>
      <c r="AA1727">
        <v>114000000</v>
      </c>
      <c r="AB1727">
        <f t="shared" si="370"/>
        <v>9.3572417702632513E-3</v>
      </c>
      <c r="AC1727">
        <f t="shared" si="371"/>
        <v>9.3137339815020231E-3</v>
      </c>
      <c r="AD1727">
        <v>106.38999938964839</v>
      </c>
      <c r="AE1727">
        <v>106.8300018310547</v>
      </c>
      <c r="AF1727">
        <v>105.86000061035161</v>
      </c>
      <c r="AG1727">
        <v>106.7900009155273</v>
      </c>
      <c r="AH1727">
        <v>7074</v>
      </c>
      <c r="AI1727">
        <f t="shared" si="372"/>
        <v>-1.6123088126394625E-2</v>
      </c>
      <c r="AJ1727">
        <f t="shared" si="373"/>
        <v>-1.6254479313579193E-2</v>
      </c>
      <c r="AK1727">
        <v>1359.300048828125</v>
      </c>
      <c r="AL1727">
        <v>1361.800048828125</v>
      </c>
      <c r="AM1727">
        <v>1353.400024414062</v>
      </c>
      <c r="AN1727">
        <v>1359</v>
      </c>
      <c r="AO1727">
        <v>35</v>
      </c>
      <c r="AP1727">
        <f t="shared" si="374"/>
        <v>-1.012457146688042E-2</v>
      </c>
      <c r="AQ1727">
        <f t="shared" si="375"/>
        <v>-1.0176173535256069E-2</v>
      </c>
      <c r="AR1727">
        <v>15.420000076293951</v>
      </c>
      <c r="AS1727">
        <v>15.47000026702881</v>
      </c>
      <c r="AT1727">
        <v>14.159999847412109</v>
      </c>
      <c r="AU1727">
        <v>14.52000045776367</v>
      </c>
      <c r="AV1727">
        <v>0</v>
      </c>
      <c r="AW1727">
        <f t="shared" si="376"/>
        <v>-7.161124430775645E-2</v>
      </c>
      <c r="AX1727">
        <f t="shared" si="377"/>
        <v>-7.4304716145674188E-2</v>
      </c>
    </row>
    <row r="1728" spans="1:50" x14ac:dyDescent="0.3">
      <c r="A1728" s="1">
        <v>41717</v>
      </c>
      <c r="B1728">
        <v>1872.25</v>
      </c>
      <c r="C1728">
        <v>1874.140014648438</v>
      </c>
      <c r="D1728">
        <v>1850.349975585938</v>
      </c>
      <c r="E1728">
        <v>1860.77001953125</v>
      </c>
      <c r="F1728">
        <v>3289210000</v>
      </c>
      <c r="G1728">
        <f t="shared" si="364"/>
        <v>-6.1316493356923484E-3</v>
      </c>
      <c r="H1728">
        <f t="shared" si="365"/>
        <v>-6.1505250967345054E-3</v>
      </c>
      <c r="I1728">
        <v>3075.169921875</v>
      </c>
      <c r="J1728">
        <v>3089.300048828125</v>
      </c>
      <c r="K1728">
        <v>3062.510009765625</v>
      </c>
      <c r="L1728">
        <v>3076.360107421875</v>
      </c>
      <c r="M1728">
        <v>45386700</v>
      </c>
      <c r="N1728">
        <f t="shared" si="366"/>
        <v>8.4916060898739324E-4</v>
      </c>
      <c r="O1728">
        <f t="shared" si="367"/>
        <v>8.4880027608996603E-4</v>
      </c>
      <c r="P1728">
        <v>6605.2998046875</v>
      </c>
      <c r="Q1728">
        <v>6609.5</v>
      </c>
      <c r="R1728">
        <v>6566.89990234375</v>
      </c>
      <c r="S1728">
        <v>6573.10009765625</v>
      </c>
      <c r="T1728">
        <v>1051188400</v>
      </c>
      <c r="U1728">
        <f t="shared" si="368"/>
        <v>-4.8748289984353529E-3</v>
      </c>
      <c r="V1728">
        <f t="shared" si="369"/>
        <v>-4.8867497341284457E-3</v>
      </c>
      <c r="W1728">
        <v>14495.73046875</v>
      </c>
      <c r="X1728">
        <v>14663.5400390625</v>
      </c>
      <c r="Y1728">
        <v>14302.3701171875</v>
      </c>
      <c r="Z1728">
        <v>14462.51953125</v>
      </c>
      <c r="AA1728">
        <v>153600000</v>
      </c>
      <c r="AB1728">
        <f t="shared" si="370"/>
        <v>3.5562446381887003E-3</v>
      </c>
      <c r="AC1728">
        <f t="shared" si="371"/>
        <v>3.5499361521478443E-3</v>
      </c>
      <c r="AD1728">
        <v>106.5899963378906</v>
      </c>
      <c r="AE1728">
        <v>106.8000030517578</v>
      </c>
      <c r="AF1728">
        <v>105.7200012207031</v>
      </c>
      <c r="AG1728">
        <v>105.84999847412109</v>
      </c>
      <c r="AH1728">
        <v>8119</v>
      </c>
      <c r="AI1728">
        <f t="shared" si="372"/>
        <v>-8.8023451011089056E-3</v>
      </c>
      <c r="AJ1728">
        <f t="shared" si="373"/>
        <v>-8.8413145912187418E-3</v>
      </c>
      <c r="AK1728">
        <v>1357.099975585938</v>
      </c>
      <c r="AL1728">
        <v>1358</v>
      </c>
      <c r="AM1728">
        <v>1332.699951171875</v>
      </c>
      <c r="AN1728">
        <v>1341.400024414062</v>
      </c>
      <c r="AO1728">
        <v>57</v>
      </c>
      <c r="AP1728">
        <f t="shared" si="374"/>
        <v>-1.2950681078688709E-2</v>
      </c>
      <c r="AQ1728">
        <f t="shared" si="375"/>
        <v>-1.3035272285073092E-2</v>
      </c>
      <c r="AR1728">
        <v>14.560000419616699</v>
      </c>
      <c r="AS1728">
        <v>15.94999980926514</v>
      </c>
      <c r="AT1728">
        <v>13.89000034332275</v>
      </c>
      <c r="AU1728">
        <v>15.11999988555908</v>
      </c>
      <c r="AV1728">
        <v>0</v>
      </c>
      <c r="AW1728">
        <f t="shared" si="376"/>
        <v>4.1322273338813678E-2</v>
      </c>
      <c r="AX1728">
        <f t="shared" si="377"/>
        <v>4.04913222594699E-2</v>
      </c>
    </row>
    <row r="1729" spans="1:50" x14ac:dyDescent="0.3">
      <c r="A1729" s="1">
        <v>41718</v>
      </c>
      <c r="B1729">
        <v>1860.089965820312</v>
      </c>
      <c r="C1729">
        <v>1873.489990234375</v>
      </c>
      <c r="D1729">
        <v>1854.630004882812</v>
      </c>
      <c r="E1729">
        <v>1872.010009765625</v>
      </c>
      <c r="F1729">
        <v>3327540000</v>
      </c>
      <c r="G1729">
        <f t="shared" si="364"/>
        <v>6.0405047998389862E-3</v>
      </c>
      <c r="H1729">
        <f t="shared" si="365"/>
        <v>6.0223340875217475E-3</v>
      </c>
      <c r="I1729">
        <v>3058.2099609375</v>
      </c>
      <c r="J1729">
        <v>3088.89990234375</v>
      </c>
      <c r="K1729">
        <v>3040.43994140625</v>
      </c>
      <c r="L1729">
        <v>3088.89990234375</v>
      </c>
      <c r="M1729">
        <v>64364000</v>
      </c>
      <c r="N1729">
        <f t="shared" si="366"/>
        <v>4.0761791480854624E-3</v>
      </c>
      <c r="O1729">
        <f t="shared" si="367"/>
        <v>4.0678940366296948E-3</v>
      </c>
      <c r="P1729">
        <v>6573.10009765625</v>
      </c>
      <c r="Q1729">
        <v>6573.10009765625</v>
      </c>
      <c r="R1729">
        <v>6492.60009765625</v>
      </c>
      <c r="S1729">
        <v>6542.39990234375</v>
      </c>
      <c r="T1729">
        <v>795074200</v>
      </c>
      <c r="U1729">
        <f t="shared" si="368"/>
        <v>-4.6705808304131373E-3</v>
      </c>
      <c r="V1729">
        <f t="shared" si="369"/>
        <v>-4.6815220743288352E-3</v>
      </c>
      <c r="W1729">
        <v>14548.759765625</v>
      </c>
      <c r="X1729">
        <v>14548.759765625</v>
      </c>
      <c r="Y1729">
        <v>14207.830078125</v>
      </c>
      <c r="Z1729">
        <v>14224.23046875</v>
      </c>
      <c r="AA1729">
        <v>158700000</v>
      </c>
      <c r="AB1729">
        <f t="shared" si="370"/>
        <v>-1.647631742070357E-2</v>
      </c>
      <c r="AC1729">
        <f t="shared" si="371"/>
        <v>-1.6613561545332403E-2</v>
      </c>
      <c r="AD1729">
        <v>105.8000030517578</v>
      </c>
      <c r="AE1729">
        <v>106.7399978637695</v>
      </c>
      <c r="AF1729">
        <v>105.4499969482422</v>
      </c>
      <c r="AG1729">
        <v>106.4499969482422</v>
      </c>
      <c r="AH1729">
        <v>7396</v>
      </c>
      <c r="AI1729">
        <f t="shared" si="372"/>
        <v>5.6683843436029857E-3</v>
      </c>
      <c r="AJ1729">
        <f t="shared" si="373"/>
        <v>5.6523795056350893E-3</v>
      </c>
      <c r="AK1729">
        <v>1333.699951171875</v>
      </c>
      <c r="AL1729">
        <v>1333.699951171875</v>
      </c>
      <c r="AM1729">
        <v>1325.800048828125</v>
      </c>
      <c r="AN1729">
        <v>1330.5</v>
      </c>
      <c r="AO1729">
        <v>72</v>
      </c>
      <c r="AP1729">
        <f t="shared" si="374"/>
        <v>-8.1258567285499295E-3</v>
      </c>
      <c r="AQ1729">
        <f t="shared" si="375"/>
        <v>-8.1590514483267235E-3</v>
      </c>
      <c r="AR1729">
        <v>15.579999923706049</v>
      </c>
      <c r="AS1729">
        <v>15.61999988555908</v>
      </c>
      <c r="AT1729">
        <v>14.5</v>
      </c>
      <c r="AU1729">
        <v>14.52000045776367</v>
      </c>
      <c r="AV1729">
        <v>0</v>
      </c>
      <c r="AW1729">
        <f t="shared" si="376"/>
        <v>-3.9682502138671444E-2</v>
      </c>
      <c r="AX1729">
        <f t="shared" si="377"/>
        <v>-4.0491322259469893E-2</v>
      </c>
    </row>
    <row r="1730" spans="1:50" x14ac:dyDescent="0.3">
      <c r="A1730" s="1">
        <v>41719</v>
      </c>
      <c r="B1730">
        <v>1874.530029296875</v>
      </c>
      <c r="C1730">
        <v>1883.969970703125</v>
      </c>
      <c r="D1730">
        <v>1863.4599609375</v>
      </c>
      <c r="E1730">
        <v>1866.52001953125</v>
      </c>
      <c r="F1730">
        <v>5270710000</v>
      </c>
      <c r="G1730">
        <f t="shared" si="364"/>
        <v>-2.9326714097337252E-3</v>
      </c>
      <c r="H1730">
        <f t="shared" si="365"/>
        <v>-2.9369801166087548E-3</v>
      </c>
      <c r="I1730">
        <v>3089.090087890625</v>
      </c>
      <c r="J1730">
        <v>3110.389892578125</v>
      </c>
      <c r="K1730">
        <v>3086.260009765625</v>
      </c>
      <c r="L1730">
        <v>3096.489990234375</v>
      </c>
      <c r="M1730">
        <v>93380200</v>
      </c>
      <c r="N1730">
        <f t="shared" si="366"/>
        <v>2.4572139371903585E-3</v>
      </c>
      <c r="O1730">
        <f t="shared" si="367"/>
        <v>2.4541999233985471E-3</v>
      </c>
      <c r="P1730">
        <v>6542.39990234375</v>
      </c>
      <c r="Q1730">
        <v>6572.10009765625</v>
      </c>
      <c r="R1730">
        <v>6537.89990234375</v>
      </c>
      <c r="S1730">
        <v>6557.2001953125</v>
      </c>
      <c r="T1730">
        <v>1501522000</v>
      </c>
      <c r="U1730">
        <f t="shared" si="368"/>
        <v>2.2622116027251624E-3</v>
      </c>
      <c r="V1730">
        <f t="shared" si="369"/>
        <v>2.2596566545540933E-3</v>
      </c>
      <c r="W1730">
        <v>14548.759765625</v>
      </c>
      <c r="X1730">
        <v>14548.759765625</v>
      </c>
      <c r="Y1730">
        <v>14207.830078125</v>
      </c>
      <c r="Z1730">
        <v>14224.23046875</v>
      </c>
      <c r="AA1730">
        <v>158700000</v>
      </c>
      <c r="AB1730">
        <f t="shared" si="370"/>
        <v>0</v>
      </c>
      <c r="AC1730">
        <f t="shared" si="371"/>
        <v>0</v>
      </c>
      <c r="AD1730">
        <v>106.2399978637695</v>
      </c>
      <c r="AE1730">
        <v>107.7600021362305</v>
      </c>
      <c r="AF1730">
        <v>106.0800018310547</v>
      </c>
      <c r="AG1730">
        <v>106.9199981689453</v>
      </c>
      <c r="AH1730">
        <v>4245</v>
      </c>
      <c r="AI1730">
        <f t="shared" si="372"/>
        <v>4.4152300063626977E-3</v>
      </c>
      <c r="AJ1730">
        <f t="shared" si="373"/>
        <v>4.4055114742273449E-3</v>
      </c>
      <c r="AK1730">
        <v>1339.099975585938</v>
      </c>
      <c r="AL1730">
        <v>1339.099975585938</v>
      </c>
      <c r="AM1730">
        <v>1335.800048828125</v>
      </c>
      <c r="AN1730">
        <v>1336</v>
      </c>
      <c r="AO1730">
        <v>3</v>
      </c>
      <c r="AP1730">
        <f t="shared" si="374"/>
        <v>4.1337842916196917E-3</v>
      </c>
      <c r="AQ1730">
        <f t="shared" si="375"/>
        <v>4.1252636788470624E-3</v>
      </c>
      <c r="AR1730">
        <v>13.960000038146971</v>
      </c>
      <c r="AS1730">
        <v>15.170000076293951</v>
      </c>
      <c r="AT1730">
        <v>13.77000045776367</v>
      </c>
      <c r="AU1730">
        <v>15</v>
      </c>
      <c r="AV1730">
        <v>0</v>
      </c>
      <c r="AW1730">
        <f t="shared" si="376"/>
        <v>3.3057818671051065E-2</v>
      </c>
      <c r="AX1730">
        <f t="shared" si="377"/>
        <v>3.2523160179136971E-2</v>
      </c>
    </row>
    <row r="1731" spans="1:50" x14ac:dyDescent="0.3">
      <c r="A1731" s="1">
        <v>41722</v>
      </c>
      <c r="B1731">
        <v>1867.670043945312</v>
      </c>
      <c r="C1731">
        <v>1873.339965820312</v>
      </c>
      <c r="D1731">
        <v>1849.68994140625</v>
      </c>
      <c r="E1731">
        <v>1857.43994140625</v>
      </c>
      <c r="F1731">
        <v>3409000000</v>
      </c>
      <c r="G1731">
        <f t="shared" si="364"/>
        <v>-4.8647097432581157E-3</v>
      </c>
      <c r="H1731">
        <f t="shared" si="365"/>
        <v>-4.8765809593632244E-3</v>
      </c>
      <c r="I1731">
        <v>3092.56005859375</v>
      </c>
      <c r="J1731">
        <v>3098.219970703125</v>
      </c>
      <c r="K1731">
        <v>3046.830078125</v>
      </c>
      <c r="L1731">
        <v>3052.909912109375</v>
      </c>
      <c r="M1731">
        <v>55223200</v>
      </c>
      <c r="N1731">
        <f t="shared" si="366"/>
        <v>-1.4074025190600213E-2</v>
      </c>
      <c r="O1731">
        <f t="shared" si="367"/>
        <v>-1.4174003456080176E-2</v>
      </c>
      <c r="P1731">
        <v>6557.2001953125</v>
      </c>
      <c r="Q1731">
        <v>6569</v>
      </c>
      <c r="R1731">
        <v>6506.39990234375</v>
      </c>
      <c r="S1731">
        <v>6520.39990234375</v>
      </c>
      <c r="T1731">
        <v>762850300</v>
      </c>
      <c r="U1731">
        <f t="shared" si="368"/>
        <v>-5.6121960398673159E-3</v>
      </c>
      <c r="V1731">
        <f t="shared" si="369"/>
        <v>-5.6280035831602557E-3</v>
      </c>
      <c r="W1731">
        <v>14297.580078125</v>
      </c>
      <c r="X1731">
        <v>14514.2802734375</v>
      </c>
      <c r="Y1731">
        <v>14287.2802734375</v>
      </c>
      <c r="Z1731">
        <v>14475.2998046875</v>
      </c>
      <c r="AA1731">
        <v>196200000</v>
      </c>
      <c r="AB1731">
        <f t="shared" si="370"/>
        <v>1.7650820301955042E-2</v>
      </c>
      <c r="AC1731">
        <f t="shared" si="371"/>
        <v>1.7496853691162051E-2</v>
      </c>
      <c r="AD1731">
        <v>106.7600021362305</v>
      </c>
      <c r="AE1731">
        <v>107.48000335693359</v>
      </c>
      <c r="AF1731">
        <v>106.4499969482422</v>
      </c>
      <c r="AG1731">
        <v>106.80999755859381</v>
      </c>
      <c r="AH1731">
        <v>5090</v>
      </c>
      <c r="AI1731">
        <f t="shared" si="372"/>
        <v>-1.0288123104686033E-3</v>
      </c>
      <c r="AJ1731">
        <f t="shared" si="373"/>
        <v>-1.0293419011177495E-3</v>
      </c>
      <c r="AK1731">
        <v>1333</v>
      </c>
      <c r="AL1731">
        <v>1333</v>
      </c>
      <c r="AM1731">
        <v>1310.5</v>
      </c>
      <c r="AN1731">
        <v>1311.199951171875</v>
      </c>
      <c r="AO1731">
        <v>103</v>
      </c>
      <c r="AP1731">
        <f t="shared" si="374"/>
        <v>-1.856291079949476E-2</v>
      </c>
      <c r="AQ1731">
        <f t="shared" si="375"/>
        <v>-1.8737363906237391E-2</v>
      </c>
      <c r="AR1731">
        <v>14.69999980926514</v>
      </c>
      <c r="AS1731">
        <v>16.069999694824219</v>
      </c>
      <c r="AT1731">
        <v>14.560000419616699</v>
      </c>
      <c r="AU1731">
        <v>15.090000152587891</v>
      </c>
      <c r="AV1731">
        <v>0</v>
      </c>
      <c r="AW1731">
        <f t="shared" si="376"/>
        <v>6.0000101725260413E-3</v>
      </c>
      <c r="AX1731">
        <f t="shared" si="377"/>
        <v>5.9820817894022217E-3</v>
      </c>
    </row>
    <row r="1732" spans="1:50" x14ac:dyDescent="0.3">
      <c r="A1732" s="1">
        <v>41723</v>
      </c>
      <c r="B1732">
        <v>1859.47998046875</v>
      </c>
      <c r="C1732">
        <v>1871.869995117188</v>
      </c>
      <c r="D1732">
        <v>1855.9599609375</v>
      </c>
      <c r="E1732">
        <v>1865.619995117188</v>
      </c>
      <c r="F1732">
        <v>3200560000</v>
      </c>
      <c r="G1732">
        <f t="shared" ref="G1732:G1795" si="378">(E1732-E1731)/E1731</f>
        <v>4.4039398144657717E-3</v>
      </c>
      <c r="H1732">
        <f t="shared" ref="H1732:H1795" si="379">LN(E1732/E1731)</f>
        <v>4.3942708488224546E-3</v>
      </c>
      <c r="I1732">
        <v>3059.22998046875</v>
      </c>
      <c r="J1732">
        <v>3104.7099609375</v>
      </c>
      <c r="K1732">
        <v>3059.22998046875</v>
      </c>
      <c r="L1732">
        <v>3096.639892578125</v>
      </c>
      <c r="M1732">
        <v>53984100</v>
      </c>
      <c r="N1732">
        <f t="shared" ref="N1732:N1795" si="380">(L1732-L1731)/L1731</f>
        <v>1.432403239129164E-2</v>
      </c>
      <c r="O1732">
        <f t="shared" ref="O1732:O1795" si="381">LN(L1732/L1731)</f>
        <v>1.4222412692319641E-2</v>
      </c>
      <c r="P1732">
        <v>6520.39990234375</v>
      </c>
      <c r="Q1732">
        <v>6604.89990234375</v>
      </c>
      <c r="R1732">
        <v>6520.39990234375</v>
      </c>
      <c r="S1732">
        <v>6604.89990234375</v>
      </c>
      <c r="T1732">
        <v>674287000</v>
      </c>
      <c r="U1732">
        <f t="shared" ref="U1732:U1795" si="382">(S1732-S1731)/S1731</f>
        <v>1.2959327842702803E-2</v>
      </c>
      <c r="V1732">
        <f t="shared" ref="V1732:V1795" si="383">LN(S1732/S1731)</f>
        <v>1.2876074255868274E-2</v>
      </c>
      <c r="W1732">
        <v>14401.6904296875</v>
      </c>
      <c r="X1732">
        <v>14531.7900390625</v>
      </c>
      <c r="Y1732">
        <v>14312.080078125</v>
      </c>
      <c r="Z1732">
        <v>14423.1904296875</v>
      </c>
      <c r="AA1732">
        <v>186000000</v>
      </c>
      <c r="AB1732">
        <f t="shared" ref="AB1732:AB1795" si="384">(Z1732-Z1731)/Z1731</f>
        <v>-3.59988226172183E-3</v>
      </c>
      <c r="AC1732">
        <f t="shared" ref="AC1732:AC1795" si="385">LN(Z1732/Z1731)</f>
        <v>-3.6063774304512844E-3</v>
      </c>
      <c r="AD1732">
        <v>106.6999969482422</v>
      </c>
      <c r="AE1732">
        <v>107.4700012207031</v>
      </c>
      <c r="AF1732">
        <v>106.61000061035161</v>
      </c>
      <c r="AG1732">
        <v>106.9899978637695</v>
      </c>
      <c r="AH1732">
        <v>4372</v>
      </c>
      <c r="AI1732">
        <f t="shared" ref="AI1732:AI1795" si="386">(AG1732-AG1731)/AG1731</f>
        <v>1.6852383605472086E-3</v>
      </c>
      <c r="AJ1732">
        <f t="shared" ref="AJ1732:AJ1795" si="387">LN(AG1732/AG1731)</f>
        <v>1.6838199397424777E-3</v>
      </c>
      <c r="AK1732">
        <v>1315.5</v>
      </c>
      <c r="AL1732">
        <v>1315.5</v>
      </c>
      <c r="AM1732">
        <v>1307.5</v>
      </c>
      <c r="AN1732">
        <v>1311.400024414062</v>
      </c>
      <c r="AO1732">
        <v>46</v>
      </c>
      <c r="AP1732">
        <f t="shared" ref="AP1732:AP1795" si="388">(AN1732-AN1731)/AN1731</f>
        <v>1.5258789630691438E-4</v>
      </c>
      <c r="AQ1732">
        <f t="shared" ref="AQ1732:AQ1795" si="389">LN(AN1732/AN1731)</f>
        <v>1.5257625595795223E-4</v>
      </c>
      <c r="AR1732">
        <v>14.159999847412109</v>
      </c>
      <c r="AS1732">
        <v>15.05000019073486</v>
      </c>
      <c r="AT1732">
        <v>13.960000038146971</v>
      </c>
      <c r="AU1732">
        <v>14.02000045776367</v>
      </c>
      <c r="AV1732">
        <v>0</v>
      </c>
      <c r="AW1732">
        <f t="shared" ref="AW1732:AW1795" si="390">(AU1732-AU1731)/AU1731</f>
        <v>-7.0907865076510201E-2</v>
      </c>
      <c r="AX1732">
        <f t="shared" ref="AX1732:AX1795" si="391">LN(AU1732/AU1731)</f>
        <v>-7.3547368634407889E-2</v>
      </c>
    </row>
    <row r="1733" spans="1:50" x14ac:dyDescent="0.3">
      <c r="A1733" s="1">
        <v>41724</v>
      </c>
      <c r="B1733">
        <v>1867.089965820312</v>
      </c>
      <c r="C1733">
        <v>1875.920043945312</v>
      </c>
      <c r="D1733">
        <v>1852.56005859375</v>
      </c>
      <c r="E1733">
        <v>1852.56005859375</v>
      </c>
      <c r="F1733">
        <v>3480850000</v>
      </c>
      <c r="G1733">
        <f t="shared" si="378"/>
        <v>-7.0003197637349517E-3</v>
      </c>
      <c r="H1733">
        <f t="shared" si="379"/>
        <v>-7.0249369548762682E-3</v>
      </c>
      <c r="I1733">
        <v>3102.969970703125</v>
      </c>
      <c r="J1733">
        <v>3140.31005859375</v>
      </c>
      <c r="K1733">
        <v>3102.969970703125</v>
      </c>
      <c r="L1733">
        <v>3130.169921875</v>
      </c>
      <c r="M1733">
        <v>55547700</v>
      </c>
      <c r="N1733">
        <f t="shared" si="380"/>
        <v>1.0827874877294624E-2</v>
      </c>
      <c r="O1733">
        <f t="shared" si="381"/>
        <v>1.0769673196868688E-2</v>
      </c>
      <c r="P1733">
        <v>6604.89990234375</v>
      </c>
      <c r="Q1733">
        <v>6643.60009765625</v>
      </c>
      <c r="R1733">
        <v>6601.7998046875</v>
      </c>
      <c r="S1733">
        <v>6605.2998046875</v>
      </c>
      <c r="T1733">
        <v>1429765600</v>
      </c>
      <c r="U1733">
        <f t="shared" si="382"/>
        <v>6.0546314049073564E-5</v>
      </c>
      <c r="V1733">
        <f t="shared" si="383"/>
        <v>6.0544481194968063E-5</v>
      </c>
      <c r="W1733">
        <v>14521</v>
      </c>
      <c r="X1733">
        <v>14569.900390625</v>
      </c>
      <c r="Y1733">
        <v>14401.419921875</v>
      </c>
      <c r="Z1733">
        <v>14477.16015625</v>
      </c>
      <c r="AA1733">
        <v>166600000</v>
      </c>
      <c r="AB1733">
        <f t="shared" si="384"/>
        <v>3.741871593916779E-3</v>
      </c>
      <c r="AC1733">
        <f t="shared" si="385"/>
        <v>3.7348882076060452E-3</v>
      </c>
      <c r="AD1733">
        <v>107.1699981689453</v>
      </c>
      <c r="AE1733">
        <v>107.3199996948242</v>
      </c>
      <c r="AF1733">
        <v>106.4899978637695</v>
      </c>
      <c r="AG1733">
        <v>107.0299987792969</v>
      </c>
      <c r="AH1733">
        <v>4838</v>
      </c>
      <c r="AI1733">
        <f t="shared" si="386"/>
        <v>3.7387528111117272E-4</v>
      </c>
      <c r="AJ1733">
        <f t="shared" si="387"/>
        <v>3.7380540716374137E-4</v>
      </c>
      <c r="AK1733">
        <v>1315.199951171875</v>
      </c>
      <c r="AL1733">
        <v>1315.199951171875</v>
      </c>
      <c r="AM1733">
        <v>1303.400024414062</v>
      </c>
      <c r="AN1733">
        <v>1303.400024414062</v>
      </c>
      <c r="AO1733">
        <v>4</v>
      </c>
      <c r="AP1733">
        <f t="shared" si="388"/>
        <v>-6.100350656600321E-3</v>
      </c>
      <c r="AQ1733">
        <f t="shared" si="389"/>
        <v>-6.1190338169730008E-3</v>
      </c>
      <c r="AR1733">
        <v>13.64000034332275</v>
      </c>
      <c r="AS1733">
        <v>15.27999973297119</v>
      </c>
      <c r="AT1733">
        <v>13.460000038146971</v>
      </c>
      <c r="AU1733">
        <v>14.930000305175779</v>
      </c>
      <c r="AV1733">
        <v>0</v>
      </c>
      <c r="AW1733">
        <f t="shared" si="390"/>
        <v>6.4907262318111461E-2</v>
      </c>
      <c r="AX1733">
        <f t="shared" si="391"/>
        <v>6.2887717734334964E-2</v>
      </c>
    </row>
    <row r="1734" spans="1:50" x14ac:dyDescent="0.3">
      <c r="A1734" s="1">
        <v>41725</v>
      </c>
      <c r="B1734">
        <v>1852.109985351562</v>
      </c>
      <c r="C1734">
        <v>1855.550048828125</v>
      </c>
      <c r="D1734">
        <v>1842.109985351562</v>
      </c>
      <c r="E1734">
        <v>1849.0400390625</v>
      </c>
      <c r="F1734">
        <v>3733430000</v>
      </c>
      <c r="G1734">
        <f t="shared" si="378"/>
        <v>-1.9000838946738347E-3</v>
      </c>
      <c r="H1734">
        <f t="shared" si="379"/>
        <v>-1.9018913439770551E-3</v>
      </c>
      <c r="I1734">
        <v>3124.14990234375</v>
      </c>
      <c r="J1734">
        <v>3137.8701171875</v>
      </c>
      <c r="K1734">
        <v>3116.0400390625</v>
      </c>
      <c r="L1734">
        <v>3133.75</v>
      </c>
      <c r="M1734">
        <v>49230100</v>
      </c>
      <c r="N1734">
        <f t="shared" si="380"/>
        <v>1.1437328369878082E-3</v>
      </c>
      <c r="O1734">
        <f t="shared" si="381"/>
        <v>1.1430792728743648E-3</v>
      </c>
      <c r="P1734">
        <v>6605.2998046875</v>
      </c>
      <c r="Q1734">
        <v>6605.2998046875</v>
      </c>
      <c r="R1734">
        <v>6561.39990234375</v>
      </c>
      <c r="S1734">
        <v>6588.2998046875</v>
      </c>
      <c r="T1734">
        <v>850226700</v>
      </c>
      <c r="U1734">
        <f t="shared" si="382"/>
        <v>-2.5736909001368605E-3</v>
      </c>
      <c r="V1734">
        <f t="shared" si="383"/>
        <v>-2.5770085361638551E-3</v>
      </c>
      <c r="W1734">
        <v>14305.669921875</v>
      </c>
      <c r="X1734">
        <v>14659.849609375</v>
      </c>
      <c r="Y1734">
        <v>14227.8095703125</v>
      </c>
      <c r="Z1734">
        <v>14622.8896484375</v>
      </c>
      <c r="AA1734">
        <v>179000000</v>
      </c>
      <c r="AB1734">
        <f t="shared" si="384"/>
        <v>1.0066165643997968E-2</v>
      </c>
      <c r="AC1734">
        <f t="shared" si="385"/>
        <v>1.0015839246058323E-2</v>
      </c>
      <c r="AD1734">
        <v>107</v>
      </c>
      <c r="AE1734">
        <v>107.9700012207031</v>
      </c>
      <c r="AF1734">
        <v>106.7799987792969</v>
      </c>
      <c r="AG1734">
        <v>107.8300018310547</v>
      </c>
      <c r="AH1734">
        <v>4863</v>
      </c>
      <c r="AI1734">
        <f t="shared" si="386"/>
        <v>7.4745684469964225E-3</v>
      </c>
      <c r="AJ1734">
        <f t="shared" si="387"/>
        <v>7.4467722838784719E-3</v>
      </c>
      <c r="AK1734">
        <v>1294.699951171875</v>
      </c>
      <c r="AL1734">
        <v>1294.699951171875</v>
      </c>
      <c r="AM1734">
        <v>1294.699951171875</v>
      </c>
      <c r="AN1734">
        <v>1294.699951171875</v>
      </c>
      <c r="AO1734">
        <v>185016</v>
      </c>
      <c r="AP1734">
        <f t="shared" si="388"/>
        <v>-6.674906459433378E-3</v>
      </c>
      <c r="AQ1734">
        <f t="shared" si="389"/>
        <v>-6.6972832785903757E-3</v>
      </c>
      <c r="AR1734">
        <v>15</v>
      </c>
      <c r="AS1734">
        <v>15.63000011444092</v>
      </c>
      <c r="AT1734">
        <v>14.489999771118161</v>
      </c>
      <c r="AU1734">
        <v>14.61999988555908</v>
      </c>
      <c r="AV1734">
        <v>0</v>
      </c>
      <c r="AW1734">
        <f t="shared" si="390"/>
        <v>-2.0763590976567593E-2</v>
      </c>
      <c r="AX1734">
        <f t="shared" si="391"/>
        <v>-2.0982185497603324E-2</v>
      </c>
    </row>
    <row r="1735" spans="1:50" x14ac:dyDescent="0.3">
      <c r="A1735" s="1">
        <v>41726</v>
      </c>
      <c r="B1735">
        <v>1850.069946289062</v>
      </c>
      <c r="C1735">
        <v>1866.630004882812</v>
      </c>
      <c r="D1735">
        <v>1850.069946289062</v>
      </c>
      <c r="E1735">
        <v>1857.619995117188</v>
      </c>
      <c r="F1735">
        <v>2955520000</v>
      </c>
      <c r="G1735">
        <f t="shared" si="378"/>
        <v>4.640221884561333E-3</v>
      </c>
      <c r="H1735">
        <f t="shared" si="379"/>
        <v>4.6294892434098778E-3</v>
      </c>
      <c r="I1735">
        <v>3140.64990234375</v>
      </c>
      <c r="J1735">
        <v>3172.429931640625</v>
      </c>
      <c r="K1735">
        <v>3140.64990234375</v>
      </c>
      <c r="L1735">
        <v>3172.429931640625</v>
      </c>
      <c r="M1735">
        <v>82597500</v>
      </c>
      <c r="N1735">
        <f t="shared" si="380"/>
        <v>1.2343017675508576E-2</v>
      </c>
      <c r="O1735">
        <f t="shared" si="381"/>
        <v>1.226746370684904E-2</v>
      </c>
      <c r="P1735">
        <v>6588.2998046875</v>
      </c>
      <c r="Q1735">
        <v>6631.5</v>
      </c>
      <c r="R1735">
        <v>6585.7001953125</v>
      </c>
      <c r="S1735">
        <v>6615.60009765625</v>
      </c>
      <c r="T1735">
        <v>1001322600</v>
      </c>
      <c r="U1735">
        <f t="shared" si="382"/>
        <v>4.1437538937323642E-3</v>
      </c>
      <c r="V1735">
        <f t="shared" si="383"/>
        <v>4.1351921891483205E-3</v>
      </c>
      <c r="W1735">
        <v>14576.25</v>
      </c>
      <c r="X1735">
        <v>14713.4501953125</v>
      </c>
      <c r="Y1735">
        <v>14520.5703125</v>
      </c>
      <c r="Z1735">
        <v>14696.0302734375</v>
      </c>
      <c r="AA1735">
        <v>149300000</v>
      </c>
      <c r="AB1735">
        <f t="shared" si="384"/>
        <v>5.0017901220922702E-3</v>
      </c>
      <c r="AC1735">
        <f t="shared" si="385"/>
        <v>4.9893227254648809E-3</v>
      </c>
      <c r="AD1735">
        <v>107.6999969482422</v>
      </c>
      <c r="AE1735">
        <v>108.370002746582</v>
      </c>
      <c r="AF1735">
        <v>107.6999969482422</v>
      </c>
      <c r="AG1735">
        <v>108.0699996948242</v>
      </c>
      <c r="AH1735">
        <v>2793</v>
      </c>
      <c r="AI1735">
        <f t="shared" si="386"/>
        <v>2.2257058304193055E-3</v>
      </c>
      <c r="AJ1735">
        <f t="shared" si="387"/>
        <v>2.2232326162824902E-3</v>
      </c>
      <c r="AK1735">
        <v>1292.199951171875</v>
      </c>
      <c r="AL1735">
        <v>1299.400024414062</v>
      </c>
      <c r="AM1735">
        <v>1285.900024414062</v>
      </c>
      <c r="AN1735">
        <v>1293.800048828125</v>
      </c>
      <c r="AO1735">
        <v>65486</v>
      </c>
      <c r="AP1735">
        <f t="shared" si="388"/>
        <v>-6.9506633018366084E-4</v>
      </c>
      <c r="AQ1735">
        <f t="shared" si="389"/>
        <v>-6.953080007765745E-4</v>
      </c>
      <c r="AR1735">
        <v>14.14999961853027</v>
      </c>
      <c r="AS1735">
        <v>14.85999965667725</v>
      </c>
      <c r="AT1735">
        <v>13.72999954223633</v>
      </c>
      <c r="AU1735">
        <v>14.409999847412109</v>
      </c>
      <c r="AV1735">
        <v>0</v>
      </c>
      <c r="AW1735">
        <f t="shared" si="390"/>
        <v>-1.4363887810587374E-2</v>
      </c>
      <c r="AX1735">
        <f t="shared" si="391"/>
        <v>-1.4468047071533284E-2</v>
      </c>
    </row>
    <row r="1736" spans="1:50" x14ac:dyDescent="0.3">
      <c r="A1736" s="1">
        <v>41729</v>
      </c>
      <c r="B1736">
        <v>1859.160034179688</v>
      </c>
      <c r="C1736">
        <v>1875.180053710938</v>
      </c>
      <c r="D1736">
        <v>1859.160034179688</v>
      </c>
      <c r="E1736">
        <v>1872.339965820312</v>
      </c>
      <c r="F1736">
        <v>3274300000</v>
      </c>
      <c r="G1736">
        <f t="shared" si="378"/>
        <v>7.9241022070261902E-3</v>
      </c>
      <c r="H1736">
        <f t="shared" si="379"/>
        <v>7.8928713847962358E-3</v>
      </c>
      <c r="I1736">
        <v>3181.35009765625</v>
      </c>
      <c r="J1736">
        <v>3185.679931640625</v>
      </c>
      <c r="K1736">
        <v>3159.75</v>
      </c>
      <c r="L1736">
        <v>3161.60009765625</v>
      </c>
      <c r="M1736">
        <v>62205400</v>
      </c>
      <c r="N1736">
        <f t="shared" si="380"/>
        <v>-3.4137346506418636E-3</v>
      </c>
      <c r="O1736">
        <f t="shared" si="381"/>
        <v>-3.4195747375670004E-3</v>
      </c>
      <c r="P1736">
        <v>6615.60009765625</v>
      </c>
      <c r="Q1736">
        <v>6658.39990234375</v>
      </c>
      <c r="R1736">
        <v>6583.10009765625</v>
      </c>
      <c r="S1736">
        <v>6598.39990234375</v>
      </c>
      <c r="T1736">
        <v>868366300</v>
      </c>
      <c r="U1736">
        <f t="shared" si="382"/>
        <v>-2.5999448362354341E-3</v>
      </c>
      <c r="V1736">
        <f t="shared" si="383"/>
        <v>-2.6033305625521226E-3</v>
      </c>
      <c r="W1736">
        <v>14839.5400390625</v>
      </c>
      <c r="X1736">
        <v>14843.669921875</v>
      </c>
      <c r="Y1736">
        <v>14718.009765625</v>
      </c>
      <c r="Z1736">
        <v>14827.830078125</v>
      </c>
      <c r="AA1736">
        <v>141600000</v>
      </c>
      <c r="AB1736">
        <f t="shared" si="384"/>
        <v>8.9683950179201104E-3</v>
      </c>
      <c r="AC1736">
        <f t="shared" si="385"/>
        <v>8.9284178064838737E-3</v>
      </c>
      <c r="AD1736">
        <v>107.86000061035161</v>
      </c>
      <c r="AE1736">
        <v>108.3300018310547</v>
      </c>
      <c r="AF1736">
        <v>107.0500030517578</v>
      </c>
      <c r="AG1736">
        <v>107.7600021362305</v>
      </c>
      <c r="AH1736">
        <v>4548</v>
      </c>
      <c r="AI1736">
        <f t="shared" si="386"/>
        <v>-2.8684885673091573E-3</v>
      </c>
      <c r="AJ1736">
        <f t="shared" si="387"/>
        <v>-2.8726105651291031E-3</v>
      </c>
      <c r="AK1736">
        <v>1294.300048828125</v>
      </c>
      <c r="AL1736">
        <v>1298.800048828125</v>
      </c>
      <c r="AM1736">
        <v>1282.400024414062</v>
      </c>
      <c r="AN1736">
        <v>1283.400024414062</v>
      </c>
      <c r="AO1736">
        <v>4121</v>
      </c>
      <c r="AP1736">
        <f t="shared" si="388"/>
        <v>-8.038355249316077E-3</v>
      </c>
      <c r="AQ1736">
        <f t="shared" si="389"/>
        <v>-8.0708370106006601E-3</v>
      </c>
      <c r="AR1736">
        <v>13.88000011444092</v>
      </c>
      <c r="AS1736">
        <v>14.159999847412109</v>
      </c>
      <c r="AT1736">
        <v>13.569999694824221</v>
      </c>
      <c r="AU1736">
        <v>13.88000011444092</v>
      </c>
      <c r="AV1736">
        <v>0</v>
      </c>
      <c r="AW1736">
        <f t="shared" si="390"/>
        <v>-3.6779995737916141E-2</v>
      </c>
      <c r="AX1736">
        <f t="shared" si="391"/>
        <v>-3.7473436098721405E-2</v>
      </c>
    </row>
    <row r="1737" spans="1:50" x14ac:dyDescent="0.3">
      <c r="A1737" s="1">
        <v>41730</v>
      </c>
      <c r="B1737">
        <v>1873.9599609375</v>
      </c>
      <c r="C1737">
        <v>1885.839965820312</v>
      </c>
      <c r="D1737">
        <v>1873.9599609375</v>
      </c>
      <c r="E1737">
        <v>1885.52001953125</v>
      </c>
      <c r="F1737">
        <v>3336190000</v>
      </c>
      <c r="G1737">
        <f t="shared" si="378"/>
        <v>7.0393485966975516E-3</v>
      </c>
      <c r="H1737">
        <f t="shared" si="379"/>
        <v>7.0146880442136655E-3</v>
      </c>
      <c r="I1737">
        <v>3169.489990234375</v>
      </c>
      <c r="J1737">
        <v>3194.669921875</v>
      </c>
      <c r="K1737">
        <v>3169.06005859375</v>
      </c>
      <c r="L1737">
        <v>3186.340087890625</v>
      </c>
      <c r="M1737">
        <v>59613500</v>
      </c>
      <c r="N1737">
        <f t="shared" si="380"/>
        <v>7.8251484913336097E-3</v>
      </c>
      <c r="O1737">
        <f t="shared" si="381"/>
        <v>7.7946908043120518E-3</v>
      </c>
      <c r="P1737">
        <v>6598.39990234375</v>
      </c>
      <c r="Q1737">
        <v>6660.2998046875</v>
      </c>
      <c r="R1737">
        <v>6598.39990234375</v>
      </c>
      <c r="S1737">
        <v>6652.60009765625</v>
      </c>
      <c r="T1737">
        <v>857737300</v>
      </c>
      <c r="U1737">
        <f t="shared" si="382"/>
        <v>8.2141422336721517E-3</v>
      </c>
      <c r="V1737">
        <f t="shared" si="383"/>
        <v>8.1805897785586605E-3</v>
      </c>
      <c r="W1737">
        <v>14870.509765625</v>
      </c>
      <c r="X1737">
        <v>14870.509765625</v>
      </c>
      <c r="Y1737">
        <v>14751.2900390625</v>
      </c>
      <c r="Z1737">
        <v>14791.990234375</v>
      </c>
      <c r="AA1737">
        <v>139200000</v>
      </c>
      <c r="AB1737">
        <f t="shared" si="384"/>
        <v>-2.4170659874821008E-3</v>
      </c>
      <c r="AC1737">
        <f t="shared" si="385"/>
        <v>-2.4199918070261905E-3</v>
      </c>
      <c r="AD1737">
        <v>107.69000244140619</v>
      </c>
      <c r="AE1737">
        <v>107.76999664306641</v>
      </c>
      <c r="AF1737">
        <v>105.11000061035161</v>
      </c>
      <c r="AG1737">
        <v>105.620002746582</v>
      </c>
      <c r="AH1737">
        <v>5824</v>
      </c>
      <c r="AI1737">
        <f t="shared" si="386"/>
        <v>-1.9858939747821283E-2</v>
      </c>
      <c r="AJ1737">
        <f t="shared" si="387"/>
        <v>-2.0058778642912639E-2</v>
      </c>
      <c r="AK1737">
        <v>1285.099975585938</v>
      </c>
      <c r="AL1737">
        <v>1287.900024414062</v>
      </c>
      <c r="AM1737">
        <v>1277.300048828125</v>
      </c>
      <c r="AN1737">
        <v>1279.599975585938</v>
      </c>
      <c r="AO1737">
        <v>884</v>
      </c>
      <c r="AP1737">
        <f t="shared" si="388"/>
        <v>-2.9609231384104171E-3</v>
      </c>
      <c r="AQ1737">
        <f t="shared" si="389"/>
        <v>-2.9653153434565896E-3</v>
      </c>
      <c r="AR1737">
        <v>13.430000305175779</v>
      </c>
      <c r="AS1737">
        <v>13.560000419616699</v>
      </c>
      <c r="AT1737">
        <v>13.060000419616699</v>
      </c>
      <c r="AU1737">
        <v>13.10000038146973</v>
      </c>
      <c r="AV1737">
        <v>0</v>
      </c>
      <c r="AW1737">
        <f t="shared" si="390"/>
        <v>-5.6195945716143655E-2</v>
      </c>
      <c r="AX1737">
        <f t="shared" si="391"/>
        <v>-5.7836703996749242E-2</v>
      </c>
    </row>
    <row r="1738" spans="1:50" x14ac:dyDescent="0.3">
      <c r="A1738" s="1">
        <v>41731</v>
      </c>
      <c r="B1738">
        <v>1886.609985351562</v>
      </c>
      <c r="C1738">
        <v>1893.170043945312</v>
      </c>
      <c r="D1738">
        <v>1883.7900390625</v>
      </c>
      <c r="E1738">
        <v>1890.900024414062</v>
      </c>
      <c r="F1738">
        <v>3131660000</v>
      </c>
      <c r="G1738">
        <f t="shared" si="378"/>
        <v>2.8533268419762216E-3</v>
      </c>
      <c r="H1738">
        <f t="shared" si="379"/>
        <v>2.8492638318382397E-3</v>
      </c>
      <c r="I1738">
        <v>3188.909912109375</v>
      </c>
      <c r="J1738">
        <v>3195.139892578125</v>
      </c>
      <c r="K1738">
        <v>3182.39990234375</v>
      </c>
      <c r="L1738">
        <v>3187.449951171875</v>
      </c>
      <c r="M1738">
        <v>57722000</v>
      </c>
      <c r="N1738">
        <f t="shared" si="380"/>
        <v>3.4831915320901469E-4</v>
      </c>
      <c r="O1738">
        <f t="shared" si="381"/>
        <v>3.4825850417581194E-4</v>
      </c>
      <c r="P1738">
        <v>6652.60009765625</v>
      </c>
      <c r="Q1738">
        <v>6672.7001953125</v>
      </c>
      <c r="R1738">
        <v>6639.60009765625</v>
      </c>
      <c r="S1738">
        <v>6659</v>
      </c>
      <c r="T1738">
        <v>973749400</v>
      </c>
      <c r="U1738">
        <f t="shared" si="382"/>
        <v>9.6201518952036857E-4</v>
      </c>
      <c r="V1738">
        <f t="shared" si="383"/>
        <v>9.6155274946714304E-4</v>
      </c>
      <c r="W1738">
        <v>14897.8798828125</v>
      </c>
      <c r="X1738">
        <v>15069.6103515625</v>
      </c>
      <c r="Y1738">
        <v>14893.169921875</v>
      </c>
      <c r="Z1738">
        <v>14946.3203125</v>
      </c>
      <c r="AA1738">
        <v>162400000</v>
      </c>
      <c r="AB1738">
        <f t="shared" si="384"/>
        <v>1.0433354516848818E-2</v>
      </c>
      <c r="AC1738">
        <f t="shared" si="385"/>
        <v>1.0379302709651723E-2</v>
      </c>
      <c r="AD1738">
        <v>105.4300003051758</v>
      </c>
      <c r="AE1738">
        <v>105.7799987792969</v>
      </c>
      <c r="AF1738">
        <v>103.9700012207031</v>
      </c>
      <c r="AG1738">
        <v>104.7900009155273</v>
      </c>
      <c r="AH1738">
        <v>6454</v>
      </c>
      <c r="AI1738">
        <f t="shared" si="386"/>
        <v>-7.8583772909583804E-3</v>
      </c>
      <c r="AJ1738">
        <f t="shared" si="387"/>
        <v>-7.8894170595295299E-3</v>
      </c>
      <c r="AK1738">
        <v>1280.199951171875</v>
      </c>
      <c r="AL1738">
        <v>1294.099975585938</v>
      </c>
      <c r="AM1738">
        <v>1280.199951171875</v>
      </c>
      <c r="AN1738">
        <v>1290.5</v>
      </c>
      <c r="AO1738">
        <v>1099</v>
      </c>
      <c r="AP1738">
        <f t="shared" si="388"/>
        <v>8.518306206649345E-3</v>
      </c>
      <c r="AQ1738">
        <f t="shared" si="389"/>
        <v>8.482230162754149E-3</v>
      </c>
      <c r="AR1738">
        <v>13.170000076293951</v>
      </c>
      <c r="AS1738">
        <v>13.35000038146973</v>
      </c>
      <c r="AT1738">
        <v>12.920000076293951</v>
      </c>
      <c r="AU1738">
        <v>13.090000152587891</v>
      </c>
      <c r="AV1738">
        <v>0</v>
      </c>
      <c r="AW1738">
        <f t="shared" si="390"/>
        <v>-7.6337622829271499E-4</v>
      </c>
      <c r="AX1738">
        <f t="shared" si="391"/>
        <v>-7.6366774829472967E-4</v>
      </c>
    </row>
    <row r="1739" spans="1:50" x14ac:dyDescent="0.3">
      <c r="A1739" s="1">
        <v>41732</v>
      </c>
      <c r="B1739">
        <v>1891.430053710938</v>
      </c>
      <c r="C1739">
        <v>1893.800048828125</v>
      </c>
      <c r="D1739">
        <v>1882.650024414062</v>
      </c>
      <c r="E1739">
        <v>1888.77001953125</v>
      </c>
      <c r="F1739">
        <v>3055600000</v>
      </c>
      <c r="G1739">
        <f t="shared" si="378"/>
        <v>-1.1264502910311588E-3</v>
      </c>
      <c r="H1739">
        <f t="shared" si="379"/>
        <v>-1.127085213010433E-3</v>
      </c>
      <c r="I1739">
        <v>3190.639892578125</v>
      </c>
      <c r="J1739">
        <v>3220.300048828125</v>
      </c>
      <c r="K1739">
        <v>3183</v>
      </c>
      <c r="L1739">
        <v>3206.760009765625</v>
      </c>
      <c r="M1739">
        <v>72431400</v>
      </c>
      <c r="N1739">
        <f t="shared" si="380"/>
        <v>6.0581527206883994E-3</v>
      </c>
      <c r="O1739">
        <f t="shared" si="381"/>
        <v>6.0398758922278351E-3</v>
      </c>
      <c r="P1739">
        <v>6659</v>
      </c>
      <c r="Q1739">
        <v>6680.7998046875</v>
      </c>
      <c r="R1739">
        <v>6638.5</v>
      </c>
      <c r="S1739">
        <v>6649.10009765625</v>
      </c>
      <c r="T1739">
        <v>670678000</v>
      </c>
      <c r="U1739">
        <f t="shared" si="382"/>
        <v>-1.4866950508710018E-3</v>
      </c>
      <c r="V1739">
        <f t="shared" si="383"/>
        <v>-1.4878012785094796E-3</v>
      </c>
      <c r="W1739">
        <v>15009.1796875</v>
      </c>
      <c r="X1739">
        <v>15164.3896484375</v>
      </c>
      <c r="Y1739">
        <v>14976.3603515625</v>
      </c>
      <c r="Z1739">
        <v>15071.8798828125</v>
      </c>
      <c r="AA1739">
        <v>134400000</v>
      </c>
      <c r="AB1739">
        <f t="shared" si="384"/>
        <v>8.4007011550188207E-3</v>
      </c>
      <c r="AC1739">
        <f t="shared" si="385"/>
        <v>8.3656116457640969E-3</v>
      </c>
      <c r="AD1739">
        <v>104.65000152587891</v>
      </c>
      <c r="AE1739">
        <v>106.30999755859381</v>
      </c>
      <c r="AF1739">
        <v>104.4899978637695</v>
      </c>
      <c r="AG1739">
        <v>106.15000152587891</v>
      </c>
      <c r="AH1739">
        <v>5408</v>
      </c>
      <c r="AI1739">
        <f t="shared" si="386"/>
        <v>1.2978343338768752E-2</v>
      </c>
      <c r="AJ1739">
        <f t="shared" si="387"/>
        <v>1.2894846300375889E-2</v>
      </c>
      <c r="AK1739">
        <v>1290.800048828125</v>
      </c>
      <c r="AL1739">
        <v>1293.5</v>
      </c>
      <c r="AM1739">
        <v>1282.699951171875</v>
      </c>
      <c r="AN1739">
        <v>1284.400024414062</v>
      </c>
      <c r="AO1739">
        <v>775</v>
      </c>
      <c r="AP1739">
        <f t="shared" si="388"/>
        <v>-4.7268311398201901E-3</v>
      </c>
      <c r="AQ1739">
        <f t="shared" si="389"/>
        <v>-4.7380379351644056E-3</v>
      </c>
      <c r="AR1739">
        <v>13.02000045776367</v>
      </c>
      <c r="AS1739">
        <v>13.69999980926514</v>
      </c>
      <c r="AT1739">
        <v>13.02000045776367</v>
      </c>
      <c r="AU1739">
        <v>13.36999988555908</v>
      </c>
      <c r="AV1739">
        <v>0</v>
      </c>
      <c r="AW1739">
        <f t="shared" si="390"/>
        <v>2.1390353682756356E-2</v>
      </c>
      <c r="AX1739">
        <f t="shared" si="391"/>
        <v>2.1164790975684161E-2</v>
      </c>
    </row>
    <row r="1740" spans="1:50" x14ac:dyDescent="0.3">
      <c r="A1740" s="1">
        <v>41733</v>
      </c>
      <c r="B1740">
        <v>1890.25</v>
      </c>
      <c r="C1740">
        <v>1897.280029296875</v>
      </c>
      <c r="D1740">
        <v>1863.260009765625</v>
      </c>
      <c r="E1740">
        <v>1865.089965820312</v>
      </c>
      <c r="F1740">
        <v>3583750000</v>
      </c>
      <c r="G1740">
        <f t="shared" si="378"/>
        <v>-1.2537288005458076E-2</v>
      </c>
      <c r="H1740">
        <f t="shared" si="379"/>
        <v>-1.2616542925314221E-2</v>
      </c>
      <c r="I1740">
        <v>3209.81005859375</v>
      </c>
      <c r="J1740">
        <v>3239.139892578125</v>
      </c>
      <c r="K1740">
        <v>3205.14990234375</v>
      </c>
      <c r="L1740">
        <v>3230.330078125</v>
      </c>
      <c r="M1740">
        <v>57596600</v>
      </c>
      <c r="N1740">
        <f t="shared" si="380"/>
        <v>7.3501192130363642E-3</v>
      </c>
      <c r="O1740">
        <f t="shared" si="381"/>
        <v>7.3232387229880298E-3</v>
      </c>
      <c r="P1740">
        <v>6649.10009765625</v>
      </c>
      <c r="Q1740">
        <v>6706.2998046875</v>
      </c>
      <c r="R1740">
        <v>6649.10009765625</v>
      </c>
      <c r="S1740">
        <v>6695.60009765625</v>
      </c>
      <c r="T1740">
        <v>876352600</v>
      </c>
      <c r="U1740">
        <f t="shared" si="382"/>
        <v>6.9934275792284803E-3</v>
      </c>
      <c r="V1740">
        <f t="shared" si="383"/>
        <v>6.9690869814899711E-3</v>
      </c>
      <c r="W1740">
        <v>15005.5400390625</v>
      </c>
      <c r="X1740">
        <v>15098.3798828125</v>
      </c>
      <c r="Y1740">
        <v>15000.6904296875</v>
      </c>
      <c r="Z1740">
        <v>15063.76953125</v>
      </c>
      <c r="AA1740">
        <v>97100000</v>
      </c>
      <c r="AB1740">
        <f t="shared" si="384"/>
        <v>-5.3811147816728493E-4</v>
      </c>
      <c r="AC1740">
        <f t="shared" si="385"/>
        <v>-5.3825631210896062E-4</v>
      </c>
      <c r="AD1740">
        <v>106.19000244140619</v>
      </c>
      <c r="AE1740">
        <v>107.0299987792969</v>
      </c>
      <c r="AF1740">
        <v>106.120002746582</v>
      </c>
      <c r="AG1740">
        <v>106.7200012207031</v>
      </c>
      <c r="AH1740">
        <v>4765</v>
      </c>
      <c r="AI1740">
        <f t="shared" si="386"/>
        <v>5.3697568217672322E-3</v>
      </c>
      <c r="AJ1740">
        <f t="shared" si="387"/>
        <v>5.3553910816784437E-3</v>
      </c>
      <c r="AK1740">
        <v>1285.5</v>
      </c>
      <c r="AL1740">
        <v>1306.099975585938</v>
      </c>
      <c r="AM1740">
        <v>1284.400024414062</v>
      </c>
      <c r="AN1740">
        <v>1303.199951171875</v>
      </c>
      <c r="AO1740">
        <v>976</v>
      </c>
      <c r="AP1740">
        <f t="shared" si="388"/>
        <v>1.4637127375008734E-2</v>
      </c>
      <c r="AQ1740">
        <f t="shared" si="389"/>
        <v>1.4531038596462995E-2</v>
      </c>
      <c r="AR1740">
        <v>12.88000011444092</v>
      </c>
      <c r="AS1740">
        <v>14.55000019073486</v>
      </c>
      <c r="AT1740">
        <v>12.60000038146973</v>
      </c>
      <c r="AU1740">
        <v>13.960000038146971</v>
      </c>
      <c r="AV1740">
        <v>0</v>
      </c>
      <c r="AW1740">
        <f t="shared" si="390"/>
        <v>4.4128658013314496E-2</v>
      </c>
      <c r="AX1740">
        <f t="shared" si="391"/>
        <v>4.3182717512495902E-2</v>
      </c>
    </row>
    <row r="1741" spans="1:50" x14ac:dyDescent="0.3">
      <c r="A1741" s="1">
        <v>41736</v>
      </c>
      <c r="B1741">
        <v>1863.920043945312</v>
      </c>
      <c r="C1741">
        <v>1864.0400390625</v>
      </c>
      <c r="D1741">
        <v>1841.47998046875</v>
      </c>
      <c r="E1741">
        <v>1845.0400390625</v>
      </c>
      <c r="F1741">
        <v>3801540000</v>
      </c>
      <c r="G1741">
        <f t="shared" si="378"/>
        <v>-1.0750112394172685E-2</v>
      </c>
      <c r="H1741">
        <f t="shared" si="379"/>
        <v>-1.080831233214956E-2</v>
      </c>
      <c r="I1741">
        <v>3217.830078125</v>
      </c>
      <c r="J1741">
        <v>3218.949951171875</v>
      </c>
      <c r="K1741">
        <v>3184.06005859375</v>
      </c>
      <c r="L1741">
        <v>3185.969970703125</v>
      </c>
      <c r="M1741">
        <v>51918500</v>
      </c>
      <c r="N1741">
        <f t="shared" si="380"/>
        <v>-1.3732376057255179E-2</v>
      </c>
      <c r="O1741">
        <f t="shared" si="381"/>
        <v>-1.3827537331275019E-2</v>
      </c>
      <c r="P1741">
        <v>6695.60009765625</v>
      </c>
      <c r="Q1741">
        <v>6695.60009765625</v>
      </c>
      <c r="R1741">
        <v>6614.7001953125</v>
      </c>
      <c r="S1741">
        <v>6622.7998046875</v>
      </c>
      <c r="T1741">
        <v>667468200</v>
      </c>
      <c r="U1741">
        <f t="shared" si="382"/>
        <v>-1.0872855592769534E-2</v>
      </c>
      <c r="V1741">
        <f t="shared" si="383"/>
        <v>-1.0932397071072592E-2</v>
      </c>
      <c r="W1741">
        <v>14880.8203125</v>
      </c>
      <c r="X1741">
        <v>14895.580078125</v>
      </c>
      <c r="Y1741">
        <v>14764.3701171875</v>
      </c>
      <c r="Z1741">
        <v>14808.849609375</v>
      </c>
      <c r="AA1741">
        <v>112800000</v>
      </c>
      <c r="AB1741">
        <f t="shared" si="384"/>
        <v>-1.6922717872585945E-2</v>
      </c>
      <c r="AC1741">
        <f t="shared" si="385"/>
        <v>-1.7067543280885816E-2</v>
      </c>
      <c r="AD1741">
        <v>106.5</v>
      </c>
      <c r="AE1741">
        <v>106.61000061035161</v>
      </c>
      <c r="AF1741">
        <v>105.129997253418</v>
      </c>
      <c r="AG1741">
        <v>105.8199996948242</v>
      </c>
      <c r="AH1741">
        <v>5167</v>
      </c>
      <c r="AI1741">
        <f t="shared" si="386"/>
        <v>-8.4332975598232721E-3</v>
      </c>
      <c r="AJ1741">
        <f t="shared" si="387"/>
        <v>-8.4690590136143329E-3</v>
      </c>
      <c r="AK1741">
        <v>1301.400024414062</v>
      </c>
      <c r="AL1741">
        <v>1304</v>
      </c>
      <c r="AM1741">
        <v>1296.300048828125</v>
      </c>
      <c r="AN1741">
        <v>1298</v>
      </c>
      <c r="AO1741">
        <v>361</v>
      </c>
      <c r="AP1741">
        <f t="shared" si="388"/>
        <v>-3.9901407049617015E-3</v>
      </c>
      <c r="AQ1741">
        <f t="shared" si="389"/>
        <v>-3.9981225559318411E-3</v>
      </c>
      <c r="AR1741">
        <v>14.960000038146971</v>
      </c>
      <c r="AS1741">
        <v>16.010000228881839</v>
      </c>
      <c r="AT1741">
        <v>14.569999694824221</v>
      </c>
      <c r="AU1741">
        <v>15.569999694824221</v>
      </c>
      <c r="AV1741">
        <v>0</v>
      </c>
      <c r="AW1741">
        <f t="shared" si="390"/>
        <v>0.11532948798551426</v>
      </c>
      <c r="AX1741">
        <f t="shared" si="391"/>
        <v>0.10914986617884656</v>
      </c>
    </row>
    <row r="1742" spans="1:50" x14ac:dyDescent="0.3">
      <c r="A1742" s="1">
        <v>41737</v>
      </c>
      <c r="B1742">
        <v>1845.47998046875</v>
      </c>
      <c r="C1742">
        <v>1854.949951171875</v>
      </c>
      <c r="D1742">
        <v>1837.489990234375</v>
      </c>
      <c r="E1742">
        <v>1851.9599609375</v>
      </c>
      <c r="F1742">
        <v>3721450000</v>
      </c>
      <c r="G1742">
        <f t="shared" si="378"/>
        <v>3.7505537703757066E-3</v>
      </c>
      <c r="H1742">
        <f t="shared" si="379"/>
        <v>3.7435379801772804E-3</v>
      </c>
      <c r="I1742">
        <v>3190.239990234375</v>
      </c>
      <c r="J1742">
        <v>3192.419921875</v>
      </c>
      <c r="K1742">
        <v>3146.89990234375</v>
      </c>
      <c r="L1742">
        <v>3177.659912109375</v>
      </c>
      <c r="M1742">
        <v>71595200</v>
      </c>
      <c r="N1742">
        <f t="shared" si="380"/>
        <v>-2.608329227885352E-3</v>
      </c>
      <c r="O1742">
        <f t="shared" si="381"/>
        <v>-2.6117368453143779E-3</v>
      </c>
      <c r="P1742">
        <v>6622.7998046875</v>
      </c>
      <c r="Q1742">
        <v>6625.2001953125</v>
      </c>
      <c r="R1742">
        <v>6549.7998046875</v>
      </c>
      <c r="S1742">
        <v>6590.7001953125</v>
      </c>
      <c r="T1742">
        <v>1056680100</v>
      </c>
      <c r="U1742">
        <f t="shared" si="382"/>
        <v>-4.8468337140857654E-3</v>
      </c>
      <c r="V1742">
        <f t="shared" si="383"/>
        <v>-4.858617704726364E-3</v>
      </c>
      <c r="W1742">
        <v>14715.7998046875</v>
      </c>
      <c r="X1742">
        <v>14740.099609375</v>
      </c>
      <c r="Y1742">
        <v>14605.3095703125</v>
      </c>
      <c r="Z1742">
        <v>14606.8798828125</v>
      </c>
      <c r="AA1742">
        <v>130400000</v>
      </c>
      <c r="AB1742">
        <f t="shared" si="384"/>
        <v>-1.363844808273558E-2</v>
      </c>
      <c r="AC1742">
        <f t="shared" si="385"/>
        <v>-1.3732306077737864E-2</v>
      </c>
      <c r="AD1742">
        <v>106.01999664306641</v>
      </c>
      <c r="AE1742">
        <v>107.8300018310547</v>
      </c>
      <c r="AF1742">
        <v>105.7799987792969</v>
      </c>
      <c r="AG1742">
        <v>107.6699981689453</v>
      </c>
      <c r="AH1742">
        <v>6419</v>
      </c>
      <c r="AI1742">
        <f t="shared" si="386"/>
        <v>1.7482503113365438E-2</v>
      </c>
      <c r="AJ1742">
        <f t="shared" si="387"/>
        <v>1.7331442229380399E-2</v>
      </c>
      <c r="AK1742">
        <v>1296.599975585938</v>
      </c>
      <c r="AL1742">
        <v>1314.099975585938</v>
      </c>
      <c r="AM1742">
        <v>1296.599975585938</v>
      </c>
      <c r="AN1742">
        <v>1308.699951171875</v>
      </c>
      <c r="AO1742">
        <v>264</v>
      </c>
      <c r="AP1742">
        <f t="shared" si="388"/>
        <v>8.2434138458204933E-3</v>
      </c>
      <c r="AQ1742">
        <f t="shared" si="389"/>
        <v>8.2096224869954819E-3</v>
      </c>
      <c r="AR1742">
        <v>15.590000152587891</v>
      </c>
      <c r="AS1742">
        <v>16.20000076293945</v>
      </c>
      <c r="AT1742">
        <v>14.810000419616699</v>
      </c>
      <c r="AU1742">
        <v>14.89000034332275</v>
      </c>
      <c r="AV1742">
        <v>0</v>
      </c>
      <c r="AW1742">
        <f t="shared" si="390"/>
        <v>-4.3673690740502424E-2</v>
      </c>
      <c r="AX1742">
        <f t="shared" si="391"/>
        <v>-4.465609649247667E-2</v>
      </c>
    </row>
    <row r="1743" spans="1:50" x14ac:dyDescent="0.3">
      <c r="A1743" s="1">
        <v>41738</v>
      </c>
      <c r="B1743">
        <v>1852.640014648438</v>
      </c>
      <c r="C1743">
        <v>1872.430053710938</v>
      </c>
      <c r="D1743">
        <v>1852.380004882812</v>
      </c>
      <c r="E1743">
        <v>1872.180053710938</v>
      </c>
      <c r="F1743">
        <v>3308650000</v>
      </c>
      <c r="G1743">
        <f t="shared" si="378"/>
        <v>1.0918212704340612E-2</v>
      </c>
      <c r="H1743">
        <f t="shared" si="379"/>
        <v>1.0859039341965793E-2</v>
      </c>
      <c r="I1743">
        <v>3179.52001953125</v>
      </c>
      <c r="J1743">
        <v>3194.6201171875</v>
      </c>
      <c r="K1743">
        <v>3174.10009765625</v>
      </c>
      <c r="L1743">
        <v>3182.7900390625</v>
      </c>
      <c r="M1743">
        <v>54758800</v>
      </c>
      <c r="N1743">
        <f t="shared" si="380"/>
        <v>1.6144354949927759E-3</v>
      </c>
      <c r="O1743">
        <f t="shared" si="381"/>
        <v>1.6131336949354669E-3</v>
      </c>
      <c r="P1743">
        <v>6590.7001953125</v>
      </c>
      <c r="Q1743">
        <v>6654.10009765625</v>
      </c>
      <c r="R1743">
        <v>6590.39990234375</v>
      </c>
      <c r="S1743">
        <v>6635.60009765625</v>
      </c>
      <c r="T1743">
        <v>758993600</v>
      </c>
      <c r="U1743">
        <f t="shared" si="382"/>
        <v>6.8126148987453766E-3</v>
      </c>
      <c r="V1743">
        <f t="shared" si="383"/>
        <v>6.7895138973347634E-3</v>
      </c>
      <c r="W1743">
        <v>14436.0498046875</v>
      </c>
      <c r="X1743">
        <v>14502.01953125</v>
      </c>
      <c r="Y1743">
        <v>14279.33984375</v>
      </c>
      <c r="Z1743">
        <v>14299.6904296875</v>
      </c>
      <c r="AA1743">
        <v>162500000</v>
      </c>
      <c r="AB1743">
        <f t="shared" si="384"/>
        <v>-2.1030463424735975E-2</v>
      </c>
      <c r="AC1743">
        <f t="shared" si="385"/>
        <v>-2.1254753814966006E-2</v>
      </c>
      <c r="AD1743">
        <v>107.6699981689453</v>
      </c>
      <c r="AE1743">
        <v>108.129997253418</v>
      </c>
      <c r="AF1743">
        <v>107.15000152587891</v>
      </c>
      <c r="AG1743">
        <v>107.98000335693359</v>
      </c>
      <c r="AH1743">
        <v>5342</v>
      </c>
      <c r="AI1743">
        <f t="shared" si="386"/>
        <v>2.8792160607439173E-3</v>
      </c>
      <c r="AJ1743">
        <f t="shared" si="387"/>
        <v>2.8750790571639875E-3</v>
      </c>
      <c r="AK1743">
        <v>1309.5</v>
      </c>
      <c r="AL1743">
        <v>1313.599975585938</v>
      </c>
      <c r="AM1743">
        <v>1301.099975585938</v>
      </c>
      <c r="AN1743">
        <v>1305.5</v>
      </c>
      <c r="AO1743">
        <v>191</v>
      </c>
      <c r="AP1743">
        <f t="shared" si="388"/>
        <v>-2.4451373815744431E-3</v>
      </c>
      <c r="AQ1743">
        <f t="shared" si="389"/>
        <v>-2.4481316118472782E-3</v>
      </c>
      <c r="AR1743">
        <v>14.579999923706049</v>
      </c>
      <c r="AS1743">
        <v>14.939999580383301</v>
      </c>
      <c r="AT1743">
        <v>13.69999980926514</v>
      </c>
      <c r="AU1743">
        <v>13.819999694824221</v>
      </c>
      <c r="AV1743">
        <v>0</v>
      </c>
      <c r="AW1743">
        <f t="shared" si="390"/>
        <v>-7.1860350827886943E-2</v>
      </c>
      <c r="AX1743">
        <f t="shared" si="391"/>
        <v>-7.4573073495847464E-2</v>
      </c>
    </row>
    <row r="1744" spans="1:50" x14ac:dyDescent="0.3">
      <c r="A1744" s="1">
        <v>41739</v>
      </c>
      <c r="B1744">
        <v>1872.280029296875</v>
      </c>
      <c r="C1744">
        <v>1872.530029296875</v>
      </c>
      <c r="D1744">
        <v>1830.869995117188</v>
      </c>
      <c r="E1744">
        <v>1833.079956054688</v>
      </c>
      <c r="F1744">
        <v>3758780000</v>
      </c>
      <c r="G1744">
        <f t="shared" si="378"/>
        <v>-2.0884795550912862E-2</v>
      </c>
      <c r="H1744">
        <f t="shared" si="379"/>
        <v>-2.1105967737387241E-2</v>
      </c>
      <c r="I1744">
        <v>3189.6201171875</v>
      </c>
      <c r="J1744">
        <v>3196.68994140625</v>
      </c>
      <c r="K1744">
        <v>3150.469970703125</v>
      </c>
      <c r="L1744">
        <v>3152.860107421875</v>
      </c>
      <c r="M1744">
        <v>64079600</v>
      </c>
      <c r="N1744">
        <f t="shared" si="380"/>
        <v>-9.4036776769104592E-3</v>
      </c>
      <c r="O1744">
        <f t="shared" si="381"/>
        <v>-9.448171410007861E-3</v>
      </c>
      <c r="P1744">
        <v>6635.60009765625</v>
      </c>
      <c r="Q1744">
        <v>6688.2998046875</v>
      </c>
      <c r="R1744">
        <v>6620.39990234375</v>
      </c>
      <c r="S1744">
        <v>6642</v>
      </c>
      <c r="T1744">
        <v>671373100</v>
      </c>
      <c r="U1744">
        <f t="shared" si="382"/>
        <v>9.6447981336465706E-4</v>
      </c>
      <c r="V1744">
        <f t="shared" si="383"/>
        <v>9.6401500155309742E-4</v>
      </c>
      <c r="W1744">
        <v>14484.5400390625</v>
      </c>
      <c r="X1744">
        <v>14513.1396484375</v>
      </c>
      <c r="Y1744">
        <v>14234.4501953125</v>
      </c>
      <c r="Z1744">
        <v>14300.1201171875</v>
      </c>
      <c r="AA1744">
        <v>128900000</v>
      </c>
      <c r="AB1744">
        <f t="shared" si="384"/>
        <v>3.0048727426149618E-5</v>
      </c>
      <c r="AC1744">
        <f t="shared" si="385"/>
        <v>3.0048275972102325E-5</v>
      </c>
      <c r="AD1744">
        <v>107.69000244140619</v>
      </c>
      <c r="AE1744">
        <v>107.84999847412109</v>
      </c>
      <c r="AF1744">
        <v>107.2799987792969</v>
      </c>
      <c r="AG1744">
        <v>107.4599990844727</v>
      </c>
      <c r="AH1744">
        <v>3604</v>
      </c>
      <c r="AI1744">
        <f t="shared" si="386"/>
        <v>-4.8157460297717659E-3</v>
      </c>
      <c r="AJ1744">
        <f t="shared" si="387"/>
        <v>-4.8273790976437903E-3</v>
      </c>
      <c r="AK1744">
        <v>1311.800048828125</v>
      </c>
      <c r="AL1744">
        <v>1323.800048828125</v>
      </c>
      <c r="AM1744">
        <v>1311.199951171875</v>
      </c>
      <c r="AN1744">
        <v>1320.099975585938</v>
      </c>
      <c r="AO1744">
        <v>127</v>
      </c>
      <c r="AP1744">
        <f t="shared" si="388"/>
        <v>1.1183435914161589E-2</v>
      </c>
      <c r="AQ1744">
        <f t="shared" si="389"/>
        <v>1.1121363653429714E-2</v>
      </c>
      <c r="AR1744">
        <v>13.97999954223633</v>
      </c>
      <c r="AS1744">
        <v>16.379999160766602</v>
      </c>
      <c r="AT1744">
        <v>13.810000419616699</v>
      </c>
      <c r="AU1744">
        <v>15.89000034332275</v>
      </c>
      <c r="AV1744">
        <v>0</v>
      </c>
      <c r="AW1744">
        <f t="shared" si="390"/>
        <v>0.14978297353174136</v>
      </c>
      <c r="AX1744">
        <f t="shared" si="391"/>
        <v>0.13957320589749911</v>
      </c>
    </row>
    <row r="1745" spans="1:50" x14ac:dyDescent="0.3">
      <c r="A1745" s="1">
        <v>41740</v>
      </c>
      <c r="B1745">
        <v>1830.650024414062</v>
      </c>
      <c r="C1745">
        <v>1835.069946289062</v>
      </c>
      <c r="D1745">
        <v>1814.359985351562</v>
      </c>
      <c r="E1745">
        <v>1815.68994140625</v>
      </c>
      <c r="F1745">
        <v>3743460000</v>
      </c>
      <c r="G1745">
        <f t="shared" si="378"/>
        <v>-9.4867736625445613E-3</v>
      </c>
      <c r="H1745">
        <f t="shared" si="379"/>
        <v>-9.5320597398976196E-3</v>
      </c>
      <c r="I1745">
        <v>3137.659912109375</v>
      </c>
      <c r="J1745">
        <v>3138.239990234375</v>
      </c>
      <c r="K1745">
        <v>3096.469970703125</v>
      </c>
      <c r="L1745">
        <v>3116.5400390625</v>
      </c>
      <c r="M1745">
        <v>76465900</v>
      </c>
      <c r="N1745">
        <f t="shared" si="380"/>
        <v>-1.1519720863566726E-2</v>
      </c>
      <c r="O1745">
        <f t="shared" si="381"/>
        <v>-1.1586586862398969E-2</v>
      </c>
      <c r="P1745">
        <v>6642</v>
      </c>
      <c r="Q1745">
        <v>6642</v>
      </c>
      <c r="R1745">
        <v>6538.7998046875</v>
      </c>
      <c r="S1745">
        <v>6561.7001953125</v>
      </c>
      <c r="T1745">
        <v>817952500</v>
      </c>
      <c r="U1745">
        <f t="shared" si="382"/>
        <v>-1.2089702602755194E-2</v>
      </c>
      <c r="V1745">
        <f t="shared" si="383"/>
        <v>-1.2163377464174006E-2</v>
      </c>
      <c r="W1745">
        <v>14027.7998046875</v>
      </c>
      <c r="X1745">
        <v>14065.9697265625</v>
      </c>
      <c r="Y1745">
        <v>13885.1103515625</v>
      </c>
      <c r="Z1745">
        <v>13960.0498046875</v>
      </c>
      <c r="AA1745">
        <v>174700000</v>
      </c>
      <c r="AB1745">
        <f t="shared" si="384"/>
        <v>-2.3780940979038705E-2</v>
      </c>
      <c r="AC1745">
        <f t="shared" si="385"/>
        <v>-2.4068272035018483E-2</v>
      </c>
      <c r="AD1745">
        <v>107.3000030517578</v>
      </c>
      <c r="AE1745">
        <v>107.870002746582</v>
      </c>
      <c r="AF1745">
        <v>106.9899978637695</v>
      </c>
      <c r="AG1745">
        <v>107.3300018310547</v>
      </c>
      <c r="AH1745">
        <v>3022</v>
      </c>
      <c r="AI1745">
        <f t="shared" si="386"/>
        <v>-1.2097269172299944E-3</v>
      </c>
      <c r="AJ1745">
        <f t="shared" si="387"/>
        <v>-1.2104592274936514E-3</v>
      </c>
      <c r="AK1745">
        <v>1319</v>
      </c>
      <c r="AL1745">
        <v>1322.800048828125</v>
      </c>
      <c r="AM1745">
        <v>1316.300048828125</v>
      </c>
      <c r="AN1745">
        <v>1318.699951171875</v>
      </c>
      <c r="AO1745">
        <v>76</v>
      </c>
      <c r="AP1745">
        <f t="shared" si="388"/>
        <v>-1.0605442314636372E-3</v>
      </c>
      <c r="AQ1745">
        <f t="shared" si="389"/>
        <v>-1.0611070064307504E-3</v>
      </c>
      <c r="AR1745">
        <v>16.659999847412109</v>
      </c>
      <c r="AS1745">
        <v>17.85000038146973</v>
      </c>
      <c r="AT1745">
        <v>15.89000034332275</v>
      </c>
      <c r="AU1745">
        <v>17.030000686645511</v>
      </c>
      <c r="AV1745">
        <v>0</v>
      </c>
      <c r="AW1745">
        <f t="shared" si="390"/>
        <v>7.1743254794944589E-2</v>
      </c>
      <c r="AX1745">
        <f t="shared" si="391"/>
        <v>6.9286532839517023E-2</v>
      </c>
    </row>
    <row r="1746" spans="1:50" x14ac:dyDescent="0.3">
      <c r="A1746" s="1">
        <v>41743</v>
      </c>
      <c r="B1746">
        <v>1818.180053710938</v>
      </c>
      <c r="C1746">
        <v>1834.18994140625</v>
      </c>
      <c r="D1746">
        <v>1815.800048828125</v>
      </c>
      <c r="E1746">
        <v>1830.609985351562</v>
      </c>
      <c r="F1746">
        <v>3111540000</v>
      </c>
      <c r="G1746">
        <f t="shared" si="378"/>
        <v>8.2172862255085726E-3</v>
      </c>
      <c r="H1746">
        <f t="shared" si="379"/>
        <v>8.1837081507403868E-3</v>
      </c>
      <c r="I1746">
        <v>3108.64990234375</v>
      </c>
      <c r="J1746">
        <v>3131.570068359375</v>
      </c>
      <c r="K1746">
        <v>3083.429931640625</v>
      </c>
      <c r="L1746">
        <v>3131.570068359375</v>
      </c>
      <c r="M1746">
        <v>58617500</v>
      </c>
      <c r="N1746">
        <f t="shared" si="380"/>
        <v>4.8226652340382726E-3</v>
      </c>
      <c r="O1746">
        <f t="shared" si="381"/>
        <v>4.8110734380199379E-3</v>
      </c>
      <c r="P1746">
        <v>6561.7001953125</v>
      </c>
      <c r="Q1746">
        <v>6583.7998046875</v>
      </c>
      <c r="R1746">
        <v>6507.10009765625</v>
      </c>
      <c r="S1746">
        <v>6583.7998046875</v>
      </c>
      <c r="T1746">
        <v>983152200</v>
      </c>
      <c r="U1746">
        <f t="shared" si="382"/>
        <v>3.3679699951526831E-3</v>
      </c>
      <c r="V1746">
        <f t="shared" si="383"/>
        <v>3.3623110866715525E-3</v>
      </c>
      <c r="W1746">
        <v>13887.23046875</v>
      </c>
      <c r="X1746">
        <v>14008.2900390625</v>
      </c>
      <c r="Y1746">
        <v>13885.2197265625</v>
      </c>
      <c r="Z1746">
        <v>13910.16015625</v>
      </c>
      <c r="AA1746">
        <v>121000000</v>
      </c>
      <c r="AB1746">
        <f t="shared" si="384"/>
        <v>-3.5737443014528555E-3</v>
      </c>
      <c r="AC1746">
        <f t="shared" si="385"/>
        <v>-3.5801453807164365E-3</v>
      </c>
      <c r="AD1746">
        <v>107.59999847412109</v>
      </c>
      <c r="AE1746">
        <v>109.129997253418</v>
      </c>
      <c r="AF1746">
        <v>107.2900009155273</v>
      </c>
      <c r="AG1746">
        <v>109.0699996948242</v>
      </c>
      <c r="AH1746">
        <v>4039</v>
      </c>
      <c r="AI1746">
        <f t="shared" si="386"/>
        <v>1.6211663412699712E-2</v>
      </c>
      <c r="AJ1746">
        <f t="shared" si="387"/>
        <v>1.6081657589191844E-2</v>
      </c>
      <c r="AK1746">
        <v>1320.099975585938</v>
      </c>
      <c r="AL1746">
        <v>1330</v>
      </c>
      <c r="AM1746">
        <v>1320.099975585938</v>
      </c>
      <c r="AN1746">
        <v>1327.199951171875</v>
      </c>
      <c r="AO1746">
        <v>328</v>
      </c>
      <c r="AP1746">
        <f t="shared" si="388"/>
        <v>6.4457422573242652E-3</v>
      </c>
      <c r="AQ1746">
        <f t="shared" si="389"/>
        <v>6.4250572997223568E-3</v>
      </c>
      <c r="AR1746">
        <v>16.139999389648441</v>
      </c>
      <c r="AS1746">
        <v>17.39999961853027</v>
      </c>
      <c r="AT1746">
        <v>16.10000038146973</v>
      </c>
      <c r="AU1746">
        <v>16.110000610351559</v>
      </c>
      <c r="AV1746">
        <v>0</v>
      </c>
      <c r="AW1746">
        <f t="shared" si="390"/>
        <v>-5.402231586610521E-2</v>
      </c>
      <c r="AX1746">
        <f t="shared" si="391"/>
        <v>-5.5536299918970959E-2</v>
      </c>
    </row>
    <row r="1747" spans="1:50" x14ac:dyDescent="0.3">
      <c r="A1747" s="1">
        <v>41744</v>
      </c>
      <c r="B1747">
        <v>1831.449951171875</v>
      </c>
      <c r="C1747">
        <v>1844.02001953125</v>
      </c>
      <c r="D1747">
        <v>1816.2900390625</v>
      </c>
      <c r="E1747">
        <v>1842.97998046875</v>
      </c>
      <c r="F1747">
        <v>3736440000</v>
      </c>
      <c r="G1747">
        <f t="shared" si="378"/>
        <v>6.7573077914858757E-3</v>
      </c>
      <c r="H1747">
        <f t="shared" si="379"/>
        <v>6.7345795177038512E-3</v>
      </c>
      <c r="I1747">
        <v>3130.14990234375</v>
      </c>
      <c r="J1747">
        <v>3139.659912109375</v>
      </c>
      <c r="K1747">
        <v>3091.18994140625</v>
      </c>
      <c r="L1747">
        <v>3091.52001953125</v>
      </c>
      <c r="M1747">
        <v>59163400</v>
      </c>
      <c r="N1747">
        <f t="shared" si="380"/>
        <v>-1.2789127483616282E-2</v>
      </c>
      <c r="O1747">
        <f t="shared" si="381"/>
        <v>-1.2871612402618223E-2</v>
      </c>
      <c r="P1747">
        <v>6583.7998046875</v>
      </c>
      <c r="Q1747">
        <v>6594.2001953125</v>
      </c>
      <c r="R1747">
        <v>6534.2001953125</v>
      </c>
      <c r="S1747">
        <v>6541.60009765625</v>
      </c>
      <c r="T1747">
        <v>858936000</v>
      </c>
      <c r="U1747">
        <f t="shared" si="382"/>
        <v>-6.4096279174838929E-3</v>
      </c>
      <c r="V1747">
        <f t="shared" si="383"/>
        <v>-6.4302577829258882E-3</v>
      </c>
      <c r="W1747">
        <v>14068.75</v>
      </c>
      <c r="X1747">
        <v>14096.8603515625</v>
      </c>
      <c r="Y1747">
        <v>13969.169921875</v>
      </c>
      <c r="Z1747">
        <v>13996.8095703125</v>
      </c>
      <c r="AA1747">
        <v>120800000</v>
      </c>
      <c r="AB1747">
        <f t="shared" si="384"/>
        <v>6.2292175711267704E-3</v>
      </c>
      <c r="AC1747">
        <f t="shared" si="385"/>
        <v>6.2098961918886598E-3</v>
      </c>
      <c r="AD1747">
        <v>108.6600036621094</v>
      </c>
      <c r="AE1747">
        <v>108.9300003051758</v>
      </c>
      <c r="AF1747">
        <v>108.4199981689453</v>
      </c>
      <c r="AG1747">
        <v>108.7399978637695</v>
      </c>
      <c r="AH1747">
        <v>502</v>
      </c>
      <c r="AI1747">
        <f t="shared" si="386"/>
        <v>-3.0255966991660456E-3</v>
      </c>
      <c r="AJ1747">
        <f t="shared" si="387"/>
        <v>-3.0301830702013236E-3</v>
      </c>
      <c r="AK1747">
        <v>1322.699951171875</v>
      </c>
      <c r="AL1747">
        <v>1322.699951171875</v>
      </c>
      <c r="AM1747">
        <v>1291.5</v>
      </c>
      <c r="AN1747">
        <v>1300</v>
      </c>
      <c r="AO1747">
        <v>238</v>
      </c>
      <c r="AP1747">
        <f t="shared" si="388"/>
        <v>-2.0494237622491106E-2</v>
      </c>
      <c r="AQ1747">
        <f t="shared" si="389"/>
        <v>-2.0707158636276726E-2</v>
      </c>
      <c r="AR1747">
        <v>16.139999389648441</v>
      </c>
      <c r="AS1747">
        <v>17.5</v>
      </c>
      <c r="AT1747">
        <v>15.47000026702881</v>
      </c>
      <c r="AU1747">
        <v>15.60999965667725</v>
      </c>
      <c r="AV1747">
        <v>0</v>
      </c>
      <c r="AW1747">
        <f t="shared" si="390"/>
        <v>-3.1036681237183273E-2</v>
      </c>
      <c r="AX1747">
        <f t="shared" si="391"/>
        <v>-3.1528522541814617E-2</v>
      </c>
    </row>
    <row r="1748" spans="1:50" x14ac:dyDescent="0.3">
      <c r="A1748" s="1">
        <v>41745</v>
      </c>
      <c r="B1748">
        <v>1846.010009765625</v>
      </c>
      <c r="C1748">
        <v>1862.31005859375</v>
      </c>
      <c r="D1748">
        <v>1846.010009765625</v>
      </c>
      <c r="E1748">
        <v>1862.31005859375</v>
      </c>
      <c r="F1748">
        <v>3155080000</v>
      </c>
      <c r="G1748">
        <f t="shared" si="378"/>
        <v>1.0488490558689369E-2</v>
      </c>
      <c r="H1748">
        <f t="shared" si="379"/>
        <v>1.0433867948766148E-2</v>
      </c>
      <c r="I1748">
        <v>3116.4599609375</v>
      </c>
      <c r="J1748">
        <v>3139.260009765625</v>
      </c>
      <c r="K1748">
        <v>3113.469970703125</v>
      </c>
      <c r="L1748">
        <v>3139.260009765625</v>
      </c>
      <c r="M1748">
        <v>63114700</v>
      </c>
      <c r="N1748">
        <f t="shared" si="380"/>
        <v>1.5442238747531561E-2</v>
      </c>
      <c r="O1748">
        <f t="shared" si="381"/>
        <v>1.5324220802211909E-2</v>
      </c>
      <c r="P1748">
        <v>6541.60009765625</v>
      </c>
      <c r="Q1748">
        <v>6597</v>
      </c>
      <c r="R1748">
        <v>6541.60009765625</v>
      </c>
      <c r="S1748">
        <v>6584.2001953125</v>
      </c>
      <c r="T1748">
        <v>686337200</v>
      </c>
      <c r="U1748">
        <f t="shared" si="382"/>
        <v>6.5121831081531457E-3</v>
      </c>
      <c r="V1748">
        <f t="shared" si="383"/>
        <v>6.491070453813412E-3</v>
      </c>
      <c r="W1748">
        <v>14126.8701171875</v>
      </c>
      <c r="X1748">
        <v>14420.2998046875</v>
      </c>
      <c r="Y1748">
        <v>14125.58984375</v>
      </c>
      <c r="Z1748">
        <v>14417.6796875</v>
      </c>
      <c r="AA1748">
        <v>143600000</v>
      </c>
      <c r="AB1748">
        <f t="shared" si="384"/>
        <v>3.0069003587801433E-2</v>
      </c>
      <c r="AC1748">
        <f t="shared" si="385"/>
        <v>2.9625793772126284E-2</v>
      </c>
      <c r="AD1748">
        <v>108.8000030517578</v>
      </c>
      <c r="AE1748">
        <v>108.8000030517578</v>
      </c>
      <c r="AF1748">
        <v>108.8000030517578</v>
      </c>
      <c r="AG1748">
        <v>108.8000030517578</v>
      </c>
      <c r="AH1748">
        <v>8875</v>
      </c>
      <c r="AI1748">
        <f t="shared" si="386"/>
        <v>5.5182259671800367E-4</v>
      </c>
      <c r="AJ1748">
        <f t="shared" si="387"/>
        <v>5.5167039861724596E-4</v>
      </c>
      <c r="AK1748">
        <v>1302.699951171875</v>
      </c>
      <c r="AL1748">
        <v>1303.5</v>
      </c>
      <c r="AM1748">
        <v>1295</v>
      </c>
      <c r="AN1748">
        <v>1303.099975585938</v>
      </c>
      <c r="AO1748">
        <v>177</v>
      </c>
      <c r="AP1748">
        <f t="shared" si="388"/>
        <v>2.3845966045676573E-3</v>
      </c>
      <c r="AQ1748">
        <f t="shared" si="389"/>
        <v>2.3817579658609771E-3</v>
      </c>
      <c r="AR1748">
        <v>14.89000034332275</v>
      </c>
      <c r="AS1748">
        <v>15.27000045776367</v>
      </c>
      <c r="AT1748">
        <v>14.05000019073486</v>
      </c>
      <c r="AU1748">
        <v>14.180000305175779</v>
      </c>
      <c r="AV1748">
        <v>0</v>
      </c>
      <c r="AW1748">
        <f t="shared" si="390"/>
        <v>-9.1607904096896078E-2</v>
      </c>
      <c r="AX1748">
        <f t="shared" si="391"/>
        <v>-9.6079169908025119E-2</v>
      </c>
    </row>
    <row r="1749" spans="1:50" x14ac:dyDescent="0.3">
      <c r="A1749" s="1">
        <v>41746</v>
      </c>
      <c r="B1749">
        <v>1861.72998046875</v>
      </c>
      <c r="C1749">
        <v>1869.630004882812</v>
      </c>
      <c r="D1749">
        <v>1856.719970703125</v>
      </c>
      <c r="E1749">
        <v>1864.849975585938</v>
      </c>
      <c r="F1749">
        <v>3341430000</v>
      </c>
      <c r="G1749">
        <f t="shared" si="378"/>
        <v>1.3638529097060631E-3</v>
      </c>
      <c r="H1749">
        <f t="shared" si="379"/>
        <v>1.3629237070941571E-3</v>
      </c>
      <c r="I1749">
        <v>3140.1201171875</v>
      </c>
      <c r="J1749">
        <v>3156.639892578125</v>
      </c>
      <c r="K1749">
        <v>3121.820068359375</v>
      </c>
      <c r="L1749">
        <v>3155.81005859375</v>
      </c>
      <c r="M1749">
        <v>66521300</v>
      </c>
      <c r="N1749">
        <f t="shared" si="380"/>
        <v>5.2719586070096233E-3</v>
      </c>
      <c r="O1749">
        <f t="shared" si="381"/>
        <v>5.2581104830672597E-3</v>
      </c>
      <c r="P1749">
        <v>6584.2001953125</v>
      </c>
      <c r="Q1749">
        <v>6627.2998046875</v>
      </c>
      <c r="R1749">
        <v>6559.39990234375</v>
      </c>
      <c r="S1749">
        <v>6625.2998046875</v>
      </c>
      <c r="T1749">
        <v>842349900</v>
      </c>
      <c r="U1749">
        <f t="shared" si="382"/>
        <v>6.2421567017752755E-3</v>
      </c>
      <c r="V1749">
        <f t="shared" si="383"/>
        <v>6.2227551381713962E-3</v>
      </c>
      <c r="W1749">
        <v>14395.9501953125</v>
      </c>
      <c r="X1749">
        <v>14500.66015625</v>
      </c>
      <c r="Y1749">
        <v>14351.849609375</v>
      </c>
      <c r="Z1749">
        <v>14417.5302734375</v>
      </c>
      <c r="AA1749">
        <v>127900000</v>
      </c>
      <c r="AB1749">
        <f t="shared" si="384"/>
        <v>-1.0363253015638894E-5</v>
      </c>
      <c r="AC1749">
        <f t="shared" si="385"/>
        <v>-1.0363306714499217E-5</v>
      </c>
      <c r="AD1749">
        <v>109.629997253418</v>
      </c>
      <c r="AE1749">
        <v>110.1800003051758</v>
      </c>
      <c r="AF1749">
        <v>109.09999847412109</v>
      </c>
      <c r="AG1749">
        <v>109.5299987792969</v>
      </c>
      <c r="AH1749">
        <v>6094</v>
      </c>
      <c r="AI1749">
        <f t="shared" si="386"/>
        <v>6.7095193663904143E-3</v>
      </c>
      <c r="AJ1749">
        <f t="shared" si="387"/>
        <v>6.6871107196487152E-3</v>
      </c>
      <c r="AK1749">
        <v>1300.099975585938</v>
      </c>
      <c r="AL1749">
        <v>1303</v>
      </c>
      <c r="AM1749">
        <v>1292.5</v>
      </c>
      <c r="AN1749">
        <v>1293.400024414062</v>
      </c>
      <c r="AO1749">
        <v>124</v>
      </c>
      <c r="AP1749">
        <f t="shared" si="388"/>
        <v>-7.4437505591344469E-3</v>
      </c>
      <c r="AQ1749">
        <f t="shared" si="389"/>
        <v>-7.471593527117743E-3</v>
      </c>
      <c r="AR1749">
        <v>14.090000152587891</v>
      </c>
      <c r="AS1749">
        <v>14.170000076293951</v>
      </c>
      <c r="AT1749">
        <v>13.069999694824221</v>
      </c>
      <c r="AU1749">
        <v>13.35999965667725</v>
      </c>
      <c r="AV1749">
        <v>0</v>
      </c>
      <c r="AW1749">
        <f t="shared" si="390"/>
        <v>-5.7827971146039048E-2</v>
      </c>
      <c r="AX1749">
        <f t="shared" si="391"/>
        <v>-5.9567400214856611E-2</v>
      </c>
    </row>
    <row r="1750" spans="1:50" x14ac:dyDescent="0.3">
      <c r="A1750" s="1">
        <v>41747</v>
      </c>
      <c r="B1750">
        <v>1861.72998046875</v>
      </c>
      <c r="C1750">
        <v>1869.630004882812</v>
      </c>
      <c r="D1750">
        <v>1856.719970703125</v>
      </c>
      <c r="E1750">
        <v>1864.849975585938</v>
      </c>
      <c r="F1750">
        <v>3341430000</v>
      </c>
      <c r="G1750">
        <f t="shared" si="378"/>
        <v>0</v>
      </c>
      <c r="H1750">
        <f t="shared" si="379"/>
        <v>0</v>
      </c>
      <c r="I1750">
        <v>3140.1201171875</v>
      </c>
      <c r="J1750">
        <v>3156.639892578125</v>
      </c>
      <c r="K1750">
        <v>3121.820068359375</v>
      </c>
      <c r="L1750">
        <v>3155.81005859375</v>
      </c>
      <c r="M1750">
        <v>66521300</v>
      </c>
      <c r="N1750">
        <f t="shared" si="380"/>
        <v>0</v>
      </c>
      <c r="O1750">
        <f t="shared" si="381"/>
        <v>0</v>
      </c>
      <c r="P1750">
        <v>6584.2001953125</v>
      </c>
      <c r="Q1750">
        <v>6627.2998046875</v>
      </c>
      <c r="R1750">
        <v>6559.39990234375</v>
      </c>
      <c r="S1750">
        <v>6625.2998046875</v>
      </c>
      <c r="T1750">
        <v>842349900</v>
      </c>
      <c r="U1750">
        <f t="shared" si="382"/>
        <v>0</v>
      </c>
      <c r="V1750">
        <f t="shared" si="383"/>
        <v>0</v>
      </c>
      <c r="W1750">
        <v>14489.3701171875</v>
      </c>
      <c r="X1750">
        <v>14536.669921875</v>
      </c>
      <c r="Y1750">
        <v>14442.740234375</v>
      </c>
      <c r="Z1750">
        <v>14516.26953125</v>
      </c>
      <c r="AA1750">
        <v>78200000</v>
      </c>
      <c r="AB1750">
        <f t="shared" si="384"/>
        <v>6.8485556083356909E-3</v>
      </c>
      <c r="AC1750">
        <f t="shared" si="385"/>
        <v>6.8252107763536107E-3</v>
      </c>
      <c r="AD1750">
        <v>109.629997253418</v>
      </c>
      <c r="AE1750">
        <v>110.1800003051758</v>
      </c>
      <c r="AF1750">
        <v>109.09999847412109</v>
      </c>
      <c r="AG1750">
        <v>109.5299987792969</v>
      </c>
      <c r="AH1750">
        <v>6094</v>
      </c>
      <c r="AI1750">
        <f t="shared" si="386"/>
        <v>0</v>
      </c>
      <c r="AJ1750">
        <f t="shared" si="387"/>
        <v>0</v>
      </c>
      <c r="AK1750">
        <v>1300.099975585938</v>
      </c>
      <c r="AL1750">
        <v>1303</v>
      </c>
      <c r="AM1750">
        <v>1292.5</v>
      </c>
      <c r="AN1750">
        <v>1293.400024414062</v>
      </c>
      <c r="AO1750">
        <v>124</v>
      </c>
      <c r="AP1750">
        <f t="shared" si="388"/>
        <v>0</v>
      </c>
      <c r="AQ1750">
        <f t="shared" si="389"/>
        <v>0</v>
      </c>
      <c r="AR1750">
        <v>14.090000152587891</v>
      </c>
      <c r="AS1750">
        <v>14.170000076293951</v>
      </c>
      <c r="AT1750">
        <v>13.069999694824221</v>
      </c>
      <c r="AU1750">
        <v>13.35999965667725</v>
      </c>
      <c r="AV1750">
        <v>0</v>
      </c>
      <c r="AW1750">
        <f t="shared" si="390"/>
        <v>0</v>
      </c>
      <c r="AX1750">
        <f t="shared" si="391"/>
        <v>0</v>
      </c>
    </row>
    <row r="1751" spans="1:50" x14ac:dyDescent="0.3">
      <c r="A1751" s="1">
        <v>41750</v>
      </c>
      <c r="B1751">
        <v>1865.7900390625</v>
      </c>
      <c r="C1751">
        <v>1871.890014648438</v>
      </c>
      <c r="D1751">
        <v>1863.180053710938</v>
      </c>
      <c r="E1751">
        <v>1871.890014648438</v>
      </c>
      <c r="F1751">
        <v>2642500000</v>
      </c>
      <c r="G1751">
        <f t="shared" si="378"/>
        <v>3.7751235513130282E-3</v>
      </c>
      <c r="H1751">
        <f t="shared" si="379"/>
        <v>3.7680156555725472E-3</v>
      </c>
      <c r="I1751">
        <v>3140.1201171875</v>
      </c>
      <c r="J1751">
        <v>3156.639892578125</v>
      </c>
      <c r="K1751">
        <v>3121.820068359375</v>
      </c>
      <c r="L1751">
        <v>3155.81005859375</v>
      </c>
      <c r="M1751">
        <v>66521300</v>
      </c>
      <c r="N1751">
        <f t="shared" si="380"/>
        <v>0</v>
      </c>
      <c r="O1751">
        <f t="shared" si="381"/>
        <v>0</v>
      </c>
      <c r="P1751">
        <v>6584.2001953125</v>
      </c>
      <c r="Q1751">
        <v>6627.2998046875</v>
      </c>
      <c r="R1751">
        <v>6559.39990234375</v>
      </c>
      <c r="S1751">
        <v>6625.2998046875</v>
      </c>
      <c r="T1751">
        <v>842349900</v>
      </c>
      <c r="U1751">
        <f t="shared" si="382"/>
        <v>0</v>
      </c>
      <c r="V1751">
        <f t="shared" si="383"/>
        <v>0</v>
      </c>
      <c r="W1751">
        <v>14549.4501953125</v>
      </c>
      <c r="X1751">
        <v>14649.5</v>
      </c>
      <c r="Y1751">
        <v>14503.169921875</v>
      </c>
      <c r="Z1751">
        <v>14512.3798828125</v>
      </c>
      <c r="AA1751">
        <v>95300000</v>
      </c>
      <c r="AB1751">
        <f t="shared" si="384"/>
        <v>-2.67950965578762E-4</v>
      </c>
      <c r="AC1751">
        <f t="shared" si="385"/>
        <v>-2.6798687085276729E-4</v>
      </c>
      <c r="AD1751">
        <v>109.5299987792969</v>
      </c>
      <c r="AE1751">
        <v>110.0500030517578</v>
      </c>
      <c r="AF1751">
        <v>108.94000244140619</v>
      </c>
      <c r="AG1751">
        <v>109.9499969482422</v>
      </c>
      <c r="AH1751">
        <v>3084</v>
      </c>
      <c r="AI1751">
        <f t="shared" si="386"/>
        <v>3.8345491977188383E-3</v>
      </c>
      <c r="AJ1751">
        <f t="shared" si="387"/>
        <v>3.8272160541656585E-3</v>
      </c>
      <c r="AK1751">
        <v>1290</v>
      </c>
      <c r="AL1751">
        <v>1299.199951171875</v>
      </c>
      <c r="AM1751">
        <v>1283.800048828125</v>
      </c>
      <c r="AN1751">
        <v>1288</v>
      </c>
      <c r="AO1751">
        <v>100</v>
      </c>
      <c r="AP1751">
        <f t="shared" si="388"/>
        <v>-4.1750613206524194E-3</v>
      </c>
      <c r="AQ1751">
        <f t="shared" si="389"/>
        <v>-4.1838012240723761E-3</v>
      </c>
      <c r="AR1751">
        <v>14.10000038146973</v>
      </c>
      <c r="AS1751">
        <v>14.10999965667725</v>
      </c>
      <c r="AT1751">
        <v>13.170000076293951</v>
      </c>
      <c r="AU1751">
        <v>13.25</v>
      </c>
      <c r="AV1751">
        <v>0</v>
      </c>
      <c r="AW1751">
        <f t="shared" si="390"/>
        <v>-8.2335074479041974E-3</v>
      </c>
      <c r="AX1751">
        <f t="shared" si="391"/>
        <v>-8.2675899784574562E-3</v>
      </c>
    </row>
    <row r="1752" spans="1:50" x14ac:dyDescent="0.3">
      <c r="A1752" s="1">
        <v>41751</v>
      </c>
      <c r="B1752">
        <v>1872.569946289062</v>
      </c>
      <c r="C1752">
        <v>1884.890014648438</v>
      </c>
      <c r="D1752">
        <v>1872.569946289062</v>
      </c>
      <c r="E1752">
        <v>1879.550048828125</v>
      </c>
      <c r="F1752">
        <v>3215440000</v>
      </c>
      <c r="G1752">
        <f t="shared" si="378"/>
        <v>4.0921390251262629E-3</v>
      </c>
      <c r="H1752">
        <f t="shared" si="379"/>
        <v>4.0837889961276045E-3</v>
      </c>
      <c r="I1752">
        <v>3161.68994140625</v>
      </c>
      <c r="J1752">
        <v>3201.25</v>
      </c>
      <c r="K1752">
        <v>3157.39990234375</v>
      </c>
      <c r="L1752">
        <v>3199.68994140625</v>
      </c>
      <c r="M1752">
        <v>49270000</v>
      </c>
      <c r="N1752">
        <f t="shared" si="380"/>
        <v>1.3904475237034123E-2</v>
      </c>
      <c r="O1752">
        <f t="shared" si="381"/>
        <v>1.3808694850701748E-2</v>
      </c>
      <c r="P1752">
        <v>6625.2998046875</v>
      </c>
      <c r="Q1752">
        <v>6706.2001953125</v>
      </c>
      <c r="R1752">
        <v>6625.2998046875</v>
      </c>
      <c r="S1752">
        <v>6681.7998046875</v>
      </c>
      <c r="T1752">
        <v>843999800</v>
      </c>
      <c r="U1752">
        <f t="shared" si="382"/>
        <v>8.5279159684253682E-3</v>
      </c>
      <c r="V1752">
        <f t="shared" si="383"/>
        <v>8.4917587116493717E-3</v>
      </c>
      <c r="W1752">
        <v>14586.2900390625</v>
      </c>
      <c r="X1752">
        <v>14604.2998046875</v>
      </c>
      <c r="Y1752">
        <v>14388.76953125</v>
      </c>
      <c r="Z1752">
        <v>14388.76953125</v>
      </c>
      <c r="AA1752">
        <v>99300000</v>
      </c>
      <c r="AB1752">
        <f t="shared" si="384"/>
        <v>-8.5175796499715323E-3</v>
      </c>
      <c r="AC1752">
        <f t="shared" si="385"/>
        <v>-8.5540615374857382E-3</v>
      </c>
      <c r="AD1752">
        <v>109.879997253418</v>
      </c>
      <c r="AE1752">
        <v>109.9599990844727</v>
      </c>
      <c r="AF1752">
        <v>108.5400009155273</v>
      </c>
      <c r="AG1752">
        <v>109.26999664306641</v>
      </c>
      <c r="AH1752">
        <v>6487</v>
      </c>
      <c r="AI1752">
        <f t="shared" si="386"/>
        <v>-6.1846323242364292E-3</v>
      </c>
      <c r="AJ1752">
        <f t="shared" si="387"/>
        <v>-6.2038363837040988E-3</v>
      </c>
      <c r="AK1752">
        <v>1289.199951171875</v>
      </c>
      <c r="AL1752">
        <v>1291.599975585938</v>
      </c>
      <c r="AM1752">
        <v>1276</v>
      </c>
      <c r="AN1752">
        <v>1280.599975585938</v>
      </c>
      <c r="AO1752">
        <v>100</v>
      </c>
      <c r="AP1752">
        <f t="shared" si="388"/>
        <v>-5.745360569923948E-3</v>
      </c>
      <c r="AQ1752">
        <f t="shared" si="389"/>
        <v>-5.7619286441467311E-3</v>
      </c>
      <c r="AR1752">
        <v>13.13000011444092</v>
      </c>
      <c r="AS1752">
        <v>13.260000228881839</v>
      </c>
      <c r="AT1752">
        <v>12.89999961853027</v>
      </c>
      <c r="AU1752">
        <v>13.189999580383301</v>
      </c>
      <c r="AV1752">
        <v>0</v>
      </c>
      <c r="AW1752">
        <f t="shared" si="390"/>
        <v>-4.5283335559772996E-3</v>
      </c>
      <c r="AX1752">
        <f t="shared" si="391"/>
        <v>-4.5386175162532745E-3</v>
      </c>
    </row>
    <row r="1753" spans="1:50" x14ac:dyDescent="0.3">
      <c r="A1753" s="1">
        <v>41752</v>
      </c>
      <c r="B1753">
        <v>1879.319946289062</v>
      </c>
      <c r="C1753">
        <v>1879.75</v>
      </c>
      <c r="D1753">
        <v>1873.910034179688</v>
      </c>
      <c r="E1753">
        <v>1875.390014648438</v>
      </c>
      <c r="F1753">
        <v>3085720000</v>
      </c>
      <c r="G1753">
        <f t="shared" si="378"/>
        <v>-2.2133138632199618E-3</v>
      </c>
      <c r="H1753">
        <f t="shared" si="379"/>
        <v>-2.2157668625218392E-3</v>
      </c>
      <c r="I1753">
        <v>3197.389892578125</v>
      </c>
      <c r="J1753">
        <v>3198.60009765625</v>
      </c>
      <c r="K1753">
        <v>3175.219970703125</v>
      </c>
      <c r="L1753">
        <v>3175.969970703125</v>
      </c>
      <c r="M1753">
        <v>48916800</v>
      </c>
      <c r="N1753">
        <f t="shared" si="380"/>
        <v>-7.4132091351014392E-3</v>
      </c>
      <c r="O1753">
        <f t="shared" si="381"/>
        <v>-7.4408235287696835E-3</v>
      </c>
      <c r="P1753">
        <v>6681.7998046875</v>
      </c>
      <c r="Q1753">
        <v>6694.7998046875</v>
      </c>
      <c r="R1753">
        <v>6661.39990234375</v>
      </c>
      <c r="S1753">
        <v>6674.7001953125</v>
      </c>
      <c r="T1753">
        <v>637850100</v>
      </c>
      <c r="U1753">
        <f t="shared" si="382"/>
        <v>-1.0625294954241808E-3</v>
      </c>
      <c r="V1753">
        <f t="shared" si="383"/>
        <v>-1.0630943800616795E-3</v>
      </c>
      <c r="W1753">
        <v>14480.41015625</v>
      </c>
      <c r="X1753">
        <v>14546.26953125</v>
      </c>
      <c r="Y1753">
        <v>14459.2900390625</v>
      </c>
      <c r="Z1753">
        <v>14546.26953125</v>
      </c>
      <c r="AA1753">
        <v>103200000</v>
      </c>
      <c r="AB1753">
        <f t="shared" si="384"/>
        <v>1.0946036744694281E-2</v>
      </c>
      <c r="AC1753">
        <f t="shared" si="385"/>
        <v>1.0886562495771067E-2</v>
      </c>
      <c r="AD1753">
        <v>109.36000061035161</v>
      </c>
      <c r="AE1753">
        <v>109.5299987792969</v>
      </c>
      <c r="AF1753">
        <v>108.61000061035161</v>
      </c>
      <c r="AG1753">
        <v>109.11000061035161</v>
      </c>
      <c r="AH1753">
        <v>6163</v>
      </c>
      <c r="AI1753">
        <f t="shared" si="386"/>
        <v>-1.4642265729853802E-3</v>
      </c>
      <c r="AJ1753">
        <f t="shared" si="387"/>
        <v>-1.4652996002785369E-3</v>
      </c>
      <c r="AK1753">
        <v>1284.300048828125</v>
      </c>
      <c r="AL1753">
        <v>1287.699951171875</v>
      </c>
      <c r="AM1753">
        <v>1282.400024414062</v>
      </c>
      <c r="AN1753">
        <v>1284.199951171875</v>
      </c>
      <c r="AO1753">
        <v>176</v>
      </c>
      <c r="AP1753">
        <f t="shared" si="388"/>
        <v>2.8111632473597995E-3</v>
      </c>
      <c r="AQ1753">
        <f t="shared" si="389"/>
        <v>2.8072193175827883E-3</v>
      </c>
      <c r="AR1753">
        <v>13.35000038146973</v>
      </c>
      <c r="AS1753">
        <v>13.75</v>
      </c>
      <c r="AT1753">
        <v>13.27000045776367</v>
      </c>
      <c r="AU1753">
        <v>13.27000045776367</v>
      </c>
      <c r="AV1753">
        <v>0</v>
      </c>
      <c r="AW1753">
        <f t="shared" si="390"/>
        <v>6.0652676213386577E-3</v>
      </c>
      <c r="AX1753">
        <f t="shared" si="391"/>
        <v>6.0469479242695034E-3</v>
      </c>
    </row>
    <row r="1754" spans="1:50" x14ac:dyDescent="0.3">
      <c r="A1754" s="1">
        <v>41753</v>
      </c>
      <c r="B1754">
        <v>1881.969970703125</v>
      </c>
      <c r="C1754">
        <v>1884.06005859375</v>
      </c>
      <c r="D1754">
        <v>1870.239990234375</v>
      </c>
      <c r="E1754">
        <v>1878.609985351562</v>
      </c>
      <c r="F1754">
        <v>3191830000</v>
      </c>
      <c r="G1754">
        <f t="shared" si="378"/>
        <v>1.7169605671211322E-3</v>
      </c>
      <c r="H1754">
        <f t="shared" si="379"/>
        <v>1.7154882753304317E-3</v>
      </c>
      <c r="I1754">
        <v>3188.3798828125</v>
      </c>
      <c r="J1754">
        <v>3206.800048828125</v>
      </c>
      <c r="K1754">
        <v>3150.7900390625</v>
      </c>
      <c r="L1754">
        <v>3189.81005859375</v>
      </c>
      <c r="M1754">
        <v>47602100</v>
      </c>
      <c r="N1754">
        <f t="shared" si="380"/>
        <v>4.3577514958559119E-3</v>
      </c>
      <c r="O1754">
        <f t="shared" si="381"/>
        <v>4.3482839915284779E-3</v>
      </c>
      <c r="P1754">
        <v>6674.7001953125</v>
      </c>
      <c r="Q1754">
        <v>6724.60009765625</v>
      </c>
      <c r="R1754">
        <v>6667.7001953125</v>
      </c>
      <c r="S1754">
        <v>6703</v>
      </c>
      <c r="T1754">
        <v>616106700</v>
      </c>
      <c r="U1754">
        <f t="shared" si="382"/>
        <v>4.2398615457476807E-3</v>
      </c>
      <c r="V1754">
        <f t="shared" si="383"/>
        <v>4.230898658121607E-3</v>
      </c>
      <c r="W1754">
        <v>14563.25</v>
      </c>
      <c r="X1754">
        <v>14563.25</v>
      </c>
      <c r="Y1754">
        <v>14367.1298828125</v>
      </c>
      <c r="Z1754">
        <v>14404.990234375</v>
      </c>
      <c r="AA1754">
        <v>106300000</v>
      </c>
      <c r="AB1754">
        <f t="shared" si="384"/>
        <v>-9.7124074713098967E-3</v>
      </c>
      <c r="AC1754">
        <f t="shared" si="385"/>
        <v>-9.7598805360040626E-3</v>
      </c>
      <c r="AD1754">
        <v>109.2200012207031</v>
      </c>
      <c r="AE1754">
        <v>110.629997253418</v>
      </c>
      <c r="AF1754">
        <v>109.09999847412109</v>
      </c>
      <c r="AG1754">
        <v>110.3300018310547</v>
      </c>
      <c r="AH1754">
        <v>6422</v>
      </c>
      <c r="AI1754">
        <f t="shared" si="386"/>
        <v>1.118138771770249E-2</v>
      </c>
      <c r="AJ1754">
        <f t="shared" si="387"/>
        <v>1.1119338107459797E-2</v>
      </c>
      <c r="AK1754">
        <v>1284.599975585938</v>
      </c>
      <c r="AL1754">
        <v>1297.900024414062</v>
      </c>
      <c r="AM1754">
        <v>1272.400024414062</v>
      </c>
      <c r="AN1754">
        <v>1290.5</v>
      </c>
      <c r="AO1754">
        <v>522</v>
      </c>
      <c r="AP1754">
        <f t="shared" si="388"/>
        <v>4.9058161249546824E-3</v>
      </c>
      <c r="AQ1754">
        <f t="shared" si="389"/>
        <v>4.8938218209335378E-3</v>
      </c>
      <c r="AR1754">
        <v>13.35999965667725</v>
      </c>
      <c r="AS1754">
        <v>14.079999923706049</v>
      </c>
      <c r="AT1754">
        <v>13.090000152587891</v>
      </c>
      <c r="AU1754">
        <v>13.319999694824221</v>
      </c>
      <c r="AV1754">
        <v>0</v>
      </c>
      <c r="AW1754">
        <f t="shared" si="390"/>
        <v>3.7678398896586443E-3</v>
      </c>
      <c r="AX1754">
        <f t="shared" si="391"/>
        <v>3.7607593609007501E-3</v>
      </c>
    </row>
    <row r="1755" spans="1:50" x14ac:dyDescent="0.3">
      <c r="A1755" s="1">
        <v>41754</v>
      </c>
      <c r="B1755">
        <v>1877.719970703125</v>
      </c>
      <c r="C1755">
        <v>1877.719970703125</v>
      </c>
      <c r="D1755">
        <v>1859.699951171875</v>
      </c>
      <c r="E1755">
        <v>1863.400024414062</v>
      </c>
      <c r="F1755">
        <v>3213020000</v>
      </c>
      <c r="G1755">
        <f t="shared" si="378"/>
        <v>-8.0963909784891389E-3</v>
      </c>
      <c r="H1755">
        <f t="shared" si="379"/>
        <v>-8.1293447435016441E-3</v>
      </c>
      <c r="I1755">
        <v>3179.340087890625</v>
      </c>
      <c r="J1755">
        <v>3179.340087890625</v>
      </c>
      <c r="K1755">
        <v>3137.2099609375</v>
      </c>
      <c r="L1755">
        <v>3147.39990234375</v>
      </c>
      <c r="M1755">
        <v>43632700</v>
      </c>
      <c r="N1755">
        <f t="shared" si="380"/>
        <v>-1.3295511479042992E-2</v>
      </c>
      <c r="O1755">
        <f t="shared" si="381"/>
        <v>-1.3384688106400401E-2</v>
      </c>
      <c r="P1755">
        <v>6703</v>
      </c>
      <c r="Q1755">
        <v>6704.39990234375</v>
      </c>
      <c r="R1755">
        <v>6657.2998046875</v>
      </c>
      <c r="S1755">
        <v>6685.7001953125</v>
      </c>
      <c r="T1755">
        <v>578697500</v>
      </c>
      <c r="U1755">
        <f t="shared" si="382"/>
        <v>-2.5809047721169626E-3</v>
      </c>
      <c r="V1755">
        <f t="shared" si="383"/>
        <v>-2.5842410484823402E-3</v>
      </c>
      <c r="W1755">
        <v>14369.7197265625</v>
      </c>
      <c r="X1755">
        <v>14554.3203125</v>
      </c>
      <c r="Y1755">
        <v>14327.599609375</v>
      </c>
      <c r="Z1755">
        <v>14429.259765625</v>
      </c>
      <c r="AA1755">
        <v>115000000</v>
      </c>
      <c r="AB1755">
        <f t="shared" si="384"/>
        <v>1.6848002570723714E-3</v>
      </c>
      <c r="AC1755">
        <f t="shared" si="385"/>
        <v>1.6833825732386503E-3</v>
      </c>
      <c r="AD1755">
        <v>110.40000152587891</v>
      </c>
      <c r="AE1755">
        <v>110.620002746582</v>
      </c>
      <c r="AF1755">
        <v>109.2399978637695</v>
      </c>
      <c r="AG1755">
        <v>109.5800018310547</v>
      </c>
      <c r="AH1755">
        <v>6164</v>
      </c>
      <c r="AI1755">
        <f t="shared" si="386"/>
        <v>-6.7977883400061421E-3</v>
      </c>
      <c r="AJ1755">
        <f t="shared" si="387"/>
        <v>-6.8209985483556395E-3</v>
      </c>
      <c r="AK1755">
        <v>1293.800048828125</v>
      </c>
      <c r="AL1755">
        <v>1304.599975585938</v>
      </c>
      <c r="AM1755">
        <v>1293.800048828125</v>
      </c>
      <c r="AN1755">
        <v>1300.699951171875</v>
      </c>
      <c r="AO1755">
        <v>274</v>
      </c>
      <c r="AP1755">
        <f t="shared" si="388"/>
        <v>7.9038753753390163E-3</v>
      </c>
      <c r="AQ1755">
        <f t="shared" si="389"/>
        <v>7.8728033711435459E-3</v>
      </c>
      <c r="AR1755">
        <v>13.930000305175779</v>
      </c>
      <c r="AS1755">
        <v>14.670000076293951</v>
      </c>
      <c r="AT1755">
        <v>13.909999847412109</v>
      </c>
      <c r="AU1755">
        <v>14.060000419616699</v>
      </c>
      <c r="AV1755">
        <v>0</v>
      </c>
      <c r="AW1755">
        <f t="shared" si="390"/>
        <v>5.5555611242245166E-2</v>
      </c>
      <c r="AX1755">
        <f t="shared" si="391"/>
        <v>5.4067274026085486E-2</v>
      </c>
    </row>
    <row r="1756" spans="1:50" x14ac:dyDescent="0.3">
      <c r="A1756" s="1">
        <v>41757</v>
      </c>
      <c r="B1756">
        <v>1865</v>
      </c>
      <c r="C1756">
        <v>1877.010009765625</v>
      </c>
      <c r="D1756">
        <v>1850.609985351562</v>
      </c>
      <c r="E1756">
        <v>1869.430053710938</v>
      </c>
      <c r="F1756">
        <v>4034680000</v>
      </c>
      <c r="G1756">
        <f t="shared" si="378"/>
        <v>3.2360358580396744E-3</v>
      </c>
      <c r="H1756">
        <f t="shared" si="379"/>
        <v>3.2308111625027865E-3</v>
      </c>
      <c r="I1756">
        <v>3155.320068359375</v>
      </c>
      <c r="J1756">
        <v>3177.93994140625</v>
      </c>
      <c r="K1756">
        <v>3151.719970703125</v>
      </c>
      <c r="L1756">
        <v>3165.840087890625</v>
      </c>
      <c r="M1756">
        <v>37223900</v>
      </c>
      <c r="N1756">
        <f t="shared" si="380"/>
        <v>5.8588632264820525E-3</v>
      </c>
      <c r="O1756">
        <f t="shared" si="381"/>
        <v>5.8417668317858771E-3</v>
      </c>
      <c r="P1756">
        <v>6685.7001953125</v>
      </c>
      <c r="Q1756">
        <v>6720.2998046875</v>
      </c>
      <c r="R1756">
        <v>6682.89990234375</v>
      </c>
      <c r="S1756">
        <v>6700.2001953125</v>
      </c>
      <c r="T1756">
        <v>652775300</v>
      </c>
      <c r="U1756">
        <f t="shared" si="382"/>
        <v>2.168807989650252E-3</v>
      </c>
      <c r="V1756">
        <f t="shared" si="383"/>
        <v>2.1664595205749338E-3</v>
      </c>
      <c r="W1756">
        <v>14289.8203125</v>
      </c>
      <c r="X1756">
        <v>14324.0302734375</v>
      </c>
      <c r="Y1756">
        <v>14224.4697265625</v>
      </c>
      <c r="Z1756">
        <v>14288.23046875</v>
      </c>
      <c r="AA1756">
        <v>97400000</v>
      </c>
      <c r="AB1756">
        <f t="shared" si="384"/>
        <v>-9.7738414281636123E-3</v>
      </c>
      <c r="AC1756">
        <f t="shared" si="385"/>
        <v>-9.8219189407758849E-3</v>
      </c>
      <c r="AD1756">
        <v>109.8300018310547</v>
      </c>
      <c r="AE1756">
        <v>110.1600036621094</v>
      </c>
      <c r="AF1756">
        <v>107.879997253418</v>
      </c>
      <c r="AG1756">
        <v>108.120002746582</v>
      </c>
      <c r="AH1756">
        <v>7098</v>
      </c>
      <c r="AI1756">
        <f t="shared" si="386"/>
        <v>-1.3323590619423942E-2</v>
      </c>
      <c r="AJ1756">
        <f t="shared" si="387"/>
        <v>-1.3413146008686469E-2</v>
      </c>
      <c r="AK1756">
        <v>1305.400024414062</v>
      </c>
      <c r="AL1756">
        <v>1305.400024414062</v>
      </c>
      <c r="AM1756">
        <v>1293</v>
      </c>
      <c r="AN1756">
        <v>1298.900024414062</v>
      </c>
      <c r="AO1756">
        <v>388</v>
      </c>
      <c r="AP1756">
        <f t="shared" si="388"/>
        <v>-1.3838139658506928E-3</v>
      </c>
      <c r="AQ1756">
        <f t="shared" si="389"/>
        <v>-1.3847723206219609E-3</v>
      </c>
      <c r="AR1756">
        <v>14.27000045776367</v>
      </c>
      <c r="AS1756">
        <v>15.27999973297119</v>
      </c>
      <c r="AT1756">
        <v>13.819999694824221</v>
      </c>
      <c r="AU1756">
        <v>13.97000026702881</v>
      </c>
      <c r="AV1756">
        <v>0</v>
      </c>
      <c r="AW1756">
        <f t="shared" si="390"/>
        <v>-6.4011486416685618E-3</v>
      </c>
      <c r="AX1756">
        <f t="shared" si="391"/>
        <v>-6.4217238439175581E-3</v>
      </c>
    </row>
    <row r="1757" spans="1:50" x14ac:dyDescent="0.3">
      <c r="A1757" s="1">
        <v>41758</v>
      </c>
      <c r="B1757">
        <v>1870.780029296875</v>
      </c>
      <c r="C1757">
        <v>1880.599975585938</v>
      </c>
      <c r="D1757">
        <v>1870.780029296875</v>
      </c>
      <c r="E1757">
        <v>1878.329956054688</v>
      </c>
      <c r="F1757">
        <v>3647820000</v>
      </c>
      <c r="G1757">
        <f t="shared" si="378"/>
        <v>4.7607570692913201E-3</v>
      </c>
      <c r="H1757">
        <f t="shared" si="379"/>
        <v>4.7494605046335212E-3</v>
      </c>
      <c r="I1757">
        <v>3168.60009765625</v>
      </c>
      <c r="J1757">
        <v>3212.510009765625</v>
      </c>
      <c r="K1757">
        <v>3168.60009765625</v>
      </c>
      <c r="L1757">
        <v>3208.679931640625</v>
      </c>
      <c r="M1757">
        <v>56543600</v>
      </c>
      <c r="N1757">
        <f t="shared" si="380"/>
        <v>1.3531903874065812E-2</v>
      </c>
      <c r="O1757">
        <f t="shared" si="381"/>
        <v>1.3441165323264238E-2</v>
      </c>
      <c r="P1757">
        <v>6700.2001953125</v>
      </c>
      <c r="Q1757">
        <v>6769.89990234375</v>
      </c>
      <c r="R1757">
        <v>6700.10009765625</v>
      </c>
      <c r="S1757">
        <v>6769.89990234375</v>
      </c>
      <c r="T1757">
        <v>674490500</v>
      </c>
      <c r="U1757">
        <f t="shared" si="382"/>
        <v>1.0402630518415305E-2</v>
      </c>
      <c r="V1757">
        <f t="shared" si="383"/>
        <v>1.0348895493367464E-2</v>
      </c>
      <c r="W1757">
        <v>14289.8203125</v>
      </c>
      <c r="X1757">
        <v>14324.0302734375</v>
      </c>
      <c r="Y1757">
        <v>14224.4697265625</v>
      </c>
      <c r="Z1757">
        <v>14288.23046875</v>
      </c>
      <c r="AA1757">
        <v>97400000</v>
      </c>
      <c r="AB1757">
        <f t="shared" si="384"/>
        <v>0</v>
      </c>
      <c r="AC1757">
        <f t="shared" si="385"/>
        <v>0</v>
      </c>
      <c r="AD1757">
        <v>108.09999847412109</v>
      </c>
      <c r="AE1757">
        <v>109.34999847412109</v>
      </c>
      <c r="AF1757">
        <v>108.09999847412109</v>
      </c>
      <c r="AG1757">
        <v>108.98000335693359</v>
      </c>
      <c r="AH1757">
        <v>9236</v>
      </c>
      <c r="AI1757">
        <f t="shared" si="386"/>
        <v>7.9541304893166777E-3</v>
      </c>
      <c r="AJ1757">
        <f t="shared" si="387"/>
        <v>7.9226631468239852E-3</v>
      </c>
      <c r="AK1757">
        <v>1295.5</v>
      </c>
      <c r="AL1757">
        <v>1300.5</v>
      </c>
      <c r="AM1757">
        <v>1289.099975585938</v>
      </c>
      <c r="AN1757">
        <v>1296</v>
      </c>
      <c r="AO1757">
        <v>904</v>
      </c>
      <c r="AP1757">
        <f t="shared" si="388"/>
        <v>-2.2326771572510019E-3</v>
      </c>
      <c r="AQ1757">
        <f t="shared" si="389"/>
        <v>-2.2351732969700558E-3</v>
      </c>
      <c r="AR1757">
        <v>13.88000011444092</v>
      </c>
      <c r="AS1757">
        <v>14.239999771118161</v>
      </c>
      <c r="AT1757">
        <v>13.60999965667725</v>
      </c>
      <c r="AU1757">
        <v>13.710000038146971</v>
      </c>
      <c r="AV1757">
        <v>0</v>
      </c>
      <c r="AW1757">
        <f t="shared" si="390"/>
        <v>-1.8611325977958428E-2</v>
      </c>
      <c r="AX1757">
        <f t="shared" si="391"/>
        <v>-1.8786696026673783E-2</v>
      </c>
    </row>
    <row r="1758" spans="1:50" x14ac:dyDescent="0.3">
      <c r="A1758" s="1">
        <v>41759</v>
      </c>
      <c r="B1758">
        <v>1877.099975585938</v>
      </c>
      <c r="C1758">
        <v>1885.199951171875</v>
      </c>
      <c r="D1758">
        <v>1872.68994140625</v>
      </c>
      <c r="E1758">
        <v>1883.949951171875</v>
      </c>
      <c r="F1758">
        <v>3779230000</v>
      </c>
      <c r="G1758">
        <f t="shared" si="378"/>
        <v>2.9920169771404199E-3</v>
      </c>
      <c r="H1758">
        <f t="shared" si="379"/>
        <v>2.9875498027010484E-3</v>
      </c>
      <c r="I1758">
        <v>3201.1201171875</v>
      </c>
      <c r="J1758">
        <v>3204.760009765625</v>
      </c>
      <c r="K1758">
        <v>3186.9599609375</v>
      </c>
      <c r="L1758">
        <v>3198.389892578125</v>
      </c>
      <c r="M1758">
        <v>53077700</v>
      </c>
      <c r="N1758">
        <f t="shared" si="380"/>
        <v>-3.2069384549797139E-3</v>
      </c>
      <c r="O1758">
        <f t="shared" si="381"/>
        <v>-3.2120917024879157E-3</v>
      </c>
      <c r="P1758">
        <v>6769.89990234375</v>
      </c>
      <c r="Q1758">
        <v>6794.89990234375</v>
      </c>
      <c r="R1758">
        <v>6748.7998046875</v>
      </c>
      <c r="S1758">
        <v>6780</v>
      </c>
      <c r="T1758">
        <v>773112200</v>
      </c>
      <c r="U1758">
        <f t="shared" si="382"/>
        <v>1.4919124066743335E-3</v>
      </c>
      <c r="V1758">
        <f t="shared" si="383"/>
        <v>1.49080061102353E-3</v>
      </c>
      <c r="W1758">
        <v>14393.509765625</v>
      </c>
      <c r="X1758">
        <v>14421.2197265625</v>
      </c>
      <c r="Y1758">
        <v>14275.6904296875</v>
      </c>
      <c r="Z1758">
        <v>14304.1103515625</v>
      </c>
      <c r="AA1758">
        <v>125100000</v>
      </c>
      <c r="AB1758">
        <f t="shared" si="384"/>
        <v>1.1113960435640458E-3</v>
      </c>
      <c r="AC1758">
        <f t="shared" si="385"/>
        <v>1.1107789001993411E-3</v>
      </c>
      <c r="AD1758">
        <v>108.6999969482422</v>
      </c>
      <c r="AE1758">
        <v>108.73000335693359</v>
      </c>
      <c r="AF1758">
        <v>107.5500030517578</v>
      </c>
      <c r="AG1758">
        <v>108.0699996948242</v>
      </c>
      <c r="AH1758">
        <v>9600</v>
      </c>
      <c r="AI1758">
        <f t="shared" si="386"/>
        <v>-8.3501893382121311E-3</v>
      </c>
      <c r="AJ1758">
        <f t="shared" si="387"/>
        <v>-8.3852474669568969E-3</v>
      </c>
      <c r="AK1758">
        <v>1296</v>
      </c>
      <c r="AL1758">
        <v>1296.5</v>
      </c>
      <c r="AM1758">
        <v>1286.599975585938</v>
      </c>
      <c r="AN1758">
        <v>1295.599975585938</v>
      </c>
      <c r="AO1758">
        <v>181</v>
      </c>
      <c r="AP1758">
        <f t="shared" si="388"/>
        <v>-3.0866081331947935E-4</v>
      </c>
      <c r="AQ1758">
        <f t="shared" si="389"/>
        <v>-3.0870845887278535E-4</v>
      </c>
      <c r="AR1758">
        <v>14.05000019073486</v>
      </c>
      <c r="AS1758">
        <v>14.180000305175779</v>
      </c>
      <c r="AT1758">
        <v>13.340000152587891</v>
      </c>
      <c r="AU1758">
        <v>13.409999847412109</v>
      </c>
      <c r="AV1758">
        <v>0</v>
      </c>
      <c r="AW1758">
        <f t="shared" si="390"/>
        <v>-2.1881851925611609E-2</v>
      </c>
      <c r="AX1758">
        <f t="shared" si="391"/>
        <v>-2.2124810441719916E-2</v>
      </c>
    </row>
    <row r="1759" spans="1:50" x14ac:dyDescent="0.3">
      <c r="A1759" s="1">
        <v>41760</v>
      </c>
      <c r="B1759">
        <v>1884.390014648438</v>
      </c>
      <c r="C1759">
        <v>1888.589965820312</v>
      </c>
      <c r="D1759">
        <v>1878.0400390625</v>
      </c>
      <c r="E1759">
        <v>1883.680053710938</v>
      </c>
      <c r="F1759">
        <v>3416740000</v>
      </c>
      <c r="G1759">
        <f t="shared" si="378"/>
        <v>-1.4326148142585247E-4</v>
      </c>
      <c r="H1759">
        <f t="shared" si="379"/>
        <v>-1.4327174433207725E-4</v>
      </c>
      <c r="I1759">
        <v>3201.1201171875</v>
      </c>
      <c r="J1759">
        <v>3204.760009765625</v>
      </c>
      <c r="K1759">
        <v>3186.9599609375</v>
      </c>
      <c r="L1759">
        <v>3198.389892578125</v>
      </c>
      <c r="M1759">
        <v>53077700</v>
      </c>
      <c r="N1759">
        <f t="shared" si="380"/>
        <v>0</v>
      </c>
      <c r="O1759">
        <f t="shared" si="381"/>
        <v>0</v>
      </c>
      <c r="P1759">
        <v>6780</v>
      </c>
      <c r="Q1759">
        <v>6811.60009765625</v>
      </c>
      <c r="R1759">
        <v>6773.7001953125</v>
      </c>
      <c r="S1759">
        <v>6808.89990234375</v>
      </c>
      <c r="T1759">
        <v>649344400</v>
      </c>
      <c r="U1759">
        <f t="shared" si="382"/>
        <v>4.2625224695796464E-3</v>
      </c>
      <c r="V1759">
        <f t="shared" si="383"/>
        <v>4.2534636538250339E-3</v>
      </c>
      <c r="W1759">
        <v>14341.08984375</v>
      </c>
      <c r="X1759">
        <v>14493.0302734375</v>
      </c>
      <c r="Y1759">
        <v>14341.08984375</v>
      </c>
      <c r="Z1759">
        <v>14485.1298828125</v>
      </c>
      <c r="AA1759">
        <v>129200000</v>
      </c>
      <c r="AB1759">
        <f t="shared" si="384"/>
        <v>1.265507094121561E-2</v>
      </c>
      <c r="AC1759">
        <f t="shared" si="385"/>
        <v>1.2575664756451331E-2</v>
      </c>
      <c r="AD1759">
        <v>107.98000335693359</v>
      </c>
      <c r="AE1759">
        <v>108.0699996948242</v>
      </c>
      <c r="AF1759">
        <v>106.84999847412109</v>
      </c>
      <c r="AG1759">
        <v>107.7600021362305</v>
      </c>
      <c r="AH1759">
        <v>10420</v>
      </c>
      <c r="AI1759">
        <f t="shared" si="386"/>
        <v>-2.8684885673091573E-3</v>
      </c>
      <c r="AJ1759">
        <f t="shared" si="387"/>
        <v>-2.8726105651291031E-3</v>
      </c>
      <c r="AK1759">
        <v>1288.699951171875</v>
      </c>
      <c r="AL1759">
        <v>1288.699951171875</v>
      </c>
      <c r="AM1759">
        <v>1278</v>
      </c>
      <c r="AN1759">
        <v>1283.099975585938</v>
      </c>
      <c r="AO1759">
        <v>25</v>
      </c>
      <c r="AP1759">
        <f t="shared" si="388"/>
        <v>-9.6480397001758571E-3</v>
      </c>
      <c r="AQ1759">
        <f t="shared" si="389"/>
        <v>-9.6948835797786934E-3</v>
      </c>
      <c r="AR1759">
        <v>13.64000034332275</v>
      </c>
      <c r="AS1759">
        <v>13.75</v>
      </c>
      <c r="AT1759">
        <v>13.10000038146973</v>
      </c>
      <c r="AU1759">
        <v>13.25</v>
      </c>
      <c r="AV1759">
        <v>0</v>
      </c>
      <c r="AW1759">
        <f t="shared" si="390"/>
        <v>-1.1931383238828783E-2</v>
      </c>
      <c r="AX1759">
        <f t="shared" si="391"/>
        <v>-1.2003133482691424E-2</v>
      </c>
    </row>
    <row r="1760" spans="1:50" x14ac:dyDescent="0.3">
      <c r="A1760" s="1">
        <v>41761</v>
      </c>
      <c r="B1760">
        <v>1885.300048828125</v>
      </c>
      <c r="C1760">
        <v>1891.329956054688</v>
      </c>
      <c r="D1760">
        <v>1878.5</v>
      </c>
      <c r="E1760">
        <v>1881.140014648438</v>
      </c>
      <c r="F1760">
        <v>3159560000</v>
      </c>
      <c r="G1760">
        <f t="shared" si="378"/>
        <v>-1.3484450597095849E-3</v>
      </c>
      <c r="H1760">
        <f t="shared" si="379"/>
        <v>-1.3493550298709083E-3</v>
      </c>
      <c r="I1760">
        <v>3194.010009765625</v>
      </c>
      <c r="J1760">
        <v>3199.449951171875</v>
      </c>
      <c r="K1760">
        <v>3171.739990234375</v>
      </c>
      <c r="L1760">
        <v>3177.889892578125</v>
      </c>
      <c r="M1760">
        <v>44849100</v>
      </c>
      <c r="N1760">
        <f t="shared" si="380"/>
        <v>-6.4094749822622699E-3</v>
      </c>
      <c r="O1760">
        <f t="shared" si="381"/>
        <v>-6.4301038611346501E-3</v>
      </c>
      <c r="P1760">
        <v>6808.89990234375</v>
      </c>
      <c r="Q1760">
        <v>6838.2001953125</v>
      </c>
      <c r="R1760">
        <v>6798.60009765625</v>
      </c>
      <c r="S1760">
        <v>6822.39990234375</v>
      </c>
      <c r="T1760">
        <v>746449000</v>
      </c>
      <c r="U1760">
        <f t="shared" si="382"/>
        <v>1.982699142831142E-3</v>
      </c>
      <c r="V1760">
        <f t="shared" si="383"/>
        <v>1.9807361890885112E-3</v>
      </c>
      <c r="W1760">
        <v>14454.4404296875</v>
      </c>
      <c r="X1760">
        <v>14473.75</v>
      </c>
      <c r="Y1760">
        <v>14405.76953125</v>
      </c>
      <c r="Z1760">
        <v>14457.509765625</v>
      </c>
      <c r="AA1760">
        <v>108600000</v>
      </c>
      <c r="AB1760">
        <f t="shared" si="384"/>
        <v>-1.9067911306941731E-3</v>
      </c>
      <c r="AC1760">
        <f t="shared" si="385"/>
        <v>-1.9086113711491394E-3</v>
      </c>
      <c r="AD1760">
        <v>107.6800003051758</v>
      </c>
      <c r="AE1760">
        <v>108.9300003051758</v>
      </c>
      <c r="AF1760">
        <v>107.6800003051758</v>
      </c>
      <c r="AG1760">
        <v>108.5899963378906</v>
      </c>
      <c r="AH1760">
        <v>11576</v>
      </c>
      <c r="AI1760">
        <f t="shared" si="386"/>
        <v>7.7022474499473231E-3</v>
      </c>
      <c r="AJ1760">
        <f t="shared" si="387"/>
        <v>7.6727365785484525E-3</v>
      </c>
      <c r="AK1760">
        <v>1276.699951171875</v>
      </c>
      <c r="AL1760">
        <v>1302.699951171875</v>
      </c>
      <c r="AM1760">
        <v>1276.699951171875</v>
      </c>
      <c r="AN1760">
        <v>1302.599975585938</v>
      </c>
      <c r="AO1760">
        <v>90</v>
      </c>
      <c r="AP1760">
        <f t="shared" si="388"/>
        <v>1.5197568678228029E-2</v>
      </c>
      <c r="AQ1760">
        <f t="shared" si="389"/>
        <v>1.5083242496169847E-2</v>
      </c>
      <c r="AR1760">
        <v>13.14999961853027</v>
      </c>
      <c r="AS1760">
        <v>13.5</v>
      </c>
      <c r="AT1760">
        <v>12.829999923706049</v>
      </c>
      <c r="AU1760">
        <v>12.909999847412109</v>
      </c>
      <c r="AV1760">
        <v>0</v>
      </c>
      <c r="AW1760">
        <f t="shared" si="390"/>
        <v>-2.5660388874557783E-2</v>
      </c>
      <c r="AX1760">
        <f t="shared" si="391"/>
        <v>-2.5995359393036526E-2</v>
      </c>
    </row>
    <row r="1761" spans="1:50" x14ac:dyDescent="0.3">
      <c r="A1761" s="1">
        <v>41764</v>
      </c>
      <c r="B1761">
        <v>1879.449951171875</v>
      </c>
      <c r="C1761">
        <v>1885.510009765625</v>
      </c>
      <c r="D1761">
        <v>1866.77001953125</v>
      </c>
      <c r="E1761">
        <v>1884.660034179688</v>
      </c>
      <c r="F1761">
        <v>2733730000</v>
      </c>
      <c r="G1761">
        <f t="shared" si="378"/>
        <v>1.8712161263061797E-3</v>
      </c>
      <c r="H1761">
        <f t="shared" si="379"/>
        <v>1.8694675823397822E-3</v>
      </c>
      <c r="I1761">
        <v>3171.179931640625</v>
      </c>
      <c r="J1761">
        <v>3173.510009765625</v>
      </c>
      <c r="K1761">
        <v>3129.699951171875</v>
      </c>
      <c r="L1761">
        <v>3171.2900390625</v>
      </c>
      <c r="M1761">
        <v>37871000</v>
      </c>
      <c r="N1761">
        <f t="shared" si="380"/>
        <v>-2.076803708976443E-3</v>
      </c>
      <c r="O1761">
        <f t="shared" si="381"/>
        <v>-2.0789632562878747E-3</v>
      </c>
      <c r="P1761">
        <v>6808.89990234375</v>
      </c>
      <c r="Q1761">
        <v>6838.2001953125</v>
      </c>
      <c r="R1761">
        <v>6798.60009765625</v>
      </c>
      <c r="S1761">
        <v>6822.39990234375</v>
      </c>
      <c r="T1761">
        <v>746449000</v>
      </c>
      <c r="U1761">
        <f t="shared" si="382"/>
        <v>0</v>
      </c>
      <c r="V1761">
        <f t="shared" si="383"/>
        <v>0</v>
      </c>
      <c r="W1761">
        <v>14454.4404296875</v>
      </c>
      <c r="X1761">
        <v>14473.75</v>
      </c>
      <c r="Y1761">
        <v>14405.76953125</v>
      </c>
      <c r="Z1761">
        <v>14457.509765625</v>
      </c>
      <c r="AA1761">
        <v>108600000</v>
      </c>
      <c r="AB1761">
        <f t="shared" si="384"/>
        <v>0</v>
      </c>
      <c r="AC1761">
        <f t="shared" si="385"/>
        <v>0</v>
      </c>
      <c r="AD1761">
        <v>108.69000244140619</v>
      </c>
      <c r="AE1761">
        <v>108.879997253418</v>
      </c>
      <c r="AF1761">
        <v>107.0500030517578</v>
      </c>
      <c r="AG1761">
        <v>107.7200012207031</v>
      </c>
      <c r="AH1761">
        <v>6335</v>
      </c>
      <c r="AI1761">
        <f t="shared" si="386"/>
        <v>-8.0117427620165632E-3</v>
      </c>
      <c r="AJ1761">
        <f t="shared" si="387"/>
        <v>-8.0440092290377935E-3</v>
      </c>
      <c r="AK1761">
        <v>1305.599975585938</v>
      </c>
      <c r="AL1761">
        <v>1314.199951171875</v>
      </c>
      <c r="AM1761">
        <v>1305.5</v>
      </c>
      <c r="AN1761">
        <v>1309</v>
      </c>
      <c r="AO1761">
        <v>31</v>
      </c>
      <c r="AP1761">
        <f t="shared" si="388"/>
        <v>4.9132692568823171E-3</v>
      </c>
      <c r="AQ1761">
        <f t="shared" si="389"/>
        <v>4.901238540161521E-3</v>
      </c>
      <c r="AR1761">
        <v>13.94999980926514</v>
      </c>
      <c r="AS1761">
        <v>14.19999980926514</v>
      </c>
      <c r="AT1761">
        <v>13.079999923706049</v>
      </c>
      <c r="AU1761">
        <v>13.289999961853029</v>
      </c>
      <c r="AV1761">
        <v>0</v>
      </c>
      <c r="AW1761">
        <f t="shared" si="390"/>
        <v>2.9434556075311896E-2</v>
      </c>
      <c r="AX1761">
        <f t="shared" si="391"/>
        <v>2.9009676815607881E-2</v>
      </c>
    </row>
    <row r="1762" spans="1:50" x14ac:dyDescent="0.3">
      <c r="A1762" s="1">
        <v>41765</v>
      </c>
      <c r="B1762">
        <v>1883.68994140625</v>
      </c>
      <c r="C1762">
        <v>1883.68994140625</v>
      </c>
      <c r="D1762">
        <v>1867.719970703125</v>
      </c>
      <c r="E1762">
        <v>1867.719970703125</v>
      </c>
      <c r="F1762">
        <v>3327260000</v>
      </c>
      <c r="G1762">
        <f t="shared" si="378"/>
        <v>-8.9883921605714116E-3</v>
      </c>
      <c r="H1762">
        <f t="shared" si="379"/>
        <v>-9.0290314619913825E-3</v>
      </c>
      <c r="I1762">
        <v>3176.2900390625</v>
      </c>
      <c r="J1762">
        <v>3183.489990234375</v>
      </c>
      <c r="K1762">
        <v>3141.820068359375</v>
      </c>
      <c r="L1762">
        <v>3149.7900390625</v>
      </c>
      <c r="M1762">
        <v>41032100</v>
      </c>
      <c r="N1762">
        <f t="shared" si="380"/>
        <v>-6.7795754204670131E-3</v>
      </c>
      <c r="O1762">
        <f t="shared" si="381"/>
        <v>-6.802661141997784E-3</v>
      </c>
      <c r="P1762">
        <v>6822.39990234375</v>
      </c>
      <c r="Q1762">
        <v>6828.60009765625</v>
      </c>
      <c r="R1762">
        <v>6785.2998046875</v>
      </c>
      <c r="S1762">
        <v>6798.60009765625</v>
      </c>
      <c r="T1762">
        <v>732623500</v>
      </c>
      <c r="U1762">
        <f t="shared" si="382"/>
        <v>-3.4884798645889808E-3</v>
      </c>
      <c r="V1762">
        <f t="shared" si="383"/>
        <v>-3.4945787986085772E-3</v>
      </c>
      <c r="W1762">
        <v>14454.4404296875</v>
      </c>
      <c r="X1762">
        <v>14473.75</v>
      </c>
      <c r="Y1762">
        <v>14405.76953125</v>
      </c>
      <c r="Z1762">
        <v>14457.509765625</v>
      </c>
      <c r="AA1762">
        <v>108600000</v>
      </c>
      <c r="AB1762">
        <f t="shared" si="384"/>
        <v>0</v>
      </c>
      <c r="AC1762">
        <f t="shared" si="385"/>
        <v>0</v>
      </c>
      <c r="AD1762">
        <v>107.55999755859381</v>
      </c>
      <c r="AE1762">
        <v>108.1999969482422</v>
      </c>
      <c r="AF1762">
        <v>106.98000335693359</v>
      </c>
      <c r="AG1762">
        <v>107.05999755859381</v>
      </c>
      <c r="AH1762">
        <v>8554</v>
      </c>
      <c r="AI1762">
        <f t="shared" si="386"/>
        <v>-6.127029842461989E-3</v>
      </c>
      <c r="AJ1762">
        <f t="shared" si="387"/>
        <v>-6.1458771144422388E-3</v>
      </c>
      <c r="AK1762">
        <v>1309.400024414062</v>
      </c>
      <c r="AL1762">
        <v>1309.400024414062</v>
      </c>
      <c r="AM1762">
        <v>1306.900024414062</v>
      </c>
      <c r="AN1762">
        <v>1308.300048828125</v>
      </c>
      <c r="AO1762">
        <v>14</v>
      </c>
      <c r="AP1762">
        <f t="shared" si="388"/>
        <v>-5.347220564362108E-4</v>
      </c>
      <c r="AQ1762">
        <f t="shared" si="389"/>
        <v>-5.3486507125944445E-4</v>
      </c>
      <c r="AR1762">
        <v>13.64999961853027</v>
      </c>
      <c r="AS1762">
        <v>13.89999961853027</v>
      </c>
      <c r="AT1762">
        <v>13.27999973297119</v>
      </c>
      <c r="AU1762">
        <v>13.80000019073486</v>
      </c>
      <c r="AV1762">
        <v>0</v>
      </c>
      <c r="AW1762">
        <f t="shared" si="390"/>
        <v>3.8374735165215237E-2</v>
      </c>
      <c r="AX1762">
        <f t="shared" si="391"/>
        <v>3.7656736129723097E-2</v>
      </c>
    </row>
    <row r="1763" spans="1:50" x14ac:dyDescent="0.3">
      <c r="A1763" s="1">
        <v>41766</v>
      </c>
      <c r="B1763">
        <v>1868.530029296875</v>
      </c>
      <c r="C1763">
        <v>1878.829956054688</v>
      </c>
      <c r="D1763">
        <v>1859.7900390625</v>
      </c>
      <c r="E1763">
        <v>1878.2099609375</v>
      </c>
      <c r="F1763">
        <v>3632950000</v>
      </c>
      <c r="G1763">
        <f t="shared" si="378"/>
        <v>5.6164684208125275E-3</v>
      </c>
      <c r="H1763">
        <f t="shared" si="379"/>
        <v>5.600754871033284E-3</v>
      </c>
      <c r="I1763">
        <v>3137.35009765625</v>
      </c>
      <c r="J1763">
        <v>3167.860107421875</v>
      </c>
      <c r="K1763">
        <v>3129.080078125</v>
      </c>
      <c r="L1763">
        <v>3159.669921875</v>
      </c>
      <c r="M1763">
        <v>60250300</v>
      </c>
      <c r="N1763">
        <f t="shared" si="380"/>
        <v>3.1366798072168128E-3</v>
      </c>
      <c r="O1763">
        <f t="shared" si="381"/>
        <v>3.1317706899840324E-3</v>
      </c>
      <c r="P1763">
        <v>6798.60009765625</v>
      </c>
      <c r="Q1763">
        <v>6799.2998046875</v>
      </c>
      <c r="R1763">
        <v>6766.7998046875</v>
      </c>
      <c r="S1763">
        <v>6796.39990234375</v>
      </c>
      <c r="T1763">
        <v>768894900</v>
      </c>
      <c r="U1763">
        <f t="shared" si="382"/>
        <v>-3.2362475817021444E-4</v>
      </c>
      <c r="V1763">
        <f t="shared" si="383"/>
        <v>-3.2367713596301566E-4</v>
      </c>
      <c r="W1763">
        <v>14296.25</v>
      </c>
      <c r="X1763">
        <v>14299.1298828125</v>
      </c>
      <c r="Y1763">
        <v>14033.4501953125</v>
      </c>
      <c r="Z1763">
        <v>14033.4501953125</v>
      </c>
      <c r="AA1763">
        <v>143200000</v>
      </c>
      <c r="AB1763">
        <f t="shared" si="384"/>
        <v>-2.9331439313343453E-2</v>
      </c>
      <c r="AC1763">
        <f t="shared" si="385"/>
        <v>-2.9770207078716172E-2</v>
      </c>
      <c r="AD1763">
        <v>107.2099990844727</v>
      </c>
      <c r="AE1763">
        <v>108.2200012207031</v>
      </c>
      <c r="AF1763">
        <v>106.98000335693359</v>
      </c>
      <c r="AG1763">
        <v>108.129997253418</v>
      </c>
      <c r="AH1763">
        <v>7544</v>
      </c>
      <c r="AI1763">
        <f t="shared" si="386"/>
        <v>9.9943930433828085E-3</v>
      </c>
      <c r="AJ1763">
        <f t="shared" si="387"/>
        <v>9.9447793955635116E-3</v>
      </c>
      <c r="AK1763">
        <v>1310.300048828125</v>
      </c>
      <c r="AL1763">
        <v>1312</v>
      </c>
      <c r="AM1763">
        <v>1288</v>
      </c>
      <c r="AN1763">
        <v>1288.599975585938</v>
      </c>
      <c r="AO1763">
        <v>21</v>
      </c>
      <c r="AP1763">
        <f t="shared" si="388"/>
        <v>-1.5057763897381844E-2</v>
      </c>
      <c r="AQ1763">
        <f t="shared" si="389"/>
        <v>-1.5172283080289931E-2</v>
      </c>
      <c r="AR1763">
        <v>13.64000034332275</v>
      </c>
      <c r="AS1763">
        <v>14.489999771118161</v>
      </c>
      <c r="AT1763">
        <v>13.39000034332275</v>
      </c>
      <c r="AU1763">
        <v>13.39999961853027</v>
      </c>
      <c r="AV1763">
        <v>0</v>
      </c>
      <c r="AW1763">
        <f t="shared" si="390"/>
        <v>-2.8985548309857636E-2</v>
      </c>
      <c r="AX1763">
        <f t="shared" si="391"/>
        <v>-2.9413927495550621E-2</v>
      </c>
    </row>
    <row r="1764" spans="1:50" x14ac:dyDescent="0.3">
      <c r="A1764" s="1">
        <v>41767</v>
      </c>
      <c r="B1764">
        <v>1877.390014648438</v>
      </c>
      <c r="C1764">
        <v>1889.069946289062</v>
      </c>
      <c r="D1764">
        <v>1870.050048828125</v>
      </c>
      <c r="E1764">
        <v>1875.630004882812</v>
      </c>
      <c r="F1764">
        <v>3393420000</v>
      </c>
      <c r="G1764">
        <f t="shared" si="378"/>
        <v>-1.3736249452112274E-3</v>
      </c>
      <c r="H1764">
        <f t="shared" si="379"/>
        <v>-1.374569232786628E-3</v>
      </c>
      <c r="I1764">
        <v>3165.719970703125</v>
      </c>
      <c r="J1764">
        <v>3204.300048828125</v>
      </c>
      <c r="K1764">
        <v>3153.030029296875</v>
      </c>
      <c r="L1764">
        <v>3204.300048828125</v>
      </c>
      <c r="M1764">
        <v>69673900</v>
      </c>
      <c r="N1764">
        <f t="shared" si="380"/>
        <v>1.4124933317920991E-2</v>
      </c>
      <c r="O1764">
        <f t="shared" si="381"/>
        <v>1.4026105979776398E-2</v>
      </c>
      <c r="P1764">
        <v>6796.39990234375</v>
      </c>
      <c r="Q1764">
        <v>6840.39990234375</v>
      </c>
      <c r="R1764">
        <v>6796.39990234375</v>
      </c>
      <c r="S1764">
        <v>6839.2998046875</v>
      </c>
      <c r="T1764">
        <v>818478900</v>
      </c>
      <c r="U1764">
        <f t="shared" si="382"/>
        <v>6.3121509858411803E-3</v>
      </c>
      <c r="V1764">
        <f t="shared" si="383"/>
        <v>6.2923127981330878E-3</v>
      </c>
      <c r="W1764">
        <v>14136.41015625</v>
      </c>
      <c r="X1764">
        <v>14254.4404296875</v>
      </c>
      <c r="Y1764">
        <v>14108.16015625</v>
      </c>
      <c r="Z1764">
        <v>14163.7802734375</v>
      </c>
      <c r="AA1764">
        <v>123000000</v>
      </c>
      <c r="AB1764">
        <f t="shared" si="384"/>
        <v>9.2871016258377643E-3</v>
      </c>
      <c r="AC1764">
        <f t="shared" si="385"/>
        <v>9.2442416564343603E-3</v>
      </c>
      <c r="AD1764">
        <v>108.0100021362305</v>
      </c>
      <c r="AE1764">
        <v>108.13999938964839</v>
      </c>
      <c r="AF1764">
        <v>107.379997253418</v>
      </c>
      <c r="AG1764">
        <v>108.0400009155273</v>
      </c>
      <c r="AH1764">
        <v>6115</v>
      </c>
      <c r="AI1764">
        <f t="shared" si="386"/>
        <v>-8.3229760636890481E-4</v>
      </c>
      <c r="AJ1764">
        <f t="shared" si="387"/>
        <v>-8.3264415832463889E-4</v>
      </c>
      <c r="AK1764">
        <v>1291.5</v>
      </c>
      <c r="AL1764">
        <v>1291.5</v>
      </c>
      <c r="AM1764">
        <v>1285.5</v>
      </c>
      <c r="AN1764">
        <v>1287.400024414062</v>
      </c>
      <c r="AO1764">
        <v>65</v>
      </c>
      <c r="AP1764">
        <f t="shared" si="388"/>
        <v>-9.3120533494522298E-4</v>
      </c>
      <c r="AQ1764">
        <f t="shared" si="389"/>
        <v>-9.3163917598405887E-4</v>
      </c>
      <c r="AR1764">
        <v>13.689999580383301</v>
      </c>
      <c r="AS1764">
        <v>13.88000011444092</v>
      </c>
      <c r="AT1764">
        <v>12.920000076293951</v>
      </c>
      <c r="AU1764">
        <v>13.430000305175779</v>
      </c>
      <c r="AV1764">
        <v>0</v>
      </c>
      <c r="AW1764">
        <f t="shared" si="390"/>
        <v>2.2388572760870052E-3</v>
      </c>
      <c r="AX1764">
        <f t="shared" si="391"/>
        <v>2.2363547696094711E-3</v>
      </c>
    </row>
    <row r="1765" spans="1:50" x14ac:dyDescent="0.3">
      <c r="A1765" s="1">
        <v>41768</v>
      </c>
      <c r="B1765">
        <v>1875.27001953125</v>
      </c>
      <c r="C1765">
        <v>1878.569946289062</v>
      </c>
      <c r="D1765">
        <v>1867.02001953125</v>
      </c>
      <c r="E1765">
        <v>1878.47998046875</v>
      </c>
      <c r="F1765">
        <v>3025020000</v>
      </c>
      <c r="G1765">
        <f t="shared" si="378"/>
        <v>1.5194764311290804E-3</v>
      </c>
      <c r="H1765">
        <f t="shared" si="379"/>
        <v>1.518323194879061E-3</v>
      </c>
      <c r="I1765">
        <v>3199.219970703125</v>
      </c>
      <c r="J1765">
        <v>3199.219970703125</v>
      </c>
      <c r="K1765">
        <v>3174.1201171875</v>
      </c>
      <c r="L1765">
        <v>3184.090087890625</v>
      </c>
      <c r="M1765">
        <v>55913200</v>
      </c>
      <c r="N1765">
        <f t="shared" si="380"/>
        <v>-6.3071374807397258E-3</v>
      </c>
      <c r="O1765">
        <f t="shared" si="381"/>
        <v>-6.3271115025663538E-3</v>
      </c>
      <c r="P1765">
        <v>6839.2998046875</v>
      </c>
      <c r="Q1765">
        <v>6839.39990234375</v>
      </c>
      <c r="R1765">
        <v>6805.39990234375</v>
      </c>
      <c r="S1765">
        <v>6814.60009765625</v>
      </c>
      <c r="T1765">
        <v>617677000</v>
      </c>
      <c r="U1765">
        <f t="shared" si="382"/>
        <v>-3.611437974150714E-3</v>
      </c>
      <c r="V1765">
        <f t="shared" si="383"/>
        <v>-3.6179749596287817E-3</v>
      </c>
      <c r="W1765">
        <v>14101.98046875</v>
      </c>
      <c r="X1765">
        <v>14266.2900390625</v>
      </c>
      <c r="Y1765">
        <v>14091.2001953125</v>
      </c>
      <c r="Z1765">
        <v>14199.58984375</v>
      </c>
      <c r="AA1765">
        <v>125300000</v>
      </c>
      <c r="AB1765">
        <f t="shared" si="384"/>
        <v>2.528249494215653E-3</v>
      </c>
      <c r="AC1765">
        <f t="shared" si="385"/>
        <v>2.5250588481644212E-3</v>
      </c>
      <c r="AD1765">
        <v>108.15000152587891</v>
      </c>
      <c r="AE1765">
        <v>109.0100021362305</v>
      </c>
      <c r="AF1765">
        <v>107.63999938964839</v>
      </c>
      <c r="AG1765">
        <v>107.88999938964839</v>
      </c>
      <c r="AH1765">
        <v>6891</v>
      </c>
      <c r="AI1765">
        <f t="shared" si="386"/>
        <v>-1.388388787558297E-3</v>
      </c>
      <c r="AJ1765">
        <f t="shared" si="387"/>
        <v>-1.3893534922979061E-3</v>
      </c>
      <c r="AK1765">
        <v>1287.300048828125</v>
      </c>
      <c r="AL1765">
        <v>1287.300048828125</v>
      </c>
      <c r="AM1765">
        <v>1287.300048828125</v>
      </c>
      <c r="AN1765">
        <v>1287.300048828125</v>
      </c>
      <c r="AO1765">
        <v>3</v>
      </c>
      <c r="AP1765">
        <f t="shared" si="388"/>
        <v>-7.7656970670438982E-5</v>
      </c>
      <c r="AQ1765">
        <f t="shared" si="389"/>
        <v>-7.7659986129076559E-5</v>
      </c>
      <c r="AR1765">
        <v>13.55000019073486</v>
      </c>
      <c r="AS1765">
        <v>14.02999973297119</v>
      </c>
      <c r="AT1765">
        <v>12.86999988555908</v>
      </c>
      <c r="AU1765">
        <v>12.920000076293951</v>
      </c>
      <c r="AV1765">
        <v>0</v>
      </c>
      <c r="AW1765">
        <f t="shared" si="390"/>
        <v>-3.7974699723966512E-2</v>
      </c>
      <c r="AX1765">
        <f t="shared" si="391"/>
        <v>-3.8714528999024153E-2</v>
      </c>
    </row>
    <row r="1766" spans="1:50" x14ac:dyDescent="0.3">
      <c r="A1766" s="1">
        <v>41771</v>
      </c>
      <c r="B1766">
        <v>1880.030029296875</v>
      </c>
      <c r="C1766">
        <v>1897.130004882812</v>
      </c>
      <c r="D1766">
        <v>1880.030029296875</v>
      </c>
      <c r="E1766">
        <v>1896.650024414062</v>
      </c>
      <c r="F1766">
        <v>3005740000</v>
      </c>
      <c r="G1766">
        <f t="shared" si="378"/>
        <v>9.6727376039312113E-3</v>
      </c>
      <c r="H1766">
        <f t="shared" si="379"/>
        <v>9.6262561723152885E-3</v>
      </c>
      <c r="I1766">
        <v>3184.43994140625</v>
      </c>
      <c r="J1766">
        <v>3211.320068359375</v>
      </c>
      <c r="K1766">
        <v>3181.590087890625</v>
      </c>
      <c r="L1766">
        <v>3206.969970703125</v>
      </c>
      <c r="M1766">
        <v>53048300</v>
      </c>
      <c r="N1766">
        <f t="shared" si="380"/>
        <v>7.1856895316857426E-3</v>
      </c>
      <c r="O1766">
        <f t="shared" si="381"/>
        <v>7.1599954775694646E-3</v>
      </c>
      <c r="P1766">
        <v>6814.60009765625</v>
      </c>
      <c r="Q1766">
        <v>6851.7998046875</v>
      </c>
      <c r="R1766">
        <v>6814.60009765625</v>
      </c>
      <c r="S1766">
        <v>6851.7998046875</v>
      </c>
      <c r="T1766">
        <v>565733200</v>
      </c>
      <c r="U1766">
        <f t="shared" si="382"/>
        <v>5.4588246556161266E-3</v>
      </c>
      <c r="V1766">
        <f t="shared" si="383"/>
        <v>5.4439792733599031E-3</v>
      </c>
      <c r="W1766">
        <v>14173.490234375</v>
      </c>
      <c r="X1766">
        <v>14234.490234375</v>
      </c>
      <c r="Y1766">
        <v>14130.2998046875</v>
      </c>
      <c r="Z1766">
        <v>14149.51953125</v>
      </c>
      <c r="AA1766">
        <v>109200000</v>
      </c>
      <c r="AB1766">
        <f t="shared" si="384"/>
        <v>-3.5261801961159198E-3</v>
      </c>
      <c r="AC1766">
        <f t="shared" si="385"/>
        <v>-3.5324118230427577E-3</v>
      </c>
      <c r="AD1766">
        <v>108.3000030517578</v>
      </c>
      <c r="AE1766">
        <v>108.73000335693359</v>
      </c>
      <c r="AF1766">
        <v>108.0899963378906</v>
      </c>
      <c r="AG1766">
        <v>108.4100036621094</v>
      </c>
      <c r="AH1766">
        <v>7471</v>
      </c>
      <c r="AI1766">
        <f t="shared" si="386"/>
        <v>4.8197634201757244E-3</v>
      </c>
      <c r="AJ1766">
        <f t="shared" si="387"/>
        <v>4.8081855472975298E-3</v>
      </c>
      <c r="AK1766">
        <v>1282.099975585938</v>
      </c>
      <c r="AL1766">
        <v>1295.900024414062</v>
      </c>
      <c r="AM1766">
        <v>1281.199951171875</v>
      </c>
      <c r="AN1766">
        <v>1295.599975585938</v>
      </c>
      <c r="AO1766">
        <v>19</v>
      </c>
      <c r="AP1766">
        <f t="shared" si="388"/>
        <v>6.4475463706916451E-3</v>
      </c>
      <c r="AQ1766">
        <f t="shared" si="389"/>
        <v>6.4268498571098329E-3</v>
      </c>
      <c r="AR1766">
        <v>12.460000038146971</v>
      </c>
      <c r="AS1766">
        <v>12.579999923706049</v>
      </c>
      <c r="AT1766">
        <v>11.88000011444092</v>
      </c>
      <c r="AU1766">
        <v>12.22999954223633</v>
      </c>
      <c r="AV1766">
        <v>0</v>
      </c>
      <c r="AW1766">
        <f t="shared" si="390"/>
        <v>-5.3405613775781381E-2</v>
      </c>
      <c r="AX1766">
        <f t="shared" si="391"/>
        <v>-5.4884591990052356E-2</v>
      </c>
    </row>
    <row r="1767" spans="1:50" x14ac:dyDescent="0.3">
      <c r="A1767" s="1">
        <v>41772</v>
      </c>
      <c r="B1767">
        <v>1896.75</v>
      </c>
      <c r="C1767">
        <v>1902.170043945312</v>
      </c>
      <c r="D1767">
        <v>1896.06005859375</v>
      </c>
      <c r="E1767">
        <v>1897.449951171875</v>
      </c>
      <c r="F1767">
        <v>2915680000</v>
      </c>
      <c r="G1767">
        <f t="shared" si="378"/>
        <v>4.2175770306389479E-4</v>
      </c>
      <c r="H1767">
        <f t="shared" si="379"/>
        <v>4.2166878828325572E-4</v>
      </c>
      <c r="I1767">
        <v>3211.18994140625</v>
      </c>
      <c r="J1767">
        <v>3218.360107421875</v>
      </c>
      <c r="K1767">
        <v>3202.2099609375</v>
      </c>
      <c r="L1767">
        <v>3211.780029296875</v>
      </c>
      <c r="M1767">
        <v>54008300</v>
      </c>
      <c r="N1767">
        <f t="shared" si="380"/>
        <v>1.4998764059818745E-3</v>
      </c>
      <c r="O1767">
        <f t="shared" si="381"/>
        <v>1.4987527148235598E-3</v>
      </c>
      <c r="P1767">
        <v>6851.7998046875</v>
      </c>
      <c r="Q1767">
        <v>6877.39990234375</v>
      </c>
      <c r="R1767">
        <v>6846</v>
      </c>
      <c r="S1767">
        <v>6873.10009765625</v>
      </c>
      <c r="T1767">
        <v>631554800</v>
      </c>
      <c r="U1767">
        <f t="shared" si="382"/>
        <v>3.108715020275096E-3</v>
      </c>
      <c r="V1767">
        <f t="shared" si="383"/>
        <v>3.1038929567659725E-3</v>
      </c>
      <c r="W1767">
        <v>14367.9404296875</v>
      </c>
      <c r="X1767">
        <v>14464.009765625</v>
      </c>
      <c r="Y1767">
        <v>14359.740234375</v>
      </c>
      <c r="Z1767">
        <v>14425.4404296875</v>
      </c>
      <c r="AA1767">
        <v>129900000</v>
      </c>
      <c r="AB1767">
        <f t="shared" si="384"/>
        <v>1.95003722796462E-2</v>
      </c>
      <c r="AC1767">
        <f t="shared" si="385"/>
        <v>1.9312676191351061E-2</v>
      </c>
      <c r="AD1767">
        <v>108.5100021362305</v>
      </c>
      <c r="AE1767">
        <v>109.34999847412109</v>
      </c>
      <c r="AF1767">
        <v>108.0400009155273</v>
      </c>
      <c r="AG1767">
        <v>109.2399978637695</v>
      </c>
      <c r="AH1767">
        <v>7626</v>
      </c>
      <c r="AI1767">
        <f t="shared" si="386"/>
        <v>7.6560665401969015E-3</v>
      </c>
      <c r="AJ1767">
        <f t="shared" si="387"/>
        <v>7.6269075967361263E-3</v>
      </c>
      <c r="AK1767">
        <v>1295.5</v>
      </c>
      <c r="AL1767">
        <v>1295.5</v>
      </c>
      <c r="AM1767">
        <v>1292</v>
      </c>
      <c r="AN1767">
        <v>1294.599975585938</v>
      </c>
      <c r="AO1767">
        <v>20</v>
      </c>
      <c r="AP1767">
        <f t="shared" si="388"/>
        <v>-7.7184317601406858E-4</v>
      </c>
      <c r="AQ1767">
        <f t="shared" si="389"/>
        <v>-7.7214120032015191E-4</v>
      </c>
      <c r="AR1767">
        <v>12.35999965667725</v>
      </c>
      <c r="AS1767">
        <v>12.739999771118161</v>
      </c>
      <c r="AT1767">
        <v>12.05000019073486</v>
      </c>
      <c r="AU1767">
        <v>12.13000011444092</v>
      </c>
      <c r="AV1767">
        <v>0</v>
      </c>
      <c r="AW1767">
        <f t="shared" si="390"/>
        <v>-8.1765684005188979E-3</v>
      </c>
      <c r="AX1767">
        <f t="shared" si="391"/>
        <v>-8.2101798790134069E-3</v>
      </c>
    </row>
    <row r="1768" spans="1:50" x14ac:dyDescent="0.3">
      <c r="A1768" s="1">
        <v>41773</v>
      </c>
      <c r="B1768">
        <v>1897.130004882812</v>
      </c>
      <c r="C1768">
        <v>1897.130004882812</v>
      </c>
      <c r="D1768">
        <v>1885.77001953125</v>
      </c>
      <c r="E1768">
        <v>1888.530029296875</v>
      </c>
      <c r="F1768">
        <v>2822060000</v>
      </c>
      <c r="G1768">
        <f t="shared" si="378"/>
        <v>-4.7010050881663625E-3</v>
      </c>
      <c r="H1768">
        <f t="shared" si="379"/>
        <v>-4.7120895650170913E-3</v>
      </c>
      <c r="I1768">
        <v>3213.1201171875</v>
      </c>
      <c r="J1768">
        <v>3213.4599609375</v>
      </c>
      <c r="K1768">
        <v>3199.389892578125</v>
      </c>
      <c r="L1768">
        <v>3210.419921875</v>
      </c>
      <c r="M1768">
        <v>55677800</v>
      </c>
      <c r="N1768">
        <f t="shared" si="380"/>
        <v>-4.2347464940578622E-4</v>
      </c>
      <c r="O1768">
        <f t="shared" si="381"/>
        <v>-4.2356434011724185E-4</v>
      </c>
      <c r="P1768">
        <v>6873.10009765625</v>
      </c>
      <c r="Q1768">
        <v>6880.10009765625</v>
      </c>
      <c r="R1768">
        <v>6854</v>
      </c>
      <c r="S1768">
        <v>6878.5</v>
      </c>
      <c r="T1768">
        <v>529825700</v>
      </c>
      <c r="U1768">
        <f t="shared" si="382"/>
        <v>7.8565745690090919E-4</v>
      </c>
      <c r="V1768">
        <f t="shared" si="383"/>
        <v>7.8534898963699513E-4</v>
      </c>
      <c r="W1768">
        <v>14385.599609375</v>
      </c>
      <c r="X1768">
        <v>14419.650390625</v>
      </c>
      <c r="Y1768">
        <v>14349.8701171875</v>
      </c>
      <c r="Z1768">
        <v>14405.759765625</v>
      </c>
      <c r="AA1768">
        <v>112700000</v>
      </c>
      <c r="AB1768">
        <f t="shared" si="384"/>
        <v>-1.3643024737045304E-3</v>
      </c>
      <c r="AC1768">
        <f t="shared" si="385"/>
        <v>-1.365233981659904E-3</v>
      </c>
      <c r="AD1768">
        <v>109.44000244140619</v>
      </c>
      <c r="AE1768">
        <v>110.3300018310547</v>
      </c>
      <c r="AF1768">
        <v>109.3399963378906</v>
      </c>
      <c r="AG1768">
        <v>110.19000244140619</v>
      </c>
      <c r="AH1768">
        <v>4654</v>
      </c>
      <c r="AI1768">
        <f t="shared" si="386"/>
        <v>8.696490261940663E-3</v>
      </c>
      <c r="AJ1768">
        <f t="shared" si="387"/>
        <v>8.658893605900218E-3</v>
      </c>
      <c r="AK1768">
        <v>1292.800048828125</v>
      </c>
      <c r="AL1768">
        <v>1306.900024414062</v>
      </c>
      <c r="AM1768">
        <v>1292.800048828125</v>
      </c>
      <c r="AN1768">
        <v>1305.699951171875</v>
      </c>
      <c r="AO1768">
        <v>25</v>
      </c>
      <c r="AP1768">
        <f t="shared" si="388"/>
        <v>8.5740582382702272E-3</v>
      </c>
      <c r="AQ1768">
        <f t="shared" si="389"/>
        <v>8.537509764836658E-3</v>
      </c>
      <c r="AR1768">
        <v>12.420000076293951</v>
      </c>
      <c r="AS1768">
        <v>12.510000228881839</v>
      </c>
      <c r="AT1768">
        <v>12.02999973297119</v>
      </c>
      <c r="AU1768">
        <v>12.170000076293951</v>
      </c>
      <c r="AV1768">
        <v>0</v>
      </c>
      <c r="AW1768">
        <f t="shared" si="390"/>
        <v>3.297606057349532E-3</v>
      </c>
      <c r="AX1768">
        <f t="shared" si="391"/>
        <v>3.2921808779593467E-3</v>
      </c>
    </row>
    <row r="1769" spans="1:50" x14ac:dyDescent="0.3">
      <c r="A1769" s="1">
        <v>41774</v>
      </c>
      <c r="B1769">
        <v>1888.160034179688</v>
      </c>
      <c r="C1769">
        <v>1888.160034179688</v>
      </c>
      <c r="D1769">
        <v>1862.359985351562</v>
      </c>
      <c r="E1769">
        <v>1870.849975585938</v>
      </c>
      <c r="F1769">
        <v>3552640000</v>
      </c>
      <c r="G1769">
        <f t="shared" si="378"/>
        <v>-9.3618070333356396E-3</v>
      </c>
      <c r="H1769">
        <f t="shared" si="379"/>
        <v>-9.4059041839345669E-3</v>
      </c>
      <c r="I1769">
        <v>3211.239990234375</v>
      </c>
      <c r="J1769">
        <v>3224.2900390625</v>
      </c>
      <c r="K1769">
        <v>3159.14990234375</v>
      </c>
      <c r="L1769">
        <v>3163.219970703125</v>
      </c>
      <c r="M1769">
        <v>113506700</v>
      </c>
      <c r="N1769">
        <f t="shared" si="380"/>
        <v>-1.4702111350065552E-2</v>
      </c>
      <c r="O1769">
        <f t="shared" si="381"/>
        <v>-1.4811258505964101E-2</v>
      </c>
      <c r="P1769">
        <v>6878.5</v>
      </c>
      <c r="Q1769">
        <v>6894.89990234375</v>
      </c>
      <c r="R1769">
        <v>6821.7001953125</v>
      </c>
      <c r="S1769">
        <v>6840.89990234375</v>
      </c>
      <c r="T1769">
        <v>896969900</v>
      </c>
      <c r="U1769">
        <f t="shared" si="382"/>
        <v>-5.4663222586683142E-3</v>
      </c>
      <c r="V1769">
        <f t="shared" si="383"/>
        <v>-5.4813172681873945E-3</v>
      </c>
      <c r="W1769">
        <v>14280.509765625</v>
      </c>
      <c r="X1769">
        <v>14306.3603515625</v>
      </c>
      <c r="Y1769">
        <v>14190.26953125</v>
      </c>
      <c r="Z1769">
        <v>14298.2099609375</v>
      </c>
      <c r="AA1769">
        <v>132600000</v>
      </c>
      <c r="AB1769">
        <f t="shared" si="384"/>
        <v>-7.46575025804159E-3</v>
      </c>
      <c r="AC1769">
        <f t="shared" si="385"/>
        <v>-7.4937584600687657E-3</v>
      </c>
      <c r="AD1769">
        <v>110.15000152587891</v>
      </c>
      <c r="AE1769">
        <v>110.5899963378906</v>
      </c>
      <c r="AF1769">
        <v>109.8000030517578</v>
      </c>
      <c r="AG1769">
        <v>110.44000244140619</v>
      </c>
      <c r="AH1769">
        <v>81</v>
      </c>
      <c r="AI1769">
        <f t="shared" si="386"/>
        <v>2.2688083715483908E-3</v>
      </c>
      <c r="AJ1769">
        <f t="shared" si="387"/>
        <v>2.26623851211328E-3</v>
      </c>
      <c r="AK1769">
        <v>1302.5</v>
      </c>
      <c r="AL1769">
        <v>1302.5</v>
      </c>
      <c r="AM1769">
        <v>1292.800048828125</v>
      </c>
      <c r="AN1769">
        <v>1293.5</v>
      </c>
      <c r="AO1769">
        <v>27</v>
      </c>
      <c r="AP1769">
        <f t="shared" si="388"/>
        <v>-9.3436100391406599E-3</v>
      </c>
      <c r="AQ1769">
        <f t="shared" si="389"/>
        <v>-9.3875353917798401E-3</v>
      </c>
      <c r="AR1769">
        <v>12.72999954223633</v>
      </c>
      <c r="AS1769">
        <v>13.77000045776367</v>
      </c>
      <c r="AT1769">
        <v>12.72000026702881</v>
      </c>
      <c r="AU1769">
        <v>13.170000076293951</v>
      </c>
      <c r="AV1769">
        <v>0</v>
      </c>
      <c r="AW1769">
        <f t="shared" si="390"/>
        <v>8.2169268178388002E-2</v>
      </c>
      <c r="AX1769">
        <f t="shared" si="391"/>
        <v>7.8967608279746512E-2</v>
      </c>
    </row>
    <row r="1770" spans="1:50" x14ac:dyDescent="0.3">
      <c r="A1770" s="1">
        <v>41775</v>
      </c>
      <c r="B1770">
        <v>1871.18994140625</v>
      </c>
      <c r="C1770">
        <v>1878.280029296875</v>
      </c>
      <c r="D1770">
        <v>1864.819946289062</v>
      </c>
      <c r="E1770">
        <v>1877.859985351562</v>
      </c>
      <c r="F1770">
        <v>3173650000</v>
      </c>
      <c r="G1770">
        <f t="shared" si="378"/>
        <v>3.7469652067791278E-3</v>
      </c>
      <c r="H1770">
        <f t="shared" si="379"/>
        <v>3.739962819000161E-3</v>
      </c>
      <c r="I1770">
        <v>3158.330078125</v>
      </c>
      <c r="J1770">
        <v>3175.25</v>
      </c>
      <c r="K1770">
        <v>3142.85009765625</v>
      </c>
      <c r="L1770">
        <v>3172.719970703125</v>
      </c>
      <c r="M1770">
        <v>83885800</v>
      </c>
      <c r="N1770">
        <f t="shared" si="380"/>
        <v>3.0032688488269522E-3</v>
      </c>
      <c r="O1770">
        <f t="shared" si="381"/>
        <v>2.9987680460997258E-3</v>
      </c>
      <c r="P1770">
        <v>6840.89990234375</v>
      </c>
      <c r="Q1770">
        <v>6855.89990234375</v>
      </c>
      <c r="R1770">
        <v>6813.5</v>
      </c>
      <c r="S1770">
        <v>6855.7998046875</v>
      </c>
      <c r="T1770">
        <v>985979600</v>
      </c>
      <c r="U1770">
        <f t="shared" si="382"/>
        <v>2.1780617398955314E-3</v>
      </c>
      <c r="V1770">
        <f t="shared" si="383"/>
        <v>2.1756932020150135E-3</v>
      </c>
      <c r="W1770">
        <v>14087.759765625</v>
      </c>
      <c r="X1770">
        <v>14108.4404296875</v>
      </c>
      <c r="Y1770">
        <v>14016.490234375</v>
      </c>
      <c r="Z1770">
        <v>14096.58984375</v>
      </c>
      <c r="AA1770">
        <v>131300000</v>
      </c>
      <c r="AB1770">
        <f t="shared" si="384"/>
        <v>-1.4101074032226636E-2</v>
      </c>
      <c r="AC1770">
        <f t="shared" si="385"/>
        <v>-1.420143879439794E-2</v>
      </c>
      <c r="AD1770">
        <v>110.4199981689453</v>
      </c>
      <c r="AE1770">
        <v>110.4199981689453</v>
      </c>
      <c r="AF1770">
        <v>110.4199981689453</v>
      </c>
      <c r="AG1770">
        <v>110.4199981689453</v>
      </c>
      <c r="AH1770">
        <v>6131</v>
      </c>
      <c r="AI1770">
        <f t="shared" si="386"/>
        <v>-1.8113248839801601E-4</v>
      </c>
      <c r="AJ1770">
        <f t="shared" si="387"/>
        <v>-1.8114889486838673E-4</v>
      </c>
      <c r="AK1770">
        <v>1293.300048828125</v>
      </c>
      <c r="AL1770">
        <v>1293.300048828125</v>
      </c>
      <c r="AM1770">
        <v>1293.300048828125</v>
      </c>
      <c r="AN1770">
        <v>1293.300048828125</v>
      </c>
      <c r="AO1770">
        <v>8</v>
      </c>
      <c r="AP1770">
        <f t="shared" si="388"/>
        <v>-1.545815012562814E-4</v>
      </c>
      <c r="AQ1770">
        <f t="shared" si="389"/>
        <v>-1.5459345020791813E-4</v>
      </c>
      <c r="AR1770">
        <v>13.310000419616699</v>
      </c>
      <c r="AS1770">
        <v>13.659999847412109</v>
      </c>
      <c r="AT1770">
        <v>12.260000228881839</v>
      </c>
      <c r="AU1770">
        <v>12.439999580383301</v>
      </c>
      <c r="AV1770">
        <v>0</v>
      </c>
      <c r="AW1770">
        <f t="shared" si="390"/>
        <v>-5.5429042648576253E-2</v>
      </c>
      <c r="AX1770">
        <f t="shared" si="391"/>
        <v>-5.7024467968413477E-2</v>
      </c>
    </row>
    <row r="1771" spans="1:50" x14ac:dyDescent="0.3">
      <c r="A1771" s="1">
        <v>41778</v>
      </c>
      <c r="B1771">
        <v>1876.660034179688</v>
      </c>
      <c r="C1771">
        <v>1886</v>
      </c>
      <c r="D1771">
        <v>1872.420043945312</v>
      </c>
      <c r="E1771">
        <v>1885.079956054688</v>
      </c>
      <c r="F1771">
        <v>2664250000</v>
      </c>
      <c r="G1771">
        <f t="shared" si="378"/>
        <v>3.8447864907107162E-3</v>
      </c>
      <c r="H1771">
        <f t="shared" si="379"/>
        <v>3.8374141897046352E-3</v>
      </c>
      <c r="I1771">
        <v>3169.260009765625</v>
      </c>
      <c r="J1771">
        <v>3174.570068359375</v>
      </c>
      <c r="K1771">
        <v>3134.760009765625</v>
      </c>
      <c r="L1771">
        <v>3169.89990234375</v>
      </c>
      <c r="M1771">
        <v>51513400</v>
      </c>
      <c r="N1771">
        <f t="shared" si="380"/>
        <v>-8.8884880651790652E-4</v>
      </c>
      <c r="O1771">
        <f t="shared" si="381"/>
        <v>-8.8924406685352735E-4</v>
      </c>
      <c r="P1771">
        <v>6855.7998046875</v>
      </c>
      <c r="Q1771">
        <v>6862.2001953125</v>
      </c>
      <c r="R1771">
        <v>6804.2998046875</v>
      </c>
      <c r="S1771">
        <v>6844.60009765625</v>
      </c>
      <c r="T1771">
        <v>745674100</v>
      </c>
      <c r="U1771">
        <f t="shared" si="382"/>
        <v>-1.6336105706576279E-3</v>
      </c>
      <c r="V1771">
        <f t="shared" si="383"/>
        <v>-1.6349463673851876E-3</v>
      </c>
      <c r="W1771">
        <v>14130.08984375</v>
      </c>
      <c r="X1771">
        <v>14150.5</v>
      </c>
      <c r="Y1771">
        <v>13991.7998046875</v>
      </c>
      <c r="Z1771">
        <v>14006.4404296875</v>
      </c>
      <c r="AA1771">
        <v>114000000</v>
      </c>
      <c r="AB1771">
        <f t="shared" si="384"/>
        <v>-6.3951221580352295E-3</v>
      </c>
      <c r="AC1771">
        <f t="shared" si="385"/>
        <v>-6.4156585537364849E-3</v>
      </c>
      <c r="AD1771">
        <v>109.8000030517578</v>
      </c>
      <c r="AE1771">
        <v>110.3000030517578</v>
      </c>
      <c r="AF1771">
        <v>109.3199996948242</v>
      </c>
      <c r="AG1771">
        <v>109.370002746582</v>
      </c>
      <c r="AH1771">
        <v>7101</v>
      </c>
      <c r="AI1771">
        <f t="shared" si="386"/>
        <v>-9.5091055947743881E-3</v>
      </c>
      <c r="AJ1771">
        <f t="shared" si="387"/>
        <v>-9.5546058133730797E-3</v>
      </c>
      <c r="AK1771">
        <v>1293.699951171875</v>
      </c>
      <c r="AL1771">
        <v>1293.699951171875</v>
      </c>
      <c r="AM1771">
        <v>1293.699951171875</v>
      </c>
      <c r="AN1771">
        <v>1293.699951171875</v>
      </c>
      <c r="AO1771">
        <v>44</v>
      </c>
      <c r="AP1771">
        <f t="shared" si="388"/>
        <v>3.092108007823524E-4</v>
      </c>
      <c r="AQ1771">
        <f t="shared" si="389"/>
        <v>3.0916300497501719E-4</v>
      </c>
      <c r="AR1771">
        <v>13.170000076293951</v>
      </c>
      <c r="AS1771">
        <v>13.210000038146971</v>
      </c>
      <c r="AT1771">
        <v>12.27999973297119</v>
      </c>
      <c r="AU1771">
        <v>12.420000076293951</v>
      </c>
      <c r="AV1771">
        <v>0</v>
      </c>
      <c r="AW1771">
        <f t="shared" si="390"/>
        <v>-1.6076772318294496E-3</v>
      </c>
      <c r="AX1771">
        <f t="shared" si="391"/>
        <v>-1.6089709316240153E-3</v>
      </c>
    </row>
    <row r="1772" spans="1:50" x14ac:dyDescent="0.3">
      <c r="A1772" s="1">
        <v>41779</v>
      </c>
      <c r="B1772">
        <v>1884.880004882812</v>
      </c>
      <c r="C1772">
        <v>1884.880004882812</v>
      </c>
      <c r="D1772">
        <v>1868.140014648438</v>
      </c>
      <c r="E1772">
        <v>1872.829956054688</v>
      </c>
      <c r="F1772">
        <v>3007700000</v>
      </c>
      <c r="G1772">
        <f t="shared" si="378"/>
        <v>-6.4983980974675512E-3</v>
      </c>
      <c r="H1772">
        <f t="shared" si="379"/>
        <v>-6.5196046085433078E-3</v>
      </c>
      <c r="I1772">
        <v>3166.8701171875</v>
      </c>
      <c r="J1772">
        <v>3175.800048828125</v>
      </c>
      <c r="K1772">
        <v>3155.6298828125</v>
      </c>
      <c r="L1772">
        <v>3163.929931640625</v>
      </c>
      <c r="M1772">
        <v>48125800</v>
      </c>
      <c r="N1772">
        <f t="shared" si="380"/>
        <v>-1.8833309842720722E-3</v>
      </c>
      <c r="O1772">
        <f t="shared" si="381"/>
        <v>-1.8851066819047322E-3</v>
      </c>
      <c r="P1772">
        <v>6844.60009765625</v>
      </c>
      <c r="Q1772">
        <v>6848.39990234375</v>
      </c>
      <c r="R1772">
        <v>6792.5</v>
      </c>
      <c r="S1772">
        <v>6802</v>
      </c>
      <c r="T1772">
        <v>680773300</v>
      </c>
      <c r="U1772">
        <f t="shared" si="382"/>
        <v>-6.2238987009390458E-3</v>
      </c>
      <c r="V1772">
        <f t="shared" si="383"/>
        <v>-6.2433479003520019E-3</v>
      </c>
      <c r="W1772">
        <v>14088.4501953125</v>
      </c>
      <c r="X1772">
        <v>14144.0400390625</v>
      </c>
      <c r="Y1772">
        <v>14038.0595703125</v>
      </c>
      <c r="Z1772">
        <v>14075.25</v>
      </c>
      <c r="AA1772">
        <v>123100000</v>
      </c>
      <c r="AB1772">
        <f t="shared" si="384"/>
        <v>4.9127093109719681E-3</v>
      </c>
      <c r="AC1772">
        <f t="shared" si="385"/>
        <v>4.9006813318098761E-3</v>
      </c>
      <c r="AD1772">
        <v>109.2099990844727</v>
      </c>
      <c r="AE1772">
        <v>110</v>
      </c>
      <c r="AF1772">
        <v>109</v>
      </c>
      <c r="AG1772">
        <v>109.69000244140619</v>
      </c>
      <c r="AH1772">
        <v>10468</v>
      </c>
      <c r="AI1772">
        <f t="shared" si="386"/>
        <v>2.9258451749850658E-3</v>
      </c>
      <c r="AJ1772">
        <f t="shared" si="387"/>
        <v>2.9215732206805873E-3</v>
      </c>
      <c r="AK1772">
        <v>1290.699951171875</v>
      </c>
      <c r="AL1772">
        <v>1294.5</v>
      </c>
      <c r="AM1772">
        <v>1290.099975585938</v>
      </c>
      <c r="AN1772">
        <v>1294.5</v>
      </c>
      <c r="AO1772">
        <v>8</v>
      </c>
      <c r="AP1772">
        <f t="shared" si="388"/>
        <v>6.1841915306581723E-4</v>
      </c>
      <c r="AQ1772">
        <f t="shared" si="389"/>
        <v>6.1822801074136945E-4</v>
      </c>
      <c r="AR1772">
        <v>12.689999580383301</v>
      </c>
      <c r="AS1772">
        <v>13.30000019073486</v>
      </c>
      <c r="AT1772">
        <v>12.319999694824221</v>
      </c>
      <c r="AU1772">
        <v>12.960000038146971</v>
      </c>
      <c r="AV1772">
        <v>0</v>
      </c>
      <c r="AW1772">
        <f t="shared" si="390"/>
        <v>4.3478257531070229E-2</v>
      </c>
      <c r="AX1772">
        <f t="shared" si="391"/>
        <v>4.2559611219404818E-2</v>
      </c>
    </row>
    <row r="1773" spans="1:50" x14ac:dyDescent="0.3">
      <c r="A1773" s="1">
        <v>41780</v>
      </c>
      <c r="B1773">
        <v>1873.339965820312</v>
      </c>
      <c r="C1773">
        <v>1888.800048828125</v>
      </c>
      <c r="D1773">
        <v>1873.339965820312</v>
      </c>
      <c r="E1773">
        <v>1888.030029296875</v>
      </c>
      <c r="F1773">
        <v>2777140000</v>
      </c>
      <c r="G1773">
        <f t="shared" si="378"/>
        <v>8.1160989512403942E-3</v>
      </c>
      <c r="H1773">
        <f t="shared" si="379"/>
        <v>8.0833405477467018E-3</v>
      </c>
      <c r="I1773">
        <v>3156.909912109375</v>
      </c>
      <c r="J1773">
        <v>3190.22998046875</v>
      </c>
      <c r="K1773">
        <v>3143.56005859375</v>
      </c>
      <c r="L1773">
        <v>3187.080078125</v>
      </c>
      <c r="M1773">
        <v>60364600</v>
      </c>
      <c r="N1773">
        <f t="shared" si="380"/>
        <v>7.3168960705683886E-3</v>
      </c>
      <c r="O1773">
        <f t="shared" si="381"/>
        <v>7.2902574489422606E-3</v>
      </c>
      <c r="P1773">
        <v>6802</v>
      </c>
      <c r="Q1773">
        <v>6821</v>
      </c>
      <c r="R1773">
        <v>6782.7998046875</v>
      </c>
      <c r="S1773">
        <v>6821</v>
      </c>
      <c r="T1773">
        <v>733746900</v>
      </c>
      <c r="U1773">
        <f t="shared" si="382"/>
        <v>2.7932960893854749E-3</v>
      </c>
      <c r="V1773">
        <f t="shared" si="383"/>
        <v>2.7894020875785922E-3</v>
      </c>
      <c r="W1773">
        <v>13969.7099609375</v>
      </c>
      <c r="X1773">
        <v>14054.240234375</v>
      </c>
      <c r="Y1773">
        <v>13964.4296875</v>
      </c>
      <c r="Z1773">
        <v>14042.169921875</v>
      </c>
      <c r="AA1773">
        <v>121700000</v>
      </c>
      <c r="AB1773">
        <f t="shared" si="384"/>
        <v>-2.3502302356974121E-3</v>
      </c>
      <c r="AC1773">
        <f t="shared" si="385"/>
        <v>-2.3529963616495458E-3</v>
      </c>
      <c r="AD1773">
        <v>109.75</v>
      </c>
      <c r="AE1773">
        <v>110.73000335693359</v>
      </c>
      <c r="AF1773">
        <v>109.7099990844727</v>
      </c>
      <c r="AG1773">
        <v>110.5500030517578</v>
      </c>
      <c r="AH1773">
        <v>7242</v>
      </c>
      <c r="AI1773">
        <f t="shared" si="386"/>
        <v>7.8402825345089879E-3</v>
      </c>
      <c r="AJ1773">
        <f t="shared" si="387"/>
        <v>7.8097072281120136E-3</v>
      </c>
      <c r="AK1773">
        <v>1287.400024414062</v>
      </c>
      <c r="AL1773">
        <v>1288</v>
      </c>
      <c r="AM1773">
        <v>1287.400024414062</v>
      </c>
      <c r="AN1773">
        <v>1288</v>
      </c>
      <c r="AO1773">
        <v>2</v>
      </c>
      <c r="AP1773">
        <f t="shared" si="388"/>
        <v>-5.0212437234453461E-3</v>
      </c>
      <c r="AQ1773">
        <f t="shared" si="389"/>
        <v>-5.0338925272934258E-3</v>
      </c>
      <c r="AR1773">
        <v>12.38000011444092</v>
      </c>
      <c r="AS1773">
        <v>12.460000038146971</v>
      </c>
      <c r="AT1773">
        <v>11.80000019073486</v>
      </c>
      <c r="AU1773">
        <v>11.909999847412109</v>
      </c>
      <c r="AV1773">
        <v>0</v>
      </c>
      <c r="AW1773">
        <f t="shared" si="390"/>
        <v>-8.1018532997241502E-2</v>
      </c>
      <c r="AX1773">
        <f t="shared" si="391"/>
        <v>-8.4489323312104708E-2</v>
      </c>
    </row>
    <row r="1774" spans="1:50" x14ac:dyDescent="0.3">
      <c r="A1774" s="1">
        <v>41781</v>
      </c>
      <c r="B1774">
        <v>1888.18994140625</v>
      </c>
      <c r="C1774">
        <v>1896.329956054688</v>
      </c>
      <c r="D1774">
        <v>1885.390014648438</v>
      </c>
      <c r="E1774">
        <v>1892.489990234375</v>
      </c>
      <c r="F1774">
        <v>2759800000</v>
      </c>
      <c r="G1774">
        <f t="shared" si="378"/>
        <v>2.3622298736217361E-3</v>
      </c>
      <c r="H1774">
        <f t="shared" si="379"/>
        <v>2.3594441947138818E-3</v>
      </c>
      <c r="I1774">
        <v>3189.030029296875</v>
      </c>
      <c r="J1774">
        <v>3192.570068359375</v>
      </c>
      <c r="K1774">
        <v>3171.77001953125</v>
      </c>
      <c r="L1774">
        <v>3187.6298828125</v>
      </c>
      <c r="M1774">
        <v>59961100</v>
      </c>
      <c r="N1774">
        <f t="shared" si="380"/>
        <v>1.7251047166140146E-4</v>
      </c>
      <c r="O1774">
        <f t="shared" si="381"/>
        <v>1.724955934411049E-4</v>
      </c>
      <c r="P1774">
        <v>6821</v>
      </c>
      <c r="Q1774">
        <v>6846.60009765625</v>
      </c>
      <c r="R1774">
        <v>6810.2001953125</v>
      </c>
      <c r="S1774">
        <v>6820.60009765625</v>
      </c>
      <c r="T1774">
        <v>564880200</v>
      </c>
      <c r="U1774">
        <f t="shared" si="382"/>
        <v>-5.862811079753702E-5</v>
      </c>
      <c r="V1774">
        <f t="shared" si="383"/>
        <v>-5.862982949235137E-5</v>
      </c>
      <c r="W1774">
        <v>14188.2802734375</v>
      </c>
      <c r="X1774">
        <v>14369.01953125</v>
      </c>
      <c r="Y1774">
        <v>14147.5498046875</v>
      </c>
      <c r="Z1774">
        <v>14337.7900390625</v>
      </c>
      <c r="AA1774">
        <v>160300000</v>
      </c>
      <c r="AB1774">
        <f t="shared" si="384"/>
        <v>2.1052310207910298E-2</v>
      </c>
      <c r="AC1774">
        <f t="shared" si="385"/>
        <v>2.0833772157962355E-2</v>
      </c>
      <c r="AD1774">
        <v>110.4599990844727</v>
      </c>
      <c r="AE1774">
        <v>111.0299987792969</v>
      </c>
      <c r="AF1774">
        <v>110.2099990844727</v>
      </c>
      <c r="AG1774">
        <v>110.36000061035161</v>
      </c>
      <c r="AH1774">
        <v>6092</v>
      </c>
      <c r="AI1774">
        <f t="shared" si="386"/>
        <v>-1.7187013673553402E-3</v>
      </c>
      <c r="AJ1774">
        <f t="shared" si="387"/>
        <v>-1.7201800290451708E-3</v>
      </c>
      <c r="AK1774">
        <v>1294.199951171875</v>
      </c>
      <c r="AL1774">
        <v>1295</v>
      </c>
      <c r="AM1774">
        <v>1294.199951171875</v>
      </c>
      <c r="AN1774">
        <v>1294.900024414062</v>
      </c>
      <c r="AO1774">
        <v>4</v>
      </c>
      <c r="AP1774">
        <f t="shared" si="388"/>
        <v>5.357161812159973E-3</v>
      </c>
      <c r="AQ1774">
        <f t="shared" si="389"/>
        <v>5.3428632645087359E-3</v>
      </c>
      <c r="AR1774">
        <v>11.930000305175779</v>
      </c>
      <c r="AS1774">
        <v>12.090000152587891</v>
      </c>
      <c r="AT1774">
        <v>11.680000305175779</v>
      </c>
      <c r="AU1774">
        <v>12.02999973297119</v>
      </c>
      <c r="AV1774">
        <v>0</v>
      </c>
      <c r="AW1774">
        <f t="shared" si="390"/>
        <v>1.0075557270905817E-2</v>
      </c>
      <c r="AX1774">
        <f t="shared" si="391"/>
        <v>1.0025137234215763E-2</v>
      </c>
    </row>
    <row r="1775" spans="1:50" x14ac:dyDescent="0.3">
      <c r="A1775" s="1">
        <v>41782</v>
      </c>
      <c r="B1775">
        <v>1893.319946289062</v>
      </c>
      <c r="C1775">
        <v>1901.260009765625</v>
      </c>
      <c r="D1775">
        <v>1893.319946289062</v>
      </c>
      <c r="E1775">
        <v>1900.530029296875</v>
      </c>
      <c r="F1775">
        <v>2396280000</v>
      </c>
      <c r="G1775">
        <f t="shared" si="378"/>
        <v>4.2483918562255026E-3</v>
      </c>
      <c r="H1775">
        <f t="shared" si="379"/>
        <v>4.2393929178847541E-3</v>
      </c>
      <c r="I1775">
        <v>3189.080078125</v>
      </c>
      <c r="J1775">
        <v>3205.010009765625</v>
      </c>
      <c r="K1775">
        <v>3178.56005859375</v>
      </c>
      <c r="L1775">
        <v>3203.280029296875</v>
      </c>
      <c r="M1775">
        <v>44092100</v>
      </c>
      <c r="N1775">
        <f t="shared" si="380"/>
        <v>4.9096498212542194E-3</v>
      </c>
      <c r="O1775">
        <f t="shared" si="381"/>
        <v>4.8976367943621814E-3</v>
      </c>
      <c r="P1775">
        <v>6820.60009765625</v>
      </c>
      <c r="Q1775">
        <v>6825.5</v>
      </c>
      <c r="R1775">
        <v>6793.5</v>
      </c>
      <c r="S1775">
        <v>6815.7998046875</v>
      </c>
      <c r="T1775">
        <v>485846000</v>
      </c>
      <c r="U1775">
        <f t="shared" si="382"/>
        <v>-7.0379334662935529E-4</v>
      </c>
      <c r="V1775">
        <f t="shared" si="383"/>
        <v>-7.040411254303152E-4</v>
      </c>
      <c r="W1775">
        <v>14411.099609375</v>
      </c>
      <c r="X1775">
        <v>14528.0400390625</v>
      </c>
      <c r="Y1775">
        <v>14404.7998046875</v>
      </c>
      <c r="Z1775">
        <v>14462.169921875</v>
      </c>
      <c r="AA1775">
        <v>142400000</v>
      </c>
      <c r="AB1775">
        <f t="shared" si="384"/>
        <v>8.6749689089904384E-3</v>
      </c>
      <c r="AC1775">
        <f t="shared" si="385"/>
        <v>8.6375575719703501E-3</v>
      </c>
      <c r="AD1775">
        <v>110.370002746582</v>
      </c>
      <c r="AE1775">
        <v>110.6999969482422</v>
      </c>
      <c r="AF1775">
        <v>110.26999664306641</v>
      </c>
      <c r="AG1775">
        <v>110.5400009155273</v>
      </c>
      <c r="AH1775">
        <v>5368</v>
      </c>
      <c r="AI1775">
        <f t="shared" si="386"/>
        <v>1.6310284902156136E-3</v>
      </c>
      <c r="AJ1775">
        <f t="shared" si="387"/>
        <v>1.6296998077974538E-3</v>
      </c>
      <c r="AK1775">
        <v>1293.199951171875</v>
      </c>
      <c r="AL1775">
        <v>1293.400024414062</v>
      </c>
      <c r="AM1775">
        <v>1291.599975585938</v>
      </c>
      <c r="AN1775">
        <v>1291.599975585938</v>
      </c>
      <c r="AO1775">
        <v>3</v>
      </c>
      <c r="AP1775">
        <f t="shared" si="388"/>
        <v>-2.5484970004671609E-3</v>
      </c>
      <c r="AQ1775">
        <f t="shared" si="389"/>
        <v>-2.5517499468725824E-3</v>
      </c>
      <c r="AR1775">
        <v>11.960000038146971</v>
      </c>
      <c r="AS1775">
        <v>11.97000026702881</v>
      </c>
      <c r="AT1775">
        <v>11.35999965667725</v>
      </c>
      <c r="AU1775">
        <v>11.35999965667725</v>
      </c>
      <c r="AV1775">
        <v>0</v>
      </c>
      <c r="AW1775">
        <f t="shared" si="390"/>
        <v>-5.5694105666323421E-2</v>
      </c>
      <c r="AX1775">
        <f t="shared" si="391"/>
        <v>-5.7305124718746887E-2</v>
      </c>
    </row>
    <row r="1776" spans="1:50" x14ac:dyDescent="0.3">
      <c r="A1776" s="1">
        <v>41785</v>
      </c>
      <c r="B1776">
        <v>1893.319946289062</v>
      </c>
      <c r="C1776">
        <v>1901.260009765625</v>
      </c>
      <c r="D1776">
        <v>1893.319946289062</v>
      </c>
      <c r="E1776">
        <v>1900.530029296875</v>
      </c>
      <c r="F1776">
        <v>2396280000</v>
      </c>
      <c r="G1776">
        <f t="shared" si="378"/>
        <v>0</v>
      </c>
      <c r="H1776">
        <f t="shared" si="379"/>
        <v>0</v>
      </c>
      <c r="I1776">
        <v>3211.260009765625</v>
      </c>
      <c r="J1776">
        <v>3240.389892578125</v>
      </c>
      <c r="K1776">
        <v>3211.260009765625</v>
      </c>
      <c r="L1776">
        <v>3240.389892578125</v>
      </c>
      <c r="M1776">
        <v>50581200</v>
      </c>
      <c r="N1776">
        <f t="shared" si="380"/>
        <v>1.1584957587799675E-2</v>
      </c>
      <c r="O1776">
        <f t="shared" si="381"/>
        <v>1.1518365781999355E-2</v>
      </c>
      <c r="P1776">
        <v>6820.60009765625</v>
      </c>
      <c r="Q1776">
        <v>6825.5</v>
      </c>
      <c r="R1776">
        <v>6793.5</v>
      </c>
      <c r="S1776">
        <v>6815.7998046875</v>
      </c>
      <c r="T1776">
        <v>485846000</v>
      </c>
      <c r="U1776">
        <f t="shared" si="382"/>
        <v>0</v>
      </c>
      <c r="V1776">
        <f t="shared" si="383"/>
        <v>0</v>
      </c>
      <c r="W1776">
        <v>14592.599609375</v>
      </c>
      <c r="X1776">
        <v>14602.51953125</v>
      </c>
      <c r="Y1776">
        <v>14531.3203125</v>
      </c>
      <c r="Z1776">
        <v>14602.51953125</v>
      </c>
      <c r="AA1776">
        <v>106900000</v>
      </c>
      <c r="AB1776">
        <f t="shared" si="384"/>
        <v>9.7046024305600109E-3</v>
      </c>
      <c r="AC1776">
        <f t="shared" si="385"/>
        <v>9.6578152336158074E-3</v>
      </c>
      <c r="AD1776">
        <v>110.370002746582</v>
      </c>
      <c r="AE1776">
        <v>110.6999969482422</v>
      </c>
      <c r="AF1776">
        <v>110.26999664306641</v>
      </c>
      <c r="AG1776">
        <v>110.5400009155273</v>
      </c>
      <c r="AH1776">
        <v>5368</v>
      </c>
      <c r="AI1776">
        <f t="shared" si="386"/>
        <v>0</v>
      </c>
      <c r="AJ1776">
        <f t="shared" si="387"/>
        <v>0</v>
      </c>
      <c r="AK1776">
        <v>1293.199951171875</v>
      </c>
      <c r="AL1776">
        <v>1293.400024414062</v>
      </c>
      <c r="AM1776">
        <v>1291.599975585938</v>
      </c>
      <c r="AN1776">
        <v>1291.599975585938</v>
      </c>
      <c r="AO1776">
        <v>3</v>
      </c>
      <c r="AP1776">
        <f t="shared" si="388"/>
        <v>0</v>
      </c>
      <c r="AQ1776">
        <f t="shared" si="389"/>
        <v>0</v>
      </c>
      <c r="AR1776">
        <v>11.960000038146971</v>
      </c>
      <c r="AS1776">
        <v>11.97000026702881</v>
      </c>
      <c r="AT1776">
        <v>11.35999965667725</v>
      </c>
      <c r="AU1776">
        <v>11.35999965667725</v>
      </c>
      <c r="AV1776">
        <v>0</v>
      </c>
      <c r="AW1776">
        <f t="shared" si="390"/>
        <v>0</v>
      </c>
      <c r="AX1776">
        <f t="shared" si="391"/>
        <v>0</v>
      </c>
    </row>
    <row r="1777" spans="1:50" x14ac:dyDescent="0.3">
      <c r="A1777" s="1">
        <v>41786</v>
      </c>
      <c r="B1777">
        <v>1902.010009765625</v>
      </c>
      <c r="C1777">
        <v>1912.280029296875</v>
      </c>
      <c r="D1777">
        <v>1902.010009765625</v>
      </c>
      <c r="E1777">
        <v>1911.910034179688</v>
      </c>
      <c r="F1777">
        <v>2911020000</v>
      </c>
      <c r="G1777">
        <f t="shared" si="378"/>
        <v>5.9878058790910713E-3</v>
      </c>
      <c r="H1777">
        <f t="shared" si="379"/>
        <v>5.9699502115290928E-3</v>
      </c>
      <c r="I1777">
        <v>3235.8701171875</v>
      </c>
      <c r="J1777">
        <v>3249.68994140625</v>
      </c>
      <c r="K1777">
        <v>3230.580078125</v>
      </c>
      <c r="L1777">
        <v>3244.280029296875</v>
      </c>
      <c r="M1777">
        <v>48588100</v>
      </c>
      <c r="N1777">
        <f t="shared" si="380"/>
        <v>1.200515014461708E-3</v>
      </c>
      <c r="O1777">
        <f t="shared" si="381"/>
        <v>1.1997949725347846E-3</v>
      </c>
      <c r="P1777">
        <v>6815.7998046875</v>
      </c>
      <c r="Q1777">
        <v>6857.10009765625</v>
      </c>
      <c r="R1777">
        <v>6815.39990234375</v>
      </c>
      <c r="S1777">
        <v>6844.89990234375</v>
      </c>
      <c r="T1777">
        <v>585487200</v>
      </c>
      <c r="U1777">
        <f t="shared" si="382"/>
        <v>4.2695059259570227E-3</v>
      </c>
      <c r="V1777">
        <f t="shared" si="383"/>
        <v>4.2604174452295978E-3</v>
      </c>
      <c r="W1777">
        <v>14589.7900390625</v>
      </c>
      <c r="X1777">
        <v>14744.16015625</v>
      </c>
      <c r="Y1777">
        <v>14588.6796875</v>
      </c>
      <c r="Z1777">
        <v>14636.51953125</v>
      </c>
      <c r="AA1777">
        <v>129400000</v>
      </c>
      <c r="AB1777">
        <f t="shared" si="384"/>
        <v>2.3283653158099591E-3</v>
      </c>
      <c r="AC1777">
        <f t="shared" si="385"/>
        <v>2.3256588735314308E-3</v>
      </c>
      <c r="AD1777">
        <v>110.1600036621094</v>
      </c>
      <c r="AE1777">
        <v>110.75</v>
      </c>
      <c r="AF1777">
        <v>109.7200012207031</v>
      </c>
      <c r="AG1777">
        <v>110.01999664306641</v>
      </c>
      <c r="AH1777">
        <v>10773</v>
      </c>
      <c r="AI1777">
        <f t="shared" si="386"/>
        <v>-4.704218094391666E-3</v>
      </c>
      <c r="AJ1777">
        <f t="shared" si="387"/>
        <v>-4.7153177521526363E-3</v>
      </c>
      <c r="AK1777">
        <v>1291.900024414062</v>
      </c>
      <c r="AL1777">
        <v>1291.900024414062</v>
      </c>
      <c r="AM1777">
        <v>1265.400024414062</v>
      </c>
      <c r="AN1777">
        <v>1265.400024414062</v>
      </c>
      <c r="AO1777">
        <v>25</v>
      </c>
      <c r="AP1777">
        <f t="shared" si="388"/>
        <v>-2.0284880510306785E-2</v>
      </c>
      <c r="AQ1777">
        <f t="shared" si="389"/>
        <v>-2.0493443975598224E-2</v>
      </c>
      <c r="AR1777">
        <v>11.689999580383301</v>
      </c>
      <c r="AS1777">
        <v>11.840000152587891</v>
      </c>
      <c r="AT1777">
        <v>11.5</v>
      </c>
      <c r="AU1777">
        <v>11.510000228881839</v>
      </c>
      <c r="AV1777">
        <v>0</v>
      </c>
      <c r="AW1777">
        <f t="shared" si="390"/>
        <v>1.320427612129562E-2</v>
      </c>
      <c r="AX1777">
        <f t="shared" si="391"/>
        <v>1.311785954833625E-2</v>
      </c>
    </row>
    <row r="1778" spans="1:50" x14ac:dyDescent="0.3">
      <c r="A1778" s="1">
        <v>41787</v>
      </c>
      <c r="B1778">
        <v>1911.77001953125</v>
      </c>
      <c r="C1778">
        <v>1914.4599609375</v>
      </c>
      <c r="D1778">
        <v>1907.300048828125</v>
      </c>
      <c r="E1778">
        <v>1909.780029296875</v>
      </c>
      <c r="F1778">
        <v>2976450000</v>
      </c>
      <c r="G1778">
        <f t="shared" si="378"/>
        <v>-1.1140717108725469E-3</v>
      </c>
      <c r="H1778">
        <f t="shared" si="379"/>
        <v>-1.1146927500586454E-3</v>
      </c>
      <c r="I1778">
        <v>3242.159912109375</v>
      </c>
      <c r="J1778">
        <v>3246.239990234375</v>
      </c>
      <c r="K1778">
        <v>3233.3701171875</v>
      </c>
      <c r="L1778">
        <v>3246.239990234375</v>
      </c>
      <c r="M1778">
        <v>46925000</v>
      </c>
      <c r="N1778">
        <f t="shared" si="380"/>
        <v>6.0412816396887223E-4</v>
      </c>
      <c r="O1778">
        <f t="shared" si="381"/>
        <v>6.0394575201267256E-4</v>
      </c>
      <c r="P1778">
        <v>6844.89990234375</v>
      </c>
      <c r="Q1778">
        <v>6855.7998046875</v>
      </c>
      <c r="R1778">
        <v>6833.60009765625</v>
      </c>
      <c r="S1778">
        <v>6851.2001953125</v>
      </c>
      <c r="T1778">
        <v>577490600</v>
      </c>
      <c r="U1778">
        <f t="shared" si="382"/>
        <v>9.2043609967075305E-4</v>
      </c>
      <c r="V1778">
        <f t="shared" si="383"/>
        <v>9.2001275811671339E-4</v>
      </c>
      <c r="W1778">
        <v>14646.9296875</v>
      </c>
      <c r="X1778">
        <v>14717.2900390625</v>
      </c>
      <c r="Y1778">
        <v>14608.5400390625</v>
      </c>
      <c r="Z1778">
        <v>14670.9501953125</v>
      </c>
      <c r="AA1778">
        <v>120100000</v>
      </c>
      <c r="AB1778">
        <f t="shared" si="384"/>
        <v>2.3523805634931248E-3</v>
      </c>
      <c r="AC1778">
        <f t="shared" si="385"/>
        <v>2.3496180478125754E-3</v>
      </c>
      <c r="AD1778">
        <v>110.19000244140619</v>
      </c>
      <c r="AE1778">
        <v>110.36000061035161</v>
      </c>
      <c r="AF1778">
        <v>109.44000244140619</v>
      </c>
      <c r="AG1778">
        <v>109.80999755859381</v>
      </c>
      <c r="AH1778">
        <v>8253</v>
      </c>
      <c r="AI1778">
        <f t="shared" si="386"/>
        <v>-1.9087356015278865E-3</v>
      </c>
      <c r="AJ1778">
        <f t="shared" si="387"/>
        <v>-1.910559558663703E-3</v>
      </c>
      <c r="AK1778">
        <v>1259.300048828125</v>
      </c>
      <c r="AL1778">
        <v>1259.300048828125</v>
      </c>
      <c r="AM1778">
        <v>1259.300048828125</v>
      </c>
      <c r="AN1778">
        <v>1259.300048828125</v>
      </c>
      <c r="AO1778">
        <v>168825</v>
      </c>
      <c r="AP1778">
        <f t="shared" si="388"/>
        <v>-4.8205906972078752E-3</v>
      </c>
      <c r="AQ1778">
        <f t="shared" si="389"/>
        <v>-4.8322472205155204E-3</v>
      </c>
      <c r="AR1778">
        <v>11.60000038146973</v>
      </c>
      <c r="AS1778">
        <v>11.85999965667725</v>
      </c>
      <c r="AT1778">
        <v>11.5</v>
      </c>
      <c r="AU1778">
        <v>11.680000305175779</v>
      </c>
      <c r="AV1778">
        <v>0</v>
      </c>
      <c r="AW1778">
        <f t="shared" si="390"/>
        <v>1.4769771756160508E-2</v>
      </c>
      <c r="AX1778">
        <f t="shared" si="391"/>
        <v>1.4661760908876014E-2</v>
      </c>
    </row>
    <row r="1779" spans="1:50" x14ac:dyDescent="0.3">
      <c r="A1779" s="1">
        <v>41788</v>
      </c>
      <c r="B1779">
        <v>1910.599975585938</v>
      </c>
      <c r="C1779">
        <v>1920.030029296875</v>
      </c>
      <c r="D1779">
        <v>1909.819946289062</v>
      </c>
      <c r="E1779">
        <v>1920.030029296875</v>
      </c>
      <c r="F1779">
        <v>2709050000</v>
      </c>
      <c r="G1779">
        <f t="shared" si="378"/>
        <v>5.3671102654548912E-3</v>
      </c>
      <c r="H1779">
        <f t="shared" si="379"/>
        <v>5.3527586573611239E-3</v>
      </c>
      <c r="I1779">
        <v>3242.159912109375</v>
      </c>
      <c r="J1779">
        <v>3246.239990234375</v>
      </c>
      <c r="K1779">
        <v>3233.3701171875</v>
      </c>
      <c r="L1779">
        <v>3246.239990234375</v>
      </c>
      <c r="M1779">
        <v>46925000</v>
      </c>
      <c r="N1779">
        <f t="shared" si="380"/>
        <v>0</v>
      </c>
      <c r="O1779">
        <f t="shared" si="381"/>
        <v>0</v>
      </c>
      <c r="P1779">
        <v>6851.2001953125</v>
      </c>
      <c r="Q1779">
        <v>6882.10009765625</v>
      </c>
      <c r="R1779">
        <v>6848.10009765625</v>
      </c>
      <c r="S1779">
        <v>6871.2998046875</v>
      </c>
      <c r="T1779">
        <v>403366600</v>
      </c>
      <c r="U1779">
        <f t="shared" si="382"/>
        <v>2.9337355210772974E-3</v>
      </c>
      <c r="V1779">
        <f t="shared" si="383"/>
        <v>2.9294405172431482E-3</v>
      </c>
      <c r="W1779">
        <v>14585.6396484375</v>
      </c>
      <c r="X1779">
        <v>14714.9501953125</v>
      </c>
      <c r="Y1779">
        <v>14574.01953125</v>
      </c>
      <c r="Z1779">
        <v>14681.7197265625</v>
      </c>
      <c r="AA1779">
        <v>122000000</v>
      </c>
      <c r="AB1779">
        <f t="shared" si="384"/>
        <v>7.3407182947434185E-4</v>
      </c>
      <c r="AC1779">
        <f t="shared" si="385"/>
        <v>7.3380253053075364E-4</v>
      </c>
      <c r="AD1779">
        <v>109.9899978637695</v>
      </c>
      <c r="AE1779">
        <v>110.4499969482422</v>
      </c>
      <c r="AF1779">
        <v>109.76999664306641</v>
      </c>
      <c r="AG1779">
        <v>109.9700012207031</v>
      </c>
      <c r="AH1779">
        <v>7680</v>
      </c>
      <c r="AI1779">
        <f t="shared" si="386"/>
        <v>1.4570955802445306E-3</v>
      </c>
      <c r="AJ1779">
        <f t="shared" si="387"/>
        <v>1.4560350465537514E-3</v>
      </c>
      <c r="AK1779">
        <v>1258.300048828125</v>
      </c>
      <c r="AL1779">
        <v>1260.599975585938</v>
      </c>
      <c r="AM1779">
        <v>1250.900024414062</v>
      </c>
      <c r="AN1779">
        <v>1256.300048828125</v>
      </c>
      <c r="AO1779">
        <v>38045</v>
      </c>
      <c r="AP1779">
        <f t="shared" si="388"/>
        <v>-2.3822757751750501E-3</v>
      </c>
      <c r="AQ1779">
        <f t="shared" si="389"/>
        <v>-2.3851179088375395E-3</v>
      </c>
      <c r="AR1779">
        <v>11.579999923706049</v>
      </c>
      <c r="AS1779">
        <v>11.819999694824221</v>
      </c>
      <c r="AT1779">
        <v>11.409999847412109</v>
      </c>
      <c r="AU1779">
        <v>11.569999694824221</v>
      </c>
      <c r="AV1779">
        <v>0</v>
      </c>
      <c r="AW1779">
        <f t="shared" si="390"/>
        <v>-9.4178602292342567E-3</v>
      </c>
      <c r="AX1779">
        <f t="shared" si="391"/>
        <v>-9.4624886990310169E-3</v>
      </c>
    </row>
    <row r="1780" spans="1:50" x14ac:dyDescent="0.3">
      <c r="A1780" s="1">
        <v>41789</v>
      </c>
      <c r="B1780">
        <v>1920.329956054688</v>
      </c>
      <c r="C1780">
        <v>1924.030029296875</v>
      </c>
      <c r="D1780">
        <v>1916.640014648438</v>
      </c>
      <c r="E1780">
        <v>1923.569946289062</v>
      </c>
      <c r="F1780">
        <v>3263490000</v>
      </c>
      <c r="G1780">
        <f t="shared" si="378"/>
        <v>1.8436779311641191E-3</v>
      </c>
      <c r="H1780">
        <f t="shared" si="379"/>
        <v>1.8419804431011482E-3</v>
      </c>
      <c r="I1780">
        <v>3238.969970703125</v>
      </c>
      <c r="J1780">
        <v>3249.050048828125</v>
      </c>
      <c r="K1780">
        <v>3233.860107421875</v>
      </c>
      <c r="L1780">
        <v>3244.60009765625</v>
      </c>
      <c r="M1780">
        <v>56946700</v>
      </c>
      <c r="N1780">
        <f t="shared" si="380"/>
        <v>-5.0516677234531925E-4</v>
      </c>
      <c r="O1780">
        <f t="shared" si="381"/>
        <v>-5.052944120673376E-4</v>
      </c>
      <c r="P1780">
        <v>6871.2998046875</v>
      </c>
      <c r="Q1780">
        <v>6874.2998046875</v>
      </c>
      <c r="R1780">
        <v>6832</v>
      </c>
      <c r="S1780">
        <v>6844.5</v>
      </c>
      <c r="T1780">
        <v>1174009700</v>
      </c>
      <c r="U1780">
        <f t="shared" si="382"/>
        <v>-3.9002525649102903E-3</v>
      </c>
      <c r="V1780">
        <f t="shared" si="383"/>
        <v>-3.9078783848192434E-3</v>
      </c>
      <c r="W1780">
        <v>14707.66015625</v>
      </c>
      <c r="X1780">
        <v>14741.099609375</v>
      </c>
      <c r="Y1780">
        <v>14591.6201171875</v>
      </c>
      <c r="Z1780">
        <v>14632.3798828125</v>
      </c>
      <c r="AA1780">
        <v>175300000</v>
      </c>
      <c r="AB1780">
        <f t="shared" si="384"/>
        <v>-3.3606310887908612E-3</v>
      </c>
      <c r="AC1780">
        <f t="shared" si="385"/>
        <v>-3.3662906929000469E-3</v>
      </c>
      <c r="AD1780">
        <v>110.0100021362305</v>
      </c>
      <c r="AE1780">
        <v>110.09999847412109</v>
      </c>
      <c r="AF1780">
        <v>109.2099990844727</v>
      </c>
      <c r="AG1780">
        <v>109.4100036621094</v>
      </c>
      <c r="AH1780">
        <v>8969</v>
      </c>
      <c r="AI1780">
        <f t="shared" si="386"/>
        <v>-5.0922756422436708E-3</v>
      </c>
      <c r="AJ1780">
        <f t="shared" si="387"/>
        <v>-5.1052854630410389E-3</v>
      </c>
      <c r="AK1780">
        <v>1255.099975585938</v>
      </c>
      <c r="AL1780">
        <v>1259.599975585938</v>
      </c>
      <c r="AM1780">
        <v>1241.800048828125</v>
      </c>
      <c r="AN1780">
        <v>1245.599975585938</v>
      </c>
      <c r="AO1780">
        <v>3839</v>
      </c>
      <c r="AP1780">
        <f t="shared" si="388"/>
        <v>-8.517131916191566E-3</v>
      </c>
      <c r="AQ1780">
        <f t="shared" si="389"/>
        <v>-8.5536099574377543E-3</v>
      </c>
      <c r="AR1780">
        <v>11.659999847412109</v>
      </c>
      <c r="AS1780">
        <v>11.69999980926514</v>
      </c>
      <c r="AT1780">
        <v>11.319999694824221</v>
      </c>
      <c r="AU1780">
        <v>11.39999961853027</v>
      </c>
      <c r="AV1780">
        <v>0</v>
      </c>
      <c r="AW1780">
        <f t="shared" si="390"/>
        <v>-1.469317897821547E-2</v>
      </c>
      <c r="AX1780">
        <f t="shared" si="391"/>
        <v>-1.480219289092076E-2</v>
      </c>
    </row>
    <row r="1781" spans="1:50" x14ac:dyDescent="0.3">
      <c r="A1781" s="1">
        <v>41792</v>
      </c>
      <c r="B1781">
        <v>1923.869995117188</v>
      </c>
      <c r="C1781">
        <v>1925.880004882812</v>
      </c>
      <c r="D1781">
        <v>1915.97998046875</v>
      </c>
      <c r="E1781">
        <v>1924.969970703125</v>
      </c>
      <c r="F1781">
        <v>2509020000</v>
      </c>
      <c r="G1781">
        <f t="shared" si="378"/>
        <v>7.2782610102838856E-4</v>
      </c>
      <c r="H1781">
        <f t="shared" si="379"/>
        <v>7.2756136405892184E-4</v>
      </c>
      <c r="I1781">
        <v>3247.5400390625</v>
      </c>
      <c r="J1781">
        <v>3256</v>
      </c>
      <c r="K1781">
        <v>3236.530029296875</v>
      </c>
      <c r="L1781">
        <v>3247.800048828125</v>
      </c>
      <c r="M1781">
        <v>38572600</v>
      </c>
      <c r="N1781">
        <f t="shared" si="380"/>
        <v>9.8623900498138366E-4</v>
      </c>
      <c r="O1781">
        <f t="shared" si="381"/>
        <v>9.8575299081832051E-4</v>
      </c>
      <c r="P1781">
        <v>6844.5</v>
      </c>
      <c r="Q1781">
        <v>6874.39990234375</v>
      </c>
      <c r="R1781">
        <v>6844.5</v>
      </c>
      <c r="S1781">
        <v>6864.10009765625</v>
      </c>
      <c r="T1781">
        <v>573724300</v>
      </c>
      <c r="U1781">
        <f t="shared" si="382"/>
        <v>2.8636273878661698E-3</v>
      </c>
      <c r="V1781">
        <f t="shared" si="383"/>
        <v>2.8595350177783958E-3</v>
      </c>
      <c r="W1781">
        <v>14777.509765625</v>
      </c>
      <c r="X1781">
        <v>14963.91015625</v>
      </c>
      <c r="Y1781">
        <v>14777.509765625</v>
      </c>
      <c r="Z1781">
        <v>14935.919921875</v>
      </c>
      <c r="AA1781">
        <v>130600000</v>
      </c>
      <c r="AB1781">
        <f t="shared" si="384"/>
        <v>2.0744406685275066E-2</v>
      </c>
      <c r="AC1781">
        <f t="shared" si="385"/>
        <v>2.0532171589774838E-2</v>
      </c>
      <c r="AD1781">
        <v>109.620002746582</v>
      </c>
      <c r="AE1781">
        <v>109.90000152587891</v>
      </c>
      <c r="AF1781">
        <v>108.629997253418</v>
      </c>
      <c r="AG1781">
        <v>108.8300018310547</v>
      </c>
      <c r="AH1781">
        <v>7678</v>
      </c>
      <c r="AI1781">
        <f t="shared" si="386"/>
        <v>-5.3011773296884231E-3</v>
      </c>
      <c r="AJ1781">
        <f t="shared" si="387"/>
        <v>-5.3152784272523807E-3</v>
      </c>
      <c r="AK1781">
        <v>1250</v>
      </c>
      <c r="AL1781">
        <v>1250.699951171875</v>
      </c>
      <c r="AM1781">
        <v>1240.900024414062</v>
      </c>
      <c r="AN1781">
        <v>1243.699951171875</v>
      </c>
      <c r="AO1781">
        <v>774</v>
      </c>
      <c r="AP1781">
        <f t="shared" si="388"/>
        <v>-1.5253889300769867E-3</v>
      </c>
      <c r="AQ1781">
        <f t="shared" si="389"/>
        <v>-1.5265535202236438E-3</v>
      </c>
      <c r="AR1781">
        <v>11.689999580383301</v>
      </c>
      <c r="AS1781">
        <v>12.170000076293951</v>
      </c>
      <c r="AT1781">
        <v>11.289999961853029</v>
      </c>
      <c r="AU1781">
        <v>11.579999923706049</v>
      </c>
      <c r="AV1781">
        <v>0</v>
      </c>
      <c r="AW1781">
        <f t="shared" si="390"/>
        <v>1.5789500982368084E-2</v>
      </c>
      <c r="AX1781">
        <f t="shared" si="391"/>
        <v>1.5666143618232917E-2</v>
      </c>
    </row>
    <row r="1782" spans="1:50" x14ac:dyDescent="0.3">
      <c r="A1782" s="1">
        <v>41793</v>
      </c>
      <c r="B1782">
        <v>1923.069946289062</v>
      </c>
      <c r="C1782">
        <v>1925.069946289062</v>
      </c>
      <c r="D1782">
        <v>1918.7900390625</v>
      </c>
      <c r="E1782">
        <v>1924.239990234375</v>
      </c>
      <c r="F1782">
        <v>2867180000</v>
      </c>
      <c r="G1782">
        <f t="shared" si="378"/>
        <v>-3.7921654875653119E-4</v>
      </c>
      <c r="H1782">
        <f t="shared" si="379"/>
        <v>-3.7928846953486659E-4</v>
      </c>
      <c r="I1782">
        <v>3247.27001953125</v>
      </c>
      <c r="J1782">
        <v>3251.639892578125</v>
      </c>
      <c r="K1782">
        <v>3233.080078125</v>
      </c>
      <c r="L1782">
        <v>3241.0400390625</v>
      </c>
      <c r="M1782">
        <v>40972100</v>
      </c>
      <c r="N1782">
        <f t="shared" si="380"/>
        <v>-2.0814119293040083E-3</v>
      </c>
      <c r="O1782">
        <f t="shared" si="381"/>
        <v>-2.0835810775637559E-3</v>
      </c>
      <c r="P1782">
        <v>6864.10009765625</v>
      </c>
      <c r="Q1782">
        <v>6865.39990234375</v>
      </c>
      <c r="R1782">
        <v>6818</v>
      </c>
      <c r="S1782">
        <v>6836.2998046875</v>
      </c>
      <c r="T1782">
        <v>505128700</v>
      </c>
      <c r="U1782">
        <f t="shared" si="382"/>
        <v>-4.0501001694661217E-3</v>
      </c>
      <c r="V1782">
        <f t="shared" si="383"/>
        <v>-4.058324037661435E-3</v>
      </c>
      <c r="W1782">
        <v>15089.0400390625</v>
      </c>
      <c r="X1782">
        <v>15091.490234375</v>
      </c>
      <c r="Y1782">
        <v>15026.009765625</v>
      </c>
      <c r="Z1782">
        <v>15034.25</v>
      </c>
      <c r="AA1782">
        <v>145900000</v>
      </c>
      <c r="AB1782">
        <f t="shared" si="384"/>
        <v>6.5834631304488144E-3</v>
      </c>
      <c r="AC1782">
        <f t="shared" si="385"/>
        <v>6.5618867833392349E-3</v>
      </c>
      <c r="AD1782">
        <v>108.9300003051758</v>
      </c>
      <c r="AE1782">
        <v>108.98000335693359</v>
      </c>
      <c r="AF1782">
        <v>108.370002746582</v>
      </c>
      <c r="AG1782">
        <v>108.8199996948242</v>
      </c>
      <c r="AH1782">
        <v>5592</v>
      </c>
      <c r="AI1782">
        <f t="shared" si="386"/>
        <v>-9.1906055887275165E-5</v>
      </c>
      <c r="AJ1782">
        <f t="shared" si="387"/>
        <v>-9.19102795076103E-5</v>
      </c>
      <c r="AK1782">
        <v>1244.099975585938</v>
      </c>
      <c r="AL1782">
        <v>1247.5</v>
      </c>
      <c r="AM1782">
        <v>1240.5</v>
      </c>
      <c r="AN1782">
        <v>1244.300048828125</v>
      </c>
      <c r="AO1782">
        <v>654</v>
      </c>
      <c r="AP1782">
        <f t="shared" si="388"/>
        <v>4.8250999421890994E-4</v>
      </c>
      <c r="AQ1782">
        <f t="shared" si="389"/>
        <v>4.8239362370347506E-4</v>
      </c>
      <c r="AR1782">
        <v>12.02999973297119</v>
      </c>
      <c r="AS1782">
        <v>12.13000011444092</v>
      </c>
      <c r="AT1782">
        <v>11.72000026702881</v>
      </c>
      <c r="AU1782">
        <v>11.86999988555908</v>
      </c>
      <c r="AV1782">
        <v>0</v>
      </c>
      <c r="AW1782">
        <f t="shared" si="390"/>
        <v>2.5043174763702387E-2</v>
      </c>
      <c r="AX1782">
        <f t="shared" si="391"/>
        <v>2.473473342396193E-2</v>
      </c>
    </row>
    <row r="1783" spans="1:50" x14ac:dyDescent="0.3">
      <c r="A1783" s="1">
        <v>41794</v>
      </c>
      <c r="B1783">
        <v>1923.06005859375</v>
      </c>
      <c r="C1783">
        <v>1928.630004882812</v>
      </c>
      <c r="D1783">
        <v>1918.599975585938</v>
      </c>
      <c r="E1783">
        <v>1927.880004882812</v>
      </c>
      <c r="F1783">
        <v>2793920000</v>
      </c>
      <c r="G1783">
        <f t="shared" si="378"/>
        <v>1.8916635486791262E-3</v>
      </c>
      <c r="H1783">
        <f t="shared" si="379"/>
        <v>1.8898766063627109E-3</v>
      </c>
      <c r="I1783">
        <v>3236.02001953125</v>
      </c>
      <c r="J1783">
        <v>3243</v>
      </c>
      <c r="K1783">
        <v>3217.8701171875</v>
      </c>
      <c r="L1783">
        <v>3237.929931640625</v>
      </c>
      <c r="M1783">
        <v>42444100</v>
      </c>
      <c r="N1783">
        <f t="shared" si="380"/>
        <v>-9.5960166625236342E-4</v>
      </c>
      <c r="O1783">
        <f t="shared" si="381"/>
        <v>-9.6006237868855114E-4</v>
      </c>
      <c r="P1783">
        <v>6836.2998046875</v>
      </c>
      <c r="Q1783">
        <v>6840.60009765625</v>
      </c>
      <c r="R1783">
        <v>6800.10009765625</v>
      </c>
      <c r="S1783">
        <v>6818.60009765625</v>
      </c>
      <c r="T1783">
        <v>575435900</v>
      </c>
      <c r="U1783">
        <f t="shared" si="382"/>
        <v>-2.5890770646298604E-3</v>
      </c>
      <c r="V1783">
        <f t="shared" si="383"/>
        <v>-2.5924345210474879E-3</v>
      </c>
      <c r="W1783">
        <v>15067.41015625</v>
      </c>
      <c r="X1783">
        <v>15071.7802734375</v>
      </c>
      <c r="Y1783">
        <v>14985.2099609375</v>
      </c>
      <c r="Z1783">
        <v>15067.9599609375</v>
      </c>
      <c r="AA1783">
        <v>132000000</v>
      </c>
      <c r="AB1783">
        <f t="shared" si="384"/>
        <v>2.2422110140179921E-3</v>
      </c>
      <c r="AC1783">
        <f t="shared" si="385"/>
        <v>2.2397010101741538E-3</v>
      </c>
      <c r="AD1783">
        <v>108.90000152587891</v>
      </c>
      <c r="AE1783">
        <v>109.4499969482422</v>
      </c>
      <c r="AF1783">
        <v>108.2900009155273</v>
      </c>
      <c r="AG1783">
        <v>108.40000152587891</v>
      </c>
      <c r="AH1783">
        <v>9443</v>
      </c>
      <c r="AI1783">
        <f t="shared" si="386"/>
        <v>-3.8595678195473713E-3</v>
      </c>
      <c r="AJ1783">
        <f t="shared" si="387"/>
        <v>-3.8670351714507494E-3</v>
      </c>
      <c r="AK1783">
        <v>1245.099975585938</v>
      </c>
      <c r="AL1783">
        <v>1248.800048828125</v>
      </c>
      <c r="AM1783">
        <v>1242.699951171875</v>
      </c>
      <c r="AN1783">
        <v>1244</v>
      </c>
      <c r="AO1783">
        <v>604</v>
      </c>
      <c r="AP1783">
        <f t="shared" si="388"/>
        <v>-2.4113864530310382E-4</v>
      </c>
      <c r="AQ1783">
        <f t="shared" si="389"/>
        <v>-2.4116772390093521E-4</v>
      </c>
      <c r="AR1783">
        <v>12.14999961853027</v>
      </c>
      <c r="AS1783">
        <v>12.329999923706049</v>
      </c>
      <c r="AT1783">
        <v>11.909999847412109</v>
      </c>
      <c r="AU1783">
        <v>12.079999923706049</v>
      </c>
      <c r="AV1783">
        <v>0</v>
      </c>
      <c r="AW1783">
        <f t="shared" si="390"/>
        <v>1.7691663030464978E-2</v>
      </c>
      <c r="AX1783">
        <f t="shared" si="391"/>
        <v>1.7536987210557287E-2</v>
      </c>
    </row>
    <row r="1784" spans="1:50" x14ac:dyDescent="0.3">
      <c r="A1784" s="1">
        <v>41795</v>
      </c>
      <c r="B1784">
        <v>1928.52001953125</v>
      </c>
      <c r="C1784">
        <v>1941.739990234375</v>
      </c>
      <c r="D1784">
        <v>1922.930053710938</v>
      </c>
      <c r="E1784">
        <v>1940.4599609375</v>
      </c>
      <c r="F1784">
        <v>3113270000</v>
      </c>
      <c r="G1784">
        <f t="shared" si="378"/>
        <v>6.5252795935567777E-3</v>
      </c>
      <c r="H1784">
        <f t="shared" si="379"/>
        <v>6.5040821196632017E-3</v>
      </c>
      <c r="I1784">
        <v>3239.639892578125</v>
      </c>
      <c r="J1784">
        <v>3291.889892578125</v>
      </c>
      <c r="K1784">
        <v>3227.85009765625</v>
      </c>
      <c r="L1784">
        <v>3267.050048828125</v>
      </c>
      <c r="M1784">
        <v>89445100</v>
      </c>
      <c r="N1784">
        <f t="shared" si="380"/>
        <v>8.9934364863618731E-3</v>
      </c>
      <c r="O1784">
        <f t="shared" si="381"/>
        <v>8.9532363813967335E-3</v>
      </c>
      <c r="P1784">
        <v>6818.60009765625</v>
      </c>
      <c r="Q1784">
        <v>6847</v>
      </c>
      <c r="R1784">
        <v>6795.2998046875</v>
      </c>
      <c r="S1784">
        <v>6813.5</v>
      </c>
      <c r="T1784">
        <v>627405700</v>
      </c>
      <c r="U1784">
        <f t="shared" si="382"/>
        <v>-7.479684368061196E-4</v>
      </c>
      <c r="V1784">
        <f t="shared" si="383"/>
        <v>-7.4824830476099679E-4</v>
      </c>
      <c r="W1784">
        <v>15112.58984375</v>
      </c>
      <c r="X1784">
        <v>15141.1396484375</v>
      </c>
      <c r="Y1784">
        <v>15016.8095703125</v>
      </c>
      <c r="Z1784">
        <v>15079.3701171875</v>
      </c>
      <c r="AA1784">
        <v>127900000</v>
      </c>
      <c r="AB1784">
        <f t="shared" si="384"/>
        <v>7.5724625493961569E-4</v>
      </c>
      <c r="AC1784">
        <f t="shared" si="385"/>
        <v>7.5695968865273258E-4</v>
      </c>
      <c r="AD1784">
        <v>108.0899963378906</v>
      </c>
      <c r="AE1784">
        <v>108.9300003051758</v>
      </c>
      <c r="AF1784">
        <v>107.76999664306641</v>
      </c>
      <c r="AG1784">
        <v>108.7900009155273</v>
      </c>
      <c r="AH1784">
        <v>8994</v>
      </c>
      <c r="AI1784">
        <f t="shared" si="386"/>
        <v>3.597780296666216E-3</v>
      </c>
      <c r="AJ1784">
        <f t="shared" si="387"/>
        <v>3.5913237666183469E-3</v>
      </c>
      <c r="AK1784">
        <v>1244</v>
      </c>
      <c r="AL1784">
        <v>1256.599975585938</v>
      </c>
      <c r="AM1784">
        <v>1241.199951171875</v>
      </c>
      <c r="AN1784">
        <v>1253</v>
      </c>
      <c r="AO1784">
        <v>1317</v>
      </c>
      <c r="AP1784">
        <f t="shared" si="388"/>
        <v>7.2347266881028936E-3</v>
      </c>
      <c r="AQ1784">
        <f t="shared" si="389"/>
        <v>7.2086815969436419E-3</v>
      </c>
      <c r="AR1784">
        <v>12.090000152587891</v>
      </c>
      <c r="AS1784">
        <v>12.340000152587891</v>
      </c>
      <c r="AT1784">
        <v>11.439999580383301</v>
      </c>
      <c r="AU1784">
        <v>11.680000305175779</v>
      </c>
      <c r="AV1784">
        <v>0</v>
      </c>
      <c r="AW1784">
        <f t="shared" si="390"/>
        <v>-3.3112551411966659E-2</v>
      </c>
      <c r="AX1784">
        <f t="shared" si="391"/>
        <v>-3.3673182662800526E-2</v>
      </c>
    </row>
    <row r="1785" spans="1:50" x14ac:dyDescent="0.3">
      <c r="A1785" s="1">
        <v>41796</v>
      </c>
      <c r="B1785">
        <v>1942.410034179688</v>
      </c>
      <c r="C1785">
        <v>1949.43994140625</v>
      </c>
      <c r="D1785">
        <v>1942.410034179688</v>
      </c>
      <c r="E1785">
        <v>1949.43994140625</v>
      </c>
      <c r="F1785">
        <v>2864300000</v>
      </c>
      <c r="G1785">
        <f t="shared" si="378"/>
        <v>4.6277587012985705E-3</v>
      </c>
      <c r="H1785">
        <f t="shared" si="379"/>
        <v>4.6170835480189801E-3</v>
      </c>
      <c r="I1785">
        <v>3267.050048828125</v>
      </c>
      <c r="J1785">
        <v>3297.510009765625</v>
      </c>
      <c r="K1785">
        <v>3262.760009765625</v>
      </c>
      <c r="L1785">
        <v>3294.280029296875</v>
      </c>
      <c r="M1785">
        <v>75464600</v>
      </c>
      <c r="N1785">
        <f t="shared" si="380"/>
        <v>8.3347301271118456E-3</v>
      </c>
      <c r="O1785">
        <f t="shared" si="381"/>
        <v>8.3001880637640114E-3</v>
      </c>
      <c r="P1785">
        <v>6813.5</v>
      </c>
      <c r="Q1785">
        <v>6862.89990234375</v>
      </c>
      <c r="R1785">
        <v>6813.5</v>
      </c>
      <c r="S1785">
        <v>6858.2001953125</v>
      </c>
      <c r="T1785">
        <v>774866500</v>
      </c>
      <c r="U1785">
        <f t="shared" si="382"/>
        <v>6.5605335455346005E-3</v>
      </c>
      <c r="V1785">
        <f t="shared" si="383"/>
        <v>6.5391069077285523E-3</v>
      </c>
      <c r="W1785">
        <v>15138.75</v>
      </c>
      <c r="X1785">
        <v>15144.33984375</v>
      </c>
      <c r="Y1785">
        <v>15042.58984375</v>
      </c>
      <c r="Z1785">
        <v>15077.240234375</v>
      </c>
      <c r="AA1785">
        <v>134800000</v>
      </c>
      <c r="AB1785">
        <f t="shared" si="384"/>
        <v>-1.4124481300928842E-4</v>
      </c>
      <c r="AC1785">
        <f t="shared" si="385"/>
        <v>-1.4125478899723896E-4</v>
      </c>
      <c r="AD1785">
        <v>108.84999847412109</v>
      </c>
      <c r="AE1785">
        <v>109.2900009155273</v>
      </c>
      <c r="AF1785">
        <v>108.4700012207031</v>
      </c>
      <c r="AG1785">
        <v>108.61000061035161</v>
      </c>
      <c r="AH1785">
        <v>7125</v>
      </c>
      <c r="AI1785">
        <f t="shared" si="386"/>
        <v>-1.6545666298455287E-3</v>
      </c>
      <c r="AJ1785">
        <f t="shared" si="387"/>
        <v>-1.6559369369300071E-3</v>
      </c>
      <c r="AK1785">
        <v>1253.400024414062</v>
      </c>
      <c r="AL1785">
        <v>1256.599975585938</v>
      </c>
      <c r="AM1785">
        <v>1246.300048828125</v>
      </c>
      <c r="AN1785">
        <v>1252.099975585938</v>
      </c>
      <c r="AO1785">
        <v>381</v>
      </c>
      <c r="AP1785">
        <f t="shared" si="388"/>
        <v>-7.1829562175741843E-4</v>
      </c>
      <c r="AQ1785">
        <f t="shared" si="389"/>
        <v>-7.1855371965865041E-4</v>
      </c>
      <c r="AR1785">
        <v>11.319999694824221</v>
      </c>
      <c r="AS1785">
        <v>11.39000034332275</v>
      </c>
      <c r="AT1785">
        <v>10.72999954223633</v>
      </c>
      <c r="AU1785">
        <v>10.72999954223633</v>
      </c>
      <c r="AV1785">
        <v>0</v>
      </c>
      <c r="AW1785">
        <f t="shared" si="390"/>
        <v>-8.1335679633370725E-2</v>
      </c>
      <c r="AX1785">
        <f t="shared" si="391"/>
        <v>-8.4834489547575997E-2</v>
      </c>
    </row>
    <row r="1786" spans="1:50" x14ac:dyDescent="0.3">
      <c r="A1786" s="1">
        <v>41799</v>
      </c>
      <c r="B1786">
        <v>1948.969970703125</v>
      </c>
      <c r="C1786">
        <v>1955.550048828125</v>
      </c>
      <c r="D1786">
        <v>1947.160034179688</v>
      </c>
      <c r="E1786">
        <v>1951.27001953125</v>
      </c>
      <c r="F1786">
        <v>2812180000</v>
      </c>
      <c r="G1786">
        <f t="shared" si="378"/>
        <v>9.3877122661180986E-4</v>
      </c>
      <c r="H1786">
        <f t="shared" si="379"/>
        <v>9.3833085648681758E-4</v>
      </c>
      <c r="I1786">
        <v>3267.050048828125</v>
      </c>
      <c r="J1786">
        <v>3297.510009765625</v>
      </c>
      <c r="K1786">
        <v>3262.760009765625</v>
      </c>
      <c r="L1786">
        <v>3294.280029296875</v>
      </c>
      <c r="M1786">
        <v>75464600</v>
      </c>
      <c r="N1786">
        <f t="shared" si="380"/>
        <v>0</v>
      </c>
      <c r="O1786">
        <f t="shared" si="381"/>
        <v>0</v>
      </c>
      <c r="P1786">
        <v>6858.2001953125</v>
      </c>
      <c r="Q1786">
        <v>6879</v>
      </c>
      <c r="R1786">
        <v>6857.7001953125</v>
      </c>
      <c r="S1786">
        <v>6875</v>
      </c>
      <c r="T1786">
        <v>388132800</v>
      </c>
      <c r="U1786">
        <f t="shared" si="382"/>
        <v>2.4495938014440686E-3</v>
      </c>
      <c r="V1786">
        <f t="shared" si="383"/>
        <v>2.4465984371680629E-3</v>
      </c>
      <c r="W1786">
        <v>15204.3095703125</v>
      </c>
      <c r="X1786">
        <v>15206.5703125</v>
      </c>
      <c r="Y1786">
        <v>15116.0302734375</v>
      </c>
      <c r="Z1786">
        <v>15124</v>
      </c>
      <c r="AA1786">
        <v>107300000</v>
      </c>
      <c r="AB1786">
        <f t="shared" si="384"/>
        <v>3.1013477863403123E-3</v>
      </c>
      <c r="AC1786">
        <f t="shared" si="385"/>
        <v>3.0965485275147183E-3</v>
      </c>
      <c r="AD1786">
        <v>108.59999847412109</v>
      </c>
      <c r="AE1786">
        <v>110.1600036621094</v>
      </c>
      <c r="AF1786">
        <v>108.59999847412109</v>
      </c>
      <c r="AG1786">
        <v>109.9899978637695</v>
      </c>
      <c r="AH1786">
        <v>11311</v>
      </c>
      <c r="AI1786">
        <f t="shared" si="386"/>
        <v>1.2705986977836094E-2</v>
      </c>
      <c r="AJ1786">
        <f t="shared" si="387"/>
        <v>1.2625943235374472E-2</v>
      </c>
      <c r="AK1786">
        <v>1252.699951171875</v>
      </c>
      <c r="AL1786">
        <v>1256.099975585938</v>
      </c>
      <c r="AM1786">
        <v>1252.599975585938</v>
      </c>
      <c r="AN1786">
        <v>1253.5</v>
      </c>
      <c r="AO1786">
        <v>97</v>
      </c>
      <c r="AP1786">
        <f t="shared" si="388"/>
        <v>1.1181410760805134E-3</v>
      </c>
      <c r="AQ1786">
        <f t="shared" si="389"/>
        <v>1.1175164219384803E-3</v>
      </c>
      <c r="AR1786">
        <v>11.22999954223633</v>
      </c>
      <c r="AS1786">
        <v>11.510000228881839</v>
      </c>
      <c r="AT1786">
        <v>10.989999771118161</v>
      </c>
      <c r="AU1786">
        <v>11.14999961853027</v>
      </c>
      <c r="AV1786">
        <v>0</v>
      </c>
      <c r="AW1786">
        <f t="shared" si="390"/>
        <v>3.9142599646971116E-2</v>
      </c>
      <c r="AX1786">
        <f t="shared" si="391"/>
        <v>3.8395949713027441E-2</v>
      </c>
    </row>
    <row r="1787" spans="1:50" x14ac:dyDescent="0.3">
      <c r="A1787" s="1">
        <v>41800</v>
      </c>
      <c r="B1787">
        <v>1950.339965820312</v>
      </c>
      <c r="C1787">
        <v>1950.859985351562</v>
      </c>
      <c r="D1787">
        <v>1944.640014648438</v>
      </c>
      <c r="E1787">
        <v>1950.7900390625</v>
      </c>
      <c r="F1787">
        <v>2702360000</v>
      </c>
      <c r="G1787">
        <f t="shared" si="378"/>
        <v>-2.4598362294589286E-4</v>
      </c>
      <c r="H1787">
        <f t="shared" si="379"/>
        <v>-2.460138818795375E-4</v>
      </c>
      <c r="I1787">
        <v>3305.169921875</v>
      </c>
      <c r="J1787">
        <v>3314.669921875</v>
      </c>
      <c r="K1787">
        <v>3298.469970703125</v>
      </c>
      <c r="L1787">
        <v>3313.800048828125</v>
      </c>
      <c r="M1787">
        <v>50392200</v>
      </c>
      <c r="N1787">
        <f t="shared" si="380"/>
        <v>5.9254281231873041E-3</v>
      </c>
      <c r="O1787">
        <f t="shared" si="381"/>
        <v>5.9079418158692314E-3</v>
      </c>
      <c r="P1787">
        <v>6875</v>
      </c>
      <c r="Q1787">
        <v>6875.2001953125</v>
      </c>
      <c r="R1787">
        <v>6835.7998046875</v>
      </c>
      <c r="S1787">
        <v>6873.60009765625</v>
      </c>
      <c r="T1787">
        <v>535388800</v>
      </c>
      <c r="U1787">
        <f t="shared" si="382"/>
        <v>-2.036221590909091E-4</v>
      </c>
      <c r="V1787">
        <f t="shared" si="383"/>
        <v>-2.0364289289732514E-4</v>
      </c>
      <c r="W1787">
        <v>15130.740234375</v>
      </c>
      <c r="X1787">
        <v>15184.76953125</v>
      </c>
      <c r="Y1787">
        <v>14966.7998046875</v>
      </c>
      <c r="Z1787">
        <v>14994.7998046875</v>
      </c>
      <c r="AA1787">
        <v>121300000</v>
      </c>
      <c r="AB1787">
        <f t="shared" si="384"/>
        <v>-8.5427264819161602E-3</v>
      </c>
      <c r="AC1787">
        <f t="shared" si="385"/>
        <v>-8.5794247212715637E-3</v>
      </c>
      <c r="AD1787">
        <v>109.9599990844727</v>
      </c>
      <c r="AE1787">
        <v>110.30999755859381</v>
      </c>
      <c r="AF1787">
        <v>109.11000061035161</v>
      </c>
      <c r="AG1787">
        <v>109.51999664306641</v>
      </c>
      <c r="AH1787">
        <v>9638</v>
      </c>
      <c r="AI1787">
        <f t="shared" si="386"/>
        <v>-4.2731269190970141E-3</v>
      </c>
      <c r="AJ1787">
        <f t="shared" si="387"/>
        <v>-4.2822828181185687E-3</v>
      </c>
      <c r="AK1787">
        <v>1252.400024414062</v>
      </c>
      <c r="AL1787">
        <v>1262.300048828125</v>
      </c>
      <c r="AM1787">
        <v>1251</v>
      </c>
      <c r="AN1787">
        <v>1259.800048828125</v>
      </c>
      <c r="AO1787">
        <v>1007</v>
      </c>
      <c r="AP1787">
        <f t="shared" si="388"/>
        <v>5.0259663567012369E-3</v>
      </c>
      <c r="AQ1787">
        <f t="shared" si="389"/>
        <v>5.0133783481120511E-3</v>
      </c>
      <c r="AR1787">
        <v>11.30000019073486</v>
      </c>
      <c r="AS1787">
        <v>11.659999847412109</v>
      </c>
      <c r="AT1787">
        <v>10.930000305175779</v>
      </c>
      <c r="AU1787">
        <v>10.989999771118161</v>
      </c>
      <c r="AV1787">
        <v>0</v>
      </c>
      <c r="AW1787">
        <f t="shared" si="390"/>
        <v>-1.4349762590682462E-2</v>
      </c>
      <c r="AX1787">
        <f t="shared" si="391"/>
        <v>-1.4453716104438548E-2</v>
      </c>
    </row>
    <row r="1788" spans="1:50" x14ac:dyDescent="0.3">
      <c r="A1788" s="1">
        <v>41801</v>
      </c>
      <c r="B1788">
        <v>1949.369995117188</v>
      </c>
      <c r="C1788">
        <v>1949.369995117188</v>
      </c>
      <c r="D1788">
        <v>1940.079956054688</v>
      </c>
      <c r="E1788">
        <v>1943.890014648438</v>
      </c>
      <c r="F1788">
        <v>2710620000</v>
      </c>
      <c r="G1788">
        <f t="shared" si="378"/>
        <v>-3.5370410325541858E-3</v>
      </c>
      <c r="H1788">
        <f t="shared" si="379"/>
        <v>-3.5433111516657173E-3</v>
      </c>
      <c r="I1788">
        <v>3311.02001953125</v>
      </c>
      <c r="J1788">
        <v>3311.02001953125</v>
      </c>
      <c r="K1788">
        <v>3285.14990234375</v>
      </c>
      <c r="L1788">
        <v>3289.090087890625</v>
      </c>
      <c r="M1788">
        <v>58170500</v>
      </c>
      <c r="N1788">
        <f t="shared" si="380"/>
        <v>-7.4566843422669091E-3</v>
      </c>
      <c r="O1788">
        <f t="shared" si="381"/>
        <v>-7.4846243930349653E-3</v>
      </c>
      <c r="P1788">
        <v>6873.60009765625</v>
      </c>
      <c r="Q1788">
        <v>6873.60009765625</v>
      </c>
      <c r="R1788">
        <v>6825.2001953125</v>
      </c>
      <c r="S1788">
        <v>6838.89990234375</v>
      </c>
      <c r="T1788">
        <v>676538600</v>
      </c>
      <c r="U1788">
        <f t="shared" si="382"/>
        <v>-5.0483290880323425E-3</v>
      </c>
      <c r="V1788">
        <f t="shared" si="383"/>
        <v>-5.0611149509707139E-3</v>
      </c>
      <c r="W1788">
        <v>15000.1298828125</v>
      </c>
      <c r="X1788">
        <v>15075.7197265625</v>
      </c>
      <c r="Y1788">
        <v>14998.6298828125</v>
      </c>
      <c r="Z1788">
        <v>15069.48046875</v>
      </c>
      <c r="AA1788">
        <v>99500000</v>
      </c>
      <c r="AB1788">
        <f t="shared" si="384"/>
        <v>4.9804375540348457E-3</v>
      </c>
      <c r="AC1788">
        <f t="shared" si="385"/>
        <v>4.9680762012277438E-3</v>
      </c>
      <c r="AD1788">
        <v>109.5</v>
      </c>
      <c r="AE1788">
        <v>110.25</v>
      </c>
      <c r="AF1788">
        <v>109.5</v>
      </c>
      <c r="AG1788">
        <v>109.9499969482422</v>
      </c>
      <c r="AH1788">
        <v>6736</v>
      </c>
      <c r="AI1788">
        <f t="shared" si="386"/>
        <v>3.9262264276467935E-3</v>
      </c>
      <c r="AJ1788">
        <f t="shared" si="387"/>
        <v>3.9185389160371255E-3</v>
      </c>
      <c r="AK1788">
        <v>1259.900024414062</v>
      </c>
      <c r="AL1788">
        <v>1264.400024414062</v>
      </c>
      <c r="AM1788">
        <v>1259.099975585938</v>
      </c>
      <c r="AN1788">
        <v>1260.800048828125</v>
      </c>
      <c r="AO1788">
        <v>128</v>
      </c>
      <c r="AP1788">
        <f t="shared" si="388"/>
        <v>7.9377675920095985E-4</v>
      </c>
      <c r="AQ1788">
        <f t="shared" si="389"/>
        <v>7.9346188504478732E-4</v>
      </c>
      <c r="AR1788">
        <v>11.420000076293951</v>
      </c>
      <c r="AS1788">
        <v>11.86999988555908</v>
      </c>
      <c r="AT1788">
        <v>11.189999580383301</v>
      </c>
      <c r="AU1788">
        <v>11.60000038146973</v>
      </c>
      <c r="AV1788">
        <v>0</v>
      </c>
      <c r="AW1788">
        <f t="shared" si="390"/>
        <v>5.5505061242554152E-2</v>
      </c>
      <c r="AX1788">
        <f t="shared" si="391"/>
        <v>5.4019383408483133E-2</v>
      </c>
    </row>
    <row r="1789" spans="1:50" x14ac:dyDescent="0.3">
      <c r="A1789" s="1">
        <v>41802</v>
      </c>
      <c r="B1789">
        <v>1943.349975585938</v>
      </c>
      <c r="C1789">
        <v>1943.349975585938</v>
      </c>
      <c r="D1789">
        <v>1925.780029296875</v>
      </c>
      <c r="E1789">
        <v>1930.109985351562</v>
      </c>
      <c r="F1789">
        <v>3040480000</v>
      </c>
      <c r="G1789">
        <f t="shared" si="378"/>
        <v>-7.0888935037654874E-3</v>
      </c>
      <c r="H1789">
        <f t="shared" si="379"/>
        <v>-7.1141390889107375E-3</v>
      </c>
      <c r="I1789">
        <v>3289.570068359375</v>
      </c>
      <c r="J1789">
        <v>3299.320068359375</v>
      </c>
      <c r="K1789">
        <v>3277.360107421875</v>
      </c>
      <c r="L1789">
        <v>3284.280029296875</v>
      </c>
      <c r="M1789">
        <v>51368800</v>
      </c>
      <c r="N1789">
        <f t="shared" si="380"/>
        <v>-1.4624283510686112E-3</v>
      </c>
      <c r="O1789">
        <f t="shared" si="381"/>
        <v>-1.4634987431179827E-3</v>
      </c>
      <c r="P1789">
        <v>6838.89990234375</v>
      </c>
      <c r="Q1789">
        <v>6853.2001953125</v>
      </c>
      <c r="R1789">
        <v>6827</v>
      </c>
      <c r="S1789">
        <v>6843.10009765625</v>
      </c>
      <c r="T1789">
        <v>527380800</v>
      </c>
      <c r="U1789">
        <f t="shared" si="382"/>
        <v>6.1416241975709531E-4</v>
      </c>
      <c r="V1789">
        <f t="shared" si="383"/>
        <v>6.1397389920238147E-4</v>
      </c>
      <c r="W1789">
        <v>14942.150390625</v>
      </c>
      <c r="X1789">
        <v>14992.9599609375</v>
      </c>
      <c r="Y1789">
        <v>14862.080078125</v>
      </c>
      <c r="Z1789">
        <v>14973.5302734375</v>
      </c>
      <c r="AA1789">
        <v>132400000</v>
      </c>
      <c r="AB1789">
        <f t="shared" si="384"/>
        <v>-6.3671866798244697E-3</v>
      </c>
      <c r="AC1789">
        <f t="shared" si="385"/>
        <v>-6.3875436701099709E-3</v>
      </c>
      <c r="AD1789">
        <v>110.1600036621094</v>
      </c>
      <c r="AE1789">
        <v>113.2200012207031</v>
      </c>
      <c r="AF1789">
        <v>110.13999938964839</v>
      </c>
      <c r="AG1789">
        <v>113.01999664306641</v>
      </c>
      <c r="AH1789">
        <v>6415</v>
      </c>
      <c r="AI1789">
        <f t="shared" si="386"/>
        <v>2.7921780627873729E-2</v>
      </c>
      <c r="AJ1789">
        <f t="shared" si="387"/>
        <v>2.7539075254676144E-2</v>
      </c>
      <c r="AK1789">
        <v>1260</v>
      </c>
      <c r="AL1789">
        <v>1274.5</v>
      </c>
      <c r="AM1789">
        <v>1260</v>
      </c>
      <c r="AN1789">
        <v>1273.599975585938</v>
      </c>
      <c r="AO1789">
        <v>129</v>
      </c>
      <c r="AP1789">
        <f t="shared" si="388"/>
        <v>1.0152225778948925E-2</v>
      </c>
      <c r="AQ1789">
        <f t="shared" si="389"/>
        <v>1.0101038089280902E-2</v>
      </c>
      <c r="AR1789">
        <v>11.810000419616699</v>
      </c>
      <c r="AS1789">
        <v>12.810000419616699</v>
      </c>
      <c r="AT1789">
        <v>11.710000038146971</v>
      </c>
      <c r="AU1789">
        <v>12.560000419616699</v>
      </c>
      <c r="AV1789">
        <v>0</v>
      </c>
      <c r="AW1789">
        <f t="shared" si="390"/>
        <v>8.2758621256643114E-2</v>
      </c>
      <c r="AX1789">
        <f t="shared" si="391"/>
        <v>7.9512063451384951E-2</v>
      </c>
    </row>
    <row r="1790" spans="1:50" x14ac:dyDescent="0.3">
      <c r="A1790" s="1">
        <v>41803</v>
      </c>
      <c r="B1790">
        <v>1930.800048828125</v>
      </c>
      <c r="C1790">
        <v>1937.300048828125</v>
      </c>
      <c r="D1790">
        <v>1927.68994140625</v>
      </c>
      <c r="E1790">
        <v>1936.160034179688</v>
      </c>
      <c r="F1790">
        <v>2598230000</v>
      </c>
      <c r="G1790">
        <f t="shared" si="378"/>
        <v>3.1345616954693472E-3</v>
      </c>
      <c r="H1790">
        <f t="shared" si="379"/>
        <v>3.1296591990714242E-3</v>
      </c>
      <c r="I1790">
        <v>3282</v>
      </c>
      <c r="J1790">
        <v>3291.5</v>
      </c>
      <c r="K1790">
        <v>3254.530029296875</v>
      </c>
      <c r="L1790">
        <v>3282.840087890625</v>
      </c>
      <c r="M1790">
        <v>52371200</v>
      </c>
      <c r="N1790">
        <f t="shared" si="380"/>
        <v>-4.3843441893055455E-4</v>
      </c>
      <c r="O1790">
        <f t="shared" si="381"/>
        <v>-4.3853055940228412E-4</v>
      </c>
      <c r="P1790">
        <v>6843.10009765625</v>
      </c>
      <c r="Q1790">
        <v>6843.10009765625</v>
      </c>
      <c r="R1790">
        <v>6758.2001953125</v>
      </c>
      <c r="S1790">
        <v>6777.89990234375</v>
      </c>
      <c r="T1790">
        <v>640614600</v>
      </c>
      <c r="U1790">
        <f t="shared" si="382"/>
        <v>-9.5278739726211165E-3</v>
      </c>
      <c r="V1790">
        <f t="shared" si="383"/>
        <v>-9.5735545546203737E-3</v>
      </c>
      <c r="W1790">
        <v>14830.990234375</v>
      </c>
      <c r="X1790">
        <v>15121.6396484375</v>
      </c>
      <c r="Y1790">
        <v>14830.990234375</v>
      </c>
      <c r="Z1790">
        <v>15097.83984375</v>
      </c>
      <c r="AA1790">
        <v>172200000</v>
      </c>
      <c r="AB1790">
        <f t="shared" si="384"/>
        <v>8.3019547189229423E-3</v>
      </c>
      <c r="AC1790">
        <f t="shared" si="385"/>
        <v>8.2676830434614459E-3</v>
      </c>
      <c r="AD1790">
        <v>114.40000152587891</v>
      </c>
      <c r="AE1790">
        <v>114.40000152587891</v>
      </c>
      <c r="AF1790">
        <v>112.9499969482422</v>
      </c>
      <c r="AG1790">
        <v>113.4100036621094</v>
      </c>
      <c r="AH1790">
        <v>315</v>
      </c>
      <c r="AI1790">
        <f t="shared" si="386"/>
        <v>3.4507788942402477E-3</v>
      </c>
      <c r="AJ1790">
        <f t="shared" si="387"/>
        <v>3.444838618547795E-3</v>
      </c>
      <c r="AK1790">
        <v>1272.5</v>
      </c>
      <c r="AL1790">
        <v>1274.699951171875</v>
      </c>
      <c r="AM1790">
        <v>1271.300048828125</v>
      </c>
      <c r="AN1790">
        <v>1273.699951171875</v>
      </c>
      <c r="AO1790">
        <v>145</v>
      </c>
      <c r="AP1790">
        <f t="shared" si="388"/>
        <v>7.8498420111110674E-5</v>
      </c>
      <c r="AQ1790">
        <f t="shared" si="389"/>
        <v>7.8495339271452335E-5</v>
      </c>
      <c r="AR1790">
        <v>12.44999980926514</v>
      </c>
      <c r="AS1790">
        <v>12.689999580383301</v>
      </c>
      <c r="AT1790">
        <v>11.89000034332275</v>
      </c>
      <c r="AU1790">
        <v>12.180000305175779</v>
      </c>
      <c r="AV1790">
        <v>0</v>
      </c>
      <c r="AW1790">
        <f t="shared" si="390"/>
        <v>-3.0254785170820593E-2</v>
      </c>
      <c r="AX1790">
        <f t="shared" si="391"/>
        <v>-3.0721907111791551E-2</v>
      </c>
    </row>
    <row r="1791" spans="1:50" x14ac:dyDescent="0.3">
      <c r="A1791" s="1">
        <v>41806</v>
      </c>
      <c r="B1791">
        <v>1934.839965820312</v>
      </c>
      <c r="C1791">
        <v>1941.150024414062</v>
      </c>
      <c r="D1791">
        <v>1930.910034179688</v>
      </c>
      <c r="E1791">
        <v>1937.780029296875</v>
      </c>
      <c r="F1791">
        <v>2926130000</v>
      </c>
      <c r="G1791">
        <f t="shared" si="378"/>
        <v>8.3670517343025549E-4</v>
      </c>
      <c r="H1791">
        <f t="shared" si="379"/>
        <v>8.3635533078636282E-4</v>
      </c>
      <c r="I1791">
        <v>3276.330078125</v>
      </c>
      <c r="J1791">
        <v>3278.60009765625</v>
      </c>
      <c r="K1791">
        <v>3259.820068359375</v>
      </c>
      <c r="L1791">
        <v>3261.419921875</v>
      </c>
      <c r="M1791">
        <v>44587200</v>
      </c>
      <c r="N1791">
        <f t="shared" si="380"/>
        <v>-6.5248886458519019E-3</v>
      </c>
      <c r="O1791">
        <f t="shared" si="381"/>
        <v>-6.5462687845340567E-3</v>
      </c>
      <c r="P1791">
        <v>6777.89990234375</v>
      </c>
      <c r="Q1791">
        <v>6779.39990234375</v>
      </c>
      <c r="R1791">
        <v>6748</v>
      </c>
      <c r="S1791">
        <v>6754.60009765625</v>
      </c>
      <c r="T1791">
        <v>604240100</v>
      </c>
      <c r="U1791">
        <f t="shared" si="382"/>
        <v>-3.4376141612010368E-3</v>
      </c>
      <c r="V1791">
        <f t="shared" si="383"/>
        <v>-3.4435363327506435E-3</v>
      </c>
      <c r="W1791">
        <v>15049.6103515625</v>
      </c>
      <c r="X1791">
        <v>15056.75</v>
      </c>
      <c r="Y1791">
        <v>14867.150390625</v>
      </c>
      <c r="Z1791">
        <v>14933.2900390625</v>
      </c>
      <c r="AA1791">
        <v>116000000</v>
      </c>
      <c r="AB1791">
        <f t="shared" si="384"/>
        <v>-1.0898897219102381E-2</v>
      </c>
      <c r="AC1791">
        <f t="shared" si="385"/>
        <v>-1.0958725303288896E-2</v>
      </c>
      <c r="AD1791">
        <v>113.2200012207031</v>
      </c>
      <c r="AE1791">
        <v>113.2200012207031</v>
      </c>
      <c r="AF1791">
        <v>113.2200012207031</v>
      </c>
      <c r="AG1791">
        <v>113.2200012207031</v>
      </c>
      <c r="AH1791">
        <v>10542</v>
      </c>
      <c r="AI1791">
        <f t="shared" si="386"/>
        <v>-1.6753587450044954E-3</v>
      </c>
      <c r="AJ1791">
        <f t="shared" si="387"/>
        <v>-1.6767637279195848E-3</v>
      </c>
      <c r="AK1791">
        <v>1279.800048828125</v>
      </c>
      <c r="AL1791">
        <v>1282.099975585938</v>
      </c>
      <c r="AM1791">
        <v>1270.800048828125</v>
      </c>
      <c r="AN1791">
        <v>1274.900024414062</v>
      </c>
      <c r="AO1791">
        <v>334</v>
      </c>
      <c r="AP1791">
        <f t="shared" si="388"/>
        <v>9.4219462054851376E-4</v>
      </c>
      <c r="AQ1791">
        <f t="shared" si="389"/>
        <v>9.4175103380523184E-4</v>
      </c>
      <c r="AR1791">
        <v>12.64999961853027</v>
      </c>
      <c r="AS1791">
        <v>12.86999988555908</v>
      </c>
      <c r="AT1791">
        <v>12.27999973297119</v>
      </c>
      <c r="AU1791">
        <v>12.64999961853027</v>
      </c>
      <c r="AV1791">
        <v>0</v>
      </c>
      <c r="AW1791">
        <f t="shared" si="390"/>
        <v>3.8587791591004193E-2</v>
      </c>
      <c r="AX1791">
        <f t="shared" si="391"/>
        <v>3.7861897680585566E-2</v>
      </c>
    </row>
    <row r="1792" spans="1:50" x14ac:dyDescent="0.3">
      <c r="A1792" s="1">
        <v>41807</v>
      </c>
      <c r="B1792">
        <v>1937.150024414062</v>
      </c>
      <c r="C1792">
        <v>1943.68994140625</v>
      </c>
      <c r="D1792">
        <v>1933.550048828125</v>
      </c>
      <c r="E1792">
        <v>1941.989990234375</v>
      </c>
      <c r="F1792">
        <v>2971260000</v>
      </c>
      <c r="G1792">
        <f t="shared" si="378"/>
        <v>2.172569060394119E-3</v>
      </c>
      <c r="H1792">
        <f t="shared" si="379"/>
        <v>2.1702124448891515E-3</v>
      </c>
      <c r="I1792">
        <v>3268.56005859375</v>
      </c>
      <c r="J1792">
        <v>3284.72998046875</v>
      </c>
      <c r="K1792">
        <v>3256.199951171875</v>
      </c>
      <c r="L1792">
        <v>3275.330078125</v>
      </c>
      <c r="M1792">
        <v>48292200</v>
      </c>
      <c r="N1792">
        <f t="shared" si="380"/>
        <v>4.2650614098177853E-3</v>
      </c>
      <c r="O1792">
        <f t="shared" si="381"/>
        <v>4.2559918145121476E-3</v>
      </c>
      <c r="P1792">
        <v>6754.60009765625</v>
      </c>
      <c r="Q1792">
        <v>6774.89990234375</v>
      </c>
      <c r="R1792">
        <v>6736.10009765625</v>
      </c>
      <c r="S1792">
        <v>6766.7998046875</v>
      </c>
      <c r="T1792">
        <v>577374400</v>
      </c>
      <c r="U1792">
        <f t="shared" si="382"/>
        <v>1.8061331322165356E-3</v>
      </c>
      <c r="V1792">
        <f t="shared" si="383"/>
        <v>1.8045040350535327E-3</v>
      </c>
      <c r="W1792">
        <v>14962.990234375</v>
      </c>
      <c r="X1792">
        <v>15026.9599609375</v>
      </c>
      <c r="Y1792">
        <v>14948.5400390625</v>
      </c>
      <c r="Z1792">
        <v>14975.9697265625</v>
      </c>
      <c r="AA1792">
        <v>107400000</v>
      </c>
      <c r="AB1792">
        <f t="shared" si="384"/>
        <v>2.8580230738409602E-3</v>
      </c>
      <c r="AC1792">
        <f t="shared" si="385"/>
        <v>2.8539466909793879E-3</v>
      </c>
      <c r="AD1792">
        <v>112.90000152587891</v>
      </c>
      <c r="AE1792">
        <v>113.8000030517578</v>
      </c>
      <c r="AF1792">
        <v>112.13999938964839</v>
      </c>
      <c r="AG1792">
        <v>113.4499969482422</v>
      </c>
      <c r="AH1792">
        <v>10642</v>
      </c>
      <c r="AI1792">
        <f t="shared" si="386"/>
        <v>2.0314054500915227E-3</v>
      </c>
      <c r="AJ1792">
        <f t="shared" si="387"/>
        <v>2.0293449360613658E-3</v>
      </c>
      <c r="AK1792">
        <v>1272.800048828125</v>
      </c>
      <c r="AL1792">
        <v>1272.800048828125</v>
      </c>
      <c r="AM1792">
        <v>1260.900024414062</v>
      </c>
      <c r="AN1792">
        <v>1271.699951171875</v>
      </c>
      <c r="AO1792">
        <v>819</v>
      </c>
      <c r="AP1792">
        <f t="shared" si="388"/>
        <v>-2.5100581856665849E-3</v>
      </c>
      <c r="AQ1792">
        <f t="shared" si="389"/>
        <v>-2.5132136631083012E-3</v>
      </c>
      <c r="AR1792">
        <v>12.810000419616699</v>
      </c>
      <c r="AS1792">
        <v>12.89000034332275</v>
      </c>
      <c r="AT1792">
        <v>12.060000419616699</v>
      </c>
      <c r="AU1792">
        <v>12.060000419616699</v>
      </c>
      <c r="AV1792">
        <v>0</v>
      </c>
      <c r="AW1792">
        <f t="shared" si="390"/>
        <v>-4.6640254285013116E-2</v>
      </c>
      <c r="AX1792">
        <f t="shared" si="391"/>
        <v>-4.7762958924692234E-2</v>
      </c>
    </row>
    <row r="1793" spans="1:50" x14ac:dyDescent="0.3">
      <c r="A1793" s="1">
        <v>41808</v>
      </c>
      <c r="B1793">
        <v>1942.72998046875</v>
      </c>
      <c r="C1793">
        <v>1957.739990234375</v>
      </c>
      <c r="D1793">
        <v>1939.2900390625</v>
      </c>
      <c r="E1793">
        <v>1956.97998046875</v>
      </c>
      <c r="F1793">
        <v>3065220000</v>
      </c>
      <c r="G1793">
        <f t="shared" si="378"/>
        <v>7.718881307192468E-3</v>
      </c>
      <c r="H1793">
        <f t="shared" si="379"/>
        <v>7.6892431607294056E-3</v>
      </c>
      <c r="I1793">
        <v>3278.199951171875</v>
      </c>
      <c r="J1793">
        <v>3289.090087890625</v>
      </c>
      <c r="K1793">
        <v>3275.830078125</v>
      </c>
      <c r="L1793">
        <v>3279.199951171875</v>
      </c>
      <c r="M1793">
        <v>43281200</v>
      </c>
      <c r="N1793">
        <f t="shared" si="380"/>
        <v>1.1815215427357334E-3</v>
      </c>
      <c r="O1793">
        <f t="shared" si="381"/>
        <v>1.1808240954697129E-3</v>
      </c>
      <c r="P1793">
        <v>6766.7998046875</v>
      </c>
      <c r="Q1793">
        <v>6799.60009765625</v>
      </c>
      <c r="R1793">
        <v>6766.7998046875</v>
      </c>
      <c r="S1793">
        <v>6778.60009765625</v>
      </c>
      <c r="T1793">
        <v>511450700</v>
      </c>
      <c r="U1793">
        <f t="shared" si="382"/>
        <v>1.7438513491378445E-3</v>
      </c>
      <c r="V1793">
        <f t="shared" si="383"/>
        <v>1.7423326057594054E-3</v>
      </c>
      <c r="W1793">
        <v>15009.8896484375</v>
      </c>
      <c r="X1793">
        <v>15139.990234375</v>
      </c>
      <c r="Y1793">
        <v>14995.4501953125</v>
      </c>
      <c r="Z1793">
        <v>15115.7998046875</v>
      </c>
      <c r="AA1793">
        <v>118600000</v>
      </c>
      <c r="AB1793">
        <f t="shared" si="384"/>
        <v>9.3369631935744987E-3</v>
      </c>
      <c r="AC1793">
        <f t="shared" si="385"/>
        <v>9.2936431954487846E-3</v>
      </c>
      <c r="AD1793">
        <v>113.2799987792969</v>
      </c>
      <c r="AE1793">
        <v>114.48000335693359</v>
      </c>
      <c r="AF1793">
        <v>113.0699996948242</v>
      </c>
      <c r="AG1793">
        <v>114.2600021362305</v>
      </c>
      <c r="AH1793">
        <v>12588</v>
      </c>
      <c r="AI1793">
        <f t="shared" si="386"/>
        <v>7.1397550443111383E-3</v>
      </c>
      <c r="AJ1793">
        <f t="shared" si="387"/>
        <v>7.1143876662733141E-3</v>
      </c>
      <c r="AK1793">
        <v>1269.900024414062</v>
      </c>
      <c r="AL1793">
        <v>1272.699951171875</v>
      </c>
      <c r="AM1793">
        <v>1267.400024414062</v>
      </c>
      <c r="AN1793">
        <v>1272.400024414062</v>
      </c>
      <c r="AO1793">
        <v>143</v>
      </c>
      <c r="AP1793">
        <f t="shared" si="388"/>
        <v>5.5050190223088853E-4</v>
      </c>
      <c r="AQ1793">
        <f t="shared" si="389"/>
        <v>5.5035043164610494E-4</v>
      </c>
      <c r="AR1793">
        <v>11.80000019073486</v>
      </c>
      <c r="AS1793">
        <v>11.909999847412109</v>
      </c>
      <c r="AT1793">
        <v>10.569999694824221</v>
      </c>
      <c r="AU1793">
        <v>10.60999965667725</v>
      </c>
      <c r="AV1793">
        <v>0</v>
      </c>
      <c r="AW1793">
        <f t="shared" si="390"/>
        <v>-0.12023223154958519</v>
      </c>
      <c r="AX1793">
        <f t="shared" si="391"/>
        <v>-0.12809730582564727</v>
      </c>
    </row>
    <row r="1794" spans="1:50" x14ac:dyDescent="0.3">
      <c r="A1794" s="1">
        <v>41809</v>
      </c>
      <c r="B1794">
        <v>1957.5</v>
      </c>
      <c r="C1794">
        <v>1959.869995117188</v>
      </c>
      <c r="D1794">
        <v>1952.260009765625</v>
      </c>
      <c r="E1794">
        <v>1959.47998046875</v>
      </c>
      <c r="F1794">
        <v>2952150000</v>
      </c>
      <c r="G1794">
        <f t="shared" si="378"/>
        <v>1.2774785766593187E-3</v>
      </c>
      <c r="H1794">
        <f t="shared" si="379"/>
        <v>1.276663295165036E-3</v>
      </c>
      <c r="I1794">
        <v>3299.81005859375</v>
      </c>
      <c r="J1794">
        <v>3325.5</v>
      </c>
      <c r="K1794">
        <v>3299.81005859375</v>
      </c>
      <c r="L1794">
        <v>3314.800048828125</v>
      </c>
      <c r="M1794">
        <v>66684300</v>
      </c>
      <c r="N1794">
        <f t="shared" si="380"/>
        <v>1.0856336358363182E-2</v>
      </c>
      <c r="O1794">
        <f t="shared" si="381"/>
        <v>1.0797829405352994E-2</v>
      </c>
      <c r="P1794">
        <v>6778.60009765625</v>
      </c>
      <c r="Q1794">
        <v>6837.60009765625</v>
      </c>
      <c r="R1794">
        <v>6778.60009765625</v>
      </c>
      <c r="S1794">
        <v>6808.10009765625</v>
      </c>
      <c r="T1794">
        <v>564148400</v>
      </c>
      <c r="U1794">
        <f t="shared" si="382"/>
        <v>4.3519310145172657E-3</v>
      </c>
      <c r="V1794">
        <f t="shared" si="383"/>
        <v>4.3424887475573106E-3</v>
      </c>
      <c r="W1794">
        <v>15140.349609375</v>
      </c>
      <c r="X1794">
        <v>15375.3798828125</v>
      </c>
      <c r="Y1794">
        <v>15138.2802734375</v>
      </c>
      <c r="Z1794">
        <v>15361.16015625</v>
      </c>
      <c r="AA1794">
        <v>189900000</v>
      </c>
      <c r="AB1794">
        <f t="shared" si="384"/>
        <v>1.6232045590231507E-2</v>
      </c>
      <c r="AC1794">
        <f t="shared" si="385"/>
        <v>1.610171440792918E-2</v>
      </c>
      <c r="AD1794">
        <v>114.25</v>
      </c>
      <c r="AE1794">
        <v>115.69000244140619</v>
      </c>
      <c r="AF1794">
        <v>114.1800003051758</v>
      </c>
      <c r="AG1794">
        <v>115.05999755859381</v>
      </c>
      <c r="AH1794">
        <v>14027</v>
      </c>
      <c r="AI1794">
        <f t="shared" si="386"/>
        <v>7.0015351602171951E-3</v>
      </c>
      <c r="AJ1794">
        <f t="shared" si="387"/>
        <v>6.9771382240589276E-3</v>
      </c>
      <c r="AK1794">
        <v>1277.199951171875</v>
      </c>
      <c r="AL1794">
        <v>1321</v>
      </c>
      <c r="AM1794">
        <v>1277.199951171875</v>
      </c>
      <c r="AN1794">
        <v>1313.699951171875</v>
      </c>
      <c r="AO1794">
        <v>601</v>
      </c>
      <c r="AP1794">
        <f t="shared" si="388"/>
        <v>3.245828824691472E-2</v>
      </c>
      <c r="AQ1794">
        <f t="shared" si="389"/>
        <v>3.1942646244663107E-2</v>
      </c>
      <c r="AR1794">
        <v>10.52999973297119</v>
      </c>
      <c r="AS1794">
        <v>10.819999694824221</v>
      </c>
      <c r="AT1794">
        <v>10.420000076293951</v>
      </c>
      <c r="AU1794">
        <v>10.61999988555908</v>
      </c>
      <c r="AV1794">
        <v>0</v>
      </c>
      <c r="AW1794">
        <f t="shared" si="390"/>
        <v>9.4252867157607393E-4</v>
      </c>
      <c r="AX1794">
        <f t="shared" si="391"/>
        <v>9.4208477033223522E-4</v>
      </c>
    </row>
    <row r="1795" spans="1:50" x14ac:dyDescent="0.3">
      <c r="A1795" s="1">
        <v>41810</v>
      </c>
      <c r="B1795">
        <v>1960.449951171875</v>
      </c>
      <c r="C1795">
        <v>1963.910034179688</v>
      </c>
      <c r="D1795">
        <v>1959.170043945312</v>
      </c>
      <c r="E1795">
        <v>1962.869995117188</v>
      </c>
      <c r="F1795">
        <v>4336240000</v>
      </c>
      <c r="G1795">
        <f t="shared" si="378"/>
        <v>1.7300583227326414E-3</v>
      </c>
      <c r="H1795">
        <f t="shared" si="379"/>
        <v>1.7285634956762819E-3</v>
      </c>
      <c r="I1795">
        <v>3311.8701171875</v>
      </c>
      <c r="J1795">
        <v>3324.199951171875</v>
      </c>
      <c r="K1795">
        <v>3302.360107421875</v>
      </c>
      <c r="L1795">
        <v>3302.360107421875</v>
      </c>
      <c r="M1795">
        <v>91911700</v>
      </c>
      <c r="N1795">
        <f t="shared" si="380"/>
        <v>-3.7528482029098162E-3</v>
      </c>
      <c r="O1795">
        <f t="shared" si="381"/>
        <v>-3.7599078056732918E-3</v>
      </c>
      <c r="P1795">
        <v>6808.10009765625</v>
      </c>
      <c r="Q1795">
        <v>6840.60009765625</v>
      </c>
      <c r="R1795">
        <v>6791.2001953125</v>
      </c>
      <c r="S1795">
        <v>6825.2001953125</v>
      </c>
      <c r="T1795">
        <v>1020446400</v>
      </c>
      <c r="U1795">
        <f t="shared" si="382"/>
        <v>2.5117282958481858E-3</v>
      </c>
      <c r="V1795">
        <f t="shared" si="383"/>
        <v>2.5085791783815243E-3</v>
      </c>
      <c r="W1795">
        <v>15359.599609375</v>
      </c>
      <c r="X1795">
        <v>15422.0595703125</v>
      </c>
      <c r="Y1795">
        <v>15305.4296875</v>
      </c>
      <c r="Z1795">
        <v>15349.419921875</v>
      </c>
      <c r="AA1795">
        <v>190000000</v>
      </c>
      <c r="AB1795">
        <f t="shared" si="384"/>
        <v>-7.6428044858468892E-4</v>
      </c>
      <c r="AC1795">
        <f t="shared" si="385"/>
        <v>-7.6457265978374395E-4</v>
      </c>
      <c r="AD1795">
        <v>114.7600021362305</v>
      </c>
      <c r="AE1795">
        <v>115.0800018310547</v>
      </c>
      <c r="AF1795">
        <v>114.4300003051758</v>
      </c>
      <c r="AG1795">
        <v>114.80999755859381</v>
      </c>
      <c r="AH1795">
        <v>11644</v>
      </c>
      <c r="AI1795">
        <f t="shared" si="386"/>
        <v>-2.1727794655365656E-3</v>
      </c>
      <c r="AJ1795">
        <f t="shared" si="387"/>
        <v>-2.1751433756303641E-3</v>
      </c>
      <c r="AK1795">
        <v>1321.400024414062</v>
      </c>
      <c r="AL1795">
        <v>1321.400024414062</v>
      </c>
      <c r="AM1795">
        <v>1306.800048828125</v>
      </c>
      <c r="AN1795">
        <v>1316.199951171875</v>
      </c>
      <c r="AO1795">
        <v>254</v>
      </c>
      <c r="AP1795">
        <f t="shared" si="388"/>
        <v>1.9030220696665901E-3</v>
      </c>
      <c r="AQ1795">
        <f t="shared" si="389"/>
        <v>1.9012136171542553E-3</v>
      </c>
      <c r="AR1795">
        <v>10.39999961853027</v>
      </c>
      <c r="AS1795">
        <v>11.02000045776367</v>
      </c>
      <c r="AT1795">
        <v>10.340000152587891</v>
      </c>
      <c r="AU1795">
        <v>10.85000038146973</v>
      </c>
      <c r="AV1795">
        <v>0</v>
      </c>
      <c r="AW1795">
        <f t="shared" si="390"/>
        <v>2.1657297400106489E-2</v>
      </c>
      <c r="AX1795">
        <f t="shared" si="391"/>
        <v>2.1426110107156927E-2</v>
      </c>
    </row>
    <row r="1796" spans="1:50" x14ac:dyDescent="0.3">
      <c r="A1796" s="1">
        <v>41813</v>
      </c>
      <c r="B1796">
        <v>1962.920043945312</v>
      </c>
      <c r="C1796">
        <v>1963.739990234375</v>
      </c>
      <c r="D1796">
        <v>1958.890014648438</v>
      </c>
      <c r="E1796">
        <v>1962.609985351562</v>
      </c>
      <c r="F1796">
        <v>2717630000</v>
      </c>
      <c r="G1796">
        <f t="shared" ref="G1796:G1859" si="392">(E1796-E1795)/E1795</f>
        <v>-1.32464078758505E-4</v>
      </c>
      <c r="H1796">
        <f t="shared" ref="H1796:H1859" si="393">LN(E1796/E1795)</f>
        <v>-1.3247285289948226E-4</v>
      </c>
      <c r="I1796">
        <v>3301.179931640625</v>
      </c>
      <c r="J1796">
        <v>3302.89990234375</v>
      </c>
      <c r="K1796">
        <v>3270.110107421875</v>
      </c>
      <c r="L1796">
        <v>3282.580078125</v>
      </c>
      <c r="M1796">
        <v>47585100</v>
      </c>
      <c r="N1796">
        <f t="shared" ref="N1796:N1859" si="394">(L1796-L1795)/L1795</f>
        <v>-5.9896645591195393E-3</v>
      </c>
      <c r="O1796">
        <f t="shared" ref="O1796:O1859" si="395">LN(L1796/L1795)</f>
        <v>-6.007674551772502E-3</v>
      </c>
      <c r="P1796">
        <v>6825.2001953125</v>
      </c>
      <c r="Q1796">
        <v>6829.7998046875</v>
      </c>
      <c r="R1796">
        <v>6785.7998046875</v>
      </c>
      <c r="S1796">
        <v>6800.60009765625</v>
      </c>
      <c r="T1796">
        <v>466639400</v>
      </c>
      <c r="U1796">
        <f t="shared" ref="U1796:U1859" si="396">(S1796-S1795)/S1795</f>
        <v>-3.6043041892229294E-3</v>
      </c>
      <c r="V1796">
        <f t="shared" ref="V1796:V1859" si="397">LN(S1796/S1795)</f>
        <v>-3.6108153437298114E-3</v>
      </c>
      <c r="W1796">
        <v>15419.4697265625</v>
      </c>
      <c r="X1796">
        <v>15442.669921875</v>
      </c>
      <c r="Y1796">
        <v>15335.8798828125</v>
      </c>
      <c r="Z1796">
        <v>15369.2802734375</v>
      </c>
      <c r="AA1796">
        <v>120000000</v>
      </c>
      <c r="AB1796">
        <f t="shared" ref="AB1796:AB1859" si="398">(Z1796-Z1795)/Z1795</f>
        <v>1.2938828739838116E-3</v>
      </c>
      <c r="AC1796">
        <f t="shared" ref="AC1796:AC1859" si="399">LN(Z1796/Z1795)</f>
        <v>1.2930465288821182E-3</v>
      </c>
      <c r="AD1796">
        <v>115.1999969482422</v>
      </c>
      <c r="AE1796">
        <v>115.65000152587891</v>
      </c>
      <c r="AF1796">
        <v>113.870002746582</v>
      </c>
      <c r="AG1796">
        <v>114.120002746582</v>
      </c>
      <c r="AH1796">
        <v>11582</v>
      </c>
      <c r="AI1796">
        <f t="shared" ref="AI1796:AI1859" si="400">(AG1796-AG1795)/AG1795</f>
        <v>-6.0098843888543941E-3</v>
      </c>
      <c r="AJ1796">
        <f t="shared" ref="AJ1796:AJ1859" si="401">LN(AG1796/AG1795)</f>
        <v>-6.0280164281788957E-3</v>
      </c>
      <c r="AK1796">
        <v>1312.300048828125</v>
      </c>
      <c r="AL1796">
        <v>1318</v>
      </c>
      <c r="AM1796">
        <v>1312.300048828125</v>
      </c>
      <c r="AN1796">
        <v>1318</v>
      </c>
      <c r="AO1796">
        <v>142</v>
      </c>
      <c r="AP1796">
        <f t="shared" ref="AP1796:AP1859" si="402">(AN1796-AN1795)/AN1795</f>
        <v>1.3676104656608833E-3</v>
      </c>
      <c r="AQ1796">
        <f t="shared" ref="AQ1796:AQ1859" si="403">LN(AN1796/AN1795)</f>
        <v>1.3666761382348776E-3</v>
      </c>
      <c r="AR1796">
        <v>11.260000228881839</v>
      </c>
      <c r="AS1796">
        <v>11.35000038146973</v>
      </c>
      <c r="AT1796">
        <v>10.920000076293951</v>
      </c>
      <c r="AU1796">
        <v>10.97999954223633</v>
      </c>
      <c r="AV1796">
        <v>0</v>
      </c>
      <c r="AW1796">
        <f t="shared" ref="AW1796:AW1859" si="404">(AU1796-AU1795)/AU1795</f>
        <v>1.1981489050324829E-2</v>
      </c>
      <c r="AX1796">
        <f t="shared" ref="AX1796:AX1859" si="405">LN(AU1796/AU1795)</f>
        <v>1.191027924573505E-2</v>
      </c>
    </row>
    <row r="1797" spans="1:50" x14ac:dyDescent="0.3">
      <c r="A1797" s="1">
        <v>41814</v>
      </c>
      <c r="B1797">
        <v>1961.969970703125</v>
      </c>
      <c r="C1797">
        <v>1968.170043945312</v>
      </c>
      <c r="D1797">
        <v>1948.339965820312</v>
      </c>
      <c r="E1797">
        <v>1949.97998046875</v>
      </c>
      <c r="F1797">
        <v>3089700000</v>
      </c>
      <c r="G1797">
        <f t="shared" si="392"/>
        <v>-6.4353106205916073E-3</v>
      </c>
      <c r="H1797">
        <f t="shared" si="393"/>
        <v>-6.4561064986172556E-3</v>
      </c>
      <c r="I1797">
        <v>3289.070068359375</v>
      </c>
      <c r="J1797">
        <v>3294.68994140625</v>
      </c>
      <c r="K1797">
        <v>3275.7900390625</v>
      </c>
      <c r="L1797">
        <v>3284.81005859375</v>
      </c>
      <c r="M1797">
        <v>48217600</v>
      </c>
      <c r="N1797">
        <f t="shared" si="394"/>
        <v>6.7933772084054027E-4</v>
      </c>
      <c r="O1797">
        <f t="shared" si="395"/>
        <v>6.7910707542253245E-4</v>
      </c>
      <c r="P1797">
        <v>6800.60009765625</v>
      </c>
      <c r="Q1797">
        <v>6824.5</v>
      </c>
      <c r="R1797">
        <v>6776.7998046875</v>
      </c>
      <c r="S1797">
        <v>6787.10009765625</v>
      </c>
      <c r="T1797">
        <v>570127000</v>
      </c>
      <c r="U1797">
        <f t="shared" si="396"/>
        <v>-1.9851189315855558E-3</v>
      </c>
      <c r="V1797">
        <f t="shared" si="397"/>
        <v>-1.9870918916445003E-3</v>
      </c>
      <c r="W1797">
        <v>15300.5</v>
      </c>
      <c r="X1797">
        <v>15424.5703125</v>
      </c>
      <c r="Y1797">
        <v>15252.26953125</v>
      </c>
      <c r="Z1797">
        <v>15376.240234375</v>
      </c>
      <c r="AA1797">
        <v>122700000</v>
      </c>
      <c r="AB1797">
        <f t="shared" si="398"/>
        <v>4.5284885262511596E-4</v>
      </c>
      <c r="AC1797">
        <f t="shared" si="399"/>
        <v>4.5274634752857912E-4</v>
      </c>
      <c r="AD1797">
        <v>113.75</v>
      </c>
      <c r="AE1797">
        <v>114.8199996948242</v>
      </c>
      <c r="AF1797">
        <v>113.55999755859381</v>
      </c>
      <c r="AG1797">
        <v>114.4599990844727</v>
      </c>
      <c r="AH1797">
        <v>11656</v>
      </c>
      <c r="AI1797">
        <f t="shared" si="400"/>
        <v>2.9792878523294572E-3</v>
      </c>
      <c r="AJ1797">
        <f t="shared" si="401"/>
        <v>2.9748585695008327E-3</v>
      </c>
      <c r="AK1797">
        <v>1315.599975585938</v>
      </c>
      <c r="AL1797">
        <v>1325.599975585938</v>
      </c>
      <c r="AM1797">
        <v>1315.599975585938</v>
      </c>
      <c r="AN1797">
        <v>1320.900024414062</v>
      </c>
      <c r="AO1797">
        <v>223</v>
      </c>
      <c r="AP1797">
        <f t="shared" si="402"/>
        <v>2.2003220137041314E-3</v>
      </c>
      <c r="AQ1797">
        <f t="shared" si="403"/>
        <v>2.1979048502647042E-3</v>
      </c>
      <c r="AR1797">
        <v>11.02000045776367</v>
      </c>
      <c r="AS1797">
        <v>12.27000045776367</v>
      </c>
      <c r="AT1797">
        <v>10.86999988555908</v>
      </c>
      <c r="AU1797">
        <v>12.13000011444092</v>
      </c>
      <c r="AV1797">
        <v>0</v>
      </c>
      <c r="AW1797">
        <f t="shared" si="404"/>
        <v>0.10473593990427123</v>
      </c>
      <c r="AX1797">
        <f t="shared" si="405"/>
        <v>9.9606337999791281E-2</v>
      </c>
    </row>
    <row r="1798" spans="1:50" x14ac:dyDescent="0.3">
      <c r="A1798" s="1">
        <v>41815</v>
      </c>
      <c r="B1798">
        <v>1949.27001953125</v>
      </c>
      <c r="C1798">
        <v>1960.829956054688</v>
      </c>
      <c r="D1798">
        <v>1947.489990234375</v>
      </c>
      <c r="E1798">
        <v>1959.530029296875</v>
      </c>
      <c r="F1798">
        <v>3106710000</v>
      </c>
      <c r="G1798">
        <f t="shared" si="392"/>
        <v>4.8975112174378796E-3</v>
      </c>
      <c r="H1798">
        <f t="shared" si="393"/>
        <v>4.8855574227171933E-3</v>
      </c>
      <c r="I1798">
        <v>3272.489990234375</v>
      </c>
      <c r="J1798">
        <v>3274.919921875</v>
      </c>
      <c r="K1798">
        <v>3243.25</v>
      </c>
      <c r="L1798">
        <v>3252.31005859375</v>
      </c>
      <c r="M1798">
        <v>69122200</v>
      </c>
      <c r="N1798">
        <f t="shared" si="394"/>
        <v>-9.8940271797369854E-3</v>
      </c>
      <c r="O1798">
        <f t="shared" si="395"/>
        <v>-9.9432983294306804E-3</v>
      </c>
      <c r="P1798">
        <v>6787.10009765625</v>
      </c>
      <c r="Q1798">
        <v>6787.10009765625</v>
      </c>
      <c r="R1798">
        <v>6716.39990234375</v>
      </c>
      <c r="S1798">
        <v>6733.60009765625</v>
      </c>
      <c r="T1798">
        <v>585547600</v>
      </c>
      <c r="U1798">
        <f t="shared" si="396"/>
        <v>-7.882600702835493E-3</v>
      </c>
      <c r="V1798">
        <f t="shared" si="397"/>
        <v>-7.9138326339174402E-3</v>
      </c>
      <c r="W1798">
        <v>15297.240234375</v>
      </c>
      <c r="X1798">
        <v>15347.8798828125</v>
      </c>
      <c r="Y1798">
        <v>15265.7099609375</v>
      </c>
      <c r="Z1798">
        <v>15266.6103515625</v>
      </c>
      <c r="AA1798">
        <v>108400000</v>
      </c>
      <c r="AB1798">
        <f t="shared" si="398"/>
        <v>-7.1298237502437243E-3</v>
      </c>
      <c r="AC1798">
        <f t="shared" si="399"/>
        <v>-7.1553624067450337E-3</v>
      </c>
      <c r="AD1798">
        <v>114.4599990844727</v>
      </c>
      <c r="AE1798">
        <v>114.7799987792969</v>
      </c>
      <c r="AF1798">
        <v>113.2399978637695</v>
      </c>
      <c r="AG1798">
        <v>114</v>
      </c>
      <c r="AH1798">
        <v>12861</v>
      </c>
      <c r="AI1798">
        <f t="shared" si="400"/>
        <v>-4.0188632548670096E-3</v>
      </c>
      <c r="AJ1798">
        <f t="shared" si="401"/>
        <v>-4.0269605877947924E-3</v>
      </c>
      <c r="AK1798">
        <v>1315.300048828125</v>
      </c>
      <c r="AL1798">
        <v>1323.400024414062</v>
      </c>
      <c r="AM1798">
        <v>1312</v>
      </c>
      <c r="AN1798">
        <v>1322.199951171875</v>
      </c>
      <c r="AO1798">
        <v>294</v>
      </c>
      <c r="AP1798">
        <f t="shared" si="402"/>
        <v>9.8412198787685618E-4</v>
      </c>
      <c r="AQ1798">
        <f t="shared" si="403"/>
        <v>9.8363805730506001E-4</v>
      </c>
      <c r="AR1798">
        <v>12.310000419616699</v>
      </c>
      <c r="AS1798">
        <v>12.329999923706049</v>
      </c>
      <c r="AT1798">
        <v>11.36999988555908</v>
      </c>
      <c r="AU1798">
        <v>11.590000152587891</v>
      </c>
      <c r="AV1798">
        <v>0</v>
      </c>
      <c r="AW1798">
        <f t="shared" si="404"/>
        <v>-4.4517721084779902E-2</v>
      </c>
      <c r="AX1798">
        <f t="shared" si="405"/>
        <v>-4.5539061873356268E-2</v>
      </c>
    </row>
    <row r="1799" spans="1:50" x14ac:dyDescent="0.3">
      <c r="A1799" s="1">
        <v>41816</v>
      </c>
      <c r="B1799">
        <v>1959.890014648438</v>
      </c>
      <c r="C1799">
        <v>1959.890014648438</v>
      </c>
      <c r="D1799">
        <v>1944.68994140625</v>
      </c>
      <c r="E1799">
        <v>1957.219970703125</v>
      </c>
      <c r="F1799">
        <v>2778840000</v>
      </c>
      <c r="G1799">
        <f t="shared" si="392"/>
        <v>-1.1788839972913827E-3</v>
      </c>
      <c r="H1799">
        <f t="shared" si="393"/>
        <v>-1.1795794276391145E-3</v>
      </c>
      <c r="I1799">
        <v>3255.68994140625</v>
      </c>
      <c r="J1799">
        <v>3261.3798828125</v>
      </c>
      <c r="K1799">
        <v>3215.719970703125</v>
      </c>
      <c r="L1799">
        <v>3233.18994140625</v>
      </c>
      <c r="M1799">
        <v>59406300</v>
      </c>
      <c r="N1799">
        <f t="shared" si="394"/>
        <v>-5.8789343091621626E-3</v>
      </c>
      <c r="O1799">
        <f t="shared" si="395"/>
        <v>-5.8962832724950868E-3</v>
      </c>
      <c r="P1799">
        <v>6733.60009765625</v>
      </c>
      <c r="Q1799">
        <v>6753.2998046875</v>
      </c>
      <c r="R1799">
        <v>6701.60009765625</v>
      </c>
      <c r="S1799">
        <v>6735.10009765625</v>
      </c>
      <c r="T1799">
        <v>902551300</v>
      </c>
      <c r="U1799">
        <f t="shared" si="396"/>
        <v>2.2276345168197647E-4</v>
      </c>
      <c r="V1799">
        <f t="shared" si="397"/>
        <v>2.2273864358849315E-4</v>
      </c>
      <c r="W1799">
        <v>15320.1298828125</v>
      </c>
      <c r="X1799">
        <v>15345.1201171875</v>
      </c>
      <c r="Y1799">
        <v>15278.2197265625</v>
      </c>
      <c r="Z1799">
        <v>15308.490234375</v>
      </c>
      <c r="AA1799">
        <v>105400000</v>
      </c>
      <c r="AB1799">
        <f t="shared" si="398"/>
        <v>2.7432338841485988E-3</v>
      </c>
      <c r="AC1799">
        <f t="shared" si="399"/>
        <v>2.7394780851991356E-3</v>
      </c>
      <c r="AD1799">
        <v>114.2399978637695</v>
      </c>
      <c r="AE1799">
        <v>114.2399978637695</v>
      </c>
      <c r="AF1799">
        <v>113.01999664306641</v>
      </c>
      <c r="AG1799">
        <v>113.2099990844727</v>
      </c>
      <c r="AH1799">
        <v>9100</v>
      </c>
      <c r="AI1799">
        <f t="shared" si="400"/>
        <v>-6.9298325923447465E-3</v>
      </c>
      <c r="AJ1799">
        <f t="shared" si="401"/>
        <v>-6.9539553914599993E-3</v>
      </c>
      <c r="AK1799">
        <v>1319.599975585938</v>
      </c>
      <c r="AL1799">
        <v>1319.599975585938</v>
      </c>
      <c r="AM1799">
        <v>1312.400024414062</v>
      </c>
      <c r="AN1799">
        <v>1316.099975585938</v>
      </c>
      <c r="AO1799">
        <v>1204</v>
      </c>
      <c r="AP1799">
        <f t="shared" si="402"/>
        <v>-4.6135046219980529E-3</v>
      </c>
      <c r="AQ1799">
        <f t="shared" si="403"/>
        <v>-4.6241796800538405E-3</v>
      </c>
      <c r="AR1799">
        <v>11.510000228881839</v>
      </c>
      <c r="AS1799">
        <v>12.510000228881839</v>
      </c>
      <c r="AT1799">
        <v>11.5</v>
      </c>
      <c r="AU1799">
        <v>11.63000011444092</v>
      </c>
      <c r="AV1799">
        <v>0</v>
      </c>
      <c r="AW1799">
        <f t="shared" si="404"/>
        <v>3.4512477417092758E-3</v>
      </c>
      <c r="AX1799">
        <f t="shared" si="405"/>
        <v>3.4453058535825381E-3</v>
      </c>
    </row>
    <row r="1800" spans="1:50" x14ac:dyDescent="0.3">
      <c r="A1800" s="1">
        <v>41817</v>
      </c>
      <c r="B1800">
        <v>1956.56005859375</v>
      </c>
      <c r="C1800">
        <v>1961.469970703125</v>
      </c>
      <c r="D1800">
        <v>1952.180053710938</v>
      </c>
      <c r="E1800">
        <v>1960.9599609375</v>
      </c>
      <c r="F1800">
        <v>4290590000</v>
      </c>
      <c r="G1800">
        <f t="shared" si="392"/>
        <v>1.9108686250689647E-3</v>
      </c>
      <c r="H1800">
        <f t="shared" si="393"/>
        <v>1.9090452380837368E-3</v>
      </c>
      <c r="I1800">
        <v>3237.159912109375</v>
      </c>
      <c r="J1800">
        <v>3248.929931640625</v>
      </c>
      <c r="K1800">
        <v>3221.0400390625</v>
      </c>
      <c r="L1800">
        <v>3227.85009765625</v>
      </c>
      <c r="M1800">
        <v>41908200</v>
      </c>
      <c r="N1800">
        <f t="shared" si="394"/>
        <v>-1.6515713109256668E-3</v>
      </c>
      <c r="O1800">
        <f t="shared" si="395"/>
        <v>-1.6529366583426736E-3</v>
      </c>
      <c r="P1800">
        <v>6735.10009765625</v>
      </c>
      <c r="Q1800">
        <v>6767.60009765625</v>
      </c>
      <c r="R1800">
        <v>6735.10009765625</v>
      </c>
      <c r="S1800">
        <v>6757.7998046875</v>
      </c>
      <c r="T1800">
        <v>516986900</v>
      </c>
      <c r="U1800">
        <f t="shared" si="396"/>
        <v>3.3703592674367644E-3</v>
      </c>
      <c r="V1800">
        <f t="shared" si="397"/>
        <v>3.3646923361341065E-3</v>
      </c>
      <c r="W1800">
        <v>15290.75</v>
      </c>
      <c r="X1800">
        <v>15293.8203125</v>
      </c>
      <c r="Y1800">
        <v>15027.3095703125</v>
      </c>
      <c r="Z1800">
        <v>15095</v>
      </c>
      <c r="AA1800">
        <v>131000000</v>
      </c>
      <c r="AB1800">
        <f t="shared" si="398"/>
        <v>-1.3945871284916828E-2</v>
      </c>
      <c r="AC1800">
        <f t="shared" si="399"/>
        <v>-1.4044028609341416E-2</v>
      </c>
      <c r="AD1800">
        <v>113.129997253418</v>
      </c>
      <c r="AE1800">
        <v>113.7099990844727</v>
      </c>
      <c r="AF1800">
        <v>112.90000152587891</v>
      </c>
      <c r="AG1800">
        <v>113.3000030517578</v>
      </c>
      <c r="AH1800">
        <v>6922</v>
      </c>
      <c r="AI1800">
        <f t="shared" si="400"/>
        <v>7.9501782539492913E-4</v>
      </c>
      <c r="AJ1800">
        <f t="shared" si="401"/>
        <v>7.9470196612177306E-4</v>
      </c>
      <c r="AK1800">
        <v>1317.400024414062</v>
      </c>
      <c r="AL1800">
        <v>1320.900024414062</v>
      </c>
      <c r="AM1800">
        <v>1313.300048828125</v>
      </c>
      <c r="AN1800">
        <v>1319</v>
      </c>
      <c r="AO1800">
        <v>625</v>
      </c>
      <c r="AP1800">
        <f t="shared" si="402"/>
        <v>2.2034985699098822E-3</v>
      </c>
      <c r="AQ1800">
        <f t="shared" si="403"/>
        <v>2.2010744273461636E-3</v>
      </c>
      <c r="AR1800">
        <v>11.72000026702881</v>
      </c>
      <c r="AS1800">
        <v>12.039999961853029</v>
      </c>
      <c r="AT1800">
        <v>11.189999580383301</v>
      </c>
      <c r="AU1800">
        <v>11.260000228881839</v>
      </c>
      <c r="AV1800">
        <v>0</v>
      </c>
      <c r="AW1800">
        <f t="shared" si="404"/>
        <v>-3.1814263277577533E-2</v>
      </c>
      <c r="AX1800">
        <f t="shared" si="405"/>
        <v>-3.2331333332192784E-2</v>
      </c>
    </row>
    <row r="1801" spans="1:50" x14ac:dyDescent="0.3">
      <c r="A1801" s="1">
        <v>41820</v>
      </c>
      <c r="B1801">
        <v>1960.7900390625</v>
      </c>
      <c r="C1801">
        <v>1964.239990234375</v>
      </c>
      <c r="D1801">
        <v>1958.219970703125</v>
      </c>
      <c r="E1801">
        <v>1960.22998046875</v>
      </c>
      <c r="F1801">
        <v>3037350000</v>
      </c>
      <c r="G1801">
        <f t="shared" si="392"/>
        <v>-3.7225669227892311E-4</v>
      </c>
      <c r="H1801">
        <f t="shared" si="393"/>
        <v>-3.7232599700135415E-4</v>
      </c>
      <c r="I1801">
        <v>3230.280029296875</v>
      </c>
      <c r="J1801">
        <v>3247.340087890625</v>
      </c>
      <c r="K1801">
        <v>3211.5</v>
      </c>
      <c r="L1801">
        <v>3228.239990234375</v>
      </c>
      <c r="M1801">
        <v>52095900</v>
      </c>
      <c r="N1801">
        <f t="shared" si="394"/>
        <v>1.2079017498616246E-4</v>
      </c>
      <c r="O1801">
        <f t="shared" si="395"/>
        <v>1.2078288044044326E-4</v>
      </c>
      <c r="P1801">
        <v>6757.7998046875</v>
      </c>
      <c r="Q1801">
        <v>6777.10009765625</v>
      </c>
      <c r="R1801">
        <v>6730.5</v>
      </c>
      <c r="S1801">
        <v>6743.89990234375</v>
      </c>
      <c r="T1801">
        <v>614336500</v>
      </c>
      <c r="U1801">
        <f t="shared" si="396"/>
        <v>-2.056868025908141E-3</v>
      </c>
      <c r="V1801">
        <f t="shared" si="397"/>
        <v>-2.0589862840962123E-3</v>
      </c>
      <c r="W1801">
        <v>15159.4501953125</v>
      </c>
      <c r="X1801">
        <v>15177.8701171875</v>
      </c>
      <c r="Y1801">
        <v>15052.33984375</v>
      </c>
      <c r="Z1801">
        <v>15162.099609375</v>
      </c>
      <c r="AA1801">
        <v>102000000</v>
      </c>
      <c r="AB1801">
        <f t="shared" si="398"/>
        <v>4.4451546455780058E-3</v>
      </c>
      <c r="AC1801">
        <f t="shared" si="399"/>
        <v>4.4353041262663751E-3</v>
      </c>
      <c r="AD1801">
        <v>113.09999847412109</v>
      </c>
      <c r="AE1801">
        <v>113.09999847412109</v>
      </c>
      <c r="AF1801">
        <v>112.1600036621094</v>
      </c>
      <c r="AG1801">
        <v>112.36000061035161</v>
      </c>
      <c r="AH1801">
        <v>10245</v>
      </c>
      <c r="AI1801">
        <f t="shared" si="400"/>
        <v>-8.2965791358079709E-3</v>
      </c>
      <c r="AJ1801">
        <f t="shared" si="401"/>
        <v>-8.3311873010065898E-3</v>
      </c>
      <c r="AK1801">
        <v>1315.300048828125</v>
      </c>
      <c r="AL1801">
        <v>1328.699951171875</v>
      </c>
      <c r="AM1801">
        <v>1311.800048828125</v>
      </c>
      <c r="AN1801">
        <v>1321.800048828125</v>
      </c>
      <c r="AO1801">
        <v>744</v>
      </c>
      <c r="AP1801">
        <f t="shared" si="402"/>
        <v>2.1228573374715695E-3</v>
      </c>
      <c r="AQ1801">
        <f t="shared" si="403"/>
        <v>2.1206072596674308E-3</v>
      </c>
      <c r="AR1801">
        <v>11.75</v>
      </c>
      <c r="AS1801">
        <v>11.810000419616699</v>
      </c>
      <c r="AT1801">
        <v>11.30000019073486</v>
      </c>
      <c r="AU1801">
        <v>11.569999694824221</v>
      </c>
      <c r="AV1801">
        <v>0</v>
      </c>
      <c r="AW1801">
        <f t="shared" si="404"/>
        <v>2.7531035492098312E-2</v>
      </c>
      <c r="AX1801">
        <f t="shared" si="405"/>
        <v>2.7158871790584939E-2</v>
      </c>
    </row>
    <row r="1802" spans="1:50" x14ac:dyDescent="0.3">
      <c r="A1802" s="1">
        <v>41821</v>
      </c>
      <c r="B1802">
        <v>1962.2900390625</v>
      </c>
      <c r="C1802">
        <v>1978.579956054688</v>
      </c>
      <c r="D1802">
        <v>1962.2900390625</v>
      </c>
      <c r="E1802">
        <v>1973.319946289062</v>
      </c>
      <c r="F1802">
        <v>3188240000</v>
      </c>
      <c r="G1802">
        <f t="shared" si="392"/>
        <v>6.6777704405795489E-3</v>
      </c>
      <c r="H1802">
        <f t="shared" si="393"/>
        <v>6.6555728968222981E-3</v>
      </c>
      <c r="I1802">
        <v>3234.739990234375</v>
      </c>
      <c r="J1802">
        <v>3258.929931640625</v>
      </c>
      <c r="K1802">
        <v>3234.300048828125</v>
      </c>
      <c r="L1802">
        <v>3258.7099609375</v>
      </c>
      <c r="M1802">
        <v>53121600</v>
      </c>
      <c r="N1802">
        <f t="shared" si="394"/>
        <v>9.4385704889656721E-3</v>
      </c>
      <c r="O1802">
        <f t="shared" si="395"/>
        <v>9.3943054967118352E-3</v>
      </c>
      <c r="P1802">
        <v>6743.89990234375</v>
      </c>
      <c r="Q1802">
        <v>6805.89990234375</v>
      </c>
      <c r="R1802">
        <v>6743.89990234375</v>
      </c>
      <c r="S1802">
        <v>6802.89990234375</v>
      </c>
      <c r="T1802">
        <v>514345100</v>
      </c>
      <c r="U1802">
        <f t="shared" si="396"/>
        <v>8.7486470520559412E-3</v>
      </c>
      <c r="V1802">
        <f t="shared" si="397"/>
        <v>8.71059938878593E-3</v>
      </c>
      <c r="W1802">
        <v>15179.6396484375</v>
      </c>
      <c r="X1802">
        <v>15389.080078125</v>
      </c>
      <c r="Y1802">
        <v>15145.8701171875</v>
      </c>
      <c r="Z1802">
        <v>15326.2001953125</v>
      </c>
      <c r="AA1802">
        <v>137500000</v>
      </c>
      <c r="AB1802">
        <f t="shared" si="398"/>
        <v>1.0823077948652549E-2</v>
      </c>
      <c r="AC1802">
        <f t="shared" si="399"/>
        <v>1.0764927641128333E-2</v>
      </c>
      <c r="AD1802">
        <v>112.3300018310547</v>
      </c>
      <c r="AE1802">
        <v>112.8000030517578</v>
      </c>
      <c r="AF1802">
        <v>111.84999847412109</v>
      </c>
      <c r="AG1802">
        <v>112.2900009155273</v>
      </c>
      <c r="AH1802">
        <v>11049</v>
      </c>
      <c r="AI1802">
        <f t="shared" si="400"/>
        <v>-6.229947885729632E-4</v>
      </c>
      <c r="AJ1802">
        <f t="shared" si="401"/>
        <v>-6.2318893046337854E-4</v>
      </c>
      <c r="AK1802">
        <v>1326.699951171875</v>
      </c>
      <c r="AL1802">
        <v>1331.400024414062</v>
      </c>
      <c r="AM1802">
        <v>1326.199951171875</v>
      </c>
      <c r="AN1802">
        <v>1326.400024414062</v>
      </c>
      <c r="AO1802">
        <v>51</v>
      </c>
      <c r="AP1802">
        <f t="shared" si="402"/>
        <v>3.4800842911265352E-3</v>
      </c>
      <c r="AQ1802">
        <f t="shared" si="403"/>
        <v>3.4740428103073964E-3</v>
      </c>
      <c r="AR1802">
        <v>11.27999973297119</v>
      </c>
      <c r="AS1802">
        <v>11.420000076293951</v>
      </c>
      <c r="AT1802">
        <v>10.920000076293951</v>
      </c>
      <c r="AU1802">
        <v>11.14999961853027</v>
      </c>
      <c r="AV1802">
        <v>0</v>
      </c>
      <c r="AW1802">
        <f t="shared" si="404"/>
        <v>-3.630078542541669E-2</v>
      </c>
      <c r="AX1802">
        <f t="shared" si="405"/>
        <v>-3.6976051135517676E-2</v>
      </c>
    </row>
    <row r="1803" spans="1:50" x14ac:dyDescent="0.3">
      <c r="A1803" s="1">
        <v>41822</v>
      </c>
      <c r="B1803">
        <v>1973.06005859375</v>
      </c>
      <c r="C1803">
        <v>1976.670043945312</v>
      </c>
      <c r="D1803">
        <v>1972.579956054688</v>
      </c>
      <c r="E1803">
        <v>1974.619995117188</v>
      </c>
      <c r="F1803">
        <v>2851480000</v>
      </c>
      <c r="G1803">
        <f t="shared" si="392"/>
        <v>6.5881299713750098E-4</v>
      </c>
      <c r="H1803">
        <f t="shared" si="393"/>
        <v>6.5859607512363746E-4</v>
      </c>
      <c r="I1803">
        <v>3257.8798828125</v>
      </c>
      <c r="J1803">
        <v>3265.68994140625</v>
      </c>
      <c r="K1803">
        <v>3243.0400390625</v>
      </c>
      <c r="L1803">
        <v>3252.25</v>
      </c>
      <c r="M1803">
        <v>46784800</v>
      </c>
      <c r="N1803">
        <f t="shared" si="394"/>
        <v>-1.9823675672079543E-3</v>
      </c>
      <c r="O1803">
        <f t="shared" si="395"/>
        <v>-1.9843350584175328E-3</v>
      </c>
      <c r="P1803">
        <v>6802.89990234375</v>
      </c>
      <c r="Q1803">
        <v>6829.5</v>
      </c>
      <c r="R1803">
        <v>6796.60009765625</v>
      </c>
      <c r="S1803">
        <v>6816.39990234375</v>
      </c>
      <c r="T1803">
        <v>479498000</v>
      </c>
      <c r="U1803">
        <f t="shared" si="396"/>
        <v>1.9844478375095525E-3</v>
      </c>
      <c r="V1803">
        <f t="shared" si="397"/>
        <v>1.982481421969229E-3</v>
      </c>
      <c r="W1803">
        <v>15406.23046875</v>
      </c>
      <c r="X1803">
        <v>15444.6298828125</v>
      </c>
      <c r="Y1803">
        <v>15354.91015625</v>
      </c>
      <c r="Z1803">
        <v>15369.9697265625</v>
      </c>
      <c r="AA1803">
        <v>116800000</v>
      </c>
      <c r="AB1803">
        <f t="shared" si="398"/>
        <v>2.8558632075931555E-3</v>
      </c>
      <c r="AC1803">
        <f t="shared" si="399"/>
        <v>2.8517929777679427E-3</v>
      </c>
      <c r="AD1803">
        <v>112.0699996948242</v>
      </c>
      <c r="AE1803">
        <v>112.36000061035161</v>
      </c>
      <c r="AF1803">
        <v>110.9199981689453</v>
      </c>
      <c r="AG1803">
        <v>111.2399978637695</v>
      </c>
      <c r="AH1803">
        <v>14223</v>
      </c>
      <c r="AI1803">
        <f t="shared" si="400"/>
        <v>-9.3508152390851512E-3</v>
      </c>
      <c r="AJ1803">
        <f t="shared" si="401"/>
        <v>-9.3948085757211957E-3</v>
      </c>
      <c r="AK1803">
        <v>1326.800048828125</v>
      </c>
      <c r="AL1803">
        <v>1330.699951171875</v>
      </c>
      <c r="AM1803">
        <v>1326.800048828125</v>
      </c>
      <c r="AN1803">
        <v>1330.699951171875</v>
      </c>
      <c r="AO1803">
        <v>226</v>
      </c>
      <c r="AP1803">
        <f t="shared" si="402"/>
        <v>3.2418023813837382E-3</v>
      </c>
      <c r="AQ1803">
        <f t="shared" si="403"/>
        <v>3.2365590688432223E-3</v>
      </c>
      <c r="AR1803">
        <v>11.180000305175779</v>
      </c>
      <c r="AS1803">
        <v>11.180000305175779</v>
      </c>
      <c r="AT1803">
        <v>10.560000419616699</v>
      </c>
      <c r="AU1803">
        <v>10.819999694824221</v>
      </c>
      <c r="AV1803">
        <v>0</v>
      </c>
      <c r="AW1803">
        <f t="shared" si="404"/>
        <v>-2.9596406726115035E-2</v>
      </c>
      <c r="AX1803">
        <f t="shared" si="405"/>
        <v>-3.0043218480045843E-2</v>
      </c>
    </row>
    <row r="1804" spans="1:50" x14ac:dyDescent="0.3">
      <c r="A1804" s="1">
        <v>41823</v>
      </c>
      <c r="B1804">
        <v>1975.880004882812</v>
      </c>
      <c r="C1804">
        <v>1985.589965820312</v>
      </c>
      <c r="D1804">
        <v>1975.880004882812</v>
      </c>
      <c r="E1804">
        <v>1985.43994140625</v>
      </c>
      <c r="F1804">
        <v>1998090000</v>
      </c>
      <c r="G1804">
        <f t="shared" si="392"/>
        <v>5.4795081158994915E-3</v>
      </c>
      <c r="H1804">
        <f t="shared" si="393"/>
        <v>5.4645502276721731E-3</v>
      </c>
      <c r="I1804">
        <v>3251.6298828125</v>
      </c>
      <c r="J1804">
        <v>3289.820068359375</v>
      </c>
      <c r="K1804">
        <v>3246.3798828125</v>
      </c>
      <c r="L1804">
        <v>3289.75</v>
      </c>
      <c r="M1804">
        <v>52682600</v>
      </c>
      <c r="N1804">
        <f t="shared" si="394"/>
        <v>1.1530478899223614E-2</v>
      </c>
      <c r="O1804">
        <f t="shared" si="395"/>
        <v>1.1464509548581577E-2</v>
      </c>
      <c r="P1804">
        <v>6816.39990234375</v>
      </c>
      <c r="Q1804">
        <v>6866.60009765625</v>
      </c>
      <c r="R1804">
        <v>6815.5</v>
      </c>
      <c r="S1804">
        <v>6865.2001953125</v>
      </c>
      <c r="T1804">
        <v>523958700</v>
      </c>
      <c r="U1804">
        <f t="shared" si="396"/>
        <v>7.1592473545999723E-3</v>
      </c>
      <c r="V1804">
        <f t="shared" si="397"/>
        <v>7.1337416055508151E-3</v>
      </c>
      <c r="W1804">
        <v>15435.33984375</v>
      </c>
      <c r="X1804">
        <v>15435.33984375</v>
      </c>
      <c r="Y1804">
        <v>15324.3203125</v>
      </c>
      <c r="Z1804">
        <v>15348.2900390625</v>
      </c>
      <c r="AA1804">
        <v>114200000</v>
      </c>
      <c r="AB1804">
        <f t="shared" si="398"/>
        <v>-1.4105224594250824E-3</v>
      </c>
      <c r="AC1804">
        <f t="shared" si="399"/>
        <v>-1.4115181826661553E-3</v>
      </c>
      <c r="AD1804">
        <v>110.9300003051758</v>
      </c>
      <c r="AE1804">
        <v>111.1600036621094</v>
      </c>
      <c r="AF1804">
        <v>110.5299987792969</v>
      </c>
      <c r="AG1804">
        <v>111</v>
      </c>
      <c r="AH1804">
        <v>11415</v>
      </c>
      <c r="AI1804">
        <f t="shared" si="400"/>
        <v>-2.1574781407620769E-3</v>
      </c>
      <c r="AJ1804">
        <f t="shared" si="401"/>
        <v>-2.1598088496316888E-3</v>
      </c>
      <c r="AK1804">
        <v>1327.300048828125</v>
      </c>
      <c r="AL1804">
        <v>1327.699951171875</v>
      </c>
      <c r="AM1804">
        <v>1313</v>
      </c>
      <c r="AN1804">
        <v>1320.400024414062</v>
      </c>
      <c r="AO1804">
        <v>40</v>
      </c>
      <c r="AP1804">
        <f t="shared" si="402"/>
        <v>-7.7402323106289814E-3</v>
      </c>
      <c r="AQ1804">
        <f t="shared" si="403"/>
        <v>-7.7703433871963001E-3</v>
      </c>
      <c r="AR1804">
        <v>10.47000026702881</v>
      </c>
      <c r="AS1804">
        <v>10.760000228881839</v>
      </c>
      <c r="AT1804">
        <v>10.27999973297119</v>
      </c>
      <c r="AU1804">
        <v>10.319999694824221</v>
      </c>
      <c r="AV1804">
        <v>0</v>
      </c>
      <c r="AW1804">
        <f t="shared" si="404"/>
        <v>-4.621072219060935E-2</v>
      </c>
      <c r="AX1804">
        <f t="shared" si="405"/>
        <v>-4.7312514731429806E-2</v>
      </c>
    </row>
    <row r="1805" spans="1:50" x14ac:dyDescent="0.3">
      <c r="A1805" s="1">
        <v>41824</v>
      </c>
      <c r="B1805">
        <v>1975.880004882812</v>
      </c>
      <c r="C1805">
        <v>1985.589965820312</v>
      </c>
      <c r="D1805">
        <v>1975.880004882812</v>
      </c>
      <c r="E1805">
        <v>1985.43994140625</v>
      </c>
      <c r="F1805">
        <v>1998090000</v>
      </c>
      <c r="G1805">
        <f t="shared" si="392"/>
        <v>0</v>
      </c>
      <c r="H1805">
        <f t="shared" si="393"/>
        <v>0</v>
      </c>
      <c r="I1805">
        <v>3286.070068359375</v>
      </c>
      <c r="J1805">
        <v>3286.070068359375</v>
      </c>
      <c r="K1805">
        <v>3270.469970703125</v>
      </c>
      <c r="L1805">
        <v>3270.469970703125</v>
      </c>
      <c r="M1805">
        <v>37892700</v>
      </c>
      <c r="N1805">
        <f t="shared" si="394"/>
        <v>-5.8606366127745271E-3</v>
      </c>
      <c r="O1805">
        <f t="shared" si="395"/>
        <v>-5.8778775383964343E-3</v>
      </c>
      <c r="P1805">
        <v>6865.2001953125</v>
      </c>
      <c r="Q1805">
        <v>6875.2998046875</v>
      </c>
      <c r="R1805">
        <v>6856.39990234375</v>
      </c>
      <c r="S1805">
        <v>6866.10009765625</v>
      </c>
      <c r="T1805">
        <v>329363500</v>
      </c>
      <c r="U1805">
        <f t="shared" si="396"/>
        <v>1.3108173369284201E-4</v>
      </c>
      <c r="V1805">
        <f t="shared" si="397"/>
        <v>1.3107314323304548E-4</v>
      </c>
      <c r="W1805">
        <v>15490.3701171875</v>
      </c>
      <c r="X1805">
        <v>15490.3701171875</v>
      </c>
      <c r="Y1805">
        <v>15420.0703125</v>
      </c>
      <c r="Z1805">
        <v>15437.1298828125</v>
      </c>
      <c r="AA1805">
        <v>108800000</v>
      </c>
      <c r="AB1805">
        <f t="shared" si="398"/>
        <v>5.7882567715293511E-3</v>
      </c>
      <c r="AC1805">
        <f t="shared" si="399"/>
        <v>5.7715691770582637E-3</v>
      </c>
      <c r="AD1805">
        <v>110.9300003051758</v>
      </c>
      <c r="AE1805">
        <v>111.1600036621094</v>
      </c>
      <c r="AF1805">
        <v>110.5299987792969</v>
      </c>
      <c r="AG1805">
        <v>111</v>
      </c>
      <c r="AH1805">
        <v>11415</v>
      </c>
      <c r="AI1805">
        <f t="shared" si="400"/>
        <v>0</v>
      </c>
      <c r="AJ1805">
        <f t="shared" si="401"/>
        <v>0</v>
      </c>
      <c r="AK1805">
        <v>1327.300048828125</v>
      </c>
      <c r="AL1805">
        <v>1327.699951171875</v>
      </c>
      <c r="AM1805">
        <v>1313</v>
      </c>
      <c r="AN1805">
        <v>1320.400024414062</v>
      </c>
      <c r="AO1805">
        <v>40</v>
      </c>
      <c r="AP1805">
        <f t="shared" si="402"/>
        <v>0</v>
      </c>
      <c r="AQ1805">
        <f t="shared" si="403"/>
        <v>0</v>
      </c>
      <c r="AR1805">
        <v>10.47000026702881</v>
      </c>
      <c r="AS1805">
        <v>10.760000228881839</v>
      </c>
      <c r="AT1805">
        <v>10.27999973297119</v>
      </c>
      <c r="AU1805">
        <v>10.319999694824221</v>
      </c>
      <c r="AV1805">
        <v>0</v>
      </c>
      <c r="AW1805">
        <f t="shared" si="404"/>
        <v>0</v>
      </c>
      <c r="AX1805">
        <f t="shared" si="405"/>
        <v>0</v>
      </c>
    </row>
    <row r="1806" spans="1:50" x14ac:dyDescent="0.3">
      <c r="A1806" s="1">
        <v>41827</v>
      </c>
      <c r="B1806">
        <v>1984.219970703125</v>
      </c>
      <c r="C1806">
        <v>1984.219970703125</v>
      </c>
      <c r="D1806">
        <v>1974.880004882812</v>
      </c>
      <c r="E1806">
        <v>1977.650024414062</v>
      </c>
      <c r="F1806">
        <v>2681260000</v>
      </c>
      <c r="G1806">
        <f t="shared" si="392"/>
        <v>-3.923521850109705E-3</v>
      </c>
      <c r="H1806">
        <f t="shared" si="393"/>
        <v>-3.9312390543238523E-3</v>
      </c>
      <c r="I1806">
        <v>3264.2099609375</v>
      </c>
      <c r="J1806">
        <v>3269.320068359375</v>
      </c>
      <c r="K1806">
        <v>3230.919921875</v>
      </c>
      <c r="L1806">
        <v>3230.919921875</v>
      </c>
      <c r="M1806">
        <v>32640500</v>
      </c>
      <c r="N1806">
        <f t="shared" si="394"/>
        <v>-1.2093078114893088E-2</v>
      </c>
      <c r="O1806">
        <f t="shared" si="395"/>
        <v>-1.2166794290492732E-2</v>
      </c>
      <c r="P1806">
        <v>6866.10009765625</v>
      </c>
      <c r="Q1806">
        <v>6866.39990234375</v>
      </c>
      <c r="R1806">
        <v>6817.60009765625</v>
      </c>
      <c r="S1806">
        <v>6823.5</v>
      </c>
      <c r="T1806">
        <v>389059700</v>
      </c>
      <c r="U1806">
        <f t="shared" si="396"/>
        <v>-6.2044096430798595E-3</v>
      </c>
      <c r="V1806">
        <f t="shared" si="397"/>
        <v>-6.2237369771922062E-3</v>
      </c>
      <c r="W1806">
        <v>15433.490234375</v>
      </c>
      <c r="X1806">
        <v>15477.76953125</v>
      </c>
      <c r="Y1806">
        <v>15379.4404296875</v>
      </c>
      <c r="Z1806">
        <v>15379.4404296875</v>
      </c>
      <c r="AA1806">
        <v>84000000</v>
      </c>
      <c r="AB1806">
        <f t="shared" si="398"/>
        <v>-3.7370582202091002E-3</v>
      </c>
      <c r="AC1806">
        <f t="shared" si="399"/>
        <v>-3.744058467944044E-3</v>
      </c>
      <c r="AD1806">
        <v>110.9899978637695</v>
      </c>
      <c r="AE1806">
        <v>111.26999664306641</v>
      </c>
      <c r="AF1806">
        <v>109.9599990844727</v>
      </c>
      <c r="AG1806">
        <v>110.2399978637695</v>
      </c>
      <c r="AH1806">
        <v>12446</v>
      </c>
      <c r="AI1806">
        <f t="shared" si="400"/>
        <v>-6.8468660921666416E-3</v>
      </c>
      <c r="AJ1806">
        <f t="shared" si="401"/>
        <v>-6.8704134249838915E-3</v>
      </c>
      <c r="AK1806">
        <v>1318.699951171875</v>
      </c>
      <c r="AL1806">
        <v>1320.300048828125</v>
      </c>
      <c r="AM1806">
        <v>1313.199951171875</v>
      </c>
      <c r="AN1806">
        <v>1316.5</v>
      </c>
      <c r="AO1806">
        <v>93</v>
      </c>
      <c r="AP1806">
        <f t="shared" si="402"/>
        <v>-2.9536688442524921E-3</v>
      </c>
      <c r="AQ1806">
        <f t="shared" si="403"/>
        <v>-2.9580395325722636E-3</v>
      </c>
      <c r="AR1806">
        <v>11.14999961853027</v>
      </c>
      <c r="AS1806">
        <v>11.539999961853029</v>
      </c>
      <c r="AT1806">
        <v>11.010000228881839</v>
      </c>
      <c r="AU1806">
        <v>11.329999923706049</v>
      </c>
      <c r="AV1806">
        <v>0</v>
      </c>
      <c r="AW1806">
        <f t="shared" si="404"/>
        <v>9.7868242126826155E-2</v>
      </c>
      <c r="AX1806">
        <f t="shared" si="405"/>
        <v>9.3370337823995495E-2</v>
      </c>
    </row>
    <row r="1807" spans="1:50" x14ac:dyDescent="0.3">
      <c r="A1807" s="1">
        <v>41828</v>
      </c>
      <c r="B1807">
        <v>1976.390014648438</v>
      </c>
      <c r="C1807">
        <v>1976.390014648438</v>
      </c>
      <c r="D1807">
        <v>1959.4599609375</v>
      </c>
      <c r="E1807">
        <v>1963.7099609375</v>
      </c>
      <c r="F1807">
        <v>3302430000</v>
      </c>
      <c r="G1807">
        <f t="shared" si="392"/>
        <v>-7.0488020147509191E-3</v>
      </c>
      <c r="H1807">
        <f t="shared" si="393"/>
        <v>-7.073762181680464E-3</v>
      </c>
      <c r="I1807">
        <v>3236.39990234375</v>
      </c>
      <c r="J1807">
        <v>3239.820068359375</v>
      </c>
      <c r="K1807">
        <v>3184.3798828125</v>
      </c>
      <c r="L1807">
        <v>3184.3798828125</v>
      </c>
      <c r="M1807">
        <v>63950100</v>
      </c>
      <c r="N1807">
        <f t="shared" si="394"/>
        <v>-1.4404578320681935E-2</v>
      </c>
      <c r="O1807">
        <f t="shared" si="395"/>
        <v>-1.4509331425401657E-2</v>
      </c>
      <c r="P1807">
        <v>6823.5</v>
      </c>
      <c r="Q1807">
        <v>6831</v>
      </c>
      <c r="R1807">
        <v>6738.5</v>
      </c>
      <c r="S1807">
        <v>6738.5</v>
      </c>
      <c r="T1807">
        <v>660675300</v>
      </c>
      <c r="U1807">
        <f t="shared" si="396"/>
        <v>-1.2456950245475195E-2</v>
      </c>
      <c r="V1807">
        <f t="shared" si="397"/>
        <v>-1.2535188468954557E-2</v>
      </c>
      <c r="W1807">
        <v>15304.26953125</v>
      </c>
      <c r="X1807">
        <v>15389.8896484375</v>
      </c>
      <c r="Y1807">
        <v>15225.1103515625</v>
      </c>
      <c r="Z1807">
        <v>15314.41015625</v>
      </c>
      <c r="AA1807">
        <v>117700000</v>
      </c>
      <c r="AB1807">
        <f t="shared" si="398"/>
        <v>-4.2283900857647376E-3</v>
      </c>
      <c r="AC1807">
        <f t="shared" si="399"/>
        <v>-4.2373550075058041E-3</v>
      </c>
      <c r="AD1807">
        <v>110.23000335693359</v>
      </c>
      <c r="AE1807">
        <v>110.23000335693359</v>
      </c>
      <c r="AF1807">
        <v>108.6999969482422</v>
      </c>
      <c r="AG1807">
        <v>108.94000244140619</v>
      </c>
      <c r="AH1807">
        <v>12267</v>
      </c>
      <c r="AI1807">
        <f t="shared" si="400"/>
        <v>-1.1792411534421433E-2</v>
      </c>
      <c r="AJ1807">
        <f t="shared" si="401"/>
        <v>-1.1862493521264094E-2</v>
      </c>
      <c r="AK1807">
        <v>1318.400024414062</v>
      </c>
      <c r="AL1807">
        <v>1323.5</v>
      </c>
      <c r="AM1807">
        <v>1316</v>
      </c>
      <c r="AN1807">
        <v>1316</v>
      </c>
      <c r="AO1807">
        <v>6</v>
      </c>
      <c r="AP1807">
        <f t="shared" si="402"/>
        <v>-3.7979491074819596E-4</v>
      </c>
      <c r="AQ1807">
        <f t="shared" si="403"/>
        <v>-3.7986705110162953E-4</v>
      </c>
      <c r="AR1807">
        <v>11.72000026702881</v>
      </c>
      <c r="AS1807">
        <v>12.510000228881839</v>
      </c>
      <c r="AT1807">
        <v>11.72000026702881</v>
      </c>
      <c r="AU1807">
        <v>11.97999954223633</v>
      </c>
      <c r="AV1807">
        <v>0</v>
      </c>
      <c r="AW1807">
        <f t="shared" si="404"/>
        <v>5.7369781368689129E-2</v>
      </c>
      <c r="AX1807">
        <f t="shared" si="405"/>
        <v>5.5784486170530369E-2</v>
      </c>
    </row>
    <row r="1808" spans="1:50" x14ac:dyDescent="0.3">
      <c r="A1808" s="1">
        <v>41829</v>
      </c>
      <c r="B1808">
        <v>1965.099975585938</v>
      </c>
      <c r="C1808">
        <v>1974.150024414062</v>
      </c>
      <c r="D1808">
        <v>1965.099975585938</v>
      </c>
      <c r="E1808">
        <v>1972.829956054688</v>
      </c>
      <c r="F1808">
        <v>2858800000</v>
      </c>
      <c r="G1808">
        <f t="shared" si="392"/>
        <v>4.6442678901694595E-3</v>
      </c>
      <c r="H1808">
        <f t="shared" si="393"/>
        <v>4.6335165532594294E-3</v>
      </c>
      <c r="I1808">
        <v>3189.93994140625</v>
      </c>
      <c r="J1808">
        <v>3206.469970703125</v>
      </c>
      <c r="K1808">
        <v>3185.199951171875</v>
      </c>
      <c r="L1808">
        <v>3203.10009765625</v>
      </c>
      <c r="M1808">
        <v>52082500</v>
      </c>
      <c r="N1808">
        <f t="shared" si="394"/>
        <v>5.8787630661753772E-3</v>
      </c>
      <c r="O1808">
        <f t="shared" si="395"/>
        <v>5.8615505644496017E-3</v>
      </c>
      <c r="P1808">
        <v>6738.5</v>
      </c>
      <c r="Q1808">
        <v>6740.7998046875</v>
      </c>
      <c r="R1808">
        <v>6692.7998046875</v>
      </c>
      <c r="S1808">
        <v>6718</v>
      </c>
      <c r="T1808">
        <v>602260300</v>
      </c>
      <c r="U1808">
        <f t="shared" si="396"/>
        <v>-3.042220078652519E-3</v>
      </c>
      <c r="V1808">
        <f t="shared" si="397"/>
        <v>-3.0468570369758738E-3</v>
      </c>
      <c r="W1808">
        <v>15194.3203125</v>
      </c>
      <c r="X1808">
        <v>15302.650390625</v>
      </c>
      <c r="Y1808">
        <v>15185.3203125</v>
      </c>
      <c r="Z1808">
        <v>15302.650390625</v>
      </c>
      <c r="AA1808">
        <v>118300000</v>
      </c>
      <c r="AB1808">
        <f t="shared" si="398"/>
        <v>-7.6788890365462063E-4</v>
      </c>
      <c r="AC1808">
        <f t="shared" si="399"/>
        <v>-7.6818388135522586E-4</v>
      </c>
      <c r="AD1808">
        <v>108.870002746582</v>
      </c>
      <c r="AE1808">
        <v>108.9899978637695</v>
      </c>
      <c r="AF1808">
        <v>108.13999938964839</v>
      </c>
      <c r="AG1808">
        <v>108.2799987792969</v>
      </c>
      <c r="AH1808">
        <v>10415</v>
      </c>
      <c r="AI1808">
        <f t="shared" si="400"/>
        <v>-6.0584142401160241E-3</v>
      </c>
      <c r="AJ1808">
        <f t="shared" si="401"/>
        <v>-6.0768408935644534E-3</v>
      </c>
      <c r="AK1808">
        <v>1324</v>
      </c>
      <c r="AL1808">
        <v>1330.400024414062</v>
      </c>
      <c r="AM1808">
        <v>1323.800048828125</v>
      </c>
      <c r="AN1808">
        <v>1323.800048828125</v>
      </c>
      <c r="AO1808">
        <v>16</v>
      </c>
      <c r="AP1808">
        <f t="shared" si="402"/>
        <v>5.927088775170973E-3</v>
      </c>
      <c r="AQ1808">
        <f t="shared" si="403"/>
        <v>5.9095926843794784E-3</v>
      </c>
      <c r="AR1808">
        <v>11.739999771118161</v>
      </c>
      <c r="AS1808">
        <v>12.05000019073486</v>
      </c>
      <c r="AT1808">
        <v>11.5</v>
      </c>
      <c r="AU1808">
        <v>11.64999961853027</v>
      </c>
      <c r="AV1808">
        <v>0</v>
      </c>
      <c r="AW1808">
        <f t="shared" si="404"/>
        <v>-2.7545904533854287E-2</v>
      </c>
      <c r="AX1808">
        <f t="shared" si="405"/>
        <v>-2.7932407209119447E-2</v>
      </c>
    </row>
    <row r="1809" spans="1:50" x14ac:dyDescent="0.3">
      <c r="A1809" s="1">
        <v>41830</v>
      </c>
      <c r="B1809">
        <v>1966.670043945312</v>
      </c>
      <c r="C1809">
        <v>1969.839965820312</v>
      </c>
      <c r="D1809">
        <v>1952.859985351562</v>
      </c>
      <c r="E1809">
        <v>1964.680053710938</v>
      </c>
      <c r="F1809">
        <v>3165690000</v>
      </c>
      <c r="G1809">
        <f t="shared" si="392"/>
        <v>-4.1310718740546534E-3</v>
      </c>
      <c r="H1809">
        <f t="shared" si="393"/>
        <v>-4.1396283244737224E-3</v>
      </c>
      <c r="I1809">
        <v>3201.719970703125</v>
      </c>
      <c r="J1809">
        <v>3201.719970703125</v>
      </c>
      <c r="K1809">
        <v>3132.8701171875</v>
      </c>
      <c r="L1809">
        <v>3150.590087890625</v>
      </c>
      <c r="M1809">
        <v>76492700</v>
      </c>
      <c r="N1809">
        <f t="shared" si="394"/>
        <v>-1.6393496351877125E-2</v>
      </c>
      <c r="O1809">
        <f t="shared" si="395"/>
        <v>-1.6529356575620487E-2</v>
      </c>
      <c r="P1809">
        <v>6718</v>
      </c>
      <c r="Q1809">
        <v>6724.7998046875</v>
      </c>
      <c r="R1809">
        <v>6643.60009765625</v>
      </c>
      <c r="S1809">
        <v>6672.39990234375</v>
      </c>
      <c r="T1809">
        <v>764873500</v>
      </c>
      <c r="U1809">
        <f t="shared" si="396"/>
        <v>-6.7877489812816312E-3</v>
      </c>
      <c r="V1809">
        <f t="shared" si="397"/>
        <v>-6.810890528188486E-3</v>
      </c>
      <c r="W1809">
        <v>15318.2998046875</v>
      </c>
      <c r="X1809">
        <v>15326.7802734375</v>
      </c>
      <c r="Y1809">
        <v>15215.4296875</v>
      </c>
      <c r="Z1809">
        <v>15216.4697265625</v>
      </c>
      <c r="AA1809">
        <v>112900000</v>
      </c>
      <c r="AB1809">
        <f t="shared" si="398"/>
        <v>-5.6317475641538299E-3</v>
      </c>
      <c r="AC1809">
        <f t="shared" si="399"/>
        <v>-5.6476656470160168E-3</v>
      </c>
      <c r="AD1809">
        <v>108.09999847412109</v>
      </c>
      <c r="AE1809">
        <v>108.879997253418</v>
      </c>
      <c r="AF1809">
        <v>107.76999664306641</v>
      </c>
      <c r="AG1809">
        <v>108.6699981689453</v>
      </c>
      <c r="AH1809">
        <v>13514</v>
      </c>
      <c r="AI1809">
        <f t="shared" si="400"/>
        <v>3.6017675844577366E-3</v>
      </c>
      <c r="AJ1809">
        <f t="shared" si="401"/>
        <v>3.5952967525585944E-3</v>
      </c>
      <c r="AK1809">
        <v>1330.5</v>
      </c>
      <c r="AL1809">
        <v>1343.699951171875</v>
      </c>
      <c r="AM1809">
        <v>1328</v>
      </c>
      <c r="AN1809">
        <v>1338.699951171875</v>
      </c>
      <c r="AO1809">
        <v>28</v>
      </c>
      <c r="AP1809">
        <f t="shared" si="402"/>
        <v>1.1255402473311528E-2</v>
      </c>
      <c r="AQ1809">
        <f t="shared" si="403"/>
        <v>1.1192531747924712E-2</v>
      </c>
      <c r="AR1809">
        <v>13.22000026702881</v>
      </c>
      <c r="AS1809">
        <v>13.22999954223633</v>
      </c>
      <c r="AT1809">
        <v>12.05000019073486</v>
      </c>
      <c r="AU1809">
        <v>12.590000152587891</v>
      </c>
      <c r="AV1809">
        <v>0</v>
      </c>
      <c r="AW1809">
        <f t="shared" si="404"/>
        <v>8.0686743762847304E-2</v>
      </c>
      <c r="AX1809">
        <f t="shared" si="405"/>
        <v>7.7596712908498483E-2</v>
      </c>
    </row>
    <row r="1810" spans="1:50" x14ac:dyDescent="0.3">
      <c r="A1810" s="1">
        <v>41831</v>
      </c>
      <c r="B1810">
        <v>1965.760009765625</v>
      </c>
      <c r="C1810">
        <v>1968.670043945312</v>
      </c>
      <c r="D1810">
        <v>1959.630004882812</v>
      </c>
      <c r="E1810">
        <v>1967.569946289062</v>
      </c>
      <c r="F1810">
        <v>2684630000</v>
      </c>
      <c r="G1810">
        <f t="shared" si="392"/>
        <v>1.4709227452406755E-3</v>
      </c>
      <c r="H1810">
        <f t="shared" si="393"/>
        <v>1.4698419980467919E-3</v>
      </c>
      <c r="I1810">
        <v>3157.35009765625</v>
      </c>
      <c r="J1810">
        <v>3174.159912109375</v>
      </c>
      <c r="K1810">
        <v>3143.949951171875</v>
      </c>
      <c r="L1810">
        <v>3157.050048828125</v>
      </c>
      <c r="M1810">
        <v>48848000</v>
      </c>
      <c r="N1810">
        <f t="shared" si="394"/>
        <v>2.0503971501494365E-3</v>
      </c>
      <c r="O1810">
        <f t="shared" si="395"/>
        <v>2.0482979548791121E-3</v>
      </c>
      <c r="P1810">
        <v>6672.39990234375</v>
      </c>
      <c r="Q1810">
        <v>6696.10009765625</v>
      </c>
      <c r="R1810">
        <v>6663.7001953125</v>
      </c>
      <c r="S1810">
        <v>6690.2001953125</v>
      </c>
      <c r="T1810">
        <v>533174800</v>
      </c>
      <c r="U1810">
        <f t="shared" si="396"/>
        <v>2.6677497196319817E-3</v>
      </c>
      <c r="V1810">
        <f t="shared" si="397"/>
        <v>2.6641975914055401E-3</v>
      </c>
      <c r="W1810">
        <v>15102.58984375</v>
      </c>
      <c r="X1810">
        <v>15204.009765625</v>
      </c>
      <c r="Y1810">
        <v>15101.490234375</v>
      </c>
      <c r="Z1810">
        <v>15164.0400390625</v>
      </c>
      <c r="AA1810">
        <v>123600000</v>
      </c>
      <c r="AB1810">
        <f t="shared" si="398"/>
        <v>-3.4455881319486719E-3</v>
      </c>
      <c r="AC1810">
        <f t="shared" si="399"/>
        <v>-3.4515378414999602E-3</v>
      </c>
      <c r="AD1810">
        <v>108.5699996948242</v>
      </c>
      <c r="AE1810">
        <v>108.5699996948242</v>
      </c>
      <c r="AF1810">
        <v>106.2600021362305</v>
      </c>
      <c r="AG1810">
        <v>106.6600036621094</v>
      </c>
      <c r="AH1810">
        <v>11904</v>
      </c>
      <c r="AI1810">
        <f t="shared" si="400"/>
        <v>-1.8496314904791197E-2</v>
      </c>
      <c r="AJ1810">
        <f t="shared" si="401"/>
        <v>-1.8669510718203188E-2</v>
      </c>
      <c r="AK1810">
        <v>1337.900024414062</v>
      </c>
      <c r="AL1810">
        <v>1339</v>
      </c>
      <c r="AM1810">
        <v>1336.199951171875</v>
      </c>
      <c r="AN1810">
        <v>1337</v>
      </c>
      <c r="AO1810">
        <v>112</v>
      </c>
      <c r="AP1810">
        <f t="shared" si="402"/>
        <v>-1.2698522700227872E-3</v>
      </c>
      <c r="AQ1810">
        <f t="shared" si="403"/>
        <v>-1.2706592156233906E-3</v>
      </c>
      <c r="AR1810">
        <v>12.5</v>
      </c>
      <c r="AS1810">
        <v>12.680000305175779</v>
      </c>
      <c r="AT1810">
        <v>12.069999694824221</v>
      </c>
      <c r="AU1810">
        <v>12.079999923706049</v>
      </c>
      <c r="AV1810">
        <v>0</v>
      </c>
      <c r="AW1810">
        <f t="shared" si="404"/>
        <v>-4.050835764104499E-2</v>
      </c>
      <c r="AX1810">
        <f t="shared" si="405"/>
        <v>-4.1351673985080162E-2</v>
      </c>
    </row>
    <row r="1811" spans="1:50" x14ac:dyDescent="0.3">
      <c r="A1811" s="1">
        <v>41834</v>
      </c>
      <c r="B1811">
        <v>1969.859985351562</v>
      </c>
      <c r="C1811">
        <v>1979.849975585938</v>
      </c>
      <c r="D1811">
        <v>1969.859985351562</v>
      </c>
      <c r="E1811">
        <v>1977.099975585938</v>
      </c>
      <c r="F1811">
        <v>2744920000</v>
      </c>
      <c r="G1811">
        <f t="shared" si="392"/>
        <v>4.8435529902507582E-3</v>
      </c>
      <c r="H1811">
        <f t="shared" si="393"/>
        <v>4.8318607269975892E-3</v>
      </c>
      <c r="I1811">
        <v>3161.39990234375</v>
      </c>
      <c r="J1811">
        <v>3190.469970703125</v>
      </c>
      <c r="K1811">
        <v>3161.39990234375</v>
      </c>
      <c r="L1811">
        <v>3185.860107421875</v>
      </c>
      <c r="M1811">
        <v>42577200</v>
      </c>
      <c r="N1811">
        <f t="shared" si="394"/>
        <v>9.1256261852561034E-3</v>
      </c>
      <c r="O1811">
        <f t="shared" si="395"/>
        <v>9.0842392558339105E-3</v>
      </c>
      <c r="P1811">
        <v>6690.2001953125</v>
      </c>
      <c r="Q1811">
        <v>6760.7001953125</v>
      </c>
      <c r="R1811">
        <v>6690.2001953125</v>
      </c>
      <c r="S1811">
        <v>6746.10009765625</v>
      </c>
      <c r="T1811">
        <v>468494700</v>
      </c>
      <c r="U1811">
        <f t="shared" si="396"/>
        <v>8.3554902262739997E-3</v>
      </c>
      <c r="V1811">
        <f t="shared" si="397"/>
        <v>8.3207763513980532E-3</v>
      </c>
      <c r="W1811">
        <v>15199.1796875</v>
      </c>
      <c r="X1811">
        <v>15324.9501953125</v>
      </c>
      <c r="Y1811">
        <v>15179.490234375</v>
      </c>
      <c r="Z1811">
        <v>15296.8203125</v>
      </c>
      <c r="AA1811">
        <v>96300000</v>
      </c>
      <c r="AB1811">
        <f t="shared" si="398"/>
        <v>8.7562597497407423E-3</v>
      </c>
      <c r="AC1811">
        <f t="shared" si="399"/>
        <v>8.7181460348032657E-3</v>
      </c>
      <c r="AD1811">
        <v>106.84999847412109</v>
      </c>
      <c r="AE1811">
        <v>107.4499969482422</v>
      </c>
      <c r="AF1811">
        <v>106.2200012207031</v>
      </c>
      <c r="AG1811">
        <v>106.98000335693359</v>
      </c>
      <c r="AH1811">
        <v>5303</v>
      </c>
      <c r="AI1811">
        <f t="shared" si="400"/>
        <v>3.0001845475078406E-3</v>
      </c>
      <c r="AJ1811">
        <f t="shared" si="401"/>
        <v>2.9956929753028215E-3</v>
      </c>
      <c r="AK1811">
        <v>1332.800048828125</v>
      </c>
      <c r="AL1811">
        <v>1332.800048828125</v>
      </c>
      <c r="AM1811">
        <v>1304.699951171875</v>
      </c>
      <c r="AN1811">
        <v>1306.300048828125</v>
      </c>
      <c r="AO1811">
        <v>103</v>
      </c>
      <c r="AP1811">
        <f t="shared" si="402"/>
        <v>-2.2961818378365743E-2</v>
      </c>
      <c r="AQ1811">
        <f t="shared" si="403"/>
        <v>-2.3229547230474292E-2</v>
      </c>
      <c r="AR1811">
        <v>11.60000038146973</v>
      </c>
      <c r="AS1811">
        <v>11.829999923706049</v>
      </c>
      <c r="AT1811">
        <v>11.39999961853027</v>
      </c>
      <c r="AU1811">
        <v>11.819999694824221</v>
      </c>
      <c r="AV1811">
        <v>0</v>
      </c>
      <c r="AW1811">
        <f t="shared" si="404"/>
        <v>-2.1523197891052868E-2</v>
      </c>
      <c r="AX1811">
        <f t="shared" si="405"/>
        <v>-2.1758200031586506E-2</v>
      </c>
    </row>
    <row r="1812" spans="1:50" x14ac:dyDescent="0.3">
      <c r="A1812" s="1">
        <v>41835</v>
      </c>
      <c r="B1812">
        <v>1977.359985351562</v>
      </c>
      <c r="C1812">
        <v>1982.52001953125</v>
      </c>
      <c r="D1812">
        <v>1965.339965820312</v>
      </c>
      <c r="E1812">
        <v>1973.280029296875</v>
      </c>
      <c r="F1812">
        <v>3328740000</v>
      </c>
      <c r="G1812">
        <f t="shared" si="392"/>
        <v>-1.9320956634632837E-3</v>
      </c>
      <c r="H1812">
        <f t="shared" si="393"/>
        <v>-1.9339645679458471E-3</v>
      </c>
      <c r="I1812">
        <v>3180.5</v>
      </c>
      <c r="J1812">
        <v>3183.85009765625</v>
      </c>
      <c r="K1812">
        <v>3150.56005859375</v>
      </c>
      <c r="L1812">
        <v>3153.75</v>
      </c>
      <c r="M1812">
        <v>50734200</v>
      </c>
      <c r="N1812">
        <f t="shared" si="394"/>
        <v>-1.0078944567299216E-2</v>
      </c>
      <c r="O1812">
        <f t="shared" si="395"/>
        <v>-1.0130081020233626E-2</v>
      </c>
      <c r="P1812">
        <v>6746.10009765625</v>
      </c>
      <c r="Q1812">
        <v>6764</v>
      </c>
      <c r="R1812">
        <v>6709.2001953125</v>
      </c>
      <c r="S1812">
        <v>6710.5</v>
      </c>
      <c r="T1812">
        <v>604327700</v>
      </c>
      <c r="U1812">
        <f t="shared" si="396"/>
        <v>-5.2771374780843068E-3</v>
      </c>
      <c r="V1812">
        <f t="shared" si="397"/>
        <v>-5.2911107489927679E-3</v>
      </c>
      <c r="W1812">
        <v>15354.4296875</v>
      </c>
      <c r="X1812">
        <v>15441.5400390625</v>
      </c>
      <c r="Y1812">
        <v>15346.08984375</v>
      </c>
      <c r="Z1812">
        <v>15395.16015625</v>
      </c>
      <c r="AA1812">
        <v>101000000</v>
      </c>
      <c r="AB1812">
        <f t="shared" si="398"/>
        <v>6.4287768138088335E-3</v>
      </c>
      <c r="AC1812">
        <f t="shared" si="399"/>
        <v>6.4082003686468901E-3</v>
      </c>
      <c r="AD1812">
        <v>106.879997253418</v>
      </c>
      <c r="AE1812">
        <v>106.88999938964839</v>
      </c>
      <c r="AF1812">
        <v>104.5100021362305</v>
      </c>
      <c r="AG1812">
        <v>106.01999664306641</v>
      </c>
      <c r="AH1812">
        <v>3894</v>
      </c>
      <c r="AI1812">
        <f t="shared" si="400"/>
        <v>-8.9737024092640151E-3</v>
      </c>
      <c r="AJ1812">
        <f t="shared" si="401"/>
        <v>-9.014208585731048E-3</v>
      </c>
      <c r="AK1812">
        <v>1307.400024414062</v>
      </c>
      <c r="AL1812">
        <v>1311.900024414062</v>
      </c>
      <c r="AM1812">
        <v>1294.099975585938</v>
      </c>
      <c r="AN1812">
        <v>1296.900024414062</v>
      </c>
      <c r="AO1812">
        <v>368</v>
      </c>
      <c r="AP1812">
        <f t="shared" si="402"/>
        <v>-7.1959152282782719E-3</v>
      </c>
      <c r="AQ1812">
        <f t="shared" si="403"/>
        <v>-7.221930704835274E-3</v>
      </c>
      <c r="AR1812">
        <v>11.52999973297119</v>
      </c>
      <c r="AS1812">
        <v>12.47000026702881</v>
      </c>
      <c r="AT1812">
        <v>11.460000038146971</v>
      </c>
      <c r="AU1812">
        <v>11.960000038146971</v>
      </c>
      <c r="AV1812">
        <v>0</v>
      </c>
      <c r="AW1812">
        <f t="shared" si="404"/>
        <v>1.1844360993008668E-2</v>
      </c>
      <c r="AX1812">
        <f t="shared" si="405"/>
        <v>1.1774765552673686E-2</v>
      </c>
    </row>
    <row r="1813" spans="1:50" x14ac:dyDescent="0.3">
      <c r="A1813" s="1">
        <v>41836</v>
      </c>
      <c r="B1813">
        <v>1976.349975585938</v>
      </c>
      <c r="C1813">
        <v>1983.93994140625</v>
      </c>
      <c r="D1813">
        <v>1975.670043945312</v>
      </c>
      <c r="E1813">
        <v>1981.569946289062</v>
      </c>
      <c r="F1813">
        <v>3390950000</v>
      </c>
      <c r="G1813">
        <f t="shared" si="392"/>
        <v>4.2010849292084167E-3</v>
      </c>
      <c r="H1813">
        <f t="shared" si="393"/>
        <v>4.1922850094483341E-3</v>
      </c>
      <c r="I1813">
        <v>3164.239990234375</v>
      </c>
      <c r="J1813">
        <v>3203.47998046875</v>
      </c>
      <c r="K1813">
        <v>3164.239990234375</v>
      </c>
      <c r="L1813">
        <v>3202.93994140625</v>
      </c>
      <c r="M1813">
        <v>51678000</v>
      </c>
      <c r="N1813">
        <f t="shared" si="394"/>
        <v>1.559728621680539E-2</v>
      </c>
      <c r="O1813">
        <f t="shared" si="395"/>
        <v>1.5476898746357661E-2</v>
      </c>
      <c r="P1813">
        <v>6710.5</v>
      </c>
      <c r="Q1813">
        <v>6792.60009765625</v>
      </c>
      <c r="R1813">
        <v>6710.5</v>
      </c>
      <c r="S1813">
        <v>6784.7001953125</v>
      </c>
      <c r="T1813">
        <v>610714400</v>
      </c>
      <c r="U1813">
        <f t="shared" si="396"/>
        <v>1.1057327369421057E-2</v>
      </c>
      <c r="V1813">
        <f t="shared" si="397"/>
        <v>1.0996642060240872E-2</v>
      </c>
      <c r="W1813">
        <v>15369.66015625</v>
      </c>
      <c r="X1813">
        <v>15423.9599609375</v>
      </c>
      <c r="Y1813">
        <v>15355</v>
      </c>
      <c r="Z1813">
        <v>15379.2998046875</v>
      </c>
      <c r="AA1813">
        <v>98200000</v>
      </c>
      <c r="AB1813">
        <f t="shared" si="398"/>
        <v>-1.0302167305522409E-3</v>
      </c>
      <c r="AC1813">
        <f t="shared" si="399"/>
        <v>-1.0307477685623705E-3</v>
      </c>
      <c r="AD1813">
        <v>106.4300003051758</v>
      </c>
      <c r="AE1813">
        <v>106.44000244140619</v>
      </c>
      <c r="AF1813">
        <v>105.5500030517578</v>
      </c>
      <c r="AG1813">
        <v>105.84999847412109</v>
      </c>
      <c r="AH1813">
        <v>276</v>
      </c>
      <c r="AI1813">
        <f t="shared" si="400"/>
        <v>-1.6034538231277165E-3</v>
      </c>
      <c r="AJ1813">
        <f t="shared" si="401"/>
        <v>-1.6047407310581525E-3</v>
      </c>
      <c r="AK1813">
        <v>1298.400024414062</v>
      </c>
      <c r="AL1813">
        <v>1303.099975585938</v>
      </c>
      <c r="AM1813">
        <v>1296.900024414062</v>
      </c>
      <c r="AN1813">
        <v>1299.599975585938</v>
      </c>
      <c r="AO1813">
        <v>34</v>
      </c>
      <c r="AP1813">
        <f t="shared" si="402"/>
        <v>2.0818498890041617E-3</v>
      </c>
      <c r="AQ1813">
        <f t="shared" si="403"/>
        <v>2.0796858424834059E-3</v>
      </c>
      <c r="AR1813">
        <v>10.810000419616699</v>
      </c>
      <c r="AS1813">
        <v>11.44999980926514</v>
      </c>
      <c r="AT1813">
        <v>10.590000152587891</v>
      </c>
      <c r="AU1813">
        <v>11</v>
      </c>
      <c r="AV1813">
        <v>0</v>
      </c>
      <c r="AW1813">
        <f t="shared" si="404"/>
        <v>-8.0267561461957071E-2</v>
      </c>
      <c r="AX1813">
        <f t="shared" si="405"/>
        <v>-8.3672478913661127E-2</v>
      </c>
    </row>
    <row r="1814" spans="1:50" x14ac:dyDescent="0.3">
      <c r="A1814" s="1">
        <v>41837</v>
      </c>
      <c r="B1814">
        <v>1979.75</v>
      </c>
      <c r="C1814">
        <v>1981.800048828125</v>
      </c>
      <c r="D1814">
        <v>1955.589965820312</v>
      </c>
      <c r="E1814">
        <v>1958.119995117188</v>
      </c>
      <c r="F1814">
        <v>3381680000</v>
      </c>
      <c r="G1814">
        <f t="shared" si="392"/>
        <v>-1.1834026457551714E-2</v>
      </c>
      <c r="H1814">
        <f t="shared" si="393"/>
        <v>-1.1904605927477553E-2</v>
      </c>
      <c r="I1814">
        <v>3190.22998046875</v>
      </c>
      <c r="J1814">
        <v>3193.419921875</v>
      </c>
      <c r="K1814">
        <v>3155.3701171875</v>
      </c>
      <c r="L1814">
        <v>3157.820068359375</v>
      </c>
      <c r="M1814">
        <v>48300900</v>
      </c>
      <c r="N1814">
        <f t="shared" si="394"/>
        <v>-1.4087018137175913E-2</v>
      </c>
      <c r="O1814">
        <f t="shared" si="395"/>
        <v>-1.4187181962906989E-2</v>
      </c>
      <c r="P1814">
        <v>6784.7001953125</v>
      </c>
      <c r="Q1814">
        <v>6784.7001953125</v>
      </c>
      <c r="R1814">
        <v>6727.7001953125</v>
      </c>
      <c r="S1814">
        <v>6738.2998046875</v>
      </c>
      <c r="T1814">
        <v>631724300</v>
      </c>
      <c r="U1814">
        <f t="shared" si="396"/>
        <v>-6.838974352478786E-3</v>
      </c>
      <c r="V1814">
        <f t="shared" si="397"/>
        <v>-6.862467310669672E-3</v>
      </c>
      <c r="W1814">
        <v>15422.8701171875</v>
      </c>
      <c r="X1814">
        <v>15465.740234375</v>
      </c>
      <c r="Y1814">
        <v>15347.849609375</v>
      </c>
      <c r="Z1814">
        <v>15370.259765625</v>
      </c>
      <c r="AA1814">
        <v>102500000</v>
      </c>
      <c r="AB1814">
        <f t="shared" si="398"/>
        <v>-5.8780563337120591E-4</v>
      </c>
      <c r="AC1814">
        <f t="shared" si="399"/>
        <v>-5.8797845883105698E-4</v>
      </c>
      <c r="AD1814">
        <v>105.9599990844727</v>
      </c>
      <c r="AE1814">
        <v>105.9599990844727</v>
      </c>
      <c r="AF1814">
        <v>105.9599990844727</v>
      </c>
      <c r="AG1814">
        <v>105.9599990844727</v>
      </c>
      <c r="AH1814">
        <v>11847</v>
      </c>
      <c r="AI1814">
        <f t="shared" si="400"/>
        <v>1.0392122053596326E-3</v>
      </c>
      <c r="AJ1814">
        <f t="shared" si="401"/>
        <v>1.0386725981677523E-3</v>
      </c>
      <c r="AK1814">
        <v>1303.099975585938</v>
      </c>
      <c r="AL1814">
        <v>1323.800048828125</v>
      </c>
      <c r="AM1814">
        <v>1303.099975585938</v>
      </c>
      <c r="AN1814">
        <v>1316.699951171875</v>
      </c>
      <c r="AO1814">
        <v>16</v>
      </c>
      <c r="AP1814">
        <f t="shared" si="402"/>
        <v>1.3157876198195022E-2</v>
      </c>
      <c r="AQ1814">
        <f t="shared" si="403"/>
        <v>1.3072063269467122E-2</v>
      </c>
      <c r="AR1814">
        <v>11.35000038146973</v>
      </c>
      <c r="AS1814">
        <v>15.38000011444092</v>
      </c>
      <c r="AT1814">
        <v>10.85000038146973</v>
      </c>
      <c r="AU1814">
        <v>14.539999961853029</v>
      </c>
      <c r="AV1814">
        <v>0</v>
      </c>
      <c r="AW1814">
        <f t="shared" si="404"/>
        <v>0.32181817835027537</v>
      </c>
      <c r="AX1814">
        <f t="shared" si="405"/>
        <v>0.27900819668341464</v>
      </c>
    </row>
    <row r="1815" spans="1:50" x14ac:dyDescent="0.3">
      <c r="A1815" s="1">
        <v>41838</v>
      </c>
      <c r="B1815">
        <v>1961.5400390625</v>
      </c>
      <c r="C1815">
        <v>1979.910034179688</v>
      </c>
      <c r="D1815">
        <v>1960.819946289062</v>
      </c>
      <c r="E1815">
        <v>1978.219970703125</v>
      </c>
      <c r="F1815">
        <v>3106060000</v>
      </c>
      <c r="G1815">
        <f t="shared" si="392"/>
        <v>1.0264935568840927E-2</v>
      </c>
      <c r="H1815">
        <f t="shared" si="393"/>
        <v>1.0212608899670964E-2</v>
      </c>
      <c r="I1815">
        <v>3149.179931640625</v>
      </c>
      <c r="J1815">
        <v>3164.2099609375</v>
      </c>
      <c r="K1815">
        <v>3132.1201171875</v>
      </c>
      <c r="L1815">
        <v>3164.2099609375</v>
      </c>
      <c r="M1815">
        <v>48784100</v>
      </c>
      <c r="N1815">
        <f t="shared" si="394"/>
        <v>2.0235138290969276E-3</v>
      </c>
      <c r="O1815">
        <f t="shared" si="395"/>
        <v>2.0214692826360978E-3</v>
      </c>
      <c r="P1815">
        <v>6738.2998046875</v>
      </c>
      <c r="Q1815">
        <v>6749.89990234375</v>
      </c>
      <c r="R1815">
        <v>6690.89990234375</v>
      </c>
      <c r="S1815">
        <v>6749.5</v>
      </c>
      <c r="T1815">
        <v>585590200</v>
      </c>
      <c r="U1815">
        <f t="shared" si="396"/>
        <v>1.6621693360554515E-3</v>
      </c>
      <c r="V1815">
        <f t="shared" si="397"/>
        <v>1.6607894614498206E-3</v>
      </c>
      <c r="W1815">
        <v>15174.080078125</v>
      </c>
      <c r="X1815">
        <v>15220.5</v>
      </c>
      <c r="Y1815">
        <v>15110.4501953125</v>
      </c>
      <c r="Z1815">
        <v>15215.7099609375</v>
      </c>
      <c r="AA1815">
        <v>92200000</v>
      </c>
      <c r="AB1815">
        <f t="shared" si="398"/>
        <v>-1.0055119890240551E-2</v>
      </c>
      <c r="AC1815">
        <f t="shared" si="399"/>
        <v>-1.0106014060312666E-2</v>
      </c>
      <c r="AD1815">
        <v>108.4100036621094</v>
      </c>
      <c r="AE1815">
        <v>108.63999938964839</v>
      </c>
      <c r="AF1815">
        <v>106.98000335693359</v>
      </c>
      <c r="AG1815">
        <v>107.2399978637695</v>
      </c>
      <c r="AH1815">
        <v>10183</v>
      </c>
      <c r="AI1815">
        <f t="shared" si="400"/>
        <v>1.2080018784035399E-2</v>
      </c>
      <c r="AJ1815">
        <f t="shared" si="401"/>
        <v>1.2007637684109418E-2</v>
      </c>
      <c r="AK1815">
        <v>1322.699951171875</v>
      </c>
      <c r="AL1815">
        <v>1322.699951171875</v>
      </c>
      <c r="AM1815">
        <v>1306.199951171875</v>
      </c>
      <c r="AN1815">
        <v>1309.199951171875</v>
      </c>
      <c r="AO1815">
        <v>27</v>
      </c>
      <c r="AP1815">
        <f t="shared" si="402"/>
        <v>-5.6960585388682759E-3</v>
      </c>
      <c r="AQ1815">
        <f t="shared" si="403"/>
        <v>-5.7123429477135964E-3</v>
      </c>
      <c r="AR1815">
        <v>13.340000152587891</v>
      </c>
      <c r="AS1815">
        <v>13.55000019073486</v>
      </c>
      <c r="AT1815">
        <v>12.039999961853029</v>
      </c>
      <c r="AU1815">
        <v>12.060000419616699</v>
      </c>
      <c r="AV1815">
        <v>0</v>
      </c>
      <c r="AW1815">
        <f t="shared" si="404"/>
        <v>-0.1705639304499881</v>
      </c>
      <c r="AX1815">
        <f t="shared" si="405"/>
        <v>-0.18700924338865857</v>
      </c>
    </row>
    <row r="1816" spans="1:50" x14ac:dyDescent="0.3">
      <c r="A1816" s="1">
        <v>41841</v>
      </c>
      <c r="B1816">
        <v>1976.930053710938</v>
      </c>
      <c r="C1816">
        <v>1976.930053710938</v>
      </c>
      <c r="D1816">
        <v>1965.77001953125</v>
      </c>
      <c r="E1816">
        <v>1973.630004882812</v>
      </c>
      <c r="F1816">
        <v>2611160000</v>
      </c>
      <c r="G1816">
        <f t="shared" si="392"/>
        <v>-2.3202504717822299E-3</v>
      </c>
      <c r="H1816">
        <f t="shared" si="393"/>
        <v>-2.3229464239048745E-3</v>
      </c>
      <c r="I1816">
        <v>3165.02001953125</v>
      </c>
      <c r="J1816">
        <v>3165.02001953125</v>
      </c>
      <c r="K1816">
        <v>3130.840087890625</v>
      </c>
      <c r="L1816">
        <v>3137.06005859375</v>
      </c>
      <c r="M1816">
        <v>37747200</v>
      </c>
      <c r="N1816">
        <f t="shared" si="394"/>
        <v>-8.5803099917256941E-3</v>
      </c>
      <c r="O1816">
        <f t="shared" si="395"/>
        <v>-8.6173327816357302E-3</v>
      </c>
      <c r="P1816">
        <v>6749.5</v>
      </c>
      <c r="Q1816">
        <v>6753.39990234375</v>
      </c>
      <c r="R1816">
        <v>6715.7998046875</v>
      </c>
      <c r="S1816">
        <v>6728.39990234375</v>
      </c>
      <c r="T1816">
        <v>470701900</v>
      </c>
      <c r="U1816">
        <f t="shared" si="396"/>
        <v>-3.126171961811986E-3</v>
      </c>
      <c r="V1816">
        <f t="shared" si="397"/>
        <v>-3.1310686452921737E-3</v>
      </c>
      <c r="W1816">
        <v>15174.080078125</v>
      </c>
      <c r="X1816">
        <v>15220.5</v>
      </c>
      <c r="Y1816">
        <v>15110.4501953125</v>
      </c>
      <c r="Z1816">
        <v>15215.7099609375</v>
      </c>
      <c r="AA1816">
        <v>92200000</v>
      </c>
      <c r="AB1816">
        <f t="shared" si="398"/>
        <v>0</v>
      </c>
      <c r="AC1816">
        <f t="shared" si="399"/>
        <v>0</v>
      </c>
      <c r="AD1816">
        <v>107.129997253418</v>
      </c>
      <c r="AE1816">
        <v>107.84999847412109</v>
      </c>
      <c r="AF1816">
        <v>106.8199996948242</v>
      </c>
      <c r="AG1816">
        <v>107.6800003051758</v>
      </c>
      <c r="AH1816">
        <v>9604</v>
      </c>
      <c r="AI1816">
        <f t="shared" si="400"/>
        <v>4.1029695092426452E-3</v>
      </c>
      <c r="AJ1816">
        <f t="shared" si="401"/>
        <v>4.0945752828489583E-3</v>
      </c>
      <c r="AK1816">
        <v>1311</v>
      </c>
      <c r="AL1816">
        <v>1315.5</v>
      </c>
      <c r="AM1816">
        <v>1311</v>
      </c>
      <c r="AN1816">
        <v>1313.699951171875</v>
      </c>
      <c r="AO1816">
        <v>18</v>
      </c>
      <c r="AP1816">
        <f t="shared" si="402"/>
        <v>3.4372136937310571E-3</v>
      </c>
      <c r="AQ1816">
        <f t="shared" si="403"/>
        <v>3.4313199761926566E-3</v>
      </c>
      <c r="AR1816">
        <v>12.85000038146973</v>
      </c>
      <c r="AS1816">
        <v>13.61999988555908</v>
      </c>
      <c r="AT1816">
        <v>12.460000038146971</v>
      </c>
      <c r="AU1816">
        <v>12.810000419616699</v>
      </c>
      <c r="AV1816">
        <v>0</v>
      </c>
      <c r="AW1816">
        <f t="shared" si="404"/>
        <v>6.2189052562556801E-2</v>
      </c>
      <c r="AX1816">
        <f t="shared" si="405"/>
        <v>6.0331922572478984E-2</v>
      </c>
    </row>
    <row r="1817" spans="1:50" x14ac:dyDescent="0.3">
      <c r="A1817" s="1">
        <v>41842</v>
      </c>
      <c r="B1817">
        <v>1975.650024414062</v>
      </c>
      <c r="C1817">
        <v>1986.239990234375</v>
      </c>
      <c r="D1817">
        <v>1975.650024414062</v>
      </c>
      <c r="E1817">
        <v>1983.530029296875</v>
      </c>
      <c r="F1817">
        <v>2890480000</v>
      </c>
      <c r="G1817">
        <f t="shared" si="392"/>
        <v>5.0161501343058404E-3</v>
      </c>
      <c r="H1817">
        <f t="shared" si="393"/>
        <v>5.003611167300347E-3</v>
      </c>
      <c r="I1817">
        <v>3147.469970703125</v>
      </c>
      <c r="J1817">
        <v>3191.5400390625</v>
      </c>
      <c r="K1817">
        <v>3147.469970703125</v>
      </c>
      <c r="L1817">
        <v>3189.219970703125</v>
      </c>
      <c r="M1817">
        <v>45053600</v>
      </c>
      <c r="N1817">
        <f t="shared" si="394"/>
        <v>1.6627004626987196E-2</v>
      </c>
      <c r="O1817">
        <f t="shared" si="395"/>
        <v>1.6490289347921166E-2</v>
      </c>
      <c r="P1817">
        <v>6728.39990234375</v>
      </c>
      <c r="Q1817">
        <v>6801.7998046875</v>
      </c>
      <c r="R1817">
        <v>6728.39990234375</v>
      </c>
      <c r="S1817">
        <v>6795.2998046875</v>
      </c>
      <c r="T1817">
        <v>538472400</v>
      </c>
      <c r="U1817">
        <f t="shared" si="396"/>
        <v>9.9429141125286415E-3</v>
      </c>
      <c r="V1817">
        <f t="shared" si="397"/>
        <v>9.8938085751495465E-3</v>
      </c>
      <c r="W1817">
        <v>15296.419921875</v>
      </c>
      <c r="X1817">
        <v>15392.01953125</v>
      </c>
      <c r="Y1817">
        <v>15287.9296875</v>
      </c>
      <c r="Z1817">
        <v>15343.2802734375</v>
      </c>
      <c r="AA1817">
        <v>115400000</v>
      </c>
      <c r="AB1817">
        <f t="shared" si="398"/>
        <v>8.384118311107705E-3</v>
      </c>
      <c r="AC1817">
        <f t="shared" si="399"/>
        <v>8.3491668136219024E-3</v>
      </c>
      <c r="AD1817">
        <v>107.6800003051758</v>
      </c>
      <c r="AE1817">
        <v>108.370002746582</v>
      </c>
      <c r="AF1817">
        <v>107.05999755859381</v>
      </c>
      <c r="AG1817">
        <v>107.3300018310547</v>
      </c>
      <c r="AH1817">
        <v>8368</v>
      </c>
      <c r="AI1817">
        <f t="shared" si="400"/>
        <v>-3.2503572913183819E-3</v>
      </c>
      <c r="AJ1817">
        <f t="shared" si="401"/>
        <v>-3.2556511770382704E-3</v>
      </c>
      <c r="AK1817">
        <v>1306.099975585938</v>
      </c>
      <c r="AL1817">
        <v>1306.099975585938</v>
      </c>
      <c r="AM1817">
        <v>1306.099975585938</v>
      </c>
      <c r="AN1817">
        <v>1306.099975585938</v>
      </c>
      <c r="AO1817">
        <v>2</v>
      </c>
      <c r="AP1817">
        <f t="shared" si="402"/>
        <v>-5.7851685075861886E-3</v>
      </c>
      <c r="AQ1817">
        <f t="shared" si="403"/>
        <v>-5.8019674159253886E-3</v>
      </c>
      <c r="AR1817">
        <v>11.97000026702881</v>
      </c>
      <c r="AS1817">
        <v>12.239999771118161</v>
      </c>
      <c r="AT1817">
        <v>11.689999580383301</v>
      </c>
      <c r="AU1817">
        <v>12.239999771118161</v>
      </c>
      <c r="AV1817">
        <v>0</v>
      </c>
      <c r="AW1817">
        <f t="shared" si="404"/>
        <v>-4.4496536286264564E-2</v>
      </c>
      <c r="AX1817">
        <f t="shared" si="405"/>
        <v>-4.551689028092247E-2</v>
      </c>
    </row>
    <row r="1818" spans="1:50" x14ac:dyDescent="0.3">
      <c r="A1818" s="1">
        <v>41843</v>
      </c>
      <c r="B1818">
        <v>1985.319946289062</v>
      </c>
      <c r="C1818">
        <v>1989.22998046875</v>
      </c>
      <c r="D1818">
        <v>1982.43994140625</v>
      </c>
      <c r="E1818">
        <v>1987.010009765625</v>
      </c>
      <c r="F1818">
        <v>2869720000</v>
      </c>
      <c r="G1818">
        <f t="shared" si="392"/>
        <v>1.7544380056517669E-3</v>
      </c>
      <c r="H1818">
        <f t="shared" si="393"/>
        <v>1.7529007770128841E-3</v>
      </c>
      <c r="I1818">
        <v>3183.18994140625</v>
      </c>
      <c r="J1818">
        <v>3209.5</v>
      </c>
      <c r="K1818">
        <v>3178.409912109375</v>
      </c>
      <c r="L1818">
        <v>3193.1298828125</v>
      </c>
      <c r="M1818">
        <v>43682700</v>
      </c>
      <c r="N1818">
        <f t="shared" si="394"/>
        <v>1.2259775573000016E-3</v>
      </c>
      <c r="O1818">
        <f t="shared" si="395"/>
        <v>1.2252266604736385E-3</v>
      </c>
      <c r="P1818">
        <v>6795.2998046875</v>
      </c>
      <c r="Q1818">
        <v>6822.7001953125</v>
      </c>
      <c r="R1818">
        <v>6773.10009765625</v>
      </c>
      <c r="S1818">
        <v>6798.2001953125</v>
      </c>
      <c r="T1818">
        <v>589203600</v>
      </c>
      <c r="U1818">
        <f t="shared" si="396"/>
        <v>4.2682305540062663E-4</v>
      </c>
      <c r="V1818">
        <f t="shared" si="397"/>
        <v>4.2673199235117857E-4</v>
      </c>
      <c r="W1818">
        <v>15367.16015625</v>
      </c>
      <c r="X1818">
        <v>15376.2001953125</v>
      </c>
      <c r="Y1818">
        <v>15317.3701171875</v>
      </c>
      <c r="Z1818">
        <v>15328.5595703125</v>
      </c>
      <c r="AA1818">
        <v>100100000</v>
      </c>
      <c r="AB1818">
        <f t="shared" si="398"/>
        <v>-9.594234650386127E-4</v>
      </c>
      <c r="AC1818">
        <f t="shared" si="399"/>
        <v>-9.5988400632424109E-4</v>
      </c>
      <c r="AD1818">
        <v>107.09999847412109</v>
      </c>
      <c r="AE1818">
        <v>108.1999969482422</v>
      </c>
      <c r="AF1818">
        <v>107.0299987792969</v>
      </c>
      <c r="AG1818">
        <v>108.0299987792969</v>
      </c>
      <c r="AH1818">
        <v>12856</v>
      </c>
      <c r="AI1818">
        <f t="shared" si="400"/>
        <v>6.521913130534073E-3</v>
      </c>
      <c r="AJ1818">
        <f t="shared" si="401"/>
        <v>6.50073747574729E-3</v>
      </c>
      <c r="AK1818">
        <v>1304.5</v>
      </c>
      <c r="AL1818">
        <v>1304.5</v>
      </c>
      <c r="AM1818">
        <v>1304.5</v>
      </c>
      <c r="AN1818">
        <v>1304.5</v>
      </c>
      <c r="AO1818">
        <v>0</v>
      </c>
      <c r="AP1818">
        <f t="shared" si="402"/>
        <v>-1.2250023856100137E-3</v>
      </c>
      <c r="AQ1818">
        <f t="shared" si="403"/>
        <v>-1.2257533143546523E-3</v>
      </c>
      <c r="AR1818">
        <v>11.539999961853029</v>
      </c>
      <c r="AS1818">
        <v>12.159999847412109</v>
      </c>
      <c r="AT1818">
        <v>11.409999847412109</v>
      </c>
      <c r="AU1818">
        <v>11.52000045776367</v>
      </c>
      <c r="AV1818">
        <v>0</v>
      </c>
      <c r="AW1818">
        <f t="shared" si="404"/>
        <v>-5.8823474413244724E-2</v>
      </c>
      <c r="AX1818">
        <f t="shared" si="405"/>
        <v>-6.0624563380509103E-2</v>
      </c>
    </row>
    <row r="1819" spans="1:50" x14ac:dyDescent="0.3">
      <c r="A1819" s="1">
        <v>41844</v>
      </c>
      <c r="B1819">
        <v>1988.069946289062</v>
      </c>
      <c r="C1819">
        <v>1991.390014648438</v>
      </c>
      <c r="D1819">
        <v>1985.7900390625</v>
      </c>
      <c r="E1819">
        <v>1987.97998046875</v>
      </c>
      <c r="F1819">
        <v>3203530000</v>
      </c>
      <c r="G1819">
        <f t="shared" si="392"/>
        <v>4.8815592189161219E-4</v>
      </c>
      <c r="H1819">
        <f t="shared" si="393"/>
        <v>4.8803681255066896E-4</v>
      </c>
      <c r="I1819">
        <v>3190.219970703125</v>
      </c>
      <c r="J1819">
        <v>3223.8798828125</v>
      </c>
      <c r="K1819">
        <v>3170.0400390625</v>
      </c>
      <c r="L1819">
        <v>3220.070068359375</v>
      </c>
      <c r="M1819">
        <v>55900600</v>
      </c>
      <c r="N1819">
        <f t="shared" si="394"/>
        <v>8.4369213078004084E-3</v>
      </c>
      <c r="O1819">
        <f t="shared" si="395"/>
        <v>8.4015294136418599E-3</v>
      </c>
      <c r="P1819">
        <v>6798.2001953125</v>
      </c>
      <c r="Q1819">
        <v>6821.5</v>
      </c>
      <c r="R1819">
        <v>6767.2998046875</v>
      </c>
      <c r="S1819">
        <v>6821.5</v>
      </c>
      <c r="T1819">
        <v>541591300</v>
      </c>
      <c r="U1819">
        <f t="shared" si="396"/>
        <v>3.4273490068100227E-3</v>
      </c>
      <c r="V1819">
        <f t="shared" si="397"/>
        <v>3.4214890318384379E-3</v>
      </c>
      <c r="W1819">
        <v>15350.2802734375</v>
      </c>
      <c r="X1819">
        <v>15383.1103515625</v>
      </c>
      <c r="Y1819">
        <v>15232.1396484375</v>
      </c>
      <c r="Z1819">
        <v>15284.419921875</v>
      </c>
      <c r="AA1819">
        <v>122000000</v>
      </c>
      <c r="AB1819">
        <f t="shared" si="398"/>
        <v>-2.8795692272995574E-3</v>
      </c>
      <c r="AC1819">
        <f t="shared" si="399"/>
        <v>-2.8837231630472054E-3</v>
      </c>
      <c r="AD1819">
        <v>108.0899963378906</v>
      </c>
      <c r="AE1819">
        <v>108.0899963378906</v>
      </c>
      <c r="AF1819">
        <v>106.8300018310547</v>
      </c>
      <c r="AG1819">
        <v>107.0699996948242</v>
      </c>
      <c r="AH1819">
        <v>8726</v>
      </c>
      <c r="AI1819">
        <f t="shared" si="400"/>
        <v>-8.8864120644299698E-3</v>
      </c>
      <c r="AJ1819">
        <f t="shared" si="401"/>
        <v>-8.926131709292769E-3</v>
      </c>
      <c r="AK1819">
        <v>1297.5</v>
      </c>
      <c r="AL1819">
        <v>1297.5</v>
      </c>
      <c r="AM1819">
        <v>1290.599975585938</v>
      </c>
      <c r="AN1819">
        <v>1290.599975585938</v>
      </c>
      <c r="AO1819">
        <v>1</v>
      </c>
      <c r="AP1819">
        <f t="shared" si="402"/>
        <v>-1.0655442249185163E-2</v>
      </c>
      <c r="AQ1819">
        <f t="shared" si="403"/>
        <v>-1.0712617991874869E-2</v>
      </c>
      <c r="AR1819">
        <v>11.430000305175779</v>
      </c>
      <c r="AS1819">
        <v>12.060000419616699</v>
      </c>
      <c r="AT1819">
        <v>11.430000305175779</v>
      </c>
      <c r="AU1819">
        <v>11.840000152587891</v>
      </c>
      <c r="AV1819">
        <v>0</v>
      </c>
      <c r="AW1819">
        <f t="shared" si="404"/>
        <v>2.777775018303608E-2</v>
      </c>
      <c r="AX1819">
        <f t="shared" si="405"/>
        <v>2.7398947339176211E-2</v>
      </c>
    </row>
    <row r="1820" spans="1:50" x14ac:dyDescent="0.3">
      <c r="A1820" s="1">
        <v>41845</v>
      </c>
      <c r="B1820">
        <v>1984.599975585938</v>
      </c>
      <c r="C1820">
        <v>1984.599975585938</v>
      </c>
      <c r="D1820">
        <v>1974.369995117188</v>
      </c>
      <c r="E1820">
        <v>1978.339965820312</v>
      </c>
      <c r="F1820">
        <v>2638960000</v>
      </c>
      <c r="G1820">
        <f t="shared" si="392"/>
        <v>-4.8491507676877692E-3</v>
      </c>
      <c r="H1820">
        <f t="shared" si="393"/>
        <v>-4.8609460461093096E-3</v>
      </c>
      <c r="I1820">
        <v>3213.22998046875</v>
      </c>
      <c r="J1820">
        <v>3220.489990234375</v>
      </c>
      <c r="K1820">
        <v>3165.77001953125</v>
      </c>
      <c r="L1820">
        <v>3174.989990234375</v>
      </c>
      <c r="M1820">
        <v>47885100</v>
      </c>
      <c r="N1820">
        <f t="shared" si="394"/>
        <v>-1.3999719623482693E-2</v>
      </c>
      <c r="O1820">
        <f t="shared" si="395"/>
        <v>-1.4098640022019424E-2</v>
      </c>
      <c r="P1820">
        <v>6821.5</v>
      </c>
      <c r="Q1820">
        <v>6830.7998046875</v>
      </c>
      <c r="R1820">
        <v>6780.7001953125</v>
      </c>
      <c r="S1820">
        <v>6791.60009765625</v>
      </c>
      <c r="T1820">
        <v>661620000</v>
      </c>
      <c r="U1820">
        <f t="shared" si="396"/>
        <v>-4.3831858599648168E-3</v>
      </c>
      <c r="V1820">
        <f t="shared" si="397"/>
        <v>-4.3928201820966116E-3</v>
      </c>
      <c r="W1820">
        <v>15342.4599609375</v>
      </c>
      <c r="X1820">
        <v>15457.8701171875</v>
      </c>
      <c r="Y1820">
        <v>15341.6904296875</v>
      </c>
      <c r="Z1820">
        <v>15457.8701171875</v>
      </c>
      <c r="AA1820">
        <v>119900000</v>
      </c>
      <c r="AB1820">
        <f t="shared" si="398"/>
        <v>1.1348169979565843E-2</v>
      </c>
      <c r="AC1820">
        <f t="shared" si="399"/>
        <v>1.1284262532526124E-2</v>
      </c>
      <c r="AD1820">
        <v>107.13999938964839</v>
      </c>
      <c r="AE1820">
        <v>108.4499969482422</v>
      </c>
      <c r="AF1820">
        <v>106.7399978637695</v>
      </c>
      <c r="AG1820">
        <v>108.38999938964839</v>
      </c>
      <c r="AH1820">
        <v>12114</v>
      </c>
      <c r="AI1820">
        <f t="shared" si="400"/>
        <v>1.2328380485537626E-2</v>
      </c>
      <c r="AJ1820">
        <f t="shared" si="401"/>
        <v>1.2253004876656134E-2</v>
      </c>
      <c r="AK1820">
        <v>1294.800048828125</v>
      </c>
      <c r="AL1820">
        <v>1303.099975585938</v>
      </c>
      <c r="AM1820">
        <v>1294.800048828125</v>
      </c>
      <c r="AN1820">
        <v>1303.099975585938</v>
      </c>
      <c r="AO1820">
        <v>8</v>
      </c>
      <c r="AP1820">
        <f t="shared" si="402"/>
        <v>9.6854178184258427E-3</v>
      </c>
      <c r="AQ1820">
        <f t="shared" si="403"/>
        <v>9.6388148305807872E-3</v>
      </c>
      <c r="AR1820">
        <v>12.02999973297119</v>
      </c>
      <c r="AS1820">
        <v>12.75</v>
      </c>
      <c r="AT1820">
        <v>12.02999973297119</v>
      </c>
      <c r="AU1820">
        <v>12.689999580383301</v>
      </c>
      <c r="AV1820">
        <v>0</v>
      </c>
      <c r="AW1820">
        <f t="shared" si="404"/>
        <v>7.1790491287250888E-2</v>
      </c>
      <c r="AX1820">
        <f t="shared" si="405"/>
        <v>6.9330606316223689E-2</v>
      </c>
    </row>
    <row r="1821" spans="1:50" x14ac:dyDescent="0.3">
      <c r="A1821" s="1">
        <v>41848</v>
      </c>
      <c r="B1821">
        <v>1978.25</v>
      </c>
      <c r="C1821">
        <v>1981.52001953125</v>
      </c>
      <c r="D1821">
        <v>1967.31005859375</v>
      </c>
      <c r="E1821">
        <v>1978.910034179688</v>
      </c>
      <c r="F1821">
        <v>2803320000</v>
      </c>
      <c r="G1821">
        <f t="shared" si="392"/>
        <v>2.8815490220333921E-4</v>
      </c>
      <c r="H1821">
        <f t="shared" si="393"/>
        <v>2.8811339355327645E-4</v>
      </c>
      <c r="I1821">
        <v>3183.030029296875</v>
      </c>
      <c r="J1821">
        <v>3189.43994140625</v>
      </c>
      <c r="K1821">
        <v>3147.85009765625</v>
      </c>
      <c r="L1821">
        <v>3171.550048828125</v>
      </c>
      <c r="M1821">
        <v>35765100</v>
      </c>
      <c r="N1821">
        <f t="shared" si="394"/>
        <v>-1.0834495279766431E-3</v>
      </c>
      <c r="O1821">
        <f t="shared" si="395"/>
        <v>-1.0840368837016945E-3</v>
      </c>
      <c r="P1821">
        <v>6791.60009765625</v>
      </c>
      <c r="Q1821">
        <v>6809.60009765625</v>
      </c>
      <c r="R1821">
        <v>6761.7998046875</v>
      </c>
      <c r="S1821">
        <v>6788.10009765625</v>
      </c>
      <c r="T1821">
        <v>528691400</v>
      </c>
      <c r="U1821">
        <f t="shared" si="396"/>
        <v>-5.1534247447929593E-4</v>
      </c>
      <c r="V1821">
        <f t="shared" si="397"/>
        <v>-5.1547530905108967E-4</v>
      </c>
      <c r="W1821">
        <v>15426.98046875</v>
      </c>
      <c r="X1821">
        <v>15556.6201171875</v>
      </c>
      <c r="Y1821">
        <v>15426.98046875</v>
      </c>
      <c r="Z1821">
        <v>15529.400390625</v>
      </c>
      <c r="AA1821">
        <v>115600000</v>
      </c>
      <c r="AB1821">
        <f t="shared" si="398"/>
        <v>4.6274339799223683E-3</v>
      </c>
      <c r="AC1821">
        <f t="shared" si="399"/>
        <v>4.6167603224004372E-3</v>
      </c>
      <c r="AD1821">
        <v>108.0699996948242</v>
      </c>
      <c r="AE1821">
        <v>108.0800018310547</v>
      </c>
      <c r="AF1821">
        <v>107.01999664306641</v>
      </c>
      <c r="AG1821">
        <v>107.5699996948242</v>
      </c>
      <c r="AH1821">
        <v>10450</v>
      </c>
      <c r="AI1821">
        <f t="shared" si="400"/>
        <v>-7.5652707762862391E-3</v>
      </c>
      <c r="AJ1821">
        <f t="shared" si="401"/>
        <v>-7.5940325896723688E-3</v>
      </c>
      <c r="AK1821">
        <v>1307.400024414062</v>
      </c>
      <c r="AL1821">
        <v>1308</v>
      </c>
      <c r="AM1821">
        <v>1303.300048828125</v>
      </c>
      <c r="AN1821">
        <v>1303.300048828125</v>
      </c>
      <c r="AO1821">
        <v>52</v>
      </c>
      <c r="AP1821">
        <f t="shared" si="402"/>
        <v>1.5353637167945036E-4</v>
      </c>
      <c r="AQ1821">
        <f t="shared" si="403"/>
        <v>1.5352458617696947E-4</v>
      </c>
      <c r="AR1821">
        <v>12.930000305175779</v>
      </c>
      <c r="AS1821">
        <v>13.64000034332275</v>
      </c>
      <c r="AT1821">
        <v>12.539999961853029</v>
      </c>
      <c r="AU1821">
        <v>12.560000419616699</v>
      </c>
      <c r="AV1821">
        <v>0</v>
      </c>
      <c r="AW1821">
        <f t="shared" si="404"/>
        <v>-1.0244221045330794E-2</v>
      </c>
      <c r="AX1821">
        <f t="shared" si="405"/>
        <v>-1.0297054210549106E-2</v>
      </c>
    </row>
    <row r="1822" spans="1:50" x14ac:dyDescent="0.3">
      <c r="A1822" s="1">
        <v>41849</v>
      </c>
      <c r="B1822">
        <v>1980.030029296875</v>
      </c>
      <c r="C1822">
        <v>1984.849975585938</v>
      </c>
      <c r="D1822">
        <v>1969.949951171875</v>
      </c>
      <c r="E1822">
        <v>1969.949951171875</v>
      </c>
      <c r="F1822">
        <v>3183300000</v>
      </c>
      <c r="G1822">
        <f t="shared" si="392"/>
        <v>-4.5277869398075762E-3</v>
      </c>
      <c r="H1822">
        <f t="shared" si="393"/>
        <v>-4.538068413714234E-3</v>
      </c>
      <c r="I1822">
        <v>3176.10009765625</v>
      </c>
      <c r="J1822">
        <v>3206.06005859375</v>
      </c>
      <c r="K1822">
        <v>3163.68994140625</v>
      </c>
      <c r="L1822">
        <v>3190.5400390625</v>
      </c>
      <c r="M1822">
        <v>41737500</v>
      </c>
      <c r="N1822">
        <f t="shared" si="394"/>
        <v>5.9876054112378658E-3</v>
      </c>
      <c r="O1822">
        <f t="shared" si="395"/>
        <v>5.9697509368738643E-3</v>
      </c>
      <c r="P1822">
        <v>6788.10009765625</v>
      </c>
      <c r="Q1822">
        <v>6833.7001953125</v>
      </c>
      <c r="R1822">
        <v>6784</v>
      </c>
      <c r="S1822">
        <v>6807.7998046875</v>
      </c>
      <c r="T1822">
        <v>527703100</v>
      </c>
      <c r="U1822">
        <f t="shared" si="396"/>
        <v>2.9020943633479689E-3</v>
      </c>
      <c r="V1822">
        <f t="shared" si="397"/>
        <v>2.8978914171019941E-3</v>
      </c>
      <c r="W1822">
        <v>15564.7900390625</v>
      </c>
      <c r="X1822">
        <v>15632.7001953125</v>
      </c>
      <c r="Y1822">
        <v>15556.01953125</v>
      </c>
      <c r="Z1822">
        <v>15618.0703125</v>
      </c>
      <c r="AA1822">
        <v>98800000</v>
      </c>
      <c r="AB1822">
        <f t="shared" si="398"/>
        <v>5.7098097572736593E-3</v>
      </c>
      <c r="AC1822">
        <f t="shared" si="399"/>
        <v>5.6935705792959708E-3</v>
      </c>
      <c r="AD1822">
        <v>107.5800018310547</v>
      </c>
      <c r="AE1822">
        <v>108.0299987792969</v>
      </c>
      <c r="AF1822">
        <v>107.15000152587891</v>
      </c>
      <c r="AG1822">
        <v>107.7200012207031</v>
      </c>
      <c r="AH1822">
        <v>11704</v>
      </c>
      <c r="AI1822">
        <f t="shared" si="400"/>
        <v>1.3944550181690617E-3</v>
      </c>
      <c r="AJ1822">
        <f t="shared" si="401"/>
        <v>1.3934836686674596E-3</v>
      </c>
      <c r="AK1822">
        <v>1310.900024414062</v>
      </c>
      <c r="AL1822">
        <v>1310.900024414062</v>
      </c>
      <c r="AM1822">
        <v>1298.300048828125</v>
      </c>
      <c r="AN1822">
        <v>1298.300048828125</v>
      </c>
      <c r="AO1822">
        <v>181554</v>
      </c>
      <c r="AP1822">
        <f t="shared" si="402"/>
        <v>-3.8364151098557843E-3</v>
      </c>
      <c r="AQ1822">
        <f t="shared" si="403"/>
        <v>-3.8437930261815355E-3</v>
      </c>
      <c r="AR1822">
        <v>12.35000038146973</v>
      </c>
      <c r="AS1822">
        <v>13.35000038146973</v>
      </c>
      <c r="AT1822">
        <v>12.11999988555908</v>
      </c>
      <c r="AU1822">
        <v>13.27999973297119</v>
      </c>
      <c r="AV1822">
        <v>0</v>
      </c>
      <c r="AW1822">
        <f t="shared" si="404"/>
        <v>5.732478417994058E-2</v>
      </c>
      <c r="AX1822">
        <f t="shared" si="405"/>
        <v>5.5741929491671623E-2</v>
      </c>
    </row>
    <row r="1823" spans="1:50" x14ac:dyDescent="0.3">
      <c r="A1823" s="1">
        <v>41850</v>
      </c>
      <c r="B1823">
        <v>1973.2099609375</v>
      </c>
      <c r="C1823">
        <v>1978.900024414062</v>
      </c>
      <c r="D1823">
        <v>1962.420043945312</v>
      </c>
      <c r="E1823">
        <v>1970.069946289062</v>
      </c>
      <c r="F1823">
        <v>3448250000</v>
      </c>
      <c r="G1823">
        <f t="shared" si="392"/>
        <v>6.0912774517780561E-5</v>
      </c>
      <c r="H1823">
        <f t="shared" si="393"/>
        <v>6.0910919409979347E-5</v>
      </c>
      <c r="I1823">
        <v>3184.7900390625</v>
      </c>
      <c r="J1823">
        <v>3210.669921875</v>
      </c>
      <c r="K1823">
        <v>3163.6298828125</v>
      </c>
      <c r="L1823">
        <v>3169.22998046875</v>
      </c>
      <c r="M1823">
        <v>44438700</v>
      </c>
      <c r="N1823">
        <f t="shared" si="394"/>
        <v>-6.6791384320040352E-3</v>
      </c>
      <c r="O1823">
        <f t="shared" si="395"/>
        <v>-6.701543698077639E-3</v>
      </c>
      <c r="P1823">
        <v>6807.7998046875</v>
      </c>
      <c r="Q1823">
        <v>6815.2998046875</v>
      </c>
      <c r="R1823">
        <v>6758.2001953125</v>
      </c>
      <c r="S1823">
        <v>6773.39990234375</v>
      </c>
      <c r="T1823">
        <v>692780400</v>
      </c>
      <c r="U1823">
        <f t="shared" si="396"/>
        <v>-5.0530132099454511E-3</v>
      </c>
      <c r="V1823">
        <f t="shared" si="397"/>
        <v>-5.0658228509383851E-3</v>
      </c>
      <c r="W1823">
        <v>15616.8896484375</v>
      </c>
      <c r="X1823">
        <v>15666.6201171875</v>
      </c>
      <c r="Y1823">
        <v>15594.8896484375</v>
      </c>
      <c r="Z1823">
        <v>15646.23046875</v>
      </c>
      <c r="AA1823">
        <v>117500000</v>
      </c>
      <c r="AB1823">
        <f t="shared" si="398"/>
        <v>1.8030496525208929E-3</v>
      </c>
      <c r="AC1823">
        <f t="shared" si="399"/>
        <v>1.8014261097554537E-3</v>
      </c>
      <c r="AD1823">
        <v>107.4899978637695</v>
      </c>
      <c r="AE1823">
        <v>107.84999847412109</v>
      </c>
      <c r="AF1823">
        <v>105.86000061035161</v>
      </c>
      <c r="AG1823">
        <v>106.5100021362305</v>
      </c>
      <c r="AH1823">
        <v>15571</v>
      </c>
      <c r="AI1823">
        <f t="shared" si="400"/>
        <v>-1.1232817218350025E-2</v>
      </c>
      <c r="AJ1823">
        <f t="shared" si="401"/>
        <v>-1.1296381763891061E-2</v>
      </c>
      <c r="AK1823">
        <v>1298.599975585938</v>
      </c>
      <c r="AL1823">
        <v>1303</v>
      </c>
      <c r="AM1823">
        <v>1291</v>
      </c>
      <c r="AN1823">
        <v>1294.900024414062</v>
      </c>
      <c r="AO1823">
        <v>36189</v>
      </c>
      <c r="AP1823">
        <f t="shared" si="402"/>
        <v>-2.6188279181934052E-3</v>
      </c>
      <c r="AQ1823">
        <f t="shared" si="403"/>
        <v>-2.6222630466769255E-3</v>
      </c>
      <c r="AR1823">
        <v>12.63000011444092</v>
      </c>
      <c r="AS1823">
        <v>14.069999694824221</v>
      </c>
      <c r="AT1823">
        <v>12.52999973297119</v>
      </c>
      <c r="AU1823">
        <v>13.329999923706049</v>
      </c>
      <c r="AV1823">
        <v>0</v>
      </c>
      <c r="AW1823">
        <f t="shared" si="404"/>
        <v>3.7650746792351761E-3</v>
      </c>
      <c r="AX1823">
        <f t="shared" si="405"/>
        <v>3.7580045264437507E-3</v>
      </c>
    </row>
    <row r="1824" spans="1:50" x14ac:dyDescent="0.3">
      <c r="A1824" s="1">
        <v>41851</v>
      </c>
      <c r="B1824">
        <v>1965.140014648438</v>
      </c>
      <c r="C1824">
        <v>1965.140014648438</v>
      </c>
      <c r="D1824">
        <v>1930.670043945312</v>
      </c>
      <c r="E1824">
        <v>1930.670043945312</v>
      </c>
      <c r="F1824">
        <v>4193000000</v>
      </c>
      <c r="G1824">
        <f t="shared" si="392"/>
        <v>-1.9999240340661986E-2</v>
      </c>
      <c r="H1824">
        <f t="shared" si="393"/>
        <v>-2.0201932155230119E-2</v>
      </c>
      <c r="I1824">
        <v>3174.39990234375</v>
      </c>
      <c r="J1824">
        <v>3178.760009765625</v>
      </c>
      <c r="K1824">
        <v>3109.260009765625</v>
      </c>
      <c r="L1824">
        <v>3115.510009765625</v>
      </c>
      <c r="M1824">
        <v>65215700</v>
      </c>
      <c r="N1824">
        <f t="shared" si="394"/>
        <v>-1.6950480411389857E-2</v>
      </c>
      <c r="O1824">
        <f t="shared" si="395"/>
        <v>-1.7095784123522712E-2</v>
      </c>
      <c r="P1824">
        <v>6773.39990234375</v>
      </c>
      <c r="Q1824">
        <v>6797.10009765625</v>
      </c>
      <c r="R1824">
        <v>6716.2998046875</v>
      </c>
      <c r="S1824">
        <v>6730.10009765625</v>
      </c>
      <c r="T1824">
        <v>919865400</v>
      </c>
      <c r="U1824">
        <f t="shared" si="396"/>
        <v>-6.3926248725573228E-3</v>
      </c>
      <c r="V1824">
        <f t="shared" si="397"/>
        <v>-6.413145198180998E-3</v>
      </c>
      <c r="W1824">
        <v>15732.7802734375</v>
      </c>
      <c r="X1824">
        <v>15759.66015625</v>
      </c>
      <c r="Y1824">
        <v>15618.849609375</v>
      </c>
      <c r="Z1824">
        <v>15620.76953125</v>
      </c>
      <c r="AA1824">
        <v>154100000</v>
      </c>
      <c r="AB1824">
        <f t="shared" si="398"/>
        <v>-1.6272889211783488E-3</v>
      </c>
      <c r="AC1824">
        <f t="shared" si="399"/>
        <v>-1.62861439394145E-3</v>
      </c>
      <c r="AD1824">
        <v>105.9300003051758</v>
      </c>
      <c r="AE1824">
        <v>106.5800018310547</v>
      </c>
      <c r="AF1824">
        <v>105.44000244140619</v>
      </c>
      <c r="AG1824">
        <v>106.01999664306641</v>
      </c>
      <c r="AH1824">
        <v>14434</v>
      </c>
      <c r="AI1824">
        <f t="shared" si="400"/>
        <v>-4.6005584765396448E-3</v>
      </c>
      <c r="AJ1824">
        <f t="shared" si="401"/>
        <v>-4.6111736152443118E-3</v>
      </c>
      <c r="AK1824">
        <v>1295.099975585938</v>
      </c>
      <c r="AL1824">
        <v>1297.300048828125</v>
      </c>
      <c r="AM1824">
        <v>1280.599975585938</v>
      </c>
      <c r="AN1824">
        <v>1281.300048828125</v>
      </c>
      <c r="AO1824">
        <v>5663</v>
      </c>
      <c r="AP1824">
        <f t="shared" si="402"/>
        <v>-1.0502722472409395E-2</v>
      </c>
      <c r="AQ1824">
        <f t="shared" si="403"/>
        <v>-1.0558265305008916E-2</v>
      </c>
      <c r="AR1824">
        <v>14.35000038146973</v>
      </c>
      <c r="AS1824">
        <v>17.110000610351559</v>
      </c>
      <c r="AT1824">
        <v>14.260000228881839</v>
      </c>
      <c r="AU1824">
        <v>16.95000076293945</v>
      </c>
      <c r="AV1824">
        <v>0</v>
      </c>
      <c r="AW1824">
        <f t="shared" si="404"/>
        <v>0.27156795648555082</v>
      </c>
      <c r="AX1824">
        <f t="shared" si="405"/>
        <v>0.24025075037049515</v>
      </c>
    </row>
    <row r="1825" spans="1:50" x14ac:dyDescent="0.3">
      <c r="A1825" s="1">
        <v>41852</v>
      </c>
      <c r="B1825">
        <v>1929.800048828125</v>
      </c>
      <c r="C1825">
        <v>1937.349975585938</v>
      </c>
      <c r="D1825">
        <v>1916.369995117188</v>
      </c>
      <c r="E1825">
        <v>1925.150024414062</v>
      </c>
      <c r="F1825">
        <v>3789660000</v>
      </c>
      <c r="G1825">
        <f t="shared" si="392"/>
        <v>-2.8591211370172166E-3</v>
      </c>
      <c r="H1825">
        <f t="shared" si="393"/>
        <v>-2.8632162312983312E-3</v>
      </c>
      <c r="I1825">
        <v>3174.39990234375</v>
      </c>
      <c r="J1825">
        <v>3178.760009765625</v>
      </c>
      <c r="K1825">
        <v>3109.260009765625</v>
      </c>
      <c r="L1825">
        <v>3115.510009765625</v>
      </c>
      <c r="M1825">
        <v>65215700</v>
      </c>
      <c r="N1825">
        <f t="shared" si="394"/>
        <v>0</v>
      </c>
      <c r="O1825">
        <f t="shared" si="395"/>
        <v>0</v>
      </c>
      <c r="P1825">
        <v>6730.10009765625</v>
      </c>
      <c r="Q1825">
        <v>6730.10009765625</v>
      </c>
      <c r="R1825">
        <v>6624.7001953125</v>
      </c>
      <c r="S1825">
        <v>6679.2001953125</v>
      </c>
      <c r="T1825">
        <v>695334800</v>
      </c>
      <c r="U1825">
        <f t="shared" si="396"/>
        <v>-7.5630230762059299E-3</v>
      </c>
      <c r="V1825">
        <f t="shared" si="397"/>
        <v>-7.5917677580731053E-3</v>
      </c>
      <c r="W1825">
        <v>15511.5400390625</v>
      </c>
      <c r="X1825">
        <v>15602.1298828125</v>
      </c>
      <c r="Y1825">
        <v>15501.150390625</v>
      </c>
      <c r="Z1825">
        <v>15523.1103515625</v>
      </c>
      <c r="AA1825">
        <v>143300000</v>
      </c>
      <c r="AB1825">
        <f t="shared" si="398"/>
        <v>-6.2518801965632193E-3</v>
      </c>
      <c r="AC1825">
        <f t="shared" si="399"/>
        <v>-6.2715050370840868E-3</v>
      </c>
      <c r="AD1825">
        <v>105.7099990844727</v>
      </c>
      <c r="AE1825">
        <v>106.11000061035161</v>
      </c>
      <c r="AF1825">
        <v>104.40000152587891</v>
      </c>
      <c r="AG1825">
        <v>104.8399963378906</v>
      </c>
      <c r="AH1825">
        <v>14865</v>
      </c>
      <c r="AI1825">
        <f t="shared" si="400"/>
        <v>-1.1129978707210046E-2</v>
      </c>
      <c r="AJ1825">
        <f t="shared" si="401"/>
        <v>-1.1192380371703623E-2</v>
      </c>
      <c r="AK1825">
        <v>1284.099975585938</v>
      </c>
      <c r="AL1825">
        <v>1296.599975585938</v>
      </c>
      <c r="AM1825">
        <v>1279.699951171875</v>
      </c>
      <c r="AN1825">
        <v>1293.599975585938</v>
      </c>
      <c r="AO1825">
        <v>1985</v>
      </c>
      <c r="AP1825">
        <f t="shared" si="402"/>
        <v>9.5995678522469794E-3</v>
      </c>
      <c r="AQ1825">
        <f t="shared" si="403"/>
        <v>9.5537847661373593E-3</v>
      </c>
      <c r="AR1825">
        <v>16.670000076293949</v>
      </c>
      <c r="AS1825">
        <v>17.569999694824219</v>
      </c>
      <c r="AT1825">
        <v>15.52000045776367</v>
      </c>
      <c r="AU1825">
        <v>17.030000686645511</v>
      </c>
      <c r="AV1825">
        <v>0</v>
      </c>
      <c r="AW1825">
        <f t="shared" si="404"/>
        <v>4.7197592982401908E-3</v>
      </c>
      <c r="AX1825">
        <f t="shared" si="405"/>
        <v>4.708656156720805E-3</v>
      </c>
    </row>
    <row r="1826" spans="1:50" x14ac:dyDescent="0.3">
      <c r="A1826" s="1">
        <v>41855</v>
      </c>
      <c r="B1826">
        <v>1926.619995117188</v>
      </c>
      <c r="C1826">
        <v>1942.920043945312</v>
      </c>
      <c r="D1826">
        <v>1921.199951171875</v>
      </c>
      <c r="E1826">
        <v>1938.989990234375</v>
      </c>
      <c r="F1826">
        <v>3072920000</v>
      </c>
      <c r="G1826">
        <f t="shared" si="392"/>
        <v>7.189032358413356E-3</v>
      </c>
      <c r="H1826">
        <f t="shared" si="393"/>
        <v>7.1633144496468289E-3</v>
      </c>
      <c r="I1826">
        <v>3082.590087890625</v>
      </c>
      <c r="J1826">
        <v>3094.909912109375</v>
      </c>
      <c r="K1826">
        <v>3061.85009765625</v>
      </c>
      <c r="L1826">
        <v>3070.4599609375</v>
      </c>
      <c r="M1826">
        <v>46294400</v>
      </c>
      <c r="N1826">
        <f t="shared" si="394"/>
        <v>-1.4459927487607091E-2</v>
      </c>
      <c r="O1826">
        <f t="shared" si="395"/>
        <v>-1.4565491103011554E-2</v>
      </c>
      <c r="P1826">
        <v>6679.2001953125</v>
      </c>
      <c r="Q1826">
        <v>6715.60009765625</v>
      </c>
      <c r="R1826">
        <v>6669.89990234375</v>
      </c>
      <c r="S1826">
        <v>6677.5</v>
      </c>
      <c r="T1826">
        <v>522832700</v>
      </c>
      <c r="U1826">
        <f t="shared" si="396"/>
        <v>-2.5455073403746854E-4</v>
      </c>
      <c r="V1826">
        <f t="shared" si="397"/>
        <v>-2.5458313757457425E-4</v>
      </c>
      <c r="W1826">
        <v>15474.650390625</v>
      </c>
      <c r="X1826">
        <v>15535.6201171875</v>
      </c>
      <c r="Y1826">
        <v>15440.2099609375</v>
      </c>
      <c r="Z1826">
        <v>15474.5</v>
      </c>
      <c r="AA1826">
        <v>123600000</v>
      </c>
      <c r="AB1826">
        <f t="shared" si="398"/>
        <v>-3.1314827029885191E-3</v>
      </c>
      <c r="AC1826">
        <f t="shared" si="399"/>
        <v>-3.1363960550138243E-3</v>
      </c>
      <c r="AD1826">
        <v>104.7399978637695</v>
      </c>
      <c r="AE1826">
        <v>105.6600036621094</v>
      </c>
      <c r="AF1826">
        <v>104.5299987792969</v>
      </c>
      <c r="AG1826">
        <v>105.4100036621094</v>
      </c>
      <c r="AH1826">
        <v>15245</v>
      </c>
      <c r="AI1826">
        <f t="shared" si="400"/>
        <v>5.4369262126042111E-3</v>
      </c>
      <c r="AJ1826">
        <f t="shared" si="401"/>
        <v>5.4221994839268144E-3</v>
      </c>
      <c r="AK1826">
        <v>1294.400024414062</v>
      </c>
      <c r="AL1826">
        <v>1295</v>
      </c>
      <c r="AM1826">
        <v>1285.900024414062</v>
      </c>
      <c r="AN1826">
        <v>1287.699951171875</v>
      </c>
      <c r="AO1826">
        <v>917</v>
      </c>
      <c r="AP1826">
        <f t="shared" si="402"/>
        <v>-4.56093423424079E-3</v>
      </c>
      <c r="AQ1826">
        <f t="shared" si="403"/>
        <v>-4.5713670290656577E-3</v>
      </c>
      <c r="AR1826">
        <v>16.639999389648441</v>
      </c>
      <c r="AS1826">
        <v>16.79999923706055</v>
      </c>
      <c r="AT1826">
        <v>14.689999580383301</v>
      </c>
      <c r="AU1826">
        <v>15.11999988555908</v>
      </c>
      <c r="AV1826">
        <v>0</v>
      </c>
      <c r="AW1826">
        <f t="shared" si="404"/>
        <v>-0.11215506306962188</v>
      </c>
      <c r="AX1826">
        <f t="shared" si="405"/>
        <v>-0.11895817181181299</v>
      </c>
    </row>
    <row r="1827" spans="1:50" x14ac:dyDescent="0.3">
      <c r="A1827" s="1">
        <v>41856</v>
      </c>
      <c r="B1827">
        <v>1936.339965820312</v>
      </c>
      <c r="C1827">
        <v>1936.339965820312</v>
      </c>
      <c r="D1827">
        <v>1913.77001953125</v>
      </c>
      <c r="E1827">
        <v>1920.2099609375</v>
      </c>
      <c r="F1827">
        <v>3462520000</v>
      </c>
      <c r="G1827">
        <f t="shared" si="392"/>
        <v>-9.685469956760822E-3</v>
      </c>
      <c r="H1827">
        <f t="shared" si="393"/>
        <v>-9.7326791973366515E-3</v>
      </c>
      <c r="I1827">
        <v>3080.800048828125</v>
      </c>
      <c r="J1827">
        <v>3095.1298828125</v>
      </c>
      <c r="K1827">
        <v>3061.280029296875</v>
      </c>
      <c r="L1827">
        <v>3072.199951171875</v>
      </c>
      <c r="M1827">
        <v>57284100</v>
      </c>
      <c r="N1827">
        <f t="shared" si="394"/>
        <v>5.6668715974519035E-4</v>
      </c>
      <c r="O1827">
        <f t="shared" si="395"/>
        <v>5.6652665321179328E-4</v>
      </c>
      <c r="P1827">
        <v>6677.5</v>
      </c>
      <c r="Q1827">
        <v>6713.5</v>
      </c>
      <c r="R1827">
        <v>6671.5</v>
      </c>
      <c r="S1827">
        <v>6682.5</v>
      </c>
      <c r="T1827">
        <v>512852200</v>
      </c>
      <c r="U1827">
        <f t="shared" si="396"/>
        <v>7.4878322725570952E-4</v>
      </c>
      <c r="V1827">
        <f t="shared" si="397"/>
        <v>7.4850302895811236E-4</v>
      </c>
      <c r="W1827">
        <v>15506.8701171875</v>
      </c>
      <c r="X1827">
        <v>15507.3203125</v>
      </c>
      <c r="Y1827">
        <v>15313.83984375</v>
      </c>
      <c r="Z1827">
        <v>15320.3095703125</v>
      </c>
      <c r="AA1827">
        <v>131500000</v>
      </c>
      <c r="AB1827">
        <f t="shared" si="398"/>
        <v>-9.9641623113832442E-3</v>
      </c>
      <c r="AC1827">
        <f t="shared" si="399"/>
        <v>-1.0014136823222724E-2</v>
      </c>
      <c r="AD1827">
        <v>105.5800018310547</v>
      </c>
      <c r="AE1827">
        <v>105.620002746582</v>
      </c>
      <c r="AF1827">
        <v>104.0800018310547</v>
      </c>
      <c r="AG1827">
        <v>104.61000061035161</v>
      </c>
      <c r="AH1827">
        <v>13297</v>
      </c>
      <c r="AI1827">
        <f t="shared" si="400"/>
        <v>-7.5894414568298393E-3</v>
      </c>
      <c r="AJ1827">
        <f t="shared" si="401"/>
        <v>-7.6183878184589915E-3</v>
      </c>
      <c r="AK1827">
        <v>1288</v>
      </c>
      <c r="AL1827">
        <v>1292.699951171875</v>
      </c>
      <c r="AM1827">
        <v>1282.599975585938</v>
      </c>
      <c r="AN1827">
        <v>1284</v>
      </c>
      <c r="AO1827">
        <v>825</v>
      </c>
      <c r="AP1827">
        <f t="shared" si="402"/>
        <v>-2.8733022537648224E-3</v>
      </c>
      <c r="AQ1827">
        <f t="shared" si="403"/>
        <v>-2.8774381109639563E-3</v>
      </c>
      <c r="AR1827">
        <v>15.539999961853029</v>
      </c>
      <c r="AS1827">
        <v>17.139999389648441</v>
      </c>
      <c r="AT1827">
        <v>15.10000038146973</v>
      </c>
      <c r="AU1827">
        <v>16.870000839233398</v>
      </c>
      <c r="AV1827">
        <v>0</v>
      </c>
      <c r="AW1827">
        <f t="shared" si="404"/>
        <v>0.11574080469046312</v>
      </c>
      <c r="AX1827">
        <f t="shared" si="405"/>
        <v>0.10951858312242209</v>
      </c>
    </row>
    <row r="1828" spans="1:50" x14ac:dyDescent="0.3">
      <c r="A1828" s="1">
        <v>41857</v>
      </c>
      <c r="B1828">
        <v>1917.2900390625</v>
      </c>
      <c r="C1828">
        <v>1927.910034179688</v>
      </c>
      <c r="D1828">
        <v>1911.449951171875</v>
      </c>
      <c r="E1828">
        <v>1920.239990234375</v>
      </c>
      <c r="F1828">
        <v>3539150000</v>
      </c>
      <c r="G1828">
        <f t="shared" si="392"/>
        <v>1.563854864097198E-5</v>
      </c>
      <c r="H1828">
        <f t="shared" si="393"/>
        <v>1.5638426360123552E-5</v>
      </c>
      <c r="I1828">
        <v>3062.2099609375</v>
      </c>
      <c r="J1828">
        <v>3062.2099609375</v>
      </c>
      <c r="K1828">
        <v>3018.260009765625</v>
      </c>
      <c r="L1828">
        <v>3050.3701171875</v>
      </c>
      <c r="M1828">
        <v>68870300</v>
      </c>
      <c r="N1828">
        <f t="shared" si="394"/>
        <v>-7.1056032586837717E-3</v>
      </c>
      <c r="O1828">
        <f t="shared" si="395"/>
        <v>-7.1309682848128032E-3</v>
      </c>
      <c r="P1828">
        <v>6682.5</v>
      </c>
      <c r="Q1828">
        <v>6682.5</v>
      </c>
      <c r="R1828">
        <v>6588.39990234375</v>
      </c>
      <c r="S1828">
        <v>6636.2001953125</v>
      </c>
      <c r="T1828">
        <v>803798800</v>
      </c>
      <c r="U1828">
        <f t="shared" si="396"/>
        <v>-6.9285154788627009E-3</v>
      </c>
      <c r="V1828">
        <f t="shared" si="397"/>
        <v>-6.9526290877890929E-3</v>
      </c>
      <c r="W1828">
        <v>15260</v>
      </c>
      <c r="X1828">
        <v>15271.1396484375</v>
      </c>
      <c r="Y1828">
        <v>15121.4296875</v>
      </c>
      <c r="Z1828">
        <v>15159.7900390625</v>
      </c>
      <c r="AA1828">
        <v>135500000</v>
      </c>
      <c r="AB1828">
        <f t="shared" si="398"/>
        <v>-1.0477564471742314E-2</v>
      </c>
      <c r="AC1828">
        <f t="shared" si="399"/>
        <v>-1.0532840595489925E-2</v>
      </c>
      <c r="AD1828">
        <v>104.76999664306641</v>
      </c>
      <c r="AE1828">
        <v>105.44000244140619</v>
      </c>
      <c r="AF1828">
        <v>104.5400009155273</v>
      </c>
      <c r="AG1828">
        <v>104.5899963378906</v>
      </c>
      <c r="AH1828">
        <v>11339</v>
      </c>
      <c r="AI1828">
        <f t="shared" si="400"/>
        <v>-1.9122715174737362E-4</v>
      </c>
      <c r="AJ1828">
        <f t="shared" si="401"/>
        <v>-1.9124543799039026E-4</v>
      </c>
      <c r="AK1828">
        <v>1288.099975585938</v>
      </c>
      <c r="AL1828">
        <v>1309</v>
      </c>
      <c r="AM1828">
        <v>1287.800048828125</v>
      </c>
      <c r="AN1828">
        <v>1306.699951171875</v>
      </c>
      <c r="AO1828">
        <v>706</v>
      </c>
      <c r="AP1828">
        <f t="shared" si="402"/>
        <v>1.7679089697721962E-2</v>
      </c>
      <c r="AQ1828">
        <f t="shared" si="403"/>
        <v>1.7524632377683456E-2</v>
      </c>
      <c r="AR1828">
        <v>17.219999313354489</v>
      </c>
      <c r="AS1828">
        <v>17.29999923706055</v>
      </c>
      <c r="AT1828">
        <v>15.69999980926514</v>
      </c>
      <c r="AU1828">
        <v>16.370000839233398</v>
      </c>
      <c r="AV1828">
        <v>0</v>
      </c>
      <c r="AW1828">
        <f t="shared" si="404"/>
        <v>-2.9638409906725342E-2</v>
      </c>
      <c r="AX1828">
        <f t="shared" si="405"/>
        <v>-3.0086503655374474E-2</v>
      </c>
    </row>
    <row r="1829" spans="1:50" x14ac:dyDescent="0.3">
      <c r="A1829" s="1">
        <v>41858</v>
      </c>
      <c r="B1829">
        <v>1923.030029296875</v>
      </c>
      <c r="C1829">
        <v>1928.890014648438</v>
      </c>
      <c r="D1829">
        <v>1904.780029296875</v>
      </c>
      <c r="E1829">
        <v>1909.569946289062</v>
      </c>
      <c r="F1829">
        <v>3230520000</v>
      </c>
      <c r="G1829">
        <f t="shared" si="392"/>
        <v>-5.5566200056122268E-3</v>
      </c>
      <c r="H1829">
        <f t="shared" si="393"/>
        <v>-5.5721154467332501E-3</v>
      </c>
      <c r="I1829">
        <v>3049.409912109375</v>
      </c>
      <c r="J1829">
        <v>3060.3701171875</v>
      </c>
      <c r="K1829">
        <v>3008.330078125</v>
      </c>
      <c r="L1829">
        <v>3012.8798828125</v>
      </c>
      <c r="M1829">
        <v>70280400</v>
      </c>
      <c r="N1829">
        <f t="shared" si="394"/>
        <v>-1.229038868554309E-2</v>
      </c>
      <c r="O1829">
        <f t="shared" si="395"/>
        <v>-1.2366540109572773E-2</v>
      </c>
      <c r="P1829">
        <v>6636.2001953125</v>
      </c>
      <c r="Q1829">
        <v>6649.10009765625</v>
      </c>
      <c r="R1829">
        <v>6589.7998046875</v>
      </c>
      <c r="S1829">
        <v>6597.39990234375</v>
      </c>
      <c r="T1829">
        <v>565630100</v>
      </c>
      <c r="U1829">
        <f t="shared" si="396"/>
        <v>-5.8467634831385444E-3</v>
      </c>
      <c r="V1829">
        <f t="shared" si="397"/>
        <v>-5.8639227214476002E-3</v>
      </c>
      <c r="W1829">
        <v>15138.7197265625</v>
      </c>
      <c r="X1829">
        <v>15243.0595703125</v>
      </c>
      <c r="Y1829">
        <v>15061.990234375</v>
      </c>
      <c r="Z1829">
        <v>15232.3701171875</v>
      </c>
      <c r="AA1829">
        <v>143100000</v>
      </c>
      <c r="AB1829">
        <f t="shared" si="398"/>
        <v>4.7876704055914779E-3</v>
      </c>
      <c r="AC1829">
        <f t="shared" si="399"/>
        <v>4.7762459614395115E-3</v>
      </c>
      <c r="AD1829">
        <v>104.65000152587891</v>
      </c>
      <c r="AE1829">
        <v>105.88999938964839</v>
      </c>
      <c r="AF1829">
        <v>104.1800003051758</v>
      </c>
      <c r="AG1829">
        <v>105.44000244140619</v>
      </c>
      <c r="AH1829">
        <v>14652</v>
      </c>
      <c r="AI1829">
        <f t="shared" si="400"/>
        <v>8.1270306269975324E-3</v>
      </c>
      <c r="AJ1829">
        <f t="shared" si="401"/>
        <v>8.0941841564335856E-3</v>
      </c>
      <c r="AK1829">
        <v>1305.300048828125</v>
      </c>
      <c r="AL1829">
        <v>1313.099975585938</v>
      </c>
      <c r="AM1829">
        <v>1302.5</v>
      </c>
      <c r="AN1829">
        <v>1310.800048828125</v>
      </c>
      <c r="AO1829">
        <v>225</v>
      </c>
      <c r="AP1829">
        <f t="shared" si="402"/>
        <v>3.1377499115791269E-3</v>
      </c>
      <c r="AQ1829">
        <f t="shared" si="403"/>
        <v>3.1328374476983349E-3</v>
      </c>
      <c r="AR1829">
        <v>15.5</v>
      </c>
      <c r="AS1829">
        <v>17.25</v>
      </c>
      <c r="AT1829">
        <v>15.439999580383301</v>
      </c>
      <c r="AU1829">
        <v>16.659999847412109</v>
      </c>
      <c r="AV1829">
        <v>0</v>
      </c>
      <c r="AW1829">
        <f t="shared" si="404"/>
        <v>1.771527143014438E-2</v>
      </c>
      <c r="AX1829">
        <f t="shared" si="405"/>
        <v>1.7560184930168796E-2</v>
      </c>
    </row>
    <row r="1830" spans="1:50" x14ac:dyDescent="0.3">
      <c r="A1830" s="1">
        <v>41859</v>
      </c>
      <c r="B1830">
        <v>1910.349975585938</v>
      </c>
      <c r="C1830">
        <v>1932.380004882812</v>
      </c>
      <c r="D1830">
        <v>1909.010009765625</v>
      </c>
      <c r="E1830">
        <v>1931.589965820312</v>
      </c>
      <c r="F1830">
        <v>2902280000</v>
      </c>
      <c r="G1830">
        <f t="shared" si="392"/>
        <v>1.1531402436471268E-2</v>
      </c>
      <c r="H1830">
        <f t="shared" si="393"/>
        <v>1.1465422557972033E-2</v>
      </c>
      <c r="I1830">
        <v>3001.419921875</v>
      </c>
      <c r="J1830">
        <v>3025.659912109375</v>
      </c>
      <c r="K1830">
        <v>2977.52001953125</v>
      </c>
      <c r="L1830">
        <v>3006.830078125</v>
      </c>
      <c r="M1830">
        <v>64679400</v>
      </c>
      <c r="N1830">
        <f t="shared" si="394"/>
        <v>-2.0079807104200101E-3</v>
      </c>
      <c r="O1830">
        <f t="shared" si="395"/>
        <v>-2.0099994064745044E-3</v>
      </c>
      <c r="P1830">
        <v>6597.39990234375</v>
      </c>
      <c r="Q1830">
        <v>6597.39990234375</v>
      </c>
      <c r="R1830">
        <v>6528.7001953125</v>
      </c>
      <c r="S1830">
        <v>6567.39990234375</v>
      </c>
      <c r="T1830">
        <v>645423400</v>
      </c>
      <c r="U1830">
        <f t="shared" si="396"/>
        <v>-4.5472459520518671E-3</v>
      </c>
      <c r="V1830">
        <f t="shared" si="397"/>
        <v>-4.557616124016145E-3</v>
      </c>
      <c r="W1830">
        <v>15063.73046875</v>
      </c>
      <c r="X1830">
        <v>15074.3203125</v>
      </c>
      <c r="Y1830">
        <v>14753.83984375</v>
      </c>
      <c r="Z1830">
        <v>14778.3701171875</v>
      </c>
      <c r="AA1830">
        <v>177200000</v>
      </c>
      <c r="AB1830">
        <f t="shared" si="398"/>
        <v>-2.9804948048611783E-2</v>
      </c>
      <c r="AC1830">
        <f t="shared" si="399"/>
        <v>-3.0258143213516685E-2</v>
      </c>
      <c r="AD1830">
        <v>106</v>
      </c>
      <c r="AE1830">
        <v>106.8199996948242</v>
      </c>
      <c r="AF1830">
        <v>104.6699981689453</v>
      </c>
      <c r="AG1830">
        <v>105.01999664306641</v>
      </c>
      <c r="AH1830">
        <v>11237</v>
      </c>
      <c r="AI1830">
        <f t="shared" si="400"/>
        <v>-3.9833629420976853E-3</v>
      </c>
      <c r="AJ1830">
        <f t="shared" si="401"/>
        <v>-3.9913176636510424E-3</v>
      </c>
      <c r="AK1830">
        <v>1310.800048828125</v>
      </c>
      <c r="AL1830">
        <v>1321.400024414062</v>
      </c>
      <c r="AM1830">
        <v>1308</v>
      </c>
      <c r="AN1830">
        <v>1308.900024414062</v>
      </c>
      <c r="AO1830">
        <v>586</v>
      </c>
      <c r="AP1830">
        <f t="shared" si="402"/>
        <v>-1.4495150620123986E-3</v>
      </c>
      <c r="AQ1830">
        <f t="shared" si="403"/>
        <v>-1.4505666252639304E-3</v>
      </c>
      <c r="AR1830">
        <v>16.430000305175781</v>
      </c>
      <c r="AS1830">
        <v>17.090000152587891</v>
      </c>
      <c r="AT1830">
        <v>15.52999973297119</v>
      </c>
      <c r="AU1830">
        <v>15.77000045776367</v>
      </c>
      <c r="AV1830">
        <v>0</v>
      </c>
      <c r="AW1830">
        <f t="shared" si="404"/>
        <v>-5.342133240095364E-2</v>
      </c>
      <c r="AX1830">
        <f t="shared" si="405"/>
        <v>-5.4901197577313238E-2</v>
      </c>
    </row>
    <row r="1831" spans="1:50" x14ac:dyDescent="0.3">
      <c r="A1831" s="1">
        <v>41862</v>
      </c>
      <c r="B1831">
        <v>1933.430053710938</v>
      </c>
      <c r="C1831">
        <v>1944.900024414062</v>
      </c>
      <c r="D1831">
        <v>1933.430053710938</v>
      </c>
      <c r="E1831">
        <v>1936.920043945312</v>
      </c>
      <c r="F1831">
        <v>2784890000</v>
      </c>
      <c r="G1831">
        <f t="shared" si="392"/>
        <v>2.7594252503462401E-3</v>
      </c>
      <c r="H1831">
        <f t="shared" si="393"/>
        <v>2.7556250258418476E-3</v>
      </c>
      <c r="I1831">
        <v>3019.43994140625</v>
      </c>
      <c r="J1831">
        <v>3053.52001953125</v>
      </c>
      <c r="K1831">
        <v>3019.43994140625</v>
      </c>
      <c r="L1831">
        <v>3047.56005859375</v>
      </c>
      <c r="M1831">
        <v>42839900</v>
      </c>
      <c r="N1831">
        <f t="shared" si="394"/>
        <v>1.354582048552222E-2</v>
      </c>
      <c r="O1831">
        <f t="shared" si="395"/>
        <v>1.3454896036486839E-2</v>
      </c>
      <c r="P1831">
        <v>6567.39990234375</v>
      </c>
      <c r="Q1831">
        <v>6645.7998046875</v>
      </c>
      <c r="R1831">
        <v>6567.39990234375</v>
      </c>
      <c r="S1831">
        <v>6632.7998046875</v>
      </c>
      <c r="T1831">
        <v>494367000</v>
      </c>
      <c r="U1831">
        <f t="shared" si="396"/>
        <v>9.9582640491270094E-3</v>
      </c>
      <c r="V1831">
        <f t="shared" si="397"/>
        <v>9.9090072757241042E-3</v>
      </c>
      <c r="W1831">
        <v>15022.6396484375</v>
      </c>
      <c r="X1831">
        <v>15161.5400390625</v>
      </c>
      <c r="Y1831">
        <v>14973.7099609375</v>
      </c>
      <c r="Z1831">
        <v>15130.51953125</v>
      </c>
      <c r="AA1831">
        <v>114600000</v>
      </c>
      <c r="AB1831">
        <f t="shared" si="398"/>
        <v>2.3828704469442415E-2</v>
      </c>
      <c r="AC1831">
        <f t="shared" si="399"/>
        <v>2.3549231832763862E-2</v>
      </c>
      <c r="AD1831">
        <v>104.88999938964839</v>
      </c>
      <c r="AE1831">
        <v>105.4100036621094</v>
      </c>
      <c r="AF1831">
        <v>104.5</v>
      </c>
      <c r="AG1831">
        <v>104.6800003051758</v>
      </c>
      <c r="AH1831">
        <v>6646</v>
      </c>
      <c r="AI1831">
        <f t="shared" si="400"/>
        <v>-3.2374438084031105E-3</v>
      </c>
      <c r="AJ1831">
        <f t="shared" si="401"/>
        <v>-3.242695667739028E-3</v>
      </c>
      <c r="AK1831">
        <v>1308.400024414062</v>
      </c>
      <c r="AL1831">
        <v>1309.699951171875</v>
      </c>
      <c r="AM1831">
        <v>1305.300048828125</v>
      </c>
      <c r="AN1831">
        <v>1308.5</v>
      </c>
      <c r="AO1831">
        <v>194</v>
      </c>
      <c r="AP1831">
        <f t="shared" si="402"/>
        <v>-3.0561876889040389E-4</v>
      </c>
      <c r="AQ1831">
        <f t="shared" si="403"/>
        <v>-3.0566547982380894E-4</v>
      </c>
      <c r="AR1831">
        <v>15.159999847412109</v>
      </c>
      <c r="AS1831">
        <v>15.159999847412109</v>
      </c>
      <c r="AT1831">
        <v>13.72000026702881</v>
      </c>
      <c r="AU1831">
        <v>14.22999954223633</v>
      </c>
      <c r="AV1831">
        <v>0</v>
      </c>
      <c r="AW1831">
        <f t="shared" si="404"/>
        <v>-9.7653828207036483E-2</v>
      </c>
      <c r="AX1831">
        <f t="shared" si="405"/>
        <v>-0.10275705006960149</v>
      </c>
    </row>
    <row r="1832" spans="1:50" x14ac:dyDescent="0.3">
      <c r="A1832" s="1">
        <v>41863</v>
      </c>
      <c r="B1832">
        <v>1935.72998046875</v>
      </c>
      <c r="C1832">
        <v>1939.650024414062</v>
      </c>
      <c r="D1832">
        <v>1928.2900390625</v>
      </c>
      <c r="E1832">
        <v>1933.75</v>
      </c>
      <c r="F1832">
        <v>2611700000</v>
      </c>
      <c r="G1832">
        <f t="shared" si="392"/>
        <v>-1.6366416131741728E-3</v>
      </c>
      <c r="H1832">
        <f t="shared" si="393"/>
        <v>-1.6379823741557193E-3</v>
      </c>
      <c r="I1832">
        <v>3042.7900390625</v>
      </c>
      <c r="J1832">
        <v>3051.239990234375</v>
      </c>
      <c r="K1832">
        <v>3017.639892578125</v>
      </c>
      <c r="L1832">
        <v>3023.77001953125</v>
      </c>
      <c r="M1832">
        <v>43148100</v>
      </c>
      <c r="N1832">
        <f t="shared" si="394"/>
        <v>-7.8062576635413543E-3</v>
      </c>
      <c r="O1832">
        <f t="shared" si="395"/>
        <v>-7.8368859921030161E-3</v>
      </c>
      <c r="P1832">
        <v>6632.7998046875</v>
      </c>
      <c r="Q1832">
        <v>6643.7001953125</v>
      </c>
      <c r="R1832">
        <v>6612.5</v>
      </c>
      <c r="S1832">
        <v>6632.39990234375</v>
      </c>
      <c r="T1832">
        <v>448281800</v>
      </c>
      <c r="U1832">
        <f t="shared" si="396"/>
        <v>-6.0291634833812257E-5</v>
      </c>
      <c r="V1832">
        <f t="shared" si="397"/>
        <v>-6.0293452447460513E-5</v>
      </c>
      <c r="W1832">
        <v>15164.73046875</v>
      </c>
      <c r="X1832">
        <v>15235.98046875</v>
      </c>
      <c r="Y1832">
        <v>15125.9296875</v>
      </c>
      <c r="Z1832">
        <v>15161.3095703125</v>
      </c>
      <c r="AA1832">
        <v>89300000</v>
      </c>
      <c r="AB1832">
        <f t="shared" si="398"/>
        <v>2.0349624478463823E-3</v>
      </c>
      <c r="AC1832">
        <f t="shared" si="399"/>
        <v>2.0328947164596246E-3</v>
      </c>
      <c r="AD1832">
        <v>104.5299987792969</v>
      </c>
      <c r="AE1832">
        <v>104.5299987792969</v>
      </c>
      <c r="AF1832">
        <v>102.65000152587891</v>
      </c>
      <c r="AG1832">
        <v>103.01999664306641</v>
      </c>
      <c r="AH1832">
        <v>7832</v>
      </c>
      <c r="AI1832">
        <f t="shared" si="400"/>
        <v>-1.5857887440484771E-2</v>
      </c>
      <c r="AJ1832">
        <f t="shared" si="401"/>
        <v>-1.5984969025088464E-2</v>
      </c>
      <c r="AK1832">
        <v>1306.199951171875</v>
      </c>
      <c r="AL1832">
        <v>1315.800048828125</v>
      </c>
      <c r="AM1832">
        <v>1305.800048828125</v>
      </c>
      <c r="AN1832">
        <v>1308.800048828125</v>
      </c>
      <c r="AO1832">
        <v>438</v>
      </c>
      <c r="AP1832">
        <f t="shared" si="402"/>
        <v>2.293074727741689E-4</v>
      </c>
      <c r="AQ1832">
        <f t="shared" si="403"/>
        <v>2.2928118583408113E-4</v>
      </c>
      <c r="AR1832">
        <v>14.420000076293951</v>
      </c>
      <c r="AS1832">
        <v>14.739999771118161</v>
      </c>
      <c r="AT1832">
        <v>13.760000228881839</v>
      </c>
      <c r="AU1832">
        <v>14.13000011444092</v>
      </c>
      <c r="AV1832">
        <v>0</v>
      </c>
      <c r="AW1832">
        <f t="shared" si="404"/>
        <v>-7.0273669017767689E-3</v>
      </c>
      <c r="AX1832">
        <f t="shared" si="405"/>
        <v>-7.0521751372636778E-3</v>
      </c>
    </row>
    <row r="1833" spans="1:50" x14ac:dyDescent="0.3">
      <c r="A1833" s="1">
        <v>41864</v>
      </c>
      <c r="B1833">
        <v>1935.599975585938</v>
      </c>
      <c r="C1833">
        <v>1948.410034179688</v>
      </c>
      <c r="D1833">
        <v>1935.599975585938</v>
      </c>
      <c r="E1833">
        <v>1946.719970703125</v>
      </c>
      <c r="F1833">
        <v>2718020000</v>
      </c>
      <c r="G1833">
        <f t="shared" si="392"/>
        <v>6.7071600274725271E-3</v>
      </c>
      <c r="H1833">
        <f t="shared" si="393"/>
        <v>6.6847671025108048E-3</v>
      </c>
      <c r="I1833">
        <v>3032.35009765625</v>
      </c>
      <c r="J1833">
        <v>3062.239990234375</v>
      </c>
      <c r="K1833">
        <v>3032.35009765625</v>
      </c>
      <c r="L1833">
        <v>3056.169921875</v>
      </c>
      <c r="M1833">
        <v>38845700</v>
      </c>
      <c r="N1833">
        <f t="shared" si="394"/>
        <v>1.0715068320166984E-2</v>
      </c>
      <c r="O1833">
        <f t="shared" si="395"/>
        <v>1.0658068783393993E-2</v>
      </c>
      <c r="P1833">
        <v>6632.39990234375</v>
      </c>
      <c r="Q1833">
        <v>6664.2998046875</v>
      </c>
      <c r="R1833">
        <v>6626</v>
      </c>
      <c r="S1833">
        <v>6656.7001953125</v>
      </c>
      <c r="T1833">
        <v>527733500</v>
      </c>
      <c r="U1833">
        <f t="shared" si="396"/>
        <v>3.6638763232842444E-3</v>
      </c>
      <c r="V1833">
        <f t="shared" si="397"/>
        <v>3.6571806781216542E-3</v>
      </c>
      <c r="W1833">
        <v>15111.759765625</v>
      </c>
      <c r="X1833">
        <v>15235.900390625</v>
      </c>
      <c r="Y1833">
        <v>15108.5302734375</v>
      </c>
      <c r="Z1833">
        <v>15213.6298828125</v>
      </c>
      <c r="AA1833">
        <v>96300000</v>
      </c>
      <c r="AB1833">
        <f t="shared" si="398"/>
        <v>3.4509098476855119E-3</v>
      </c>
      <c r="AC1833">
        <f t="shared" si="399"/>
        <v>3.4449691216473293E-3</v>
      </c>
      <c r="AD1833">
        <v>102.9100036621094</v>
      </c>
      <c r="AE1833">
        <v>104.3399963378906</v>
      </c>
      <c r="AF1833">
        <v>102.38999938964839</v>
      </c>
      <c r="AG1833">
        <v>104.2799987792969</v>
      </c>
      <c r="AH1833">
        <v>6252</v>
      </c>
      <c r="AI1833">
        <f t="shared" si="400"/>
        <v>1.2230655962803311E-2</v>
      </c>
      <c r="AJ1833">
        <f t="shared" si="401"/>
        <v>1.215646580710981E-2</v>
      </c>
      <c r="AK1833">
        <v>1308.800048828125</v>
      </c>
      <c r="AL1833">
        <v>1312.800048828125</v>
      </c>
      <c r="AM1833">
        <v>1305</v>
      </c>
      <c r="AN1833">
        <v>1312.800048828125</v>
      </c>
      <c r="AO1833">
        <v>238</v>
      </c>
      <c r="AP1833">
        <f t="shared" si="402"/>
        <v>3.0562346048057724E-3</v>
      </c>
      <c r="AQ1833">
        <f t="shared" si="403"/>
        <v>3.0515738137252908E-3</v>
      </c>
      <c r="AR1833">
        <v>13.569999694824221</v>
      </c>
      <c r="AS1833">
        <v>13.930000305175779</v>
      </c>
      <c r="AT1833">
        <v>12.840000152587891</v>
      </c>
      <c r="AU1833">
        <v>12.89999961853027</v>
      </c>
      <c r="AV1833">
        <v>0</v>
      </c>
      <c r="AW1833">
        <f t="shared" si="404"/>
        <v>-8.704886666303592E-2</v>
      </c>
      <c r="AX1833">
        <f t="shared" si="405"/>
        <v>-9.1072922999252001E-2</v>
      </c>
    </row>
    <row r="1834" spans="1:50" x14ac:dyDescent="0.3">
      <c r="A1834" s="1">
        <v>41865</v>
      </c>
      <c r="B1834">
        <v>1947.410034179688</v>
      </c>
      <c r="C1834">
        <v>1955.22998046875</v>
      </c>
      <c r="D1834">
        <v>1947.410034179688</v>
      </c>
      <c r="E1834">
        <v>1955.180053710938</v>
      </c>
      <c r="F1834">
        <v>2609460000</v>
      </c>
      <c r="G1834">
        <f t="shared" si="392"/>
        <v>4.3458140539634491E-3</v>
      </c>
      <c r="H1834">
        <f t="shared" si="393"/>
        <v>4.3363982736979202E-3</v>
      </c>
      <c r="I1834">
        <v>3048.669921875</v>
      </c>
      <c r="J1834">
        <v>3072.27001953125</v>
      </c>
      <c r="K1834">
        <v>3032.050048828125</v>
      </c>
      <c r="L1834">
        <v>3058.159912109375</v>
      </c>
      <c r="M1834">
        <v>44600800</v>
      </c>
      <c r="N1834">
        <f t="shared" si="394"/>
        <v>6.511386098434328E-4</v>
      </c>
      <c r="O1834">
        <f t="shared" si="395"/>
        <v>6.5092671107737951E-4</v>
      </c>
      <c r="P1834">
        <v>6656.7001953125</v>
      </c>
      <c r="Q1834">
        <v>6694.60009765625</v>
      </c>
      <c r="R1834">
        <v>6641.7998046875</v>
      </c>
      <c r="S1834">
        <v>6685.2998046875</v>
      </c>
      <c r="T1834">
        <v>512629300</v>
      </c>
      <c r="U1834">
        <f t="shared" si="396"/>
        <v>4.296364345075839E-3</v>
      </c>
      <c r="V1834">
        <f t="shared" si="397"/>
        <v>4.287161322060219E-3</v>
      </c>
      <c r="W1834">
        <v>15284.3798828125</v>
      </c>
      <c r="X1834">
        <v>15338.849609375</v>
      </c>
      <c r="Y1834">
        <v>15272.900390625</v>
      </c>
      <c r="Z1834">
        <v>15314.5703125</v>
      </c>
      <c r="AA1834">
        <v>92700000</v>
      </c>
      <c r="AB1834">
        <f t="shared" si="398"/>
        <v>6.6348682375622133E-3</v>
      </c>
      <c r="AC1834">
        <f t="shared" si="399"/>
        <v>6.6129543762810045E-3</v>
      </c>
      <c r="AD1834">
        <v>103.7399978637695</v>
      </c>
      <c r="AE1834">
        <v>104.129997253418</v>
      </c>
      <c r="AF1834">
        <v>102</v>
      </c>
      <c r="AG1834">
        <v>102.0100021362305</v>
      </c>
      <c r="AH1834">
        <v>301</v>
      </c>
      <c r="AI1834">
        <f t="shared" si="400"/>
        <v>-2.1768284135395263E-2</v>
      </c>
      <c r="AJ1834">
        <f t="shared" si="401"/>
        <v>-2.2008708723476801E-2</v>
      </c>
      <c r="AK1834">
        <v>1311.800048828125</v>
      </c>
      <c r="AL1834">
        <v>1316.400024414062</v>
      </c>
      <c r="AM1834">
        <v>1309.699951171875</v>
      </c>
      <c r="AN1834">
        <v>1313.900024414062</v>
      </c>
      <c r="AO1834">
        <v>320</v>
      </c>
      <c r="AP1834">
        <f t="shared" si="402"/>
        <v>8.3788508914129137E-4</v>
      </c>
      <c r="AQ1834">
        <f t="shared" si="403"/>
        <v>8.375342593863219E-4</v>
      </c>
      <c r="AR1834">
        <v>13.05000019073486</v>
      </c>
      <c r="AS1834">
        <v>13.13000011444092</v>
      </c>
      <c r="AT1834">
        <v>12.420000076293951</v>
      </c>
      <c r="AU1834">
        <v>12.420000076293951</v>
      </c>
      <c r="AV1834">
        <v>0</v>
      </c>
      <c r="AW1834">
        <f t="shared" si="404"/>
        <v>-3.7209267940351058E-2</v>
      </c>
      <c r="AX1834">
        <f t="shared" si="405"/>
        <v>-3.7919199148166244E-2</v>
      </c>
    </row>
    <row r="1835" spans="1:50" x14ac:dyDescent="0.3">
      <c r="A1835" s="1">
        <v>41866</v>
      </c>
      <c r="B1835">
        <v>1958.869995117188</v>
      </c>
      <c r="C1835">
        <v>1964.0400390625</v>
      </c>
      <c r="D1835">
        <v>1941.5</v>
      </c>
      <c r="E1835">
        <v>1955.06005859375</v>
      </c>
      <c r="F1835">
        <v>3023380000</v>
      </c>
      <c r="G1835">
        <f t="shared" si="392"/>
        <v>-6.137292417657577E-5</v>
      </c>
      <c r="H1835">
        <f t="shared" si="393"/>
        <v>-6.1374807571599124E-5</v>
      </c>
      <c r="I1835">
        <v>3063.280029296875</v>
      </c>
      <c r="J1835">
        <v>3093.739990234375</v>
      </c>
      <c r="K1835">
        <v>3028.610107421875</v>
      </c>
      <c r="L1835">
        <v>3033.52001953125</v>
      </c>
      <c r="M1835">
        <v>57307500</v>
      </c>
      <c r="N1835">
        <f t="shared" si="394"/>
        <v>-8.0570974985835712E-3</v>
      </c>
      <c r="O1835">
        <f t="shared" si="395"/>
        <v>-8.0897313160691094E-3</v>
      </c>
      <c r="P1835">
        <v>6685.2998046875</v>
      </c>
      <c r="Q1835">
        <v>6742.7998046875</v>
      </c>
      <c r="R1835">
        <v>6685.2998046875</v>
      </c>
      <c r="S1835">
        <v>6689.10009765625</v>
      </c>
      <c r="T1835">
        <v>545581000</v>
      </c>
      <c r="U1835">
        <f t="shared" si="396"/>
        <v>5.6845512987844864E-4</v>
      </c>
      <c r="V1835">
        <f t="shared" si="397"/>
        <v>5.6829362046534868E-4</v>
      </c>
      <c r="W1835">
        <v>15317.150390625</v>
      </c>
      <c r="X1835">
        <v>15328.33984375</v>
      </c>
      <c r="Y1835">
        <v>15276.990234375</v>
      </c>
      <c r="Z1835">
        <v>15318.33984375</v>
      </c>
      <c r="AA1835">
        <v>88700000</v>
      </c>
      <c r="AB1835">
        <f t="shared" si="398"/>
        <v>2.4614019022938227E-4</v>
      </c>
      <c r="AC1835">
        <f t="shared" si="399"/>
        <v>2.4610990270265367E-4</v>
      </c>
      <c r="AD1835">
        <v>101.9499969482422</v>
      </c>
      <c r="AE1835">
        <v>101.9499969482422</v>
      </c>
      <c r="AF1835">
        <v>101.9499969482422</v>
      </c>
      <c r="AG1835">
        <v>101.9499969482422</v>
      </c>
      <c r="AH1835">
        <v>12437</v>
      </c>
      <c r="AI1835">
        <f t="shared" si="400"/>
        <v>-5.8822847497013873E-4</v>
      </c>
      <c r="AJ1835">
        <f t="shared" si="401"/>
        <v>-5.8840154921426392E-4</v>
      </c>
      <c r="AK1835">
        <v>1311.699951171875</v>
      </c>
      <c r="AL1835">
        <v>1312.800048828125</v>
      </c>
      <c r="AM1835">
        <v>1292</v>
      </c>
      <c r="AN1835">
        <v>1304.5</v>
      </c>
      <c r="AO1835">
        <v>199</v>
      </c>
      <c r="AP1835">
        <f t="shared" si="402"/>
        <v>-7.1542919852322986E-3</v>
      </c>
      <c r="AQ1835">
        <f t="shared" si="403"/>
        <v>-7.1800066523631679E-3</v>
      </c>
      <c r="AR1835">
        <v>11.909999847412109</v>
      </c>
      <c r="AS1835">
        <v>14.939999580383301</v>
      </c>
      <c r="AT1835">
        <v>11.89000034332275</v>
      </c>
      <c r="AU1835">
        <v>13.14999961853027</v>
      </c>
      <c r="AV1835">
        <v>0</v>
      </c>
      <c r="AW1835">
        <f t="shared" si="404"/>
        <v>5.8776130253788736E-2</v>
      </c>
      <c r="AX1835">
        <f t="shared" si="405"/>
        <v>5.7113646966505401E-2</v>
      </c>
    </row>
    <row r="1836" spans="1:50" x14ac:dyDescent="0.3">
      <c r="A1836" s="1">
        <v>41869</v>
      </c>
      <c r="B1836">
        <v>1958.359985351562</v>
      </c>
      <c r="C1836">
        <v>1971.989990234375</v>
      </c>
      <c r="D1836">
        <v>1958.359985351562</v>
      </c>
      <c r="E1836">
        <v>1971.739990234375</v>
      </c>
      <c r="F1836">
        <v>2638160000</v>
      </c>
      <c r="G1836">
        <f t="shared" si="392"/>
        <v>8.5316722457225505E-3</v>
      </c>
      <c r="H1836">
        <f t="shared" si="393"/>
        <v>8.4954832196601007E-3</v>
      </c>
      <c r="I1836">
        <v>3056.64990234375</v>
      </c>
      <c r="J1836">
        <v>3081.7099609375</v>
      </c>
      <c r="K1836">
        <v>3056.64990234375</v>
      </c>
      <c r="L1836">
        <v>3073.449951171875</v>
      </c>
      <c r="M1836">
        <v>37147300</v>
      </c>
      <c r="N1836">
        <f t="shared" si="394"/>
        <v>1.3162903618086263E-2</v>
      </c>
      <c r="O1836">
        <f t="shared" si="395"/>
        <v>1.3077025385970458E-2</v>
      </c>
      <c r="P1836">
        <v>6689.10009765625</v>
      </c>
      <c r="Q1836">
        <v>6745.7001953125</v>
      </c>
      <c r="R1836">
        <v>6689.10009765625</v>
      </c>
      <c r="S1836">
        <v>6741.2998046875</v>
      </c>
      <c r="T1836">
        <v>413053500</v>
      </c>
      <c r="U1836">
        <f t="shared" si="396"/>
        <v>7.8036965016474958E-3</v>
      </c>
      <c r="V1836">
        <f t="shared" si="397"/>
        <v>7.7734051497231416E-3</v>
      </c>
      <c r="W1836">
        <v>15318.5</v>
      </c>
      <c r="X1836">
        <v>15365.349609375</v>
      </c>
      <c r="Y1836">
        <v>15303.3896484375</v>
      </c>
      <c r="Z1836">
        <v>15322.599609375</v>
      </c>
      <c r="AA1836">
        <v>77300000</v>
      </c>
      <c r="AB1836">
        <f t="shared" si="398"/>
        <v>2.7808272100308685E-4</v>
      </c>
      <c r="AC1836">
        <f t="shared" si="399"/>
        <v>2.7804406316984958E-4</v>
      </c>
      <c r="AD1836">
        <v>102.94000244140619</v>
      </c>
      <c r="AE1836">
        <v>102.9899978637695</v>
      </c>
      <c r="AF1836">
        <v>101.11000061035161</v>
      </c>
      <c r="AG1836">
        <v>101.59999847412109</v>
      </c>
      <c r="AH1836">
        <v>9002</v>
      </c>
      <c r="AI1836">
        <f t="shared" si="400"/>
        <v>-3.4330405551536661E-3</v>
      </c>
      <c r="AJ1836">
        <f t="shared" si="401"/>
        <v>-3.4389469607079694E-3</v>
      </c>
      <c r="AK1836">
        <v>1301.400024414062</v>
      </c>
      <c r="AL1836">
        <v>1302.099975585938</v>
      </c>
      <c r="AM1836">
        <v>1295.699951171875</v>
      </c>
      <c r="AN1836">
        <v>1297.699951171875</v>
      </c>
      <c r="AO1836">
        <v>100</v>
      </c>
      <c r="AP1836">
        <f t="shared" si="402"/>
        <v>-5.212762612591031E-3</v>
      </c>
      <c r="AQ1836">
        <f t="shared" si="403"/>
        <v>-5.2263964602654407E-3</v>
      </c>
      <c r="AR1836">
        <v>12.85000038146973</v>
      </c>
      <c r="AS1836">
        <v>12.85000038146973</v>
      </c>
      <c r="AT1836">
        <v>12.260000228881839</v>
      </c>
      <c r="AU1836">
        <v>12.319999694824221</v>
      </c>
      <c r="AV1836">
        <v>0</v>
      </c>
      <c r="AW1836">
        <f t="shared" si="404"/>
        <v>-6.311786675160494E-2</v>
      </c>
      <c r="AX1836">
        <f t="shared" si="405"/>
        <v>-6.5197796280056064E-2</v>
      </c>
    </row>
    <row r="1837" spans="1:50" x14ac:dyDescent="0.3">
      <c r="A1837" s="1">
        <v>41870</v>
      </c>
      <c r="B1837">
        <v>1972.72998046875</v>
      </c>
      <c r="C1837">
        <v>1982.569946289062</v>
      </c>
      <c r="D1837">
        <v>1972.72998046875</v>
      </c>
      <c r="E1837">
        <v>1981.599975585938</v>
      </c>
      <c r="F1837">
        <v>2656430000</v>
      </c>
      <c r="G1837">
        <f t="shared" si="392"/>
        <v>5.0006519117112022E-3</v>
      </c>
      <c r="H1837">
        <f t="shared" si="393"/>
        <v>4.9881901791980158E-3</v>
      </c>
      <c r="I1837">
        <v>3079.1201171875</v>
      </c>
      <c r="J1837">
        <v>3095.169921875</v>
      </c>
      <c r="K1837">
        <v>3079.1201171875</v>
      </c>
      <c r="L1837">
        <v>3091.110107421875</v>
      </c>
      <c r="M1837">
        <v>31387300</v>
      </c>
      <c r="N1837">
        <f t="shared" si="394"/>
        <v>5.7460367113726261E-3</v>
      </c>
      <c r="O1837">
        <f t="shared" si="395"/>
        <v>5.7295912099914062E-3</v>
      </c>
      <c r="P1837">
        <v>6741.2998046875</v>
      </c>
      <c r="Q1837">
        <v>6782.89990234375</v>
      </c>
      <c r="R1837">
        <v>6740.7001953125</v>
      </c>
      <c r="S1837">
        <v>6779.2998046875</v>
      </c>
      <c r="T1837">
        <v>463536900</v>
      </c>
      <c r="U1837">
        <f t="shared" si="396"/>
        <v>5.6368951242276831E-3</v>
      </c>
      <c r="V1837">
        <f t="shared" si="397"/>
        <v>5.6210672829711565E-3</v>
      </c>
      <c r="W1837">
        <v>15451.9404296875</v>
      </c>
      <c r="X1837">
        <v>15476.0498046875</v>
      </c>
      <c r="Y1837">
        <v>15429.1103515625</v>
      </c>
      <c r="Z1837">
        <v>15449.7900390625</v>
      </c>
      <c r="AA1837">
        <v>94200000</v>
      </c>
      <c r="AB1837">
        <f t="shared" si="398"/>
        <v>8.3008388217414263E-3</v>
      </c>
      <c r="AC1837">
        <f t="shared" si="399"/>
        <v>8.2665763335182472E-3</v>
      </c>
      <c r="AD1837">
        <v>101.61000061035161</v>
      </c>
      <c r="AE1837">
        <v>102.05999755859381</v>
      </c>
      <c r="AF1837">
        <v>101.0699996948242</v>
      </c>
      <c r="AG1837">
        <v>101.55999755859381</v>
      </c>
      <c r="AH1837">
        <v>13304</v>
      </c>
      <c r="AI1837">
        <f t="shared" si="400"/>
        <v>-3.9370980440984636E-4</v>
      </c>
      <c r="AJ1837">
        <f t="shared" si="401"/>
        <v>-3.9378732846359057E-4</v>
      </c>
      <c r="AK1837">
        <v>1298.800048828125</v>
      </c>
      <c r="AL1837">
        <v>1301.599975585938</v>
      </c>
      <c r="AM1837">
        <v>1294</v>
      </c>
      <c r="AN1837">
        <v>1295.099975585938</v>
      </c>
      <c r="AO1837">
        <v>144</v>
      </c>
      <c r="AP1837">
        <f t="shared" si="402"/>
        <v>-2.0035259950415833E-3</v>
      </c>
      <c r="AQ1837">
        <f t="shared" si="403"/>
        <v>-2.0055357380782913E-3</v>
      </c>
      <c r="AR1837">
        <v>12.14000034332275</v>
      </c>
      <c r="AS1837">
        <v>12.460000038146971</v>
      </c>
      <c r="AT1837">
        <v>11.909999847412109</v>
      </c>
      <c r="AU1837">
        <v>12.210000038146971</v>
      </c>
      <c r="AV1837">
        <v>0</v>
      </c>
      <c r="AW1837">
        <f t="shared" si="404"/>
        <v>-8.9285437826318956E-3</v>
      </c>
      <c r="AX1837">
        <f t="shared" si="405"/>
        <v>-8.9686420877587089E-3</v>
      </c>
    </row>
    <row r="1838" spans="1:50" x14ac:dyDescent="0.3">
      <c r="A1838" s="1">
        <v>41871</v>
      </c>
      <c r="B1838">
        <v>1980.4599609375</v>
      </c>
      <c r="C1838">
        <v>1988.569946289062</v>
      </c>
      <c r="D1838">
        <v>1977.680053710938</v>
      </c>
      <c r="E1838">
        <v>1986.510009765625</v>
      </c>
      <c r="F1838">
        <v>2579560000</v>
      </c>
      <c r="G1838">
        <f t="shared" si="392"/>
        <v>2.4778129996873869E-3</v>
      </c>
      <c r="H1838">
        <f t="shared" si="393"/>
        <v>2.4747482825434007E-3</v>
      </c>
      <c r="I1838">
        <v>3086.31005859375</v>
      </c>
      <c r="J1838">
        <v>3092.14990234375</v>
      </c>
      <c r="K1838">
        <v>3065.159912109375</v>
      </c>
      <c r="L1838">
        <v>3083.5</v>
      </c>
      <c r="M1838">
        <v>29637600</v>
      </c>
      <c r="N1838">
        <f t="shared" si="394"/>
        <v>-2.4619334664277527E-3</v>
      </c>
      <c r="O1838">
        <f t="shared" si="395"/>
        <v>-2.4649690078484888E-3</v>
      </c>
      <c r="P1838">
        <v>6779.2998046875</v>
      </c>
      <c r="Q1838">
        <v>6781.2001953125</v>
      </c>
      <c r="R1838">
        <v>6739.7998046875</v>
      </c>
      <c r="S1838">
        <v>6755.5</v>
      </c>
      <c r="T1838">
        <v>466211000</v>
      </c>
      <c r="U1838">
        <f t="shared" si="396"/>
        <v>-3.5106582350943956E-3</v>
      </c>
      <c r="V1838">
        <f t="shared" si="397"/>
        <v>-3.5168350564259592E-3</v>
      </c>
      <c r="W1838">
        <v>15485.9296875</v>
      </c>
      <c r="X1838">
        <v>15492.8798828125</v>
      </c>
      <c r="Y1838">
        <v>15433.7197265625</v>
      </c>
      <c r="Z1838">
        <v>15454.4501953125</v>
      </c>
      <c r="AA1838">
        <v>92700000</v>
      </c>
      <c r="AB1838">
        <f t="shared" si="398"/>
        <v>3.0163233534031772E-4</v>
      </c>
      <c r="AC1838">
        <f t="shared" si="399"/>
        <v>3.015868534531988E-4</v>
      </c>
      <c r="AD1838">
        <v>101.73000335693359</v>
      </c>
      <c r="AE1838">
        <v>102.36000061035161</v>
      </c>
      <c r="AF1838">
        <v>101.4300003051758</v>
      </c>
      <c r="AG1838">
        <v>102.2799987792969</v>
      </c>
      <c r="AH1838">
        <v>10201</v>
      </c>
      <c r="AI1838">
        <f t="shared" si="400"/>
        <v>7.0894174676176085E-3</v>
      </c>
      <c r="AJ1838">
        <f t="shared" si="401"/>
        <v>7.0644056906463051E-3</v>
      </c>
      <c r="AK1838">
        <v>1295.400024414062</v>
      </c>
      <c r="AL1838">
        <v>1295.800048828125</v>
      </c>
      <c r="AM1838">
        <v>1288.400024414062</v>
      </c>
      <c r="AN1838">
        <v>1293.400024414062</v>
      </c>
      <c r="AO1838">
        <v>332</v>
      </c>
      <c r="AP1838">
        <f t="shared" si="402"/>
        <v>-1.312602273123205E-3</v>
      </c>
      <c r="AQ1838">
        <f t="shared" si="403"/>
        <v>-1.3134644900681485E-3</v>
      </c>
      <c r="AR1838">
        <v>12.22999954223633</v>
      </c>
      <c r="AS1838">
        <v>12.239999771118161</v>
      </c>
      <c r="AT1838">
        <v>11.60000038146973</v>
      </c>
      <c r="AU1838">
        <v>11.77999973297119</v>
      </c>
      <c r="AV1838">
        <v>0</v>
      </c>
      <c r="AW1838">
        <f t="shared" si="404"/>
        <v>-3.5217060100930148E-2</v>
      </c>
      <c r="AX1838">
        <f t="shared" si="405"/>
        <v>-3.5852135691393491E-2</v>
      </c>
    </row>
    <row r="1839" spans="1:50" x14ac:dyDescent="0.3">
      <c r="A1839" s="1">
        <v>41872</v>
      </c>
      <c r="B1839">
        <v>1986.819946289062</v>
      </c>
      <c r="C1839">
        <v>1994.760009765625</v>
      </c>
      <c r="D1839">
        <v>1986.819946289062</v>
      </c>
      <c r="E1839">
        <v>1992.369995117188</v>
      </c>
      <c r="F1839">
        <v>2638920000</v>
      </c>
      <c r="G1839">
        <f t="shared" si="392"/>
        <v>2.9498896671828678E-3</v>
      </c>
      <c r="H1839">
        <f t="shared" si="393"/>
        <v>2.9455472802708458E-3</v>
      </c>
      <c r="I1839">
        <v>3085.7099609375</v>
      </c>
      <c r="J1839">
        <v>3124.56005859375</v>
      </c>
      <c r="K1839">
        <v>3075.570068359375</v>
      </c>
      <c r="L1839">
        <v>3124.56005859375</v>
      </c>
      <c r="M1839">
        <v>43872100</v>
      </c>
      <c r="N1839">
        <f t="shared" si="394"/>
        <v>1.3316055973325766E-2</v>
      </c>
      <c r="O1839">
        <f t="shared" si="395"/>
        <v>1.322817657834412E-2</v>
      </c>
      <c r="P1839">
        <v>6755.5</v>
      </c>
      <c r="Q1839">
        <v>6780.7001953125</v>
      </c>
      <c r="R1839">
        <v>6752.7001953125</v>
      </c>
      <c r="S1839">
        <v>6777.7001953125</v>
      </c>
      <c r="T1839">
        <v>423431000</v>
      </c>
      <c r="U1839">
        <f t="shared" si="396"/>
        <v>3.2862401469173266E-3</v>
      </c>
      <c r="V1839">
        <f t="shared" si="397"/>
        <v>3.2808522604647113E-3</v>
      </c>
      <c r="W1839">
        <v>15530.98046875</v>
      </c>
      <c r="X1839">
        <v>15601.990234375</v>
      </c>
      <c r="Y1839">
        <v>15525.7802734375</v>
      </c>
      <c r="Z1839">
        <v>15586.2001953125</v>
      </c>
      <c r="AA1839">
        <v>117700000</v>
      </c>
      <c r="AB1839">
        <f t="shared" si="398"/>
        <v>8.5250525469978342E-3</v>
      </c>
      <c r="AC1839">
        <f t="shared" si="399"/>
        <v>8.4889194987261395E-3</v>
      </c>
      <c r="AD1839">
        <v>102.25</v>
      </c>
      <c r="AE1839">
        <v>102.7799987792969</v>
      </c>
      <c r="AF1839">
        <v>101.25</v>
      </c>
      <c r="AG1839">
        <v>102.629997253418</v>
      </c>
      <c r="AH1839">
        <v>8468</v>
      </c>
      <c r="AI1839">
        <f t="shared" si="400"/>
        <v>3.4219640036986295E-3</v>
      </c>
      <c r="AJ1839">
        <f t="shared" si="401"/>
        <v>3.416122407571707E-3</v>
      </c>
      <c r="AK1839">
        <v>1290</v>
      </c>
      <c r="AL1839">
        <v>1290</v>
      </c>
      <c r="AM1839">
        <v>1272</v>
      </c>
      <c r="AN1839">
        <v>1273.699951171875</v>
      </c>
      <c r="AO1839">
        <v>264</v>
      </c>
      <c r="AP1839">
        <f t="shared" si="402"/>
        <v>-1.5231229990977927E-2</v>
      </c>
      <c r="AQ1839">
        <f t="shared" si="403"/>
        <v>-1.5348416628314238E-2</v>
      </c>
      <c r="AR1839">
        <v>11.930000305175779</v>
      </c>
      <c r="AS1839">
        <v>13.510000228881839</v>
      </c>
      <c r="AT1839">
        <v>11.52000045776367</v>
      </c>
      <c r="AU1839">
        <v>11.760000228881839</v>
      </c>
      <c r="AV1839">
        <v>0</v>
      </c>
      <c r="AW1839">
        <f t="shared" si="404"/>
        <v>-1.697750810076275E-3</v>
      </c>
      <c r="AX1839">
        <f t="shared" si="405"/>
        <v>-1.6991936222377647E-3</v>
      </c>
    </row>
    <row r="1840" spans="1:50" x14ac:dyDescent="0.3">
      <c r="A1840" s="1">
        <v>41873</v>
      </c>
      <c r="B1840">
        <v>1992.599975585938</v>
      </c>
      <c r="C1840">
        <v>1993.5400390625</v>
      </c>
      <c r="D1840">
        <v>1984.760009765625</v>
      </c>
      <c r="E1840">
        <v>1988.400024414062</v>
      </c>
      <c r="F1840">
        <v>2301860000</v>
      </c>
      <c r="G1840">
        <f t="shared" si="392"/>
        <v>-1.9925870761230784E-3</v>
      </c>
      <c r="H1840">
        <f t="shared" si="393"/>
        <v>-1.9945749188230652E-3</v>
      </c>
      <c r="I1840">
        <v>3123.89990234375</v>
      </c>
      <c r="J1840">
        <v>3127.800048828125</v>
      </c>
      <c r="K1840">
        <v>3084.02001953125</v>
      </c>
      <c r="L1840">
        <v>3098.5</v>
      </c>
      <c r="M1840">
        <v>40303100</v>
      </c>
      <c r="N1840">
        <f t="shared" si="394"/>
        <v>-8.340392920940902E-3</v>
      </c>
      <c r="O1840">
        <f t="shared" si="395"/>
        <v>-8.3753686077293679E-3</v>
      </c>
      <c r="P1840">
        <v>6777.7001953125</v>
      </c>
      <c r="Q1840">
        <v>6784.60009765625</v>
      </c>
      <c r="R1840">
        <v>6746.39990234375</v>
      </c>
      <c r="S1840">
        <v>6775.2998046875</v>
      </c>
      <c r="T1840">
        <v>571522600</v>
      </c>
      <c r="U1840">
        <f t="shared" si="396"/>
        <v>-3.5416004777846696E-4</v>
      </c>
      <c r="V1840">
        <f t="shared" si="397"/>
        <v>-3.542227772594492E-4</v>
      </c>
      <c r="W1840">
        <v>15618.0498046875</v>
      </c>
      <c r="X1840">
        <v>15628.7802734375</v>
      </c>
      <c r="Y1840">
        <v>15524.4296875</v>
      </c>
      <c r="Z1840">
        <v>15539.1904296875</v>
      </c>
      <c r="AA1840">
        <v>102300000</v>
      </c>
      <c r="AB1840">
        <f t="shared" si="398"/>
        <v>-3.0161145780187039E-3</v>
      </c>
      <c r="AC1840">
        <f t="shared" si="399"/>
        <v>-3.0206722181429198E-3</v>
      </c>
      <c r="AD1840">
        <v>102.5800018310547</v>
      </c>
      <c r="AE1840">
        <v>102.8199996948242</v>
      </c>
      <c r="AF1840">
        <v>102</v>
      </c>
      <c r="AG1840">
        <v>102.2900009155273</v>
      </c>
      <c r="AH1840">
        <v>9353</v>
      </c>
      <c r="AI1840">
        <f t="shared" si="400"/>
        <v>-3.3128358860924825E-3</v>
      </c>
      <c r="AJ1840">
        <f t="shared" si="401"/>
        <v>-3.3183354764157714E-3</v>
      </c>
      <c r="AK1840">
        <v>1276</v>
      </c>
      <c r="AL1840">
        <v>1280</v>
      </c>
      <c r="AM1840">
        <v>1275</v>
      </c>
      <c r="AN1840">
        <v>1278.599975585938</v>
      </c>
      <c r="AO1840">
        <v>119</v>
      </c>
      <c r="AP1840">
        <f t="shared" si="402"/>
        <v>3.8470790625018546E-3</v>
      </c>
      <c r="AQ1840">
        <f t="shared" si="403"/>
        <v>3.8396979781986861E-3</v>
      </c>
      <c r="AR1840">
        <v>11.88000011444092</v>
      </c>
      <c r="AS1840">
        <v>12.47999954223633</v>
      </c>
      <c r="AT1840">
        <v>11.47000026702881</v>
      </c>
      <c r="AU1840">
        <v>11.47000026702881</v>
      </c>
      <c r="AV1840">
        <v>0</v>
      </c>
      <c r="AW1840">
        <f t="shared" si="404"/>
        <v>-2.4659860221839705E-2</v>
      </c>
      <c r="AX1840">
        <f t="shared" si="405"/>
        <v>-2.4969007511314485E-2</v>
      </c>
    </row>
    <row r="1841" spans="1:50" x14ac:dyDescent="0.3">
      <c r="A1841" s="1">
        <v>41876</v>
      </c>
      <c r="B1841">
        <v>1991.739990234375</v>
      </c>
      <c r="C1841">
        <v>2001.949951171875</v>
      </c>
      <c r="D1841">
        <v>1991.739990234375</v>
      </c>
      <c r="E1841">
        <v>1997.920043945312</v>
      </c>
      <c r="F1841">
        <v>2233880000</v>
      </c>
      <c r="G1841">
        <f t="shared" si="392"/>
        <v>4.7877788243617337E-3</v>
      </c>
      <c r="H1841">
        <f t="shared" si="393"/>
        <v>4.776353863603847E-3</v>
      </c>
      <c r="I1841">
        <v>3123.56005859375</v>
      </c>
      <c r="J1841">
        <v>3165.469970703125</v>
      </c>
      <c r="K1841">
        <v>3123.56005859375</v>
      </c>
      <c r="L1841">
        <v>3165.469970703125</v>
      </c>
      <c r="M1841">
        <v>34960900</v>
      </c>
      <c r="N1841">
        <f t="shared" si="394"/>
        <v>2.1613674585484913E-2</v>
      </c>
      <c r="O1841">
        <f t="shared" si="395"/>
        <v>2.1383411106166466E-2</v>
      </c>
      <c r="P1841">
        <v>6777.7001953125</v>
      </c>
      <c r="Q1841">
        <v>6784.60009765625</v>
      </c>
      <c r="R1841">
        <v>6746.39990234375</v>
      </c>
      <c r="S1841">
        <v>6775.2998046875</v>
      </c>
      <c r="T1841">
        <v>571522600</v>
      </c>
      <c r="U1841">
        <f t="shared" si="396"/>
        <v>0</v>
      </c>
      <c r="V1841">
        <f t="shared" si="397"/>
        <v>0</v>
      </c>
      <c r="W1841">
        <v>15609.4296875</v>
      </c>
      <c r="X1841">
        <v>15628.6103515625</v>
      </c>
      <c r="Y1841">
        <v>15553.509765625</v>
      </c>
      <c r="Z1841">
        <v>15613.25</v>
      </c>
      <c r="AA1841">
        <v>81900000</v>
      </c>
      <c r="AB1841">
        <f t="shared" si="398"/>
        <v>4.7659864037067068E-3</v>
      </c>
      <c r="AC1841">
        <f t="shared" si="399"/>
        <v>4.7546650478746261E-3</v>
      </c>
      <c r="AD1841">
        <v>102.5100021362305</v>
      </c>
      <c r="AE1841">
        <v>102.8000030517578</v>
      </c>
      <c r="AF1841">
        <v>101.90000152587891</v>
      </c>
      <c r="AG1841">
        <v>102.65000152587891</v>
      </c>
      <c r="AH1841">
        <v>5087</v>
      </c>
      <c r="AI1841">
        <f t="shared" si="400"/>
        <v>3.5194115468715199E-3</v>
      </c>
      <c r="AJ1841">
        <f t="shared" si="401"/>
        <v>3.5132329105856054E-3</v>
      </c>
      <c r="AK1841">
        <v>1277.300048828125</v>
      </c>
      <c r="AL1841">
        <v>1277.599975585938</v>
      </c>
      <c r="AM1841">
        <v>1273.699951171875</v>
      </c>
      <c r="AN1841">
        <v>1277.300048828125</v>
      </c>
      <c r="AO1841">
        <v>251</v>
      </c>
      <c r="AP1841">
        <f t="shared" si="402"/>
        <v>-1.0166797924559975E-3</v>
      </c>
      <c r="AQ1841">
        <f t="shared" si="403"/>
        <v>-1.0171969619164115E-3</v>
      </c>
      <c r="AR1841">
        <v>11.579999923706049</v>
      </c>
      <c r="AS1841">
        <v>11.77000045776367</v>
      </c>
      <c r="AT1841">
        <v>11.239999771118161</v>
      </c>
      <c r="AU1841">
        <v>11.69999980926514</v>
      </c>
      <c r="AV1841">
        <v>0</v>
      </c>
      <c r="AW1841">
        <f t="shared" si="404"/>
        <v>2.0052269998412912E-2</v>
      </c>
      <c r="AX1841">
        <f t="shared" si="405"/>
        <v>1.9853871079677867E-2</v>
      </c>
    </row>
    <row r="1842" spans="1:50" x14ac:dyDescent="0.3">
      <c r="A1842" s="1">
        <v>41877</v>
      </c>
      <c r="B1842">
        <v>1998.589965820312</v>
      </c>
      <c r="C1842">
        <v>2005.0400390625</v>
      </c>
      <c r="D1842">
        <v>1998.589965820312</v>
      </c>
      <c r="E1842">
        <v>2000.02001953125</v>
      </c>
      <c r="F1842">
        <v>2451950000</v>
      </c>
      <c r="G1842">
        <f t="shared" si="392"/>
        <v>1.0510808940037023E-3</v>
      </c>
      <c r="H1842">
        <f t="shared" si="393"/>
        <v>1.0505288952438005E-3</v>
      </c>
      <c r="I1842">
        <v>3160.3701171875</v>
      </c>
      <c r="J1842">
        <v>3198.389892578125</v>
      </c>
      <c r="K1842">
        <v>3151.780029296875</v>
      </c>
      <c r="L1842">
        <v>3197.5400390625</v>
      </c>
      <c r="M1842">
        <v>45627100</v>
      </c>
      <c r="N1842">
        <f t="shared" si="394"/>
        <v>1.0131218636154519E-2</v>
      </c>
      <c r="O1842">
        <f t="shared" si="395"/>
        <v>1.0080241856105567E-2</v>
      </c>
      <c r="P1842">
        <v>6775.2998046875</v>
      </c>
      <c r="Q1842">
        <v>6827.2998046875</v>
      </c>
      <c r="R1842">
        <v>6775.2998046875</v>
      </c>
      <c r="S1842">
        <v>6822.7998046875</v>
      </c>
      <c r="T1842">
        <v>538317700</v>
      </c>
      <c r="U1842">
        <f t="shared" si="396"/>
        <v>7.010759873258607E-3</v>
      </c>
      <c r="V1842">
        <f t="shared" si="397"/>
        <v>6.9862987570547029E-3</v>
      </c>
      <c r="W1842">
        <v>15609.6396484375</v>
      </c>
      <c r="X1842">
        <v>15613.33984375</v>
      </c>
      <c r="Y1842">
        <v>15519.419921875</v>
      </c>
      <c r="Z1842">
        <v>15521.2197265625</v>
      </c>
      <c r="AA1842">
        <v>86400000</v>
      </c>
      <c r="AB1842">
        <f t="shared" si="398"/>
        <v>-5.8943700662898498E-3</v>
      </c>
      <c r="AC1842">
        <f t="shared" si="399"/>
        <v>-5.9118104326141832E-3</v>
      </c>
      <c r="AD1842">
        <v>102.7099990844727</v>
      </c>
      <c r="AE1842">
        <v>103.370002746582</v>
      </c>
      <c r="AF1842">
        <v>102.370002746582</v>
      </c>
      <c r="AG1842">
        <v>102.5</v>
      </c>
      <c r="AH1842">
        <v>8337</v>
      </c>
      <c r="AI1842">
        <f t="shared" si="400"/>
        <v>-1.4612910243463526E-3</v>
      </c>
      <c r="AJ1842">
        <f t="shared" si="401"/>
        <v>-1.462359751349587E-3</v>
      </c>
      <c r="AK1842">
        <v>1289.400024414062</v>
      </c>
      <c r="AL1842">
        <v>1289.5</v>
      </c>
      <c r="AM1842">
        <v>1281.099975585938</v>
      </c>
      <c r="AN1842">
        <v>1283.800048828125</v>
      </c>
      <c r="AO1842">
        <v>74</v>
      </c>
      <c r="AP1842">
        <f t="shared" si="402"/>
        <v>5.0888591180776252E-3</v>
      </c>
      <c r="AQ1842">
        <f t="shared" si="403"/>
        <v>5.0759546353965901E-3</v>
      </c>
      <c r="AR1842">
        <v>11.329999923706049</v>
      </c>
      <c r="AS1842">
        <v>11.930000305175779</v>
      </c>
      <c r="AT1842">
        <v>11.329999923706049</v>
      </c>
      <c r="AU1842">
        <v>11.63000011444092</v>
      </c>
      <c r="AV1842">
        <v>0</v>
      </c>
      <c r="AW1842">
        <f t="shared" si="404"/>
        <v>-5.9828799970396843E-3</v>
      </c>
      <c r="AX1842">
        <f t="shared" si="405"/>
        <v>-6.0008491308647001E-3</v>
      </c>
    </row>
    <row r="1843" spans="1:50" x14ac:dyDescent="0.3">
      <c r="A1843" s="1">
        <v>41878</v>
      </c>
      <c r="B1843">
        <v>2000.5400390625</v>
      </c>
      <c r="C1843">
        <v>2002.140014648438</v>
      </c>
      <c r="D1843">
        <v>1996.199951171875</v>
      </c>
      <c r="E1843">
        <v>2000.119995117188</v>
      </c>
      <c r="F1843">
        <v>2344350000</v>
      </c>
      <c r="G1843">
        <f t="shared" si="392"/>
        <v>4.998729260789414E-5</v>
      </c>
      <c r="H1843">
        <f t="shared" si="393"/>
        <v>4.9986043284778165E-5</v>
      </c>
      <c r="I1843">
        <v>3194.06005859375</v>
      </c>
      <c r="J1843">
        <v>3202.85009765625</v>
      </c>
      <c r="K1843">
        <v>3182.47998046875</v>
      </c>
      <c r="L1843">
        <v>3194.449951171875</v>
      </c>
      <c r="M1843">
        <v>39053700</v>
      </c>
      <c r="N1843">
        <f t="shared" si="394"/>
        <v>-9.663953704645386E-4</v>
      </c>
      <c r="O1843">
        <f t="shared" si="395"/>
        <v>-9.6686263153407447E-4</v>
      </c>
      <c r="P1843">
        <v>6822.7998046875</v>
      </c>
      <c r="Q1843">
        <v>6830.7001953125</v>
      </c>
      <c r="R1843">
        <v>6813.2001953125</v>
      </c>
      <c r="S1843">
        <v>6830.7001953125</v>
      </c>
      <c r="T1843">
        <v>481233300</v>
      </c>
      <c r="U1843">
        <f t="shared" si="396"/>
        <v>1.1579396803599832E-3</v>
      </c>
      <c r="V1843">
        <f t="shared" si="397"/>
        <v>1.1572697852905518E-3</v>
      </c>
      <c r="W1843">
        <v>15556.5595703125</v>
      </c>
      <c r="X1843">
        <v>15588.2197265625</v>
      </c>
      <c r="Y1843">
        <v>15465.990234375</v>
      </c>
      <c r="Z1843">
        <v>15534.8203125</v>
      </c>
      <c r="AA1843">
        <v>102200000</v>
      </c>
      <c r="AB1843">
        <f t="shared" si="398"/>
        <v>8.7625754786683477E-4</v>
      </c>
      <c r="AC1843">
        <f t="shared" si="399"/>
        <v>8.7587385834601275E-4</v>
      </c>
      <c r="AD1843">
        <v>102.6800003051758</v>
      </c>
      <c r="AE1843">
        <v>103.0400009155273</v>
      </c>
      <c r="AF1843">
        <v>102.05999755859381</v>
      </c>
      <c r="AG1843">
        <v>102.7200012207031</v>
      </c>
      <c r="AH1843">
        <v>11601</v>
      </c>
      <c r="AI1843">
        <f t="shared" si="400"/>
        <v>2.1463533727131374E-3</v>
      </c>
      <c r="AJ1843">
        <f t="shared" si="401"/>
        <v>2.1440532469798675E-3</v>
      </c>
      <c r="AK1843">
        <v>1281.5</v>
      </c>
      <c r="AL1843">
        <v>1282.300048828125</v>
      </c>
      <c r="AM1843">
        <v>1281.5</v>
      </c>
      <c r="AN1843">
        <v>1281.900024414062</v>
      </c>
      <c r="AO1843">
        <v>783</v>
      </c>
      <c r="AP1843">
        <f t="shared" si="402"/>
        <v>-1.4800002662387574E-3</v>
      </c>
      <c r="AQ1843">
        <f t="shared" si="403"/>
        <v>-1.4810965484315702E-3</v>
      </c>
      <c r="AR1843">
        <v>11.689999580383301</v>
      </c>
      <c r="AS1843">
        <v>11.930000305175779</v>
      </c>
      <c r="AT1843">
        <v>11.539999961853029</v>
      </c>
      <c r="AU1843">
        <v>11.77999973297119</v>
      </c>
      <c r="AV1843">
        <v>0</v>
      </c>
      <c r="AW1843">
        <f t="shared" si="404"/>
        <v>1.289764549047734E-2</v>
      </c>
      <c r="AX1843">
        <f t="shared" si="405"/>
        <v>1.2815179184739111E-2</v>
      </c>
    </row>
    <row r="1844" spans="1:50" x14ac:dyDescent="0.3">
      <c r="A1844" s="1">
        <v>41879</v>
      </c>
      <c r="B1844">
        <v>1997.420043945312</v>
      </c>
      <c r="C1844">
        <v>1998.550048828125</v>
      </c>
      <c r="D1844">
        <v>1990.52001953125</v>
      </c>
      <c r="E1844">
        <v>1996.739990234375</v>
      </c>
      <c r="F1844">
        <v>2282400000</v>
      </c>
      <c r="G1844">
        <f t="shared" si="392"/>
        <v>-1.6899010514691238E-3</v>
      </c>
      <c r="H1844">
        <f t="shared" si="393"/>
        <v>-1.6913305449463866E-3</v>
      </c>
      <c r="I1844">
        <v>3190.85009765625</v>
      </c>
      <c r="J1844">
        <v>3191.4599609375</v>
      </c>
      <c r="K1844">
        <v>3154.719970703125</v>
      </c>
      <c r="L1844">
        <v>3164.43994140625</v>
      </c>
      <c r="M1844">
        <v>45564900</v>
      </c>
      <c r="N1844">
        <f t="shared" si="394"/>
        <v>-9.3944216451461102E-3</v>
      </c>
      <c r="O1844">
        <f t="shared" si="395"/>
        <v>-9.4388275548851989E-3</v>
      </c>
      <c r="P1844">
        <v>6830.7001953125</v>
      </c>
      <c r="Q1844">
        <v>6831.2001953125</v>
      </c>
      <c r="R1844">
        <v>6796.89990234375</v>
      </c>
      <c r="S1844">
        <v>6805.7998046875</v>
      </c>
      <c r="T1844">
        <v>498070100</v>
      </c>
      <c r="U1844">
        <f t="shared" si="396"/>
        <v>-3.6453642983903241E-3</v>
      </c>
      <c r="V1844">
        <f t="shared" si="397"/>
        <v>-3.6520248304616762E-3</v>
      </c>
      <c r="W1844">
        <v>15482.26953125</v>
      </c>
      <c r="X1844">
        <v>15487.990234375</v>
      </c>
      <c r="Y1844">
        <v>15423.900390625</v>
      </c>
      <c r="Z1844">
        <v>15459.8603515625</v>
      </c>
      <c r="AA1844">
        <v>99300000</v>
      </c>
      <c r="AB1844">
        <f t="shared" si="398"/>
        <v>-4.8252866418534573E-3</v>
      </c>
      <c r="AC1844">
        <f t="shared" si="399"/>
        <v>-4.8369659231746361E-3</v>
      </c>
      <c r="AD1844">
        <v>102.63999938964839</v>
      </c>
      <c r="AE1844">
        <v>103.2099990844727</v>
      </c>
      <c r="AF1844">
        <v>102.2600021362305</v>
      </c>
      <c r="AG1844">
        <v>102.4599990844727</v>
      </c>
      <c r="AH1844">
        <v>9089</v>
      </c>
      <c r="AI1844">
        <f t="shared" si="400"/>
        <v>-2.5311734145306315E-3</v>
      </c>
      <c r="AJ1844">
        <f t="shared" si="401"/>
        <v>-2.534382249847345E-3</v>
      </c>
      <c r="AK1844">
        <v>1284.5</v>
      </c>
      <c r="AL1844">
        <v>1293.699951171875</v>
      </c>
      <c r="AM1844">
        <v>1284.300048828125</v>
      </c>
      <c r="AN1844">
        <v>1288.699951171875</v>
      </c>
      <c r="AO1844">
        <v>817</v>
      </c>
      <c r="AP1844">
        <f t="shared" si="402"/>
        <v>5.3045687091870545E-3</v>
      </c>
      <c r="AQ1844">
        <f t="shared" si="403"/>
        <v>5.2905490415974003E-3</v>
      </c>
      <c r="AR1844">
        <v>12.38000011444092</v>
      </c>
      <c r="AS1844">
        <v>12.72999954223633</v>
      </c>
      <c r="AT1844">
        <v>12.05000019073486</v>
      </c>
      <c r="AU1844">
        <v>12.05000019073486</v>
      </c>
      <c r="AV1844">
        <v>0</v>
      </c>
      <c r="AW1844">
        <f t="shared" si="404"/>
        <v>2.2920243114094681E-2</v>
      </c>
      <c r="AX1844">
        <f t="shared" si="405"/>
        <v>2.2661520209823059E-2</v>
      </c>
    </row>
    <row r="1845" spans="1:50" x14ac:dyDescent="0.3">
      <c r="A1845" s="1">
        <v>41880</v>
      </c>
      <c r="B1845">
        <v>1998.449951171875</v>
      </c>
      <c r="C1845">
        <v>2003.380004882812</v>
      </c>
      <c r="D1845">
        <v>1994.650024414062</v>
      </c>
      <c r="E1845">
        <v>2003.369995117188</v>
      </c>
      <c r="F1845">
        <v>2259130000</v>
      </c>
      <c r="G1845">
        <f t="shared" si="392"/>
        <v>3.3204147336352652E-3</v>
      </c>
      <c r="H1845">
        <f t="shared" si="393"/>
        <v>3.3149143290201227E-3</v>
      </c>
      <c r="I1845">
        <v>3171.699951171875</v>
      </c>
      <c r="J1845">
        <v>3186.159912109375</v>
      </c>
      <c r="K1845">
        <v>3139.10009765625</v>
      </c>
      <c r="L1845">
        <v>3172.6298828125</v>
      </c>
      <c r="M1845">
        <v>39074700</v>
      </c>
      <c r="N1845">
        <f t="shared" si="394"/>
        <v>2.5881171891069168E-3</v>
      </c>
      <c r="O1845">
        <f t="shared" si="395"/>
        <v>2.5847737813262509E-3</v>
      </c>
      <c r="P1845">
        <v>6805.7998046875</v>
      </c>
      <c r="Q1845">
        <v>6828.89990234375</v>
      </c>
      <c r="R1845">
        <v>6782.60009765625</v>
      </c>
      <c r="S1845">
        <v>6819.7998046875</v>
      </c>
      <c r="T1845">
        <v>720978600</v>
      </c>
      <c r="U1845">
        <f t="shared" si="396"/>
        <v>2.0570690296175752E-3</v>
      </c>
      <c r="V1845">
        <f t="shared" si="397"/>
        <v>2.0549561601706226E-3</v>
      </c>
      <c r="W1845">
        <v>15423.8798828125</v>
      </c>
      <c r="X1845">
        <v>15447.8095703125</v>
      </c>
      <c r="Y1845">
        <v>15356</v>
      </c>
      <c r="Z1845">
        <v>15424.58984375</v>
      </c>
      <c r="AA1845">
        <v>111000000</v>
      </c>
      <c r="AB1845">
        <f t="shared" si="398"/>
        <v>-2.2814247354398173E-3</v>
      </c>
      <c r="AC1845">
        <f t="shared" si="399"/>
        <v>-2.2840311498316364E-3</v>
      </c>
      <c r="AD1845">
        <v>102.8300018310547</v>
      </c>
      <c r="AE1845">
        <v>103.30999755859381</v>
      </c>
      <c r="AF1845">
        <v>102.63999938964839</v>
      </c>
      <c r="AG1845">
        <v>103.19000244140619</v>
      </c>
      <c r="AH1845">
        <v>9570</v>
      </c>
      <c r="AI1845">
        <f t="shared" si="400"/>
        <v>7.1247644295960432E-3</v>
      </c>
      <c r="AJ1845">
        <f t="shared" si="401"/>
        <v>7.0995032113564428E-3</v>
      </c>
      <c r="AK1845">
        <v>1289.5</v>
      </c>
      <c r="AL1845">
        <v>1289.699951171875</v>
      </c>
      <c r="AM1845">
        <v>1284.800048828125</v>
      </c>
      <c r="AN1845">
        <v>1285.800048828125</v>
      </c>
      <c r="AO1845">
        <v>116</v>
      </c>
      <c r="AP1845">
        <f t="shared" si="402"/>
        <v>-2.2502540960857363E-3</v>
      </c>
      <c r="AQ1845">
        <f t="shared" si="403"/>
        <v>-2.2527897224173666E-3</v>
      </c>
      <c r="AR1845">
        <v>11.85999965667725</v>
      </c>
      <c r="AS1845">
        <v>12.439999580383301</v>
      </c>
      <c r="AT1845">
        <v>11.77999973297119</v>
      </c>
      <c r="AU1845">
        <v>12.090000152587891</v>
      </c>
      <c r="AV1845">
        <v>0</v>
      </c>
      <c r="AW1845">
        <f t="shared" si="404"/>
        <v>3.3194988564221369E-3</v>
      </c>
      <c r="AX1845">
        <f t="shared" si="405"/>
        <v>3.3140014824184416E-3</v>
      </c>
    </row>
    <row r="1846" spans="1:50" x14ac:dyDescent="0.3">
      <c r="A1846" s="1">
        <v>41883</v>
      </c>
      <c r="B1846">
        <v>1998.449951171875</v>
      </c>
      <c r="C1846">
        <v>2003.380004882812</v>
      </c>
      <c r="D1846">
        <v>1994.650024414062</v>
      </c>
      <c r="E1846">
        <v>2003.369995117188</v>
      </c>
      <c r="F1846">
        <v>2259130000</v>
      </c>
      <c r="G1846">
        <f t="shared" si="392"/>
        <v>0</v>
      </c>
      <c r="H1846">
        <f t="shared" si="393"/>
        <v>0</v>
      </c>
      <c r="I1846">
        <v>3175.56005859375</v>
      </c>
      <c r="J1846">
        <v>3182</v>
      </c>
      <c r="K1846">
        <v>3158.27001953125</v>
      </c>
      <c r="L1846">
        <v>3175.050048828125</v>
      </c>
      <c r="M1846">
        <v>27376000</v>
      </c>
      <c r="N1846">
        <f t="shared" si="394"/>
        <v>7.6282645786578498E-4</v>
      </c>
      <c r="O1846">
        <f t="shared" si="395"/>
        <v>7.6253565364281344E-4</v>
      </c>
      <c r="P1846">
        <v>6819.7998046875</v>
      </c>
      <c r="Q1846">
        <v>6825.2998046875</v>
      </c>
      <c r="R1846">
        <v>6798.2998046875</v>
      </c>
      <c r="S1846">
        <v>6825.2998046875</v>
      </c>
      <c r="T1846">
        <v>404272400</v>
      </c>
      <c r="U1846">
        <f t="shared" si="396"/>
        <v>8.0647528630087457E-4</v>
      </c>
      <c r="V1846">
        <f t="shared" si="397"/>
        <v>8.0615025984593432E-4</v>
      </c>
      <c r="W1846">
        <v>15454.58984375</v>
      </c>
      <c r="X1846">
        <v>15478.76953125</v>
      </c>
      <c r="Y1846">
        <v>15440.990234375</v>
      </c>
      <c r="Z1846">
        <v>15476.599609375</v>
      </c>
      <c r="AA1846">
        <v>74800000</v>
      </c>
      <c r="AB1846">
        <f t="shared" si="398"/>
        <v>3.3718734923816602E-3</v>
      </c>
      <c r="AC1846">
        <f t="shared" si="399"/>
        <v>3.3662014736008383E-3</v>
      </c>
      <c r="AD1846">
        <v>102.8300018310547</v>
      </c>
      <c r="AE1846">
        <v>103.30999755859381</v>
      </c>
      <c r="AF1846">
        <v>102.63999938964839</v>
      </c>
      <c r="AG1846">
        <v>103.19000244140619</v>
      </c>
      <c r="AH1846">
        <v>9570</v>
      </c>
      <c r="AI1846">
        <f t="shared" si="400"/>
        <v>0</v>
      </c>
      <c r="AJ1846">
        <f t="shared" si="401"/>
        <v>0</v>
      </c>
      <c r="AK1846">
        <v>1289.5</v>
      </c>
      <c r="AL1846">
        <v>1289.699951171875</v>
      </c>
      <c r="AM1846">
        <v>1284.800048828125</v>
      </c>
      <c r="AN1846">
        <v>1285.800048828125</v>
      </c>
      <c r="AO1846">
        <v>116</v>
      </c>
      <c r="AP1846">
        <f t="shared" si="402"/>
        <v>0</v>
      </c>
      <c r="AQ1846">
        <f t="shared" si="403"/>
        <v>0</v>
      </c>
      <c r="AR1846">
        <v>11.85999965667725</v>
      </c>
      <c r="AS1846">
        <v>12.439999580383301</v>
      </c>
      <c r="AT1846">
        <v>11.77999973297119</v>
      </c>
      <c r="AU1846">
        <v>12.090000152587891</v>
      </c>
      <c r="AV1846">
        <v>0</v>
      </c>
      <c r="AW1846">
        <f t="shared" si="404"/>
        <v>0</v>
      </c>
      <c r="AX1846">
        <f t="shared" si="405"/>
        <v>0</v>
      </c>
    </row>
    <row r="1847" spans="1:50" x14ac:dyDescent="0.3">
      <c r="A1847" s="1">
        <v>41884</v>
      </c>
      <c r="B1847">
        <v>2004.069946289062</v>
      </c>
      <c r="C1847">
        <v>2006.119995117188</v>
      </c>
      <c r="D1847">
        <v>1994.849975585938</v>
      </c>
      <c r="E1847">
        <v>2002.280029296875</v>
      </c>
      <c r="F1847">
        <v>2819980000</v>
      </c>
      <c r="G1847">
        <f t="shared" si="392"/>
        <v>-5.4406616000515513E-4</v>
      </c>
      <c r="H1847">
        <f t="shared" si="393"/>
        <v>-5.4421421770291885E-4</v>
      </c>
      <c r="I1847">
        <v>3180.889892578125</v>
      </c>
      <c r="J1847">
        <v>3198.77001953125</v>
      </c>
      <c r="K1847">
        <v>3174.8798828125</v>
      </c>
      <c r="L1847">
        <v>3180.2900390625</v>
      </c>
      <c r="M1847">
        <v>36462300</v>
      </c>
      <c r="N1847">
        <f t="shared" si="394"/>
        <v>1.6503646096252943E-3</v>
      </c>
      <c r="O1847">
        <f t="shared" si="395"/>
        <v>1.6490042544686325E-3</v>
      </c>
      <c r="P1847">
        <v>6825.2998046875</v>
      </c>
      <c r="Q1847">
        <v>6849.2998046875</v>
      </c>
      <c r="R1847">
        <v>6812.2998046875</v>
      </c>
      <c r="S1847">
        <v>6829.2001953125</v>
      </c>
      <c r="T1847">
        <v>820230900</v>
      </c>
      <c r="U1847">
        <f t="shared" si="396"/>
        <v>5.7146070306263728E-4</v>
      </c>
      <c r="V1847">
        <f t="shared" si="397"/>
        <v>5.7129748157526503E-4</v>
      </c>
      <c r="W1847">
        <v>15526.9404296875</v>
      </c>
      <c r="X1847">
        <v>15737.3603515625</v>
      </c>
      <c r="Y1847">
        <v>15516.5</v>
      </c>
      <c r="Z1847">
        <v>15668.599609375</v>
      </c>
      <c r="AA1847">
        <v>122600000</v>
      </c>
      <c r="AB1847">
        <f t="shared" si="398"/>
        <v>1.2405825882042937E-2</v>
      </c>
      <c r="AC1847">
        <f t="shared" si="399"/>
        <v>1.2329504198196263E-2</v>
      </c>
      <c r="AD1847">
        <v>103.09999847412109</v>
      </c>
      <c r="AE1847">
        <v>103.2799987792969</v>
      </c>
      <c r="AF1847">
        <v>100.19000244140619</v>
      </c>
      <c r="AG1847">
        <v>100.3399963378906</v>
      </c>
      <c r="AH1847">
        <v>16273</v>
      </c>
      <c r="AI1847">
        <f t="shared" si="400"/>
        <v>-2.7619013820005478E-2</v>
      </c>
      <c r="AJ1847">
        <f t="shared" si="401"/>
        <v>-2.8007590227849936E-2</v>
      </c>
      <c r="AK1847">
        <v>1284.5</v>
      </c>
      <c r="AL1847">
        <v>1286.400024414062</v>
      </c>
      <c r="AM1847">
        <v>1262.5</v>
      </c>
      <c r="AN1847">
        <v>1263.699951171875</v>
      </c>
      <c r="AO1847">
        <v>280</v>
      </c>
      <c r="AP1847">
        <f t="shared" si="402"/>
        <v>-1.718781833644506E-2</v>
      </c>
      <c r="AQ1847">
        <f t="shared" si="403"/>
        <v>-1.733724355686652E-2</v>
      </c>
      <c r="AR1847">
        <v>12.319999694824221</v>
      </c>
      <c r="AS1847">
        <v>13.409999847412109</v>
      </c>
      <c r="AT1847">
        <v>12.22999954223633</v>
      </c>
      <c r="AU1847">
        <v>12.25</v>
      </c>
      <c r="AV1847">
        <v>0</v>
      </c>
      <c r="AW1847">
        <f t="shared" si="404"/>
        <v>1.3234064962179597E-2</v>
      </c>
      <c r="AX1847">
        <f t="shared" si="405"/>
        <v>1.3147259743034722E-2</v>
      </c>
    </row>
    <row r="1848" spans="1:50" x14ac:dyDescent="0.3">
      <c r="A1848" s="1">
        <v>41885</v>
      </c>
      <c r="B1848">
        <v>2003.569946289062</v>
      </c>
      <c r="C1848">
        <v>2009.280029296875</v>
      </c>
      <c r="D1848">
        <v>1998.140014648438</v>
      </c>
      <c r="E1848">
        <v>2000.719970703125</v>
      </c>
      <c r="F1848">
        <v>2809980000</v>
      </c>
      <c r="G1848">
        <f t="shared" si="392"/>
        <v>-7.7914106464810199E-4</v>
      </c>
      <c r="H1848">
        <f t="shared" si="393"/>
        <v>-7.7944475280154551E-4</v>
      </c>
      <c r="I1848">
        <v>3190.739990234375</v>
      </c>
      <c r="J1848">
        <v>3233.989990234375</v>
      </c>
      <c r="K1848">
        <v>3190.739990234375</v>
      </c>
      <c r="L1848">
        <v>3218.840087890625</v>
      </c>
      <c r="M1848">
        <v>62192800</v>
      </c>
      <c r="N1848">
        <f t="shared" si="394"/>
        <v>1.2121551290802696E-2</v>
      </c>
      <c r="O1848">
        <f t="shared" si="395"/>
        <v>1.2048673623797577E-2</v>
      </c>
      <c r="P1848">
        <v>6829.2001953125</v>
      </c>
      <c r="Q1848">
        <v>6898.60009765625</v>
      </c>
      <c r="R1848">
        <v>6826.7001953125</v>
      </c>
      <c r="S1848">
        <v>6873.60009765625</v>
      </c>
      <c r="T1848">
        <v>674899700</v>
      </c>
      <c r="U1848">
        <f t="shared" si="396"/>
        <v>6.5014791006164502E-3</v>
      </c>
      <c r="V1848">
        <f t="shared" si="397"/>
        <v>6.4804356451801381E-3</v>
      </c>
      <c r="W1848">
        <v>15797.7900390625</v>
      </c>
      <c r="X1848">
        <v>15829.3798828125</v>
      </c>
      <c r="Y1848">
        <v>15723.5400390625</v>
      </c>
      <c r="Z1848">
        <v>15728.349609375</v>
      </c>
      <c r="AA1848">
        <v>137800000</v>
      </c>
      <c r="AB1848">
        <f t="shared" si="398"/>
        <v>3.8133592975500988E-3</v>
      </c>
      <c r="AC1848">
        <f t="shared" si="399"/>
        <v>3.806106874533241E-3</v>
      </c>
      <c r="AD1848">
        <v>100.5</v>
      </c>
      <c r="AE1848">
        <v>103.129997253418</v>
      </c>
      <c r="AF1848">
        <v>100.4700012207031</v>
      </c>
      <c r="AG1848">
        <v>102.76999664306641</v>
      </c>
      <c r="AH1848">
        <v>11649</v>
      </c>
      <c r="AI1848">
        <f t="shared" si="400"/>
        <v>2.4217663881438551E-2</v>
      </c>
      <c r="AJ1848">
        <f t="shared" si="401"/>
        <v>2.3929066413350752E-2</v>
      </c>
      <c r="AK1848">
        <v>1266.300048828125</v>
      </c>
      <c r="AL1848">
        <v>1271.099975585938</v>
      </c>
      <c r="AM1848">
        <v>1263.099975585938</v>
      </c>
      <c r="AN1848">
        <v>1268.900024414062</v>
      </c>
      <c r="AO1848">
        <v>279</v>
      </c>
      <c r="AP1848">
        <f t="shared" si="402"/>
        <v>4.11495880597671E-3</v>
      </c>
      <c r="AQ1848">
        <f t="shared" si="403"/>
        <v>4.1065155175866027E-3</v>
      </c>
      <c r="AR1848">
        <v>12.02999973297119</v>
      </c>
      <c r="AS1848">
        <v>12.55000019073486</v>
      </c>
      <c r="AT1848">
        <v>11.909999847412109</v>
      </c>
      <c r="AU1848">
        <v>12.35999965667725</v>
      </c>
      <c r="AV1848">
        <v>0</v>
      </c>
      <c r="AW1848">
        <f t="shared" si="404"/>
        <v>8.9795638103877268E-3</v>
      </c>
      <c r="AX1848">
        <f t="shared" si="405"/>
        <v>8.9394872618868398E-3</v>
      </c>
    </row>
    <row r="1849" spans="1:50" x14ac:dyDescent="0.3">
      <c r="A1849" s="1">
        <v>41886</v>
      </c>
      <c r="B1849">
        <v>2001.670043945312</v>
      </c>
      <c r="C1849">
        <v>2011.170043945312</v>
      </c>
      <c r="D1849">
        <v>1992.5400390625</v>
      </c>
      <c r="E1849">
        <v>1997.650024414062</v>
      </c>
      <c r="F1849">
        <v>3072410000</v>
      </c>
      <c r="G1849">
        <f t="shared" si="392"/>
        <v>-1.5344207755291538E-3</v>
      </c>
      <c r="H1849">
        <f t="shared" si="393"/>
        <v>-1.5355992047123915E-3</v>
      </c>
      <c r="I1849">
        <v>3209.10009765625</v>
      </c>
      <c r="J1849">
        <v>3286.590087890625</v>
      </c>
      <c r="K1849">
        <v>3201.43994140625</v>
      </c>
      <c r="L1849">
        <v>3277.25</v>
      </c>
      <c r="M1849">
        <v>100374700</v>
      </c>
      <c r="N1849">
        <f t="shared" si="394"/>
        <v>1.8146260924584257E-2</v>
      </c>
      <c r="O1849">
        <f t="shared" si="395"/>
        <v>1.7983582586668392E-2</v>
      </c>
      <c r="P1849">
        <v>6873.60009765625</v>
      </c>
      <c r="Q1849">
        <v>6904.89990234375</v>
      </c>
      <c r="R1849">
        <v>6866.2998046875</v>
      </c>
      <c r="S1849">
        <v>6878</v>
      </c>
      <c r="T1849">
        <v>689038700</v>
      </c>
      <c r="U1849">
        <f t="shared" si="396"/>
        <v>6.4011613728448828E-4</v>
      </c>
      <c r="V1849">
        <f t="shared" si="397"/>
        <v>6.3991135033678373E-4</v>
      </c>
      <c r="W1849">
        <v>15701.6103515625</v>
      </c>
      <c r="X1849">
        <v>15732.759765625</v>
      </c>
      <c r="Y1849">
        <v>15663.58984375</v>
      </c>
      <c r="Z1849">
        <v>15676.1796875</v>
      </c>
      <c r="AA1849">
        <v>110900000</v>
      </c>
      <c r="AB1849">
        <f t="shared" si="398"/>
        <v>-3.3169355444581249E-3</v>
      </c>
      <c r="AC1849">
        <f t="shared" si="399"/>
        <v>-3.3224487698791968E-3</v>
      </c>
      <c r="AD1849">
        <v>102.3399963378906</v>
      </c>
      <c r="AE1849">
        <v>102.9499969482422</v>
      </c>
      <c r="AF1849">
        <v>101.69000244140619</v>
      </c>
      <c r="AG1849">
        <v>101.8300018310547</v>
      </c>
      <c r="AH1849">
        <v>10584</v>
      </c>
      <c r="AI1849">
        <f t="shared" si="400"/>
        <v>-9.1465879411909388E-3</v>
      </c>
      <c r="AJ1849">
        <f t="shared" si="401"/>
        <v>-9.1886748073929676E-3</v>
      </c>
      <c r="AK1849">
        <v>1268.699951171875</v>
      </c>
      <c r="AL1849">
        <v>1272.699951171875</v>
      </c>
      <c r="AM1849">
        <v>1260.400024414062</v>
      </c>
      <c r="AN1849">
        <v>1265.099975585938</v>
      </c>
      <c r="AO1849">
        <v>290</v>
      </c>
      <c r="AP1849">
        <f t="shared" si="402"/>
        <v>-2.9947582591298579E-3</v>
      </c>
      <c r="AQ1849">
        <f t="shared" si="403"/>
        <v>-2.9992515207090363E-3</v>
      </c>
      <c r="AR1849">
        <v>12.39999961853027</v>
      </c>
      <c r="AS1849">
        <v>12.989999771118161</v>
      </c>
      <c r="AT1849">
        <v>11.69999980926514</v>
      </c>
      <c r="AU1849">
        <v>12.64000034332275</v>
      </c>
      <c r="AV1849">
        <v>0</v>
      </c>
      <c r="AW1849">
        <f t="shared" si="404"/>
        <v>2.2653777865943206E-2</v>
      </c>
      <c r="AX1849">
        <f t="shared" si="405"/>
        <v>2.2400991627698253E-2</v>
      </c>
    </row>
    <row r="1850" spans="1:50" x14ac:dyDescent="0.3">
      <c r="A1850" s="1">
        <v>41887</v>
      </c>
      <c r="B1850">
        <v>1998</v>
      </c>
      <c r="C1850">
        <v>2007.7099609375</v>
      </c>
      <c r="D1850">
        <v>1990.099975585938</v>
      </c>
      <c r="E1850">
        <v>2007.7099609375</v>
      </c>
      <c r="F1850">
        <v>2818300000</v>
      </c>
      <c r="G1850">
        <f t="shared" si="392"/>
        <v>5.0358853655502901E-3</v>
      </c>
      <c r="H1850">
        <f t="shared" si="393"/>
        <v>5.0232477049587075E-3</v>
      </c>
      <c r="I1850">
        <v>3275.659912109375</v>
      </c>
      <c r="J1850">
        <v>3284.830078125</v>
      </c>
      <c r="K1850">
        <v>3258.590087890625</v>
      </c>
      <c r="L1850">
        <v>3275.25</v>
      </c>
      <c r="M1850">
        <v>63187700</v>
      </c>
      <c r="N1850">
        <f t="shared" si="394"/>
        <v>-6.1026775497749638E-4</v>
      </c>
      <c r="O1850">
        <f t="shared" si="395"/>
        <v>-6.1045404413860636E-4</v>
      </c>
      <c r="P1850">
        <v>6878</v>
      </c>
      <c r="Q1850">
        <v>6885</v>
      </c>
      <c r="R1850">
        <v>6829.10009765625</v>
      </c>
      <c r="S1850">
        <v>6855.10009765625</v>
      </c>
      <c r="T1850">
        <v>596549800</v>
      </c>
      <c r="U1850">
        <f t="shared" si="396"/>
        <v>-3.3294420389284674E-3</v>
      </c>
      <c r="V1850">
        <f t="shared" si="397"/>
        <v>-3.3349969643690224E-3</v>
      </c>
      <c r="W1850">
        <v>15792.6396484375</v>
      </c>
      <c r="X1850">
        <v>15792.6396484375</v>
      </c>
      <c r="Y1850">
        <v>15641.3701171875</v>
      </c>
      <c r="Z1850">
        <v>15668.6796875</v>
      </c>
      <c r="AA1850">
        <v>109600000</v>
      </c>
      <c r="AB1850">
        <f t="shared" si="398"/>
        <v>-4.7843289305878593E-4</v>
      </c>
      <c r="AC1850">
        <f t="shared" si="399"/>
        <v>-4.7854737859262216E-4</v>
      </c>
      <c r="AD1850">
        <v>101.870002746582</v>
      </c>
      <c r="AE1850">
        <v>102.4100036621094</v>
      </c>
      <c r="AF1850">
        <v>100.36000061035161</v>
      </c>
      <c r="AG1850">
        <v>100.8199996948242</v>
      </c>
      <c r="AH1850">
        <v>12409</v>
      </c>
      <c r="AI1850">
        <f t="shared" si="400"/>
        <v>-9.9185124037038039E-3</v>
      </c>
      <c r="AJ1850">
        <f t="shared" si="401"/>
        <v>-9.9680285375119953E-3</v>
      </c>
      <c r="AK1850">
        <v>1263.199951171875</v>
      </c>
      <c r="AL1850">
        <v>1268.099975585938</v>
      </c>
      <c r="AM1850">
        <v>1263.199951171875</v>
      </c>
      <c r="AN1850">
        <v>1265.800048828125</v>
      </c>
      <c r="AO1850">
        <v>123</v>
      </c>
      <c r="AP1850">
        <f t="shared" si="402"/>
        <v>5.5337384846822289E-4</v>
      </c>
      <c r="AQ1850">
        <f t="shared" si="403"/>
        <v>5.5322079362188717E-4</v>
      </c>
      <c r="AR1850">
        <v>12.36999988555908</v>
      </c>
      <c r="AS1850">
        <v>13.180000305175779</v>
      </c>
      <c r="AT1850">
        <v>11.960000038146971</v>
      </c>
      <c r="AU1850">
        <v>12.090000152587891</v>
      </c>
      <c r="AV1850">
        <v>0</v>
      </c>
      <c r="AW1850">
        <f t="shared" si="404"/>
        <v>-4.3512672135757074E-2</v>
      </c>
      <c r="AX1850">
        <f t="shared" si="405"/>
        <v>-4.4487738632619685E-2</v>
      </c>
    </row>
    <row r="1851" spans="1:50" x14ac:dyDescent="0.3">
      <c r="A1851" s="1">
        <v>41890</v>
      </c>
      <c r="B1851">
        <v>2007.170043945312</v>
      </c>
      <c r="C1851">
        <v>2007.170043945312</v>
      </c>
      <c r="D1851">
        <v>1995.599975585938</v>
      </c>
      <c r="E1851">
        <v>2001.5400390625</v>
      </c>
      <c r="F1851">
        <v>2789090000</v>
      </c>
      <c r="G1851">
        <f t="shared" si="392"/>
        <v>-3.073114142502414E-3</v>
      </c>
      <c r="H1851">
        <f t="shared" si="393"/>
        <v>-3.0778458543158512E-3</v>
      </c>
      <c r="I1851">
        <v>3276.199951171875</v>
      </c>
      <c r="J1851">
        <v>3278.56005859375</v>
      </c>
      <c r="K1851">
        <v>3255.320068359375</v>
      </c>
      <c r="L1851">
        <v>3267.5400390625</v>
      </c>
      <c r="M1851">
        <v>36110800</v>
      </c>
      <c r="N1851">
        <f t="shared" si="394"/>
        <v>-2.3540068506220898E-3</v>
      </c>
      <c r="O1851">
        <f t="shared" si="395"/>
        <v>-2.3567818805634612E-3</v>
      </c>
      <c r="P1851">
        <v>6855.10009765625</v>
      </c>
      <c r="Q1851">
        <v>6855.10009765625</v>
      </c>
      <c r="R1851">
        <v>6773.7998046875</v>
      </c>
      <c r="S1851">
        <v>6834.7998046875</v>
      </c>
      <c r="T1851">
        <v>754127500</v>
      </c>
      <c r="U1851">
        <f t="shared" si="396"/>
        <v>-2.9613415821149926E-3</v>
      </c>
      <c r="V1851">
        <f t="shared" si="397"/>
        <v>-2.9657350299082982E-3</v>
      </c>
      <c r="W1851">
        <v>15718.1298828125</v>
      </c>
      <c r="X1851">
        <v>15730.330078125</v>
      </c>
      <c r="Y1851">
        <v>15656.400390625</v>
      </c>
      <c r="Z1851">
        <v>15705.1103515625</v>
      </c>
      <c r="AA1851">
        <v>95600000</v>
      </c>
      <c r="AB1851">
        <f t="shared" si="398"/>
        <v>2.3250627869790003E-3</v>
      </c>
      <c r="AC1851">
        <f t="shared" si="399"/>
        <v>2.3223640109037501E-3</v>
      </c>
      <c r="AD1851">
        <v>100.9499969482422</v>
      </c>
      <c r="AE1851">
        <v>100.9899978637695</v>
      </c>
      <c r="AF1851">
        <v>99.370002746582031</v>
      </c>
      <c r="AG1851">
        <v>100.1999969482422</v>
      </c>
      <c r="AH1851">
        <v>12077</v>
      </c>
      <c r="AI1851">
        <f t="shared" si="400"/>
        <v>-6.1496007583684998E-3</v>
      </c>
      <c r="AJ1851">
        <f t="shared" si="401"/>
        <v>-6.1685874334483585E-3</v>
      </c>
      <c r="AK1851">
        <v>1268.400024414062</v>
      </c>
      <c r="AL1851">
        <v>1268.400024414062</v>
      </c>
      <c r="AM1851">
        <v>1252.699951171875</v>
      </c>
      <c r="AN1851">
        <v>1252.699951171875</v>
      </c>
      <c r="AO1851">
        <v>2</v>
      </c>
      <c r="AP1851">
        <f t="shared" si="402"/>
        <v>-1.0349263035957412E-2</v>
      </c>
      <c r="AQ1851">
        <f t="shared" si="403"/>
        <v>-1.0403189044278704E-2</v>
      </c>
      <c r="AR1851">
        <v>12.64000034332275</v>
      </c>
      <c r="AS1851">
        <v>13.090000152587891</v>
      </c>
      <c r="AT1851">
        <v>12.39999961853027</v>
      </c>
      <c r="AU1851">
        <v>12.659999847412109</v>
      </c>
      <c r="AV1851">
        <v>0</v>
      </c>
      <c r="AW1851">
        <f t="shared" si="404"/>
        <v>4.7146376148077145E-2</v>
      </c>
      <c r="AX1851">
        <f t="shared" si="405"/>
        <v>4.6068727415572705E-2</v>
      </c>
    </row>
    <row r="1852" spans="1:50" x14ac:dyDescent="0.3">
      <c r="A1852" s="1">
        <v>41891</v>
      </c>
      <c r="B1852">
        <v>2000.72998046875</v>
      </c>
      <c r="C1852">
        <v>2001.010009765625</v>
      </c>
      <c r="D1852">
        <v>1984.609985351562</v>
      </c>
      <c r="E1852">
        <v>1988.43994140625</v>
      </c>
      <c r="F1852">
        <v>2882830000</v>
      </c>
      <c r="G1852">
        <f t="shared" si="392"/>
        <v>-6.5450090433294287E-3</v>
      </c>
      <c r="H1852">
        <f t="shared" si="393"/>
        <v>-6.5665215326854388E-3</v>
      </c>
      <c r="I1852">
        <v>3260.340087890625</v>
      </c>
      <c r="J1852">
        <v>3268.239990234375</v>
      </c>
      <c r="K1852">
        <v>3242.070068359375</v>
      </c>
      <c r="L1852">
        <v>3245.429931640625</v>
      </c>
      <c r="M1852">
        <v>38576100</v>
      </c>
      <c r="N1852">
        <f t="shared" si="394"/>
        <v>-6.7665911228493103E-3</v>
      </c>
      <c r="O1852">
        <f t="shared" si="395"/>
        <v>-6.7895883009387514E-3</v>
      </c>
      <c r="P1852">
        <v>6834.7998046875</v>
      </c>
      <c r="Q1852">
        <v>6846.2001953125</v>
      </c>
      <c r="R1852">
        <v>6812.5</v>
      </c>
      <c r="S1852">
        <v>6829</v>
      </c>
      <c r="T1852">
        <v>580798600</v>
      </c>
      <c r="U1852">
        <f t="shared" si="396"/>
        <v>-8.4856979768775805E-4</v>
      </c>
      <c r="V1852">
        <f t="shared" si="397"/>
        <v>-8.4893003684500775E-4</v>
      </c>
      <c r="W1852">
        <v>15795.8203125</v>
      </c>
      <c r="X1852">
        <v>15795.8203125</v>
      </c>
      <c r="Y1852">
        <v>15736.1298828125</v>
      </c>
      <c r="Z1852">
        <v>15749.150390625</v>
      </c>
      <c r="AA1852">
        <v>106100000</v>
      </c>
      <c r="AB1852">
        <f t="shared" si="398"/>
        <v>2.804185266875152E-3</v>
      </c>
      <c r="AC1852">
        <f t="shared" si="399"/>
        <v>2.8002608741407361E-3</v>
      </c>
      <c r="AD1852">
        <v>100.129997253418</v>
      </c>
      <c r="AE1852">
        <v>100.59999847412109</v>
      </c>
      <c r="AF1852">
        <v>99.040000915527344</v>
      </c>
      <c r="AG1852">
        <v>99.160003662109375</v>
      </c>
      <c r="AH1852">
        <v>10783</v>
      </c>
      <c r="AI1852">
        <f t="shared" si="400"/>
        <v>-1.0379174828418707E-2</v>
      </c>
      <c r="AJ1852">
        <f t="shared" si="401"/>
        <v>-1.0433414095793373E-2</v>
      </c>
      <c r="AK1852">
        <v>1246.800048828125</v>
      </c>
      <c r="AL1852">
        <v>1246.800048828125</v>
      </c>
      <c r="AM1852">
        <v>1246.800048828125</v>
      </c>
      <c r="AN1852">
        <v>1246.800048828125</v>
      </c>
      <c r="AO1852">
        <v>0</v>
      </c>
      <c r="AP1852">
        <f t="shared" si="402"/>
        <v>-4.7097490011321248E-3</v>
      </c>
      <c r="AQ1852">
        <f t="shared" si="403"/>
        <v>-4.7208748159006672E-3</v>
      </c>
      <c r="AR1852">
        <v>12.69999980926514</v>
      </c>
      <c r="AS1852">
        <v>13.909999847412109</v>
      </c>
      <c r="AT1852">
        <v>12.69999980926514</v>
      </c>
      <c r="AU1852">
        <v>13.5</v>
      </c>
      <c r="AV1852">
        <v>0</v>
      </c>
      <c r="AW1852">
        <f t="shared" si="404"/>
        <v>6.6350723752938989E-2</v>
      </c>
      <c r="AX1852">
        <f t="shared" si="405"/>
        <v>6.4242280781109731E-2</v>
      </c>
    </row>
    <row r="1853" spans="1:50" x14ac:dyDescent="0.3">
      <c r="A1853" s="1">
        <v>41892</v>
      </c>
      <c r="B1853">
        <v>1988.410034179688</v>
      </c>
      <c r="C1853">
        <v>1996.660034179688</v>
      </c>
      <c r="D1853">
        <v>1982.989990234375</v>
      </c>
      <c r="E1853">
        <v>1995.68994140625</v>
      </c>
      <c r="F1853">
        <v>2912430000</v>
      </c>
      <c r="G1853">
        <f t="shared" si="392"/>
        <v>3.6460744169485491E-3</v>
      </c>
      <c r="H1853">
        <f t="shared" si="393"/>
        <v>3.6394436003678032E-3</v>
      </c>
      <c r="I1853">
        <v>3241.340087890625</v>
      </c>
      <c r="J1853">
        <v>3248.02001953125</v>
      </c>
      <c r="K1853">
        <v>3225.679931640625</v>
      </c>
      <c r="L1853">
        <v>3244.159912109375</v>
      </c>
      <c r="M1853">
        <v>43231900</v>
      </c>
      <c r="N1853">
        <f t="shared" si="394"/>
        <v>-3.9132551249010687E-4</v>
      </c>
      <c r="O1853">
        <f t="shared" si="395"/>
        <v>-3.9140210029962755E-4</v>
      </c>
      <c r="P1853">
        <v>6829</v>
      </c>
      <c r="Q1853">
        <v>6847.7998046875</v>
      </c>
      <c r="R1853">
        <v>6800</v>
      </c>
      <c r="S1853">
        <v>6830.10009765625</v>
      </c>
      <c r="T1853">
        <v>585612100</v>
      </c>
      <c r="U1853">
        <f t="shared" si="396"/>
        <v>1.6109205685312637E-4</v>
      </c>
      <c r="V1853">
        <f t="shared" si="397"/>
        <v>1.6107908292102945E-4</v>
      </c>
      <c r="W1853">
        <v>15688.5498046875</v>
      </c>
      <c r="X1853">
        <v>15795.599609375</v>
      </c>
      <c r="Y1853">
        <v>15664.7900390625</v>
      </c>
      <c r="Z1853">
        <v>15788.7802734375</v>
      </c>
      <c r="AA1853">
        <v>109700000</v>
      </c>
      <c r="AB1853">
        <f t="shared" si="398"/>
        <v>2.5163187746362805E-3</v>
      </c>
      <c r="AC1853">
        <f t="shared" si="399"/>
        <v>2.5131581455383133E-3</v>
      </c>
      <c r="AD1853">
        <v>99.430000305175781</v>
      </c>
      <c r="AE1853">
        <v>99.430000305175781</v>
      </c>
      <c r="AF1853">
        <v>97.620002746582031</v>
      </c>
      <c r="AG1853">
        <v>98.040000915527344</v>
      </c>
      <c r="AH1853">
        <v>13104</v>
      </c>
      <c r="AI1853">
        <f t="shared" si="400"/>
        <v>-1.1294904247870679E-2</v>
      </c>
      <c r="AJ1853">
        <f t="shared" si="401"/>
        <v>-1.1359176100089942E-2</v>
      </c>
      <c r="AK1853">
        <v>1256.699951171875</v>
      </c>
      <c r="AL1853">
        <v>1256.699951171875</v>
      </c>
      <c r="AM1853">
        <v>1243.5</v>
      </c>
      <c r="AN1853">
        <v>1243.5</v>
      </c>
      <c r="AO1853">
        <v>95</v>
      </c>
      <c r="AP1853">
        <f t="shared" si="402"/>
        <v>-2.6468148050096214E-3</v>
      </c>
      <c r="AQ1853">
        <f t="shared" si="403"/>
        <v>-2.6503238124785432E-3</v>
      </c>
      <c r="AR1853">
        <v>13.35999965667725</v>
      </c>
      <c r="AS1853">
        <v>14.060000419616699</v>
      </c>
      <c r="AT1853">
        <v>12.85999965667725</v>
      </c>
      <c r="AU1853">
        <v>12.88000011444092</v>
      </c>
      <c r="AV1853">
        <v>0</v>
      </c>
      <c r="AW1853">
        <f t="shared" si="404"/>
        <v>-4.5925917448820762E-2</v>
      </c>
      <c r="AX1853">
        <f t="shared" si="405"/>
        <v>-4.7013955883011709E-2</v>
      </c>
    </row>
    <row r="1854" spans="1:50" x14ac:dyDescent="0.3">
      <c r="A1854" s="1">
        <v>41893</v>
      </c>
      <c r="B1854">
        <v>1992.849975585938</v>
      </c>
      <c r="C1854">
        <v>1997.650024414062</v>
      </c>
      <c r="D1854">
        <v>1985.930053710938</v>
      </c>
      <c r="E1854">
        <v>1997.449951171875</v>
      </c>
      <c r="F1854">
        <v>2941690000</v>
      </c>
      <c r="G1854">
        <f t="shared" si="392"/>
        <v>8.8190541481850658E-4</v>
      </c>
      <c r="H1854">
        <f t="shared" si="393"/>
        <v>8.8151676472320527E-4</v>
      </c>
      <c r="I1854">
        <v>3252.389892578125</v>
      </c>
      <c r="J1854">
        <v>3255.1201171875</v>
      </c>
      <c r="K1854">
        <v>3216.27001953125</v>
      </c>
      <c r="L1854">
        <v>3237.760009765625</v>
      </c>
      <c r="M1854">
        <v>45401600</v>
      </c>
      <c r="N1854">
        <f t="shared" si="394"/>
        <v>-1.9727456466807581E-3</v>
      </c>
      <c r="O1854">
        <f t="shared" si="395"/>
        <v>-1.9746940722944278E-3</v>
      </c>
      <c r="P1854">
        <v>6830.10009765625</v>
      </c>
      <c r="Q1854">
        <v>6857.5</v>
      </c>
      <c r="R1854">
        <v>6764.89990234375</v>
      </c>
      <c r="S1854">
        <v>6799.60009765625</v>
      </c>
      <c r="T1854">
        <v>648015500</v>
      </c>
      <c r="U1854">
        <f t="shared" si="396"/>
        <v>-4.465527527256311E-3</v>
      </c>
      <c r="V1854">
        <f t="shared" si="397"/>
        <v>-4.4755277773376534E-3</v>
      </c>
      <c r="W1854">
        <v>15880.91015625</v>
      </c>
      <c r="X1854">
        <v>15925.509765625</v>
      </c>
      <c r="Y1854">
        <v>15854.2998046875</v>
      </c>
      <c r="Z1854">
        <v>15909.2001953125</v>
      </c>
      <c r="AA1854">
        <v>130300000</v>
      </c>
      <c r="AB1854">
        <f t="shared" si="398"/>
        <v>7.6269299964602287E-3</v>
      </c>
      <c r="AC1854">
        <f t="shared" si="399"/>
        <v>7.597992011392829E-3</v>
      </c>
      <c r="AD1854">
        <v>97.94000244140625</v>
      </c>
      <c r="AE1854">
        <v>98.459999084472656</v>
      </c>
      <c r="AF1854">
        <v>96.739997863769531</v>
      </c>
      <c r="AG1854">
        <v>98.080001831054688</v>
      </c>
      <c r="AH1854">
        <v>12548</v>
      </c>
      <c r="AI1854">
        <f t="shared" si="400"/>
        <v>4.0800607052022679E-4</v>
      </c>
      <c r="AJ1854">
        <f t="shared" si="401"/>
        <v>4.0792285867667074E-4</v>
      </c>
      <c r="AK1854">
        <v>1237.400024414062</v>
      </c>
      <c r="AL1854">
        <v>1237.400024414062</v>
      </c>
      <c r="AM1854">
        <v>1237.400024414062</v>
      </c>
      <c r="AN1854">
        <v>1237.400024414062</v>
      </c>
      <c r="AO1854">
        <v>0</v>
      </c>
      <c r="AP1854">
        <f t="shared" si="402"/>
        <v>-4.90548901161074E-3</v>
      </c>
      <c r="AQ1854">
        <f t="shared" si="403"/>
        <v>-4.9175604164417462E-3</v>
      </c>
      <c r="AR1854">
        <v>13.52999973297119</v>
      </c>
      <c r="AS1854">
        <v>13.670000076293951</v>
      </c>
      <c r="AT1854">
        <v>12.659999847412109</v>
      </c>
      <c r="AU1854">
        <v>12.80000019073486</v>
      </c>
      <c r="AV1854">
        <v>0</v>
      </c>
      <c r="AW1854">
        <f t="shared" si="404"/>
        <v>-6.2111741455937531E-3</v>
      </c>
      <c r="AX1854">
        <f t="shared" si="405"/>
        <v>-6.230543734639854E-3</v>
      </c>
    </row>
    <row r="1855" spans="1:50" x14ac:dyDescent="0.3">
      <c r="A1855" s="1">
        <v>41894</v>
      </c>
      <c r="B1855">
        <v>1996.739990234375</v>
      </c>
      <c r="C1855">
        <v>1996.739990234375</v>
      </c>
      <c r="D1855">
        <v>1980.260009765625</v>
      </c>
      <c r="E1855">
        <v>1985.5400390625</v>
      </c>
      <c r="F1855">
        <v>3206570000</v>
      </c>
      <c r="G1855">
        <f t="shared" si="392"/>
        <v>-5.9625584622972037E-3</v>
      </c>
      <c r="H1855">
        <f t="shared" si="393"/>
        <v>-5.9804054920065425E-3</v>
      </c>
      <c r="I1855">
        <v>3243.27001953125</v>
      </c>
      <c r="J1855">
        <v>3245.070068359375</v>
      </c>
      <c r="K1855">
        <v>3221.18994140625</v>
      </c>
      <c r="L1855">
        <v>3235.070068359375</v>
      </c>
      <c r="M1855">
        <v>35532300</v>
      </c>
      <c r="N1855">
        <f t="shared" si="394"/>
        <v>-8.3080320905091402E-4</v>
      </c>
      <c r="O1855">
        <f t="shared" si="395"/>
        <v>-8.3114851730573696E-4</v>
      </c>
      <c r="P1855">
        <v>6799.60009765625</v>
      </c>
      <c r="Q1855">
        <v>6832.2001953125</v>
      </c>
      <c r="R1855">
        <v>6799.39990234375</v>
      </c>
      <c r="S1855">
        <v>6807</v>
      </c>
      <c r="T1855">
        <v>552974800</v>
      </c>
      <c r="U1855">
        <f t="shared" si="396"/>
        <v>1.0882849340361454E-3</v>
      </c>
      <c r="V1855">
        <f t="shared" si="397"/>
        <v>1.0876931812787895E-3</v>
      </c>
      <c r="W1855">
        <v>15885.0400390625</v>
      </c>
      <c r="X1855">
        <v>15984.900390625</v>
      </c>
      <c r="Y1855">
        <v>15885.0400390625</v>
      </c>
      <c r="Z1855">
        <v>15948.2900390625</v>
      </c>
      <c r="AA1855">
        <v>183400000</v>
      </c>
      <c r="AB1855">
        <f t="shared" si="398"/>
        <v>2.4570590142876866E-3</v>
      </c>
      <c r="AC1855">
        <f t="shared" si="399"/>
        <v>2.4540453802294761E-3</v>
      </c>
      <c r="AD1855">
        <v>98.129997253417969</v>
      </c>
      <c r="AE1855">
        <v>98.779998779296875</v>
      </c>
      <c r="AF1855">
        <v>96.910003662109375</v>
      </c>
      <c r="AG1855">
        <v>97.110000610351563</v>
      </c>
      <c r="AH1855">
        <v>7632</v>
      </c>
      <c r="AI1855">
        <f t="shared" si="400"/>
        <v>-9.8898980688639972E-3</v>
      </c>
      <c r="AJ1855">
        <f t="shared" si="401"/>
        <v>-9.9391279654732819E-3</v>
      </c>
      <c r="AK1855">
        <v>1227</v>
      </c>
      <c r="AL1855">
        <v>1229.900024414062</v>
      </c>
      <c r="AM1855">
        <v>1227</v>
      </c>
      <c r="AN1855">
        <v>1229.900024414062</v>
      </c>
      <c r="AO1855">
        <v>47</v>
      </c>
      <c r="AP1855">
        <f t="shared" si="402"/>
        <v>-6.0610957265427772E-3</v>
      </c>
      <c r="AQ1855">
        <f t="shared" si="403"/>
        <v>-6.0795387282081732E-3</v>
      </c>
      <c r="AR1855">
        <v>12.85000038146973</v>
      </c>
      <c r="AS1855">
        <v>14.27000045776367</v>
      </c>
      <c r="AT1855">
        <v>12.85000038146973</v>
      </c>
      <c r="AU1855">
        <v>13.310000419616699</v>
      </c>
      <c r="AV1855">
        <v>0</v>
      </c>
      <c r="AW1855">
        <f t="shared" si="404"/>
        <v>3.9843767287675323E-2</v>
      </c>
      <c r="AX1855">
        <f t="shared" si="405"/>
        <v>3.907047810671109E-2</v>
      </c>
    </row>
    <row r="1856" spans="1:50" x14ac:dyDescent="0.3">
      <c r="A1856" s="1">
        <v>41897</v>
      </c>
      <c r="B1856">
        <v>1986.0400390625</v>
      </c>
      <c r="C1856">
        <v>1987.180053710938</v>
      </c>
      <c r="D1856">
        <v>1978.47998046875</v>
      </c>
      <c r="E1856">
        <v>1984.130004882812</v>
      </c>
      <c r="F1856">
        <v>2776530000</v>
      </c>
      <c r="G1856">
        <f t="shared" si="392"/>
        <v>-7.101514711099564E-4</v>
      </c>
      <c r="H1856">
        <f t="shared" si="393"/>
        <v>-7.1040374810959551E-4</v>
      </c>
      <c r="I1856">
        <v>3228.669921875</v>
      </c>
      <c r="J1856">
        <v>3239.760009765625</v>
      </c>
      <c r="K1856">
        <v>3219.800048828125</v>
      </c>
      <c r="L1856">
        <v>3231.699951171875</v>
      </c>
      <c r="M1856">
        <v>36629400</v>
      </c>
      <c r="N1856">
        <f t="shared" si="394"/>
        <v>-1.0417447277143868E-3</v>
      </c>
      <c r="O1856">
        <f t="shared" si="395"/>
        <v>-1.0422877208928142E-3</v>
      </c>
      <c r="P1856">
        <v>6807</v>
      </c>
      <c r="Q1856">
        <v>6813.89990234375</v>
      </c>
      <c r="R1856">
        <v>6771.7001953125</v>
      </c>
      <c r="S1856">
        <v>6804.2001953125</v>
      </c>
      <c r="T1856">
        <v>529231800</v>
      </c>
      <c r="U1856">
        <f t="shared" si="396"/>
        <v>-4.1131257345379757E-4</v>
      </c>
      <c r="V1856">
        <f t="shared" si="397"/>
        <v>-4.1139718567255261E-4</v>
      </c>
      <c r="W1856">
        <v>15885.0400390625</v>
      </c>
      <c r="X1856">
        <v>15984.900390625</v>
      </c>
      <c r="Y1856">
        <v>15885.0400390625</v>
      </c>
      <c r="Z1856">
        <v>15948.2900390625</v>
      </c>
      <c r="AA1856">
        <v>183400000</v>
      </c>
      <c r="AB1856">
        <f t="shared" si="398"/>
        <v>0</v>
      </c>
      <c r="AC1856">
        <f t="shared" si="399"/>
        <v>0</v>
      </c>
      <c r="AD1856">
        <v>96.849998474121094</v>
      </c>
      <c r="AE1856">
        <v>97.129997253417969</v>
      </c>
      <c r="AF1856">
        <v>95.989997863769531</v>
      </c>
      <c r="AG1856">
        <v>96.650001525878906</v>
      </c>
      <c r="AH1856">
        <v>567</v>
      </c>
      <c r="AI1856">
        <f t="shared" si="400"/>
        <v>-4.7368868456543088E-3</v>
      </c>
      <c r="AJ1856">
        <f t="shared" si="401"/>
        <v>-4.7481414494033227E-3</v>
      </c>
      <c r="AK1856">
        <v>1226.699951171875</v>
      </c>
      <c r="AL1856">
        <v>1235</v>
      </c>
      <c r="AM1856">
        <v>1226.699951171875</v>
      </c>
      <c r="AN1856">
        <v>1233.599975585938</v>
      </c>
      <c r="AO1856">
        <v>21</v>
      </c>
      <c r="AP1856">
        <f t="shared" si="402"/>
        <v>3.008334904000516E-3</v>
      </c>
      <c r="AQ1856">
        <f t="shared" si="403"/>
        <v>3.0038189193490323E-3</v>
      </c>
      <c r="AR1856">
        <v>13.539999961853029</v>
      </c>
      <c r="AS1856">
        <v>14.189999580383301</v>
      </c>
      <c r="AT1856">
        <v>13.539999961853029</v>
      </c>
      <c r="AU1856">
        <v>14.11999988555908</v>
      </c>
      <c r="AV1856">
        <v>0</v>
      </c>
      <c r="AW1856">
        <f t="shared" si="404"/>
        <v>6.0856456829901991E-2</v>
      </c>
      <c r="AX1856">
        <f t="shared" si="405"/>
        <v>5.9076560026771474E-2</v>
      </c>
    </row>
    <row r="1857" spans="1:50" x14ac:dyDescent="0.3">
      <c r="A1857" s="1">
        <v>41898</v>
      </c>
      <c r="B1857">
        <v>1981.930053710938</v>
      </c>
      <c r="C1857">
        <v>2002.280029296875</v>
      </c>
      <c r="D1857">
        <v>1979.06005859375</v>
      </c>
      <c r="E1857">
        <v>1998.97998046875</v>
      </c>
      <c r="F1857">
        <v>3160310000</v>
      </c>
      <c r="G1857">
        <f t="shared" si="392"/>
        <v>7.4843763006421718E-3</v>
      </c>
      <c r="H1857">
        <f t="shared" si="393"/>
        <v>7.4565073245566431E-3</v>
      </c>
      <c r="I1857">
        <v>3229.169921875</v>
      </c>
      <c r="J1857">
        <v>3229.169921875</v>
      </c>
      <c r="K1857">
        <v>3206.7099609375</v>
      </c>
      <c r="L1857">
        <v>3221.72998046875</v>
      </c>
      <c r="M1857">
        <v>42724600</v>
      </c>
      <c r="N1857">
        <f t="shared" si="394"/>
        <v>-3.0850545699670235E-3</v>
      </c>
      <c r="O1857">
        <f t="shared" si="395"/>
        <v>-3.0898231609179337E-3</v>
      </c>
      <c r="P1857">
        <v>6804.2001953125</v>
      </c>
      <c r="Q1857">
        <v>6804.2998046875</v>
      </c>
      <c r="R1857">
        <v>6748.10009765625</v>
      </c>
      <c r="S1857">
        <v>6792.2001953125</v>
      </c>
      <c r="T1857">
        <v>592887700</v>
      </c>
      <c r="U1857">
        <f t="shared" si="396"/>
        <v>-1.7636165391293091E-3</v>
      </c>
      <c r="V1857">
        <f t="shared" si="397"/>
        <v>-1.7651735416840796E-3</v>
      </c>
      <c r="W1857">
        <v>15896.0595703125</v>
      </c>
      <c r="X1857">
        <v>15938.3095703125</v>
      </c>
      <c r="Y1857">
        <v>15871.1201171875</v>
      </c>
      <c r="Z1857">
        <v>15911.5302734375</v>
      </c>
      <c r="AA1857">
        <v>121300000</v>
      </c>
      <c r="AB1857">
        <f t="shared" si="398"/>
        <v>-2.3049346064664923E-3</v>
      </c>
      <c r="AC1857">
        <f t="shared" si="399"/>
        <v>-2.3075950571326428E-3</v>
      </c>
      <c r="AD1857">
        <v>96.629997253417969</v>
      </c>
      <c r="AE1857">
        <v>96.629997253417969</v>
      </c>
      <c r="AF1857">
        <v>96.629997253417969</v>
      </c>
      <c r="AG1857">
        <v>96.629997253417969</v>
      </c>
      <c r="AH1857">
        <v>16751</v>
      </c>
      <c r="AI1857">
        <f t="shared" si="400"/>
        <v>-2.069764319205021E-4</v>
      </c>
      <c r="AJ1857">
        <f t="shared" si="401"/>
        <v>-2.0699785449818461E-4</v>
      </c>
      <c r="AK1857">
        <v>1238.300048828125</v>
      </c>
      <c r="AL1857">
        <v>1238.300048828125</v>
      </c>
      <c r="AM1857">
        <v>1235.199951171875</v>
      </c>
      <c r="AN1857">
        <v>1235.199951171875</v>
      </c>
      <c r="AO1857">
        <v>3</v>
      </c>
      <c r="AP1857">
        <f t="shared" si="402"/>
        <v>1.2969970959808793E-3</v>
      </c>
      <c r="AQ1857">
        <f t="shared" si="403"/>
        <v>1.2961567218107868E-3</v>
      </c>
      <c r="AR1857">
        <v>14.47999954223633</v>
      </c>
      <c r="AS1857">
        <v>14.52999973297119</v>
      </c>
      <c r="AT1857">
        <v>12.72000026702881</v>
      </c>
      <c r="AU1857">
        <v>12.72999954223633</v>
      </c>
      <c r="AV1857">
        <v>0</v>
      </c>
      <c r="AW1857">
        <f t="shared" si="404"/>
        <v>-9.8441951458111743E-2</v>
      </c>
      <c r="AX1857">
        <f t="shared" si="405"/>
        <v>-0.10363084735034039</v>
      </c>
    </row>
    <row r="1858" spans="1:50" x14ac:dyDescent="0.3">
      <c r="A1858" s="1">
        <v>41899</v>
      </c>
      <c r="B1858">
        <v>1999.300048828125</v>
      </c>
      <c r="C1858">
        <v>2010.739990234375</v>
      </c>
      <c r="D1858">
        <v>1993.2900390625</v>
      </c>
      <c r="E1858">
        <v>2001.569946289062</v>
      </c>
      <c r="F1858">
        <v>3209420000</v>
      </c>
      <c r="G1858">
        <f t="shared" si="392"/>
        <v>1.2956437010963524E-3</v>
      </c>
      <c r="H1858">
        <f t="shared" si="393"/>
        <v>1.2948050790882128E-3</v>
      </c>
      <c r="I1858">
        <v>3233.429931640625</v>
      </c>
      <c r="J1858">
        <v>3246.010009765625</v>
      </c>
      <c r="K1858">
        <v>3229.449951171875</v>
      </c>
      <c r="L1858">
        <v>3237.43994140625</v>
      </c>
      <c r="M1858">
        <v>47513000</v>
      </c>
      <c r="N1858">
        <f t="shared" si="394"/>
        <v>4.876250037321333E-3</v>
      </c>
      <c r="O1858">
        <f t="shared" si="395"/>
        <v>4.8643996381673629E-3</v>
      </c>
      <c r="P1858">
        <v>6792.2001953125</v>
      </c>
      <c r="Q1858">
        <v>6816.89990234375</v>
      </c>
      <c r="R1858">
        <v>6780.89990234375</v>
      </c>
      <c r="S1858">
        <v>6780.89990234375</v>
      </c>
      <c r="T1858">
        <v>596526700</v>
      </c>
      <c r="U1858">
        <f t="shared" si="396"/>
        <v>-1.6637161219936758E-3</v>
      </c>
      <c r="V1858">
        <f t="shared" si="397"/>
        <v>-1.6651016346073272E-3</v>
      </c>
      <c r="W1858">
        <v>15948.150390625</v>
      </c>
      <c r="X1858">
        <v>15969.41015625</v>
      </c>
      <c r="Y1858">
        <v>15888.669921875</v>
      </c>
      <c r="Z1858">
        <v>15888.669921875</v>
      </c>
      <c r="AA1858">
        <v>114700000</v>
      </c>
      <c r="AB1858">
        <f t="shared" si="398"/>
        <v>-1.4367160901338806E-3</v>
      </c>
      <c r="AC1858">
        <f t="shared" si="399"/>
        <v>-1.4377491562960836E-3</v>
      </c>
      <c r="AD1858">
        <v>98.959999084472656</v>
      </c>
      <c r="AE1858">
        <v>99.540000915527344</v>
      </c>
      <c r="AF1858">
        <v>98.519996643066406</v>
      </c>
      <c r="AG1858">
        <v>98.970001220703125</v>
      </c>
      <c r="AH1858">
        <v>14769</v>
      </c>
      <c r="AI1858">
        <f t="shared" si="400"/>
        <v>2.4216123706889438E-2</v>
      </c>
      <c r="AJ1858">
        <f t="shared" si="401"/>
        <v>2.3927562655154062E-2</v>
      </c>
      <c r="AK1858">
        <v>1236.199951171875</v>
      </c>
      <c r="AL1858">
        <v>1236.199951171875</v>
      </c>
      <c r="AM1858">
        <v>1221.900024414062</v>
      </c>
      <c r="AN1858">
        <v>1234.400024414062</v>
      </c>
      <c r="AO1858">
        <v>10</v>
      </c>
      <c r="AP1858">
        <f t="shared" si="402"/>
        <v>-6.4760912357067198E-4</v>
      </c>
      <c r="AQ1858">
        <f t="shared" si="403"/>
        <v>-6.4781891293834188E-4</v>
      </c>
      <c r="AR1858">
        <v>13.060000419616699</v>
      </c>
      <c r="AS1858">
        <v>14.52999973297119</v>
      </c>
      <c r="AT1858">
        <v>11.72999954223633</v>
      </c>
      <c r="AU1858">
        <v>12.64999961853027</v>
      </c>
      <c r="AV1858">
        <v>0</v>
      </c>
      <c r="AW1858">
        <f t="shared" si="404"/>
        <v>-6.2843618682492195E-3</v>
      </c>
      <c r="AX1858">
        <f t="shared" si="405"/>
        <v>-6.3041915920556864E-3</v>
      </c>
    </row>
    <row r="1859" spans="1:50" x14ac:dyDescent="0.3">
      <c r="A1859" s="1">
        <v>41900</v>
      </c>
      <c r="B1859">
        <v>2003.069946289062</v>
      </c>
      <c r="C1859">
        <v>2012.339965820312</v>
      </c>
      <c r="D1859">
        <v>2003.069946289062</v>
      </c>
      <c r="E1859">
        <v>2011.359985351562</v>
      </c>
      <c r="F1859">
        <v>3235340000</v>
      </c>
      <c r="G1859">
        <f t="shared" si="392"/>
        <v>4.8911800862372389E-3</v>
      </c>
      <c r="H1859">
        <f t="shared" si="393"/>
        <v>4.8792571273398259E-3</v>
      </c>
      <c r="I1859">
        <v>3239.22998046875</v>
      </c>
      <c r="J1859">
        <v>3273.43994140625</v>
      </c>
      <c r="K1859">
        <v>3236.9599609375</v>
      </c>
      <c r="L1859">
        <v>3271.3701171875</v>
      </c>
      <c r="M1859">
        <v>56015900</v>
      </c>
      <c r="N1859">
        <f t="shared" si="394"/>
        <v>1.0480557599629698E-2</v>
      </c>
      <c r="O1859">
        <f t="shared" si="395"/>
        <v>1.0426017300022246E-2</v>
      </c>
      <c r="P1859">
        <v>6780.89990234375</v>
      </c>
      <c r="Q1859">
        <v>6822.60009765625</v>
      </c>
      <c r="R1859">
        <v>6769.60009765625</v>
      </c>
      <c r="S1859">
        <v>6819.2998046875</v>
      </c>
      <c r="T1859">
        <v>644480400</v>
      </c>
      <c r="U1859">
        <f t="shared" si="396"/>
        <v>5.6629507730201799E-3</v>
      </c>
      <c r="V1859">
        <f t="shared" si="397"/>
        <v>5.6469765464230003E-3</v>
      </c>
      <c r="W1859">
        <v>16036.4697265625</v>
      </c>
      <c r="X1859">
        <v>16106.1103515625</v>
      </c>
      <c r="Y1859">
        <v>16003.4599609375</v>
      </c>
      <c r="Z1859">
        <v>16067.5703125</v>
      </c>
      <c r="AA1859">
        <v>143100000</v>
      </c>
      <c r="AB1859">
        <f t="shared" si="398"/>
        <v>1.125962031464294E-2</v>
      </c>
      <c r="AC1859">
        <f t="shared" si="399"/>
        <v>1.1196702635442278E-2</v>
      </c>
      <c r="AD1859">
        <v>98.580001831054688</v>
      </c>
      <c r="AE1859">
        <v>99.139999389648438</v>
      </c>
      <c r="AF1859">
        <v>97.44000244140625</v>
      </c>
      <c r="AG1859">
        <v>97.699996948242188</v>
      </c>
      <c r="AH1859">
        <v>15316</v>
      </c>
      <c r="AI1859">
        <f t="shared" si="400"/>
        <v>-1.2832214376039338E-2</v>
      </c>
      <c r="AJ1859">
        <f t="shared" si="401"/>
        <v>-1.2915258429941545E-2</v>
      </c>
      <c r="AK1859">
        <v>1216.199951171875</v>
      </c>
      <c r="AL1859">
        <v>1225.699951171875</v>
      </c>
      <c r="AM1859">
        <v>1216.199951171875</v>
      </c>
      <c r="AN1859">
        <v>1225.699951171875</v>
      </c>
      <c r="AO1859">
        <v>5</v>
      </c>
      <c r="AP1859">
        <f t="shared" si="402"/>
        <v>-7.0480177172037453E-3</v>
      </c>
      <c r="AQ1859">
        <f t="shared" si="403"/>
        <v>-7.0729723168422159E-3</v>
      </c>
      <c r="AR1859">
        <v>12.55000019073486</v>
      </c>
      <c r="AS1859">
        <v>12.579999923706049</v>
      </c>
      <c r="AT1859">
        <v>11.97999954223633</v>
      </c>
      <c r="AU1859">
        <v>12.02999973297119</v>
      </c>
      <c r="AV1859">
        <v>0</v>
      </c>
      <c r="AW1859">
        <f t="shared" si="404"/>
        <v>-4.9011850138783994E-2</v>
      </c>
      <c r="AX1859">
        <f t="shared" si="405"/>
        <v>-5.0253677228140184E-2</v>
      </c>
    </row>
    <row r="1860" spans="1:50" x14ac:dyDescent="0.3">
      <c r="A1860" s="1">
        <v>41901</v>
      </c>
      <c r="B1860">
        <v>2012.739990234375</v>
      </c>
      <c r="C1860">
        <v>2019.260009765625</v>
      </c>
      <c r="D1860">
        <v>2006.589965820312</v>
      </c>
      <c r="E1860">
        <v>2010.400024414062</v>
      </c>
      <c r="F1860">
        <v>4880220000</v>
      </c>
      <c r="G1860">
        <f t="shared" ref="G1860:G1923" si="406">(E1860-E1859)/E1859</f>
        <v>-4.7726958102540265E-4</v>
      </c>
      <c r="H1860">
        <f t="shared" ref="H1860:H1923" si="407">LN(E1860/E1859)</f>
        <v>-4.7738351040339826E-4</v>
      </c>
      <c r="I1860">
        <v>3287.300048828125</v>
      </c>
      <c r="J1860">
        <v>3301.14990234375</v>
      </c>
      <c r="K1860">
        <v>3266.6201171875</v>
      </c>
      <c r="L1860">
        <v>3273.25</v>
      </c>
      <c r="M1860">
        <v>92197500</v>
      </c>
      <c r="N1860">
        <f t="shared" ref="N1860:N1923" si="408">(L1860-L1859)/L1859</f>
        <v>5.7464693543028222E-4</v>
      </c>
      <c r="O1860">
        <f t="shared" ref="O1860:O1923" si="409">LN(L1860/L1859)</f>
        <v>5.7448188910587286E-4</v>
      </c>
      <c r="P1860">
        <v>6819.2998046875</v>
      </c>
      <c r="Q1860">
        <v>6876</v>
      </c>
      <c r="R1860">
        <v>6819.2998046875</v>
      </c>
      <c r="S1860">
        <v>6837.89990234375</v>
      </c>
      <c r="T1860">
        <v>1551957500</v>
      </c>
      <c r="U1860">
        <f t="shared" ref="U1860:U1923" si="410">(S1860-S1859)/S1859</f>
        <v>2.7275670800489707E-3</v>
      </c>
      <c r="V1860">
        <f t="shared" ref="V1860:V1923" si="411">LN(S1860/S1859)</f>
        <v>2.7238540191769564E-3</v>
      </c>
      <c r="W1860">
        <v>16177.9404296875</v>
      </c>
      <c r="X1860">
        <v>16364.080078125</v>
      </c>
      <c r="Y1860">
        <v>16170.8603515625</v>
      </c>
      <c r="Z1860">
        <v>16321.169921875</v>
      </c>
      <c r="AA1860">
        <v>171300000</v>
      </c>
      <c r="AB1860">
        <f t="shared" ref="AB1860:AB1923" si="412">(Z1860-Z1859)/Z1859</f>
        <v>1.578332034294622E-2</v>
      </c>
      <c r="AC1860">
        <f t="shared" ref="AC1860:AC1923" si="413">LN(Z1860/Z1859)</f>
        <v>1.5660059032578926E-2</v>
      </c>
      <c r="AD1860">
        <v>97.540000915527344</v>
      </c>
      <c r="AE1860">
        <v>98.480003356933594</v>
      </c>
      <c r="AF1860">
        <v>97.19000244140625</v>
      </c>
      <c r="AG1860">
        <v>98.389999389648438</v>
      </c>
      <c r="AH1860">
        <v>12442</v>
      </c>
      <c r="AI1860">
        <f t="shared" ref="AI1860:AI1923" si="414">(AG1860-AG1859)/AG1859</f>
        <v>7.0624612380672594E-3</v>
      </c>
      <c r="AJ1860">
        <f t="shared" ref="AJ1860:AJ1923" si="415">LN(AG1860/AG1859)</f>
        <v>7.0376388615535123E-3</v>
      </c>
      <c r="AK1860">
        <v>1218.300048828125</v>
      </c>
      <c r="AL1860">
        <v>1218.300048828125</v>
      </c>
      <c r="AM1860">
        <v>1215.300048828125</v>
      </c>
      <c r="AN1860">
        <v>1215.300048828125</v>
      </c>
      <c r="AO1860">
        <v>4</v>
      </c>
      <c r="AP1860">
        <f t="shared" ref="AP1860:AP1923" si="416">(AN1860-AN1859)/AN1859</f>
        <v>-8.4848680411603143E-3</v>
      </c>
      <c r="AQ1860">
        <f t="shared" ref="AQ1860:AQ1923" si="417">LN(AN1860/AN1859)</f>
        <v>-8.5210694555982736E-3</v>
      </c>
      <c r="AR1860">
        <v>11.72999954223633</v>
      </c>
      <c r="AS1860">
        <v>12.60999965667725</v>
      </c>
      <c r="AT1860">
        <v>11.52000045776367</v>
      </c>
      <c r="AU1860">
        <v>12.10999965667725</v>
      </c>
      <c r="AV1860">
        <v>0</v>
      </c>
      <c r="AW1860">
        <f t="shared" ref="AW1860:AW1923" si="418">(AU1860-AU1859)/AU1859</f>
        <v>6.6500353683965957E-3</v>
      </c>
      <c r="AX1860">
        <f t="shared" ref="AX1860:AX1923" si="419">LN(AU1860/AU1859)</f>
        <v>6.6280214249709373E-3</v>
      </c>
    </row>
    <row r="1861" spans="1:50" x14ac:dyDescent="0.3">
      <c r="A1861" s="1">
        <v>41904</v>
      </c>
      <c r="B1861">
        <v>2009.079956054688</v>
      </c>
      <c r="C1861">
        <v>2009.079956054688</v>
      </c>
      <c r="D1861">
        <v>1991.010009765625</v>
      </c>
      <c r="E1861">
        <v>1994.2900390625</v>
      </c>
      <c r="F1861">
        <v>3349670000</v>
      </c>
      <c r="G1861">
        <f t="shared" si="406"/>
        <v>-8.01332329681868E-3</v>
      </c>
      <c r="H1861">
        <f t="shared" si="407"/>
        <v>-8.0456025302182762E-3</v>
      </c>
      <c r="I1861">
        <v>3262.52001953125</v>
      </c>
      <c r="J1861">
        <v>3274.360107421875</v>
      </c>
      <c r="K1861">
        <v>3252.72998046875</v>
      </c>
      <c r="L1861">
        <v>3257.47998046875</v>
      </c>
      <c r="M1861">
        <v>45027200</v>
      </c>
      <c r="N1861">
        <f t="shared" si="408"/>
        <v>-4.8178475616741769E-3</v>
      </c>
      <c r="O1861">
        <f t="shared" si="409"/>
        <v>-4.8294908011930681E-3</v>
      </c>
      <c r="P1861">
        <v>6837.89990234375</v>
      </c>
      <c r="Q1861">
        <v>6838.39990234375</v>
      </c>
      <c r="R1861">
        <v>6766.89990234375</v>
      </c>
      <c r="S1861">
        <v>6773.60009765625</v>
      </c>
      <c r="T1861">
        <v>675055200</v>
      </c>
      <c r="U1861">
        <f t="shared" si="410"/>
        <v>-9.4034433972133291E-3</v>
      </c>
      <c r="V1861">
        <f t="shared" si="411"/>
        <v>-9.4479349063341621E-3</v>
      </c>
      <c r="W1861">
        <v>16281.3603515625</v>
      </c>
      <c r="X1861">
        <v>16299.1298828125</v>
      </c>
      <c r="Y1861">
        <v>16170.1103515625</v>
      </c>
      <c r="Z1861">
        <v>16205.900390625</v>
      </c>
      <c r="AA1861">
        <v>129100000</v>
      </c>
      <c r="AB1861">
        <f t="shared" si="412"/>
        <v>-7.0625777319741102E-3</v>
      </c>
      <c r="AC1861">
        <f t="shared" si="413"/>
        <v>-7.0876357867588179E-3</v>
      </c>
      <c r="AD1861">
        <v>98.199996948242188</v>
      </c>
      <c r="AE1861">
        <v>98.199996948242188</v>
      </c>
      <c r="AF1861">
        <v>96.389999389648438</v>
      </c>
      <c r="AG1861">
        <v>96.970001220703125</v>
      </c>
      <c r="AH1861">
        <v>12582</v>
      </c>
      <c r="AI1861">
        <f t="shared" si="414"/>
        <v>-1.4432342491656827E-2</v>
      </c>
      <c r="AJ1861">
        <f t="shared" si="415"/>
        <v>-1.4537501769367423E-2</v>
      </c>
      <c r="AK1861">
        <v>1214.900024414062</v>
      </c>
      <c r="AL1861">
        <v>1216.800048828125</v>
      </c>
      <c r="AM1861">
        <v>1212.400024414062</v>
      </c>
      <c r="AN1861">
        <v>1216.800048828125</v>
      </c>
      <c r="AO1861">
        <v>7</v>
      </c>
      <c r="AP1861">
        <f t="shared" si="416"/>
        <v>1.2342630953124721E-3</v>
      </c>
      <c r="AQ1861">
        <f t="shared" si="417"/>
        <v>1.2335020187995553E-3</v>
      </c>
      <c r="AR1861">
        <v>13.14000034332275</v>
      </c>
      <c r="AS1861">
        <v>13.97999954223633</v>
      </c>
      <c r="AT1861">
        <v>13.13000011444092</v>
      </c>
      <c r="AU1861">
        <v>13.689999580383301</v>
      </c>
      <c r="AV1861">
        <v>0</v>
      </c>
      <c r="AW1861">
        <f t="shared" si="418"/>
        <v>0.13047068278279148</v>
      </c>
      <c r="AX1861">
        <f t="shared" si="419"/>
        <v>0.12263407943437819</v>
      </c>
    </row>
    <row r="1862" spans="1:50" x14ac:dyDescent="0.3">
      <c r="A1862" s="1">
        <v>41905</v>
      </c>
      <c r="B1862">
        <v>1992.780029296875</v>
      </c>
      <c r="C1862">
        <v>1995.410034179688</v>
      </c>
      <c r="D1862">
        <v>1982.77001953125</v>
      </c>
      <c r="E1862">
        <v>1982.77001953125</v>
      </c>
      <c r="F1862">
        <v>3279350000</v>
      </c>
      <c r="G1862">
        <f t="shared" si="406"/>
        <v>-5.7765015647701229E-3</v>
      </c>
      <c r="H1862">
        <f t="shared" si="407"/>
        <v>-5.7932500796262516E-3</v>
      </c>
      <c r="I1862">
        <v>3253</v>
      </c>
      <c r="J1862">
        <v>3253</v>
      </c>
      <c r="K1862">
        <v>3201.840087890625</v>
      </c>
      <c r="L1862">
        <v>3205.929931640625</v>
      </c>
      <c r="M1862">
        <v>53777800</v>
      </c>
      <c r="N1862">
        <f t="shared" si="408"/>
        <v>-1.5825131432030157E-2</v>
      </c>
      <c r="O1862">
        <f t="shared" si="409"/>
        <v>-1.5951685759464335E-2</v>
      </c>
      <c r="P1862">
        <v>6773.60009765625</v>
      </c>
      <c r="Q1862">
        <v>6777.2998046875</v>
      </c>
      <c r="R1862">
        <v>6647.2001953125</v>
      </c>
      <c r="S1862">
        <v>6676.10009765625</v>
      </c>
      <c r="T1862">
        <v>762840800</v>
      </c>
      <c r="U1862">
        <f t="shared" si="410"/>
        <v>-1.4394118134274891E-2</v>
      </c>
      <c r="V1862">
        <f t="shared" si="411"/>
        <v>-1.4498718418614038E-2</v>
      </c>
      <c r="W1862">
        <v>16281.3603515625</v>
      </c>
      <c r="X1862">
        <v>16299.1298828125</v>
      </c>
      <c r="Y1862">
        <v>16170.1103515625</v>
      </c>
      <c r="Z1862">
        <v>16205.900390625</v>
      </c>
      <c r="AA1862">
        <v>129100000</v>
      </c>
      <c r="AB1862">
        <f t="shared" si="412"/>
        <v>0</v>
      </c>
      <c r="AC1862">
        <f t="shared" si="413"/>
        <v>0</v>
      </c>
      <c r="AD1862">
        <v>96.879997253417969</v>
      </c>
      <c r="AE1862">
        <v>97.569999694824219</v>
      </c>
      <c r="AF1862">
        <v>96.55999755859375</v>
      </c>
      <c r="AG1862">
        <v>96.849998474121094</v>
      </c>
      <c r="AH1862">
        <v>13561</v>
      </c>
      <c r="AI1862">
        <f t="shared" si="414"/>
        <v>-1.2375244412847406E-3</v>
      </c>
      <c r="AJ1862">
        <f t="shared" si="415"/>
        <v>-1.238290806985602E-3</v>
      </c>
      <c r="AK1862">
        <v>1221</v>
      </c>
      <c r="AL1862">
        <v>1221</v>
      </c>
      <c r="AM1862">
        <v>1221</v>
      </c>
      <c r="AN1862">
        <v>1221</v>
      </c>
      <c r="AO1862">
        <v>5</v>
      </c>
      <c r="AP1862">
        <f t="shared" si="416"/>
        <v>3.4516362617834262E-3</v>
      </c>
      <c r="AQ1862">
        <f t="shared" si="417"/>
        <v>3.4456930373144559E-3</v>
      </c>
      <c r="AR1862">
        <v>14.819999694824221</v>
      </c>
      <c r="AS1862">
        <v>14.939999580383301</v>
      </c>
      <c r="AT1862">
        <v>13.829999923706049</v>
      </c>
      <c r="AU1862">
        <v>14.930000305175779</v>
      </c>
      <c r="AV1862">
        <v>0</v>
      </c>
      <c r="AW1862">
        <f t="shared" si="418"/>
        <v>9.057711926955081E-2</v>
      </c>
      <c r="AX1862">
        <f t="shared" si="419"/>
        <v>8.6707023342511833E-2</v>
      </c>
    </row>
    <row r="1863" spans="1:50" x14ac:dyDescent="0.3">
      <c r="A1863" s="1">
        <v>41906</v>
      </c>
      <c r="B1863">
        <v>1983.339965820312</v>
      </c>
      <c r="C1863">
        <v>1999.7900390625</v>
      </c>
      <c r="D1863">
        <v>1978.630004882812</v>
      </c>
      <c r="E1863">
        <v>1998.300048828125</v>
      </c>
      <c r="F1863">
        <v>3313850000</v>
      </c>
      <c r="G1863">
        <f t="shared" si="406"/>
        <v>7.8324914861010869E-3</v>
      </c>
      <c r="H1863">
        <f t="shared" si="407"/>
        <v>7.8019767586544365E-3</v>
      </c>
      <c r="I1863">
        <v>3209.6201171875</v>
      </c>
      <c r="J1863">
        <v>3245.0400390625</v>
      </c>
      <c r="K1863">
        <v>3192.010009765625</v>
      </c>
      <c r="L1863">
        <v>3244.010009765625</v>
      </c>
      <c r="M1863">
        <v>54319000</v>
      </c>
      <c r="N1863">
        <f t="shared" si="408"/>
        <v>1.1878013224547498E-2</v>
      </c>
      <c r="O1863">
        <f t="shared" si="409"/>
        <v>1.1808023307759843E-2</v>
      </c>
      <c r="P1863">
        <v>6676.10009765625</v>
      </c>
      <c r="Q1863">
        <v>6707.2998046875</v>
      </c>
      <c r="R1863">
        <v>6652</v>
      </c>
      <c r="S1863">
        <v>6706.2998046875</v>
      </c>
      <c r="T1863">
        <v>793646000</v>
      </c>
      <c r="U1863">
        <f t="shared" si="410"/>
        <v>4.5235551578760901E-3</v>
      </c>
      <c r="V1863">
        <f t="shared" si="411"/>
        <v>4.5133546324344961E-3</v>
      </c>
      <c r="W1863">
        <v>16105.5595703125</v>
      </c>
      <c r="X1863">
        <v>16203.9404296875</v>
      </c>
      <c r="Y1863">
        <v>16094.58984375</v>
      </c>
      <c r="Z1863">
        <v>16167.4501953125</v>
      </c>
      <c r="AA1863">
        <v>133300000</v>
      </c>
      <c r="AB1863">
        <f t="shared" si="412"/>
        <v>-2.3726046924701059E-3</v>
      </c>
      <c r="AC1863">
        <f t="shared" si="413"/>
        <v>-2.3754237789180739E-3</v>
      </c>
      <c r="AD1863">
        <v>96.839996337890625</v>
      </c>
      <c r="AE1863">
        <v>97.269996643066406</v>
      </c>
      <c r="AF1863">
        <v>95.620002746582031</v>
      </c>
      <c r="AG1863">
        <v>96.949996948242188</v>
      </c>
      <c r="AH1863">
        <v>15460</v>
      </c>
      <c r="AI1863">
        <f t="shared" si="414"/>
        <v>1.0325087836507705E-3</v>
      </c>
      <c r="AJ1863">
        <f t="shared" si="415"/>
        <v>1.0319761130830254E-3</v>
      </c>
      <c r="AK1863">
        <v>1218.599975585938</v>
      </c>
      <c r="AL1863">
        <v>1218.599975585938</v>
      </c>
      <c r="AM1863">
        <v>1216.800048828125</v>
      </c>
      <c r="AN1863">
        <v>1218.599975585938</v>
      </c>
      <c r="AO1863">
        <v>2</v>
      </c>
      <c r="AP1863">
        <f t="shared" si="416"/>
        <v>-1.9656219607387757E-3</v>
      </c>
      <c r="AQ1863">
        <f t="shared" si="417"/>
        <v>-1.9675563308275937E-3</v>
      </c>
      <c r="AR1863">
        <v>14.61999988555908</v>
      </c>
      <c r="AS1863">
        <v>14.930000305175779</v>
      </c>
      <c r="AT1863">
        <v>13.239999771118161</v>
      </c>
      <c r="AU1863">
        <v>13.27000045776367</v>
      </c>
      <c r="AV1863">
        <v>0</v>
      </c>
      <c r="AW1863">
        <f t="shared" si="418"/>
        <v>-0.11118551999202825</v>
      </c>
      <c r="AX1863">
        <f t="shared" si="419"/>
        <v>-0.11786674915129201</v>
      </c>
    </row>
    <row r="1864" spans="1:50" x14ac:dyDescent="0.3">
      <c r="A1864" s="1">
        <v>41907</v>
      </c>
      <c r="B1864">
        <v>1997.319946289062</v>
      </c>
      <c r="C1864">
        <v>1997.319946289062</v>
      </c>
      <c r="D1864">
        <v>1965.989990234375</v>
      </c>
      <c r="E1864">
        <v>1965.989990234375</v>
      </c>
      <c r="F1864">
        <v>3273050000</v>
      </c>
      <c r="G1864">
        <f t="shared" si="406"/>
        <v>-1.6168772358634419E-2</v>
      </c>
      <c r="H1864">
        <f t="shared" si="407"/>
        <v>-1.6300913265170507E-2</v>
      </c>
      <c r="I1864">
        <v>3242.070068359375</v>
      </c>
      <c r="J1864">
        <v>3259.22998046875</v>
      </c>
      <c r="K1864">
        <v>3192.75</v>
      </c>
      <c r="L1864">
        <v>3202.31005859375</v>
      </c>
      <c r="M1864">
        <v>64689300</v>
      </c>
      <c r="N1864">
        <f t="shared" si="408"/>
        <v>-1.285444590070416E-2</v>
      </c>
      <c r="O1864">
        <f t="shared" si="409"/>
        <v>-1.2937779196243927E-2</v>
      </c>
      <c r="P1864">
        <v>6706.2998046875</v>
      </c>
      <c r="Q1864">
        <v>6726.39990234375</v>
      </c>
      <c r="R1864">
        <v>6621.5</v>
      </c>
      <c r="S1864">
        <v>6639.7001953125</v>
      </c>
      <c r="T1864">
        <v>927894000</v>
      </c>
      <c r="U1864">
        <f t="shared" si="410"/>
        <v>-9.9309024819392803E-3</v>
      </c>
      <c r="V1864">
        <f t="shared" si="411"/>
        <v>-9.9805428163035233E-3</v>
      </c>
      <c r="W1864">
        <v>16327.1904296875</v>
      </c>
      <c r="X1864">
        <v>16374.1396484375</v>
      </c>
      <c r="Y1864">
        <v>16303.91015625</v>
      </c>
      <c r="Z1864">
        <v>16374.1396484375</v>
      </c>
      <c r="AA1864">
        <v>148700000</v>
      </c>
      <c r="AB1864">
        <f t="shared" si="412"/>
        <v>1.278429502661628E-2</v>
      </c>
      <c r="AC1864">
        <f t="shared" si="413"/>
        <v>1.270326579724014E-2</v>
      </c>
      <c r="AD1864">
        <v>96.879997253417969</v>
      </c>
      <c r="AE1864">
        <v>97.550003051757813</v>
      </c>
      <c r="AF1864">
        <v>96.239997863769531</v>
      </c>
      <c r="AG1864">
        <v>97</v>
      </c>
      <c r="AH1864">
        <v>14271</v>
      </c>
      <c r="AI1864">
        <f t="shared" si="414"/>
        <v>5.1576125148830251E-4</v>
      </c>
      <c r="AJ1864">
        <f t="shared" si="415"/>
        <v>5.1562829236887538E-4</v>
      </c>
      <c r="AK1864">
        <v>1209.5</v>
      </c>
      <c r="AL1864">
        <v>1221.199951171875</v>
      </c>
      <c r="AM1864">
        <v>1209.5</v>
      </c>
      <c r="AN1864">
        <v>1221.199951171875</v>
      </c>
      <c r="AO1864">
        <v>11</v>
      </c>
      <c r="AP1864">
        <f t="shared" si="416"/>
        <v>2.1335759379831781E-3</v>
      </c>
      <c r="AQ1864">
        <f t="shared" si="417"/>
        <v>2.1313030971199178E-3</v>
      </c>
      <c r="AR1864">
        <v>14.10999965667725</v>
      </c>
      <c r="AS1864">
        <v>16.690000534057621</v>
      </c>
      <c r="AT1864">
        <v>14.02999973297119</v>
      </c>
      <c r="AU1864">
        <v>15.64000034332275</v>
      </c>
      <c r="AV1864">
        <v>0</v>
      </c>
      <c r="AW1864">
        <f t="shared" si="418"/>
        <v>0.17859832734010961</v>
      </c>
      <c r="AX1864">
        <f t="shared" si="419"/>
        <v>0.16432587422849976</v>
      </c>
    </row>
    <row r="1865" spans="1:50" x14ac:dyDescent="0.3">
      <c r="A1865" s="1">
        <v>41908</v>
      </c>
      <c r="B1865">
        <v>1966.219970703125</v>
      </c>
      <c r="C1865">
        <v>1986.369995117188</v>
      </c>
      <c r="D1865">
        <v>1966.219970703125</v>
      </c>
      <c r="E1865">
        <v>1982.849975585938</v>
      </c>
      <c r="F1865">
        <v>2929440000</v>
      </c>
      <c r="G1865">
        <f t="shared" si="406"/>
        <v>8.5758246152377385E-3</v>
      </c>
      <c r="H1865">
        <f t="shared" si="407"/>
        <v>8.5392611240017596E-3</v>
      </c>
      <c r="I1865">
        <v>3205.340087890625</v>
      </c>
      <c r="J1865">
        <v>3231.27001953125</v>
      </c>
      <c r="K1865">
        <v>3188.389892578125</v>
      </c>
      <c r="L1865">
        <v>3219.580078125</v>
      </c>
      <c r="M1865">
        <v>48243400</v>
      </c>
      <c r="N1865">
        <f t="shared" si="408"/>
        <v>5.3929879415967261E-3</v>
      </c>
      <c r="O1865">
        <f t="shared" si="409"/>
        <v>5.3784978553553858E-3</v>
      </c>
      <c r="P1865">
        <v>6639.7001953125</v>
      </c>
      <c r="Q1865">
        <v>6664</v>
      </c>
      <c r="R1865">
        <v>6615.10009765625</v>
      </c>
      <c r="S1865">
        <v>6649.39990234375</v>
      </c>
      <c r="T1865">
        <v>589221500</v>
      </c>
      <c r="U1865">
        <f t="shared" si="410"/>
        <v>1.4608652116699194E-3</v>
      </c>
      <c r="V1865">
        <f t="shared" si="411"/>
        <v>1.4597991861732974E-3</v>
      </c>
      <c r="W1865">
        <v>16087.9501953125</v>
      </c>
      <c r="X1865">
        <v>16251.669921875</v>
      </c>
      <c r="Y1865">
        <v>16087.9501953125</v>
      </c>
      <c r="Z1865">
        <v>16229.8603515625</v>
      </c>
      <c r="AA1865">
        <v>127400000</v>
      </c>
      <c r="AB1865">
        <f t="shared" si="412"/>
        <v>-8.8114123839641151E-3</v>
      </c>
      <c r="AC1865">
        <f t="shared" si="413"/>
        <v>-8.8504624380518326E-3</v>
      </c>
      <c r="AD1865">
        <v>97.040000915527344</v>
      </c>
      <c r="AE1865">
        <v>97.5</v>
      </c>
      <c r="AF1865">
        <v>96.470001220703125</v>
      </c>
      <c r="AG1865">
        <v>97</v>
      </c>
      <c r="AH1865">
        <v>11382</v>
      </c>
      <c r="AI1865">
        <f t="shared" si="414"/>
        <v>0</v>
      </c>
      <c r="AJ1865">
        <f t="shared" si="415"/>
        <v>0</v>
      </c>
      <c r="AK1865">
        <v>1214.099975585938</v>
      </c>
      <c r="AL1865">
        <v>1214.099975585938</v>
      </c>
      <c r="AM1865">
        <v>1214.099975585938</v>
      </c>
      <c r="AN1865">
        <v>1214.099975585938</v>
      </c>
      <c r="AO1865">
        <v>19497</v>
      </c>
      <c r="AP1865">
        <f t="shared" si="416"/>
        <v>-5.8139337289719361E-3</v>
      </c>
      <c r="AQ1865">
        <f t="shared" si="417"/>
        <v>-5.8309004358412441E-3</v>
      </c>
      <c r="AR1865">
        <v>15.77000045776367</v>
      </c>
      <c r="AS1865">
        <v>15.97999954223633</v>
      </c>
      <c r="AT1865">
        <v>14.310000419616699</v>
      </c>
      <c r="AU1865">
        <v>14.85000038146973</v>
      </c>
      <c r="AV1865">
        <v>0</v>
      </c>
      <c r="AW1865">
        <f t="shared" si="418"/>
        <v>-5.0511505403533968E-2</v>
      </c>
      <c r="AX1865">
        <f t="shared" si="419"/>
        <v>-5.1831866131841701E-2</v>
      </c>
    </row>
    <row r="1866" spans="1:50" x14ac:dyDescent="0.3">
      <c r="A1866" s="1">
        <v>41911</v>
      </c>
      <c r="B1866">
        <v>1978.9599609375</v>
      </c>
      <c r="C1866">
        <v>1981.280029296875</v>
      </c>
      <c r="D1866">
        <v>1964.0400390625</v>
      </c>
      <c r="E1866">
        <v>1977.800048828125</v>
      </c>
      <c r="F1866">
        <v>3094440000</v>
      </c>
      <c r="G1866">
        <f t="shared" si="406"/>
        <v>-2.5468022391964811E-3</v>
      </c>
      <c r="H1866">
        <f t="shared" si="407"/>
        <v>-2.5500508569160458E-3</v>
      </c>
      <c r="I1866">
        <v>3218.389892578125</v>
      </c>
      <c r="J1866">
        <v>3223.070068359375</v>
      </c>
      <c r="K1866">
        <v>3167.4599609375</v>
      </c>
      <c r="L1866">
        <v>3186.949951171875</v>
      </c>
      <c r="M1866">
        <v>47497700</v>
      </c>
      <c r="N1866">
        <f t="shared" si="408"/>
        <v>-1.0134901496883389E-2</v>
      </c>
      <c r="O1866">
        <f t="shared" si="409"/>
        <v>-1.0186609276568599E-2</v>
      </c>
      <c r="P1866">
        <v>6649.39990234375</v>
      </c>
      <c r="Q1866">
        <v>6653.89990234375</v>
      </c>
      <c r="R1866">
        <v>6608.7001953125</v>
      </c>
      <c r="S1866">
        <v>6646.60009765625</v>
      </c>
      <c r="T1866">
        <v>564786600</v>
      </c>
      <c r="U1866">
        <f t="shared" si="410"/>
        <v>-4.2106125795098254E-4</v>
      </c>
      <c r="V1866">
        <f t="shared" si="411"/>
        <v>-4.211499291339525E-4</v>
      </c>
      <c r="W1866">
        <v>16339.0302734375</v>
      </c>
      <c r="X1866">
        <v>16344.3203125</v>
      </c>
      <c r="Y1866">
        <v>16262</v>
      </c>
      <c r="Z1866">
        <v>16310.6396484375</v>
      </c>
      <c r="AA1866">
        <v>107900000</v>
      </c>
      <c r="AB1866">
        <f t="shared" si="412"/>
        <v>4.9772022140180108E-3</v>
      </c>
      <c r="AC1866">
        <f t="shared" si="413"/>
        <v>4.9648568895837835E-3</v>
      </c>
      <c r="AD1866">
        <v>97</v>
      </c>
      <c r="AE1866">
        <v>97.339996337890625</v>
      </c>
      <c r="AF1866">
        <v>96.279998779296875</v>
      </c>
      <c r="AG1866">
        <v>97.199996948242188</v>
      </c>
      <c r="AH1866">
        <v>14463</v>
      </c>
      <c r="AI1866">
        <f t="shared" si="414"/>
        <v>2.0618242086823456E-3</v>
      </c>
      <c r="AJ1866">
        <f t="shared" si="415"/>
        <v>2.0597015663247013E-3</v>
      </c>
      <c r="AK1866">
        <v>1216.300048828125</v>
      </c>
      <c r="AL1866">
        <v>1222.199951171875</v>
      </c>
      <c r="AM1866">
        <v>1214.800048828125</v>
      </c>
      <c r="AN1866">
        <v>1217.5</v>
      </c>
      <c r="AO1866">
        <v>6344</v>
      </c>
      <c r="AP1866">
        <f t="shared" si="416"/>
        <v>2.8004484658861444E-3</v>
      </c>
      <c r="AQ1866">
        <f t="shared" si="417"/>
        <v>2.7965345155890665E-3</v>
      </c>
      <c r="AR1866">
        <v>16.95999908447266</v>
      </c>
      <c r="AS1866">
        <v>17.079999923706051</v>
      </c>
      <c r="AT1866">
        <v>15.44999980926514</v>
      </c>
      <c r="AU1866">
        <v>15.97999954223633</v>
      </c>
      <c r="AV1866">
        <v>0</v>
      </c>
      <c r="AW1866">
        <f t="shared" si="418"/>
        <v>7.6094217625519128E-2</v>
      </c>
      <c r="AX1866">
        <f t="shared" si="419"/>
        <v>7.3338020755185584E-2</v>
      </c>
    </row>
    <row r="1867" spans="1:50" x14ac:dyDescent="0.3">
      <c r="A1867" s="1">
        <v>41912</v>
      </c>
      <c r="B1867">
        <v>1978.2099609375</v>
      </c>
      <c r="C1867">
        <v>1985.170043945312</v>
      </c>
      <c r="D1867">
        <v>1968.9599609375</v>
      </c>
      <c r="E1867">
        <v>1972.2900390625</v>
      </c>
      <c r="F1867">
        <v>3951100000</v>
      </c>
      <c r="G1867">
        <f t="shared" si="406"/>
        <v>-2.7859286225064865E-3</v>
      </c>
      <c r="H1867">
        <f t="shared" si="407"/>
        <v>-2.7898165443120183E-3</v>
      </c>
      <c r="I1867">
        <v>3199.43994140625</v>
      </c>
      <c r="J1867">
        <v>3236.590087890625</v>
      </c>
      <c r="K1867">
        <v>3191.800048828125</v>
      </c>
      <c r="L1867">
        <v>3225.929931640625</v>
      </c>
      <c r="M1867">
        <v>61581100</v>
      </c>
      <c r="N1867">
        <f t="shared" si="408"/>
        <v>1.2231124136234599E-2</v>
      </c>
      <c r="O1867">
        <f t="shared" si="409"/>
        <v>1.2156928323553178E-2</v>
      </c>
      <c r="P1867">
        <v>6646.60009765625</v>
      </c>
      <c r="Q1867">
        <v>6658.89990234375</v>
      </c>
      <c r="R1867">
        <v>6601.60009765625</v>
      </c>
      <c r="S1867">
        <v>6622.7001953125</v>
      </c>
      <c r="T1867">
        <v>882273900</v>
      </c>
      <c r="U1867">
        <f t="shared" si="410"/>
        <v>-3.5958086830254277E-3</v>
      </c>
      <c r="V1867">
        <f t="shared" si="411"/>
        <v>-3.6022891427274399E-3</v>
      </c>
      <c r="W1867">
        <v>16252.7197265625</v>
      </c>
      <c r="X1867">
        <v>16252.7197265625</v>
      </c>
      <c r="Y1867">
        <v>16058.7197265625</v>
      </c>
      <c r="Z1867">
        <v>16173.51953125</v>
      </c>
      <c r="AA1867">
        <v>152500000</v>
      </c>
      <c r="AB1867">
        <f t="shared" si="412"/>
        <v>-8.4067896871620005E-3</v>
      </c>
      <c r="AC1867">
        <f t="shared" si="413"/>
        <v>-8.4423260482166911E-3</v>
      </c>
      <c r="AD1867">
        <v>97.050003051757813</v>
      </c>
      <c r="AE1867">
        <v>97.790000915527344</v>
      </c>
      <c r="AF1867">
        <v>94.260002136230469</v>
      </c>
      <c r="AG1867">
        <v>94.669998168945313</v>
      </c>
      <c r="AH1867">
        <v>19337</v>
      </c>
      <c r="AI1867">
        <f t="shared" si="414"/>
        <v>-2.6028794842905895E-2</v>
      </c>
      <c r="AJ1867">
        <f t="shared" si="415"/>
        <v>-2.6373539270353848E-2</v>
      </c>
      <c r="AK1867">
        <v>1214.800048828125</v>
      </c>
      <c r="AL1867">
        <v>1218.199951171875</v>
      </c>
      <c r="AM1867">
        <v>1204</v>
      </c>
      <c r="AN1867">
        <v>1210.5</v>
      </c>
      <c r="AO1867">
        <v>680</v>
      </c>
      <c r="AP1867">
        <f t="shared" si="416"/>
        <v>-5.7494866529774124E-3</v>
      </c>
      <c r="AQ1867">
        <f t="shared" si="417"/>
        <v>-5.7660785786316279E-3</v>
      </c>
      <c r="AR1867">
        <v>15.489999771118161</v>
      </c>
      <c r="AS1867">
        <v>16.430000305175781</v>
      </c>
      <c r="AT1867">
        <v>15.180000305175779</v>
      </c>
      <c r="AU1867">
        <v>16.309999465942379</v>
      </c>
      <c r="AV1867">
        <v>0</v>
      </c>
      <c r="AW1867">
        <f t="shared" si="418"/>
        <v>2.0650809334120127E-2</v>
      </c>
      <c r="AX1867">
        <f t="shared" si="419"/>
        <v>2.0440472196648036E-2</v>
      </c>
    </row>
    <row r="1868" spans="1:50" x14ac:dyDescent="0.3">
      <c r="A1868" s="1">
        <v>41913</v>
      </c>
      <c r="B1868">
        <v>1971.43994140625</v>
      </c>
      <c r="C1868">
        <v>1971.43994140625</v>
      </c>
      <c r="D1868">
        <v>1941.719970703125</v>
      </c>
      <c r="E1868">
        <v>1946.160034179688</v>
      </c>
      <c r="F1868">
        <v>4188590000</v>
      </c>
      <c r="G1868">
        <f t="shared" si="406"/>
        <v>-1.3248560995234034E-2</v>
      </c>
      <c r="H1868">
        <f t="shared" si="407"/>
        <v>-1.333710611263721E-2</v>
      </c>
      <c r="I1868">
        <v>3217.81005859375</v>
      </c>
      <c r="J1868">
        <v>3236.580078125</v>
      </c>
      <c r="K1868">
        <v>3188.860107421875</v>
      </c>
      <c r="L1868">
        <v>3195.080078125</v>
      </c>
      <c r="M1868">
        <v>58004700</v>
      </c>
      <c r="N1868">
        <f t="shared" si="408"/>
        <v>-9.5630885262084908E-3</v>
      </c>
      <c r="O1868">
        <f t="shared" si="409"/>
        <v>-9.6091084876121467E-3</v>
      </c>
      <c r="P1868">
        <v>6622.7001953125</v>
      </c>
      <c r="Q1868">
        <v>6622.7998046875</v>
      </c>
      <c r="R1868">
        <v>6539.7001953125</v>
      </c>
      <c r="S1868">
        <v>6557.5</v>
      </c>
      <c r="T1868">
        <v>789707300</v>
      </c>
      <c r="U1868">
        <f t="shared" si="410"/>
        <v>-9.8449564965432425E-3</v>
      </c>
      <c r="V1868">
        <f t="shared" si="411"/>
        <v>-9.8937385160532999E-3</v>
      </c>
      <c r="W1868">
        <v>16173.3896484375</v>
      </c>
      <c r="X1868">
        <v>16225.9599609375</v>
      </c>
      <c r="Y1868">
        <v>16081.009765625</v>
      </c>
      <c r="Z1868">
        <v>16082.25</v>
      </c>
      <c r="AA1868">
        <v>137100000</v>
      </c>
      <c r="AB1868">
        <f t="shared" si="412"/>
        <v>-5.6431459506170994E-3</v>
      </c>
      <c r="AC1868">
        <f t="shared" si="413"/>
        <v>-5.6591286555798459E-3</v>
      </c>
      <c r="AD1868">
        <v>94.55999755859375</v>
      </c>
      <c r="AE1868">
        <v>96.220001220703125</v>
      </c>
      <c r="AF1868">
        <v>93.819999694824219</v>
      </c>
      <c r="AG1868">
        <v>94.160003662109375</v>
      </c>
      <c r="AH1868">
        <v>19096</v>
      </c>
      <c r="AI1868">
        <f t="shared" si="414"/>
        <v>-5.3870763356920768E-3</v>
      </c>
      <c r="AJ1868">
        <f t="shared" si="415"/>
        <v>-5.4016389549227297E-3</v>
      </c>
      <c r="AK1868">
        <v>1207.699951171875</v>
      </c>
      <c r="AL1868">
        <v>1217.800048828125</v>
      </c>
      <c r="AM1868">
        <v>1205.5</v>
      </c>
      <c r="AN1868">
        <v>1214.599975585938</v>
      </c>
      <c r="AO1868">
        <v>178</v>
      </c>
      <c r="AP1868">
        <f t="shared" si="416"/>
        <v>3.3870099842527508E-3</v>
      </c>
      <c r="AQ1868">
        <f t="shared" si="417"/>
        <v>3.3812869848659495E-3</v>
      </c>
      <c r="AR1868">
        <v>16.440000534057621</v>
      </c>
      <c r="AS1868">
        <v>17.559999465942379</v>
      </c>
      <c r="AT1868">
        <v>16.079999923706051</v>
      </c>
      <c r="AU1868">
        <v>16.70999908447266</v>
      </c>
      <c r="AV1868">
        <v>0</v>
      </c>
      <c r="AW1868">
        <f t="shared" si="418"/>
        <v>2.4524808806127625E-2</v>
      </c>
      <c r="AX1868">
        <f t="shared" si="419"/>
        <v>2.4228903929373102E-2</v>
      </c>
    </row>
    <row r="1869" spans="1:50" x14ac:dyDescent="0.3">
      <c r="A1869" s="1">
        <v>41914</v>
      </c>
      <c r="B1869">
        <v>1945.829956054688</v>
      </c>
      <c r="C1869">
        <v>1952.319946289062</v>
      </c>
      <c r="D1869">
        <v>1926.030029296875</v>
      </c>
      <c r="E1869">
        <v>1946.170043945312</v>
      </c>
      <c r="F1869">
        <v>4012510000</v>
      </c>
      <c r="G1869">
        <f t="shared" si="406"/>
        <v>5.143341476699089E-6</v>
      </c>
      <c r="H1869">
        <f t="shared" si="407"/>
        <v>5.1433282497856E-6</v>
      </c>
      <c r="I1869">
        <v>3190.030029296875</v>
      </c>
      <c r="J1869">
        <v>3197.449951171875</v>
      </c>
      <c r="K1869">
        <v>3106.419921875</v>
      </c>
      <c r="L1869">
        <v>3106.419921875</v>
      </c>
      <c r="M1869">
        <v>91219400</v>
      </c>
      <c r="N1869">
        <f t="shared" si="408"/>
        <v>-2.7748962180011872E-2</v>
      </c>
      <c r="O1869">
        <f t="shared" si="409"/>
        <v>-2.8141238505360648E-2</v>
      </c>
      <c r="P1869">
        <v>6557.5</v>
      </c>
      <c r="Q1869">
        <v>6557.7001953125</v>
      </c>
      <c r="R1869">
        <v>6446.39990234375</v>
      </c>
      <c r="S1869">
        <v>6446.39990234375</v>
      </c>
      <c r="T1869">
        <v>807089800</v>
      </c>
      <c r="U1869">
        <f t="shared" si="410"/>
        <v>-1.6942447221692719E-2</v>
      </c>
      <c r="V1869">
        <f t="shared" si="411"/>
        <v>-1.7087612452905115E-2</v>
      </c>
      <c r="W1869">
        <v>15895.2001953125</v>
      </c>
      <c r="X1869">
        <v>15922.509765625</v>
      </c>
      <c r="Y1869">
        <v>15646.400390625</v>
      </c>
      <c r="Z1869">
        <v>15661.990234375</v>
      </c>
      <c r="AA1869">
        <v>175400000</v>
      </c>
      <c r="AB1869">
        <f t="shared" si="412"/>
        <v>-2.6131901047738968E-2</v>
      </c>
      <c r="AC1869">
        <f t="shared" si="413"/>
        <v>-2.6479406530257567E-2</v>
      </c>
      <c r="AD1869">
        <v>94.349998474121094</v>
      </c>
      <c r="AE1869">
        <v>94.349998474121094</v>
      </c>
      <c r="AF1869">
        <v>91.620002746582031</v>
      </c>
      <c r="AG1869">
        <v>93.419998168945313</v>
      </c>
      <c r="AH1869">
        <v>23807</v>
      </c>
      <c r="AI1869">
        <f t="shared" si="414"/>
        <v>-7.8590214993995988E-3</v>
      </c>
      <c r="AJ1869">
        <f t="shared" si="415"/>
        <v>-7.890066370712075E-3</v>
      </c>
      <c r="AK1869">
        <v>1215.300048828125</v>
      </c>
      <c r="AL1869">
        <v>1219.5</v>
      </c>
      <c r="AM1869">
        <v>1210.300048828125</v>
      </c>
      <c r="AN1869">
        <v>1214.199951171875</v>
      </c>
      <c r="AO1869">
        <v>176</v>
      </c>
      <c r="AP1869">
        <f t="shared" si="416"/>
        <v>-3.2934663436822321E-4</v>
      </c>
      <c r="AQ1869">
        <f t="shared" si="417"/>
        <v>-3.2940088088194902E-4</v>
      </c>
      <c r="AR1869">
        <v>16.70000076293945</v>
      </c>
      <c r="AS1869">
        <v>17.979999542236332</v>
      </c>
      <c r="AT1869">
        <v>15.89999961853027</v>
      </c>
      <c r="AU1869">
        <v>16.159999847412109</v>
      </c>
      <c r="AV1869">
        <v>0</v>
      </c>
      <c r="AW1869">
        <f t="shared" si="418"/>
        <v>-3.2914378647191142E-2</v>
      </c>
      <c r="AX1869">
        <f t="shared" si="419"/>
        <v>-3.3468244167483029E-2</v>
      </c>
    </row>
    <row r="1870" spans="1:50" x14ac:dyDescent="0.3">
      <c r="A1870" s="1">
        <v>41915</v>
      </c>
      <c r="B1870">
        <v>1948.119995117188</v>
      </c>
      <c r="C1870">
        <v>1971.18994140625</v>
      </c>
      <c r="D1870">
        <v>1948.119995117188</v>
      </c>
      <c r="E1870">
        <v>1967.900024414062</v>
      </c>
      <c r="F1870">
        <v>3560970000</v>
      </c>
      <c r="G1870">
        <f t="shared" si="406"/>
        <v>1.1165509682133725E-2</v>
      </c>
      <c r="H1870">
        <f t="shared" si="407"/>
        <v>1.1103635523902509E-2</v>
      </c>
      <c r="I1870">
        <v>3125.27001953125</v>
      </c>
      <c r="J1870">
        <v>3140.1298828125</v>
      </c>
      <c r="K1870">
        <v>3116.72998046875</v>
      </c>
      <c r="L1870">
        <v>3133.3701171875</v>
      </c>
      <c r="M1870">
        <v>52118300</v>
      </c>
      <c r="N1870">
        <f t="shared" si="408"/>
        <v>8.6756446296008712E-3</v>
      </c>
      <c r="O1870">
        <f t="shared" si="409"/>
        <v>8.6382274809151012E-3</v>
      </c>
      <c r="P1870">
        <v>6446.39990234375</v>
      </c>
      <c r="Q1870">
        <v>6542.89990234375</v>
      </c>
      <c r="R1870">
        <v>6446.39990234375</v>
      </c>
      <c r="S1870">
        <v>6527.89990234375</v>
      </c>
      <c r="T1870">
        <v>750613100</v>
      </c>
      <c r="U1870">
        <f t="shared" si="410"/>
        <v>1.264271550549767E-2</v>
      </c>
      <c r="V1870">
        <f t="shared" si="411"/>
        <v>1.2563463651210702E-2</v>
      </c>
      <c r="W1870">
        <v>15616.48046875</v>
      </c>
      <c r="X1870">
        <v>15708.650390625</v>
      </c>
      <c r="Y1870">
        <v>15559.0703125</v>
      </c>
      <c r="Z1870">
        <v>15708.650390625</v>
      </c>
      <c r="AA1870">
        <v>139700000</v>
      </c>
      <c r="AB1870">
        <f t="shared" si="412"/>
        <v>2.9791971232104395E-3</v>
      </c>
      <c r="AC1870">
        <f t="shared" si="413"/>
        <v>2.9747681098830849E-3</v>
      </c>
      <c r="AD1870">
        <v>93.589996337890625</v>
      </c>
      <c r="AE1870">
        <v>93.959999084472656</v>
      </c>
      <c r="AF1870">
        <v>91.480003356933594</v>
      </c>
      <c r="AG1870">
        <v>92.30999755859375</v>
      </c>
      <c r="AH1870">
        <v>19794</v>
      </c>
      <c r="AI1870">
        <f t="shared" si="414"/>
        <v>-1.1881830786853398E-2</v>
      </c>
      <c r="AJ1870">
        <f t="shared" si="415"/>
        <v>-1.1952983919565681E-2</v>
      </c>
      <c r="AK1870">
        <v>1212.400024414062</v>
      </c>
      <c r="AL1870">
        <v>1212.400024414062</v>
      </c>
      <c r="AM1870">
        <v>1191</v>
      </c>
      <c r="AN1870">
        <v>1192.199951171875</v>
      </c>
      <c r="AO1870">
        <v>499</v>
      </c>
      <c r="AP1870">
        <f t="shared" si="416"/>
        <v>-1.811892677047704E-2</v>
      </c>
      <c r="AQ1870">
        <f t="shared" si="417"/>
        <v>-1.8285084652592029E-2</v>
      </c>
      <c r="AR1870">
        <v>15.159999847412109</v>
      </c>
      <c r="AS1870">
        <v>15.430000305175779</v>
      </c>
      <c r="AT1870">
        <v>14.439999580383301</v>
      </c>
      <c r="AU1870">
        <v>14.55000019073486</v>
      </c>
      <c r="AV1870">
        <v>0</v>
      </c>
      <c r="AW1870">
        <f t="shared" si="418"/>
        <v>-9.9628692566793423E-2</v>
      </c>
      <c r="AX1870">
        <f t="shared" si="419"/>
        <v>-0.10494803692420279</v>
      </c>
    </row>
    <row r="1871" spans="1:50" x14ac:dyDescent="0.3">
      <c r="A1871" s="1">
        <v>41918</v>
      </c>
      <c r="B1871">
        <v>1970.010009765625</v>
      </c>
      <c r="C1871">
        <v>1977.839965820312</v>
      </c>
      <c r="D1871">
        <v>1958.430053710938</v>
      </c>
      <c r="E1871">
        <v>1964.819946289062</v>
      </c>
      <c r="F1871">
        <v>3358220000</v>
      </c>
      <c r="G1871">
        <f t="shared" si="406"/>
        <v>-1.5651598591331318E-3</v>
      </c>
      <c r="H1871">
        <f t="shared" si="407"/>
        <v>-1.5663860013981836E-3</v>
      </c>
      <c r="I1871">
        <v>3149.6201171875</v>
      </c>
      <c r="J1871">
        <v>3169.860107421875</v>
      </c>
      <c r="K1871">
        <v>3133.7099609375</v>
      </c>
      <c r="L1871">
        <v>3138.669921875</v>
      </c>
      <c r="M1871">
        <v>47556800</v>
      </c>
      <c r="N1871">
        <f t="shared" si="408"/>
        <v>1.6914071716038074E-3</v>
      </c>
      <c r="O1871">
        <f t="shared" si="409"/>
        <v>1.6899783534091402E-3</v>
      </c>
      <c r="P1871">
        <v>6527.89990234375</v>
      </c>
      <c r="Q1871">
        <v>6588.2998046875</v>
      </c>
      <c r="R1871">
        <v>6527.89990234375</v>
      </c>
      <c r="S1871">
        <v>6563.7001953125</v>
      </c>
      <c r="T1871">
        <v>722223000</v>
      </c>
      <c r="U1871">
        <f t="shared" si="410"/>
        <v>5.4841975986636088E-3</v>
      </c>
      <c r="V1871">
        <f t="shared" si="411"/>
        <v>5.4692141435357874E-3</v>
      </c>
      <c r="W1871">
        <v>15882.2802734375</v>
      </c>
      <c r="X1871">
        <v>15970.650390625</v>
      </c>
      <c r="Y1871">
        <v>15808.2197265625</v>
      </c>
      <c r="Z1871">
        <v>15890.9501953125</v>
      </c>
      <c r="AA1871">
        <v>127600000</v>
      </c>
      <c r="AB1871">
        <f t="shared" si="412"/>
        <v>1.1605058369387189E-2</v>
      </c>
      <c r="AC1871">
        <f t="shared" si="413"/>
        <v>1.1538236166322678E-2</v>
      </c>
      <c r="AD1871">
        <v>91.949996948242188</v>
      </c>
      <c r="AE1871">
        <v>93.19000244140625</v>
      </c>
      <c r="AF1871">
        <v>91.25</v>
      </c>
      <c r="AG1871">
        <v>92.790000915527344</v>
      </c>
      <c r="AH1871">
        <v>14363</v>
      </c>
      <c r="AI1871">
        <f t="shared" si="414"/>
        <v>5.1999065066480124E-3</v>
      </c>
      <c r="AJ1871">
        <f t="shared" si="415"/>
        <v>5.1864336775941065E-3</v>
      </c>
      <c r="AK1871">
        <v>1187.699951171875</v>
      </c>
      <c r="AL1871">
        <v>1208</v>
      </c>
      <c r="AM1871">
        <v>1182.800048828125</v>
      </c>
      <c r="AN1871">
        <v>1206.699951171875</v>
      </c>
      <c r="AO1871">
        <v>415</v>
      </c>
      <c r="AP1871">
        <f t="shared" si="416"/>
        <v>1.2162389359056088E-2</v>
      </c>
      <c r="AQ1871">
        <f t="shared" si="417"/>
        <v>1.2089021785870069E-2</v>
      </c>
      <c r="AR1871">
        <v>14.460000038146971</v>
      </c>
      <c r="AS1871">
        <v>15.77000045776367</v>
      </c>
      <c r="AT1871">
        <v>14.05000019073486</v>
      </c>
      <c r="AU1871">
        <v>15.460000038146971</v>
      </c>
      <c r="AV1871">
        <v>0</v>
      </c>
      <c r="AW1871">
        <f t="shared" si="418"/>
        <v>6.2542944019449584E-2</v>
      </c>
      <c r="AX1871">
        <f t="shared" si="419"/>
        <v>6.0665038900311948E-2</v>
      </c>
    </row>
    <row r="1872" spans="1:50" x14ac:dyDescent="0.3">
      <c r="A1872" s="1">
        <v>41919</v>
      </c>
      <c r="B1872">
        <v>1962.359985351562</v>
      </c>
      <c r="C1872">
        <v>1962.359985351562</v>
      </c>
      <c r="D1872">
        <v>1934.869995117188</v>
      </c>
      <c r="E1872">
        <v>1935.099975585938</v>
      </c>
      <c r="F1872">
        <v>3687870000</v>
      </c>
      <c r="G1872">
        <f t="shared" si="406"/>
        <v>-1.5126053030587325E-2</v>
      </c>
      <c r="H1872">
        <f t="shared" si="407"/>
        <v>-1.5241618619128183E-2</v>
      </c>
      <c r="I1872">
        <v>3128.889892578125</v>
      </c>
      <c r="J1872">
        <v>3128.889892578125</v>
      </c>
      <c r="K1872">
        <v>3082.10009765625</v>
      </c>
      <c r="L1872">
        <v>3082.10009765625</v>
      </c>
      <c r="M1872">
        <v>59558600</v>
      </c>
      <c r="N1872">
        <f t="shared" si="408"/>
        <v>-1.8023502192596262E-2</v>
      </c>
      <c r="O1872">
        <f t="shared" si="409"/>
        <v>-1.8187903900420258E-2</v>
      </c>
      <c r="P1872">
        <v>6563.7001953125</v>
      </c>
      <c r="Q1872">
        <v>6563.7998046875</v>
      </c>
      <c r="R1872">
        <v>6495.60009765625</v>
      </c>
      <c r="S1872">
        <v>6495.60009765625</v>
      </c>
      <c r="T1872">
        <v>858099000</v>
      </c>
      <c r="U1872">
        <f t="shared" si="410"/>
        <v>-1.0375260238864053E-2</v>
      </c>
      <c r="V1872">
        <f t="shared" si="411"/>
        <v>-1.0429458457721997E-2</v>
      </c>
      <c r="W1872">
        <v>15841.169921875</v>
      </c>
      <c r="X1872">
        <v>15913.51953125</v>
      </c>
      <c r="Y1872">
        <v>15755.5703125</v>
      </c>
      <c r="Z1872">
        <v>15783.830078125</v>
      </c>
      <c r="AA1872">
        <v>134800000</v>
      </c>
      <c r="AB1872">
        <f t="shared" si="412"/>
        <v>-6.7409510363387968E-3</v>
      </c>
      <c r="AC1872">
        <f t="shared" si="413"/>
        <v>-6.7637738696674568E-3</v>
      </c>
      <c r="AD1872">
        <v>92.900001525878906</v>
      </c>
      <c r="AE1872">
        <v>92.930000305175781</v>
      </c>
      <c r="AF1872">
        <v>91.410003662109375</v>
      </c>
      <c r="AG1872">
        <v>92.110000610351563</v>
      </c>
      <c r="AH1872">
        <v>14586</v>
      </c>
      <c r="AI1872">
        <f t="shared" si="414"/>
        <v>-7.328379119155618E-3</v>
      </c>
      <c r="AJ1872">
        <f t="shared" si="415"/>
        <v>-7.3553636052699819E-3</v>
      </c>
      <c r="AK1872">
        <v>1209.099975585938</v>
      </c>
      <c r="AL1872">
        <v>1211.699951171875</v>
      </c>
      <c r="AM1872">
        <v>1205.300048828125</v>
      </c>
      <c r="AN1872">
        <v>1211.699951171875</v>
      </c>
      <c r="AO1872">
        <v>272</v>
      </c>
      <c r="AP1872">
        <f t="shared" si="416"/>
        <v>4.1435321142959348E-3</v>
      </c>
      <c r="AQ1872">
        <f t="shared" si="417"/>
        <v>4.134971324894569E-3</v>
      </c>
      <c r="AR1872">
        <v>16.180000305175781</v>
      </c>
      <c r="AS1872">
        <v>17.45999908447266</v>
      </c>
      <c r="AT1872">
        <v>15.97000026702881</v>
      </c>
      <c r="AU1872">
        <v>17.20000076293945</v>
      </c>
      <c r="AV1872">
        <v>0</v>
      </c>
      <c r="AW1872">
        <f t="shared" si="418"/>
        <v>0.11254855889386106</v>
      </c>
      <c r="AX1872">
        <f t="shared" si="419"/>
        <v>0.10665338254961267</v>
      </c>
    </row>
    <row r="1873" spans="1:50" x14ac:dyDescent="0.3">
      <c r="A1873" s="1">
        <v>41920</v>
      </c>
      <c r="B1873">
        <v>1935.550048828125</v>
      </c>
      <c r="C1873">
        <v>1970.359985351562</v>
      </c>
      <c r="D1873">
        <v>1925.25</v>
      </c>
      <c r="E1873">
        <v>1968.890014648438</v>
      </c>
      <c r="F1873">
        <v>4441890000</v>
      </c>
      <c r="G1873">
        <f t="shared" si="406"/>
        <v>1.7461650296527215E-2</v>
      </c>
      <c r="H1873">
        <f t="shared" si="407"/>
        <v>1.7310947498059191E-2</v>
      </c>
      <c r="I1873">
        <v>3073.469970703125</v>
      </c>
      <c r="J1873">
        <v>3087.110107421875</v>
      </c>
      <c r="K1873">
        <v>3043.830078125</v>
      </c>
      <c r="L1873">
        <v>3053.31005859375</v>
      </c>
      <c r="M1873">
        <v>63063400</v>
      </c>
      <c r="N1873">
        <f t="shared" si="408"/>
        <v>-9.3410460887993468E-3</v>
      </c>
      <c r="O1873">
        <f t="shared" si="409"/>
        <v>-9.3849472622837531E-3</v>
      </c>
      <c r="P1873">
        <v>6495.60009765625</v>
      </c>
      <c r="Q1873">
        <v>6502.39990234375</v>
      </c>
      <c r="R1873">
        <v>6453.7998046875</v>
      </c>
      <c r="S1873">
        <v>6482.2001953125</v>
      </c>
      <c r="T1873">
        <v>822967200</v>
      </c>
      <c r="U1873">
        <f t="shared" si="410"/>
        <v>-2.0629198445552351E-3</v>
      </c>
      <c r="V1873">
        <f t="shared" si="411"/>
        <v>-2.0650505945797189E-3</v>
      </c>
      <c r="W1873">
        <v>15574.599609375</v>
      </c>
      <c r="X1873">
        <v>15643.6298828125</v>
      </c>
      <c r="Y1873">
        <v>15520.8095703125</v>
      </c>
      <c r="Z1873">
        <v>15595.98046875</v>
      </c>
      <c r="AA1873">
        <v>150200000</v>
      </c>
      <c r="AB1873">
        <f t="shared" si="412"/>
        <v>-1.190139582377683E-2</v>
      </c>
      <c r="AC1873">
        <f t="shared" si="413"/>
        <v>-1.1972784416340573E-2</v>
      </c>
      <c r="AD1873">
        <v>91.819999694824219</v>
      </c>
      <c r="AE1873">
        <v>91.819999694824219</v>
      </c>
      <c r="AF1873">
        <v>90.580001831054688</v>
      </c>
      <c r="AG1873">
        <v>91.379997253417969</v>
      </c>
      <c r="AH1873">
        <v>17109</v>
      </c>
      <c r="AI1873">
        <f t="shared" si="414"/>
        <v>-7.9253430908299664E-3</v>
      </c>
      <c r="AJ1873">
        <f t="shared" si="415"/>
        <v>-7.9569155480610741E-3</v>
      </c>
      <c r="AK1873">
        <v>1210.199951171875</v>
      </c>
      <c r="AL1873">
        <v>1217.900024414062</v>
      </c>
      <c r="AM1873">
        <v>1205.300048828125</v>
      </c>
      <c r="AN1873">
        <v>1205.300048828125</v>
      </c>
      <c r="AO1873">
        <v>9</v>
      </c>
      <c r="AP1873">
        <f t="shared" si="416"/>
        <v>-5.2817550562418054E-3</v>
      </c>
      <c r="AQ1873">
        <f t="shared" si="417"/>
        <v>-5.295752834792832E-3</v>
      </c>
      <c r="AR1873">
        <v>17.35000038146973</v>
      </c>
      <c r="AS1873">
        <v>18.030000686645511</v>
      </c>
      <c r="AT1873">
        <v>14.97000026702881</v>
      </c>
      <c r="AU1873">
        <v>15.10999965667725</v>
      </c>
      <c r="AV1873">
        <v>0</v>
      </c>
      <c r="AW1873">
        <f t="shared" si="418"/>
        <v>-0.12151168683465934</v>
      </c>
      <c r="AX1873">
        <f t="shared" si="419"/>
        <v>-0.12955267461326173</v>
      </c>
    </row>
    <row r="1874" spans="1:50" x14ac:dyDescent="0.3">
      <c r="A1874" s="1">
        <v>41921</v>
      </c>
      <c r="B1874">
        <v>1967.680053710938</v>
      </c>
      <c r="C1874">
        <v>1967.680053710938</v>
      </c>
      <c r="D1874">
        <v>1927.56005859375</v>
      </c>
      <c r="E1874">
        <v>1928.2099609375</v>
      </c>
      <c r="F1874">
        <v>4344020000</v>
      </c>
      <c r="G1874">
        <f t="shared" si="406"/>
        <v>-2.0661415014693811E-2</v>
      </c>
      <c r="H1874">
        <f t="shared" si="407"/>
        <v>-2.0877848454315187E-2</v>
      </c>
      <c r="I1874">
        <v>3071.340087890625</v>
      </c>
      <c r="J1874">
        <v>3090.449951171875</v>
      </c>
      <c r="K1874">
        <v>3028.320068359375</v>
      </c>
      <c r="L1874">
        <v>3042.449951171875</v>
      </c>
      <c r="M1874">
        <v>73461900</v>
      </c>
      <c r="N1874">
        <f t="shared" si="408"/>
        <v>-3.5568308535546479E-3</v>
      </c>
      <c r="O1874">
        <f t="shared" si="409"/>
        <v>-3.5631714157513738E-3</v>
      </c>
      <c r="P1874">
        <v>6482.2001953125</v>
      </c>
      <c r="Q1874">
        <v>6544.2001953125</v>
      </c>
      <c r="R1874">
        <v>6425.2001953125</v>
      </c>
      <c r="S1874">
        <v>6431.89990234375</v>
      </c>
      <c r="T1874">
        <v>864389000</v>
      </c>
      <c r="U1874">
        <f t="shared" si="410"/>
        <v>-7.7597561712339364E-3</v>
      </c>
      <c r="V1874">
        <f t="shared" si="411"/>
        <v>-7.7900197394182181E-3</v>
      </c>
      <c r="W1874">
        <v>15681.5302734375</v>
      </c>
      <c r="X1874">
        <v>15732.3203125</v>
      </c>
      <c r="Y1874">
        <v>15461.08984375</v>
      </c>
      <c r="Z1874">
        <v>15478.9296875</v>
      </c>
      <c r="AA1874">
        <v>141000000</v>
      </c>
      <c r="AB1874">
        <f t="shared" si="412"/>
        <v>-7.5051890122930813E-3</v>
      </c>
      <c r="AC1874">
        <f t="shared" si="413"/>
        <v>-7.5334946584317154E-3</v>
      </c>
      <c r="AD1874">
        <v>91.519996643066406</v>
      </c>
      <c r="AE1874">
        <v>91.830001831054688</v>
      </c>
      <c r="AF1874">
        <v>88.470001220703125</v>
      </c>
      <c r="AG1874">
        <v>90.050003051757813</v>
      </c>
      <c r="AH1874">
        <v>23039</v>
      </c>
      <c r="AI1874">
        <f t="shared" si="414"/>
        <v>-1.4554544119450707E-2</v>
      </c>
      <c r="AJ1874">
        <f t="shared" si="415"/>
        <v>-1.4661500566859267E-2</v>
      </c>
      <c r="AK1874">
        <v>1223.900024414062</v>
      </c>
      <c r="AL1874">
        <v>1229</v>
      </c>
      <c r="AM1874">
        <v>1223.900024414062</v>
      </c>
      <c r="AN1874">
        <v>1224.599975585938</v>
      </c>
      <c r="AO1874">
        <v>19</v>
      </c>
      <c r="AP1874">
        <f t="shared" si="416"/>
        <v>1.6012549552767097E-2</v>
      </c>
      <c r="AQ1874">
        <f t="shared" si="417"/>
        <v>1.5885701002020757E-2</v>
      </c>
      <c r="AR1874">
        <v>15.64000034332275</v>
      </c>
      <c r="AS1874">
        <v>19.379999160766602</v>
      </c>
      <c r="AT1874">
        <v>15.340000152587891</v>
      </c>
      <c r="AU1874">
        <v>18.760000228881839</v>
      </c>
      <c r="AV1874">
        <v>0</v>
      </c>
      <c r="AW1874">
        <f t="shared" si="418"/>
        <v>0.24156192290789502</v>
      </c>
      <c r="AX1874">
        <f t="shared" si="419"/>
        <v>0.21637020221551362</v>
      </c>
    </row>
    <row r="1875" spans="1:50" x14ac:dyDescent="0.3">
      <c r="A1875" s="1">
        <v>41922</v>
      </c>
      <c r="B1875">
        <v>1925.630004882812</v>
      </c>
      <c r="C1875">
        <v>1936.97998046875</v>
      </c>
      <c r="D1875">
        <v>1906.050048828125</v>
      </c>
      <c r="E1875">
        <v>1906.130004882812</v>
      </c>
      <c r="F1875">
        <v>4550540000</v>
      </c>
      <c r="G1875">
        <f t="shared" si="406"/>
        <v>-1.1451012338901429E-2</v>
      </c>
      <c r="H1875">
        <f t="shared" si="407"/>
        <v>-1.1517080026211169E-2</v>
      </c>
      <c r="I1875">
        <v>3030.52001953125</v>
      </c>
      <c r="J1875">
        <v>3034.8701171875</v>
      </c>
      <c r="K1875">
        <v>2987</v>
      </c>
      <c r="L1875">
        <v>2991.5</v>
      </c>
      <c r="M1875">
        <v>76600000</v>
      </c>
      <c r="N1875">
        <f t="shared" si="408"/>
        <v>-1.6746356386980289E-2</v>
      </c>
      <c r="O1875">
        <f t="shared" si="409"/>
        <v>-1.6888161993870637E-2</v>
      </c>
      <c r="P1875">
        <v>6431.89990234375</v>
      </c>
      <c r="Q1875">
        <v>6431.89990234375</v>
      </c>
      <c r="R1875">
        <v>6328.39990234375</v>
      </c>
      <c r="S1875">
        <v>6340</v>
      </c>
      <c r="T1875">
        <v>897708400</v>
      </c>
      <c r="U1875">
        <f t="shared" si="410"/>
        <v>-1.4288142498962424E-2</v>
      </c>
      <c r="V1875">
        <f t="shared" si="411"/>
        <v>-1.4391200859878233E-2</v>
      </c>
      <c r="W1875">
        <v>15292.8798828125</v>
      </c>
      <c r="X1875">
        <v>15345.7802734375</v>
      </c>
      <c r="Y1875">
        <v>15221.830078125</v>
      </c>
      <c r="Z1875">
        <v>15300.5498046875</v>
      </c>
      <c r="AA1875">
        <v>186100000</v>
      </c>
      <c r="AB1875">
        <f t="shared" si="412"/>
        <v>-1.1524045035009789E-2</v>
      </c>
      <c r="AC1875">
        <f t="shared" si="413"/>
        <v>-1.1590961437180702E-2</v>
      </c>
      <c r="AD1875">
        <v>89.010002136230469</v>
      </c>
      <c r="AE1875">
        <v>90.459999084472656</v>
      </c>
      <c r="AF1875">
        <v>88.050003051757813</v>
      </c>
      <c r="AG1875">
        <v>90.209999084472656</v>
      </c>
      <c r="AH1875">
        <v>21001</v>
      </c>
      <c r="AI1875">
        <f t="shared" si="414"/>
        <v>1.7767465551653922E-3</v>
      </c>
      <c r="AJ1875">
        <f t="shared" si="415"/>
        <v>1.7751700081449118E-3</v>
      </c>
      <c r="AK1875">
        <v>1223.5</v>
      </c>
      <c r="AL1875">
        <v>1223.5</v>
      </c>
      <c r="AM1875">
        <v>1217</v>
      </c>
      <c r="AN1875">
        <v>1221</v>
      </c>
      <c r="AO1875">
        <v>186</v>
      </c>
      <c r="AP1875">
        <f t="shared" si="416"/>
        <v>-2.9397155460626754E-3</v>
      </c>
      <c r="AQ1875">
        <f t="shared" si="417"/>
        <v>-2.944044996792807E-3</v>
      </c>
      <c r="AR1875">
        <v>19.110000610351559</v>
      </c>
      <c r="AS1875">
        <v>22.059999465942379</v>
      </c>
      <c r="AT1875">
        <v>18.139999389648441</v>
      </c>
      <c r="AU1875">
        <v>21.239999771118161</v>
      </c>
      <c r="AV1875">
        <v>0</v>
      </c>
      <c r="AW1875">
        <f t="shared" si="418"/>
        <v>0.13219613603299712</v>
      </c>
      <c r="AX1875">
        <f t="shared" si="419"/>
        <v>0.1241592298191538</v>
      </c>
    </row>
    <row r="1876" spans="1:50" x14ac:dyDescent="0.3">
      <c r="A1876" s="1">
        <v>41925</v>
      </c>
      <c r="B1876">
        <v>1905.650024414062</v>
      </c>
      <c r="C1876">
        <v>1912.089965820312</v>
      </c>
      <c r="D1876">
        <v>1874.140014648438</v>
      </c>
      <c r="E1876">
        <v>1874.739990234375</v>
      </c>
      <c r="F1876">
        <v>4352580000</v>
      </c>
      <c r="G1876">
        <f t="shared" si="406"/>
        <v>-1.6467929557809406E-2</v>
      </c>
      <c r="H1876">
        <f t="shared" si="407"/>
        <v>-1.6605033202522282E-2</v>
      </c>
      <c r="I1876">
        <v>2970.2099609375</v>
      </c>
      <c r="J1876">
        <v>3017.25</v>
      </c>
      <c r="K1876">
        <v>2963.919921875</v>
      </c>
      <c r="L1876">
        <v>2998.320068359375</v>
      </c>
      <c r="M1876">
        <v>62289900</v>
      </c>
      <c r="N1876">
        <f t="shared" si="408"/>
        <v>2.2798155973173992E-3</v>
      </c>
      <c r="O1876">
        <f t="shared" si="409"/>
        <v>2.2772207608226123E-3</v>
      </c>
      <c r="P1876">
        <v>6340</v>
      </c>
      <c r="Q1876">
        <v>6387.39990234375</v>
      </c>
      <c r="R1876">
        <v>6294.60009765625</v>
      </c>
      <c r="S1876">
        <v>6366.2001953125</v>
      </c>
      <c r="T1876">
        <v>846365400</v>
      </c>
      <c r="U1876">
        <f t="shared" si="410"/>
        <v>4.1325229199526813E-3</v>
      </c>
      <c r="V1876">
        <f t="shared" si="411"/>
        <v>4.1240074991637562E-3</v>
      </c>
      <c r="W1876">
        <v>15292.8798828125</v>
      </c>
      <c r="X1876">
        <v>15345.7802734375</v>
      </c>
      <c r="Y1876">
        <v>15221.830078125</v>
      </c>
      <c r="Z1876">
        <v>15300.5498046875</v>
      </c>
      <c r="AA1876">
        <v>186100000</v>
      </c>
      <c r="AB1876">
        <f t="shared" si="412"/>
        <v>0</v>
      </c>
      <c r="AC1876">
        <f t="shared" si="413"/>
        <v>0</v>
      </c>
      <c r="AD1876">
        <v>89.69000244140625</v>
      </c>
      <c r="AE1876">
        <v>89.69000244140625</v>
      </c>
      <c r="AF1876">
        <v>87.930000305175781</v>
      </c>
      <c r="AG1876">
        <v>88.889999389648438</v>
      </c>
      <c r="AH1876">
        <v>10067</v>
      </c>
      <c r="AI1876">
        <f t="shared" si="414"/>
        <v>-1.463252087596377E-2</v>
      </c>
      <c r="AJ1876">
        <f t="shared" si="415"/>
        <v>-1.4740632132487658E-2</v>
      </c>
      <c r="AK1876">
        <v>1229.800048828125</v>
      </c>
      <c r="AL1876">
        <v>1234</v>
      </c>
      <c r="AM1876">
        <v>1227</v>
      </c>
      <c r="AN1876">
        <v>1229.300048828125</v>
      </c>
      <c r="AO1876">
        <v>103</v>
      </c>
      <c r="AP1876">
        <f t="shared" si="416"/>
        <v>6.7977467879811633E-3</v>
      </c>
      <c r="AQ1876">
        <f t="shared" si="417"/>
        <v>6.7747462828575142E-3</v>
      </c>
      <c r="AR1876">
        <v>21.159999847412109</v>
      </c>
      <c r="AS1876">
        <v>24.639999389648441</v>
      </c>
      <c r="AT1876">
        <v>20.520000457763668</v>
      </c>
      <c r="AU1876">
        <v>24.639999389648441</v>
      </c>
      <c r="AV1876">
        <v>0</v>
      </c>
      <c r="AW1876">
        <f t="shared" si="418"/>
        <v>0.1600753133318556</v>
      </c>
      <c r="AX1876">
        <f t="shared" si="419"/>
        <v>0.14848492829680049</v>
      </c>
    </row>
    <row r="1877" spans="1:50" x14ac:dyDescent="0.3">
      <c r="A1877" s="1">
        <v>41926</v>
      </c>
      <c r="B1877">
        <v>1877.109985351562</v>
      </c>
      <c r="C1877">
        <v>1898.7099609375</v>
      </c>
      <c r="D1877">
        <v>1871.7900390625</v>
      </c>
      <c r="E1877">
        <v>1877.699951171875</v>
      </c>
      <c r="F1877">
        <v>4812010000</v>
      </c>
      <c r="G1877">
        <f t="shared" si="406"/>
        <v>1.5788647774723969E-3</v>
      </c>
      <c r="H1877">
        <f t="shared" si="407"/>
        <v>1.5776196808667681E-3</v>
      </c>
      <c r="I1877">
        <v>2982.949951171875</v>
      </c>
      <c r="J1877">
        <v>3008.929931640625</v>
      </c>
      <c r="K1877">
        <v>2947.489990234375</v>
      </c>
      <c r="L1877">
        <v>3000.989990234375</v>
      </c>
      <c r="M1877">
        <v>71861800</v>
      </c>
      <c r="N1877">
        <f t="shared" si="408"/>
        <v>8.9047260270012853E-4</v>
      </c>
      <c r="O1877">
        <f t="shared" si="409"/>
        <v>8.9007636717920019E-4</v>
      </c>
      <c r="P1877">
        <v>6366.2001953125</v>
      </c>
      <c r="Q1877">
        <v>6403.39990234375</v>
      </c>
      <c r="R1877">
        <v>6304.2998046875</v>
      </c>
      <c r="S1877">
        <v>6392.7001953125</v>
      </c>
      <c r="T1877">
        <v>831098100</v>
      </c>
      <c r="U1877">
        <f t="shared" si="410"/>
        <v>4.1626086498995473E-3</v>
      </c>
      <c r="V1877">
        <f t="shared" si="411"/>
        <v>4.1539689619748783E-3</v>
      </c>
      <c r="W1877">
        <v>15036.8701171875</v>
      </c>
      <c r="X1877">
        <v>15089.900390625</v>
      </c>
      <c r="Y1877">
        <v>14919.7099609375</v>
      </c>
      <c r="Z1877">
        <v>14936.509765625</v>
      </c>
      <c r="AA1877">
        <v>186200000</v>
      </c>
      <c r="AB1877">
        <f t="shared" si="412"/>
        <v>-2.379261161915712E-2</v>
      </c>
      <c r="AC1877">
        <f t="shared" si="413"/>
        <v>-2.4080227046316443E-2</v>
      </c>
      <c r="AD1877">
        <v>88.110000610351563</v>
      </c>
      <c r="AE1877">
        <v>88.699996948242188</v>
      </c>
      <c r="AF1877">
        <v>84.540000915527344</v>
      </c>
      <c r="AG1877">
        <v>85.040000915527344</v>
      </c>
      <c r="AH1877">
        <v>16949</v>
      </c>
      <c r="AI1877">
        <f t="shared" si="414"/>
        <v>-4.3311941731990156E-2</v>
      </c>
      <c r="AJ1877">
        <f t="shared" si="415"/>
        <v>-4.4277898587678215E-2</v>
      </c>
      <c r="AK1877">
        <v>1235.900024414062</v>
      </c>
      <c r="AL1877">
        <v>1235.900024414062</v>
      </c>
      <c r="AM1877">
        <v>1233.599975585938</v>
      </c>
      <c r="AN1877">
        <v>1233.599975585938</v>
      </c>
      <c r="AO1877">
        <v>73</v>
      </c>
      <c r="AP1877">
        <f t="shared" si="416"/>
        <v>3.4978659294059382E-3</v>
      </c>
      <c r="AQ1877">
        <f t="shared" si="417"/>
        <v>3.4917626245964391E-3</v>
      </c>
      <c r="AR1877">
        <v>23.770000457763668</v>
      </c>
      <c r="AS1877">
        <v>24.54999923706055</v>
      </c>
      <c r="AT1877">
        <v>21.479999542236332</v>
      </c>
      <c r="AU1877">
        <v>22.79000091552734</v>
      </c>
      <c r="AV1877">
        <v>0</v>
      </c>
      <c r="AW1877">
        <f t="shared" si="418"/>
        <v>-7.508110876408168E-2</v>
      </c>
      <c r="AX1877">
        <f t="shared" si="419"/>
        <v>-7.8049230464637992E-2</v>
      </c>
    </row>
    <row r="1878" spans="1:50" x14ac:dyDescent="0.3">
      <c r="A1878" s="1">
        <v>41927</v>
      </c>
      <c r="B1878">
        <v>1874.180053710938</v>
      </c>
      <c r="C1878">
        <v>1874.180053710938</v>
      </c>
      <c r="D1878">
        <v>1820.660034179688</v>
      </c>
      <c r="E1878">
        <v>1862.489990234375</v>
      </c>
      <c r="F1878">
        <v>6090800000</v>
      </c>
      <c r="G1878">
        <f t="shared" si="406"/>
        <v>-8.1003149241216325E-3</v>
      </c>
      <c r="H1878">
        <f t="shared" si="407"/>
        <v>-8.1333007260773488E-3</v>
      </c>
      <c r="I1878">
        <v>3001.050048828125</v>
      </c>
      <c r="J1878">
        <v>3005.3798828125</v>
      </c>
      <c r="K1878">
        <v>2888.93994140625</v>
      </c>
      <c r="L1878">
        <v>2892.550048828125</v>
      </c>
      <c r="M1878">
        <v>101781900</v>
      </c>
      <c r="N1878">
        <f t="shared" si="408"/>
        <v>-3.6134722794520527E-2</v>
      </c>
      <c r="O1878">
        <f t="shared" si="409"/>
        <v>-3.6803748074307384E-2</v>
      </c>
      <c r="P1878">
        <v>6392.7001953125</v>
      </c>
      <c r="Q1878">
        <v>6405</v>
      </c>
      <c r="R1878">
        <v>6211.60009765625</v>
      </c>
      <c r="S1878">
        <v>6211.60009765625</v>
      </c>
      <c r="T1878">
        <v>1137435900</v>
      </c>
      <c r="U1878">
        <f t="shared" si="410"/>
        <v>-2.8329202390727337E-2</v>
      </c>
      <c r="V1878">
        <f t="shared" si="411"/>
        <v>-2.873821747578276E-2</v>
      </c>
      <c r="W1878">
        <v>15009.75</v>
      </c>
      <c r="X1878">
        <v>15084.6103515625</v>
      </c>
      <c r="Y1878">
        <v>14916.650390625</v>
      </c>
      <c r="Z1878">
        <v>15073.51953125</v>
      </c>
      <c r="AA1878">
        <v>152600000</v>
      </c>
      <c r="AB1878">
        <f t="shared" si="412"/>
        <v>9.1728099653049702E-3</v>
      </c>
      <c r="AC1878">
        <f t="shared" si="413"/>
        <v>9.1309952550581407E-3</v>
      </c>
      <c r="AD1878">
        <v>85.580001831054688</v>
      </c>
      <c r="AE1878">
        <v>85.610000610351563</v>
      </c>
      <c r="AF1878">
        <v>83</v>
      </c>
      <c r="AG1878">
        <v>83.779998779296875</v>
      </c>
      <c r="AH1878">
        <v>15846</v>
      </c>
      <c r="AI1878">
        <f t="shared" si="414"/>
        <v>-1.4816581875182066E-2</v>
      </c>
      <c r="AJ1878">
        <f t="shared" si="415"/>
        <v>-1.4927443850987869E-2</v>
      </c>
      <c r="AK1878">
        <v>1243.699951171875</v>
      </c>
      <c r="AL1878">
        <v>1247</v>
      </c>
      <c r="AM1878">
        <v>1243.699951171875</v>
      </c>
      <c r="AN1878">
        <v>1244.099975585938</v>
      </c>
      <c r="AO1878">
        <v>250</v>
      </c>
      <c r="AP1878">
        <f t="shared" si="416"/>
        <v>8.5116733202047021E-3</v>
      </c>
      <c r="AQ1878">
        <f t="shared" si="417"/>
        <v>8.4756532784122148E-3</v>
      </c>
      <c r="AR1878">
        <v>26.360000610351559</v>
      </c>
      <c r="AS1878">
        <v>31.059999465942379</v>
      </c>
      <c r="AT1878">
        <v>24.639999389648441</v>
      </c>
      <c r="AU1878">
        <v>25.270000457763668</v>
      </c>
      <c r="AV1878">
        <v>0</v>
      </c>
      <c r="AW1878">
        <f t="shared" si="418"/>
        <v>0.10881963328692315</v>
      </c>
      <c r="AX1878">
        <f t="shared" si="419"/>
        <v>0.10329605608508899</v>
      </c>
    </row>
    <row r="1879" spans="1:50" x14ac:dyDescent="0.3">
      <c r="A1879" s="1">
        <v>41928</v>
      </c>
      <c r="B1879">
        <v>1855.949951171875</v>
      </c>
      <c r="C1879">
        <v>1876.010009765625</v>
      </c>
      <c r="D1879">
        <v>1835.02001953125</v>
      </c>
      <c r="E1879">
        <v>1862.760009765625</v>
      </c>
      <c r="F1879">
        <v>5073150000</v>
      </c>
      <c r="G1879">
        <f t="shared" si="406"/>
        <v>1.4497770869416639E-4</v>
      </c>
      <c r="H1879">
        <f t="shared" si="407"/>
        <v>1.4496720044176971E-4</v>
      </c>
      <c r="I1879">
        <v>2911.139892578125</v>
      </c>
      <c r="J1879">
        <v>2926.820068359375</v>
      </c>
      <c r="K1879">
        <v>2789.6298828125</v>
      </c>
      <c r="L1879">
        <v>2874.64990234375</v>
      </c>
      <c r="M1879">
        <v>159044800</v>
      </c>
      <c r="N1879">
        <f t="shared" si="408"/>
        <v>-6.1883618890629004E-3</v>
      </c>
      <c r="O1879">
        <f t="shared" si="409"/>
        <v>-6.2075891651018891E-3</v>
      </c>
      <c r="P1879">
        <v>6211.60009765625</v>
      </c>
      <c r="Q1879">
        <v>6283</v>
      </c>
      <c r="R1879">
        <v>6072.7001953125</v>
      </c>
      <c r="S1879">
        <v>6195.89990234375</v>
      </c>
      <c r="T1879">
        <v>1697447000</v>
      </c>
      <c r="U1879">
        <f t="shared" si="410"/>
        <v>-2.527560542479863E-3</v>
      </c>
      <c r="V1879">
        <f t="shared" si="411"/>
        <v>-2.5307602163445416E-3</v>
      </c>
      <c r="W1879">
        <v>14805.16015625</v>
      </c>
      <c r="X1879">
        <v>14807.080078125</v>
      </c>
      <c r="Y1879">
        <v>14672.5498046875</v>
      </c>
      <c r="Z1879">
        <v>14738.3798828125</v>
      </c>
      <c r="AA1879">
        <v>198900000</v>
      </c>
      <c r="AB1879">
        <f t="shared" si="412"/>
        <v>-2.2233669299508839E-2</v>
      </c>
      <c r="AC1879">
        <f t="shared" si="413"/>
        <v>-2.2484563158722916E-2</v>
      </c>
      <c r="AD1879">
        <v>82.819999694824219</v>
      </c>
      <c r="AE1879">
        <v>84.800003051757813</v>
      </c>
      <c r="AF1879">
        <v>82.699996948242188</v>
      </c>
      <c r="AG1879">
        <v>84.470001220703125</v>
      </c>
      <c r="AH1879">
        <v>233</v>
      </c>
      <c r="AI1879">
        <f t="shared" si="414"/>
        <v>8.2358850735237601E-3</v>
      </c>
      <c r="AJ1879">
        <f t="shared" si="415"/>
        <v>8.202155242178464E-3</v>
      </c>
      <c r="AK1879">
        <v>1242.099975585938</v>
      </c>
      <c r="AL1879">
        <v>1243</v>
      </c>
      <c r="AM1879">
        <v>1236.699951171875</v>
      </c>
      <c r="AN1879">
        <v>1240.5</v>
      </c>
      <c r="AO1879">
        <v>6</v>
      </c>
      <c r="AP1879">
        <f t="shared" si="416"/>
        <v>-2.8936384989819344E-3</v>
      </c>
      <c r="AQ1879">
        <f t="shared" si="417"/>
        <v>-2.8978331647151112E-3</v>
      </c>
      <c r="AR1879">
        <v>29.260000228881839</v>
      </c>
      <c r="AS1879">
        <v>29.409999847412109</v>
      </c>
      <c r="AT1879">
        <v>24.610000610351559</v>
      </c>
      <c r="AU1879">
        <v>25.20000076293945</v>
      </c>
      <c r="AV1879">
        <v>0</v>
      </c>
      <c r="AW1879">
        <f t="shared" si="418"/>
        <v>-2.7700709757095725E-3</v>
      </c>
      <c r="AX1879">
        <f t="shared" si="419"/>
        <v>-2.7739147222563057E-3</v>
      </c>
    </row>
    <row r="1880" spans="1:50" x14ac:dyDescent="0.3">
      <c r="A1880" s="1">
        <v>41929</v>
      </c>
      <c r="B1880">
        <v>1864.910034179688</v>
      </c>
      <c r="C1880">
        <v>1898.160034179688</v>
      </c>
      <c r="D1880">
        <v>1864.910034179688</v>
      </c>
      <c r="E1880">
        <v>1886.760009765625</v>
      </c>
      <c r="F1880">
        <v>4482120000</v>
      </c>
      <c r="G1880">
        <f t="shared" si="406"/>
        <v>1.2884107385910499E-2</v>
      </c>
      <c r="H1880">
        <f t="shared" si="407"/>
        <v>1.2801813377146141E-2</v>
      </c>
      <c r="I1880">
        <v>2880.139892578125</v>
      </c>
      <c r="J1880">
        <v>2966.14990234375</v>
      </c>
      <c r="K1880">
        <v>2872.530029296875</v>
      </c>
      <c r="L1880">
        <v>2962.239990234375</v>
      </c>
      <c r="M1880">
        <v>112902100</v>
      </c>
      <c r="N1880">
        <f t="shared" si="408"/>
        <v>3.0469827932511483E-2</v>
      </c>
      <c r="O1880">
        <f t="shared" si="409"/>
        <v>3.0014841863464554E-2</v>
      </c>
      <c r="P1880">
        <v>6195.89990234375</v>
      </c>
      <c r="Q1880">
        <v>6313</v>
      </c>
      <c r="R1880">
        <v>6188</v>
      </c>
      <c r="S1880">
        <v>6310.2998046875</v>
      </c>
      <c r="T1880">
        <v>1106053200</v>
      </c>
      <c r="U1880">
        <f t="shared" si="410"/>
        <v>1.8463807380179827E-2</v>
      </c>
      <c r="V1880">
        <f t="shared" si="411"/>
        <v>1.8295420835050567E-2</v>
      </c>
      <c r="W1880">
        <v>14796.3203125</v>
      </c>
      <c r="X1880">
        <v>14830.669921875</v>
      </c>
      <c r="Y1880">
        <v>14529.0302734375</v>
      </c>
      <c r="Z1880">
        <v>14532.509765625</v>
      </c>
      <c r="AA1880">
        <v>178600000</v>
      </c>
      <c r="AB1880">
        <f t="shared" si="412"/>
        <v>-1.3968300371167672E-2</v>
      </c>
      <c r="AC1880">
        <f t="shared" si="413"/>
        <v>-1.4066775171310915E-2</v>
      </c>
      <c r="AD1880">
        <v>84.540000915527344</v>
      </c>
      <c r="AE1880">
        <v>84.540000915527344</v>
      </c>
      <c r="AF1880">
        <v>84.540000915527344</v>
      </c>
      <c r="AG1880">
        <v>84.540000915527344</v>
      </c>
      <c r="AH1880">
        <v>19641</v>
      </c>
      <c r="AI1880">
        <f t="shared" si="414"/>
        <v>8.2869295386090531E-4</v>
      </c>
      <c r="AJ1880">
        <f t="shared" si="415"/>
        <v>8.2834977743395817E-4</v>
      </c>
      <c r="AK1880">
        <v>1237.400024414062</v>
      </c>
      <c r="AL1880">
        <v>1238.300048828125</v>
      </c>
      <c r="AM1880">
        <v>1232.599975585938</v>
      </c>
      <c r="AN1880">
        <v>1238.300048828125</v>
      </c>
      <c r="AO1880">
        <v>356</v>
      </c>
      <c r="AP1880">
        <f t="shared" si="416"/>
        <v>-1.7734390744659411E-3</v>
      </c>
      <c r="AQ1880">
        <f t="shared" si="417"/>
        <v>-1.7750134792239719E-3</v>
      </c>
      <c r="AR1880">
        <v>21.680000305175781</v>
      </c>
      <c r="AS1880">
        <v>23.079999923706051</v>
      </c>
      <c r="AT1880">
        <v>20.229999542236332</v>
      </c>
      <c r="AU1880">
        <v>21.989999771118161</v>
      </c>
      <c r="AV1880">
        <v>0</v>
      </c>
      <c r="AW1880">
        <f t="shared" si="418"/>
        <v>-0.12738098788243288</v>
      </c>
      <c r="AX1880">
        <f t="shared" si="419"/>
        <v>-0.13625623063453352</v>
      </c>
    </row>
    <row r="1881" spans="1:50" x14ac:dyDescent="0.3">
      <c r="A1881" s="1">
        <v>41932</v>
      </c>
      <c r="B1881">
        <v>1885.619995117188</v>
      </c>
      <c r="C1881">
        <v>1905.030029296875</v>
      </c>
      <c r="D1881">
        <v>1882.300048828125</v>
      </c>
      <c r="E1881">
        <v>1904.010009765625</v>
      </c>
      <c r="F1881">
        <v>3331210000</v>
      </c>
      <c r="G1881">
        <f t="shared" si="406"/>
        <v>9.1426572063835563E-3</v>
      </c>
      <c r="H1881">
        <f t="shared" si="407"/>
        <v>9.1011161212813142E-3</v>
      </c>
      <c r="I1881">
        <v>2957.239990234375</v>
      </c>
      <c r="J1881">
        <v>2957.239990234375</v>
      </c>
      <c r="K1881">
        <v>2907.4599609375</v>
      </c>
      <c r="L1881">
        <v>2927.300048828125</v>
      </c>
      <c r="M1881">
        <v>73010100</v>
      </c>
      <c r="N1881">
        <f t="shared" si="408"/>
        <v>-1.179510826990271E-2</v>
      </c>
      <c r="O1881">
        <f t="shared" si="409"/>
        <v>-1.1865222440969145E-2</v>
      </c>
      <c r="P1881">
        <v>6310.2998046875</v>
      </c>
      <c r="Q1881">
        <v>6320.2998046875</v>
      </c>
      <c r="R1881">
        <v>6238.60009765625</v>
      </c>
      <c r="S1881">
        <v>6267.10009765625</v>
      </c>
      <c r="T1881">
        <v>723302900</v>
      </c>
      <c r="U1881">
        <f t="shared" si="410"/>
        <v>-6.8459040565964592E-3</v>
      </c>
      <c r="V1881">
        <f t="shared" si="411"/>
        <v>-6.8694447575433784E-3</v>
      </c>
      <c r="W1881">
        <v>14822.83984375</v>
      </c>
      <c r="X1881">
        <v>15111.23046875</v>
      </c>
      <c r="Y1881">
        <v>14819.6904296875</v>
      </c>
      <c r="Z1881">
        <v>15111.23046875</v>
      </c>
      <c r="AA1881">
        <v>162000000</v>
      </c>
      <c r="AB1881">
        <f t="shared" si="412"/>
        <v>3.9822488507380745E-2</v>
      </c>
      <c r="AC1881">
        <f t="shared" si="413"/>
        <v>3.9050014457569407E-2</v>
      </c>
      <c r="AD1881">
        <v>86.220001220703125</v>
      </c>
      <c r="AE1881">
        <v>86.680000305175781</v>
      </c>
      <c r="AF1881">
        <v>84.410003662109375</v>
      </c>
      <c r="AG1881">
        <v>85.400001525878906</v>
      </c>
      <c r="AH1881">
        <v>20345</v>
      </c>
      <c r="AI1881">
        <f t="shared" si="414"/>
        <v>1.0172706423446554E-2</v>
      </c>
      <c r="AJ1881">
        <f t="shared" si="415"/>
        <v>1.0121312693797929E-2</v>
      </c>
      <c r="AK1881">
        <v>1237.300048828125</v>
      </c>
      <c r="AL1881">
        <v>1244</v>
      </c>
      <c r="AM1881">
        <v>1235.400024414062</v>
      </c>
      <c r="AN1881">
        <v>1244</v>
      </c>
      <c r="AO1881">
        <v>105</v>
      </c>
      <c r="AP1881">
        <f t="shared" si="416"/>
        <v>4.6030452613396843E-3</v>
      </c>
      <c r="AQ1881">
        <f t="shared" si="417"/>
        <v>4.5924836464930644E-3</v>
      </c>
      <c r="AR1881">
        <v>22.110000610351559</v>
      </c>
      <c r="AS1881">
        <v>22.159999847412109</v>
      </c>
      <c r="AT1881">
        <v>18.510000228881839</v>
      </c>
      <c r="AU1881">
        <v>18.569999694824219</v>
      </c>
      <c r="AV1881">
        <v>0</v>
      </c>
      <c r="AW1881">
        <f t="shared" si="418"/>
        <v>-0.15552524383314442</v>
      </c>
      <c r="AX1881">
        <f t="shared" si="419"/>
        <v>-0.16904043522741052</v>
      </c>
    </row>
    <row r="1882" spans="1:50" x14ac:dyDescent="0.3">
      <c r="A1882" s="1">
        <v>41933</v>
      </c>
      <c r="B1882">
        <v>1909.380004882812</v>
      </c>
      <c r="C1882">
        <v>1942.449951171875</v>
      </c>
      <c r="D1882">
        <v>1909.380004882812</v>
      </c>
      <c r="E1882">
        <v>1941.280029296875</v>
      </c>
      <c r="F1882">
        <v>3987090000</v>
      </c>
      <c r="G1882">
        <f t="shared" si="406"/>
        <v>1.9574487182364011E-2</v>
      </c>
      <c r="H1882">
        <f t="shared" si="407"/>
        <v>1.9385370827750908E-2</v>
      </c>
      <c r="I1882">
        <v>2918.39990234375</v>
      </c>
      <c r="J1882">
        <v>2991.4599609375</v>
      </c>
      <c r="K1882">
        <v>2906.0400390625</v>
      </c>
      <c r="L1882">
        <v>2991.4599609375</v>
      </c>
      <c r="M1882">
        <v>81332800</v>
      </c>
      <c r="N1882">
        <f t="shared" si="408"/>
        <v>2.1917777829115911E-2</v>
      </c>
      <c r="O1882">
        <f t="shared" si="409"/>
        <v>2.1681036323059063E-2</v>
      </c>
      <c r="P1882">
        <v>6267.10009765625</v>
      </c>
      <c r="Q1882">
        <v>6372.2998046875</v>
      </c>
      <c r="R1882">
        <v>6229.39990234375</v>
      </c>
      <c r="S1882">
        <v>6372.2998046875</v>
      </c>
      <c r="T1882">
        <v>856658100</v>
      </c>
      <c r="U1882">
        <f t="shared" si="410"/>
        <v>1.6786026294775831E-2</v>
      </c>
      <c r="V1882">
        <f t="shared" si="411"/>
        <v>1.6646697972922252E-2</v>
      </c>
      <c r="W1882">
        <v>15115.2900390625</v>
      </c>
      <c r="X1882">
        <v>15115.2900390625</v>
      </c>
      <c r="Y1882">
        <v>14761.83984375</v>
      </c>
      <c r="Z1882">
        <v>14804.2802734375</v>
      </c>
      <c r="AA1882">
        <v>143000000</v>
      </c>
      <c r="AB1882">
        <f t="shared" si="412"/>
        <v>-2.0312720128732899E-2</v>
      </c>
      <c r="AC1882">
        <f t="shared" si="413"/>
        <v>-2.0521860413627562E-2</v>
      </c>
      <c r="AD1882">
        <v>85.110000610351563</v>
      </c>
      <c r="AE1882">
        <v>86.470001220703125</v>
      </c>
      <c r="AF1882">
        <v>85.110000610351563</v>
      </c>
      <c r="AG1882">
        <v>86.220001220703125</v>
      </c>
      <c r="AH1882">
        <v>19391</v>
      </c>
      <c r="AI1882">
        <f t="shared" si="414"/>
        <v>9.6018697912520871E-3</v>
      </c>
      <c r="AJ1882">
        <f t="shared" si="415"/>
        <v>9.5560648150341907E-3</v>
      </c>
      <c r="AK1882">
        <v>1251</v>
      </c>
      <c r="AL1882">
        <v>1251</v>
      </c>
      <c r="AM1882">
        <v>1251</v>
      </c>
      <c r="AN1882">
        <v>1251</v>
      </c>
      <c r="AO1882">
        <v>48</v>
      </c>
      <c r="AP1882">
        <f t="shared" si="416"/>
        <v>5.627009646302251E-3</v>
      </c>
      <c r="AQ1882">
        <f t="shared" si="417"/>
        <v>5.6112371677863862E-3</v>
      </c>
      <c r="AR1882">
        <v>17.719999313354489</v>
      </c>
      <c r="AS1882">
        <v>17.75</v>
      </c>
      <c r="AT1882">
        <v>16.030000686645511</v>
      </c>
      <c r="AU1882">
        <v>16.079999923706051</v>
      </c>
      <c r="AV1882">
        <v>0</v>
      </c>
      <c r="AW1882">
        <f t="shared" si="418"/>
        <v>-0.13408722735801518</v>
      </c>
      <c r="AX1882">
        <f t="shared" si="419"/>
        <v>-0.1439710999246363</v>
      </c>
    </row>
    <row r="1883" spans="1:50" x14ac:dyDescent="0.3">
      <c r="A1883" s="1">
        <v>41934</v>
      </c>
      <c r="B1883">
        <v>1941.2900390625</v>
      </c>
      <c r="C1883">
        <v>1949.31005859375</v>
      </c>
      <c r="D1883">
        <v>1926.829956054688</v>
      </c>
      <c r="E1883">
        <v>1927.109985351562</v>
      </c>
      <c r="F1883">
        <v>3761930000</v>
      </c>
      <c r="G1883">
        <f t="shared" si="406"/>
        <v>-7.2993302004169362E-3</v>
      </c>
      <c r="H1883">
        <f t="shared" si="407"/>
        <v>-7.3261006616124075E-3</v>
      </c>
      <c r="I1883">
        <v>2995.06005859375</v>
      </c>
      <c r="J1883">
        <v>3008.81005859375</v>
      </c>
      <c r="K1883">
        <v>2971.889892578125</v>
      </c>
      <c r="L1883">
        <v>3008.530029296875</v>
      </c>
      <c r="M1883">
        <v>70060100</v>
      </c>
      <c r="N1883">
        <f t="shared" si="408"/>
        <v>5.70626669996458E-3</v>
      </c>
      <c r="O1883">
        <f t="shared" si="409"/>
        <v>5.6900476311097939E-3</v>
      </c>
      <c r="P1883">
        <v>6372.2998046875</v>
      </c>
      <c r="Q1883">
        <v>6401.5</v>
      </c>
      <c r="R1883">
        <v>6341.39990234375</v>
      </c>
      <c r="S1883">
        <v>6399.7001953125</v>
      </c>
      <c r="T1883">
        <v>727170300</v>
      </c>
      <c r="U1883">
        <f t="shared" si="410"/>
        <v>4.2999217652697564E-3</v>
      </c>
      <c r="V1883">
        <f t="shared" si="411"/>
        <v>4.2907035173919356E-3</v>
      </c>
      <c r="W1883">
        <v>15038.1904296875</v>
      </c>
      <c r="X1883">
        <v>15195.7802734375</v>
      </c>
      <c r="Y1883">
        <v>15001.4296875</v>
      </c>
      <c r="Z1883">
        <v>15195.76953125</v>
      </c>
      <c r="AA1883">
        <v>137400000</v>
      </c>
      <c r="AB1883">
        <f t="shared" si="412"/>
        <v>2.64443289765952E-2</v>
      </c>
      <c r="AC1883">
        <f t="shared" si="413"/>
        <v>2.6100722179154472E-2</v>
      </c>
      <c r="AD1883">
        <v>86.389999389648438</v>
      </c>
      <c r="AE1883">
        <v>87.050003051757813</v>
      </c>
      <c r="AF1883">
        <v>84.510002136230469</v>
      </c>
      <c r="AG1883">
        <v>84.709999084472656</v>
      </c>
      <c r="AH1883">
        <v>17458</v>
      </c>
      <c r="AI1883">
        <f t="shared" si="414"/>
        <v>-1.7513362501181309E-2</v>
      </c>
      <c r="AJ1883">
        <f t="shared" si="415"/>
        <v>-1.7668535841316717E-2</v>
      </c>
      <c r="AK1883">
        <v>1244.800048828125</v>
      </c>
      <c r="AL1883">
        <v>1244.800048828125</v>
      </c>
      <c r="AM1883">
        <v>1244.800048828125</v>
      </c>
      <c r="AN1883">
        <v>1244.800048828125</v>
      </c>
      <c r="AO1883">
        <v>2</v>
      </c>
      <c r="AP1883">
        <f t="shared" si="416"/>
        <v>-4.9559961405875302E-3</v>
      </c>
      <c r="AQ1883">
        <f t="shared" si="417"/>
        <v>-4.9683178171059036E-3</v>
      </c>
      <c r="AR1883">
        <v>16.059999465942379</v>
      </c>
      <c r="AS1883">
        <v>18.430000305175781</v>
      </c>
      <c r="AT1883">
        <v>15.560000419616699</v>
      </c>
      <c r="AU1883">
        <v>17.870000839233398</v>
      </c>
      <c r="AV1883">
        <v>0</v>
      </c>
      <c r="AW1883">
        <f t="shared" si="418"/>
        <v>0.11131846542414631</v>
      </c>
      <c r="AX1883">
        <f t="shared" si="419"/>
        <v>0.10554711712842064</v>
      </c>
    </row>
    <row r="1884" spans="1:50" x14ac:dyDescent="0.3">
      <c r="A1884" s="1">
        <v>41935</v>
      </c>
      <c r="B1884">
        <v>1931.02001953125</v>
      </c>
      <c r="C1884">
        <v>1961.949951171875</v>
      </c>
      <c r="D1884">
        <v>1931.02001953125</v>
      </c>
      <c r="E1884">
        <v>1950.819946289062</v>
      </c>
      <c r="F1884">
        <v>3789250000</v>
      </c>
      <c r="G1884">
        <f t="shared" si="406"/>
        <v>1.230337713868189E-2</v>
      </c>
      <c r="H1884">
        <f t="shared" si="407"/>
        <v>1.2228305721599457E-2</v>
      </c>
      <c r="I1884">
        <v>2999.6298828125</v>
      </c>
      <c r="J1884">
        <v>3051.489990234375</v>
      </c>
      <c r="K1884">
        <v>2972.110107421875</v>
      </c>
      <c r="L1884">
        <v>3044.300048828125</v>
      </c>
      <c r="M1884">
        <v>74474000</v>
      </c>
      <c r="N1884">
        <f t="shared" si="408"/>
        <v>1.1889533819813601E-2</v>
      </c>
      <c r="O1884">
        <f t="shared" si="409"/>
        <v>1.1819408602758709E-2</v>
      </c>
      <c r="P1884">
        <v>6399.7001953125</v>
      </c>
      <c r="Q1884">
        <v>6430.2998046875</v>
      </c>
      <c r="R1884">
        <v>6313.2998046875</v>
      </c>
      <c r="S1884">
        <v>6419.2001953125</v>
      </c>
      <c r="T1884">
        <v>840402100</v>
      </c>
      <c r="U1884">
        <f t="shared" si="410"/>
        <v>3.0470177359687716E-3</v>
      </c>
      <c r="V1884">
        <f t="shared" si="411"/>
        <v>3.0423849857560956E-3</v>
      </c>
      <c r="W1884">
        <v>15093.7802734375</v>
      </c>
      <c r="X1884">
        <v>15232.509765625</v>
      </c>
      <c r="Y1884">
        <v>15059.6396484375</v>
      </c>
      <c r="Z1884">
        <v>15138.9599609375</v>
      </c>
      <c r="AA1884">
        <v>119600000</v>
      </c>
      <c r="AB1884">
        <f t="shared" si="412"/>
        <v>-3.7385122349790508E-3</v>
      </c>
      <c r="AC1884">
        <f t="shared" si="413"/>
        <v>-3.7455179378992022E-3</v>
      </c>
      <c r="AD1884">
        <v>84.400001525878906</v>
      </c>
      <c r="AE1884">
        <v>87.160003662109375</v>
      </c>
      <c r="AF1884">
        <v>84.129997253417969</v>
      </c>
      <c r="AG1884">
        <v>86.830001831054688</v>
      </c>
      <c r="AH1884">
        <v>24796</v>
      </c>
      <c r="AI1884">
        <f t="shared" si="414"/>
        <v>2.502659390266276E-2</v>
      </c>
      <c r="AJ1884">
        <f t="shared" si="415"/>
        <v>2.4718557524689336E-2</v>
      </c>
      <c r="AK1884">
        <v>1228</v>
      </c>
      <c r="AL1884">
        <v>1228.5</v>
      </c>
      <c r="AM1884">
        <v>1227.900024414062</v>
      </c>
      <c r="AN1884">
        <v>1228.5</v>
      </c>
      <c r="AO1884">
        <v>2</v>
      </c>
      <c r="AP1884">
        <f t="shared" si="416"/>
        <v>-1.3094511719749796E-2</v>
      </c>
      <c r="AQ1884">
        <f t="shared" si="417"/>
        <v>-1.3181000688571457E-2</v>
      </c>
      <c r="AR1884">
        <v>16.069999694824219</v>
      </c>
      <c r="AS1884">
        <v>17.059999465942379</v>
      </c>
      <c r="AT1884">
        <v>15.680000305175779</v>
      </c>
      <c r="AU1884">
        <v>16.530000686645511</v>
      </c>
      <c r="AV1884">
        <v>0</v>
      </c>
      <c r="AW1884">
        <f t="shared" si="418"/>
        <v>-7.4986015089933897E-2</v>
      </c>
      <c r="AX1884">
        <f t="shared" si="419"/>
        <v>-7.7946422762306955E-2</v>
      </c>
    </row>
    <row r="1885" spans="1:50" x14ac:dyDescent="0.3">
      <c r="A1885" s="1">
        <v>41936</v>
      </c>
      <c r="B1885">
        <v>1951.589965820312</v>
      </c>
      <c r="C1885">
        <v>1965.27001953125</v>
      </c>
      <c r="D1885">
        <v>1946.27001953125</v>
      </c>
      <c r="E1885">
        <v>1964.579956054688</v>
      </c>
      <c r="F1885">
        <v>3078380000</v>
      </c>
      <c r="G1885">
        <f t="shared" si="406"/>
        <v>7.0534493928057392E-3</v>
      </c>
      <c r="H1885">
        <f t="shared" si="407"/>
        <v>7.0286901757168549E-3</v>
      </c>
      <c r="I1885">
        <v>3033.580078125</v>
      </c>
      <c r="J1885">
        <v>3043.93994140625</v>
      </c>
      <c r="K1885">
        <v>3016.47998046875</v>
      </c>
      <c r="L1885">
        <v>3030.3701171875</v>
      </c>
      <c r="M1885">
        <v>61550000</v>
      </c>
      <c r="N1885">
        <f t="shared" si="408"/>
        <v>-4.5757420153073273E-3</v>
      </c>
      <c r="O1885">
        <f t="shared" si="409"/>
        <v>-4.5862427675356678E-3</v>
      </c>
      <c r="P1885">
        <v>6419.2001953125</v>
      </c>
      <c r="Q1885">
        <v>6419.2001953125</v>
      </c>
      <c r="R1885">
        <v>6372.39990234375</v>
      </c>
      <c r="S1885">
        <v>6388.7001953125</v>
      </c>
      <c r="T1885">
        <v>717827900</v>
      </c>
      <c r="U1885">
        <f t="shared" si="410"/>
        <v>-4.7513707427713579E-3</v>
      </c>
      <c r="V1885">
        <f t="shared" si="411"/>
        <v>-4.7626943875334034E-3</v>
      </c>
      <c r="W1885">
        <v>15354.349609375</v>
      </c>
      <c r="X1885">
        <v>15377.0498046875</v>
      </c>
      <c r="Y1885">
        <v>15232</v>
      </c>
      <c r="Z1885">
        <v>15291.6396484375</v>
      </c>
      <c r="AA1885">
        <v>121800000</v>
      </c>
      <c r="AB1885">
        <f t="shared" si="412"/>
        <v>1.0085216414730851E-2</v>
      </c>
      <c r="AC1885">
        <f t="shared" si="413"/>
        <v>1.0034699981845452E-2</v>
      </c>
      <c r="AD1885">
        <v>86.650001525878906</v>
      </c>
      <c r="AE1885">
        <v>86.680000305175781</v>
      </c>
      <c r="AF1885">
        <v>85.360000610351563</v>
      </c>
      <c r="AG1885">
        <v>86.129997253417969</v>
      </c>
      <c r="AH1885">
        <v>19344</v>
      </c>
      <c r="AI1885">
        <f t="shared" si="414"/>
        <v>-8.0617823664073975E-3</v>
      </c>
      <c r="AJ1885">
        <f t="shared" si="415"/>
        <v>-8.0944542480798649E-3</v>
      </c>
      <c r="AK1885">
        <v>1229.400024414062</v>
      </c>
      <c r="AL1885">
        <v>1232.699951171875</v>
      </c>
      <c r="AM1885">
        <v>1229.400024414062</v>
      </c>
      <c r="AN1885">
        <v>1231.199951171875</v>
      </c>
      <c r="AO1885">
        <v>71</v>
      </c>
      <c r="AP1885">
        <f t="shared" si="416"/>
        <v>2.1977624516687018E-3</v>
      </c>
      <c r="AQ1885">
        <f t="shared" si="417"/>
        <v>2.1953509044639477E-3</v>
      </c>
      <c r="AR1885">
        <v>16.430000305175781</v>
      </c>
      <c r="AS1885">
        <v>18.059999465942379</v>
      </c>
      <c r="AT1885">
        <v>16.090000152587891</v>
      </c>
      <c r="AU1885">
        <v>16.110000610351559</v>
      </c>
      <c r="AV1885">
        <v>0</v>
      </c>
      <c r="AW1885">
        <f t="shared" si="418"/>
        <v>-2.5408352017387874E-2</v>
      </c>
      <c r="AX1885">
        <f t="shared" si="419"/>
        <v>-2.5736718296900326E-2</v>
      </c>
    </row>
    <row r="1886" spans="1:50" x14ac:dyDescent="0.3">
      <c r="A1886" s="1">
        <v>41939</v>
      </c>
      <c r="B1886">
        <v>1962.969970703125</v>
      </c>
      <c r="C1886">
        <v>1964.640014648438</v>
      </c>
      <c r="D1886">
        <v>1951.369995117188</v>
      </c>
      <c r="E1886">
        <v>1961.630004882812</v>
      </c>
      <c r="F1886">
        <v>3538860000</v>
      </c>
      <c r="G1886">
        <f t="shared" si="406"/>
        <v>-1.50156839521058E-3</v>
      </c>
      <c r="H1886">
        <f t="shared" si="407"/>
        <v>-1.5026968788383228E-3</v>
      </c>
      <c r="I1886">
        <v>3052.22998046875</v>
      </c>
      <c r="J1886">
        <v>3062.0400390625</v>
      </c>
      <c r="K1886">
        <v>2976.2900390625</v>
      </c>
      <c r="L1886">
        <v>2998.840087890625</v>
      </c>
      <c r="M1886">
        <v>81463300</v>
      </c>
      <c r="N1886">
        <f t="shared" si="408"/>
        <v>-1.0404679322187272E-2</v>
      </c>
      <c r="O1886">
        <f t="shared" si="409"/>
        <v>-1.0459186413610695E-2</v>
      </c>
      <c r="P1886">
        <v>6388.7001953125</v>
      </c>
      <c r="Q1886">
        <v>6443.7998046875</v>
      </c>
      <c r="R1886">
        <v>6336.10009765625</v>
      </c>
      <c r="S1886">
        <v>6363.5</v>
      </c>
      <c r="T1886">
        <v>781565600</v>
      </c>
      <c r="U1886">
        <f t="shared" si="410"/>
        <v>-3.9444948960024482E-3</v>
      </c>
      <c r="V1886">
        <f t="shared" si="411"/>
        <v>-3.9522949342252305E-3</v>
      </c>
      <c r="W1886">
        <v>15404.2802734375</v>
      </c>
      <c r="X1886">
        <v>15424.0498046875</v>
      </c>
      <c r="Y1886">
        <v>15333.7099609375</v>
      </c>
      <c r="Z1886">
        <v>15388.7197265625</v>
      </c>
      <c r="AA1886">
        <v>121000000</v>
      </c>
      <c r="AB1886">
        <f t="shared" si="412"/>
        <v>6.3485721843386262E-3</v>
      </c>
      <c r="AC1886">
        <f t="shared" si="413"/>
        <v>6.3285048876214212E-3</v>
      </c>
      <c r="AD1886">
        <v>86.169998168945313</v>
      </c>
      <c r="AE1886">
        <v>86.25</v>
      </c>
      <c r="AF1886">
        <v>84.540000915527344</v>
      </c>
      <c r="AG1886">
        <v>85.830001831054688</v>
      </c>
      <c r="AH1886">
        <v>15291</v>
      </c>
      <c r="AI1886">
        <f t="shared" si="414"/>
        <v>-3.4830538944592418E-3</v>
      </c>
      <c r="AJ1886">
        <f t="shared" si="415"/>
        <v>-3.4891338486525889E-3</v>
      </c>
      <c r="AK1886">
        <v>1230.199951171875</v>
      </c>
      <c r="AL1886">
        <v>1230.199951171875</v>
      </c>
      <c r="AM1886">
        <v>1227.300048828125</v>
      </c>
      <c r="AN1886">
        <v>1229.099975585938</v>
      </c>
      <c r="AO1886">
        <v>282</v>
      </c>
      <c r="AP1886">
        <f t="shared" si="416"/>
        <v>-1.7056332596003243E-3</v>
      </c>
      <c r="AQ1886">
        <f t="shared" si="417"/>
        <v>-1.7070895081279212E-3</v>
      </c>
      <c r="AR1886">
        <v>17.239999771118161</v>
      </c>
      <c r="AS1886">
        <v>17.870000839233398</v>
      </c>
      <c r="AT1886">
        <v>16</v>
      </c>
      <c r="AU1886">
        <v>16.04000091552734</v>
      </c>
      <c r="AV1886">
        <v>0</v>
      </c>
      <c r="AW1886">
        <f t="shared" si="418"/>
        <v>-4.3451081422827571E-3</v>
      </c>
      <c r="AX1886">
        <f t="shared" si="419"/>
        <v>-4.3545755592538319E-3</v>
      </c>
    </row>
    <row r="1887" spans="1:50" x14ac:dyDescent="0.3">
      <c r="A1887" s="1">
        <v>41940</v>
      </c>
      <c r="B1887">
        <v>1964.140014648438</v>
      </c>
      <c r="C1887">
        <v>1985.050048828125</v>
      </c>
      <c r="D1887">
        <v>1964.140014648438</v>
      </c>
      <c r="E1887">
        <v>1985.050048828125</v>
      </c>
      <c r="F1887">
        <v>3653260000</v>
      </c>
      <c r="G1887">
        <f t="shared" si="406"/>
        <v>1.1939073060167669E-2</v>
      </c>
      <c r="H1887">
        <f t="shared" si="407"/>
        <v>1.1868364566910612E-2</v>
      </c>
      <c r="I1887">
        <v>3018.2099609375</v>
      </c>
      <c r="J1887">
        <v>3043.14990234375</v>
      </c>
      <c r="K1887">
        <v>3012.570068359375</v>
      </c>
      <c r="L1887">
        <v>3036.14990234375</v>
      </c>
      <c r="M1887">
        <v>55773600</v>
      </c>
      <c r="N1887">
        <f t="shared" si="408"/>
        <v>1.2441415133732125E-2</v>
      </c>
      <c r="O1887">
        <f t="shared" si="409"/>
        <v>1.2364656728196539E-2</v>
      </c>
      <c r="P1887">
        <v>6363.5</v>
      </c>
      <c r="Q1887">
        <v>6412</v>
      </c>
      <c r="R1887">
        <v>6363.5</v>
      </c>
      <c r="S1887">
        <v>6402.2001953125</v>
      </c>
      <c r="T1887">
        <v>800681500</v>
      </c>
      <c r="U1887">
        <f t="shared" si="410"/>
        <v>6.0815895831696394E-3</v>
      </c>
      <c r="V1887">
        <f t="shared" si="411"/>
        <v>6.0631713542571375E-3</v>
      </c>
      <c r="W1887">
        <v>15363.2802734375</v>
      </c>
      <c r="X1887">
        <v>15374.4599609375</v>
      </c>
      <c r="Y1887">
        <v>15263.3603515625</v>
      </c>
      <c r="Z1887">
        <v>15329.91015625</v>
      </c>
      <c r="AA1887">
        <v>122300000</v>
      </c>
      <c r="AB1887">
        <f t="shared" si="412"/>
        <v>-3.8216025346792613E-3</v>
      </c>
      <c r="AC1887">
        <f t="shared" si="413"/>
        <v>-3.8289235155171981E-3</v>
      </c>
      <c r="AD1887">
        <v>85.480003356933594</v>
      </c>
      <c r="AE1887">
        <v>86.349998474121094</v>
      </c>
      <c r="AF1887">
        <v>85.089996337890625</v>
      </c>
      <c r="AG1887">
        <v>86.029998779296875</v>
      </c>
      <c r="AH1887">
        <v>13937</v>
      </c>
      <c r="AI1887">
        <f t="shared" si="414"/>
        <v>2.3301519745491297E-3</v>
      </c>
      <c r="AJ1887">
        <f t="shared" si="415"/>
        <v>2.3274413803511889E-3</v>
      </c>
      <c r="AK1887">
        <v>1224.900024414062</v>
      </c>
      <c r="AL1887">
        <v>1231</v>
      </c>
      <c r="AM1887">
        <v>1224.699951171875</v>
      </c>
      <c r="AN1887">
        <v>1229.199951171875</v>
      </c>
      <c r="AO1887">
        <v>46</v>
      </c>
      <c r="AP1887">
        <f t="shared" si="416"/>
        <v>8.1340483217717729E-5</v>
      </c>
      <c r="AQ1887">
        <f t="shared" si="417"/>
        <v>8.1337175259892222E-5</v>
      </c>
      <c r="AR1887">
        <v>15.689999580383301</v>
      </c>
      <c r="AS1887">
        <v>15.77999973297119</v>
      </c>
      <c r="AT1887">
        <v>14.39000034332275</v>
      </c>
      <c r="AU1887">
        <v>14.39000034332275</v>
      </c>
      <c r="AV1887">
        <v>0</v>
      </c>
      <c r="AW1887">
        <f t="shared" si="418"/>
        <v>-0.10286786022607552</v>
      </c>
      <c r="AX1887">
        <f t="shared" si="419"/>
        <v>-0.10855211475842898</v>
      </c>
    </row>
    <row r="1888" spans="1:50" x14ac:dyDescent="0.3">
      <c r="A1888" s="1">
        <v>41941</v>
      </c>
      <c r="B1888">
        <v>1983.2900390625</v>
      </c>
      <c r="C1888">
        <v>1991.400024414062</v>
      </c>
      <c r="D1888">
        <v>1969.0400390625</v>
      </c>
      <c r="E1888">
        <v>1982.300048828125</v>
      </c>
      <c r="F1888">
        <v>3740350000</v>
      </c>
      <c r="G1888">
        <f t="shared" si="406"/>
        <v>-1.3853554985293513E-3</v>
      </c>
      <c r="H1888">
        <f t="shared" si="407"/>
        <v>-1.3863159906425204E-3</v>
      </c>
      <c r="I1888">
        <v>3044.52001953125</v>
      </c>
      <c r="J1888">
        <v>3052.429931640625</v>
      </c>
      <c r="K1888">
        <v>3017.5400390625</v>
      </c>
      <c r="L1888">
        <v>3022.419921875</v>
      </c>
      <c r="M1888">
        <v>63734700</v>
      </c>
      <c r="N1888">
        <f t="shared" si="408"/>
        <v>-4.5221681769240605E-3</v>
      </c>
      <c r="O1888">
        <f t="shared" si="409"/>
        <v>-4.5324241104852565E-3</v>
      </c>
      <c r="P1888">
        <v>6402.2001953125</v>
      </c>
      <c r="Q1888">
        <v>6475.39990234375</v>
      </c>
      <c r="R1888">
        <v>6402.2001953125</v>
      </c>
      <c r="S1888">
        <v>6453.89990234375</v>
      </c>
      <c r="T1888">
        <v>700842900</v>
      </c>
      <c r="U1888">
        <f t="shared" si="410"/>
        <v>8.0753030917563289E-3</v>
      </c>
      <c r="V1888">
        <f t="shared" si="411"/>
        <v>8.0428723070348936E-3</v>
      </c>
      <c r="W1888">
        <v>15442.3896484375</v>
      </c>
      <c r="X1888">
        <v>15595.2900390625</v>
      </c>
      <c r="Y1888">
        <v>15394.7900390625</v>
      </c>
      <c r="Z1888">
        <v>15553.91015625</v>
      </c>
      <c r="AA1888">
        <v>148800000</v>
      </c>
      <c r="AB1888">
        <f t="shared" si="412"/>
        <v>1.4611957781675273E-2</v>
      </c>
      <c r="AC1888">
        <f t="shared" si="413"/>
        <v>1.4506231791306409E-2</v>
      </c>
      <c r="AD1888">
        <v>86.300003051757813</v>
      </c>
      <c r="AE1888">
        <v>87.919998168945313</v>
      </c>
      <c r="AF1888">
        <v>86.209999084472656</v>
      </c>
      <c r="AG1888">
        <v>87.120002746582031</v>
      </c>
      <c r="AH1888">
        <v>14546</v>
      </c>
      <c r="AI1888">
        <f t="shared" si="414"/>
        <v>1.2670045132529582E-2</v>
      </c>
      <c r="AJ1888">
        <f t="shared" si="415"/>
        <v>1.2590451707144287E-2</v>
      </c>
      <c r="AK1888">
        <v>1224.300048828125</v>
      </c>
      <c r="AL1888">
        <v>1224.300048828125</v>
      </c>
      <c r="AM1888">
        <v>1224.300048828125</v>
      </c>
      <c r="AN1888">
        <v>1224.300048828125</v>
      </c>
      <c r="AO1888">
        <v>631</v>
      </c>
      <c r="AP1888">
        <f t="shared" si="416"/>
        <v>-3.9862532853817715E-3</v>
      </c>
      <c r="AQ1888">
        <f t="shared" si="417"/>
        <v>-3.9942195704770669E-3</v>
      </c>
      <c r="AR1888">
        <v>14.60999965667725</v>
      </c>
      <c r="AS1888">
        <v>16.280000686645511</v>
      </c>
      <c r="AT1888">
        <v>14.189999580383301</v>
      </c>
      <c r="AU1888">
        <v>15.14999961853027</v>
      </c>
      <c r="AV1888">
        <v>0</v>
      </c>
      <c r="AW1888">
        <f t="shared" si="418"/>
        <v>5.2814402854422064E-2</v>
      </c>
      <c r="AX1888">
        <f t="shared" si="419"/>
        <v>5.1466962018155413E-2</v>
      </c>
    </row>
    <row r="1889" spans="1:50" x14ac:dyDescent="0.3">
      <c r="A1889" s="1">
        <v>41942</v>
      </c>
      <c r="B1889">
        <v>1979.489990234375</v>
      </c>
      <c r="C1889">
        <v>1999.400024414062</v>
      </c>
      <c r="D1889">
        <v>1974.75</v>
      </c>
      <c r="E1889">
        <v>1994.650024414062</v>
      </c>
      <c r="F1889">
        <v>3586150000</v>
      </c>
      <c r="G1889">
        <f t="shared" si="406"/>
        <v>6.2301242403933615E-3</v>
      </c>
      <c r="H1889">
        <f t="shared" si="407"/>
        <v>6.2107972478729631E-3</v>
      </c>
      <c r="I1889">
        <v>3030.760009765625</v>
      </c>
      <c r="J1889">
        <v>3049.9599609375</v>
      </c>
      <c r="K1889">
        <v>2965.570068359375</v>
      </c>
      <c r="L1889">
        <v>3035.89990234375</v>
      </c>
      <c r="M1889">
        <v>80642400</v>
      </c>
      <c r="N1889">
        <f t="shared" si="408"/>
        <v>4.4599959030138699E-3</v>
      </c>
      <c r="O1889">
        <f t="shared" si="409"/>
        <v>4.4500795948166057E-3</v>
      </c>
      <c r="P1889">
        <v>6453.89990234375</v>
      </c>
      <c r="Q1889">
        <v>6483.2001953125</v>
      </c>
      <c r="R1889">
        <v>6378.2001953125</v>
      </c>
      <c r="S1889">
        <v>6463.60009765625</v>
      </c>
      <c r="T1889">
        <v>815851600</v>
      </c>
      <c r="U1889">
        <f t="shared" si="410"/>
        <v>1.5029974835800211E-3</v>
      </c>
      <c r="V1889">
        <f t="shared" si="411"/>
        <v>1.5018691133458313E-3</v>
      </c>
      <c r="W1889">
        <v>15596.5</v>
      </c>
      <c r="X1889">
        <v>15701.0400390625</v>
      </c>
      <c r="Y1889">
        <v>15584.830078125</v>
      </c>
      <c r="Z1889">
        <v>15658.2001953125</v>
      </c>
      <c r="AA1889">
        <v>184100000</v>
      </c>
      <c r="AB1889">
        <f t="shared" si="412"/>
        <v>6.7050688871693994E-3</v>
      </c>
      <c r="AC1889">
        <f t="shared" si="413"/>
        <v>6.6826898922176421E-3</v>
      </c>
      <c r="AD1889">
        <v>87</v>
      </c>
      <c r="AE1889">
        <v>87.120002746582031</v>
      </c>
      <c r="AF1889">
        <v>85.739997863769531</v>
      </c>
      <c r="AG1889">
        <v>86.239997863769531</v>
      </c>
      <c r="AH1889">
        <v>12493</v>
      </c>
      <c r="AI1889">
        <f t="shared" si="414"/>
        <v>-1.0101065829535056E-2</v>
      </c>
      <c r="AJ1889">
        <f t="shared" si="415"/>
        <v>-1.0152427761202981E-2</v>
      </c>
      <c r="AK1889">
        <v>1213.699951171875</v>
      </c>
      <c r="AL1889">
        <v>1214.699951171875</v>
      </c>
      <c r="AM1889">
        <v>1195.800048828125</v>
      </c>
      <c r="AN1889">
        <v>1198.099975585938</v>
      </c>
      <c r="AO1889">
        <v>521</v>
      </c>
      <c r="AP1889">
        <f t="shared" si="416"/>
        <v>-2.1400042634373184E-2</v>
      </c>
      <c r="AQ1889">
        <f t="shared" si="417"/>
        <v>-2.1632343693815437E-2</v>
      </c>
      <c r="AR1889">
        <v>15.310000419616699</v>
      </c>
      <c r="AS1889">
        <v>15.75</v>
      </c>
      <c r="AT1889">
        <v>14.069999694824221</v>
      </c>
      <c r="AU1889">
        <v>14.52000045776367</v>
      </c>
      <c r="AV1889">
        <v>0</v>
      </c>
      <c r="AW1889">
        <f t="shared" si="418"/>
        <v>-4.1584104067965463E-2</v>
      </c>
      <c r="AX1889">
        <f t="shared" si="419"/>
        <v>-4.247346585278456E-2</v>
      </c>
    </row>
    <row r="1890" spans="1:50" x14ac:dyDescent="0.3">
      <c r="A1890" s="1">
        <v>41943</v>
      </c>
      <c r="B1890">
        <v>2001.199951171875</v>
      </c>
      <c r="C1890">
        <v>2018.18994140625</v>
      </c>
      <c r="D1890">
        <v>2001.199951171875</v>
      </c>
      <c r="E1890">
        <v>2018.050048828125</v>
      </c>
      <c r="F1890">
        <v>4292290000</v>
      </c>
      <c r="G1890">
        <f t="shared" si="406"/>
        <v>1.1731393541549638E-2</v>
      </c>
      <c r="H1890">
        <f t="shared" si="407"/>
        <v>1.1663114233148787E-2</v>
      </c>
      <c r="I1890">
        <v>3067.580078125</v>
      </c>
      <c r="J1890">
        <v>3120.18994140625</v>
      </c>
      <c r="K1890">
        <v>3064.6298828125</v>
      </c>
      <c r="L1890">
        <v>3113.320068359375</v>
      </c>
      <c r="M1890">
        <v>80205600</v>
      </c>
      <c r="N1890">
        <f t="shared" si="408"/>
        <v>2.5501554236309218E-2</v>
      </c>
      <c r="O1890">
        <f t="shared" si="409"/>
        <v>2.5181814117944762E-2</v>
      </c>
      <c r="P1890">
        <v>6463.60009765625</v>
      </c>
      <c r="Q1890">
        <v>6553.39990234375</v>
      </c>
      <c r="R1890">
        <v>6463.60009765625</v>
      </c>
      <c r="S1890">
        <v>6546.5</v>
      </c>
      <c r="T1890">
        <v>1062914700</v>
      </c>
      <c r="U1890">
        <f t="shared" si="410"/>
        <v>1.2825654602890752E-2</v>
      </c>
      <c r="V1890">
        <f t="shared" si="411"/>
        <v>1.2744102461068319E-2</v>
      </c>
      <c r="W1890">
        <v>15817.1396484375</v>
      </c>
      <c r="X1890">
        <v>16533.91015625</v>
      </c>
      <c r="Y1890">
        <v>15817.1396484375</v>
      </c>
      <c r="Z1890">
        <v>16413.759765625</v>
      </c>
      <c r="AA1890">
        <v>268500000</v>
      </c>
      <c r="AB1890">
        <f t="shared" si="412"/>
        <v>4.8253283320434701E-2</v>
      </c>
      <c r="AC1890">
        <f t="shared" si="413"/>
        <v>4.7125239255992588E-2</v>
      </c>
      <c r="AD1890">
        <v>86.040000915527344</v>
      </c>
      <c r="AE1890">
        <v>86.220001220703125</v>
      </c>
      <c r="AF1890">
        <v>84.589996337890625</v>
      </c>
      <c r="AG1890">
        <v>85.860000610351563</v>
      </c>
      <c r="AH1890">
        <v>11967</v>
      </c>
      <c r="AI1890">
        <f t="shared" si="414"/>
        <v>-4.4062762387614834E-3</v>
      </c>
      <c r="AJ1890">
        <f t="shared" si="415"/>
        <v>-4.4160124848272274E-3</v>
      </c>
      <c r="AK1890">
        <v>1199.599975585938</v>
      </c>
      <c r="AL1890">
        <v>1199.699951171875</v>
      </c>
      <c r="AM1890">
        <v>1161.400024414062</v>
      </c>
      <c r="AN1890">
        <v>1171.099975585938</v>
      </c>
      <c r="AO1890">
        <v>260</v>
      </c>
      <c r="AP1890">
        <f t="shared" si="416"/>
        <v>-2.2535681954918237E-2</v>
      </c>
      <c r="AQ1890">
        <f t="shared" si="417"/>
        <v>-2.2793491067565889E-2</v>
      </c>
      <c r="AR1890">
        <v>13.840000152587891</v>
      </c>
      <c r="AS1890">
        <v>14.829999923706049</v>
      </c>
      <c r="AT1890">
        <v>13.72000026702881</v>
      </c>
      <c r="AU1890">
        <v>14.02999973297119</v>
      </c>
      <c r="AV1890">
        <v>0</v>
      </c>
      <c r="AW1890">
        <f t="shared" si="418"/>
        <v>-3.3746605326756926E-2</v>
      </c>
      <c r="AX1890">
        <f t="shared" si="419"/>
        <v>-3.4329165841405752E-2</v>
      </c>
    </row>
    <row r="1891" spans="1:50" x14ac:dyDescent="0.3">
      <c r="A1891" s="1">
        <v>41946</v>
      </c>
      <c r="B1891">
        <v>2018.2099609375</v>
      </c>
      <c r="C1891">
        <v>2024.4599609375</v>
      </c>
      <c r="D1891">
        <v>2013.680053710938</v>
      </c>
      <c r="E1891">
        <v>2017.81005859375</v>
      </c>
      <c r="F1891">
        <v>3555440000</v>
      </c>
      <c r="G1891">
        <f t="shared" si="406"/>
        <v>-1.1892184463629211E-4</v>
      </c>
      <c r="H1891">
        <f t="shared" si="407"/>
        <v>-1.1892891639947338E-4</v>
      </c>
      <c r="I1891">
        <v>3107.800048828125</v>
      </c>
      <c r="J1891">
        <v>3117.0400390625</v>
      </c>
      <c r="K1891">
        <v>3075.60009765625</v>
      </c>
      <c r="L1891">
        <v>3082.320068359375</v>
      </c>
      <c r="M1891">
        <v>56315300</v>
      </c>
      <c r="N1891">
        <f t="shared" si="408"/>
        <v>-9.9572158722299499E-3</v>
      </c>
      <c r="O1891">
        <f t="shared" si="409"/>
        <v>-1.0007120496621634E-2</v>
      </c>
      <c r="P1891">
        <v>6546.5</v>
      </c>
      <c r="Q1891">
        <v>6559.60009765625</v>
      </c>
      <c r="R1891">
        <v>6478.5</v>
      </c>
      <c r="S1891">
        <v>6488</v>
      </c>
      <c r="T1891">
        <v>712567500</v>
      </c>
      <c r="U1891">
        <f t="shared" si="410"/>
        <v>-8.9360727106087227E-3</v>
      </c>
      <c r="V1891">
        <f t="shared" si="411"/>
        <v>-8.9762388725591058E-3</v>
      </c>
      <c r="W1891">
        <v>15817.1396484375</v>
      </c>
      <c r="X1891">
        <v>16533.91015625</v>
      </c>
      <c r="Y1891">
        <v>15817.1396484375</v>
      </c>
      <c r="Z1891">
        <v>16413.759765625</v>
      </c>
      <c r="AA1891">
        <v>268500000</v>
      </c>
      <c r="AB1891">
        <f t="shared" si="412"/>
        <v>0</v>
      </c>
      <c r="AC1891">
        <f t="shared" si="413"/>
        <v>0</v>
      </c>
      <c r="AD1891">
        <v>85.860000610351563</v>
      </c>
      <c r="AE1891">
        <v>86.389999389648438</v>
      </c>
      <c r="AF1891">
        <v>84.069999694824219</v>
      </c>
      <c r="AG1891">
        <v>84.779998779296875</v>
      </c>
      <c r="AH1891">
        <v>14973</v>
      </c>
      <c r="AI1891">
        <f t="shared" si="414"/>
        <v>-1.2578637588834107E-2</v>
      </c>
      <c r="AJ1891">
        <f t="shared" si="415"/>
        <v>-1.2658418379086949E-2</v>
      </c>
      <c r="AK1891">
        <v>1166.400024414062</v>
      </c>
      <c r="AL1891">
        <v>1172.300048828125</v>
      </c>
      <c r="AM1891">
        <v>1163.099975585938</v>
      </c>
      <c r="AN1891">
        <v>1169.400024414062</v>
      </c>
      <c r="AO1891">
        <v>60</v>
      </c>
      <c r="AP1891">
        <f t="shared" si="416"/>
        <v>-1.451585011796598E-3</v>
      </c>
      <c r="AQ1891">
        <f t="shared" si="417"/>
        <v>-1.4526395819756104E-3</v>
      </c>
      <c r="AR1891">
        <v>14.409999847412109</v>
      </c>
      <c r="AS1891">
        <v>14.989999771118161</v>
      </c>
      <c r="AT1891">
        <v>14.22999954223633</v>
      </c>
      <c r="AU1891">
        <v>14.72999954223633</v>
      </c>
      <c r="AV1891">
        <v>0</v>
      </c>
      <c r="AW1891">
        <f t="shared" si="418"/>
        <v>4.9893073598576504E-2</v>
      </c>
      <c r="AX1891">
        <f t="shared" si="419"/>
        <v>4.8688324315907798E-2</v>
      </c>
    </row>
    <row r="1892" spans="1:50" x14ac:dyDescent="0.3">
      <c r="A1892" s="1">
        <v>41947</v>
      </c>
      <c r="B1892">
        <v>2015.81005859375</v>
      </c>
      <c r="C1892">
        <v>2015.97998046875</v>
      </c>
      <c r="D1892">
        <v>2001.010009765625</v>
      </c>
      <c r="E1892">
        <v>2012.099975585938</v>
      </c>
      <c r="F1892">
        <v>3956260000</v>
      </c>
      <c r="G1892">
        <f t="shared" si="406"/>
        <v>-2.8298416808326897E-3</v>
      </c>
      <c r="H1892">
        <f t="shared" si="407"/>
        <v>-2.8338532526648104E-3</v>
      </c>
      <c r="I1892">
        <v>3077.0400390625</v>
      </c>
      <c r="J1892">
        <v>3098.239990234375</v>
      </c>
      <c r="K1892">
        <v>3028.330078125</v>
      </c>
      <c r="L1892">
        <v>3034.239990234375</v>
      </c>
      <c r="M1892">
        <v>67339100</v>
      </c>
      <c r="N1892">
        <f t="shared" si="408"/>
        <v>-1.5598664985687733E-2</v>
      </c>
      <c r="O1892">
        <f t="shared" si="409"/>
        <v>-1.5721604295582649E-2</v>
      </c>
      <c r="P1892">
        <v>6488</v>
      </c>
      <c r="Q1892">
        <v>6510.2998046875</v>
      </c>
      <c r="R1892">
        <v>6444.89990234375</v>
      </c>
      <c r="S1892">
        <v>6454</v>
      </c>
      <c r="T1892">
        <v>816651600</v>
      </c>
      <c r="U1892">
        <f t="shared" si="410"/>
        <v>-5.2404438964241675E-3</v>
      </c>
      <c r="V1892">
        <f t="shared" si="411"/>
        <v>-5.2542231833417451E-3</v>
      </c>
      <c r="W1892">
        <v>16732.849609375</v>
      </c>
      <c r="X1892">
        <v>17127.66015625</v>
      </c>
      <c r="Y1892">
        <v>16720.990234375</v>
      </c>
      <c r="Z1892">
        <v>16862.470703125</v>
      </c>
      <c r="AA1892">
        <v>335600000</v>
      </c>
      <c r="AB1892">
        <f t="shared" si="412"/>
        <v>2.7337486590959258E-2</v>
      </c>
      <c r="AC1892">
        <f t="shared" si="413"/>
        <v>2.6970490977280864E-2</v>
      </c>
      <c r="AD1892">
        <v>84.290000915527344</v>
      </c>
      <c r="AE1892">
        <v>84.389999389648438</v>
      </c>
      <c r="AF1892">
        <v>82.099998474121094</v>
      </c>
      <c r="AG1892">
        <v>82.819999694824219</v>
      </c>
      <c r="AH1892">
        <v>18879</v>
      </c>
      <c r="AI1892">
        <f t="shared" si="414"/>
        <v>-2.3118649595348716E-2</v>
      </c>
      <c r="AJ1892">
        <f t="shared" si="415"/>
        <v>-2.3390077093397674E-2</v>
      </c>
      <c r="AK1892">
        <v>1166.900024414062</v>
      </c>
      <c r="AL1892">
        <v>1171</v>
      </c>
      <c r="AM1892">
        <v>1165</v>
      </c>
      <c r="AN1892">
        <v>1167.400024414062</v>
      </c>
      <c r="AO1892">
        <v>40</v>
      </c>
      <c r="AP1892">
        <f t="shared" si="416"/>
        <v>-1.7102787397341788E-3</v>
      </c>
      <c r="AQ1892">
        <f t="shared" si="417"/>
        <v>-1.7117429361120766E-3</v>
      </c>
      <c r="AR1892">
        <v>15.05000019073486</v>
      </c>
      <c r="AS1892">
        <v>15.930000305175779</v>
      </c>
      <c r="AT1892">
        <v>14.829999923706049</v>
      </c>
      <c r="AU1892">
        <v>14.89000034332275</v>
      </c>
      <c r="AV1892">
        <v>0</v>
      </c>
      <c r="AW1892">
        <f t="shared" si="418"/>
        <v>1.086224073718667E-2</v>
      </c>
      <c r="AX1892">
        <f t="shared" si="419"/>
        <v>1.0803670355612392E-2</v>
      </c>
    </row>
    <row r="1893" spans="1:50" x14ac:dyDescent="0.3">
      <c r="A1893" s="1">
        <v>41948</v>
      </c>
      <c r="B1893">
        <v>2015.2900390625</v>
      </c>
      <c r="C1893">
        <v>2023.77001953125</v>
      </c>
      <c r="D1893">
        <v>2014.420043945312</v>
      </c>
      <c r="E1893">
        <v>2023.569946289062</v>
      </c>
      <c r="F1893">
        <v>3766590000</v>
      </c>
      <c r="G1893">
        <f t="shared" si="406"/>
        <v>5.7004974118067629E-3</v>
      </c>
      <c r="H1893">
        <f t="shared" si="407"/>
        <v>5.6843110608040476E-3</v>
      </c>
      <c r="I1893">
        <v>3059.1201171875</v>
      </c>
      <c r="J1893">
        <v>3094.7900390625</v>
      </c>
      <c r="K1893">
        <v>3046.639892578125</v>
      </c>
      <c r="L1893">
        <v>3091.5400390625</v>
      </c>
      <c r="M1893">
        <v>62179900</v>
      </c>
      <c r="N1893">
        <f t="shared" si="408"/>
        <v>1.8884481455832026E-2</v>
      </c>
      <c r="O1893">
        <f t="shared" si="409"/>
        <v>1.8708383197878594E-2</v>
      </c>
      <c r="P1893">
        <v>6454</v>
      </c>
      <c r="Q1893">
        <v>6539.10009765625</v>
      </c>
      <c r="R1893">
        <v>6454</v>
      </c>
      <c r="S1893">
        <v>6539.10009765625</v>
      </c>
      <c r="T1893">
        <v>769396700</v>
      </c>
      <c r="U1893">
        <f t="shared" si="410"/>
        <v>1.3185636451231794E-2</v>
      </c>
      <c r="V1893">
        <f t="shared" si="411"/>
        <v>1.3099462624872748E-2</v>
      </c>
      <c r="W1893">
        <v>16785.439453125</v>
      </c>
      <c r="X1893">
        <v>16995.01953125</v>
      </c>
      <c r="Y1893">
        <v>16778.279296875</v>
      </c>
      <c r="Z1893">
        <v>16937.3203125</v>
      </c>
      <c r="AA1893">
        <v>232200000</v>
      </c>
      <c r="AB1893">
        <f t="shared" si="412"/>
        <v>4.4388281345466574E-3</v>
      </c>
      <c r="AC1893">
        <f t="shared" si="413"/>
        <v>4.4290055932644451E-3</v>
      </c>
      <c r="AD1893">
        <v>82.760002136230469</v>
      </c>
      <c r="AE1893">
        <v>84.459999084472656</v>
      </c>
      <c r="AF1893">
        <v>81.650001525878906</v>
      </c>
      <c r="AG1893">
        <v>82.949996948242188</v>
      </c>
      <c r="AH1893">
        <v>28238</v>
      </c>
      <c r="AI1893">
        <f t="shared" si="414"/>
        <v>1.5696360045518432E-3</v>
      </c>
      <c r="AJ1893">
        <f t="shared" si="415"/>
        <v>1.5684054135101588E-3</v>
      </c>
      <c r="AK1893">
        <v>1168.099975585938</v>
      </c>
      <c r="AL1893">
        <v>1168.699951171875</v>
      </c>
      <c r="AM1893">
        <v>1137.800048828125</v>
      </c>
      <c r="AN1893">
        <v>1145.400024414062</v>
      </c>
      <c r="AO1893">
        <v>157</v>
      </c>
      <c r="AP1893">
        <f t="shared" si="416"/>
        <v>-1.8845296847618428E-2</v>
      </c>
      <c r="AQ1893">
        <f t="shared" si="417"/>
        <v>-1.9025132408248453E-2</v>
      </c>
      <c r="AR1893">
        <v>14.14999961853027</v>
      </c>
      <c r="AS1893">
        <v>14.989999771118161</v>
      </c>
      <c r="AT1893">
        <v>14.14999961853027</v>
      </c>
      <c r="AU1893">
        <v>14.170000076293951</v>
      </c>
      <c r="AV1893">
        <v>0</v>
      </c>
      <c r="AW1893">
        <f t="shared" si="418"/>
        <v>-4.8354617221461352E-2</v>
      </c>
      <c r="AX1893">
        <f t="shared" si="419"/>
        <v>-4.9562810666409871E-2</v>
      </c>
    </row>
    <row r="1894" spans="1:50" x14ac:dyDescent="0.3">
      <c r="A1894" s="1">
        <v>41949</v>
      </c>
      <c r="B1894">
        <v>2023.329956054688</v>
      </c>
      <c r="C1894">
        <v>2031.609985351562</v>
      </c>
      <c r="D1894">
        <v>2015.859985351562</v>
      </c>
      <c r="E1894">
        <v>2031.2099609375</v>
      </c>
      <c r="F1894">
        <v>3669770000</v>
      </c>
      <c r="G1894">
        <f t="shared" si="406"/>
        <v>3.7755130048499927E-3</v>
      </c>
      <c r="H1894">
        <f t="shared" si="407"/>
        <v>3.7684036443284804E-3</v>
      </c>
      <c r="I1894">
        <v>3081.639892578125</v>
      </c>
      <c r="J1894">
        <v>3142.60009765625</v>
      </c>
      <c r="K1894">
        <v>3067.60009765625</v>
      </c>
      <c r="L1894">
        <v>3102.070068359375</v>
      </c>
      <c r="M1894">
        <v>79937100</v>
      </c>
      <c r="N1894">
        <f t="shared" si="408"/>
        <v>3.4060789004266619E-3</v>
      </c>
      <c r="O1894">
        <f t="shared" si="409"/>
        <v>3.4002913518632882E-3</v>
      </c>
      <c r="P1894">
        <v>6539.10009765625</v>
      </c>
      <c r="Q1894">
        <v>6580.2001953125</v>
      </c>
      <c r="R1894">
        <v>6503.7998046875</v>
      </c>
      <c r="S1894">
        <v>6551.2001953125</v>
      </c>
      <c r="T1894">
        <v>799914900</v>
      </c>
      <c r="U1894">
        <f t="shared" si="410"/>
        <v>1.8504224550082858E-3</v>
      </c>
      <c r="V1894">
        <f t="shared" si="411"/>
        <v>1.8487125324383458E-3</v>
      </c>
      <c r="W1894">
        <v>16993.4609375</v>
      </c>
      <c r="X1894">
        <v>17045.939453125</v>
      </c>
      <c r="Y1894">
        <v>16725.44921875</v>
      </c>
      <c r="Z1894">
        <v>16792.48046875</v>
      </c>
      <c r="AA1894">
        <v>199000000</v>
      </c>
      <c r="AB1894">
        <f t="shared" si="412"/>
        <v>-8.5515206111503959E-3</v>
      </c>
      <c r="AC1894">
        <f t="shared" si="413"/>
        <v>-8.5882946629936389E-3</v>
      </c>
      <c r="AD1894">
        <v>83.029998779296875</v>
      </c>
      <c r="AE1894">
        <v>83.220001220703125</v>
      </c>
      <c r="AF1894">
        <v>82.029998779296875</v>
      </c>
      <c r="AG1894">
        <v>82.860000610351563</v>
      </c>
      <c r="AH1894">
        <v>17660</v>
      </c>
      <c r="AI1894">
        <f t="shared" si="414"/>
        <v>-1.0849468499291143E-3</v>
      </c>
      <c r="AJ1894">
        <f t="shared" si="415"/>
        <v>-1.0855358308098611E-3</v>
      </c>
      <c r="AK1894">
        <v>1141.099975585938</v>
      </c>
      <c r="AL1894">
        <v>1147.5</v>
      </c>
      <c r="AM1894">
        <v>1137.900024414062</v>
      </c>
      <c r="AN1894">
        <v>1142.300048828125</v>
      </c>
      <c r="AO1894">
        <v>137</v>
      </c>
      <c r="AP1894">
        <f t="shared" si="416"/>
        <v>-2.7064567136908008E-3</v>
      </c>
      <c r="AQ1894">
        <f t="shared" si="417"/>
        <v>-2.7101257892871641E-3</v>
      </c>
      <c r="AR1894">
        <v>14.460000038146971</v>
      </c>
      <c r="AS1894">
        <v>15.079999923706049</v>
      </c>
      <c r="AT1894">
        <v>13.670000076293951</v>
      </c>
      <c r="AU1894">
        <v>13.670000076293951</v>
      </c>
      <c r="AV1894">
        <v>0</v>
      </c>
      <c r="AW1894">
        <f t="shared" si="418"/>
        <v>-3.5285814912343387E-2</v>
      </c>
      <c r="AX1894">
        <f t="shared" si="419"/>
        <v>-3.5923402769796414E-2</v>
      </c>
    </row>
    <row r="1895" spans="1:50" x14ac:dyDescent="0.3">
      <c r="A1895" s="1">
        <v>41950</v>
      </c>
      <c r="B1895">
        <v>2032.359985351562</v>
      </c>
      <c r="C1895">
        <v>2034.260009765625</v>
      </c>
      <c r="D1895">
        <v>2025.069946289062</v>
      </c>
      <c r="E1895">
        <v>2031.920043945312</v>
      </c>
      <c r="F1895">
        <v>3704280000</v>
      </c>
      <c r="G1895">
        <f t="shared" si="406"/>
        <v>3.4958621780503094E-4</v>
      </c>
      <c r="H1895">
        <f t="shared" si="407"/>
        <v>3.4952512678058592E-4</v>
      </c>
      <c r="I1895">
        <v>3106.840087890625</v>
      </c>
      <c r="J1895">
        <v>3111.409912109375</v>
      </c>
      <c r="K1895">
        <v>3043.429931640625</v>
      </c>
      <c r="L1895">
        <v>3064.919921875</v>
      </c>
      <c r="M1895">
        <v>68739300</v>
      </c>
      <c r="N1895">
        <f t="shared" si="408"/>
        <v>-1.1975921131924333E-2</v>
      </c>
      <c r="O1895">
        <f t="shared" si="409"/>
        <v>-1.204821020728193E-2</v>
      </c>
      <c r="P1895">
        <v>6551.2001953125</v>
      </c>
      <c r="Q1895">
        <v>6608.2001953125</v>
      </c>
      <c r="R1895">
        <v>6551.2001953125</v>
      </c>
      <c r="S1895">
        <v>6567.2001953125</v>
      </c>
      <c r="T1895">
        <v>764955100</v>
      </c>
      <c r="U1895">
        <f t="shared" si="410"/>
        <v>2.4423005743967777E-3</v>
      </c>
      <c r="V1895">
        <f t="shared" si="411"/>
        <v>2.4393230054424006E-3</v>
      </c>
      <c r="W1895">
        <v>16934.0390625</v>
      </c>
      <c r="X1895">
        <v>16938.19921875</v>
      </c>
      <c r="Y1895">
        <v>16824.080078125</v>
      </c>
      <c r="Z1895">
        <v>16880.380859375</v>
      </c>
      <c r="AA1895">
        <v>153300000</v>
      </c>
      <c r="AB1895">
        <f t="shared" si="412"/>
        <v>5.2345090285249047E-3</v>
      </c>
      <c r="AC1895">
        <f t="shared" si="413"/>
        <v>5.2208566078950991E-3</v>
      </c>
      <c r="AD1895">
        <v>82.589996337890625</v>
      </c>
      <c r="AE1895">
        <v>83.849998474121094</v>
      </c>
      <c r="AF1895">
        <v>82.209999084472656</v>
      </c>
      <c r="AG1895">
        <v>83.389999389648438</v>
      </c>
      <c r="AH1895">
        <v>14848</v>
      </c>
      <c r="AI1895">
        <f t="shared" si="414"/>
        <v>6.396316381762893E-3</v>
      </c>
      <c r="AJ1895">
        <f t="shared" si="415"/>
        <v>6.375946764338572E-3</v>
      </c>
      <c r="AK1895">
        <v>1139.900024414062</v>
      </c>
      <c r="AL1895">
        <v>1169.699951171875</v>
      </c>
      <c r="AM1895">
        <v>1133</v>
      </c>
      <c r="AN1895">
        <v>1169.599975585938</v>
      </c>
      <c r="AO1895">
        <v>97</v>
      </c>
      <c r="AP1895">
        <f t="shared" si="416"/>
        <v>2.3899085696284173E-2</v>
      </c>
      <c r="AQ1895">
        <f t="shared" si="417"/>
        <v>2.3617972636309516E-2</v>
      </c>
      <c r="AR1895">
        <v>13.710000038146971</v>
      </c>
      <c r="AS1895">
        <v>14.159999847412109</v>
      </c>
      <c r="AT1895">
        <v>13.010000228881839</v>
      </c>
      <c r="AU1895">
        <v>13.11999988555908</v>
      </c>
      <c r="AV1895">
        <v>0</v>
      </c>
      <c r="AW1895">
        <f t="shared" si="418"/>
        <v>-4.0234102974780667E-2</v>
      </c>
      <c r="AX1895">
        <f t="shared" si="419"/>
        <v>-4.106588152366928E-2</v>
      </c>
    </row>
    <row r="1896" spans="1:50" x14ac:dyDescent="0.3">
      <c r="A1896" s="1">
        <v>41953</v>
      </c>
      <c r="B1896">
        <v>2032.010009765625</v>
      </c>
      <c r="C1896">
        <v>2038.699951171875</v>
      </c>
      <c r="D1896">
        <v>2030.170043945312</v>
      </c>
      <c r="E1896">
        <v>2038.260009765625</v>
      </c>
      <c r="F1896">
        <v>3284940000</v>
      </c>
      <c r="G1896">
        <f t="shared" si="406"/>
        <v>3.1201846938833542E-3</v>
      </c>
      <c r="H1896">
        <f t="shared" si="407"/>
        <v>3.1153270195590763E-3</v>
      </c>
      <c r="I1896">
        <v>3060.97998046875</v>
      </c>
      <c r="J1896">
        <v>3094.68994140625</v>
      </c>
      <c r="K1896">
        <v>3050.3798828125</v>
      </c>
      <c r="L1896">
        <v>3094.60009765625</v>
      </c>
      <c r="M1896">
        <v>52325700</v>
      </c>
      <c r="N1896">
        <f t="shared" si="408"/>
        <v>9.6838340112627846E-3</v>
      </c>
      <c r="O1896">
        <f t="shared" si="409"/>
        <v>9.6372462148741345E-3</v>
      </c>
      <c r="P1896">
        <v>6567.2001953125</v>
      </c>
      <c r="Q1896">
        <v>6611.2998046875</v>
      </c>
      <c r="R1896">
        <v>6566.7998046875</v>
      </c>
      <c r="S1896">
        <v>6611.2998046875</v>
      </c>
      <c r="T1896">
        <v>575418400</v>
      </c>
      <c r="U1896">
        <f t="shared" si="410"/>
        <v>6.7151309634929622E-3</v>
      </c>
      <c r="V1896">
        <f t="shared" si="411"/>
        <v>6.6926849010332983E-3</v>
      </c>
      <c r="W1896">
        <v>16758.26953125</v>
      </c>
      <c r="X1896">
        <v>16818.05078125</v>
      </c>
      <c r="Y1896">
        <v>16713.369140625</v>
      </c>
      <c r="Z1896">
        <v>16780.529296875</v>
      </c>
      <c r="AA1896">
        <v>125600000</v>
      </c>
      <c r="AB1896">
        <f t="shared" si="412"/>
        <v>-5.9152434611417304E-3</v>
      </c>
      <c r="AC1896">
        <f t="shared" si="413"/>
        <v>-5.9328078129401137E-3</v>
      </c>
      <c r="AD1896">
        <v>83.720001220703125</v>
      </c>
      <c r="AE1896">
        <v>84.949996948242188</v>
      </c>
      <c r="AF1896">
        <v>82</v>
      </c>
      <c r="AG1896">
        <v>82.339996337890625</v>
      </c>
      <c r="AH1896">
        <v>17349</v>
      </c>
      <c r="AI1896">
        <f t="shared" si="414"/>
        <v>-1.2591474510649223E-2</v>
      </c>
      <c r="AJ1896">
        <f t="shared" si="415"/>
        <v>-1.2671418913354649E-2</v>
      </c>
      <c r="AK1896">
        <v>1171</v>
      </c>
      <c r="AL1896">
        <v>1171</v>
      </c>
      <c r="AM1896">
        <v>1150.699951171875</v>
      </c>
      <c r="AN1896">
        <v>1159.599975585938</v>
      </c>
      <c r="AO1896">
        <v>40</v>
      </c>
      <c r="AP1896">
        <f t="shared" si="416"/>
        <v>-8.5499317790172415E-3</v>
      </c>
      <c r="AQ1896">
        <f t="shared" si="417"/>
        <v>-8.5866921280226913E-3</v>
      </c>
      <c r="AR1896">
        <v>13.159999847412109</v>
      </c>
      <c r="AS1896">
        <v>13.25</v>
      </c>
      <c r="AT1896">
        <v>12.38000011444092</v>
      </c>
      <c r="AU1896">
        <v>12.670000076293951</v>
      </c>
      <c r="AV1896">
        <v>0</v>
      </c>
      <c r="AW1896">
        <f t="shared" si="418"/>
        <v>-3.4298766249261585E-2</v>
      </c>
      <c r="AX1896">
        <f t="shared" si="419"/>
        <v>-3.490077443864216E-2</v>
      </c>
    </row>
    <row r="1897" spans="1:50" x14ac:dyDescent="0.3">
      <c r="A1897" s="1">
        <v>41954</v>
      </c>
      <c r="B1897">
        <v>2038.199951171875</v>
      </c>
      <c r="C1897">
        <v>2041.280029296875</v>
      </c>
      <c r="D1897">
        <v>2035.280029296875</v>
      </c>
      <c r="E1897">
        <v>2039.680053710938</v>
      </c>
      <c r="F1897">
        <v>2958320000</v>
      </c>
      <c r="G1897">
        <f t="shared" si="406"/>
        <v>6.9669420903579538E-4</v>
      </c>
      <c r="H1897">
        <f t="shared" si="407"/>
        <v>6.9645163028765709E-4</v>
      </c>
      <c r="I1897">
        <v>3096.969970703125</v>
      </c>
      <c r="J1897">
        <v>3118.489990234375</v>
      </c>
      <c r="K1897">
        <v>3090.97998046875</v>
      </c>
      <c r="L1897">
        <v>3104.590087890625</v>
      </c>
      <c r="M1897">
        <v>65079900</v>
      </c>
      <c r="N1897">
        <f t="shared" si="408"/>
        <v>3.2282007106317536E-3</v>
      </c>
      <c r="O1897">
        <f t="shared" si="409"/>
        <v>3.2230012576310954E-3</v>
      </c>
      <c r="P1897">
        <v>6611.2998046875</v>
      </c>
      <c r="Q1897">
        <v>6632.60009765625</v>
      </c>
      <c r="R1897">
        <v>6605.2998046875</v>
      </c>
      <c r="S1897">
        <v>6627.39990234375</v>
      </c>
      <c r="T1897">
        <v>764945500</v>
      </c>
      <c r="U1897">
        <f t="shared" si="410"/>
        <v>2.4352393828570313E-3</v>
      </c>
      <c r="V1897">
        <f t="shared" si="411"/>
        <v>2.4322789926296451E-3</v>
      </c>
      <c r="W1897">
        <v>16869.490234375</v>
      </c>
      <c r="X1897">
        <v>17160.119140625</v>
      </c>
      <c r="Y1897">
        <v>16855.30078125</v>
      </c>
      <c r="Z1897">
        <v>17124.109375</v>
      </c>
      <c r="AA1897">
        <v>154000000</v>
      </c>
      <c r="AB1897">
        <f t="shared" si="412"/>
        <v>2.0474924958951334E-2</v>
      </c>
      <c r="AC1897">
        <f t="shared" si="413"/>
        <v>2.0268131637074267E-2</v>
      </c>
      <c r="AD1897">
        <v>81.980003356933594</v>
      </c>
      <c r="AE1897">
        <v>82.30999755859375</v>
      </c>
      <c r="AF1897">
        <v>80.470001220703125</v>
      </c>
      <c r="AG1897">
        <v>81.669998168945313</v>
      </c>
      <c r="AH1897">
        <v>20813</v>
      </c>
      <c r="AI1897">
        <f t="shared" si="414"/>
        <v>-8.1369710802014893E-3</v>
      </c>
      <c r="AJ1897">
        <f t="shared" si="415"/>
        <v>-8.1702569162763056E-3</v>
      </c>
      <c r="AK1897">
        <v>1155</v>
      </c>
      <c r="AL1897">
        <v>1170.5</v>
      </c>
      <c r="AM1897">
        <v>1151.599975585938</v>
      </c>
      <c r="AN1897">
        <v>1162.800048828125</v>
      </c>
      <c r="AO1897">
        <v>22</v>
      </c>
      <c r="AP1897">
        <f t="shared" si="416"/>
        <v>2.7596354859959964E-3</v>
      </c>
      <c r="AQ1897">
        <f t="shared" si="417"/>
        <v>2.7558346829365059E-3</v>
      </c>
      <c r="AR1897">
        <v>12.710000038146971</v>
      </c>
      <c r="AS1897">
        <v>13.180000305175779</v>
      </c>
      <c r="AT1897">
        <v>12.60000038146973</v>
      </c>
      <c r="AU1897">
        <v>12.920000076293951</v>
      </c>
      <c r="AV1897">
        <v>0</v>
      </c>
      <c r="AW1897">
        <f t="shared" si="418"/>
        <v>1.9731649447087177E-2</v>
      </c>
      <c r="AX1897">
        <f t="shared" si="419"/>
        <v>1.9539503904890641E-2</v>
      </c>
    </row>
    <row r="1898" spans="1:50" x14ac:dyDescent="0.3">
      <c r="A1898" s="1">
        <v>41955</v>
      </c>
      <c r="B1898">
        <v>2037.75</v>
      </c>
      <c r="C1898">
        <v>2040.329956054688</v>
      </c>
      <c r="D1898">
        <v>2031.949951171875</v>
      </c>
      <c r="E1898">
        <v>2038.25</v>
      </c>
      <c r="F1898">
        <v>3246650000</v>
      </c>
      <c r="G1898">
        <f t="shared" si="406"/>
        <v>-7.0111668167571392E-4</v>
      </c>
      <c r="H1898">
        <f t="shared" si="407"/>
        <v>-7.0136257891820306E-4</v>
      </c>
      <c r="I1898">
        <v>3096.239990234375</v>
      </c>
      <c r="J1898">
        <v>3099.64990234375</v>
      </c>
      <c r="K1898">
        <v>3042.760009765625</v>
      </c>
      <c r="L1898">
        <v>3047.300048828125</v>
      </c>
      <c r="M1898">
        <v>77774400</v>
      </c>
      <c r="N1898">
        <f t="shared" si="408"/>
        <v>-1.8453334398624264E-2</v>
      </c>
      <c r="O1898">
        <f t="shared" si="409"/>
        <v>-1.8625721208516362E-2</v>
      </c>
      <c r="P1898">
        <v>6627.39990234375</v>
      </c>
      <c r="Q1898">
        <v>6629.2998046875</v>
      </c>
      <c r="R1898">
        <v>6588.89990234375</v>
      </c>
      <c r="S1898">
        <v>6611</v>
      </c>
      <c r="T1898">
        <v>703040700</v>
      </c>
      <c r="U1898">
        <f t="shared" si="410"/>
        <v>-2.4745605494471893E-3</v>
      </c>
      <c r="V1898">
        <f t="shared" si="411"/>
        <v>-2.4776273347455581E-3</v>
      </c>
      <c r="W1898">
        <v>17253.119140625</v>
      </c>
      <c r="X1898">
        <v>17443.740234375</v>
      </c>
      <c r="Y1898">
        <v>17170</v>
      </c>
      <c r="Z1898">
        <v>17197.05078125</v>
      </c>
      <c r="AA1898">
        <v>193300000</v>
      </c>
      <c r="AB1898">
        <f t="shared" si="412"/>
        <v>4.2595737187061736E-3</v>
      </c>
      <c r="AC1898">
        <f t="shared" si="413"/>
        <v>4.2505274144089226E-3</v>
      </c>
      <c r="AD1898">
        <v>81.220001220703125</v>
      </c>
      <c r="AE1898">
        <v>81.650001525878906</v>
      </c>
      <c r="AF1898">
        <v>79.819999694824219</v>
      </c>
      <c r="AG1898">
        <v>80.379997253417969</v>
      </c>
      <c r="AH1898">
        <v>8560</v>
      </c>
      <c r="AI1898">
        <f t="shared" si="414"/>
        <v>-1.579528522651371E-2</v>
      </c>
      <c r="AJ1898">
        <f t="shared" si="415"/>
        <v>-1.5921360098934977E-2</v>
      </c>
      <c r="AK1898">
        <v>1162.5</v>
      </c>
      <c r="AL1898">
        <v>1168.099975585938</v>
      </c>
      <c r="AM1898">
        <v>1157.5</v>
      </c>
      <c r="AN1898">
        <v>1158.900024414062</v>
      </c>
      <c r="AO1898">
        <v>17</v>
      </c>
      <c r="AP1898">
        <f t="shared" si="416"/>
        <v>-3.3539940233004088E-3</v>
      </c>
      <c r="AQ1898">
        <f t="shared" si="417"/>
        <v>-3.3596312696442874E-3</v>
      </c>
      <c r="AR1898">
        <v>13.760000228881839</v>
      </c>
      <c r="AS1898">
        <v>13.760000228881839</v>
      </c>
      <c r="AT1898">
        <v>12.989999771118161</v>
      </c>
      <c r="AU1898">
        <v>13.02000045776367</v>
      </c>
      <c r="AV1898">
        <v>0</v>
      </c>
      <c r="AW1898">
        <f t="shared" si="418"/>
        <v>7.7399675603101199E-3</v>
      </c>
      <c r="AX1898">
        <f t="shared" si="419"/>
        <v>7.7101676793621763E-3</v>
      </c>
    </row>
    <row r="1899" spans="1:50" x14ac:dyDescent="0.3">
      <c r="A1899" s="1">
        <v>41956</v>
      </c>
      <c r="B1899">
        <v>2039.2099609375</v>
      </c>
      <c r="C1899">
        <v>2046.180053710938</v>
      </c>
      <c r="D1899">
        <v>2030.43994140625</v>
      </c>
      <c r="E1899">
        <v>2039.329956054688</v>
      </c>
      <c r="F1899">
        <v>3455270000</v>
      </c>
      <c r="G1899">
        <f t="shared" si="406"/>
        <v>5.2984474656590449E-4</v>
      </c>
      <c r="H1899">
        <f t="shared" si="407"/>
        <v>5.2970442840045301E-4</v>
      </c>
      <c r="I1899">
        <v>3059.85009765625</v>
      </c>
      <c r="J1899">
        <v>3078.14990234375</v>
      </c>
      <c r="K1899">
        <v>3026.409912109375</v>
      </c>
      <c r="L1899">
        <v>3056.800048828125</v>
      </c>
      <c r="M1899">
        <v>65355100</v>
      </c>
      <c r="N1899">
        <f t="shared" si="408"/>
        <v>3.1175138147795248E-3</v>
      </c>
      <c r="O1899">
        <f t="shared" si="409"/>
        <v>3.1126644446250393E-3</v>
      </c>
      <c r="P1899">
        <v>6611</v>
      </c>
      <c r="Q1899">
        <v>6645.89990234375</v>
      </c>
      <c r="R1899">
        <v>6596.89990234375</v>
      </c>
      <c r="S1899">
        <v>6635.5</v>
      </c>
      <c r="T1899">
        <v>721388700</v>
      </c>
      <c r="U1899">
        <f t="shared" si="410"/>
        <v>3.705944637725004E-3</v>
      </c>
      <c r="V1899">
        <f t="shared" si="411"/>
        <v>3.6990945437258161E-3</v>
      </c>
      <c r="W1899">
        <v>17192</v>
      </c>
      <c r="X1899">
        <v>17400.76953125</v>
      </c>
      <c r="Y1899">
        <v>17099.94921875</v>
      </c>
      <c r="Z1899">
        <v>17392.7890625</v>
      </c>
      <c r="AA1899">
        <v>159800000</v>
      </c>
      <c r="AB1899">
        <f t="shared" si="412"/>
        <v>1.1382084273625224E-2</v>
      </c>
      <c r="AC1899">
        <f t="shared" si="413"/>
        <v>1.131779571767641E-2</v>
      </c>
      <c r="AD1899">
        <v>79.910003662109375</v>
      </c>
      <c r="AE1899">
        <v>79.910003662109375</v>
      </c>
      <c r="AF1899">
        <v>77.919998168945313</v>
      </c>
      <c r="AG1899">
        <v>77.919998168945313</v>
      </c>
      <c r="AH1899">
        <v>467</v>
      </c>
      <c r="AI1899">
        <f t="shared" si="414"/>
        <v>-3.0604617672689093E-2</v>
      </c>
      <c r="AJ1899">
        <f t="shared" si="415"/>
        <v>-3.1082719015968818E-2</v>
      </c>
      <c r="AK1899">
        <v>1163.699951171875</v>
      </c>
      <c r="AL1899">
        <v>1164.5</v>
      </c>
      <c r="AM1899">
        <v>1155</v>
      </c>
      <c r="AN1899">
        <v>1161.099975585938</v>
      </c>
      <c r="AO1899">
        <v>1047</v>
      </c>
      <c r="AP1899">
        <f t="shared" si="416"/>
        <v>1.898309712253394E-3</v>
      </c>
      <c r="AQ1899">
        <f t="shared" si="417"/>
        <v>1.8965101993668337E-3</v>
      </c>
      <c r="AR1899">
        <v>13.329999923706049</v>
      </c>
      <c r="AS1899">
        <v>14.310000419616699</v>
      </c>
      <c r="AT1899">
        <v>12.86999988555908</v>
      </c>
      <c r="AU1899">
        <v>13.789999961853029</v>
      </c>
      <c r="AV1899">
        <v>0</v>
      </c>
      <c r="AW1899">
        <f t="shared" si="418"/>
        <v>5.9139744778596959E-2</v>
      </c>
      <c r="AX1899">
        <f t="shared" si="419"/>
        <v>5.7457017100010173E-2</v>
      </c>
    </row>
    <row r="1900" spans="1:50" x14ac:dyDescent="0.3">
      <c r="A1900" s="1">
        <v>41957</v>
      </c>
      <c r="B1900">
        <v>2039.739990234375</v>
      </c>
      <c r="C1900">
        <v>2042.219970703125</v>
      </c>
      <c r="D1900">
        <v>2035.199951171875</v>
      </c>
      <c r="E1900">
        <v>2039.819946289062</v>
      </c>
      <c r="F1900">
        <v>3227130000</v>
      </c>
      <c r="G1900">
        <f t="shared" si="406"/>
        <v>2.4027020881016794E-4</v>
      </c>
      <c r="H1900">
        <f t="shared" si="407"/>
        <v>2.4024134854636143E-4</v>
      </c>
      <c r="I1900">
        <v>3064.320068359375</v>
      </c>
      <c r="J1900">
        <v>3068.429931640625</v>
      </c>
      <c r="K1900">
        <v>3031.25</v>
      </c>
      <c r="L1900">
        <v>3059.989990234375</v>
      </c>
      <c r="M1900">
        <v>56945600</v>
      </c>
      <c r="N1900">
        <f t="shared" si="408"/>
        <v>1.0435557953726534E-3</v>
      </c>
      <c r="O1900">
        <f t="shared" si="409"/>
        <v>1.0430116695412551E-3</v>
      </c>
      <c r="P1900">
        <v>6635.5</v>
      </c>
      <c r="Q1900">
        <v>6654.39990234375</v>
      </c>
      <c r="R1900">
        <v>6610.10009765625</v>
      </c>
      <c r="S1900">
        <v>6654.39990234375</v>
      </c>
      <c r="T1900">
        <v>627535100</v>
      </c>
      <c r="U1900">
        <f t="shared" si="410"/>
        <v>2.8483011594830836E-3</v>
      </c>
      <c r="V1900">
        <f t="shared" si="411"/>
        <v>2.8442524359028709E-3</v>
      </c>
      <c r="W1900">
        <v>17520.5390625</v>
      </c>
      <c r="X1900">
        <v>17520.5390625</v>
      </c>
      <c r="Y1900">
        <v>17300.189453125</v>
      </c>
      <c r="Z1900">
        <v>17490.830078125</v>
      </c>
      <c r="AA1900">
        <v>196000000</v>
      </c>
      <c r="AB1900">
        <f t="shared" si="412"/>
        <v>5.6368771720679859E-3</v>
      </c>
      <c r="AC1900">
        <f t="shared" si="413"/>
        <v>5.6210494314386759E-3</v>
      </c>
      <c r="AD1900">
        <v>77.739997863769531</v>
      </c>
      <c r="AE1900">
        <v>77.739997863769531</v>
      </c>
      <c r="AF1900">
        <v>77.739997863769531</v>
      </c>
      <c r="AG1900">
        <v>77.739997863769531</v>
      </c>
      <c r="AH1900">
        <v>15018</v>
      </c>
      <c r="AI1900">
        <f t="shared" si="414"/>
        <v>-2.3100655724542819E-3</v>
      </c>
      <c r="AJ1900">
        <f t="shared" si="415"/>
        <v>-2.3127378902081902E-3</v>
      </c>
      <c r="AK1900">
        <v>1155.199951171875</v>
      </c>
      <c r="AL1900">
        <v>1191</v>
      </c>
      <c r="AM1900">
        <v>1148</v>
      </c>
      <c r="AN1900">
        <v>1185</v>
      </c>
      <c r="AO1900">
        <v>486</v>
      </c>
      <c r="AP1900">
        <f t="shared" si="416"/>
        <v>2.0583950492291697E-2</v>
      </c>
      <c r="AQ1900">
        <f t="shared" si="417"/>
        <v>2.0374963962937535E-2</v>
      </c>
      <c r="AR1900">
        <v>13.789999961853029</v>
      </c>
      <c r="AS1900">
        <v>14.14999961853027</v>
      </c>
      <c r="AT1900">
        <v>13.310000419616699</v>
      </c>
      <c r="AU1900">
        <v>13.310000419616699</v>
      </c>
      <c r="AV1900">
        <v>0</v>
      </c>
      <c r="AW1900">
        <f t="shared" si="418"/>
        <v>-3.4807798663099493E-2</v>
      </c>
      <c r="AX1900">
        <f t="shared" si="419"/>
        <v>-3.5428025105489161E-2</v>
      </c>
    </row>
    <row r="1901" spans="1:50" x14ac:dyDescent="0.3">
      <c r="A1901" s="1">
        <v>41960</v>
      </c>
      <c r="B1901">
        <v>2038.2900390625</v>
      </c>
      <c r="C1901">
        <v>2043.069946289062</v>
      </c>
      <c r="D1901">
        <v>2034.4599609375</v>
      </c>
      <c r="E1901">
        <v>2041.319946289062</v>
      </c>
      <c r="F1901">
        <v>3152890000</v>
      </c>
      <c r="G1901">
        <f t="shared" si="406"/>
        <v>7.3535902162780186E-4</v>
      </c>
      <c r="H1901">
        <f t="shared" si="407"/>
        <v>7.350887776586797E-4</v>
      </c>
      <c r="I1901">
        <v>3044.81005859375</v>
      </c>
      <c r="J1901">
        <v>3093.8798828125</v>
      </c>
      <c r="K1901">
        <v>3031.260009765625</v>
      </c>
      <c r="L1901">
        <v>3084.7900390625</v>
      </c>
      <c r="M1901">
        <v>61314200</v>
      </c>
      <c r="N1901">
        <f t="shared" si="408"/>
        <v>8.1046176318457439E-3</v>
      </c>
      <c r="O1901">
        <f t="shared" si="409"/>
        <v>8.071951596824575E-3</v>
      </c>
      <c r="P1901">
        <v>6654.39990234375</v>
      </c>
      <c r="Q1901">
        <v>6681.60009765625</v>
      </c>
      <c r="R1901">
        <v>6616.10009765625</v>
      </c>
      <c r="S1901">
        <v>6672</v>
      </c>
      <c r="T1901">
        <v>537365300</v>
      </c>
      <c r="U1901">
        <f t="shared" si="410"/>
        <v>2.6448812687153143E-3</v>
      </c>
      <c r="V1901">
        <f t="shared" si="411"/>
        <v>2.6413897253757704E-3</v>
      </c>
      <c r="W1901">
        <v>17381.380859375</v>
      </c>
      <c r="X1901">
        <v>17409.3203125</v>
      </c>
      <c r="Y1901">
        <v>16907.4296875</v>
      </c>
      <c r="Z1901">
        <v>16973.80078125</v>
      </c>
      <c r="AA1901">
        <v>192800000</v>
      </c>
      <c r="AB1901">
        <f t="shared" si="412"/>
        <v>-2.956002056881368E-2</v>
      </c>
      <c r="AC1901">
        <f t="shared" si="413"/>
        <v>-3.0005723281754364E-2</v>
      </c>
      <c r="AD1901">
        <v>79.209999084472656</v>
      </c>
      <c r="AE1901">
        <v>79.44000244140625</v>
      </c>
      <c r="AF1901">
        <v>77.949996948242188</v>
      </c>
      <c r="AG1901">
        <v>79.30999755859375</v>
      </c>
      <c r="AH1901">
        <v>12896</v>
      </c>
      <c r="AI1901">
        <f t="shared" si="414"/>
        <v>2.0195520169365891E-2</v>
      </c>
      <c r="AJ1901">
        <f t="shared" si="415"/>
        <v>1.9994295367236275E-2</v>
      </c>
      <c r="AK1901">
        <v>1183.099975585938</v>
      </c>
      <c r="AL1901">
        <v>1186.900024414062</v>
      </c>
      <c r="AM1901">
        <v>1180.599975585938</v>
      </c>
      <c r="AN1901">
        <v>1183</v>
      </c>
      <c r="AO1901">
        <v>17</v>
      </c>
      <c r="AP1901">
        <f t="shared" si="416"/>
        <v>-1.6877637130801688E-3</v>
      </c>
      <c r="AQ1901">
        <f t="shared" si="417"/>
        <v>-1.689189590844829E-3</v>
      </c>
      <c r="AR1901">
        <v>14.69999980926514</v>
      </c>
      <c r="AS1901">
        <v>14.72999954223633</v>
      </c>
      <c r="AT1901">
        <v>13.840000152587891</v>
      </c>
      <c r="AU1901">
        <v>13.989999771118161</v>
      </c>
      <c r="AV1901">
        <v>0</v>
      </c>
      <c r="AW1901">
        <f t="shared" si="418"/>
        <v>5.1089356127987554E-2</v>
      </c>
      <c r="AX1901">
        <f t="shared" si="419"/>
        <v>4.9827108383557348E-2</v>
      </c>
    </row>
    <row r="1902" spans="1:50" x14ac:dyDescent="0.3">
      <c r="A1902" s="1">
        <v>41961</v>
      </c>
      <c r="B1902">
        <v>2041.47998046875</v>
      </c>
      <c r="C1902">
        <v>2056.080078125</v>
      </c>
      <c r="D1902">
        <v>2041.47998046875</v>
      </c>
      <c r="E1902">
        <v>2051.800048828125</v>
      </c>
      <c r="F1902">
        <v>3416190000</v>
      </c>
      <c r="G1902">
        <f t="shared" si="406"/>
        <v>5.133983312177421E-3</v>
      </c>
      <c r="H1902">
        <f t="shared" si="407"/>
        <v>5.1208493536886099E-3</v>
      </c>
      <c r="I1902">
        <v>3087.6298828125</v>
      </c>
      <c r="J1902">
        <v>3124.47998046875</v>
      </c>
      <c r="K1902">
        <v>3085.18994140625</v>
      </c>
      <c r="L1902">
        <v>3120.419921875</v>
      </c>
      <c r="M1902">
        <v>54613700</v>
      </c>
      <c r="N1902">
        <f t="shared" si="408"/>
        <v>1.1550180842560129E-2</v>
      </c>
      <c r="O1902">
        <f t="shared" si="409"/>
        <v>1.1483986718947781E-2</v>
      </c>
      <c r="P1902">
        <v>6672</v>
      </c>
      <c r="Q1902">
        <v>6714.10009765625</v>
      </c>
      <c r="R1902">
        <v>6671.7998046875</v>
      </c>
      <c r="S1902">
        <v>6709.10009765625</v>
      </c>
      <c r="T1902">
        <v>653233800</v>
      </c>
      <c r="U1902">
        <f t="shared" si="410"/>
        <v>5.5605661954811151E-3</v>
      </c>
      <c r="V1902">
        <f t="shared" si="411"/>
        <v>5.5451633200325912E-3</v>
      </c>
      <c r="W1902">
        <v>17188.83984375</v>
      </c>
      <c r="X1902">
        <v>17356.759765625</v>
      </c>
      <c r="Y1902">
        <v>17186.5</v>
      </c>
      <c r="Z1902">
        <v>17344.060546875</v>
      </c>
      <c r="AA1902">
        <v>158100000</v>
      </c>
      <c r="AB1902">
        <f t="shared" si="412"/>
        <v>2.1813603823723739E-2</v>
      </c>
      <c r="AC1902">
        <f t="shared" si="413"/>
        <v>2.1579091413451448E-2</v>
      </c>
      <c r="AD1902">
        <v>78.949996948242188</v>
      </c>
      <c r="AE1902">
        <v>79.930000305175781</v>
      </c>
      <c r="AF1902">
        <v>78.19000244140625</v>
      </c>
      <c r="AG1902">
        <v>78.470001220703125</v>
      </c>
      <c r="AH1902">
        <v>15851</v>
      </c>
      <c r="AI1902">
        <f t="shared" si="414"/>
        <v>-1.0591304548585326E-2</v>
      </c>
      <c r="AJ1902">
        <f t="shared" si="415"/>
        <v>-1.0647791616460522E-2</v>
      </c>
      <c r="AK1902">
        <v>1197.099975585938</v>
      </c>
      <c r="AL1902">
        <v>1197.099975585938</v>
      </c>
      <c r="AM1902">
        <v>1193.900024414062</v>
      </c>
      <c r="AN1902">
        <v>1196.699951171875</v>
      </c>
      <c r="AO1902">
        <v>2</v>
      </c>
      <c r="AP1902">
        <f t="shared" si="416"/>
        <v>1.1580685690511412E-2</v>
      </c>
      <c r="AQ1902">
        <f t="shared" si="417"/>
        <v>1.1514142798772496E-2</v>
      </c>
      <c r="AR1902">
        <v>13.85999965667725</v>
      </c>
      <c r="AS1902">
        <v>13.989999771118161</v>
      </c>
      <c r="AT1902">
        <v>13.13000011444092</v>
      </c>
      <c r="AU1902">
        <v>13.85999965667725</v>
      </c>
      <c r="AV1902">
        <v>0</v>
      </c>
      <c r="AW1902">
        <f t="shared" si="418"/>
        <v>-9.2923600119916589E-3</v>
      </c>
      <c r="AX1902">
        <f t="shared" si="419"/>
        <v>-9.3358033260051727E-3</v>
      </c>
    </row>
    <row r="1903" spans="1:50" x14ac:dyDescent="0.3">
      <c r="A1903" s="1">
        <v>41962</v>
      </c>
      <c r="B1903">
        <v>2051.159912109375</v>
      </c>
      <c r="C1903">
        <v>2052.139892578125</v>
      </c>
      <c r="D1903">
        <v>2040.369995117188</v>
      </c>
      <c r="E1903">
        <v>2048.719970703125</v>
      </c>
      <c r="F1903">
        <v>3390850000</v>
      </c>
      <c r="G1903">
        <f t="shared" si="406"/>
        <v>-1.5011590075549373E-3</v>
      </c>
      <c r="H1903">
        <f t="shared" si="407"/>
        <v>-1.5022868756188182E-3</v>
      </c>
      <c r="I1903">
        <v>3121.2099609375</v>
      </c>
      <c r="J1903">
        <v>3140.3798828125</v>
      </c>
      <c r="K1903">
        <v>3110.919921875</v>
      </c>
      <c r="L1903">
        <v>3123.1201171875</v>
      </c>
      <c r="M1903">
        <v>56334500</v>
      </c>
      <c r="N1903">
        <f t="shared" si="408"/>
        <v>8.6533075038102716E-4</v>
      </c>
      <c r="O1903">
        <f t="shared" si="409"/>
        <v>8.6495656757290095E-4</v>
      </c>
      <c r="P1903">
        <v>6709.10009765625</v>
      </c>
      <c r="Q1903">
        <v>6718.89990234375</v>
      </c>
      <c r="R1903">
        <v>6678.10009765625</v>
      </c>
      <c r="S1903">
        <v>6696.60009765625</v>
      </c>
      <c r="T1903">
        <v>802689100</v>
      </c>
      <c r="U1903">
        <f t="shared" si="410"/>
        <v>-1.8631410797353787E-3</v>
      </c>
      <c r="V1903">
        <f t="shared" si="411"/>
        <v>-1.8648788859311064E-3</v>
      </c>
      <c r="W1903">
        <v>17384.310546875</v>
      </c>
      <c r="X1903">
        <v>17472.5703125</v>
      </c>
      <c r="Y1903">
        <v>17280.759765625</v>
      </c>
      <c r="Z1903">
        <v>17288.75</v>
      </c>
      <c r="AA1903">
        <v>170100000</v>
      </c>
      <c r="AB1903">
        <f t="shared" si="412"/>
        <v>-3.1890194758900149E-3</v>
      </c>
      <c r="AC1903">
        <f t="shared" si="413"/>
        <v>-3.1941152350328799E-3</v>
      </c>
      <c r="AD1903">
        <v>77.849998474121094</v>
      </c>
      <c r="AE1903">
        <v>79.44000244140625</v>
      </c>
      <c r="AF1903">
        <v>77.730003356933594</v>
      </c>
      <c r="AG1903">
        <v>78.099998474121094</v>
      </c>
      <c r="AH1903">
        <v>21619</v>
      </c>
      <c r="AI1903">
        <f t="shared" si="414"/>
        <v>-4.71521270327713E-3</v>
      </c>
      <c r="AJ1903">
        <f t="shared" si="415"/>
        <v>-4.7263643875469991E-3</v>
      </c>
      <c r="AK1903">
        <v>1196.5</v>
      </c>
      <c r="AL1903">
        <v>1198.300048828125</v>
      </c>
      <c r="AM1903">
        <v>1190.599975585938</v>
      </c>
      <c r="AN1903">
        <v>1193.599975585938</v>
      </c>
      <c r="AO1903">
        <v>23</v>
      </c>
      <c r="AP1903">
        <f t="shared" si="416"/>
        <v>-2.590436794871912E-3</v>
      </c>
      <c r="AQ1903">
        <f t="shared" si="417"/>
        <v>-2.5937977818035456E-3</v>
      </c>
      <c r="AR1903">
        <v>14.010000228881839</v>
      </c>
      <c r="AS1903">
        <v>14.77999973297119</v>
      </c>
      <c r="AT1903">
        <v>13.829999923706049</v>
      </c>
      <c r="AU1903">
        <v>13.960000038146971</v>
      </c>
      <c r="AV1903">
        <v>0</v>
      </c>
      <c r="AW1903">
        <f t="shared" si="418"/>
        <v>7.2150349167970319E-3</v>
      </c>
      <c r="AX1903">
        <f t="shared" si="419"/>
        <v>7.1891310758217383E-3</v>
      </c>
    </row>
    <row r="1904" spans="1:50" x14ac:dyDescent="0.3">
      <c r="A1904" s="1">
        <v>41963</v>
      </c>
      <c r="B1904">
        <v>2045.869995117188</v>
      </c>
      <c r="C1904">
        <v>2053.840087890625</v>
      </c>
      <c r="D1904">
        <v>2040.489990234375</v>
      </c>
      <c r="E1904">
        <v>2052.75</v>
      </c>
      <c r="F1904">
        <v>3128290000</v>
      </c>
      <c r="G1904">
        <f t="shared" si="406"/>
        <v>1.9670962134917275E-3</v>
      </c>
      <c r="H1904">
        <f t="shared" si="407"/>
        <v>1.9651640132027541E-3</v>
      </c>
      <c r="I1904">
        <v>3120.760009765625</v>
      </c>
      <c r="J1904">
        <v>3120.89990234375</v>
      </c>
      <c r="K1904">
        <v>3075.550048828125</v>
      </c>
      <c r="L1904">
        <v>3102.2099609375</v>
      </c>
      <c r="M1904">
        <v>67290900</v>
      </c>
      <c r="N1904">
        <f t="shared" si="408"/>
        <v>-6.6952776279480628E-3</v>
      </c>
      <c r="O1904">
        <f t="shared" si="409"/>
        <v>-6.7177915467662233E-3</v>
      </c>
      <c r="P1904">
        <v>6696.60009765625</v>
      </c>
      <c r="Q1904">
        <v>6696.7998046875</v>
      </c>
      <c r="R1904">
        <v>6641.10009765625</v>
      </c>
      <c r="S1904">
        <v>6678.89990234375</v>
      </c>
      <c r="T1904">
        <v>640496600</v>
      </c>
      <c r="U1904">
        <f t="shared" si="410"/>
        <v>-2.6431614631871043E-3</v>
      </c>
      <c r="V1904">
        <f t="shared" si="411"/>
        <v>-2.6466607819838387E-3</v>
      </c>
      <c r="W1904">
        <v>17407.689453125</v>
      </c>
      <c r="X1904">
        <v>17407.689453125</v>
      </c>
      <c r="Y1904">
        <v>17270.69921875</v>
      </c>
      <c r="Z1904">
        <v>17300.859375</v>
      </c>
      <c r="AA1904">
        <v>144000000</v>
      </c>
      <c r="AB1904">
        <f t="shared" si="412"/>
        <v>7.004193478418046E-4</v>
      </c>
      <c r="AC1904">
        <f t="shared" si="413"/>
        <v>7.0017416868909364E-4</v>
      </c>
      <c r="AD1904">
        <v>78.209999084472656</v>
      </c>
      <c r="AE1904">
        <v>79.900001525878906</v>
      </c>
      <c r="AF1904">
        <v>77.580001831054688</v>
      </c>
      <c r="AG1904">
        <v>79.330001831054688</v>
      </c>
      <c r="AH1904">
        <v>16540</v>
      </c>
      <c r="AI1904">
        <f t="shared" si="414"/>
        <v>1.5749082982903805E-2</v>
      </c>
      <c r="AJ1904">
        <f t="shared" si="415"/>
        <v>1.5626353087264375E-2</v>
      </c>
      <c r="AK1904">
        <v>1191.800048828125</v>
      </c>
      <c r="AL1904">
        <v>1191.900024414062</v>
      </c>
      <c r="AM1904">
        <v>1190.699951171875</v>
      </c>
      <c r="AN1904">
        <v>1190.699951171875</v>
      </c>
      <c r="AO1904">
        <v>3</v>
      </c>
      <c r="AP1904">
        <f t="shared" si="416"/>
        <v>-2.4296451687168753E-3</v>
      </c>
      <c r="AQ1904">
        <f t="shared" si="417"/>
        <v>-2.4326015461427456E-3</v>
      </c>
      <c r="AR1904">
        <v>14.659999847412109</v>
      </c>
      <c r="AS1904">
        <v>15.739999771118161</v>
      </c>
      <c r="AT1904">
        <v>13.579999923706049</v>
      </c>
      <c r="AU1904">
        <v>13.579999923706049</v>
      </c>
      <c r="AV1904">
        <v>0</v>
      </c>
      <c r="AW1904">
        <f t="shared" si="418"/>
        <v>-2.7220638495883711E-2</v>
      </c>
      <c r="AX1904">
        <f t="shared" si="419"/>
        <v>-2.7597983554378668E-2</v>
      </c>
    </row>
    <row r="1905" spans="1:50" x14ac:dyDescent="0.3">
      <c r="A1905" s="1">
        <v>41964</v>
      </c>
      <c r="B1905">
        <v>2057.4599609375</v>
      </c>
      <c r="C1905">
        <v>2071.4599609375</v>
      </c>
      <c r="D1905">
        <v>2056.75</v>
      </c>
      <c r="E1905">
        <v>2063.5</v>
      </c>
      <c r="F1905">
        <v>3916420000</v>
      </c>
      <c r="G1905">
        <f t="shared" si="406"/>
        <v>5.2368773596395083E-3</v>
      </c>
      <c r="H1905">
        <f t="shared" si="407"/>
        <v>5.2232126037382535E-3</v>
      </c>
      <c r="I1905">
        <v>3107.050048828125</v>
      </c>
      <c r="J1905">
        <v>3195.39990234375</v>
      </c>
      <c r="K1905">
        <v>3107.050048828125</v>
      </c>
      <c r="L1905">
        <v>3194.219970703125</v>
      </c>
      <c r="M1905">
        <v>105233100</v>
      </c>
      <c r="N1905">
        <f t="shared" si="408"/>
        <v>2.9659504328913705E-2</v>
      </c>
      <c r="O1905">
        <f t="shared" si="409"/>
        <v>2.9228169267042938E-2</v>
      </c>
      <c r="P1905">
        <v>6678.89990234375</v>
      </c>
      <c r="Q1905">
        <v>6773.10009765625</v>
      </c>
      <c r="R1905">
        <v>6678.89990234375</v>
      </c>
      <c r="S1905">
        <v>6750.7998046875</v>
      </c>
      <c r="T1905">
        <v>845575400</v>
      </c>
      <c r="U1905">
        <f t="shared" si="410"/>
        <v>1.0765231309802829E-2</v>
      </c>
      <c r="V1905">
        <f t="shared" si="411"/>
        <v>1.0707698739872295E-2</v>
      </c>
      <c r="W1905">
        <v>17285.720703125</v>
      </c>
      <c r="X1905">
        <v>17381.58984375</v>
      </c>
      <c r="Y1905">
        <v>17108.19921875</v>
      </c>
      <c r="Z1905">
        <v>17357.509765625</v>
      </c>
      <c r="AA1905">
        <v>156300000</v>
      </c>
      <c r="AB1905">
        <f t="shared" si="412"/>
        <v>3.2744263968101294E-3</v>
      </c>
      <c r="AC1905">
        <f t="shared" si="413"/>
        <v>3.2690771366876E-3</v>
      </c>
      <c r="AD1905">
        <v>80.099998474121094</v>
      </c>
      <c r="AE1905">
        <v>81.55999755859375</v>
      </c>
      <c r="AF1905">
        <v>79.120002746582031</v>
      </c>
      <c r="AG1905">
        <v>80.360000610351563</v>
      </c>
      <c r="AH1905">
        <v>19896</v>
      </c>
      <c r="AI1905">
        <f t="shared" si="414"/>
        <v>1.2983723125210738E-2</v>
      </c>
      <c r="AJ1905">
        <f t="shared" si="415"/>
        <v>1.2900157146547365E-2</v>
      </c>
      <c r="AK1905">
        <v>1191</v>
      </c>
      <c r="AL1905">
        <v>1202.400024414062</v>
      </c>
      <c r="AM1905">
        <v>1189</v>
      </c>
      <c r="AN1905">
        <v>1197.5</v>
      </c>
      <c r="AO1905">
        <v>20</v>
      </c>
      <c r="AP1905">
        <f t="shared" si="416"/>
        <v>5.7109675879573694E-3</v>
      </c>
      <c r="AQ1905">
        <f t="shared" si="417"/>
        <v>5.6947218358573172E-3</v>
      </c>
      <c r="AR1905">
        <v>13.159999847412109</v>
      </c>
      <c r="AS1905">
        <v>13.80000019073486</v>
      </c>
      <c r="AT1905">
        <v>12.89999961853027</v>
      </c>
      <c r="AU1905">
        <v>12.89999961853027</v>
      </c>
      <c r="AV1905">
        <v>0</v>
      </c>
      <c r="AW1905">
        <f t="shared" si="418"/>
        <v>-5.0073660456266336E-2</v>
      </c>
      <c r="AX1905">
        <f t="shared" si="419"/>
        <v>-5.1370834716109773E-2</v>
      </c>
    </row>
    <row r="1906" spans="1:50" x14ac:dyDescent="0.3">
      <c r="A1906" s="1">
        <v>41967</v>
      </c>
      <c r="B1906">
        <v>2065.070068359375</v>
      </c>
      <c r="C1906">
        <v>2070.169921875</v>
      </c>
      <c r="D1906">
        <v>2065.070068359375</v>
      </c>
      <c r="E1906">
        <v>2069.409912109375</v>
      </c>
      <c r="F1906">
        <v>3128060000</v>
      </c>
      <c r="G1906">
        <f t="shared" si="406"/>
        <v>2.8640233144535984E-3</v>
      </c>
      <c r="H1906">
        <f t="shared" si="407"/>
        <v>2.8599298137392298E-3</v>
      </c>
      <c r="I1906">
        <v>3197.530029296875</v>
      </c>
      <c r="J1906">
        <v>3236.239990234375</v>
      </c>
      <c r="K1906">
        <v>3193.3798828125</v>
      </c>
      <c r="L1906">
        <v>3211.699951171875</v>
      </c>
      <c r="M1906">
        <v>76237600</v>
      </c>
      <c r="N1906">
        <f t="shared" si="408"/>
        <v>5.4723784301249087E-3</v>
      </c>
      <c r="O1906">
        <f t="shared" si="409"/>
        <v>5.4574593710262397E-3</v>
      </c>
      <c r="P1906">
        <v>6750.7998046875</v>
      </c>
      <c r="Q1906">
        <v>6764</v>
      </c>
      <c r="R1906">
        <v>6720.10009765625</v>
      </c>
      <c r="S1906">
        <v>6729.7998046875</v>
      </c>
      <c r="T1906">
        <v>680406300</v>
      </c>
      <c r="U1906">
        <f t="shared" si="410"/>
        <v>-3.1107425205259965E-3</v>
      </c>
      <c r="V1906">
        <f t="shared" si="411"/>
        <v>-3.1155909374357611E-3</v>
      </c>
      <c r="W1906">
        <v>17285.720703125</v>
      </c>
      <c r="X1906">
        <v>17381.58984375</v>
      </c>
      <c r="Y1906">
        <v>17108.19921875</v>
      </c>
      <c r="Z1906">
        <v>17357.509765625</v>
      </c>
      <c r="AA1906">
        <v>156300000</v>
      </c>
      <c r="AB1906">
        <f t="shared" si="412"/>
        <v>0</v>
      </c>
      <c r="AC1906">
        <f t="shared" si="413"/>
        <v>0</v>
      </c>
      <c r="AD1906">
        <v>80.419998168945313</v>
      </c>
      <c r="AE1906">
        <v>80.790000915527344</v>
      </c>
      <c r="AF1906">
        <v>79.410003662109375</v>
      </c>
      <c r="AG1906">
        <v>79.680000305175781</v>
      </c>
      <c r="AH1906">
        <v>11108</v>
      </c>
      <c r="AI1906">
        <f t="shared" si="414"/>
        <v>-8.4619250872452964E-3</v>
      </c>
      <c r="AJ1906">
        <f t="shared" si="415"/>
        <v>-8.4979304355895808E-3</v>
      </c>
      <c r="AK1906">
        <v>1197.699951171875</v>
      </c>
      <c r="AL1906">
        <v>1197.900024414062</v>
      </c>
      <c r="AM1906">
        <v>1195.5</v>
      </c>
      <c r="AN1906">
        <v>1195.5</v>
      </c>
      <c r="AO1906">
        <v>17</v>
      </c>
      <c r="AP1906">
        <f t="shared" si="416"/>
        <v>-1.6701461377870565E-3</v>
      </c>
      <c r="AQ1906">
        <f t="shared" si="417"/>
        <v>-1.6715423866908656E-3</v>
      </c>
      <c r="AR1906">
        <v>12.920000076293951</v>
      </c>
      <c r="AS1906">
        <v>13.02000045776367</v>
      </c>
      <c r="AT1906">
        <v>12.430000305175779</v>
      </c>
      <c r="AU1906">
        <v>12.61999988555908</v>
      </c>
      <c r="AV1906">
        <v>0</v>
      </c>
      <c r="AW1906">
        <f t="shared" si="418"/>
        <v>-2.1705406298538382E-2</v>
      </c>
      <c r="AX1906">
        <f t="shared" si="419"/>
        <v>-2.1944433751480669E-2</v>
      </c>
    </row>
    <row r="1907" spans="1:50" x14ac:dyDescent="0.3">
      <c r="A1907" s="1">
        <v>41968</v>
      </c>
      <c r="B1907">
        <v>2070.14990234375</v>
      </c>
      <c r="C1907">
        <v>2074.2099609375</v>
      </c>
      <c r="D1907">
        <v>2064.75</v>
      </c>
      <c r="E1907">
        <v>2067.030029296875</v>
      </c>
      <c r="F1907">
        <v>3392940000</v>
      </c>
      <c r="G1907">
        <f t="shared" si="406"/>
        <v>-1.1500296768532225E-3</v>
      </c>
      <c r="H1907">
        <f t="shared" si="407"/>
        <v>-1.1506914684172845E-3</v>
      </c>
      <c r="I1907">
        <v>3210.669921875</v>
      </c>
      <c r="J1907">
        <v>3248.179931640625</v>
      </c>
      <c r="K1907">
        <v>3207.199951171875</v>
      </c>
      <c r="L1907">
        <v>3226.14990234375</v>
      </c>
      <c r="M1907">
        <v>73911400</v>
      </c>
      <c r="N1907">
        <f t="shared" si="408"/>
        <v>4.4991597570011319E-3</v>
      </c>
      <c r="O1907">
        <f t="shared" si="409"/>
        <v>4.4890687936582161E-3</v>
      </c>
      <c r="P1907">
        <v>6729.7998046875</v>
      </c>
      <c r="Q1907">
        <v>6750.89990234375</v>
      </c>
      <c r="R1907">
        <v>6709.2998046875</v>
      </c>
      <c r="S1907">
        <v>6731.10009765625</v>
      </c>
      <c r="T1907">
        <v>907288200</v>
      </c>
      <c r="U1907">
        <f t="shared" si="410"/>
        <v>1.9321421238181681E-4</v>
      </c>
      <c r="V1907">
        <f t="shared" si="411"/>
        <v>1.9319554891977932E-4</v>
      </c>
      <c r="W1907">
        <v>17490.390625</v>
      </c>
      <c r="X1907">
        <v>17490.390625</v>
      </c>
      <c r="Y1907">
        <v>17372.7109375</v>
      </c>
      <c r="Z1907">
        <v>17407.619140625</v>
      </c>
      <c r="AA1907">
        <v>170600000</v>
      </c>
      <c r="AB1907">
        <f t="shared" si="412"/>
        <v>2.8868988510804211E-3</v>
      </c>
      <c r="AC1907">
        <f t="shared" si="413"/>
        <v>2.8827397612505739E-3</v>
      </c>
      <c r="AD1907">
        <v>79.470001220703125</v>
      </c>
      <c r="AE1907">
        <v>80.44000244140625</v>
      </c>
      <c r="AF1907">
        <v>78.010002136230469</v>
      </c>
      <c r="AG1907">
        <v>78.330001831054688</v>
      </c>
      <c r="AH1907">
        <v>16700</v>
      </c>
      <c r="AI1907">
        <f t="shared" si="414"/>
        <v>-1.6942751869359642E-2</v>
      </c>
      <c r="AJ1907">
        <f t="shared" si="415"/>
        <v>-1.7087922351052304E-2</v>
      </c>
      <c r="AK1907">
        <v>1197.099975585938</v>
      </c>
      <c r="AL1907">
        <v>1197.099975585938</v>
      </c>
      <c r="AM1907">
        <v>1197.099975585938</v>
      </c>
      <c r="AN1907">
        <v>1197.099975585938</v>
      </c>
      <c r="AO1907">
        <v>210753</v>
      </c>
      <c r="AP1907">
        <f t="shared" si="416"/>
        <v>1.3383317322776703E-3</v>
      </c>
      <c r="AQ1907">
        <f t="shared" si="417"/>
        <v>1.3374369646065706E-3</v>
      </c>
      <c r="AR1907">
        <v>12.55000019073486</v>
      </c>
      <c r="AS1907">
        <v>13.02000045776367</v>
      </c>
      <c r="AT1907">
        <v>12.22999954223633</v>
      </c>
      <c r="AU1907">
        <v>12.25</v>
      </c>
      <c r="AV1907">
        <v>0</v>
      </c>
      <c r="AW1907">
        <f t="shared" si="418"/>
        <v>-2.9318533194478618E-2</v>
      </c>
      <c r="AX1907">
        <f t="shared" si="419"/>
        <v>-2.9756911054112403E-2</v>
      </c>
    </row>
    <row r="1908" spans="1:50" x14ac:dyDescent="0.3">
      <c r="A1908" s="1">
        <v>41969</v>
      </c>
      <c r="B1908">
        <v>2067.360107421875</v>
      </c>
      <c r="C1908">
        <v>2073.2900390625</v>
      </c>
      <c r="D1908">
        <v>2066.6201171875</v>
      </c>
      <c r="E1908">
        <v>2072.830078125</v>
      </c>
      <c r="F1908">
        <v>2745260000</v>
      </c>
      <c r="G1908">
        <f t="shared" si="406"/>
        <v>2.805981889918627E-3</v>
      </c>
      <c r="H1908">
        <f t="shared" si="407"/>
        <v>2.8020524716035632E-3</v>
      </c>
      <c r="I1908">
        <v>3228.050048828125</v>
      </c>
      <c r="J1908">
        <v>3243.889892578125</v>
      </c>
      <c r="K1908">
        <v>3217.330078125</v>
      </c>
      <c r="L1908">
        <v>3226.080078125</v>
      </c>
      <c r="M1908">
        <v>48571400</v>
      </c>
      <c r="N1908">
        <f t="shared" si="408"/>
        <v>-2.164320346654498E-5</v>
      </c>
      <c r="O1908">
        <f t="shared" si="409"/>
        <v>-2.1643437684044663E-5</v>
      </c>
      <c r="P1908">
        <v>6731.10009765625</v>
      </c>
      <c r="Q1908">
        <v>6765</v>
      </c>
      <c r="R1908">
        <v>6718.5</v>
      </c>
      <c r="S1908">
        <v>6729.2001953125</v>
      </c>
      <c r="T1908">
        <v>586890500</v>
      </c>
      <c r="U1908">
        <f t="shared" si="410"/>
        <v>-2.8225733033022948E-4</v>
      </c>
      <c r="V1908">
        <f t="shared" si="411"/>
        <v>-2.8229717242785946E-4</v>
      </c>
      <c r="W1908">
        <v>17347.970703125</v>
      </c>
      <c r="X1908">
        <v>17432.5703125</v>
      </c>
      <c r="Y1908">
        <v>17335.990234375</v>
      </c>
      <c r="Z1908">
        <v>17383.580078125</v>
      </c>
      <c r="AA1908">
        <v>136500000</v>
      </c>
      <c r="AB1908">
        <f t="shared" si="412"/>
        <v>-1.3809506231612617E-3</v>
      </c>
      <c r="AC1908">
        <f t="shared" si="413"/>
        <v>-1.3819050142188469E-3</v>
      </c>
      <c r="AD1908">
        <v>78.110000610351563</v>
      </c>
      <c r="AE1908">
        <v>78.860000610351563</v>
      </c>
      <c r="AF1908">
        <v>77.330001831054688</v>
      </c>
      <c r="AG1908">
        <v>77.75</v>
      </c>
      <c r="AH1908">
        <v>13570</v>
      </c>
      <c r="AI1908">
        <f t="shared" si="414"/>
        <v>-7.4045936103213543E-3</v>
      </c>
      <c r="AJ1908">
        <f t="shared" si="415"/>
        <v>-7.4321436959642892E-3</v>
      </c>
      <c r="AK1908">
        <v>1200.5</v>
      </c>
      <c r="AL1908">
        <v>1201</v>
      </c>
      <c r="AM1908">
        <v>1193.699951171875</v>
      </c>
      <c r="AN1908">
        <v>1196.599975585938</v>
      </c>
      <c r="AO1908">
        <v>75297</v>
      </c>
      <c r="AP1908">
        <f t="shared" si="416"/>
        <v>-4.1767605897349364E-4</v>
      </c>
      <c r="AQ1908">
        <f t="shared" si="417"/>
        <v>-4.1776330991452246E-4</v>
      </c>
      <c r="AR1908">
        <v>12.27000045776367</v>
      </c>
      <c r="AS1908">
        <v>12.39999961853027</v>
      </c>
      <c r="AT1908">
        <v>11.909999847412109</v>
      </c>
      <c r="AU1908">
        <v>12.069999694824221</v>
      </c>
      <c r="AV1908">
        <v>0</v>
      </c>
      <c r="AW1908">
        <f t="shared" si="418"/>
        <v>-1.4693902463328936E-2</v>
      </c>
      <c r="AX1908">
        <f t="shared" si="419"/>
        <v>-1.4802927165122123E-2</v>
      </c>
    </row>
    <row r="1909" spans="1:50" x14ac:dyDescent="0.3">
      <c r="A1909" s="1">
        <v>41970</v>
      </c>
      <c r="B1909">
        <v>2067.360107421875</v>
      </c>
      <c r="C1909">
        <v>2073.2900390625</v>
      </c>
      <c r="D1909">
        <v>2066.6201171875</v>
      </c>
      <c r="E1909">
        <v>2072.830078125</v>
      </c>
      <c r="F1909">
        <v>2745260000</v>
      </c>
      <c r="G1909">
        <f t="shared" si="406"/>
        <v>0</v>
      </c>
      <c r="H1909">
        <f t="shared" si="407"/>
        <v>0</v>
      </c>
      <c r="I1909">
        <v>3228.840087890625</v>
      </c>
      <c r="J1909">
        <v>3248.909912109375</v>
      </c>
      <c r="K1909">
        <v>3222.85009765625</v>
      </c>
      <c r="L1909">
        <v>3244.919921875</v>
      </c>
      <c r="M1909">
        <v>46309600</v>
      </c>
      <c r="N1909">
        <f t="shared" si="408"/>
        <v>5.8398562012601154E-3</v>
      </c>
      <c r="O1909">
        <f t="shared" si="409"/>
        <v>5.8228703389473033E-3</v>
      </c>
      <c r="P1909">
        <v>6729.2001953125</v>
      </c>
      <c r="Q1909">
        <v>6749.89990234375</v>
      </c>
      <c r="R1909">
        <v>6713.7998046875</v>
      </c>
      <c r="S1909">
        <v>6723.39990234375</v>
      </c>
      <c r="T1909">
        <v>517208400</v>
      </c>
      <c r="U1909">
        <f t="shared" si="410"/>
        <v>-8.6195874701282206E-4</v>
      </c>
      <c r="V1909">
        <f t="shared" si="411"/>
        <v>-8.6233044706231232E-4</v>
      </c>
      <c r="W1909">
        <v>17310.490234375</v>
      </c>
      <c r="X1909">
        <v>17346.849609375</v>
      </c>
      <c r="Y1909">
        <v>17212.48046875</v>
      </c>
      <c r="Z1909">
        <v>17248.5</v>
      </c>
      <c r="AA1909">
        <v>129100000</v>
      </c>
      <c r="AB1909">
        <f t="shared" si="412"/>
        <v>-7.7705557496168991E-3</v>
      </c>
      <c r="AC1909">
        <f t="shared" si="413"/>
        <v>-7.8009038344971143E-3</v>
      </c>
      <c r="AD1909">
        <v>78.110000610351563</v>
      </c>
      <c r="AE1909">
        <v>78.860000610351563</v>
      </c>
      <c r="AF1909">
        <v>77.330001831054688</v>
      </c>
      <c r="AG1909">
        <v>77.75</v>
      </c>
      <c r="AH1909">
        <v>13570</v>
      </c>
      <c r="AI1909">
        <f t="shared" si="414"/>
        <v>0</v>
      </c>
      <c r="AJ1909">
        <f t="shared" si="415"/>
        <v>0</v>
      </c>
      <c r="AK1909">
        <v>1200.5</v>
      </c>
      <c r="AL1909">
        <v>1201</v>
      </c>
      <c r="AM1909">
        <v>1193.699951171875</v>
      </c>
      <c r="AN1909">
        <v>1196.599975585938</v>
      </c>
      <c r="AO1909">
        <v>75297</v>
      </c>
      <c r="AP1909">
        <f t="shared" si="416"/>
        <v>0</v>
      </c>
      <c r="AQ1909">
        <f t="shared" si="417"/>
        <v>0</v>
      </c>
      <c r="AR1909">
        <v>12.27000045776367</v>
      </c>
      <c r="AS1909">
        <v>12.39999961853027</v>
      </c>
      <c r="AT1909">
        <v>11.909999847412109</v>
      </c>
      <c r="AU1909">
        <v>12.069999694824221</v>
      </c>
      <c r="AV1909">
        <v>0</v>
      </c>
      <c r="AW1909">
        <f t="shared" si="418"/>
        <v>0</v>
      </c>
      <c r="AX1909">
        <f t="shared" si="419"/>
        <v>0</v>
      </c>
    </row>
    <row r="1910" spans="1:50" x14ac:dyDescent="0.3">
      <c r="A1910" s="1">
        <v>41971</v>
      </c>
      <c r="B1910">
        <v>2074.780029296875</v>
      </c>
      <c r="C1910">
        <v>2075.760009765625</v>
      </c>
      <c r="D1910">
        <v>2065.06005859375</v>
      </c>
      <c r="E1910">
        <v>2067.56005859375</v>
      </c>
      <c r="F1910">
        <v>2504640000</v>
      </c>
      <c r="G1910">
        <f t="shared" si="406"/>
        <v>-2.5424271805323528E-3</v>
      </c>
      <c r="H1910">
        <f t="shared" si="407"/>
        <v>-2.5456646370122207E-3</v>
      </c>
      <c r="I1910">
        <v>3241.449951171875</v>
      </c>
      <c r="J1910">
        <v>3250.929931640625</v>
      </c>
      <c r="K1910">
        <v>3223.110107421875</v>
      </c>
      <c r="L1910">
        <v>3250.929931640625</v>
      </c>
      <c r="M1910">
        <v>54819700</v>
      </c>
      <c r="N1910">
        <f t="shared" si="408"/>
        <v>1.8521288384066681E-3</v>
      </c>
      <c r="O1910">
        <f t="shared" si="409"/>
        <v>1.850415762688023E-3</v>
      </c>
      <c r="P1910">
        <v>6723.39990234375</v>
      </c>
      <c r="Q1910">
        <v>6734.7001953125</v>
      </c>
      <c r="R1910">
        <v>6667.10009765625</v>
      </c>
      <c r="S1910">
        <v>6722.60009765625</v>
      </c>
      <c r="T1910">
        <v>839390500</v>
      </c>
      <c r="U1910">
        <f t="shared" si="410"/>
        <v>-1.1895836914612074E-4</v>
      </c>
      <c r="V1910">
        <f t="shared" si="411"/>
        <v>-1.1896544525408027E-4</v>
      </c>
      <c r="W1910">
        <v>17340.16015625</v>
      </c>
      <c r="X1910">
        <v>17471.900390625</v>
      </c>
      <c r="Y1910">
        <v>17330.83984375</v>
      </c>
      <c r="Z1910">
        <v>17459.849609375</v>
      </c>
      <c r="AA1910">
        <v>149100000</v>
      </c>
      <c r="AB1910">
        <f t="shared" si="412"/>
        <v>1.2253216765225962E-2</v>
      </c>
      <c r="AC1910">
        <f t="shared" si="413"/>
        <v>1.2178753761810305E-2</v>
      </c>
      <c r="AD1910">
        <v>77.029998779296875</v>
      </c>
      <c r="AE1910">
        <v>77.389999389648438</v>
      </c>
      <c r="AF1910">
        <v>69.830001831054688</v>
      </c>
      <c r="AG1910">
        <v>70.150001525878906</v>
      </c>
      <c r="AH1910">
        <v>20894</v>
      </c>
      <c r="AI1910">
        <f t="shared" si="414"/>
        <v>-9.7749176516026923E-2</v>
      </c>
      <c r="AJ1910">
        <f t="shared" si="415"/>
        <v>-0.10286272275921436</v>
      </c>
      <c r="AK1910">
        <v>1197</v>
      </c>
      <c r="AL1910">
        <v>1198.199951171875</v>
      </c>
      <c r="AM1910">
        <v>1163.800048828125</v>
      </c>
      <c r="AN1910">
        <v>1175.199951171875</v>
      </c>
      <c r="AO1910">
        <v>11175</v>
      </c>
      <c r="AP1910">
        <f t="shared" si="416"/>
        <v>-1.7884025447672289E-2</v>
      </c>
      <c r="AQ1910">
        <f t="shared" si="417"/>
        <v>-1.8045877242183678E-2</v>
      </c>
      <c r="AR1910">
        <v>12.64000034332275</v>
      </c>
      <c r="AS1910">
        <v>13.489999771118161</v>
      </c>
      <c r="AT1910">
        <v>12.35999965667725</v>
      </c>
      <c r="AU1910">
        <v>13.329999923706049</v>
      </c>
      <c r="AV1910">
        <v>0</v>
      </c>
      <c r="AW1910">
        <f t="shared" si="418"/>
        <v>0.10439107379780084</v>
      </c>
      <c r="AX1910">
        <f t="shared" si="419"/>
        <v>9.9294118641526319E-2</v>
      </c>
    </row>
    <row r="1911" spans="1:50" x14ac:dyDescent="0.3">
      <c r="A1911" s="1">
        <v>41974</v>
      </c>
      <c r="B1911">
        <v>2065.780029296875</v>
      </c>
      <c r="C1911">
        <v>2065.780029296875</v>
      </c>
      <c r="D1911">
        <v>2049.570068359375</v>
      </c>
      <c r="E1911">
        <v>2053.43994140625</v>
      </c>
      <c r="F1911">
        <v>4159010000</v>
      </c>
      <c r="G1911">
        <f t="shared" si="406"/>
        <v>-6.8293625274923287E-3</v>
      </c>
      <c r="H1911">
        <f t="shared" si="407"/>
        <v>-6.8527893448344342E-3</v>
      </c>
      <c r="I1911">
        <v>3228.679931640625</v>
      </c>
      <c r="J1911">
        <v>3240.090087890625</v>
      </c>
      <c r="K1911">
        <v>3213.4599609375</v>
      </c>
      <c r="L1911">
        <v>3232.909912109375</v>
      </c>
      <c r="M1911">
        <v>61388700</v>
      </c>
      <c r="N1911">
        <f t="shared" si="408"/>
        <v>-5.5430353499363047E-3</v>
      </c>
      <c r="O1911">
        <f t="shared" si="409"/>
        <v>-5.5584549778085962E-3</v>
      </c>
      <c r="P1911">
        <v>6722.60009765625</v>
      </c>
      <c r="Q1911">
        <v>6722.60009765625</v>
      </c>
      <c r="R1911">
        <v>6637.39990234375</v>
      </c>
      <c r="S1911">
        <v>6656.39990234375</v>
      </c>
      <c r="T1911">
        <v>728046400</v>
      </c>
      <c r="U1911">
        <f t="shared" si="410"/>
        <v>-9.8474093878616799E-3</v>
      </c>
      <c r="V1911">
        <f t="shared" si="411"/>
        <v>-9.8962157991543086E-3</v>
      </c>
      <c r="W1911">
        <v>17475.099609375</v>
      </c>
      <c r="X1911">
        <v>17649.01953125</v>
      </c>
      <c r="Y1911">
        <v>17474.26953125</v>
      </c>
      <c r="Z1911">
        <v>17590.099609375</v>
      </c>
      <c r="AA1911">
        <v>125900000</v>
      </c>
      <c r="AB1911">
        <f t="shared" si="412"/>
        <v>7.4599726179807851E-3</v>
      </c>
      <c r="AC1911">
        <f t="shared" si="413"/>
        <v>7.4322846380334802E-3</v>
      </c>
      <c r="AD1911">
        <v>70.19000244140625</v>
      </c>
      <c r="AE1911">
        <v>73.010002136230469</v>
      </c>
      <c r="AF1911">
        <v>67.589996337890625</v>
      </c>
      <c r="AG1911">
        <v>72.540000915527344</v>
      </c>
      <c r="AH1911">
        <v>25064</v>
      </c>
      <c r="AI1911">
        <f t="shared" si="414"/>
        <v>3.4069840879001938E-2</v>
      </c>
      <c r="AJ1911">
        <f t="shared" si="415"/>
        <v>3.3502318175627134E-2</v>
      </c>
      <c r="AK1911">
        <v>1160</v>
      </c>
      <c r="AL1911">
        <v>1220.400024414062</v>
      </c>
      <c r="AM1911">
        <v>1141.699951171875</v>
      </c>
      <c r="AN1911">
        <v>1218</v>
      </c>
      <c r="AO1911">
        <v>5524</v>
      </c>
      <c r="AP1911">
        <f t="shared" si="416"/>
        <v>3.6419375941469399E-2</v>
      </c>
      <c r="AQ1911">
        <f t="shared" si="417"/>
        <v>3.5771864958954666E-2</v>
      </c>
      <c r="AR1911">
        <v>14.159999847412109</v>
      </c>
      <c r="AS1911">
        <v>14.75</v>
      </c>
      <c r="AT1911">
        <v>13.939999580383301</v>
      </c>
      <c r="AU1911">
        <v>14.159999847412109</v>
      </c>
      <c r="AV1911">
        <v>0</v>
      </c>
      <c r="AW1911">
        <f t="shared" si="418"/>
        <v>6.2265561024497047E-2</v>
      </c>
      <c r="AX1911">
        <f t="shared" si="419"/>
        <v>6.0403949022452594E-2</v>
      </c>
    </row>
    <row r="1912" spans="1:50" x14ac:dyDescent="0.3">
      <c r="A1912" s="1">
        <v>41975</v>
      </c>
      <c r="B1912">
        <v>2053.77001953125</v>
      </c>
      <c r="C1912">
        <v>2068.77001953125</v>
      </c>
      <c r="D1912">
        <v>2053.77001953125</v>
      </c>
      <c r="E1912">
        <v>2066.550048828125</v>
      </c>
      <c r="F1912">
        <v>3686650000</v>
      </c>
      <c r="G1912">
        <f t="shared" si="406"/>
        <v>6.3844610974581762E-3</v>
      </c>
      <c r="H1912">
        <f t="shared" si="407"/>
        <v>6.364166758848178E-3</v>
      </c>
      <c r="I1912">
        <v>3241.0400390625</v>
      </c>
      <c r="J1912">
        <v>3261.68994140625</v>
      </c>
      <c r="K1912">
        <v>3223.43994140625</v>
      </c>
      <c r="L1912">
        <v>3238.35009765625</v>
      </c>
      <c r="M1912">
        <v>54628400</v>
      </c>
      <c r="N1912">
        <f t="shared" si="408"/>
        <v>1.6827519772505647E-3</v>
      </c>
      <c r="O1912">
        <f t="shared" si="409"/>
        <v>1.6813377364642203E-3</v>
      </c>
      <c r="P1912">
        <v>6656.39990234375</v>
      </c>
      <c r="Q1912">
        <v>6744.2998046875</v>
      </c>
      <c r="R1912">
        <v>6656.39990234375</v>
      </c>
      <c r="S1912">
        <v>6742.10009765625</v>
      </c>
      <c r="T1912">
        <v>654954300</v>
      </c>
      <c r="U1912">
        <f t="shared" si="410"/>
        <v>1.2874856764889465E-2</v>
      </c>
      <c r="V1912">
        <f t="shared" si="411"/>
        <v>1.2792680384342217E-2</v>
      </c>
      <c r="W1912">
        <v>17481.060546875</v>
      </c>
      <c r="X1912">
        <v>17687.69921875</v>
      </c>
      <c r="Y1912">
        <v>17476.419921875</v>
      </c>
      <c r="Z1912">
        <v>17663.220703125</v>
      </c>
      <c r="AA1912">
        <v>125200000</v>
      </c>
      <c r="AB1912">
        <f t="shared" si="412"/>
        <v>4.1569459738038453E-3</v>
      </c>
      <c r="AC1912">
        <f t="shared" si="413"/>
        <v>4.1483297437709971E-3</v>
      </c>
      <c r="AD1912">
        <v>72.660003662109375</v>
      </c>
      <c r="AE1912">
        <v>73.010002136230469</v>
      </c>
      <c r="AF1912">
        <v>70.410003662109375</v>
      </c>
      <c r="AG1912">
        <v>70.540000915527344</v>
      </c>
      <c r="AH1912">
        <v>16953</v>
      </c>
      <c r="AI1912">
        <f t="shared" si="414"/>
        <v>-2.7570994964957268E-2</v>
      </c>
      <c r="AJ1912">
        <f t="shared" si="415"/>
        <v>-2.7958208689010878E-2</v>
      </c>
      <c r="AK1912">
        <v>1212.300048828125</v>
      </c>
      <c r="AL1912">
        <v>1212.300048828125</v>
      </c>
      <c r="AM1912">
        <v>1191.300048828125</v>
      </c>
      <c r="AN1912">
        <v>1199.199951171875</v>
      </c>
      <c r="AO1912">
        <v>1236</v>
      </c>
      <c r="AP1912">
        <f t="shared" si="416"/>
        <v>-1.5435179661843185E-2</v>
      </c>
      <c r="AQ1912">
        <f t="shared" si="417"/>
        <v>-1.5555542198704184E-2</v>
      </c>
      <c r="AR1912">
        <v>14.10000038146973</v>
      </c>
      <c r="AS1912">
        <v>14.170000076293951</v>
      </c>
      <c r="AT1912">
        <v>12.85000038146973</v>
      </c>
      <c r="AU1912">
        <v>12.85000038146973</v>
      </c>
      <c r="AV1912">
        <v>0</v>
      </c>
      <c r="AW1912">
        <f t="shared" si="418"/>
        <v>-9.2514087574781689E-2</v>
      </c>
      <c r="AX1912">
        <f t="shared" si="419"/>
        <v>-9.7077236462004043E-2</v>
      </c>
    </row>
    <row r="1913" spans="1:50" x14ac:dyDescent="0.3">
      <c r="A1913" s="1">
        <v>41976</v>
      </c>
      <c r="B1913">
        <v>2067.449951171875</v>
      </c>
      <c r="C1913">
        <v>2076.280029296875</v>
      </c>
      <c r="D1913">
        <v>2066.64990234375</v>
      </c>
      <c r="E1913">
        <v>2074.330078125</v>
      </c>
      <c r="F1913">
        <v>3612680000</v>
      </c>
      <c r="G1913">
        <f t="shared" si="406"/>
        <v>3.7647427417917159E-3</v>
      </c>
      <c r="H1913">
        <f t="shared" si="407"/>
        <v>3.7576738340269794E-3</v>
      </c>
      <c r="I1913">
        <v>3238.93994140625</v>
      </c>
      <c r="J1913">
        <v>3257.7099609375</v>
      </c>
      <c r="K1913">
        <v>3235.669921875</v>
      </c>
      <c r="L1913">
        <v>3247.719970703125</v>
      </c>
      <c r="M1913">
        <v>52375400</v>
      </c>
      <c r="N1913">
        <f t="shared" si="408"/>
        <v>2.8934095339649747E-3</v>
      </c>
      <c r="O1913">
        <f t="shared" si="409"/>
        <v>2.8892316814847119E-3</v>
      </c>
      <c r="P1913">
        <v>6742.10009765625</v>
      </c>
      <c r="Q1913">
        <v>6753.2001953125</v>
      </c>
      <c r="R1913">
        <v>6713.7998046875</v>
      </c>
      <c r="S1913">
        <v>6716.60009765625</v>
      </c>
      <c r="T1913">
        <v>707002000</v>
      </c>
      <c r="U1913">
        <f t="shared" si="410"/>
        <v>-3.782204302909199E-3</v>
      </c>
      <c r="V1913">
        <f t="shared" si="411"/>
        <v>-3.78937492381605E-3</v>
      </c>
      <c r="W1913">
        <v>17772.150390625</v>
      </c>
      <c r="X1913">
        <v>17881.759765625</v>
      </c>
      <c r="Y1913">
        <v>17696.359375</v>
      </c>
      <c r="Z1913">
        <v>17720.4296875</v>
      </c>
      <c r="AA1913">
        <v>158700000</v>
      </c>
      <c r="AB1913">
        <f t="shared" si="412"/>
        <v>3.238876156083953E-3</v>
      </c>
      <c r="AC1913">
        <f t="shared" si="413"/>
        <v>3.2336422948805806E-3</v>
      </c>
      <c r="AD1913">
        <v>71.120002746582031</v>
      </c>
      <c r="AE1913">
        <v>71.449996948242188</v>
      </c>
      <c r="AF1913">
        <v>69.480003356933594</v>
      </c>
      <c r="AG1913">
        <v>69.919998168945313</v>
      </c>
      <c r="AH1913">
        <v>22352</v>
      </c>
      <c r="AI1913">
        <f t="shared" si="414"/>
        <v>-8.789378204353774E-3</v>
      </c>
      <c r="AJ1913">
        <f t="shared" si="415"/>
        <v>-8.8282326273188289E-3</v>
      </c>
      <c r="AK1913">
        <v>1198.099975585938</v>
      </c>
      <c r="AL1913">
        <v>1213.699951171875</v>
      </c>
      <c r="AM1913">
        <v>1196.099975585938</v>
      </c>
      <c r="AN1913">
        <v>1208.5</v>
      </c>
      <c r="AO1913">
        <v>440</v>
      </c>
      <c r="AP1913">
        <f t="shared" si="416"/>
        <v>7.7552111464288019E-3</v>
      </c>
      <c r="AQ1913">
        <f t="shared" si="417"/>
        <v>7.7252940723995227E-3</v>
      </c>
      <c r="AR1913">
        <v>12.75</v>
      </c>
      <c r="AS1913">
        <v>12.88000011444092</v>
      </c>
      <c r="AT1913">
        <v>12.210000038146971</v>
      </c>
      <c r="AU1913">
        <v>12.5</v>
      </c>
      <c r="AV1913">
        <v>0</v>
      </c>
      <c r="AW1913">
        <f t="shared" si="418"/>
        <v>-2.7237382963384668E-2</v>
      </c>
      <c r="AX1913">
        <f t="shared" si="419"/>
        <v>-2.7615196719333202E-2</v>
      </c>
    </row>
    <row r="1914" spans="1:50" x14ac:dyDescent="0.3">
      <c r="A1914" s="1">
        <v>41977</v>
      </c>
      <c r="B1914">
        <v>2073.639892578125</v>
      </c>
      <c r="C1914">
        <v>2077.340087890625</v>
      </c>
      <c r="D1914">
        <v>2062.340087890625</v>
      </c>
      <c r="E1914">
        <v>2071.919921875</v>
      </c>
      <c r="F1914">
        <v>3408340000</v>
      </c>
      <c r="G1914">
        <f t="shared" si="406"/>
        <v>-1.1618962070773979E-3</v>
      </c>
      <c r="H1914">
        <f t="shared" si="407"/>
        <v>-1.1625717317858438E-3</v>
      </c>
      <c r="I1914">
        <v>3253.889892578125</v>
      </c>
      <c r="J1914">
        <v>3273</v>
      </c>
      <c r="K1914">
        <v>3186.06005859375</v>
      </c>
      <c r="L1914">
        <v>3191.25</v>
      </c>
      <c r="M1914">
        <v>88264400</v>
      </c>
      <c r="N1914">
        <f t="shared" si="408"/>
        <v>-1.7387573809480673E-2</v>
      </c>
      <c r="O1914">
        <f t="shared" si="409"/>
        <v>-1.7540513092543633E-2</v>
      </c>
      <c r="P1914">
        <v>6716.60009765625</v>
      </c>
      <c r="Q1914">
        <v>6734</v>
      </c>
      <c r="R1914">
        <v>6672.7001953125</v>
      </c>
      <c r="S1914">
        <v>6679.39990234375</v>
      </c>
      <c r="T1914">
        <v>699897800</v>
      </c>
      <c r="U1914">
        <f t="shared" si="410"/>
        <v>-5.5385455098749987E-3</v>
      </c>
      <c r="V1914">
        <f t="shared" si="411"/>
        <v>-5.5539401218767537E-3</v>
      </c>
      <c r="W1914">
        <v>17881.91015625</v>
      </c>
      <c r="X1914">
        <v>17912.58984375</v>
      </c>
      <c r="Y1914">
        <v>17813.009765625</v>
      </c>
      <c r="Z1914">
        <v>17887.2109375</v>
      </c>
      <c r="AA1914">
        <v>142200000</v>
      </c>
      <c r="AB1914">
        <f t="shared" si="412"/>
        <v>9.4118062000295381E-3</v>
      </c>
      <c r="AC1914">
        <f t="shared" si="413"/>
        <v>9.3677911108545897E-3</v>
      </c>
      <c r="AD1914">
        <v>70.25</v>
      </c>
      <c r="AE1914">
        <v>70.610000610351563</v>
      </c>
      <c r="AF1914">
        <v>68.830001831054688</v>
      </c>
      <c r="AG1914">
        <v>69.639999389648438</v>
      </c>
      <c r="AH1914">
        <v>17516</v>
      </c>
      <c r="AI1914">
        <f t="shared" si="414"/>
        <v>-4.0045593053409908E-3</v>
      </c>
      <c r="AJ1914">
        <f t="shared" si="415"/>
        <v>-4.0125990238202881E-3</v>
      </c>
      <c r="AK1914">
        <v>1208.199951171875</v>
      </c>
      <c r="AL1914">
        <v>1213</v>
      </c>
      <c r="AM1914">
        <v>1201.599975585938</v>
      </c>
      <c r="AN1914">
        <v>1207.5</v>
      </c>
      <c r="AO1914">
        <v>358</v>
      </c>
      <c r="AP1914">
        <f t="shared" si="416"/>
        <v>-8.2747207281754236E-4</v>
      </c>
      <c r="AQ1914">
        <f t="shared" si="417"/>
        <v>-8.2781461680993295E-4</v>
      </c>
      <c r="AR1914">
        <v>12.69999980926514</v>
      </c>
      <c r="AS1914">
        <v>13.22999954223633</v>
      </c>
      <c r="AT1914">
        <v>12.090000152587891</v>
      </c>
      <c r="AU1914">
        <v>12.38000011444092</v>
      </c>
      <c r="AV1914">
        <v>0</v>
      </c>
      <c r="AW1914">
        <f t="shared" si="418"/>
        <v>-9.59999084472642E-3</v>
      </c>
      <c r="AX1914">
        <f t="shared" si="419"/>
        <v>-9.6463678077892863E-3</v>
      </c>
    </row>
    <row r="1915" spans="1:50" x14ac:dyDescent="0.3">
      <c r="A1915" s="1">
        <v>41978</v>
      </c>
      <c r="B1915">
        <v>2072.780029296875</v>
      </c>
      <c r="C1915">
        <v>2079.469970703125</v>
      </c>
      <c r="D1915">
        <v>2070.81005859375</v>
      </c>
      <c r="E1915">
        <v>2075.3701171875</v>
      </c>
      <c r="F1915">
        <v>3419620000</v>
      </c>
      <c r="G1915">
        <f t="shared" si="406"/>
        <v>1.6652165347093718E-3</v>
      </c>
      <c r="H1915">
        <f t="shared" si="407"/>
        <v>1.6638315989210529E-3</v>
      </c>
      <c r="I1915">
        <v>3210.219970703125</v>
      </c>
      <c r="J1915">
        <v>3278.6298828125</v>
      </c>
      <c r="K1915">
        <v>3210.219970703125</v>
      </c>
      <c r="L1915">
        <v>3277.3798828125</v>
      </c>
      <c r="M1915">
        <v>77719900</v>
      </c>
      <c r="N1915">
        <f t="shared" si="408"/>
        <v>2.6989387485311399E-2</v>
      </c>
      <c r="O1915">
        <f t="shared" si="409"/>
        <v>2.663159738310928E-2</v>
      </c>
      <c r="P1915">
        <v>6679.39990234375</v>
      </c>
      <c r="Q1915">
        <v>6751.2998046875</v>
      </c>
      <c r="R1915">
        <v>6679.39990234375</v>
      </c>
      <c r="S1915">
        <v>6742.7998046875</v>
      </c>
      <c r="T1915">
        <v>678464700</v>
      </c>
      <c r="U1915">
        <f t="shared" si="410"/>
        <v>9.4918560455563468E-3</v>
      </c>
      <c r="V1915">
        <f t="shared" si="411"/>
        <v>9.447091423262572E-3</v>
      </c>
      <c r="W1915">
        <v>17821.849609375</v>
      </c>
      <c r="X1915">
        <v>17922.2890625</v>
      </c>
      <c r="Y1915">
        <v>17759.359375</v>
      </c>
      <c r="Z1915">
        <v>17920.44921875</v>
      </c>
      <c r="AA1915">
        <v>128900000</v>
      </c>
      <c r="AB1915">
        <f t="shared" si="412"/>
        <v>1.8582148645833287E-3</v>
      </c>
      <c r="AC1915">
        <f t="shared" si="413"/>
        <v>1.8564905191476523E-3</v>
      </c>
      <c r="AD1915">
        <v>69.389999389648438</v>
      </c>
      <c r="AE1915">
        <v>69.879997253417969</v>
      </c>
      <c r="AF1915">
        <v>68.110000610351563</v>
      </c>
      <c r="AG1915">
        <v>69.069999694824219</v>
      </c>
      <c r="AH1915">
        <v>19073</v>
      </c>
      <c r="AI1915">
        <f t="shared" si="414"/>
        <v>-8.1849468670292056E-3</v>
      </c>
      <c r="AJ1915">
        <f t="shared" si="415"/>
        <v>-8.2186274530797361E-3</v>
      </c>
      <c r="AK1915">
        <v>1203.099975585938</v>
      </c>
      <c r="AL1915">
        <v>1206</v>
      </c>
      <c r="AM1915">
        <v>1186.699951171875</v>
      </c>
      <c r="AN1915">
        <v>1190.099975585938</v>
      </c>
      <c r="AO1915">
        <v>560</v>
      </c>
      <c r="AP1915">
        <f t="shared" si="416"/>
        <v>-1.4409958106883681E-2</v>
      </c>
      <c r="AQ1915">
        <f t="shared" si="417"/>
        <v>-1.4514789852628496E-2</v>
      </c>
      <c r="AR1915">
        <v>12.079999923706049</v>
      </c>
      <c r="AS1915">
        <v>12.27999973297119</v>
      </c>
      <c r="AT1915">
        <v>11.52999973297119</v>
      </c>
      <c r="AU1915">
        <v>11.89000034332275</v>
      </c>
      <c r="AV1915">
        <v>0</v>
      </c>
      <c r="AW1915">
        <f t="shared" si="418"/>
        <v>-3.9579948835913058E-2</v>
      </c>
      <c r="AX1915">
        <f t="shared" si="419"/>
        <v>-4.0384536922860204E-2</v>
      </c>
    </row>
    <row r="1916" spans="1:50" x14ac:dyDescent="0.3">
      <c r="A1916" s="1">
        <v>41981</v>
      </c>
      <c r="B1916">
        <v>2074.840087890625</v>
      </c>
      <c r="C1916">
        <v>2075.780029296875</v>
      </c>
      <c r="D1916">
        <v>2054.27001953125</v>
      </c>
      <c r="E1916">
        <v>2060.31005859375</v>
      </c>
      <c r="F1916">
        <v>3800990000</v>
      </c>
      <c r="G1916">
        <f t="shared" si="406"/>
        <v>-7.2565652116833449E-3</v>
      </c>
      <c r="H1916">
        <f t="shared" si="407"/>
        <v>-7.2830221497153852E-3</v>
      </c>
      <c r="I1916">
        <v>3266.89990234375</v>
      </c>
      <c r="J1916">
        <v>3272.7900390625</v>
      </c>
      <c r="K1916">
        <v>3247.989990234375</v>
      </c>
      <c r="L1916">
        <v>3247.989990234375</v>
      </c>
      <c r="M1916">
        <v>49412200</v>
      </c>
      <c r="N1916">
        <f t="shared" si="408"/>
        <v>-8.967496484693107E-3</v>
      </c>
      <c r="O1916">
        <f t="shared" si="409"/>
        <v>-9.0079464863751079E-3</v>
      </c>
      <c r="P1916">
        <v>6742.7998046875</v>
      </c>
      <c r="Q1916">
        <v>6742.7998046875</v>
      </c>
      <c r="R1916">
        <v>6672.2001953125</v>
      </c>
      <c r="S1916">
        <v>6672.2001953125</v>
      </c>
      <c r="T1916">
        <v>513903800</v>
      </c>
      <c r="U1916">
        <f t="shared" si="410"/>
        <v>-1.0470370086610037E-2</v>
      </c>
      <c r="V1916">
        <f t="shared" si="411"/>
        <v>-1.0525570058996254E-2</v>
      </c>
      <c r="W1916">
        <v>18004.66015625</v>
      </c>
      <c r="X1916">
        <v>18030.830078125</v>
      </c>
      <c r="Y1916">
        <v>17869.740234375</v>
      </c>
      <c r="Z1916">
        <v>17935.640625</v>
      </c>
      <c r="AA1916">
        <v>134700000</v>
      </c>
      <c r="AB1916">
        <f t="shared" si="412"/>
        <v>8.4771347328198516E-4</v>
      </c>
      <c r="AC1916">
        <f t="shared" si="413"/>
        <v>8.4735436714740268E-4</v>
      </c>
      <c r="AD1916">
        <v>68.389999389648438</v>
      </c>
      <c r="AE1916">
        <v>68.44000244140625</v>
      </c>
      <c r="AF1916">
        <v>65.94000244140625</v>
      </c>
      <c r="AG1916">
        <v>66.19000244140625</v>
      </c>
      <c r="AH1916">
        <v>14787</v>
      </c>
      <c r="AI1916">
        <f t="shared" si="414"/>
        <v>-4.1696789722641077E-2</v>
      </c>
      <c r="AJ1916">
        <f t="shared" si="415"/>
        <v>-4.2591047666875603E-2</v>
      </c>
      <c r="AK1916">
        <v>1190.599975585938</v>
      </c>
      <c r="AL1916">
        <v>1207</v>
      </c>
      <c r="AM1916">
        <v>1187.199951171875</v>
      </c>
      <c r="AN1916">
        <v>1194.699951171875</v>
      </c>
      <c r="AO1916">
        <v>183</v>
      </c>
      <c r="AP1916">
        <f t="shared" si="416"/>
        <v>3.8652009749620213E-3</v>
      </c>
      <c r="AQ1916">
        <f t="shared" si="417"/>
        <v>3.8577502784619033E-3</v>
      </c>
      <c r="AR1916">
        <v>13.05000019073486</v>
      </c>
      <c r="AS1916">
        <v>14.670000076293951</v>
      </c>
      <c r="AT1916">
        <v>12.55000019073486</v>
      </c>
      <c r="AU1916">
        <v>14.210000038146971</v>
      </c>
      <c r="AV1916">
        <v>0</v>
      </c>
      <c r="AW1916">
        <f t="shared" si="418"/>
        <v>0.1951219199187911</v>
      </c>
      <c r="AX1916">
        <f t="shared" si="419"/>
        <v>0.17824820521591911</v>
      </c>
    </row>
    <row r="1917" spans="1:50" x14ac:dyDescent="0.3">
      <c r="A1917" s="1">
        <v>41982</v>
      </c>
      <c r="B1917">
        <v>2056.550048828125</v>
      </c>
      <c r="C1917">
        <v>2060.60009765625</v>
      </c>
      <c r="D1917">
        <v>2034.170043945312</v>
      </c>
      <c r="E1917">
        <v>2059.820068359375</v>
      </c>
      <c r="F1917">
        <v>3970150000</v>
      </c>
      <c r="G1917">
        <f t="shared" si="406"/>
        <v>-2.3782354133117193E-4</v>
      </c>
      <c r="H1917">
        <f t="shared" si="407"/>
        <v>-2.3785182583414743E-4</v>
      </c>
      <c r="I1917">
        <v>3229.2099609375</v>
      </c>
      <c r="J1917">
        <v>3229.2099609375</v>
      </c>
      <c r="K1917">
        <v>3162.47998046875</v>
      </c>
      <c r="L1917">
        <v>3162.77001953125</v>
      </c>
      <c r="M1917">
        <v>88500600</v>
      </c>
      <c r="N1917">
        <f t="shared" si="408"/>
        <v>-2.6237756569248392E-2</v>
      </c>
      <c r="O1917">
        <f t="shared" si="409"/>
        <v>-2.6588108391499009E-2</v>
      </c>
      <c r="P1917">
        <v>6672.2001953125</v>
      </c>
      <c r="Q1917">
        <v>6672.2001953125</v>
      </c>
      <c r="R1917">
        <v>6529.5</v>
      </c>
      <c r="S1917">
        <v>6529.5</v>
      </c>
      <c r="T1917">
        <v>951132300</v>
      </c>
      <c r="U1917">
        <f t="shared" si="410"/>
        <v>-2.1387277230193551E-2</v>
      </c>
      <c r="V1917">
        <f t="shared" si="411"/>
        <v>-2.1619299220611825E-2</v>
      </c>
      <c r="W1917">
        <v>17820.240234375</v>
      </c>
      <c r="X1917">
        <v>17892.16015625</v>
      </c>
      <c r="Y1917">
        <v>17773.30078125</v>
      </c>
      <c r="Z1917">
        <v>17813.380859375</v>
      </c>
      <c r="AA1917">
        <v>140400000</v>
      </c>
      <c r="AB1917">
        <f t="shared" si="412"/>
        <v>-6.8165820324580682E-3</v>
      </c>
      <c r="AC1917">
        <f t="shared" si="413"/>
        <v>-6.8399210497795257E-3</v>
      </c>
      <c r="AD1917">
        <v>66.050003051757813</v>
      </c>
      <c r="AE1917">
        <v>67.019996643066406</v>
      </c>
      <c r="AF1917">
        <v>65.349998474121094</v>
      </c>
      <c r="AG1917">
        <v>66.839996337890625</v>
      </c>
      <c r="AH1917">
        <v>14593</v>
      </c>
      <c r="AI1917">
        <f t="shared" si="414"/>
        <v>9.8201219596535418E-3</v>
      </c>
      <c r="AJ1917">
        <f t="shared" si="415"/>
        <v>9.7722179223518751E-3</v>
      </c>
      <c r="AK1917">
        <v>1202</v>
      </c>
      <c r="AL1917">
        <v>1238</v>
      </c>
      <c r="AM1917">
        <v>1202</v>
      </c>
      <c r="AN1917">
        <v>1231.5</v>
      </c>
      <c r="AO1917">
        <v>314</v>
      </c>
      <c r="AP1917">
        <f t="shared" si="416"/>
        <v>3.0802754107445995E-2</v>
      </c>
      <c r="AQ1917">
        <f t="shared" si="417"/>
        <v>3.0337871608031437E-2</v>
      </c>
      <c r="AR1917">
        <v>16.229999542236332</v>
      </c>
      <c r="AS1917">
        <v>16.680000305175781</v>
      </c>
      <c r="AT1917">
        <v>15.11999988555908</v>
      </c>
      <c r="AU1917">
        <v>15.35000038146973</v>
      </c>
      <c r="AV1917">
        <v>0</v>
      </c>
      <c r="AW1917">
        <f t="shared" si="418"/>
        <v>8.0225217470964824E-2</v>
      </c>
      <c r="AX1917">
        <f t="shared" si="419"/>
        <v>7.716955409112887E-2</v>
      </c>
    </row>
    <row r="1918" spans="1:50" x14ac:dyDescent="0.3">
      <c r="A1918" s="1">
        <v>41983</v>
      </c>
      <c r="B1918">
        <v>2058.860107421875</v>
      </c>
      <c r="C1918">
        <v>2058.860107421875</v>
      </c>
      <c r="D1918">
        <v>2024.260009765625</v>
      </c>
      <c r="E1918">
        <v>2026.140014648438</v>
      </c>
      <c r="F1918">
        <v>4114440000</v>
      </c>
      <c r="G1918">
        <f t="shared" si="406"/>
        <v>-1.6350968819214804E-2</v>
      </c>
      <c r="H1918">
        <f t="shared" si="407"/>
        <v>-1.6486121183048427E-2</v>
      </c>
      <c r="I1918">
        <v>3171.35009765625</v>
      </c>
      <c r="J1918">
        <v>3199.169921875</v>
      </c>
      <c r="K1918">
        <v>3140.199951171875</v>
      </c>
      <c r="L1918">
        <v>3150.949951171875</v>
      </c>
      <c r="M1918">
        <v>69953900</v>
      </c>
      <c r="N1918">
        <f t="shared" si="408"/>
        <v>-3.7372519299164334E-3</v>
      </c>
      <c r="O1918">
        <f t="shared" si="409"/>
        <v>-3.7442529042902074E-3</v>
      </c>
      <c r="P1918">
        <v>6529.5</v>
      </c>
      <c r="Q1918">
        <v>6565.7998046875</v>
      </c>
      <c r="R1918">
        <v>6500</v>
      </c>
      <c r="S1918">
        <v>6500</v>
      </c>
      <c r="T1918">
        <v>692354700</v>
      </c>
      <c r="U1918">
        <f t="shared" si="410"/>
        <v>-4.5179569645455242E-3</v>
      </c>
      <c r="V1918">
        <f t="shared" si="411"/>
        <v>-4.5281937767334057E-3</v>
      </c>
      <c r="W1918">
        <v>17623.349609375</v>
      </c>
      <c r="X1918">
        <v>17658.140625</v>
      </c>
      <c r="Y1918">
        <v>17308.8203125</v>
      </c>
      <c r="Z1918">
        <v>17412.580078125</v>
      </c>
      <c r="AA1918">
        <v>169600000</v>
      </c>
      <c r="AB1918">
        <f t="shared" si="412"/>
        <v>-2.2499983827554141E-2</v>
      </c>
      <c r="AC1918">
        <f t="shared" si="413"/>
        <v>-2.2756970577914704E-2</v>
      </c>
      <c r="AD1918">
        <v>66.30999755859375</v>
      </c>
      <c r="AE1918">
        <v>66.30999755859375</v>
      </c>
      <c r="AF1918">
        <v>63.569999694824219</v>
      </c>
      <c r="AG1918">
        <v>64.239997863769531</v>
      </c>
      <c r="AH1918">
        <v>17189</v>
      </c>
      <c r="AI1918">
        <f t="shared" si="414"/>
        <v>-3.8898842258720957E-2</v>
      </c>
      <c r="AJ1918">
        <f t="shared" si="415"/>
        <v>-3.9675612553396022E-2</v>
      </c>
      <c r="AK1918">
        <v>1231.199951171875</v>
      </c>
      <c r="AL1918">
        <v>1234.599975585938</v>
      </c>
      <c r="AM1918">
        <v>1226.599975585938</v>
      </c>
      <c r="AN1918">
        <v>1228.900024414062</v>
      </c>
      <c r="AO1918">
        <v>306</v>
      </c>
      <c r="AP1918">
        <f t="shared" si="416"/>
        <v>-2.1112266227673203E-3</v>
      </c>
      <c r="AQ1918">
        <f t="shared" si="417"/>
        <v>-2.1134584034434357E-3</v>
      </c>
      <c r="AR1918">
        <v>15.560000419616699</v>
      </c>
      <c r="AS1918">
        <v>18.920000076293949</v>
      </c>
      <c r="AT1918">
        <v>15.39999961853027</v>
      </c>
      <c r="AU1918">
        <v>18.530000686645511</v>
      </c>
      <c r="AV1918">
        <v>0</v>
      </c>
      <c r="AW1918">
        <f t="shared" si="418"/>
        <v>0.20716613851128146</v>
      </c>
      <c r="AX1918">
        <f t="shared" si="419"/>
        <v>0.18827557846849668</v>
      </c>
    </row>
    <row r="1919" spans="1:50" x14ac:dyDescent="0.3">
      <c r="A1919" s="1">
        <v>41984</v>
      </c>
      <c r="B1919">
        <v>2027.920043945312</v>
      </c>
      <c r="C1919">
        <v>2055.530029296875</v>
      </c>
      <c r="D1919">
        <v>2027.920043945312</v>
      </c>
      <c r="E1919">
        <v>2035.329956054688</v>
      </c>
      <c r="F1919">
        <v>3917950000</v>
      </c>
      <c r="G1919">
        <f t="shared" si="406"/>
        <v>4.5356892119050203E-3</v>
      </c>
      <c r="H1919">
        <f t="shared" si="407"/>
        <v>4.5254339716207766E-3</v>
      </c>
      <c r="I1919">
        <v>3146.64990234375</v>
      </c>
      <c r="J1919">
        <v>3176.8701171875</v>
      </c>
      <c r="K1919">
        <v>3131.360107421875</v>
      </c>
      <c r="L1919">
        <v>3159.110107421875</v>
      </c>
      <c r="M1919">
        <v>65108500</v>
      </c>
      <c r="N1919">
        <f t="shared" si="408"/>
        <v>2.5897447996484817E-3</v>
      </c>
      <c r="O1919">
        <f t="shared" si="409"/>
        <v>2.5863971889775431E-3</v>
      </c>
      <c r="P1919">
        <v>6500</v>
      </c>
      <c r="Q1919">
        <v>6521.7001953125</v>
      </c>
      <c r="R1919">
        <v>6441.2998046875</v>
      </c>
      <c r="S1919">
        <v>6461.7001953125</v>
      </c>
      <c r="T1919">
        <v>757393100</v>
      </c>
      <c r="U1919">
        <f t="shared" si="410"/>
        <v>-5.892277644230769E-3</v>
      </c>
      <c r="V1919">
        <f t="shared" si="411"/>
        <v>-5.9097056061308828E-3</v>
      </c>
      <c r="W1919">
        <v>17180.490234375</v>
      </c>
      <c r="X1919">
        <v>17289.73046875</v>
      </c>
      <c r="Y1919">
        <v>17043.630859375</v>
      </c>
      <c r="Z1919">
        <v>17257.400390625</v>
      </c>
      <c r="AA1919">
        <v>151400000</v>
      </c>
      <c r="AB1919">
        <f t="shared" si="412"/>
        <v>-8.9119295821616044E-3</v>
      </c>
      <c r="AC1919">
        <f t="shared" si="413"/>
        <v>-8.9518783507865681E-3</v>
      </c>
      <c r="AD1919">
        <v>64.769996643066406</v>
      </c>
      <c r="AE1919">
        <v>65.099998474121094</v>
      </c>
      <c r="AF1919">
        <v>63.139999389648438</v>
      </c>
      <c r="AG1919">
        <v>63.680000305175781</v>
      </c>
      <c r="AH1919">
        <v>17122</v>
      </c>
      <c r="AI1919">
        <f t="shared" si="414"/>
        <v>-8.7172723726004486E-3</v>
      </c>
      <c r="AJ1919">
        <f t="shared" si="415"/>
        <v>-8.7554900561459155E-3</v>
      </c>
      <c r="AK1919">
        <v>1226.599975585938</v>
      </c>
      <c r="AL1919">
        <v>1231.199951171875</v>
      </c>
      <c r="AM1919">
        <v>1216.199951171875</v>
      </c>
      <c r="AN1919">
        <v>1225.099975585938</v>
      </c>
      <c r="AO1919">
        <v>264</v>
      </c>
      <c r="AP1919">
        <f t="shared" si="416"/>
        <v>-3.0922359448531615E-3</v>
      </c>
      <c r="AQ1919">
        <f t="shared" si="417"/>
        <v>-3.0970267852442768E-3</v>
      </c>
      <c r="AR1919">
        <v>17.680000305175781</v>
      </c>
      <c r="AS1919">
        <v>20.129999160766602</v>
      </c>
      <c r="AT1919">
        <v>15.939999580383301</v>
      </c>
      <c r="AU1919">
        <v>20.079999923706051</v>
      </c>
      <c r="AV1919">
        <v>0</v>
      </c>
      <c r="AW1919">
        <f t="shared" si="418"/>
        <v>8.3648093881486862E-2</v>
      </c>
      <c r="AX1919">
        <f t="shared" si="419"/>
        <v>8.0333213670878409E-2</v>
      </c>
    </row>
    <row r="1920" spans="1:50" x14ac:dyDescent="0.3">
      <c r="A1920" s="1">
        <v>41985</v>
      </c>
      <c r="B1920">
        <v>2030.359985351562</v>
      </c>
      <c r="C1920">
        <v>2032.25</v>
      </c>
      <c r="D1920">
        <v>2002.329956054688</v>
      </c>
      <c r="E1920">
        <v>2002.329956054688</v>
      </c>
      <c r="F1920">
        <v>4157650000</v>
      </c>
      <c r="G1920">
        <f t="shared" si="406"/>
        <v>-1.6213587335965743E-2</v>
      </c>
      <c r="H1920">
        <f t="shared" si="407"/>
        <v>-1.6346465791658452E-2</v>
      </c>
      <c r="I1920">
        <v>3146.070068359375</v>
      </c>
      <c r="J1920">
        <v>3146.070068359375</v>
      </c>
      <c r="K1920">
        <v>3065.409912109375</v>
      </c>
      <c r="L1920">
        <v>3067.320068359375</v>
      </c>
      <c r="M1920">
        <v>71322400</v>
      </c>
      <c r="N1920">
        <f t="shared" si="408"/>
        <v>-2.9055663127047233E-2</v>
      </c>
      <c r="O1920">
        <f t="shared" si="409"/>
        <v>-2.9486137902520065E-2</v>
      </c>
      <c r="P1920">
        <v>6461.7001953125</v>
      </c>
      <c r="Q1920">
        <v>6461.7001953125</v>
      </c>
      <c r="R1920">
        <v>6297.39990234375</v>
      </c>
      <c r="S1920">
        <v>6300.60009765625</v>
      </c>
      <c r="T1920">
        <v>793966500</v>
      </c>
      <c r="U1920">
        <f t="shared" si="410"/>
        <v>-2.4931533928658059E-2</v>
      </c>
      <c r="V1920">
        <f t="shared" si="411"/>
        <v>-2.5247588838079111E-2</v>
      </c>
      <c r="W1920">
        <v>17317.689453125</v>
      </c>
      <c r="X1920">
        <v>17526.189453125</v>
      </c>
      <c r="Y1920">
        <v>17298.189453125</v>
      </c>
      <c r="Z1920">
        <v>17371.580078125</v>
      </c>
      <c r="AA1920">
        <v>214500000</v>
      </c>
      <c r="AB1920">
        <f t="shared" si="412"/>
        <v>6.6162738834075821E-3</v>
      </c>
      <c r="AC1920">
        <f t="shared" si="413"/>
        <v>6.5944824094546781E-3</v>
      </c>
      <c r="AD1920">
        <v>63.150001525878913</v>
      </c>
      <c r="AE1920">
        <v>63.549999237060547</v>
      </c>
      <c r="AF1920">
        <v>61.360000610351563</v>
      </c>
      <c r="AG1920">
        <v>61.849998474121087</v>
      </c>
      <c r="AH1920">
        <v>16645</v>
      </c>
      <c r="AI1920">
        <f t="shared" si="414"/>
        <v>-2.8737465802209736E-2</v>
      </c>
      <c r="AJ1920">
        <f t="shared" si="415"/>
        <v>-2.9158472160601419E-2</v>
      </c>
      <c r="AK1920">
        <v>1227.800048828125</v>
      </c>
      <c r="AL1920">
        <v>1227.800048828125</v>
      </c>
      <c r="AM1920">
        <v>1216.199951171875</v>
      </c>
      <c r="AN1920">
        <v>1222</v>
      </c>
      <c r="AO1920">
        <v>203</v>
      </c>
      <c r="AP1920">
        <f t="shared" si="416"/>
        <v>-2.5303858033751945E-3</v>
      </c>
      <c r="AQ1920">
        <f t="shared" si="417"/>
        <v>-2.5335926403642489E-3</v>
      </c>
      <c r="AR1920">
        <v>20.510000228881839</v>
      </c>
      <c r="AS1920">
        <v>23.059999465942379</v>
      </c>
      <c r="AT1920">
        <v>18.340000152587891</v>
      </c>
      <c r="AU1920">
        <v>21.079999923706051</v>
      </c>
      <c r="AV1920">
        <v>0</v>
      </c>
      <c r="AW1920">
        <f t="shared" si="418"/>
        <v>4.9800797001967108E-2</v>
      </c>
      <c r="AX1920">
        <f t="shared" si="419"/>
        <v>4.8600429029875089E-2</v>
      </c>
    </row>
    <row r="1921" spans="1:50" x14ac:dyDescent="0.3">
      <c r="A1921" s="1">
        <v>41988</v>
      </c>
      <c r="B1921">
        <v>2005.030029296875</v>
      </c>
      <c r="C1921">
        <v>2018.68994140625</v>
      </c>
      <c r="D1921">
        <v>1982.260009765625</v>
      </c>
      <c r="E1921">
        <v>1989.630004882812</v>
      </c>
      <c r="F1921">
        <v>4361990000</v>
      </c>
      <c r="G1921">
        <f t="shared" si="406"/>
        <v>-6.3425866118985664E-3</v>
      </c>
      <c r="H1921">
        <f t="shared" si="407"/>
        <v>-6.3627862717223864E-3</v>
      </c>
      <c r="I1921">
        <v>3063.760009765625</v>
      </c>
      <c r="J1921">
        <v>3093.97998046875</v>
      </c>
      <c r="K1921">
        <v>2980.89990234375</v>
      </c>
      <c r="L1921">
        <v>2982.89990234375</v>
      </c>
      <c r="M1921">
        <v>84494300</v>
      </c>
      <c r="N1921">
        <f t="shared" si="408"/>
        <v>-2.7522450912916635E-2</v>
      </c>
      <c r="O1921">
        <f t="shared" si="409"/>
        <v>-2.7908289527652834E-2</v>
      </c>
      <c r="P1921">
        <v>6300.60009765625</v>
      </c>
      <c r="Q1921">
        <v>6356.2998046875</v>
      </c>
      <c r="R1921">
        <v>6182.7001953125</v>
      </c>
      <c r="S1921">
        <v>6182.7001953125</v>
      </c>
      <c r="T1921">
        <v>985776000</v>
      </c>
      <c r="U1921">
        <f t="shared" si="410"/>
        <v>-1.8712487781538046E-2</v>
      </c>
      <c r="V1921">
        <f t="shared" si="411"/>
        <v>-1.8889781603783587E-2</v>
      </c>
      <c r="W1921">
        <v>17111.490234375</v>
      </c>
      <c r="X1921">
        <v>17258.3203125</v>
      </c>
      <c r="Y1921">
        <v>17037.2109375</v>
      </c>
      <c r="Z1921">
        <v>17099.400390625</v>
      </c>
      <c r="AA1921">
        <v>146400000</v>
      </c>
      <c r="AB1921">
        <f t="shared" si="412"/>
        <v>-1.56681019386797E-2</v>
      </c>
      <c r="AC1921">
        <f t="shared" si="413"/>
        <v>-1.579214402321483E-2</v>
      </c>
      <c r="AD1921">
        <v>60.729999542236328</v>
      </c>
      <c r="AE1921">
        <v>63.229999542236328</v>
      </c>
      <c r="AF1921">
        <v>60.349998474121087</v>
      </c>
      <c r="AG1921">
        <v>61.060001373291023</v>
      </c>
      <c r="AH1921">
        <v>13288</v>
      </c>
      <c r="AI1921">
        <f t="shared" si="414"/>
        <v>-1.2772790951007217E-2</v>
      </c>
      <c r="AJ1921">
        <f t="shared" si="415"/>
        <v>-1.285506437028242E-2</v>
      </c>
      <c r="AK1921">
        <v>1223.099975585938</v>
      </c>
      <c r="AL1921">
        <v>1223.099975585938</v>
      </c>
      <c r="AM1921">
        <v>1198.400024414062</v>
      </c>
      <c r="AN1921">
        <v>1207.199951171875</v>
      </c>
      <c r="AO1921">
        <v>77</v>
      </c>
      <c r="AP1921">
        <f t="shared" si="416"/>
        <v>-1.2111332919905892E-2</v>
      </c>
      <c r="AQ1921">
        <f t="shared" si="417"/>
        <v>-1.2185272725321912E-2</v>
      </c>
      <c r="AR1921">
        <v>19.590000152587891</v>
      </c>
      <c r="AS1921">
        <v>24.829999923706051</v>
      </c>
      <c r="AT1921">
        <v>17.770000457763668</v>
      </c>
      <c r="AU1921">
        <v>20.420000076293949</v>
      </c>
      <c r="AV1921">
        <v>0</v>
      </c>
      <c r="AW1921">
        <f t="shared" si="418"/>
        <v>-3.1309290787514786E-2</v>
      </c>
      <c r="AX1921">
        <f t="shared" si="419"/>
        <v>-3.1809903581148047E-2</v>
      </c>
    </row>
    <row r="1922" spans="1:50" x14ac:dyDescent="0.3">
      <c r="A1922" s="1">
        <v>41989</v>
      </c>
      <c r="B1922">
        <v>1986.7099609375</v>
      </c>
      <c r="C1922">
        <v>2016.890014648438</v>
      </c>
      <c r="D1922">
        <v>1972.56005859375</v>
      </c>
      <c r="E1922">
        <v>1972.739990234375</v>
      </c>
      <c r="F1922">
        <v>4958680000</v>
      </c>
      <c r="G1922">
        <f t="shared" si="406"/>
        <v>-8.4890228871633121E-3</v>
      </c>
      <c r="H1922">
        <f t="shared" si="407"/>
        <v>-8.5252598653805974E-3</v>
      </c>
      <c r="I1922">
        <v>2994.06005859375</v>
      </c>
      <c r="J1922">
        <v>3050.7900390625</v>
      </c>
      <c r="K1922">
        <v>2921.72998046875</v>
      </c>
      <c r="L1922">
        <v>3049.989990234375</v>
      </c>
      <c r="M1922">
        <v>140820500</v>
      </c>
      <c r="N1922">
        <f t="shared" si="408"/>
        <v>2.2491565284477162E-2</v>
      </c>
      <c r="O1922">
        <f t="shared" si="409"/>
        <v>2.2242359790259979E-2</v>
      </c>
      <c r="P1922">
        <v>6182.7001953125</v>
      </c>
      <c r="Q1922">
        <v>6331.7998046875</v>
      </c>
      <c r="R1922">
        <v>6144.7001953125</v>
      </c>
      <c r="S1922">
        <v>6331.7998046875</v>
      </c>
      <c r="T1922">
        <v>1037451400</v>
      </c>
      <c r="U1922">
        <f t="shared" si="410"/>
        <v>2.4115613674433371E-2</v>
      </c>
      <c r="V1922">
        <f t="shared" si="411"/>
        <v>2.3829424223080358E-2</v>
      </c>
      <c r="W1922">
        <v>16862.419921875</v>
      </c>
      <c r="X1922">
        <v>16895.390625</v>
      </c>
      <c r="Y1922">
        <v>16714.830078125</v>
      </c>
      <c r="Z1922">
        <v>16755.3203125</v>
      </c>
      <c r="AA1922">
        <v>160300000</v>
      </c>
      <c r="AB1922">
        <f t="shared" si="412"/>
        <v>-2.0122347583231458E-2</v>
      </c>
      <c r="AC1922">
        <f t="shared" si="413"/>
        <v>-2.0327559583924511E-2</v>
      </c>
      <c r="AD1922">
        <v>60.75</v>
      </c>
      <c r="AE1922">
        <v>60.959999084472663</v>
      </c>
      <c r="AF1922">
        <v>58.590000152587891</v>
      </c>
      <c r="AG1922">
        <v>59.860000610351563</v>
      </c>
      <c r="AH1922">
        <v>732</v>
      </c>
      <c r="AI1922">
        <f t="shared" si="414"/>
        <v>-1.9652812576980497E-2</v>
      </c>
      <c r="AJ1922">
        <f t="shared" si="415"/>
        <v>-1.9848497176706691E-2</v>
      </c>
      <c r="AK1922">
        <v>1197.199951171875</v>
      </c>
      <c r="AL1922">
        <v>1222</v>
      </c>
      <c r="AM1922">
        <v>1192.699951171875</v>
      </c>
      <c r="AN1922">
        <v>1193.900024414062</v>
      </c>
      <c r="AO1922">
        <v>223</v>
      </c>
      <c r="AP1922">
        <f t="shared" si="416"/>
        <v>-1.1017169728098655E-2</v>
      </c>
      <c r="AQ1922">
        <f t="shared" si="417"/>
        <v>-1.1078308205875461E-2</v>
      </c>
      <c r="AR1922">
        <v>23.54999923706055</v>
      </c>
      <c r="AS1922">
        <v>25.20000076293945</v>
      </c>
      <c r="AT1922">
        <v>19.60000038146973</v>
      </c>
      <c r="AU1922">
        <v>23.569999694824219</v>
      </c>
      <c r="AV1922">
        <v>0</v>
      </c>
      <c r="AW1922">
        <f t="shared" si="418"/>
        <v>0.15426050963570648</v>
      </c>
      <c r="AX1922">
        <f t="shared" si="419"/>
        <v>0.14345988752764774</v>
      </c>
    </row>
    <row r="1923" spans="1:50" x14ac:dyDescent="0.3">
      <c r="A1923" s="1">
        <v>41990</v>
      </c>
      <c r="B1923">
        <v>1973.77001953125</v>
      </c>
      <c r="C1923">
        <v>2016.75</v>
      </c>
      <c r="D1923">
        <v>1973.77001953125</v>
      </c>
      <c r="E1923">
        <v>2012.890014648438</v>
      </c>
      <c r="F1923">
        <v>4942370000</v>
      </c>
      <c r="G1923">
        <f t="shared" si="406"/>
        <v>2.0352415732847216E-2</v>
      </c>
      <c r="H1923">
        <f t="shared" si="407"/>
        <v>2.0148073243295834E-2</v>
      </c>
      <c r="I1923">
        <v>3021.159912109375</v>
      </c>
      <c r="J1923">
        <v>3065.800048828125</v>
      </c>
      <c r="K1923">
        <v>3004.199951171875</v>
      </c>
      <c r="L1923">
        <v>3051.989990234375</v>
      </c>
      <c r="M1923">
        <v>77239900</v>
      </c>
      <c r="N1923">
        <f t="shared" si="408"/>
        <v>6.5573985698435394E-4</v>
      </c>
      <c r="O1923">
        <f t="shared" si="409"/>
        <v>6.5552495354643191E-4</v>
      </c>
      <c r="P1923">
        <v>6331.7998046875</v>
      </c>
      <c r="Q1923">
        <v>6359.7001953125</v>
      </c>
      <c r="R1923">
        <v>6240.2998046875</v>
      </c>
      <c r="S1923">
        <v>6336.5</v>
      </c>
      <c r="T1923">
        <v>745851900</v>
      </c>
      <c r="U1923">
        <f t="shared" si="410"/>
        <v>7.4231584343844768E-4</v>
      </c>
      <c r="V1923">
        <f t="shared" si="411"/>
        <v>7.4204046330375584E-4</v>
      </c>
      <c r="W1923">
        <v>16689.33984375</v>
      </c>
      <c r="X1923">
        <v>16891.01953125</v>
      </c>
      <c r="Y1923">
        <v>16672.939453125</v>
      </c>
      <c r="Z1923">
        <v>16819.73046875</v>
      </c>
      <c r="AA1923">
        <v>161300000</v>
      </c>
      <c r="AB1923">
        <f t="shared" si="412"/>
        <v>3.8441614393935506E-3</v>
      </c>
      <c r="AC1923">
        <f t="shared" si="413"/>
        <v>3.8367915321781357E-3</v>
      </c>
      <c r="AD1923">
        <v>59.799999237060547</v>
      </c>
      <c r="AE1923">
        <v>59.799999237060547</v>
      </c>
      <c r="AF1923">
        <v>59.799999237060547</v>
      </c>
      <c r="AG1923">
        <v>59.799999237060547</v>
      </c>
      <c r="AH1923">
        <v>27234</v>
      </c>
      <c r="AI1923">
        <f t="shared" si="414"/>
        <v>-1.0023617220050549E-3</v>
      </c>
      <c r="AJ1923">
        <f t="shared" si="415"/>
        <v>-1.0028644224691545E-3</v>
      </c>
      <c r="AK1923">
        <v>1198.199951171875</v>
      </c>
      <c r="AL1923">
        <v>1199.599975585938</v>
      </c>
      <c r="AM1923">
        <v>1184</v>
      </c>
      <c r="AN1923">
        <v>1194.300048828125</v>
      </c>
      <c r="AO1923">
        <v>94</v>
      </c>
      <c r="AP1923">
        <f t="shared" si="416"/>
        <v>3.3505687736230452E-4</v>
      </c>
      <c r="AQ1923">
        <f t="shared" si="417"/>
        <v>3.350007583418417E-4</v>
      </c>
      <c r="AR1923">
        <v>23.89999961853027</v>
      </c>
      <c r="AS1923">
        <v>24.610000610351559</v>
      </c>
      <c r="AT1923">
        <v>19.260000228881839</v>
      </c>
      <c r="AU1923">
        <v>19.440000534057621</v>
      </c>
      <c r="AV1923">
        <v>0</v>
      </c>
      <c r="AW1923">
        <f t="shared" si="418"/>
        <v>-0.1752227074348886</v>
      </c>
      <c r="AX1923">
        <f t="shared" si="419"/>
        <v>-0.19264187749601122</v>
      </c>
    </row>
    <row r="1924" spans="1:50" x14ac:dyDescent="0.3">
      <c r="A1924" s="1">
        <v>41991</v>
      </c>
      <c r="B1924">
        <v>2018.97998046875</v>
      </c>
      <c r="C1924">
        <v>2061.22998046875</v>
      </c>
      <c r="D1924">
        <v>2018.97998046875</v>
      </c>
      <c r="E1924">
        <v>2061.22998046875</v>
      </c>
      <c r="F1924">
        <v>4703380000</v>
      </c>
      <c r="G1924">
        <f t="shared" ref="G1924:G1987" si="420">(E1924-E1923)/E1923</f>
        <v>2.4015204739715936E-2</v>
      </c>
      <c r="H1924">
        <f t="shared" ref="H1924:H1987" si="421">LN(E1924/E1923)</f>
        <v>2.3731374885708832E-2</v>
      </c>
      <c r="I1924">
        <v>3080.4599609375</v>
      </c>
      <c r="J1924">
        <v>3153.77001953125</v>
      </c>
      <c r="K1924">
        <v>3080.4599609375</v>
      </c>
      <c r="L1924">
        <v>3153.77001953125</v>
      </c>
      <c r="M1924">
        <v>93436900</v>
      </c>
      <c r="N1924">
        <f t="shared" ref="N1924:N1987" si="422">(L1924-L1923)/L1923</f>
        <v>3.3348742827645675E-2</v>
      </c>
      <c r="O1924">
        <f t="shared" ref="O1924:O1987" si="423">LN(L1924/L1923)</f>
        <v>3.2804735125652677E-2</v>
      </c>
      <c r="P1924">
        <v>6336.5</v>
      </c>
      <c r="Q1924">
        <v>6466</v>
      </c>
      <c r="R1924">
        <v>6336.5</v>
      </c>
      <c r="S1924">
        <v>6466</v>
      </c>
      <c r="T1924">
        <v>967411900</v>
      </c>
      <c r="U1924">
        <f t="shared" ref="U1924:U1987" si="424">(S1924-S1923)/S1923</f>
        <v>2.0437149846129567E-2</v>
      </c>
      <c r="V1924">
        <f t="shared" ref="V1924:V1987" si="425">LN(S1924/S1923)</f>
        <v>2.0231113763259499E-2</v>
      </c>
      <c r="W1924">
        <v>17142.94921875</v>
      </c>
      <c r="X1924">
        <v>17274.23046875</v>
      </c>
      <c r="Y1924">
        <v>17136.41015625</v>
      </c>
      <c r="Z1924">
        <v>17210.05078125</v>
      </c>
      <c r="AA1924">
        <v>186300000</v>
      </c>
      <c r="AB1924">
        <f t="shared" ref="AB1924:AB1987" si="426">(Z1924-Z1923)/Z1923</f>
        <v>2.3206097935112014E-2</v>
      </c>
      <c r="AC1924">
        <f t="shared" ref="AC1924:AC1987" si="427">LN(Z1924/Z1923)</f>
        <v>2.2940930935487779E-2</v>
      </c>
      <c r="AD1924">
        <v>60.950000762939453</v>
      </c>
      <c r="AE1924">
        <v>63.630001068115227</v>
      </c>
      <c r="AF1924">
        <v>59.169998168945313</v>
      </c>
      <c r="AG1924">
        <v>59.270000457763672</v>
      </c>
      <c r="AH1924">
        <v>23123</v>
      </c>
      <c r="AI1924">
        <f t="shared" ref="AI1924:AI1987" si="428">(AG1924-AG1923)/AG1923</f>
        <v>-8.8628559541588207E-3</v>
      </c>
      <c r="AJ1924">
        <f t="shared" ref="AJ1924:AJ1987" si="429">LN(AG1924/AG1923)</f>
        <v>-8.902364675292259E-3</v>
      </c>
      <c r="AK1924">
        <v>1189.699951171875</v>
      </c>
      <c r="AL1924">
        <v>1207.300048828125</v>
      </c>
      <c r="AM1924">
        <v>1189.699951171875</v>
      </c>
      <c r="AN1924">
        <v>1194.699951171875</v>
      </c>
      <c r="AO1924">
        <v>197</v>
      </c>
      <c r="AP1924">
        <f t="shared" ref="AP1924:AP1987" si="430">(AN1924-AN1923)/AN1923</f>
        <v>3.3484244109542946E-4</v>
      </c>
      <c r="AQ1924">
        <f t="shared" ref="AQ1924:AQ1987" si="431">LN(AN1924/AN1923)</f>
        <v>3.3478639387618102E-4</v>
      </c>
      <c r="AR1924">
        <v>17.139999389648441</v>
      </c>
      <c r="AS1924">
        <v>18.510000228881839</v>
      </c>
      <c r="AT1924">
        <v>16.069999694824219</v>
      </c>
      <c r="AU1924">
        <v>16.809999465942379</v>
      </c>
      <c r="AV1924">
        <v>0</v>
      </c>
      <c r="AW1924">
        <f t="shared" ref="AW1924:AW1987" si="432">(AU1924-AU1923)/AU1923</f>
        <v>-0.13528811707117241</v>
      </c>
      <c r="AX1924">
        <f t="shared" ref="AX1924:AX1987" si="433">LN(AU1924/AU1923)</f>
        <v>-0.14535891085410196</v>
      </c>
    </row>
    <row r="1925" spans="1:50" x14ac:dyDescent="0.3">
      <c r="A1925" s="1">
        <v>41992</v>
      </c>
      <c r="B1925">
        <v>2061.0400390625</v>
      </c>
      <c r="C1925">
        <v>2077.85009765625</v>
      </c>
      <c r="D1925">
        <v>2061.030029296875</v>
      </c>
      <c r="E1925">
        <v>2070.64990234375</v>
      </c>
      <c r="F1925">
        <v>6465530000</v>
      </c>
      <c r="G1925">
        <f t="shared" si="420"/>
        <v>4.5700489340145291E-3</v>
      </c>
      <c r="H1925">
        <f t="shared" si="421"/>
        <v>4.5596379674190078E-3</v>
      </c>
      <c r="I1925">
        <v>3170.860107421875</v>
      </c>
      <c r="J1925">
        <v>3182.360107421875</v>
      </c>
      <c r="K1925">
        <v>3111.3701171875</v>
      </c>
      <c r="L1925">
        <v>3141.280029296875</v>
      </c>
      <c r="M1925">
        <v>119393500</v>
      </c>
      <c r="N1925">
        <f t="shared" si="422"/>
        <v>-3.9603364091308751E-3</v>
      </c>
      <c r="O1925">
        <f t="shared" si="423"/>
        <v>-3.9681993080500034E-3</v>
      </c>
      <c r="P1925">
        <v>6466</v>
      </c>
      <c r="Q1925">
        <v>6566.89990234375</v>
      </c>
      <c r="R1925">
        <v>6466</v>
      </c>
      <c r="S1925">
        <v>6545.2998046875</v>
      </c>
      <c r="T1925">
        <v>1144608500</v>
      </c>
      <c r="U1925">
        <f t="shared" si="424"/>
        <v>1.2264120737318281E-2</v>
      </c>
      <c r="V1925">
        <f t="shared" si="425"/>
        <v>1.2189525684470836E-2</v>
      </c>
      <c r="W1925">
        <v>17511.009765625</v>
      </c>
      <c r="X1925">
        <v>17621.400390625</v>
      </c>
      <c r="Y1925">
        <v>17471.599609375</v>
      </c>
      <c r="Z1925">
        <v>17621.400390625</v>
      </c>
      <c r="AA1925">
        <v>175800000</v>
      </c>
      <c r="AB1925">
        <f t="shared" si="426"/>
        <v>2.3901708054409523E-2</v>
      </c>
      <c r="AC1925">
        <f t="shared" si="427"/>
        <v>2.3620533782035526E-2</v>
      </c>
      <c r="AD1925">
        <v>59.880001068115227</v>
      </c>
      <c r="AE1925">
        <v>62.639999389648438</v>
      </c>
      <c r="AF1925">
        <v>59.110000610351563</v>
      </c>
      <c r="AG1925">
        <v>61.380001068115227</v>
      </c>
      <c r="AH1925">
        <v>15698</v>
      </c>
      <c r="AI1925">
        <f t="shared" si="428"/>
        <v>3.559980755956229E-2</v>
      </c>
      <c r="AJ1925">
        <f t="shared" si="429"/>
        <v>3.4980783070162849E-2</v>
      </c>
      <c r="AK1925">
        <v>1198</v>
      </c>
      <c r="AL1925">
        <v>1200.800048828125</v>
      </c>
      <c r="AM1925">
        <v>1195.900024414062</v>
      </c>
      <c r="AN1925">
        <v>1195.900024414062</v>
      </c>
      <c r="AO1925">
        <v>96</v>
      </c>
      <c r="AP1925">
        <f t="shared" si="430"/>
        <v>1.0044976071271281E-3</v>
      </c>
      <c r="AQ1925">
        <f t="shared" si="431"/>
        <v>1.0039934370025775E-3</v>
      </c>
      <c r="AR1925">
        <v>16.569999694824219</v>
      </c>
      <c r="AS1925">
        <v>17.20000076293945</v>
      </c>
      <c r="AT1925">
        <v>16.110000610351559</v>
      </c>
      <c r="AU1925">
        <v>16.489999771118161</v>
      </c>
      <c r="AV1925">
        <v>0</v>
      </c>
      <c r="AW1925">
        <f t="shared" si="432"/>
        <v>-1.9036270374222727E-2</v>
      </c>
      <c r="AX1925">
        <f t="shared" si="433"/>
        <v>-1.9219792958821844E-2</v>
      </c>
    </row>
    <row r="1926" spans="1:50" x14ac:dyDescent="0.3">
      <c r="A1926" s="1">
        <v>41995</v>
      </c>
      <c r="B1926">
        <v>2069.280029296875</v>
      </c>
      <c r="C1926">
        <v>2078.760009765625</v>
      </c>
      <c r="D1926">
        <v>2069.280029296875</v>
      </c>
      <c r="E1926">
        <v>2078.5400390625</v>
      </c>
      <c r="F1926">
        <v>3369520000</v>
      </c>
      <c r="G1926">
        <f t="shared" si="420"/>
        <v>3.8104639078867099E-3</v>
      </c>
      <c r="H1926">
        <f t="shared" si="421"/>
        <v>3.8032224799271451E-3</v>
      </c>
      <c r="I1926">
        <v>3150.31005859375</v>
      </c>
      <c r="J1926">
        <v>3176.330078125</v>
      </c>
      <c r="K1926">
        <v>3141.169921875</v>
      </c>
      <c r="L1926">
        <v>3154.909912109375</v>
      </c>
      <c r="M1926">
        <v>40727200</v>
      </c>
      <c r="N1926">
        <f t="shared" si="422"/>
        <v>4.3389582225659869E-3</v>
      </c>
      <c r="O1926">
        <f t="shared" si="423"/>
        <v>4.329572084250847E-3</v>
      </c>
      <c r="P1926">
        <v>6545.2998046875</v>
      </c>
      <c r="Q1926">
        <v>6621</v>
      </c>
      <c r="R1926">
        <v>6545.2998046875</v>
      </c>
      <c r="S1926">
        <v>6576.7001953125</v>
      </c>
      <c r="T1926">
        <v>483625300</v>
      </c>
      <c r="U1926">
        <f t="shared" si="424"/>
        <v>4.7973953160269618E-3</v>
      </c>
      <c r="V1926">
        <f t="shared" si="425"/>
        <v>4.785924487222112E-3</v>
      </c>
      <c r="W1926">
        <v>17685.529296875</v>
      </c>
      <c r="X1926">
        <v>17692.580078125</v>
      </c>
      <c r="Y1926">
        <v>17572.619140625</v>
      </c>
      <c r="Z1926">
        <v>17635.140625</v>
      </c>
      <c r="AA1926">
        <v>128500000</v>
      </c>
      <c r="AB1926">
        <f t="shared" si="426"/>
        <v>7.7974701615145909E-4</v>
      </c>
      <c r="AC1926">
        <f t="shared" si="427"/>
        <v>7.7944317138464226E-4</v>
      </c>
      <c r="AD1926">
        <v>61.880001068115227</v>
      </c>
      <c r="AE1926">
        <v>62.939998626708977</v>
      </c>
      <c r="AF1926">
        <v>59.869998931884773</v>
      </c>
      <c r="AG1926">
        <v>60.110000610351563</v>
      </c>
      <c r="AH1926">
        <v>20497</v>
      </c>
      <c r="AI1926">
        <f t="shared" si="428"/>
        <v>-2.0690785853103966E-2</v>
      </c>
      <c r="AJ1926">
        <f t="shared" si="429"/>
        <v>-2.0907839388290515E-2</v>
      </c>
      <c r="AK1926">
        <v>1198</v>
      </c>
      <c r="AL1926">
        <v>1198</v>
      </c>
      <c r="AM1926">
        <v>1172.699951171875</v>
      </c>
      <c r="AN1926">
        <v>1179.699951171875</v>
      </c>
      <c r="AO1926">
        <v>223</v>
      </c>
      <c r="AP1926">
        <f t="shared" si="430"/>
        <v>-1.3546344101902969E-2</v>
      </c>
      <c r="AQ1926">
        <f t="shared" si="431"/>
        <v>-1.3638932932057776E-2</v>
      </c>
      <c r="AR1926">
        <v>16.319999694824219</v>
      </c>
      <c r="AS1926">
        <v>16.879999160766602</v>
      </c>
      <c r="AT1926">
        <v>15.02999973297119</v>
      </c>
      <c r="AU1926">
        <v>15.25</v>
      </c>
      <c r="AV1926">
        <v>0</v>
      </c>
      <c r="AW1926">
        <f t="shared" si="432"/>
        <v>-7.5197076308635882E-2</v>
      </c>
      <c r="AX1926">
        <f t="shared" si="433"/>
        <v>-7.8174619638048073E-2</v>
      </c>
    </row>
    <row r="1927" spans="1:50" x14ac:dyDescent="0.3">
      <c r="A1927" s="1">
        <v>41996</v>
      </c>
      <c r="B1927">
        <v>2081.47998046875</v>
      </c>
      <c r="C1927">
        <v>2086.72998046875</v>
      </c>
      <c r="D1927">
        <v>2079.77001953125</v>
      </c>
      <c r="E1927">
        <v>2082.169921875</v>
      </c>
      <c r="F1927">
        <v>3043950000</v>
      </c>
      <c r="G1927">
        <f t="shared" si="420"/>
        <v>1.7463617463617464E-3</v>
      </c>
      <c r="H1927">
        <f t="shared" si="421"/>
        <v>1.7448386297044874E-3</v>
      </c>
      <c r="I1927">
        <v>3162.27001953125</v>
      </c>
      <c r="J1927">
        <v>3192.469970703125</v>
      </c>
      <c r="K1927">
        <v>3151.969970703125</v>
      </c>
      <c r="L1927">
        <v>3192.469970703125</v>
      </c>
      <c r="M1927">
        <v>38235600</v>
      </c>
      <c r="N1927">
        <f t="shared" si="422"/>
        <v>1.1905271351674608E-2</v>
      </c>
      <c r="O1927">
        <f t="shared" si="423"/>
        <v>1.1834961100295631E-2</v>
      </c>
      <c r="P1927">
        <v>6576.7001953125</v>
      </c>
      <c r="Q1927">
        <v>6620.5</v>
      </c>
      <c r="R1927">
        <v>6576.7001953125</v>
      </c>
      <c r="S1927">
        <v>6598.2001953125</v>
      </c>
      <c r="T1927">
        <v>380283900</v>
      </c>
      <c r="U1927">
        <f t="shared" si="424"/>
        <v>3.2691166331899977E-3</v>
      </c>
      <c r="V1927">
        <f t="shared" si="425"/>
        <v>3.2637846887478808E-3</v>
      </c>
      <c r="W1927">
        <v>17685.529296875</v>
      </c>
      <c r="X1927">
        <v>17692.580078125</v>
      </c>
      <c r="Y1927">
        <v>17572.619140625</v>
      </c>
      <c r="Z1927">
        <v>17635.140625</v>
      </c>
      <c r="AA1927">
        <v>128500000</v>
      </c>
      <c r="AB1927">
        <f t="shared" si="426"/>
        <v>0</v>
      </c>
      <c r="AC1927">
        <f t="shared" si="427"/>
        <v>0</v>
      </c>
      <c r="AD1927">
        <v>60.299999237060547</v>
      </c>
      <c r="AE1927">
        <v>62.110000610351563</v>
      </c>
      <c r="AF1927">
        <v>59.889999389648438</v>
      </c>
      <c r="AG1927">
        <v>61.689998626708977</v>
      </c>
      <c r="AH1927">
        <v>13242</v>
      </c>
      <c r="AI1927">
        <f t="shared" si="428"/>
        <v>2.6285110635738754E-2</v>
      </c>
      <c r="AJ1927">
        <f t="shared" si="429"/>
        <v>2.5945593755404783E-2</v>
      </c>
      <c r="AK1927">
        <v>1179.300048828125</v>
      </c>
      <c r="AL1927">
        <v>1180.300048828125</v>
      </c>
      <c r="AM1927">
        <v>1175</v>
      </c>
      <c r="AN1927">
        <v>1177.900024414062</v>
      </c>
      <c r="AO1927">
        <v>232</v>
      </c>
      <c r="AP1927">
        <f t="shared" si="430"/>
        <v>-1.5257496247456542E-3</v>
      </c>
      <c r="AQ1927">
        <f t="shared" si="431"/>
        <v>-1.5269147659976758E-3</v>
      </c>
      <c r="AR1927">
        <v>14.47000026702881</v>
      </c>
      <c r="AS1927">
        <v>15.210000038146971</v>
      </c>
      <c r="AT1927">
        <v>14.319999694824221</v>
      </c>
      <c r="AU1927">
        <v>14.80000019073486</v>
      </c>
      <c r="AV1927">
        <v>0</v>
      </c>
      <c r="AW1927">
        <f t="shared" si="432"/>
        <v>-2.9508184214107558E-2</v>
      </c>
      <c r="AX1927">
        <f t="shared" si="433"/>
        <v>-2.9952309395860868E-2</v>
      </c>
    </row>
    <row r="1928" spans="1:50" x14ac:dyDescent="0.3">
      <c r="A1928" s="1">
        <v>41997</v>
      </c>
      <c r="B1928">
        <v>2083.25</v>
      </c>
      <c r="C1928">
        <v>2087.56005859375</v>
      </c>
      <c r="D1928">
        <v>2081.860107421875</v>
      </c>
      <c r="E1928">
        <v>2081.8798828125</v>
      </c>
      <c r="F1928">
        <v>1416980000</v>
      </c>
      <c r="G1928">
        <f t="shared" si="420"/>
        <v>-1.3929653841066871E-4</v>
      </c>
      <c r="H1928">
        <f t="shared" si="421"/>
        <v>-1.3930624107456459E-4</v>
      </c>
      <c r="I1928">
        <v>3162.27001953125</v>
      </c>
      <c r="J1928">
        <v>3192.469970703125</v>
      </c>
      <c r="K1928">
        <v>3151.969970703125</v>
      </c>
      <c r="L1928">
        <v>3192.469970703125</v>
      </c>
      <c r="M1928">
        <v>38235600</v>
      </c>
      <c r="N1928">
        <f t="shared" si="422"/>
        <v>0</v>
      </c>
      <c r="O1928">
        <f t="shared" si="423"/>
        <v>0</v>
      </c>
      <c r="P1928">
        <v>6598.2001953125</v>
      </c>
      <c r="Q1928">
        <v>6618.10009765625</v>
      </c>
      <c r="R1928">
        <v>6586.10009765625</v>
      </c>
      <c r="S1928">
        <v>6609.89990234375</v>
      </c>
      <c r="T1928">
        <v>253486900</v>
      </c>
      <c r="U1928">
        <f t="shared" si="424"/>
        <v>1.7731664218920968E-3</v>
      </c>
      <c r="V1928">
        <f t="shared" si="425"/>
        <v>1.771596218193176E-3</v>
      </c>
      <c r="W1928">
        <v>17842.0390625</v>
      </c>
      <c r="X1928">
        <v>17875.41015625</v>
      </c>
      <c r="Y1928">
        <v>17800.419921875</v>
      </c>
      <c r="Z1928">
        <v>17854.23046875</v>
      </c>
      <c r="AA1928">
        <v>126400000</v>
      </c>
      <c r="AB1928">
        <f t="shared" si="426"/>
        <v>1.2423481525257189E-2</v>
      </c>
      <c r="AC1928">
        <f t="shared" si="427"/>
        <v>1.234694334049846E-2</v>
      </c>
      <c r="AD1928">
        <v>61.680000305175781</v>
      </c>
      <c r="AE1928">
        <v>61.680000305175781</v>
      </c>
      <c r="AF1928">
        <v>59.400001525878913</v>
      </c>
      <c r="AG1928">
        <v>60.240001678466797</v>
      </c>
      <c r="AH1928">
        <v>6504</v>
      </c>
      <c r="AI1928">
        <f t="shared" si="428"/>
        <v>-2.3504570927553845E-2</v>
      </c>
      <c r="AJ1928">
        <f t="shared" si="429"/>
        <v>-2.3785209605753654E-2</v>
      </c>
      <c r="AK1928">
        <v>1177</v>
      </c>
      <c r="AL1928">
        <v>1179.300048828125</v>
      </c>
      <c r="AM1928">
        <v>1173.5</v>
      </c>
      <c r="AN1928">
        <v>1173.5</v>
      </c>
      <c r="AO1928">
        <v>23</v>
      </c>
      <c r="AP1928">
        <f t="shared" si="430"/>
        <v>-3.7354820637267631E-3</v>
      </c>
      <c r="AQ1928">
        <f t="shared" si="431"/>
        <v>-3.7424764004300986E-3</v>
      </c>
      <c r="AR1928">
        <v>14.52000045776367</v>
      </c>
      <c r="AS1928">
        <v>14.539999961853029</v>
      </c>
      <c r="AT1928">
        <v>14.010000228881839</v>
      </c>
      <c r="AU1928">
        <v>14.36999988555908</v>
      </c>
      <c r="AV1928">
        <v>0</v>
      </c>
      <c r="AW1928">
        <f t="shared" si="432"/>
        <v>-2.9054074299605045E-2</v>
      </c>
      <c r="AX1928">
        <f t="shared" si="433"/>
        <v>-2.9484501530503797E-2</v>
      </c>
    </row>
    <row r="1929" spans="1:50" x14ac:dyDescent="0.3">
      <c r="A1929" s="1">
        <v>41998</v>
      </c>
      <c r="B1929">
        <v>2083.25</v>
      </c>
      <c r="C1929">
        <v>2087.56005859375</v>
      </c>
      <c r="D1929">
        <v>2081.860107421875</v>
      </c>
      <c r="E1929">
        <v>2081.8798828125</v>
      </c>
      <c r="F1929">
        <v>1416980000</v>
      </c>
      <c r="G1929">
        <f t="shared" si="420"/>
        <v>0</v>
      </c>
      <c r="H1929">
        <f t="shared" si="421"/>
        <v>0</v>
      </c>
      <c r="I1929">
        <v>3162.27001953125</v>
      </c>
      <c r="J1929">
        <v>3192.469970703125</v>
      </c>
      <c r="K1929">
        <v>3151.969970703125</v>
      </c>
      <c r="L1929">
        <v>3192.469970703125</v>
      </c>
      <c r="M1929">
        <v>38235600</v>
      </c>
      <c r="N1929">
        <f t="shared" si="422"/>
        <v>0</v>
      </c>
      <c r="O1929">
        <f t="shared" si="423"/>
        <v>0</v>
      </c>
      <c r="P1929">
        <v>6598.2001953125</v>
      </c>
      <c r="Q1929">
        <v>6618.10009765625</v>
      </c>
      <c r="R1929">
        <v>6586.10009765625</v>
      </c>
      <c r="S1929">
        <v>6609.89990234375</v>
      </c>
      <c r="T1929">
        <v>253486900</v>
      </c>
      <c r="U1929">
        <f t="shared" si="424"/>
        <v>0</v>
      </c>
      <c r="V1929">
        <f t="shared" si="425"/>
        <v>0</v>
      </c>
      <c r="W1929">
        <v>17804.83984375</v>
      </c>
      <c r="X1929">
        <v>17832.470703125</v>
      </c>
      <c r="Y1929">
        <v>17773.58984375</v>
      </c>
      <c r="Z1929">
        <v>17808.75</v>
      </c>
      <c r="AA1929">
        <v>86400000</v>
      </c>
      <c r="AB1929">
        <f t="shared" si="426"/>
        <v>-2.5473217022488762E-3</v>
      </c>
      <c r="AC1929">
        <f t="shared" si="427"/>
        <v>-2.5505716464517287E-3</v>
      </c>
      <c r="AD1929">
        <v>61.680000305175781</v>
      </c>
      <c r="AE1929">
        <v>61.680000305175781</v>
      </c>
      <c r="AF1929">
        <v>59.400001525878913</v>
      </c>
      <c r="AG1929">
        <v>60.240001678466797</v>
      </c>
      <c r="AH1929">
        <v>6504</v>
      </c>
      <c r="AI1929">
        <f t="shared" si="428"/>
        <v>0</v>
      </c>
      <c r="AJ1929">
        <f t="shared" si="429"/>
        <v>0</v>
      </c>
      <c r="AK1929">
        <v>1177</v>
      </c>
      <c r="AL1929">
        <v>1179.300048828125</v>
      </c>
      <c r="AM1929">
        <v>1173.5</v>
      </c>
      <c r="AN1929">
        <v>1173.5</v>
      </c>
      <c r="AO1929">
        <v>23</v>
      </c>
      <c r="AP1929">
        <f t="shared" si="430"/>
        <v>0</v>
      </c>
      <c r="AQ1929">
        <f t="shared" si="431"/>
        <v>0</v>
      </c>
      <c r="AR1929">
        <v>14.52000045776367</v>
      </c>
      <c r="AS1929">
        <v>14.539999961853029</v>
      </c>
      <c r="AT1929">
        <v>14.010000228881839</v>
      </c>
      <c r="AU1929">
        <v>14.36999988555908</v>
      </c>
      <c r="AV1929">
        <v>0</v>
      </c>
      <c r="AW1929">
        <f t="shared" si="432"/>
        <v>0</v>
      </c>
      <c r="AX1929">
        <f t="shared" si="433"/>
        <v>0</v>
      </c>
    </row>
    <row r="1930" spans="1:50" x14ac:dyDescent="0.3">
      <c r="A1930" s="1">
        <v>41999</v>
      </c>
      <c r="B1930">
        <v>2084.300048828125</v>
      </c>
      <c r="C1930">
        <v>2092.699951171875</v>
      </c>
      <c r="D1930">
        <v>2084.300048828125</v>
      </c>
      <c r="E1930">
        <v>2088.77001953125</v>
      </c>
      <c r="F1930">
        <v>1735230000</v>
      </c>
      <c r="G1930">
        <f t="shared" si="420"/>
        <v>3.3095745703838695E-3</v>
      </c>
      <c r="H1930">
        <f t="shared" si="421"/>
        <v>3.3041099821209488E-3</v>
      </c>
      <c r="I1930">
        <v>3162.27001953125</v>
      </c>
      <c r="J1930">
        <v>3192.469970703125</v>
      </c>
      <c r="K1930">
        <v>3151.969970703125</v>
      </c>
      <c r="L1930">
        <v>3192.469970703125</v>
      </c>
      <c r="M1930">
        <v>38235600</v>
      </c>
      <c r="N1930">
        <f t="shared" si="422"/>
        <v>0</v>
      </c>
      <c r="O1930">
        <f t="shared" si="423"/>
        <v>0</v>
      </c>
      <c r="P1930">
        <v>6598.2001953125</v>
      </c>
      <c r="Q1930">
        <v>6618.10009765625</v>
      </c>
      <c r="R1930">
        <v>6586.10009765625</v>
      </c>
      <c r="S1930">
        <v>6609.89990234375</v>
      </c>
      <c r="T1930">
        <v>253486900</v>
      </c>
      <c r="U1930">
        <f t="shared" si="424"/>
        <v>0</v>
      </c>
      <c r="V1930">
        <f t="shared" si="425"/>
        <v>0</v>
      </c>
      <c r="W1930">
        <v>17778.91015625</v>
      </c>
      <c r="X1930">
        <v>17843.73046875</v>
      </c>
      <c r="Y1930">
        <v>17769.009765625</v>
      </c>
      <c r="Z1930">
        <v>17818.9609375</v>
      </c>
      <c r="AA1930">
        <v>86500000</v>
      </c>
      <c r="AB1930">
        <f t="shared" si="426"/>
        <v>5.733663227346108E-4</v>
      </c>
      <c r="AC1930">
        <f t="shared" si="427"/>
        <v>5.7320201106868598E-4</v>
      </c>
      <c r="AD1930">
        <v>60.610000610351563</v>
      </c>
      <c r="AE1930">
        <v>60.950000762939453</v>
      </c>
      <c r="AF1930">
        <v>59.240001678466797</v>
      </c>
      <c r="AG1930">
        <v>59.450000762939453</v>
      </c>
      <c r="AH1930">
        <v>2778</v>
      </c>
      <c r="AI1930">
        <f t="shared" si="428"/>
        <v>-1.3114224659952741E-2</v>
      </c>
      <c r="AJ1930">
        <f t="shared" si="429"/>
        <v>-1.3200975384545502E-2</v>
      </c>
      <c r="AK1930">
        <v>1177.199951171875</v>
      </c>
      <c r="AL1930">
        <v>1195.300048828125</v>
      </c>
      <c r="AM1930">
        <v>1177.199951171875</v>
      </c>
      <c r="AN1930">
        <v>1195.300048828125</v>
      </c>
      <c r="AO1930">
        <v>124</v>
      </c>
      <c r="AP1930">
        <f t="shared" si="430"/>
        <v>1.8576948298359607E-2</v>
      </c>
      <c r="AQ1930">
        <f t="shared" si="431"/>
        <v>1.8406504442956564E-2</v>
      </c>
      <c r="AR1930">
        <v>14.60000038146973</v>
      </c>
      <c r="AS1930">
        <v>14.840000152587891</v>
      </c>
      <c r="AT1930">
        <v>14.13000011444092</v>
      </c>
      <c r="AU1930">
        <v>14.5</v>
      </c>
      <c r="AV1930">
        <v>0</v>
      </c>
      <c r="AW1930">
        <f t="shared" si="432"/>
        <v>9.0466329489370043E-3</v>
      </c>
      <c r="AX1930">
        <f t="shared" si="433"/>
        <v>9.0059572994726205E-3</v>
      </c>
    </row>
    <row r="1931" spans="1:50" x14ac:dyDescent="0.3">
      <c r="A1931" s="1">
        <v>42002</v>
      </c>
      <c r="B1931">
        <v>2087.6298828125</v>
      </c>
      <c r="C1931">
        <v>2093.550048828125</v>
      </c>
      <c r="D1931">
        <v>2085.75</v>
      </c>
      <c r="E1931">
        <v>2090.570068359375</v>
      </c>
      <c r="F1931">
        <v>2452360000</v>
      </c>
      <c r="G1931">
        <f t="shared" si="420"/>
        <v>8.6177454257456106E-4</v>
      </c>
      <c r="H1931">
        <f t="shared" si="421"/>
        <v>8.6140342808944698E-4</v>
      </c>
      <c r="I1931">
        <v>3162.27001953125</v>
      </c>
      <c r="J1931">
        <v>3192.469970703125</v>
      </c>
      <c r="K1931">
        <v>3151.969970703125</v>
      </c>
      <c r="L1931">
        <v>3192.469970703125</v>
      </c>
      <c r="M1931">
        <v>38235600</v>
      </c>
      <c r="N1931">
        <f t="shared" si="422"/>
        <v>0</v>
      </c>
      <c r="O1931">
        <f t="shared" si="423"/>
        <v>0</v>
      </c>
      <c r="P1931">
        <v>6609.89990234375</v>
      </c>
      <c r="Q1931">
        <v>6652</v>
      </c>
      <c r="R1931">
        <v>6587.89990234375</v>
      </c>
      <c r="S1931">
        <v>6633.5</v>
      </c>
      <c r="T1931">
        <v>350346200</v>
      </c>
      <c r="U1931">
        <f t="shared" si="424"/>
        <v>3.5704167997887282E-3</v>
      </c>
      <c r="V1931">
        <f t="shared" si="425"/>
        <v>3.5640579929589549E-3</v>
      </c>
      <c r="W1931">
        <v>17914.55078125</v>
      </c>
      <c r="X1931">
        <v>17914.55078125</v>
      </c>
      <c r="Y1931">
        <v>17525.66015625</v>
      </c>
      <c r="Z1931">
        <v>17729.83984375</v>
      </c>
      <c r="AA1931">
        <v>115200000</v>
      </c>
      <c r="AB1931">
        <f t="shared" si="426"/>
        <v>-5.0014753420579462E-3</v>
      </c>
      <c r="AC1931">
        <f t="shared" si="427"/>
        <v>-5.0140245804807223E-3</v>
      </c>
      <c r="AD1931">
        <v>59.849998474121087</v>
      </c>
      <c r="AE1931">
        <v>60.409999847412109</v>
      </c>
      <c r="AF1931">
        <v>57.380001068115227</v>
      </c>
      <c r="AG1931">
        <v>57.880001068115227</v>
      </c>
      <c r="AH1931">
        <v>11672</v>
      </c>
      <c r="AI1931">
        <f t="shared" si="428"/>
        <v>-2.6408741373859634E-2</v>
      </c>
      <c r="AJ1931">
        <f t="shared" si="429"/>
        <v>-2.6763715752843517E-2</v>
      </c>
      <c r="AK1931">
        <v>1186.5</v>
      </c>
      <c r="AL1931">
        <v>1186.5</v>
      </c>
      <c r="AM1931">
        <v>1181.300048828125</v>
      </c>
      <c r="AN1931">
        <v>1181.699951171875</v>
      </c>
      <c r="AO1931">
        <v>180</v>
      </c>
      <c r="AP1931">
        <f t="shared" si="430"/>
        <v>-1.1377977997728326E-2</v>
      </c>
      <c r="AQ1931">
        <f t="shared" si="431"/>
        <v>-1.1443202409303596E-2</v>
      </c>
      <c r="AR1931">
        <v>16.04000091552734</v>
      </c>
      <c r="AS1931">
        <v>16.139999389648441</v>
      </c>
      <c r="AT1931">
        <v>15.060000419616699</v>
      </c>
      <c r="AU1931">
        <v>15.060000419616699</v>
      </c>
      <c r="AV1931">
        <v>0</v>
      </c>
      <c r="AW1931">
        <f t="shared" si="432"/>
        <v>3.8620718594255116E-2</v>
      </c>
      <c r="AX1931">
        <f t="shared" si="433"/>
        <v>3.7893600808213017E-2</v>
      </c>
    </row>
    <row r="1932" spans="1:50" x14ac:dyDescent="0.3">
      <c r="A1932" s="1">
        <v>42003</v>
      </c>
      <c r="B1932">
        <v>2088.489990234375</v>
      </c>
      <c r="C1932">
        <v>2088.489990234375</v>
      </c>
      <c r="D1932">
        <v>2079.530029296875</v>
      </c>
      <c r="E1932">
        <v>2080.35009765625</v>
      </c>
      <c r="F1932">
        <v>2440280000</v>
      </c>
      <c r="G1932">
        <f t="shared" si="420"/>
        <v>-4.8886047197381748E-3</v>
      </c>
      <c r="H1932">
        <f t="shared" si="421"/>
        <v>-4.9005930345042848E-3</v>
      </c>
      <c r="I1932">
        <v>3171.199951171875</v>
      </c>
      <c r="J1932">
        <v>3171.199951171875</v>
      </c>
      <c r="K1932">
        <v>3135.949951171875</v>
      </c>
      <c r="L1932">
        <v>3135.949951171875</v>
      </c>
      <c r="M1932">
        <v>31955900</v>
      </c>
      <c r="N1932">
        <f t="shared" si="422"/>
        <v>-1.7704166382120034E-2</v>
      </c>
      <c r="O1932">
        <f t="shared" si="423"/>
        <v>-1.7862759766197406E-2</v>
      </c>
      <c r="P1932">
        <v>6633.5</v>
      </c>
      <c r="Q1932">
        <v>6633.5</v>
      </c>
      <c r="R1932">
        <v>6528.89990234375</v>
      </c>
      <c r="S1932">
        <v>6547</v>
      </c>
      <c r="T1932">
        <v>337948000</v>
      </c>
      <c r="U1932">
        <f t="shared" si="424"/>
        <v>-1.3039873370015829E-2</v>
      </c>
      <c r="V1932">
        <f t="shared" si="425"/>
        <v>-1.3125638915880046E-2</v>
      </c>
      <c r="W1932">
        <v>17702.119140625</v>
      </c>
      <c r="X1932">
        <v>17713.759765625</v>
      </c>
      <c r="Y1932">
        <v>17450.76953125</v>
      </c>
      <c r="Z1932">
        <v>17450.76953125</v>
      </c>
      <c r="AA1932">
        <v>98300000</v>
      </c>
      <c r="AB1932">
        <f t="shared" si="426"/>
        <v>-1.574014852696912E-2</v>
      </c>
      <c r="AC1932">
        <f t="shared" si="427"/>
        <v>-1.5865340091763443E-2</v>
      </c>
      <c r="AD1932">
        <v>57.909999847412109</v>
      </c>
      <c r="AE1932">
        <v>58.369998931884773</v>
      </c>
      <c r="AF1932">
        <v>56.75</v>
      </c>
      <c r="AG1932">
        <v>57.900001525878913</v>
      </c>
      <c r="AH1932">
        <v>8111</v>
      </c>
      <c r="AI1932">
        <f t="shared" si="428"/>
        <v>3.4555040419140357E-4</v>
      </c>
      <c r="AJ1932">
        <f t="shared" si="429"/>
        <v>3.4549071540038444E-4</v>
      </c>
      <c r="AK1932">
        <v>1181.400024414062</v>
      </c>
      <c r="AL1932">
        <v>1210.300048828125</v>
      </c>
      <c r="AM1932">
        <v>1181.400024414062</v>
      </c>
      <c r="AN1932">
        <v>1200.199951171875</v>
      </c>
      <c r="AO1932">
        <v>191</v>
      </c>
      <c r="AP1932">
        <f t="shared" si="430"/>
        <v>1.5655412341901015E-2</v>
      </c>
      <c r="AQ1932">
        <f t="shared" si="431"/>
        <v>1.553413054735682E-2</v>
      </c>
      <c r="AR1932">
        <v>15.89999961853027</v>
      </c>
      <c r="AS1932">
        <v>16.20000076293945</v>
      </c>
      <c r="AT1932">
        <v>15.47999954223633</v>
      </c>
      <c r="AU1932">
        <v>15.920000076293951</v>
      </c>
      <c r="AV1932">
        <v>0</v>
      </c>
      <c r="AW1932">
        <f t="shared" si="432"/>
        <v>5.7104889290510379E-2</v>
      </c>
      <c r="AX1932">
        <f t="shared" si="433"/>
        <v>5.5533934973828768E-2</v>
      </c>
    </row>
    <row r="1933" spans="1:50" x14ac:dyDescent="0.3">
      <c r="A1933" s="1">
        <v>42004</v>
      </c>
      <c r="B1933">
        <v>2082.110107421875</v>
      </c>
      <c r="C1933">
        <v>2085.580078125</v>
      </c>
      <c r="D1933">
        <v>2057.93994140625</v>
      </c>
      <c r="E1933">
        <v>2058.89990234375</v>
      </c>
      <c r="F1933">
        <v>2606070000</v>
      </c>
      <c r="G1933">
        <f t="shared" si="420"/>
        <v>-1.0310858415930125E-2</v>
      </c>
      <c r="H1933">
        <f t="shared" si="421"/>
        <v>-1.0364383561250461E-2</v>
      </c>
      <c r="I1933">
        <v>3171.199951171875</v>
      </c>
      <c r="J1933">
        <v>3171.199951171875</v>
      </c>
      <c r="K1933">
        <v>3135.949951171875</v>
      </c>
      <c r="L1933">
        <v>3135.949951171875</v>
      </c>
      <c r="M1933">
        <v>31955900</v>
      </c>
      <c r="N1933">
        <f t="shared" si="422"/>
        <v>0</v>
      </c>
      <c r="O1933">
        <f t="shared" si="423"/>
        <v>0</v>
      </c>
      <c r="P1933">
        <v>6547</v>
      </c>
      <c r="Q1933">
        <v>6578.2001953125</v>
      </c>
      <c r="R1933">
        <v>6547</v>
      </c>
      <c r="S1933">
        <v>6566.10009765625</v>
      </c>
      <c r="T1933">
        <v>125563600</v>
      </c>
      <c r="U1933">
        <f t="shared" si="424"/>
        <v>2.9173816490377273E-3</v>
      </c>
      <c r="V1933">
        <f t="shared" si="425"/>
        <v>2.9131343498513236E-3</v>
      </c>
      <c r="W1933">
        <v>17702.119140625</v>
      </c>
      <c r="X1933">
        <v>17713.759765625</v>
      </c>
      <c r="Y1933">
        <v>17450.76953125</v>
      </c>
      <c r="Z1933">
        <v>17450.76953125</v>
      </c>
      <c r="AA1933">
        <v>98300000</v>
      </c>
      <c r="AB1933">
        <f t="shared" si="426"/>
        <v>0</v>
      </c>
      <c r="AC1933">
        <f t="shared" si="427"/>
        <v>0</v>
      </c>
      <c r="AD1933">
        <v>57.299999237060547</v>
      </c>
      <c r="AE1933">
        <v>57.770000457763672</v>
      </c>
      <c r="AF1933">
        <v>55.819999694824219</v>
      </c>
      <c r="AG1933">
        <v>57.330001831054688</v>
      </c>
      <c r="AH1933">
        <v>8412</v>
      </c>
      <c r="AI1933">
        <f t="shared" si="428"/>
        <v>-9.844554055313098E-3</v>
      </c>
      <c r="AJ1933">
        <f t="shared" si="429"/>
        <v>-9.8933320734956691E-3</v>
      </c>
      <c r="AK1933">
        <v>1199.199951171875</v>
      </c>
      <c r="AL1933">
        <v>1199.199951171875</v>
      </c>
      <c r="AM1933">
        <v>1182.699951171875</v>
      </c>
      <c r="AN1933">
        <v>1183.900024414062</v>
      </c>
      <c r="AO1933">
        <v>92</v>
      </c>
      <c r="AP1933">
        <f t="shared" si="430"/>
        <v>-1.3581009349231942E-2</v>
      </c>
      <c r="AQ1933">
        <f t="shared" si="431"/>
        <v>-1.3674074832771121E-2</v>
      </c>
      <c r="AR1933">
        <v>15.909999847412109</v>
      </c>
      <c r="AS1933">
        <v>19.909999847412109</v>
      </c>
      <c r="AT1933">
        <v>15.85999965667725</v>
      </c>
      <c r="AU1933">
        <v>19.20000076293945</v>
      </c>
      <c r="AV1933">
        <v>0</v>
      </c>
      <c r="AW1933">
        <f t="shared" si="432"/>
        <v>0.2060301928974021</v>
      </c>
      <c r="AX1933">
        <f t="shared" si="433"/>
        <v>0.18733413356159428</v>
      </c>
    </row>
    <row r="1934" spans="1:50" x14ac:dyDescent="0.3">
      <c r="A1934" s="1">
        <v>42006</v>
      </c>
      <c r="B1934">
        <v>2058.89990234375</v>
      </c>
      <c r="C1934">
        <v>2072.360107421875</v>
      </c>
      <c r="D1934">
        <v>2046.0400390625</v>
      </c>
      <c r="E1934">
        <v>2058.199951171875</v>
      </c>
      <c r="F1934">
        <v>2708700000</v>
      </c>
      <c r="G1934">
        <f t="shared" si="420"/>
        <v>-3.3996367238553471E-4</v>
      </c>
      <c r="H1934">
        <f t="shared" si="421"/>
        <v>-3.4002147313528039E-4</v>
      </c>
      <c r="I1934">
        <v>3171.199951171875</v>
      </c>
      <c r="J1934">
        <v>3171.199951171875</v>
      </c>
      <c r="K1934">
        <v>3135.949951171875</v>
      </c>
      <c r="L1934">
        <v>3135.949951171875</v>
      </c>
      <c r="M1934">
        <v>31955900</v>
      </c>
      <c r="N1934">
        <f t="shared" si="422"/>
        <v>0</v>
      </c>
      <c r="O1934">
        <f t="shared" si="423"/>
        <v>0</v>
      </c>
      <c r="P1934">
        <v>6566.10009765625</v>
      </c>
      <c r="Q1934">
        <v>6607.89990234375</v>
      </c>
      <c r="R1934">
        <v>6510.60009765625</v>
      </c>
      <c r="S1934">
        <v>6547.7998046875</v>
      </c>
      <c r="T1934">
        <v>367562200</v>
      </c>
      <c r="U1934">
        <f t="shared" si="424"/>
        <v>-2.7870871135946031E-3</v>
      </c>
      <c r="V1934">
        <f t="shared" si="425"/>
        <v>-2.7909782725651072E-3</v>
      </c>
      <c r="W1934">
        <v>17702.119140625</v>
      </c>
      <c r="X1934">
        <v>17713.759765625</v>
      </c>
      <c r="Y1934">
        <v>17450.76953125</v>
      </c>
      <c r="Z1934">
        <v>17450.76953125</v>
      </c>
      <c r="AA1934">
        <v>98300000</v>
      </c>
      <c r="AB1934">
        <f t="shared" si="426"/>
        <v>0</v>
      </c>
      <c r="AC1934">
        <f t="shared" si="427"/>
        <v>0</v>
      </c>
      <c r="AD1934">
        <v>57.630001068115227</v>
      </c>
      <c r="AE1934">
        <v>58.220001220703118</v>
      </c>
      <c r="AF1934">
        <v>55.520000457763672</v>
      </c>
      <c r="AG1934">
        <v>56.419998168945313</v>
      </c>
      <c r="AH1934">
        <v>16707</v>
      </c>
      <c r="AI1934">
        <f t="shared" si="428"/>
        <v>-1.5873079243762408E-2</v>
      </c>
      <c r="AJ1934">
        <f t="shared" si="429"/>
        <v>-1.6000405739298503E-2</v>
      </c>
      <c r="AK1934">
        <v>1184</v>
      </c>
      <c r="AL1934">
        <v>1194.5</v>
      </c>
      <c r="AM1934">
        <v>1169.5</v>
      </c>
      <c r="AN1934">
        <v>1186</v>
      </c>
      <c r="AO1934">
        <v>138</v>
      </c>
      <c r="AP1934">
        <f t="shared" si="430"/>
        <v>1.7737778044031028E-3</v>
      </c>
      <c r="AQ1934">
        <f t="shared" si="431"/>
        <v>1.7722065183539224E-3</v>
      </c>
      <c r="AR1934">
        <v>17.760000228881839</v>
      </c>
      <c r="AS1934">
        <v>20.139999389648441</v>
      </c>
      <c r="AT1934">
        <v>17.04999923706055</v>
      </c>
      <c r="AU1934">
        <v>17.79000091552734</v>
      </c>
      <c r="AV1934">
        <v>0</v>
      </c>
      <c r="AW1934">
        <f t="shared" si="432"/>
        <v>-7.3437489134570405E-2</v>
      </c>
      <c r="AX1934">
        <f t="shared" si="433"/>
        <v>-7.62737656293902E-2</v>
      </c>
    </row>
    <row r="1935" spans="1:50" x14ac:dyDescent="0.3">
      <c r="A1935" s="1">
        <v>42009</v>
      </c>
      <c r="B1935">
        <v>2054.43994140625</v>
      </c>
      <c r="C1935">
        <v>2054.43994140625</v>
      </c>
      <c r="D1935">
        <v>2017.339965820312</v>
      </c>
      <c r="E1935">
        <v>2020.579956054688</v>
      </c>
      <c r="F1935">
        <v>3799120000</v>
      </c>
      <c r="G1935">
        <f t="shared" si="420"/>
        <v>-1.8278105145113521E-2</v>
      </c>
      <c r="H1935">
        <f t="shared" si="421"/>
        <v>-1.8447213532587041E-2</v>
      </c>
      <c r="I1935">
        <v>3126.81005859375</v>
      </c>
      <c r="J1935">
        <v>3150.090087890625</v>
      </c>
      <c r="K1935">
        <v>3020.7900390625</v>
      </c>
      <c r="L1935">
        <v>3023.139892578125</v>
      </c>
      <c r="M1935">
        <v>77456200</v>
      </c>
      <c r="N1935">
        <f t="shared" si="422"/>
        <v>-3.5973169326759806E-2</v>
      </c>
      <c r="O1935">
        <f t="shared" si="423"/>
        <v>-3.663615211032295E-2</v>
      </c>
      <c r="P1935">
        <v>6547.7998046875</v>
      </c>
      <c r="Q1935">
        <v>6576.7001953125</v>
      </c>
      <c r="R1935">
        <v>6404.5</v>
      </c>
      <c r="S1935">
        <v>6417.2001953125</v>
      </c>
      <c r="T1935">
        <v>728001100</v>
      </c>
      <c r="U1935">
        <f t="shared" si="424"/>
        <v>-1.9945571530990476E-2</v>
      </c>
      <c r="V1935">
        <f t="shared" si="425"/>
        <v>-2.0147169605675416E-2</v>
      </c>
      <c r="W1935">
        <v>17325.6796875</v>
      </c>
      <c r="X1935">
        <v>17540.919921875</v>
      </c>
      <c r="Y1935">
        <v>17219.220703125</v>
      </c>
      <c r="Z1935">
        <v>17408.7109375</v>
      </c>
      <c r="AA1935">
        <v>116500000</v>
      </c>
      <c r="AB1935">
        <f t="shared" si="426"/>
        <v>-2.4101283140943149E-3</v>
      </c>
      <c r="AC1935">
        <f t="shared" si="427"/>
        <v>-2.4130373483766949E-3</v>
      </c>
      <c r="AD1935">
        <v>56.290000915527337</v>
      </c>
      <c r="AE1935">
        <v>56.290000915527337</v>
      </c>
      <c r="AF1935">
        <v>52.669998168945313</v>
      </c>
      <c r="AG1935">
        <v>53.110000610351563</v>
      </c>
      <c r="AH1935">
        <v>30065</v>
      </c>
      <c r="AI1935">
        <f t="shared" si="428"/>
        <v>-5.8667097944282431E-2</v>
      </c>
      <c r="AJ1935">
        <f t="shared" si="429"/>
        <v>-6.0458427193326343E-2</v>
      </c>
      <c r="AK1935">
        <v>1180.300048828125</v>
      </c>
      <c r="AL1935">
        <v>1206.900024414062</v>
      </c>
      <c r="AM1935">
        <v>1180.099975585938</v>
      </c>
      <c r="AN1935">
        <v>1203.900024414062</v>
      </c>
      <c r="AO1935">
        <v>470</v>
      </c>
      <c r="AP1935">
        <f t="shared" si="430"/>
        <v>1.5092769320457037E-2</v>
      </c>
      <c r="AQ1935">
        <f t="shared" si="431"/>
        <v>1.4980006662454214E-2</v>
      </c>
      <c r="AR1935">
        <v>19.190000534057621</v>
      </c>
      <c r="AS1935">
        <v>21.29000091552734</v>
      </c>
      <c r="AT1935">
        <v>19.190000534057621</v>
      </c>
      <c r="AU1935">
        <v>19.920000076293949</v>
      </c>
      <c r="AV1935">
        <v>0</v>
      </c>
      <c r="AW1935">
        <f t="shared" si="432"/>
        <v>0.11973013216134903</v>
      </c>
      <c r="AX1935">
        <f t="shared" si="433"/>
        <v>0.11308770284569523</v>
      </c>
    </row>
    <row r="1936" spans="1:50" x14ac:dyDescent="0.3">
      <c r="A1936" s="1">
        <v>42010</v>
      </c>
      <c r="B1936">
        <v>2022.150024414062</v>
      </c>
      <c r="C1936">
        <v>2030.25</v>
      </c>
      <c r="D1936">
        <v>1992.43994140625</v>
      </c>
      <c r="E1936">
        <v>2002.609985351562</v>
      </c>
      <c r="F1936">
        <v>4460110000</v>
      </c>
      <c r="G1936">
        <f t="shared" si="420"/>
        <v>-8.8934717229470252E-3</v>
      </c>
      <c r="H1936">
        <f t="shared" si="421"/>
        <v>-8.9332546907007308E-3</v>
      </c>
      <c r="I1936">
        <v>3126.81005859375</v>
      </c>
      <c r="J1936">
        <v>3150.090087890625</v>
      </c>
      <c r="K1936">
        <v>3020.7900390625</v>
      </c>
      <c r="L1936">
        <v>3023.139892578125</v>
      </c>
      <c r="M1936">
        <v>77456200</v>
      </c>
      <c r="N1936">
        <f t="shared" si="422"/>
        <v>0</v>
      </c>
      <c r="O1936">
        <f t="shared" si="423"/>
        <v>0</v>
      </c>
      <c r="P1936">
        <v>6417.2001953125</v>
      </c>
      <c r="Q1936">
        <v>6452.7001953125</v>
      </c>
      <c r="R1936">
        <v>6328.60009765625</v>
      </c>
      <c r="S1936">
        <v>6366.5</v>
      </c>
      <c r="T1936">
        <v>769463100</v>
      </c>
      <c r="U1936">
        <f t="shared" si="424"/>
        <v>-7.9006722198778218E-3</v>
      </c>
      <c r="V1936">
        <f t="shared" si="425"/>
        <v>-7.9320478992119421E-3</v>
      </c>
      <c r="W1936">
        <v>17101.580078125</v>
      </c>
      <c r="X1936">
        <v>17111.359375</v>
      </c>
      <c r="Y1936">
        <v>16881.73046875</v>
      </c>
      <c r="Z1936">
        <v>16883.189453125</v>
      </c>
      <c r="AA1936">
        <v>166000000</v>
      </c>
      <c r="AB1936">
        <f t="shared" si="426"/>
        <v>-3.0187271548232635E-2</v>
      </c>
      <c r="AC1936">
        <f t="shared" si="427"/>
        <v>-3.0652289575642047E-2</v>
      </c>
      <c r="AD1936">
        <v>53.229999542236328</v>
      </c>
      <c r="AE1936">
        <v>53.520000457763672</v>
      </c>
      <c r="AF1936">
        <v>50.529998779296882</v>
      </c>
      <c r="AG1936">
        <v>51.099998474121087</v>
      </c>
      <c r="AH1936">
        <v>35494</v>
      </c>
      <c r="AI1936">
        <f t="shared" si="428"/>
        <v>-3.7846019829243051E-2</v>
      </c>
      <c r="AJ1936">
        <f t="shared" si="429"/>
        <v>-3.8580778577508981E-2</v>
      </c>
      <c r="AK1936">
        <v>1203.5</v>
      </c>
      <c r="AL1936">
        <v>1220</v>
      </c>
      <c r="AM1936">
        <v>1203.5</v>
      </c>
      <c r="AN1936">
        <v>1219.300048828125</v>
      </c>
      <c r="AO1936">
        <v>97</v>
      </c>
      <c r="AP1936">
        <f t="shared" si="430"/>
        <v>1.2791780132705075E-2</v>
      </c>
      <c r="AQ1936">
        <f t="shared" si="431"/>
        <v>1.2710656392123789E-2</v>
      </c>
      <c r="AR1936">
        <v>20.329999923706051</v>
      </c>
      <c r="AS1936">
        <v>22.89999961853027</v>
      </c>
      <c r="AT1936">
        <v>19.520000457763668</v>
      </c>
      <c r="AU1936">
        <v>21.120000839233398</v>
      </c>
      <c r="AV1936">
        <v>0</v>
      </c>
      <c r="AW1936">
        <f t="shared" si="432"/>
        <v>6.0241001924870766E-2</v>
      </c>
      <c r="AX1936">
        <f t="shared" si="433"/>
        <v>5.8496242588020039E-2</v>
      </c>
    </row>
    <row r="1937" spans="1:50" x14ac:dyDescent="0.3">
      <c r="A1937" s="1">
        <v>42011</v>
      </c>
      <c r="B1937">
        <v>2005.550048828125</v>
      </c>
      <c r="C1937">
        <v>2029.609985351562</v>
      </c>
      <c r="D1937">
        <v>2005.550048828125</v>
      </c>
      <c r="E1937">
        <v>2025.900024414062</v>
      </c>
      <c r="F1937">
        <v>3805480000</v>
      </c>
      <c r="G1937">
        <f t="shared" si="420"/>
        <v>1.162984267174289E-2</v>
      </c>
      <c r="H1937">
        <f t="shared" si="421"/>
        <v>1.1562735844876304E-2</v>
      </c>
      <c r="I1937">
        <v>3019.469970703125</v>
      </c>
      <c r="J1937">
        <v>3055.8701171875</v>
      </c>
      <c r="K1937">
        <v>3002.780029296875</v>
      </c>
      <c r="L1937">
        <v>3026.7900390625</v>
      </c>
      <c r="M1937">
        <v>67360700</v>
      </c>
      <c r="N1937">
        <f t="shared" si="422"/>
        <v>1.207402440534158E-3</v>
      </c>
      <c r="O1937">
        <f t="shared" si="423"/>
        <v>1.2066741164020922E-3</v>
      </c>
      <c r="P1937">
        <v>6366.5</v>
      </c>
      <c r="Q1937">
        <v>6459.7001953125</v>
      </c>
      <c r="R1937">
        <v>6366.5</v>
      </c>
      <c r="S1937">
        <v>6419.7998046875</v>
      </c>
      <c r="T1937">
        <v>688211500</v>
      </c>
      <c r="U1937">
        <f t="shared" si="424"/>
        <v>8.3719162314458487E-3</v>
      </c>
      <c r="V1937">
        <f t="shared" si="425"/>
        <v>8.3370661138317953E-3</v>
      </c>
      <c r="W1937">
        <v>16808.259765625</v>
      </c>
      <c r="X1937">
        <v>16974.609375</v>
      </c>
      <c r="Y1937">
        <v>16808.259765625</v>
      </c>
      <c r="Z1937">
        <v>16885.330078125</v>
      </c>
      <c r="AA1937">
        <v>138600000</v>
      </c>
      <c r="AB1937">
        <f t="shared" si="426"/>
        <v>1.2679032039196719E-4</v>
      </c>
      <c r="AC1937">
        <f t="shared" si="427"/>
        <v>1.267822831785483E-4</v>
      </c>
      <c r="AD1937">
        <v>51.060001373291023</v>
      </c>
      <c r="AE1937">
        <v>51.840000152587891</v>
      </c>
      <c r="AF1937">
        <v>49.680000305175781</v>
      </c>
      <c r="AG1937">
        <v>51.150001525878913</v>
      </c>
      <c r="AH1937">
        <v>37082</v>
      </c>
      <c r="AI1937">
        <f t="shared" si="428"/>
        <v>9.7853333172113685E-4</v>
      </c>
      <c r="AJ1937">
        <f t="shared" si="429"/>
        <v>9.780548800756596E-4</v>
      </c>
      <c r="AK1937">
        <v>1219.199951171875</v>
      </c>
      <c r="AL1937">
        <v>1219.199951171875</v>
      </c>
      <c r="AM1937">
        <v>1210.599975585938</v>
      </c>
      <c r="AN1937">
        <v>1210.599975585938</v>
      </c>
      <c r="AO1937">
        <v>29</v>
      </c>
      <c r="AP1937">
        <f t="shared" si="430"/>
        <v>-7.1353013153314694E-3</v>
      </c>
      <c r="AQ1937">
        <f t="shared" si="431"/>
        <v>-7.1608793215727756E-3</v>
      </c>
      <c r="AR1937">
        <v>20.14999961853027</v>
      </c>
      <c r="AS1937">
        <v>20.719999313354489</v>
      </c>
      <c r="AT1937">
        <v>19.04000091552734</v>
      </c>
      <c r="AU1937">
        <v>19.309999465942379</v>
      </c>
      <c r="AV1937">
        <v>0</v>
      </c>
      <c r="AW1937">
        <f t="shared" si="432"/>
        <v>-8.5700819193561997E-2</v>
      </c>
      <c r="AX1937">
        <f t="shared" si="433"/>
        <v>-8.9597429791116318E-2</v>
      </c>
    </row>
    <row r="1938" spans="1:50" x14ac:dyDescent="0.3">
      <c r="A1938" s="1">
        <v>42012</v>
      </c>
      <c r="B1938">
        <v>2030.609985351562</v>
      </c>
      <c r="C1938">
        <v>2064.080078125</v>
      </c>
      <c r="D1938">
        <v>2030.609985351562</v>
      </c>
      <c r="E1938">
        <v>2062.139892578125</v>
      </c>
      <c r="F1938">
        <v>3934010000</v>
      </c>
      <c r="G1938">
        <f t="shared" si="420"/>
        <v>1.7888280629516442E-2</v>
      </c>
      <c r="H1938">
        <f t="shared" si="421"/>
        <v>1.7730168127155908E-2</v>
      </c>
      <c r="I1938">
        <v>3051.260009765625</v>
      </c>
      <c r="J1938">
        <v>3139.919921875</v>
      </c>
      <c r="K1938">
        <v>3051.260009765625</v>
      </c>
      <c r="L1938">
        <v>3135.080078125</v>
      </c>
      <c r="M1938">
        <v>74162600</v>
      </c>
      <c r="N1938">
        <f t="shared" si="422"/>
        <v>3.5777188924554913E-2</v>
      </c>
      <c r="O1938">
        <f t="shared" si="423"/>
        <v>3.5152052101080203E-2</v>
      </c>
      <c r="P1938">
        <v>6419.7998046875</v>
      </c>
      <c r="Q1938">
        <v>6580.7998046875</v>
      </c>
      <c r="R1938">
        <v>6419.7998046875</v>
      </c>
      <c r="S1938">
        <v>6570</v>
      </c>
      <c r="T1938">
        <v>882740200</v>
      </c>
      <c r="U1938">
        <f t="shared" si="424"/>
        <v>2.3396398623338595E-2</v>
      </c>
      <c r="V1938">
        <f t="shared" si="425"/>
        <v>2.3126898351334194E-2</v>
      </c>
      <c r="W1938">
        <v>17067.400390625</v>
      </c>
      <c r="X1938">
        <v>17243.7109375</v>
      </c>
      <c r="Y1938">
        <v>17016.08984375</v>
      </c>
      <c r="Z1938">
        <v>17167.099609375</v>
      </c>
      <c r="AA1938">
        <v>140600000</v>
      </c>
      <c r="AB1938">
        <f t="shared" si="426"/>
        <v>1.668723856426315E-2</v>
      </c>
      <c r="AC1938">
        <f t="shared" si="427"/>
        <v>1.6549536399866296E-2</v>
      </c>
      <c r="AD1938">
        <v>51</v>
      </c>
      <c r="AE1938">
        <v>51.889999389648438</v>
      </c>
      <c r="AF1938">
        <v>49.819999694824219</v>
      </c>
      <c r="AG1938">
        <v>50.959999084472663</v>
      </c>
      <c r="AH1938">
        <v>29469</v>
      </c>
      <c r="AI1938">
        <f t="shared" si="428"/>
        <v>-3.7146126244027551E-3</v>
      </c>
      <c r="AJ1938">
        <f t="shared" si="429"/>
        <v>-3.721528930789184E-3</v>
      </c>
      <c r="AK1938">
        <v>1207</v>
      </c>
      <c r="AL1938">
        <v>1215.699951171875</v>
      </c>
      <c r="AM1938">
        <v>1206.300048828125</v>
      </c>
      <c r="AN1938">
        <v>1208.400024414062</v>
      </c>
      <c r="AO1938">
        <v>92</v>
      </c>
      <c r="AP1938">
        <f t="shared" si="430"/>
        <v>-1.8172403900893186E-3</v>
      </c>
      <c r="AQ1938">
        <f t="shared" si="431"/>
        <v>-1.8188935745329909E-3</v>
      </c>
      <c r="AR1938">
        <v>17.930000305175781</v>
      </c>
      <c r="AS1938">
        <v>18.090000152587891</v>
      </c>
      <c r="AT1938">
        <v>16.989999771118161</v>
      </c>
      <c r="AU1938">
        <v>17.010000228881839</v>
      </c>
      <c r="AV1938">
        <v>0</v>
      </c>
      <c r="AW1938">
        <f t="shared" si="432"/>
        <v>-0.11910923359252894</v>
      </c>
      <c r="AX1938">
        <f t="shared" si="433"/>
        <v>-0.12682164891988063</v>
      </c>
    </row>
    <row r="1939" spans="1:50" x14ac:dyDescent="0.3">
      <c r="A1939" s="1">
        <v>42013</v>
      </c>
      <c r="B1939">
        <v>2063.449951171875</v>
      </c>
      <c r="C1939">
        <v>2064.429931640625</v>
      </c>
      <c r="D1939">
        <v>2038.329956054688</v>
      </c>
      <c r="E1939">
        <v>2044.81005859375</v>
      </c>
      <c r="F1939">
        <v>3364140000</v>
      </c>
      <c r="G1939">
        <f t="shared" si="420"/>
        <v>-8.4038110347154603E-3</v>
      </c>
      <c r="H1939">
        <f t="shared" si="421"/>
        <v>-8.4393221470787858E-3</v>
      </c>
      <c r="I1939">
        <v>3128.419921875</v>
      </c>
      <c r="J1939">
        <v>3128.419921875</v>
      </c>
      <c r="K1939">
        <v>3021.22998046875</v>
      </c>
      <c r="L1939">
        <v>3042.89990234375</v>
      </c>
      <c r="M1939">
        <v>119801000</v>
      </c>
      <c r="N1939">
        <f t="shared" si="422"/>
        <v>-2.9402813798740438E-2</v>
      </c>
      <c r="O1939">
        <f t="shared" si="423"/>
        <v>-2.984374104545261E-2</v>
      </c>
      <c r="P1939">
        <v>6570</v>
      </c>
      <c r="Q1939">
        <v>6570.2001953125</v>
      </c>
      <c r="R1939">
        <v>6471.39990234375</v>
      </c>
      <c r="S1939">
        <v>6501.10009765625</v>
      </c>
      <c r="T1939">
        <v>738488500</v>
      </c>
      <c r="U1939">
        <f t="shared" si="424"/>
        <v>-1.0487047540905632E-2</v>
      </c>
      <c r="V1939">
        <f t="shared" si="425"/>
        <v>-1.0542424122112044E-2</v>
      </c>
      <c r="W1939">
        <v>17318.740234375</v>
      </c>
      <c r="X1939">
        <v>17342.650390625</v>
      </c>
      <c r="Y1939">
        <v>17129.529296875</v>
      </c>
      <c r="Z1939">
        <v>17197.73046875</v>
      </c>
      <c r="AA1939">
        <v>155200000</v>
      </c>
      <c r="AB1939">
        <f t="shared" si="426"/>
        <v>1.7842769059411994E-3</v>
      </c>
      <c r="AC1939">
        <f t="shared" si="427"/>
        <v>1.7826869748733397E-3</v>
      </c>
      <c r="AD1939">
        <v>51.25</v>
      </c>
      <c r="AE1939">
        <v>51.560001373291023</v>
      </c>
      <c r="AF1939">
        <v>48.900001525878913</v>
      </c>
      <c r="AG1939">
        <v>50.110000610351563</v>
      </c>
      <c r="AH1939">
        <v>48123</v>
      </c>
      <c r="AI1939">
        <f t="shared" si="428"/>
        <v>-1.667971917958869E-2</v>
      </c>
      <c r="AJ1939">
        <f t="shared" si="429"/>
        <v>-1.6820392146432696E-2</v>
      </c>
      <c r="AK1939">
        <v>1211.099975585938</v>
      </c>
      <c r="AL1939">
        <v>1220.199951171875</v>
      </c>
      <c r="AM1939">
        <v>1210.300048828125</v>
      </c>
      <c r="AN1939">
        <v>1216</v>
      </c>
      <c r="AO1939">
        <v>43</v>
      </c>
      <c r="AP1939">
        <f t="shared" si="430"/>
        <v>6.2892878454078871E-3</v>
      </c>
      <c r="AQ1939">
        <f t="shared" si="431"/>
        <v>6.2695928099693347E-3</v>
      </c>
      <c r="AR1939">
        <v>16.440000534057621</v>
      </c>
      <c r="AS1939">
        <v>18.420000076293949</v>
      </c>
      <c r="AT1939">
        <v>16.440000534057621</v>
      </c>
      <c r="AU1939">
        <v>17.54999923706055</v>
      </c>
      <c r="AV1939">
        <v>0</v>
      </c>
      <c r="AW1939">
        <f t="shared" si="432"/>
        <v>3.1745973010736873E-2</v>
      </c>
      <c r="AX1939">
        <f t="shared" si="433"/>
        <v>3.1252486576047685E-2</v>
      </c>
    </row>
    <row r="1940" spans="1:50" x14ac:dyDescent="0.3">
      <c r="A1940" s="1">
        <v>42016</v>
      </c>
      <c r="B1940">
        <v>2046.130004882812</v>
      </c>
      <c r="C1940">
        <v>2049.300048828125</v>
      </c>
      <c r="D1940">
        <v>2022.579956054688</v>
      </c>
      <c r="E1940">
        <v>2028.260009765625</v>
      </c>
      <c r="F1940">
        <v>3456460000</v>
      </c>
      <c r="G1940">
        <f t="shared" si="420"/>
        <v>-8.0936851609125712E-3</v>
      </c>
      <c r="H1940">
        <f t="shared" si="421"/>
        <v>-8.1266168434704859E-3</v>
      </c>
      <c r="I1940">
        <v>3055.659912109375</v>
      </c>
      <c r="J1940">
        <v>3096.909912109375</v>
      </c>
      <c r="K1940">
        <v>3033.340087890625</v>
      </c>
      <c r="L1940">
        <v>3084.179931640625</v>
      </c>
      <c r="M1940">
        <v>70684600</v>
      </c>
      <c r="N1940">
        <f t="shared" si="422"/>
        <v>1.3566016175911555E-2</v>
      </c>
      <c r="O1940">
        <f t="shared" si="423"/>
        <v>1.347482161733026E-2</v>
      </c>
      <c r="P1940">
        <v>6501.10009765625</v>
      </c>
      <c r="Q1940">
        <v>6542.39990234375</v>
      </c>
      <c r="R1940">
        <v>6447.89990234375</v>
      </c>
      <c r="S1940">
        <v>6501.39990234375</v>
      </c>
      <c r="T1940">
        <v>602313100</v>
      </c>
      <c r="U1940">
        <f t="shared" si="424"/>
        <v>4.6115993139081852E-5</v>
      </c>
      <c r="V1940">
        <f t="shared" si="425"/>
        <v>4.6114929829362872E-5</v>
      </c>
      <c r="W1940">
        <v>17318.740234375</v>
      </c>
      <c r="X1940">
        <v>17342.650390625</v>
      </c>
      <c r="Y1940">
        <v>17129.529296875</v>
      </c>
      <c r="Z1940">
        <v>17197.73046875</v>
      </c>
      <c r="AA1940">
        <v>155200000</v>
      </c>
      <c r="AB1940">
        <f t="shared" si="426"/>
        <v>0</v>
      </c>
      <c r="AC1940">
        <f t="shared" si="427"/>
        <v>0</v>
      </c>
      <c r="AD1940">
        <v>49.889999389648438</v>
      </c>
      <c r="AE1940">
        <v>49.889999389648438</v>
      </c>
      <c r="AF1940">
        <v>47.169998168945313</v>
      </c>
      <c r="AG1940">
        <v>47.430000305175781</v>
      </c>
      <c r="AH1940">
        <v>29297</v>
      </c>
      <c r="AI1940">
        <f t="shared" si="428"/>
        <v>-5.3482344293209916E-2</v>
      </c>
      <c r="AJ1940">
        <f t="shared" si="429"/>
        <v>-5.4965654828142238E-2</v>
      </c>
      <c r="AK1940">
        <v>1224.199951171875</v>
      </c>
      <c r="AL1940">
        <v>1234.400024414062</v>
      </c>
      <c r="AM1940">
        <v>1219.099975585938</v>
      </c>
      <c r="AN1940">
        <v>1232.699951171875</v>
      </c>
      <c r="AO1940">
        <v>100</v>
      </c>
      <c r="AP1940">
        <f t="shared" si="430"/>
        <v>1.3733512476870888E-2</v>
      </c>
      <c r="AQ1940">
        <f t="shared" si="431"/>
        <v>1.3640062420648448E-2</v>
      </c>
      <c r="AR1940">
        <v>18.020000457763668</v>
      </c>
      <c r="AS1940">
        <v>20.440000534057621</v>
      </c>
      <c r="AT1940">
        <v>18.020000457763668</v>
      </c>
      <c r="AU1940">
        <v>19.60000038146973</v>
      </c>
      <c r="AV1940">
        <v>0</v>
      </c>
      <c r="AW1940">
        <f t="shared" si="432"/>
        <v>0.11680918709558499</v>
      </c>
      <c r="AX1940">
        <f t="shared" si="433"/>
        <v>0.1104756792596721</v>
      </c>
    </row>
    <row r="1941" spans="1:50" x14ac:dyDescent="0.3">
      <c r="A1941" s="1">
        <v>42017</v>
      </c>
      <c r="B1941">
        <v>2031.579956054688</v>
      </c>
      <c r="C1941">
        <v>2056.929931640625</v>
      </c>
      <c r="D1941">
        <v>2008.25</v>
      </c>
      <c r="E1941">
        <v>2023.030029296875</v>
      </c>
      <c r="F1941">
        <v>4107300000</v>
      </c>
      <c r="G1941">
        <f t="shared" si="420"/>
        <v>-2.5785552362955423E-3</v>
      </c>
      <c r="H1941">
        <f t="shared" si="421"/>
        <v>-2.5818854358163217E-3</v>
      </c>
      <c r="I1941">
        <v>3069.820068359375</v>
      </c>
      <c r="J1941">
        <v>3146.5400390625</v>
      </c>
      <c r="K1941">
        <v>3065.3701171875</v>
      </c>
      <c r="L1941">
        <v>3133.860107421875</v>
      </c>
      <c r="M1941">
        <v>68635600</v>
      </c>
      <c r="N1941">
        <f t="shared" si="422"/>
        <v>1.6108066611672266E-2</v>
      </c>
      <c r="O1941">
        <f t="shared" si="423"/>
        <v>1.5979708275226431E-2</v>
      </c>
      <c r="P1941">
        <v>6501.39990234375</v>
      </c>
      <c r="Q1941">
        <v>6558.7998046875</v>
      </c>
      <c r="R1941">
        <v>6465.2001953125</v>
      </c>
      <c r="S1941">
        <v>6542.2001953125</v>
      </c>
      <c r="T1941">
        <v>673572900</v>
      </c>
      <c r="U1941">
        <f t="shared" si="424"/>
        <v>6.2756165720618913E-3</v>
      </c>
      <c r="V1941">
        <f t="shared" si="425"/>
        <v>6.256006889519005E-3</v>
      </c>
      <c r="W1941">
        <v>16970.880859375</v>
      </c>
      <c r="X1941">
        <v>17087.7109375</v>
      </c>
      <c r="Y1941">
        <v>16828.26953125</v>
      </c>
      <c r="Z1941">
        <v>17087.7109375</v>
      </c>
      <c r="AA1941">
        <v>149200000</v>
      </c>
      <c r="AB1941">
        <f t="shared" si="426"/>
        <v>-6.3973284992410199E-3</v>
      </c>
      <c r="AC1941">
        <f t="shared" si="427"/>
        <v>-6.4178790980439632E-3</v>
      </c>
      <c r="AD1941">
        <v>47.270000457763672</v>
      </c>
      <c r="AE1941">
        <v>47.270000457763672</v>
      </c>
      <c r="AF1941">
        <v>45.229999542236328</v>
      </c>
      <c r="AG1941">
        <v>46.590000152587891</v>
      </c>
      <c r="AH1941">
        <v>33516</v>
      </c>
      <c r="AI1941">
        <f t="shared" si="428"/>
        <v>-1.7710313033589119E-2</v>
      </c>
      <c r="AJ1941">
        <f t="shared" si="429"/>
        <v>-1.7869017219899228E-2</v>
      </c>
      <c r="AK1941">
        <v>1239.199951171875</v>
      </c>
      <c r="AL1941">
        <v>1239.300048828125</v>
      </c>
      <c r="AM1941">
        <v>1230.300048828125</v>
      </c>
      <c r="AN1941">
        <v>1234.300048828125</v>
      </c>
      <c r="AO1941">
        <v>20</v>
      </c>
      <c r="AP1941">
        <f t="shared" si="430"/>
        <v>1.2980430920994648E-3</v>
      </c>
      <c r="AQ1941">
        <f t="shared" si="431"/>
        <v>1.2972013624871278E-3</v>
      </c>
      <c r="AR1941">
        <v>18.20999908447266</v>
      </c>
      <c r="AS1941">
        <v>21.579999923706051</v>
      </c>
      <c r="AT1941">
        <v>17.64999961853027</v>
      </c>
      <c r="AU1941">
        <v>20.559999465942379</v>
      </c>
      <c r="AV1941">
        <v>0</v>
      </c>
      <c r="AW1941">
        <f t="shared" si="432"/>
        <v>4.897954417287937E-2</v>
      </c>
      <c r="AX1941">
        <f t="shared" si="433"/>
        <v>4.7817828912186063E-2</v>
      </c>
    </row>
    <row r="1942" spans="1:50" x14ac:dyDescent="0.3">
      <c r="A1942" s="1">
        <v>42018</v>
      </c>
      <c r="B1942">
        <v>2018.400024414062</v>
      </c>
      <c r="C1942">
        <v>2018.400024414062</v>
      </c>
      <c r="D1942">
        <v>1988.43994140625</v>
      </c>
      <c r="E1942">
        <v>2011.27001953125</v>
      </c>
      <c r="F1942">
        <v>4378680000</v>
      </c>
      <c r="G1942">
        <f t="shared" si="420"/>
        <v>-5.8130673273853045E-3</v>
      </c>
      <c r="H1942">
        <f t="shared" si="421"/>
        <v>-5.8300289679756503E-3</v>
      </c>
      <c r="I1942">
        <v>3108.340087890625</v>
      </c>
      <c r="J1942">
        <v>3148.260009765625</v>
      </c>
      <c r="K1942">
        <v>3077.239990234375</v>
      </c>
      <c r="L1942">
        <v>3089.669921875</v>
      </c>
      <c r="M1942">
        <v>84003600</v>
      </c>
      <c r="N1942">
        <f t="shared" si="422"/>
        <v>-1.4100880075093343E-2</v>
      </c>
      <c r="O1942">
        <f t="shared" si="423"/>
        <v>-1.4201242063162053E-2</v>
      </c>
      <c r="P1942">
        <v>6542.2001953125</v>
      </c>
      <c r="Q1942">
        <v>6542.2001953125</v>
      </c>
      <c r="R1942">
        <v>6353.7001953125</v>
      </c>
      <c r="S1942">
        <v>6388.5</v>
      </c>
      <c r="T1942">
        <v>971256900</v>
      </c>
      <c r="U1942">
        <f t="shared" si="424"/>
        <v>-2.3493655150239288E-2</v>
      </c>
      <c r="V1942">
        <f t="shared" si="425"/>
        <v>-2.3774031144514686E-2</v>
      </c>
      <c r="W1942">
        <v>16961.8203125</v>
      </c>
      <c r="X1942">
        <v>17036.720703125</v>
      </c>
      <c r="Y1942">
        <v>16770.560546875</v>
      </c>
      <c r="Z1942">
        <v>16795.9609375</v>
      </c>
      <c r="AA1942">
        <v>148500000</v>
      </c>
      <c r="AB1942">
        <f t="shared" si="426"/>
        <v>-1.7073673651614579E-2</v>
      </c>
      <c r="AC1942">
        <f t="shared" si="427"/>
        <v>-1.7221109407290207E-2</v>
      </c>
      <c r="AD1942">
        <v>46.849998474121087</v>
      </c>
      <c r="AE1942">
        <v>49.069999694824219</v>
      </c>
      <c r="AF1942">
        <v>45.639999389648438</v>
      </c>
      <c r="AG1942">
        <v>48.689998626708977</v>
      </c>
      <c r="AH1942">
        <v>17863</v>
      </c>
      <c r="AI1942">
        <f t="shared" si="428"/>
        <v>4.5074017326536542E-2</v>
      </c>
      <c r="AJ1942">
        <f t="shared" si="429"/>
        <v>4.4087712885996784E-2</v>
      </c>
      <c r="AK1942">
        <v>1229.599975585938</v>
      </c>
      <c r="AL1942">
        <v>1243.800048828125</v>
      </c>
      <c r="AM1942">
        <v>1225.599975585938</v>
      </c>
      <c r="AN1942">
        <v>1234.400024414062</v>
      </c>
      <c r="AO1942">
        <v>21</v>
      </c>
      <c r="AP1942">
        <f t="shared" si="430"/>
        <v>8.0997797927630759E-5</v>
      </c>
      <c r="AQ1942">
        <f t="shared" si="431"/>
        <v>8.099451778318268E-5</v>
      </c>
      <c r="AR1942">
        <v>22.870000839233398</v>
      </c>
      <c r="AS1942">
        <v>23.340000152587891</v>
      </c>
      <c r="AT1942">
        <v>21.319999694824219</v>
      </c>
      <c r="AU1942">
        <v>21.479999542236332</v>
      </c>
      <c r="AV1942">
        <v>0</v>
      </c>
      <c r="AW1942">
        <f t="shared" si="432"/>
        <v>4.4747086585188472E-2</v>
      </c>
      <c r="AX1942">
        <f t="shared" si="433"/>
        <v>4.3774833718107128E-2</v>
      </c>
    </row>
    <row r="1943" spans="1:50" x14ac:dyDescent="0.3">
      <c r="A1943" s="1">
        <v>42019</v>
      </c>
      <c r="B1943">
        <v>2013.75</v>
      </c>
      <c r="C1943">
        <v>2021.349975585938</v>
      </c>
      <c r="D1943">
        <v>1991.469970703125</v>
      </c>
      <c r="E1943">
        <v>1992.670043945312</v>
      </c>
      <c r="F1943">
        <v>4276720000</v>
      </c>
      <c r="G1943">
        <f t="shared" si="420"/>
        <v>-9.247875921838131E-3</v>
      </c>
      <c r="H1943">
        <f t="shared" si="421"/>
        <v>-9.2909030045677712E-3</v>
      </c>
      <c r="I1943">
        <v>3112.3701171875</v>
      </c>
      <c r="J1943">
        <v>3169.18994140625</v>
      </c>
      <c r="K1943">
        <v>3020.5400390625</v>
      </c>
      <c r="L1943">
        <v>3157.360107421875</v>
      </c>
      <c r="M1943">
        <v>96085100</v>
      </c>
      <c r="N1943">
        <f t="shared" si="422"/>
        <v>2.1908549216738488E-2</v>
      </c>
      <c r="O1943">
        <f t="shared" si="423"/>
        <v>2.1672005602341417E-2</v>
      </c>
      <c r="P1943">
        <v>6388.5</v>
      </c>
      <c r="Q1943">
        <v>6498.7998046875</v>
      </c>
      <c r="R1943">
        <v>6298.2001953125</v>
      </c>
      <c r="S1943">
        <v>6498.7998046875</v>
      </c>
      <c r="T1943">
        <v>980049600</v>
      </c>
      <c r="U1943">
        <f t="shared" si="424"/>
        <v>1.726536819088988E-2</v>
      </c>
      <c r="V1943">
        <f t="shared" si="425"/>
        <v>1.7118015370591655E-2</v>
      </c>
      <c r="W1943">
        <v>16872.94921875</v>
      </c>
      <c r="X1943">
        <v>17141.98046875</v>
      </c>
      <c r="Y1943">
        <v>16856.220703125</v>
      </c>
      <c r="Z1943">
        <v>17108.69921875</v>
      </c>
      <c r="AA1943">
        <v>147700000</v>
      </c>
      <c r="AB1943">
        <f t="shared" si="426"/>
        <v>1.861985047558402E-2</v>
      </c>
      <c r="AC1943">
        <f t="shared" si="427"/>
        <v>1.8448623277284932E-2</v>
      </c>
      <c r="AD1943">
        <v>48.25</v>
      </c>
      <c r="AE1943">
        <v>50.330001831054688</v>
      </c>
      <c r="AF1943">
        <v>46.930000305175781</v>
      </c>
      <c r="AG1943">
        <v>47.669998168945313</v>
      </c>
      <c r="AH1943">
        <v>2088</v>
      </c>
      <c r="AI1943">
        <f t="shared" si="428"/>
        <v>-2.0948870128004931E-2</v>
      </c>
      <c r="AJ1943">
        <f t="shared" si="429"/>
        <v>-2.1171411184138362E-2</v>
      </c>
      <c r="AK1943">
        <v>1231.5</v>
      </c>
      <c r="AL1943">
        <v>1265</v>
      </c>
      <c r="AM1943">
        <v>1227.300048828125</v>
      </c>
      <c r="AN1943">
        <v>1264.699951171875</v>
      </c>
      <c r="AO1943">
        <v>130</v>
      </c>
      <c r="AP1943">
        <f t="shared" si="430"/>
        <v>2.4546278482289848E-2</v>
      </c>
      <c r="AQ1943">
        <f t="shared" si="431"/>
        <v>2.4249859450434532E-2</v>
      </c>
      <c r="AR1943">
        <v>21.229999542236332</v>
      </c>
      <c r="AS1943">
        <v>23.309999465942379</v>
      </c>
      <c r="AT1943">
        <v>20.860000610351559</v>
      </c>
      <c r="AU1943">
        <v>22.389999389648441</v>
      </c>
      <c r="AV1943">
        <v>0</v>
      </c>
      <c r="AW1943">
        <f t="shared" si="432"/>
        <v>4.2364984488140599E-2</v>
      </c>
      <c r="AX1943">
        <f t="shared" si="433"/>
        <v>4.149215502115005E-2</v>
      </c>
    </row>
    <row r="1944" spans="1:50" x14ac:dyDescent="0.3">
      <c r="A1944" s="1">
        <v>42020</v>
      </c>
      <c r="B1944">
        <v>1992.25</v>
      </c>
      <c r="C1944">
        <v>2020.4599609375</v>
      </c>
      <c r="D1944">
        <v>1988.119995117188</v>
      </c>
      <c r="E1944">
        <v>2019.420043945312</v>
      </c>
      <c r="F1944">
        <v>4056410000</v>
      </c>
      <c r="G1944">
        <f t="shared" si="420"/>
        <v>1.3424199395820366E-2</v>
      </c>
      <c r="H1944">
        <f t="shared" si="421"/>
        <v>1.3334893186267299E-2</v>
      </c>
      <c r="I1944">
        <v>3147.530029296875</v>
      </c>
      <c r="J1944">
        <v>3208.300048828125</v>
      </c>
      <c r="K1944">
        <v>3133.89990234375</v>
      </c>
      <c r="L1944">
        <v>3202.239990234375</v>
      </c>
      <c r="M1944">
        <v>80516200</v>
      </c>
      <c r="N1944">
        <f t="shared" si="422"/>
        <v>1.4214369373643104E-2</v>
      </c>
      <c r="O1944">
        <f t="shared" si="423"/>
        <v>1.4114292463824195E-2</v>
      </c>
      <c r="P1944">
        <v>6498.7998046875</v>
      </c>
      <c r="Q1944">
        <v>6553.2001953125</v>
      </c>
      <c r="R1944">
        <v>6443.2998046875</v>
      </c>
      <c r="S1944">
        <v>6550.2998046875</v>
      </c>
      <c r="T1944">
        <v>805741900</v>
      </c>
      <c r="U1944">
        <f t="shared" si="424"/>
        <v>7.9245401532224025E-3</v>
      </c>
      <c r="V1944">
        <f t="shared" si="425"/>
        <v>7.8933058878506747E-3</v>
      </c>
      <c r="W1944">
        <v>16812.9609375</v>
      </c>
      <c r="X1944">
        <v>16864.33984375</v>
      </c>
      <c r="Y1944">
        <v>16592.5703125</v>
      </c>
      <c r="Z1944">
        <v>16864.16015625</v>
      </c>
      <c r="AA1944">
        <v>171100000</v>
      </c>
      <c r="AB1944">
        <f t="shared" si="426"/>
        <v>-1.4293258615009224E-2</v>
      </c>
      <c r="AC1944">
        <f t="shared" si="427"/>
        <v>-1.4396391148789692E-2</v>
      </c>
      <c r="AD1944">
        <v>47.689998626708977</v>
      </c>
      <c r="AE1944">
        <v>47.689998626708977</v>
      </c>
      <c r="AF1944">
        <v>47.689998626708977</v>
      </c>
      <c r="AG1944">
        <v>47.689998626708977</v>
      </c>
      <c r="AH1944">
        <v>29134</v>
      </c>
      <c r="AI1944">
        <f t="shared" si="428"/>
        <v>4.195606992218031E-4</v>
      </c>
      <c r="AJ1944">
        <f t="shared" si="429"/>
        <v>4.1947270824256653E-4</v>
      </c>
      <c r="AK1944">
        <v>1256.099975585938</v>
      </c>
      <c r="AL1944">
        <v>1279.699951171875</v>
      </c>
      <c r="AM1944">
        <v>1256.099975585938</v>
      </c>
      <c r="AN1944">
        <v>1276.900024414062</v>
      </c>
      <c r="AO1944">
        <v>44</v>
      </c>
      <c r="AP1944">
        <f t="shared" si="430"/>
        <v>9.6466147807489182E-3</v>
      </c>
      <c r="AQ1944">
        <f t="shared" si="431"/>
        <v>9.6003832729615948E-3</v>
      </c>
      <c r="AR1944">
        <v>22.79999923706055</v>
      </c>
      <c r="AS1944">
        <v>23.430000305175781</v>
      </c>
      <c r="AT1944">
        <v>20.95000076293945</v>
      </c>
      <c r="AU1944">
        <v>20.95000076293945</v>
      </c>
      <c r="AV1944">
        <v>0</v>
      </c>
      <c r="AW1944">
        <f t="shared" si="432"/>
        <v>-6.4314366501266873E-2</v>
      </c>
      <c r="AX1944">
        <f t="shared" si="433"/>
        <v>-6.647572056535242E-2</v>
      </c>
    </row>
    <row r="1945" spans="1:50" x14ac:dyDescent="0.3">
      <c r="A1945" s="1">
        <v>42023</v>
      </c>
      <c r="B1945">
        <v>1992.25</v>
      </c>
      <c r="C1945">
        <v>2020.4599609375</v>
      </c>
      <c r="D1945">
        <v>1988.119995117188</v>
      </c>
      <c r="E1945">
        <v>2019.420043945312</v>
      </c>
      <c r="F1945">
        <v>4056410000</v>
      </c>
      <c r="G1945">
        <f t="shared" si="420"/>
        <v>0</v>
      </c>
      <c r="H1945">
        <f t="shared" si="421"/>
        <v>0</v>
      </c>
      <c r="I1945">
        <v>3208.6201171875</v>
      </c>
      <c r="J1945">
        <v>3238.06005859375</v>
      </c>
      <c r="K1945">
        <v>3198.360107421875</v>
      </c>
      <c r="L1945">
        <v>3220.89990234375</v>
      </c>
      <c r="M1945">
        <v>56272900</v>
      </c>
      <c r="N1945">
        <f t="shared" si="422"/>
        <v>5.8271435514766845E-3</v>
      </c>
      <c r="O1945">
        <f t="shared" si="423"/>
        <v>5.8102314183058256E-3</v>
      </c>
      <c r="P1945">
        <v>6550.2998046875</v>
      </c>
      <c r="Q1945">
        <v>6598.89990234375</v>
      </c>
      <c r="R1945">
        <v>6548</v>
      </c>
      <c r="S1945">
        <v>6585.5</v>
      </c>
      <c r="T1945">
        <v>537915700</v>
      </c>
      <c r="U1945">
        <f t="shared" si="424"/>
        <v>5.3738296508673046E-3</v>
      </c>
      <c r="V1945">
        <f t="shared" si="425"/>
        <v>5.3594421492811012E-3</v>
      </c>
      <c r="W1945">
        <v>17000.779296875</v>
      </c>
      <c r="X1945">
        <v>17039.80078125</v>
      </c>
      <c r="Y1945">
        <v>16911.580078125</v>
      </c>
      <c r="Z1945">
        <v>17014.2890625</v>
      </c>
      <c r="AA1945">
        <v>128000000</v>
      </c>
      <c r="AB1945">
        <f t="shared" si="426"/>
        <v>8.9022462345603945E-3</v>
      </c>
      <c r="AC1945">
        <f t="shared" si="427"/>
        <v>8.8628548491456686E-3</v>
      </c>
      <c r="AD1945">
        <v>47.689998626708977</v>
      </c>
      <c r="AE1945">
        <v>47.689998626708977</v>
      </c>
      <c r="AF1945">
        <v>47.689998626708977</v>
      </c>
      <c r="AG1945">
        <v>47.689998626708977</v>
      </c>
      <c r="AH1945">
        <v>29134</v>
      </c>
      <c r="AI1945">
        <f t="shared" si="428"/>
        <v>0</v>
      </c>
      <c r="AJ1945">
        <f t="shared" si="429"/>
        <v>0</v>
      </c>
      <c r="AK1945">
        <v>1256.099975585938</v>
      </c>
      <c r="AL1945">
        <v>1279.699951171875</v>
      </c>
      <c r="AM1945">
        <v>1256.099975585938</v>
      </c>
      <c r="AN1945">
        <v>1276.900024414062</v>
      </c>
      <c r="AO1945">
        <v>44</v>
      </c>
      <c r="AP1945">
        <f t="shared" si="430"/>
        <v>0</v>
      </c>
      <c r="AQ1945">
        <f t="shared" si="431"/>
        <v>0</v>
      </c>
      <c r="AR1945">
        <v>22.79999923706055</v>
      </c>
      <c r="AS1945">
        <v>23.430000305175781</v>
      </c>
      <c r="AT1945">
        <v>20.95000076293945</v>
      </c>
      <c r="AU1945">
        <v>20.95000076293945</v>
      </c>
      <c r="AV1945">
        <v>0</v>
      </c>
      <c r="AW1945">
        <f t="shared" si="432"/>
        <v>0</v>
      </c>
      <c r="AX1945">
        <f t="shared" si="433"/>
        <v>0</v>
      </c>
    </row>
    <row r="1946" spans="1:50" x14ac:dyDescent="0.3">
      <c r="A1946" s="1">
        <v>42024</v>
      </c>
      <c r="B1946">
        <v>2020.760009765625</v>
      </c>
      <c r="C1946">
        <v>2028.93994140625</v>
      </c>
      <c r="D1946">
        <v>2004.489990234375</v>
      </c>
      <c r="E1946">
        <v>2022.550048828125</v>
      </c>
      <c r="F1946">
        <v>3944340000</v>
      </c>
      <c r="G1946">
        <f t="shared" si="420"/>
        <v>1.5499523698387725E-3</v>
      </c>
      <c r="H1946">
        <f t="shared" si="421"/>
        <v>1.5487524334006086E-3</v>
      </c>
      <c r="I1946">
        <v>3229.340087890625</v>
      </c>
      <c r="J1946">
        <v>3257.64990234375</v>
      </c>
      <c r="K1946">
        <v>3226.739990234375</v>
      </c>
      <c r="L1946">
        <v>3244.919921875</v>
      </c>
      <c r="M1946">
        <v>76672700</v>
      </c>
      <c r="N1946">
        <f t="shared" si="422"/>
        <v>7.4575492128058276E-3</v>
      </c>
      <c r="O1946">
        <f t="shared" si="423"/>
        <v>7.4298791746348816E-3</v>
      </c>
      <c r="P1946">
        <v>6585.5</v>
      </c>
      <c r="Q1946">
        <v>6640.39990234375</v>
      </c>
      <c r="R1946">
        <v>6585.5</v>
      </c>
      <c r="S1946">
        <v>6620.10009765625</v>
      </c>
      <c r="T1946">
        <v>677002900</v>
      </c>
      <c r="U1946">
        <f t="shared" si="424"/>
        <v>5.2539818777997118E-3</v>
      </c>
      <c r="V1946">
        <f t="shared" si="425"/>
        <v>5.2402278695198477E-3</v>
      </c>
      <c r="W1946">
        <v>17071.650390625</v>
      </c>
      <c r="X1946">
        <v>17366.30078125</v>
      </c>
      <c r="Y1946">
        <v>17066.76953125</v>
      </c>
      <c r="Z1946">
        <v>17366.30078125</v>
      </c>
      <c r="AA1946">
        <v>133000000</v>
      </c>
      <c r="AB1946">
        <f t="shared" si="426"/>
        <v>2.068918174934763E-2</v>
      </c>
      <c r="AC1946">
        <f t="shared" si="427"/>
        <v>2.0478067516780336E-2</v>
      </c>
      <c r="AD1946">
        <v>50.200000762939453</v>
      </c>
      <c r="AE1946">
        <v>50.319999694824219</v>
      </c>
      <c r="AF1946">
        <v>47.799999237060547</v>
      </c>
      <c r="AG1946">
        <v>47.990001678466797</v>
      </c>
      <c r="AH1946">
        <v>33926</v>
      </c>
      <c r="AI1946">
        <f t="shared" si="428"/>
        <v>6.2906911385357369E-3</v>
      </c>
      <c r="AJ1946">
        <f t="shared" si="429"/>
        <v>6.2709873315708155E-3</v>
      </c>
      <c r="AK1946">
        <v>1278.900024414062</v>
      </c>
      <c r="AL1946">
        <v>1297.300048828125</v>
      </c>
      <c r="AM1946">
        <v>1273.800048828125</v>
      </c>
      <c r="AN1946">
        <v>1294.199951171875</v>
      </c>
      <c r="AO1946">
        <v>157</v>
      </c>
      <c r="AP1946">
        <f t="shared" si="430"/>
        <v>1.3548380003948597E-2</v>
      </c>
      <c r="AQ1946">
        <f t="shared" si="431"/>
        <v>1.3457421344315079E-2</v>
      </c>
      <c r="AR1946">
        <v>20.069999694824219</v>
      </c>
      <c r="AS1946">
        <v>21.370000839233398</v>
      </c>
      <c r="AT1946">
        <v>19.579999923706051</v>
      </c>
      <c r="AU1946">
        <v>19.889999389648441</v>
      </c>
      <c r="AV1946">
        <v>0</v>
      </c>
      <c r="AW1946">
        <f t="shared" si="432"/>
        <v>-5.0596722419511839E-2</v>
      </c>
      <c r="AX1946">
        <f t="shared" si="433"/>
        <v>-5.1921620605776118E-2</v>
      </c>
    </row>
    <row r="1947" spans="1:50" x14ac:dyDescent="0.3">
      <c r="A1947" s="1">
        <v>42025</v>
      </c>
      <c r="B1947">
        <v>2020.18994140625</v>
      </c>
      <c r="C1947">
        <v>2038.2900390625</v>
      </c>
      <c r="D1947">
        <v>2012.0400390625</v>
      </c>
      <c r="E1947">
        <v>2032.119995117188</v>
      </c>
      <c r="F1947">
        <v>3730070000</v>
      </c>
      <c r="G1947">
        <f t="shared" si="420"/>
        <v>4.7316239687654835E-3</v>
      </c>
      <c r="H1947">
        <f t="shared" si="421"/>
        <v>4.7204650221895818E-3</v>
      </c>
      <c r="I1947">
        <v>3253.449951171875</v>
      </c>
      <c r="J1947">
        <v>3269.72998046875</v>
      </c>
      <c r="K1947">
        <v>3210.949951171875</v>
      </c>
      <c r="L1947">
        <v>3269.72998046875</v>
      </c>
      <c r="M1947">
        <v>77733200</v>
      </c>
      <c r="N1947">
        <f t="shared" si="422"/>
        <v>7.6458153640395835E-3</v>
      </c>
      <c r="O1947">
        <f t="shared" si="423"/>
        <v>7.616734256206445E-3</v>
      </c>
      <c r="P1947">
        <v>6620.10009765625</v>
      </c>
      <c r="Q1947">
        <v>6728</v>
      </c>
      <c r="R1947">
        <v>6620.10009765625</v>
      </c>
      <c r="S1947">
        <v>6728</v>
      </c>
      <c r="T1947">
        <v>847589600</v>
      </c>
      <c r="U1947">
        <f t="shared" si="424"/>
        <v>1.6298832457525891E-2</v>
      </c>
      <c r="V1947">
        <f t="shared" si="425"/>
        <v>1.6167432344162964E-2</v>
      </c>
      <c r="W1947">
        <v>17308.720703125</v>
      </c>
      <c r="X1947">
        <v>17329.029296875</v>
      </c>
      <c r="Y1947">
        <v>17181.55078125</v>
      </c>
      <c r="Z1947">
        <v>17280.48046875</v>
      </c>
      <c r="AA1947">
        <v>136000000</v>
      </c>
      <c r="AB1947">
        <f t="shared" si="426"/>
        <v>-4.941772780571568E-3</v>
      </c>
      <c r="AC1947">
        <f t="shared" si="427"/>
        <v>-4.9540237172410765E-3</v>
      </c>
      <c r="AD1947">
        <v>48.259998321533203</v>
      </c>
      <c r="AE1947">
        <v>49.590000152587891</v>
      </c>
      <c r="AF1947">
        <v>48.200000762939453</v>
      </c>
      <c r="AG1947">
        <v>49.029998779296882</v>
      </c>
      <c r="AH1947">
        <v>28618</v>
      </c>
      <c r="AI1947">
        <f t="shared" si="428"/>
        <v>2.1671120326231075E-2</v>
      </c>
      <c r="AJ1947">
        <f t="shared" si="429"/>
        <v>2.1439639920577708E-2</v>
      </c>
      <c r="AK1947">
        <v>1295.199951171875</v>
      </c>
      <c r="AL1947">
        <v>1303.5</v>
      </c>
      <c r="AM1947">
        <v>1286.699951171875</v>
      </c>
      <c r="AN1947">
        <v>1293.699951171875</v>
      </c>
      <c r="AO1947">
        <v>78</v>
      </c>
      <c r="AP1947">
        <f t="shared" si="430"/>
        <v>-3.8633906572725407E-4</v>
      </c>
      <c r="AQ1947">
        <f t="shared" si="431"/>
        <v>-3.8641371389107749E-4</v>
      </c>
      <c r="AR1947">
        <v>20.920000076293949</v>
      </c>
      <c r="AS1947">
        <v>21.280000686645511</v>
      </c>
      <c r="AT1947">
        <v>18.639999389648441</v>
      </c>
      <c r="AU1947">
        <v>18.85000038146973</v>
      </c>
      <c r="AV1947">
        <v>0</v>
      </c>
      <c r="AW1947">
        <f t="shared" si="432"/>
        <v>-5.2287533438536371E-2</v>
      </c>
      <c r="AX1947">
        <f t="shared" si="433"/>
        <v>-5.3704128048387E-2</v>
      </c>
    </row>
    <row r="1948" spans="1:50" x14ac:dyDescent="0.3">
      <c r="A1948" s="1">
        <v>42026</v>
      </c>
      <c r="B1948">
        <v>2034.300048828125</v>
      </c>
      <c r="C1948">
        <v>2064.6201171875</v>
      </c>
      <c r="D1948">
        <v>2026.380004882812</v>
      </c>
      <c r="E1948">
        <v>2063.14990234375</v>
      </c>
      <c r="F1948">
        <v>4176050000</v>
      </c>
      <c r="G1948">
        <f t="shared" si="420"/>
        <v>1.5269721916580334E-2</v>
      </c>
      <c r="H1948">
        <f t="shared" si="421"/>
        <v>1.5154313070630109E-2</v>
      </c>
      <c r="I1948">
        <v>3270.39990234375</v>
      </c>
      <c r="J1948">
        <v>3332.510009765625</v>
      </c>
      <c r="K1948">
        <v>3261.85009765625</v>
      </c>
      <c r="L1948">
        <v>3322.64990234375</v>
      </c>
      <c r="M1948">
        <v>109024000</v>
      </c>
      <c r="N1948">
        <f t="shared" si="422"/>
        <v>1.6184798803298546E-2</v>
      </c>
      <c r="O1948">
        <f t="shared" si="423"/>
        <v>1.6055221202490678E-2</v>
      </c>
      <c r="P1948">
        <v>6728</v>
      </c>
      <c r="Q1948">
        <v>6808.2001953125</v>
      </c>
      <c r="R1948">
        <v>6726.2001953125</v>
      </c>
      <c r="S1948">
        <v>6796.60009765625</v>
      </c>
      <c r="T1948">
        <v>926018400</v>
      </c>
      <c r="U1948">
        <f t="shared" si="424"/>
        <v>1.019620952084572E-2</v>
      </c>
      <c r="V1948">
        <f t="shared" si="425"/>
        <v>1.0144578838129055E-2</v>
      </c>
      <c r="W1948">
        <v>17306.640625</v>
      </c>
      <c r="X1948">
        <v>17355.740234375</v>
      </c>
      <c r="Y1948">
        <v>17229.2109375</v>
      </c>
      <c r="Z1948">
        <v>17329.01953125</v>
      </c>
      <c r="AA1948">
        <v>121900000</v>
      </c>
      <c r="AB1948">
        <f t="shared" si="426"/>
        <v>2.8088954232365231E-3</v>
      </c>
      <c r="AC1948">
        <f t="shared" si="427"/>
        <v>2.8049578482547814E-3</v>
      </c>
      <c r="AD1948">
        <v>48.770000457763672</v>
      </c>
      <c r="AE1948">
        <v>50.439998626708977</v>
      </c>
      <c r="AF1948">
        <v>47.520000457763672</v>
      </c>
      <c r="AG1948">
        <v>48.520000457763672</v>
      </c>
      <c r="AH1948">
        <v>33790</v>
      </c>
      <c r="AI1948">
        <f t="shared" si="428"/>
        <v>-1.0401760845006569E-2</v>
      </c>
      <c r="AJ1948">
        <f t="shared" si="429"/>
        <v>-1.0456237255691092E-2</v>
      </c>
      <c r="AK1948">
        <v>1293.199951171875</v>
      </c>
      <c r="AL1948">
        <v>1302.099975585938</v>
      </c>
      <c r="AM1948">
        <v>1283.5</v>
      </c>
      <c r="AN1948">
        <v>1300.699951171875</v>
      </c>
      <c r="AO1948">
        <v>131</v>
      </c>
      <c r="AP1948">
        <f t="shared" si="430"/>
        <v>5.410837338023531E-3</v>
      </c>
      <c r="AQ1948">
        <f t="shared" si="431"/>
        <v>5.3962513489610288E-3</v>
      </c>
      <c r="AR1948">
        <v>17.979999542236332</v>
      </c>
      <c r="AS1948">
        <v>19.229999542236332</v>
      </c>
      <c r="AT1948">
        <v>16.069999694824219</v>
      </c>
      <c r="AU1948">
        <v>16.39999961853027</v>
      </c>
      <c r="AV1948">
        <v>0</v>
      </c>
      <c r="AW1948">
        <f t="shared" si="432"/>
        <v>-0.12997351264501322</v>
      </c>
      <c r="AX1948">
        <f t="shared" si="433"/>
        <v>-0.13923162256133745</v>
      </c>
    </row>
    <row r="1949" spans="1:50" x14ac:dyDescent="0.3">
      <c r="A1949" s="1">
        <v>42027</v>
      </c>
      <c r="B1949">
        <v>2062.97998046875</v>
      </c>
      <c r="C1949">
        <v>2062.97998046875</v>
      </c>
      <c r="D1949">
        <v>2050.5400390625</v>
      </c>
      <c r="E1949">
        <v>2051.820068359375</v>
      </c>
      <c r="F1949">
        <v>3573560000</v>
      </c>
      <c r="G1949">
        <f t="shared" si="420"/>
        <v>-5.4915224393071215E-3</v>
      </c>
      <c r="H1949">
        <f t="shared" si="421"/>
        <v>-5.5066562793019353E-3</v>
      </c>
      <c r="I1949">
        <v>3345.449951171875</v>
      </c>
      <c r="J1949">
        <v>3412.760009765625</v>
      </c>
      <c r="K1949">
        <v>3345.449951171875</v>
      </c>
      <c r="L1949">
        <v>3382.550048828125</v>
      </c>
      <c r="M1949">
        <v>101375800</v>
      </c>
      <c r="N1949">
        <f t="shared" si="422"/>
        <v>1.8027823648264083E-2</v>
      </c>
      <c r="O1949">
        <f t="shared" si="423"/>
        <v>1.7867249432886482E-2</v>
      </c>
      <c r="P1949">
        <v>6796.60009765625</v>
      </c>
      <c r="Q1949">
        <v>6841.7001953125</v>
      </c>
      <c r="R1949">
        <v>6796.60009765625</v>
      </c>
      <c r="S1949">
        <v>6832.7998046875</v>
      </c>
      <c r="T1949">
        <v>839368300</v>
      </c>
      <c r="U1949">
        <f t="shared" si="424"/>
        <v>5.3261493262981826E-3</v>
      </c>
      <c r="V1949">
        <f t="shared" si="425"/>
        <v>5.3120155564758964E-3</v>
      </c>
      <c r="W1949">
        <v>17520.630859375</v>
      </c>
      <c r="X1949">
        <v>17532.060546875</v>
      </c>
      <c r="Y1949">
        <v>17460.759765625</v>
      </c>
      <c r="Z1949">
        <v>17511.75</v>
      </c>
      <c r="AA1949">
        <v>132500000</v>
      </c>
      <c r="AB1949">
        <f t="shared" si="426"/>
        <v>1.0544766737695461E-2</v>
      </c>
      <c r="AC1949">
        <f t="shared" si="427"/>
        <v>1.0489558451450892E-2</v>
      </c>
      <c r="AD1949">
        <v>49.180000305175781</v>
      </c>
      <c r="AE1949">
        <v>50.099998474121087</v>
      </c>
      <c r="AF1949">
        <v>48.580001831054688</v>
      </c>
      <c r="AG1949">
        <v>48.790000915527337</v>
      </c>
      <c r="AH1949">
        <v>29460</v>
      </c>
      <c r="AI1949">
        <f t="shared" si="428"/>
        <v>5.5647249632385784E-3</v>
      </c>
      <c r="AJ1949">
        <f t="shared" si="429"/>
        <v>5.5492990820120054E-3</v>
      </c>
      <c r="AK1949">
        <v>1299.800048828125</v>
      </c>
      <c r="AL1949">
        <v>1299.800048828125</v>
      </c>
      <c r="AM1949">
        <v>1292.599975585938</v>
      </c>
      <c r="AN1949">
        <v>1292.599975585938</v>
      </c>
      <c r="AO1949">
        <v>23</v>
      </c>
      <c r="AP1949">
        <f t="shared" si="430"/>
        <v>-6.2273974705998212E-3</v>
      </c>
      <c r="AQ1949">
        <f t="shared" si="431"/>
        <v>-6.2468685885786954E-3</v>
      </c>
      <c r="AR1949">
        <v>16.79000091552734</v>
      </c>
      <c r="AS1949">
        <v>17.090000152587891</v>
      </c>
      <c r="AT1949">
        <v>15.810000419616699</v>
      </c>
      <c r="AU1949">
        <v>16.659999847412109</v>
      </c>
      <c r="AV1949">
        <v>0</v>
      </c>
      <c r="AW1949">
        <f t="shared" si="432"/>
        <v>1.5853672861557061E-2</v>
      </c>
      <c r="AX1949">
        <f t="shared" si="433"/>
        <v>1.572931600995648E-2</v>
      </c>
    </row>
    <row r="1950" spans="1:50" x14ac:dyDescent="0.3">
      <c r="A1950" s="1">
        <v>42030</v>
      </c>
      <c r="B1950">
        <v>2050.419921875</v>
      </c>
      <c r="C1950">
        <v>2057.6201171875</v>
      </c>
      <c r="D1950">
        <v>2040.969970703125</v>
      </c>
      <c r="E1950">
        <v>2057.090087890625</v>
      </c>
      <c r="F1950">
        <v>3465760000</v>
      </c>
      <c r="G1950">
        <f t="shared" si="420"/>
        <v>2.5684608570301589E-3</v>
      </c>
      <c r="H1950">
        <f t="shared" si="421"/>
        <v>2.5651679986232745E-3</v>
      </c>
      <c r="I1950">
        <v>3372.030029296875</v>
      </c>
      <c r="J1950">
        <v>3417.4599609375</v>
      </c>
      <c r="K1950">
        <v>3362.6298828125</v>
      </c>
      <c r="L1950">
        <v>3414.280029296875</v>
      </c>
      <c r="M1950">
        <v>59821500</v>
      </c>
      <c r="N1950">
        <f t="shared" si="422"/>
        <v>9.3804910528205668E-3</v>
      </c>
      <c r="O1950">
        <f t="shared" si="423"/>
        <v>9.3367674664172565E-3</v>
      </c>
      <c r="P1950">
        <v>6832.7998046875</v>
      </c>
      <c r="Q1950">
        <v>6855.89990234375</v>
      </c>
      <c r="R1950">
        <v>6790.10009765625</v>
      </c>
      <c r="S1950">
        <v>6852.39990234375</v>
      </c>
      <c r="T1950">
        <v>611915000</v>
      </c>
      <c r="U1950">
        <f t="shared" si="424"/>
        <v>2.868530941416396E-3</v>
      </c>
      <c r="V1950">
        <f t="shared" si="425"/>
        <v>2.8644245575207426E-3</v>
      </c>
      <c r="W1950">
        <v>17285.7109375</v>
      </c>
      <c r="X1950">
        <v>17471.939453125</v>
      </c>
      <c r="Y1950">
        <v>17285.7109375</v>
      </c>
      <c r="Z1950">
        <v>17468.51953125</v>
      </c>
      <c r="AA1950">
        <v>111600000</v>
      </c>
      <c r="AB1950">
        <f t="shared" si="426"/>
        <v>-2.4686549745171101E-3</v>
      </c>
      <c r="AC1950">
        <f t="shared" si="427"/>
        <v>-2.4717071273849998E-3</v>
      </c>
      <c r="AD1950">
        <v>48.709999084472663</v>
      </c>
      <c r="AE1950">
        <v>49.270000457763672</v>
      </c>
      <c r="AF1950">
        <v>47.599998474121087</v>
      </c>
      <c r="AG1950">
        <v>48.159999847412109</v>
      </c>
      <c r="AH1950">
        <v>25814</v>
      </c>
      <c r="AI1950">
        <f t="shared" si="428"/>
        <v>-1.2912503715791702E-2</v>
      </c>
      <c r="AJ1950">
        <f t="shared" si="429"/>
        <v>-1.2996594760184521E-2</v>
      </c>
      <c r="AK1950">
        <v>1289.5</v>
      </c>
      <c r="AL1950">
        <v>1290.599975585938</v>
      </c>
      <c r="AM1950">
        <v>1279.400024414062</v>
      </c>
      <c r="AN1950">
        <v>1279.400024414062</v>
      </c>
      <c r="AO1950">
        <v>26</v>
      </c>
      <c r="AP1950">
        <f t="shared" si="430"/>
        <v>-1.0211938280358041E-2</v>
      </c>
      <c r="AQ1950">
        <f t="shared" si="431"/>
        <v>-1.0264437842765439E-2</v>
      </c>
      <c r="AR1950">
        <v>16.95999908447266</v>
      </c>
      <c r="AS1950">
        <v>17.430000305175781</v>
      </c>
      <c r="AT1950">
        <v>15.52000045776367</v>
      </c>
      <c r="AU1950">
        <v>15.52000045776367</v>
      </c>
      <c r="AV1950">
        <v>0</v>
      </c>
      <c r="AW1950">
        <f t="shared" si="432"/>
        <v>-6.842733493935306E-2</v>
      </c>
      <c r="AX1950">
        <f t="shared" si="433"/>
        <v>-7.0881083329605465E-2</v>
      </c>
    </row>
    <row r="1951" spans="1:50" x14ac:dyDescent="0.3">
      <c r="A1951" s="1">
        <v>42031</v>
      </c>
      <c r="B1951">
        <v>2047.859985351562</v>
      </c>
      <c r="C1951">
        <v>2047.859985351562</v>
      </c>
      <c r="D1951">
        <v>2019.910034179688</v>
      </c>
      <c r="E1951">
        <v>2029.550048828125</v>
      </c>
      <c r="F1951">
        <v>3329810000</v>
      </c>
      <c r="G1951">
        <f t="shared" si="420"/>
        <v>-1.338786241041102E-2</v>
      </c>
      <c r="H1951">
        <f t="shared" si="421"/>
        <v>-1.3478287815857576E-2</v>
      </c>
      <c r="I1951">
        <v>3413.330078125</v>
      </c>
      <c r="J1951">
        <v>3413.330078125</v>
      </c>
      <c r="K1951">
        <v>3353.1298828125</v>
      </c>
      <c r="L1951">
        <v>3372.580078125</v>
      </c>
      <c r="M1951">
        <v>64709700</v>
      </c>
      <c r="N1951">
        <f t="shared" si="422"/>
        <v>-1.2213395156243978E-2</v>
      </c>
      <c r="O1951">
        <f t="shared" si="423"/>
        <v>-1.2288591563067486E-2</v>
      </c>
      <c r="P1951">
        <v>6852.39990234375</v>
      </c>
      <c r="Q1951">
        <v>6865</v>
      </c>
      <c r="R1951">
        <v>6773.5</v>
      </c>
      <c r="S1951">
        <v>6811.60009765625</v>
      </c>
      <c r="T1951">
        <v>713907000</v>
      </c>
      <c r="U1951">
        <f t="shared" si="424"/>
        <v>-5.9540898472001174E-3</v>
      </c>
      <c r="V1951">
        <f t="shared" si="425"/>
        <v>-5.9718861157038146E-3</v>
      </c>
      <c r="W1951">
        <v>17649.400390625</v>
      </c>
      <c r="X1951">
        <v>17768.41015625</v>
      </c>
      <c r="Y1951">
        <v>17633.470703125</v>
      </c>
      <c r="Z1951">
        <v>17768.30078125</v>
      </c>
      <c r="AA1951">
        <v>139700000</v>
      </c>
      <c r="AB1951">
        <f t="shared" si="426"/>
        <v>1.7161228200461499E-2</v>
      </c>
      <c r="AC1951">
        <f t="shared" si="427"/>
        <v>1.7015637638503268E-2</v>
      </c>
      <c r="AD1951">
        <v>48.279998779296882</v>
      </c>
      <c r="AE1951">
        <v>49.979999542236328</v>
      </c>
      <c r="AF1951">
        <v>47.689998626708977</v>
      </c>
      <c r="AG1951">
        <v>49.599998474121087</v>
      </c>
      <c r="AH1951">
        <v>25318</v>
      </c>
      <c r="AI1951">
        <f t="shared" si="428"/>
        <v>2.9900303805469302E-2</v>
      </c>
      <c r="AJ1951">
        <f t="shared" si="429"/>
        <v>2.9462005134981137E-2</v>
      </c>
      <c r="AK1951">
        <v>1277.199951171875</v>
      </c>
      <c r="AL1951">
        <v>1291.699951171875</v>
      </c>
      <c r="AM1951">
        <v>1277.199951171875</v>
      </c>
      <c r="AN1951">
        <v>1291.699951171875</v>
      </c>
      <c r="AO1951">
        <v>20</v>
      </c>
      <c r="AP1951">
        <f t="shared" si="430"/>
        <v>9.6138240762079549E-3</v>
      </c>
      <c r="AQ1951">
        <f t="shared" si="431"/>
        <v>9.567905338057436E-3</v>
      </c>
      <c r="AR1951">
        <v>17.60000038146973</v>
      </c>
      <c r="AS1951">
        <v>18.409999847412109</v>
      </c>
      <c r="AT1951">
        <v>16.670000076293949</v>
      </c>
      <c r="AU1951">
        <v>17.219999313354489</v>
      </c>
      <c r="AV1951">
        <v>0</v>
      </c>
      <c r="AW1951">
        <f t="shared" si="432"/>
        <v>0.10953600550574837</v>
      </c>
      <c r="AX1951">
        <f t="shared" si="433"/>
        <v>0.10394191487454535</v>
      </c>
    </row>
    <row r="1952" spans="1:50" x14ac:dyDescent="0.3">
      <c r="A1952" s="1">
        <v>42032</v>
      </c>
      <c r="B1952">
        <v>2032.339965820312</v>
      </c>
      <c r="C1952">
        <v>2042.489990234375</v>
      </c>
      <c r="D1952">
        <v>2001.489990234375</v>
      </c>
      <c r="E1952">
        <v>2002.160034179688</v>
      </c>
      <c r="F1952">
        <v>4067530000</v>
      </c>
      <c r="G1952">
        <f t="shared" si="420"/>
        <v>-1.3495609366348079E-2</v>
      </c>
      <c r="H1952">
        <f t="shared" si="421"/>
        <v>-1.3587502811021794E-2</v>
      </c>
      <c r="I1952">
        <v>3384.2099609375</v>
      </c>
      <c r="J1952">
        <v>3393.929931640625</v>
      </c>
      <c r="K1952">
        <v>3333.360107421875</v>
      </c>
      <c r="L1952">
        <v>3358.9599609375</v>
      </c>
      <c r="M1952">
        <v>68260300</v>
      </c>
      <c r="N1952">
        <f t="shared" si="422"/>
        <v>-4.0384859282784355E-3</v>
      </c>
      <c r="O1952">
        <f t="shared" si="423"/>
        <v>-4.0466626343412413E-3</v>
      </c>
      <c r="P1952">
        <v>6811.60009765625</v>
      </c>
      <c r="Q1952">
        <v>6863</v>
      </c>
      <c r="R1952">
        <v>6777.10009765625</v>
      </c>
      <c r="S1952">
        <v>6825.89990234375</v>
      </c>
      <c r="T1952">
        <v>779603800</v>
      </c>
      <c r="U1952">
        <f t="shared" si="424"/>
        <v>2.0993312118279387E-3</v>
      </c>
      <c r="V1952">
        <f t="shared" si="425"/>
        <v>2.0971306952634497E-3</v>
      </c>
      <c r="W1952">
        <v>17615.9296875</v>
      </c>
      <c r="X1952">
        <v>17850.58984375</v>
      </c>
      <c r="Y1952">
        <v>17615.9296875</v>
      </c>
      <c r="Z1952">
        <v>17795.73046875</v>
      </c>
      <c r="AA1952">
        <v>141900000</v>
      </c>
      <c r="AB1952">
        <f t="shared" si="426"/>
        <v>1.5437428619480135E-3</v>
      </c>
      <c r="AC1952">
        <f t="shared" si="427"/>
        <v>1.5425525158375257E-3</v>
      </c>
      <c r="AD1952">
        <v>48.939998626708977</v>
      </c>
      <c r="AE1952">
        <v>49.709999084472663</v>
      </c>
      <c r="AF1952">
        <v>48.319999694824219</v>
      </c>
      <c r="AG1952">
        <v>48.470001220703118</v>
      </c>
      <c r="AH1952">
        <v>29379</v>
      </c>
      <c r="AI1952">
        <f t="shared" si="428"/>
        <v>-2.2782203390742994E-2</v>
      </c>
      <c r="AJ1952">
        <f t="shared" si="429"/>
        <v>-2.3045727925194628E-2</v>
      </c>
      <c r="AK1952">
        <v>1285.900024414062</v>
      </c>
      <c r="AL1952">
        <v>1286.800048828125</v>
      </c>
      <c r="AM1952">
        <v>1285.900024414062</v>
      </c>
      <c r="AN1952">
        <v>1285.900024414062</v>
      </c>
      <c r="AO1952">
        <v>180387</v>
      </c>
      <c r="AP1952">
        <f t="shared" si="430"/>
        <v>-4.4901501719118745E-3</v>
      </c>
      <c r="AQ1952">
        <f t="shared" si="431"/>
        <v>-4.5002611741597164E-3</v>
      </c>
      <c r="AR1952">
        <v>16.969999313354489</v>
      </c>
      <c r="AS1952">
        <v>20.440000534057621</v>
      </c>
      <c r="AT1952">
        <v>16.920000076293949</v>
      </c>
      <c r="AU1952">
        <v>20.440000534057621</v>
      </c>
      <c r="AV1952">
        <v>0</v>
      </c>
      <c r="AW1952">
        <f t="shared" si="432"/>
        <v>0.18699194826366516</v>
      </c>
      <c r="AX1952">
        <f t="shared" si="433"/>
        <v>0.17142233233886747</v>
      </c>
    </row>
    <row r="1953" spans="1:50" x14ac:dyDescent="0.3">
      <c r="A1953" s="1">
        <v>42033</v>
      </c>
      <c r="B1953">
        <v>2002.449951171875</v>
      </c>
      <c r="C1953">
        <v>2024.640014648438</v>
      </c>
      <c r="D1953">
        <v>1989.180053710938</v>
      </c>
      <c r="E1953">
        <v>2021.25</v>
      </c>
      <c r="F1953">
        <v>4127140000</v>
      </c>
      <c r="G1953">
        <f t="shared" si="420"/>
        <v>9.5346852870996715E-3</v>
      </c>
      <c r="H1953">
        <f t="shared" si="421"/>
        <v>9.4895170582633501E-3</v>
      </c>
      <c r="I1953">
        <v>3341.179931640625</v>
      </c>
      <c r="J1953">
        <v>3373.179931640625</v>
      </c>
      <c r="K1953">
        <v>3326.3798828125</v>
      </c>
      <c r="L1953">
        <v>3371.830078125</v>
      </c>
      <c r="M1953">
        <v>65727500</v>
      </c>
      <c r="N1953">
        <f t="shared" si="422"/>
        <v>3.831578029262336E-3</v>
      </c>
      <c r="O1953">
        <f t="shared" si="423"/>
        <v>3.8242562309001396E-3</v>
      </c>
      <c r="P1953">
        <v>6825.89990234375</v>
      </c>
      <c r="Q1953">
        <v>6825.89990234375</v>
      </c>
      <c r="R1953">
        <v>6750.2001953125</v>
      </c>
      <c r="S1953">
        <v>6810.60009765625</v>
      </c>
      <c r="T1953">
        <v>704517100</v>
      </c>
      <c r="U1953">
        <f t="shared" si="424"/>
        <v>-2.2414340828887103E-3</v>
      </c>
      <c r="V1953">
        <f t="shared" si="425"/>
        <v>-2.2439498562591264E-3</v>
      </c>
      <c r="W1953">
        <v>17666.91015625</v>
      </c>
      <c r="X1953">
        <v>17778.830078125</v>
      </c>
      <c r="Y1953">
        <v>17575.099609375</v>
      </c>
      <c r="Z1953">
        <v>17606.220703125</v>
      </c>
      <c r="AA1953">
        <v>140000000</v>
      </c>
      <c r="AB1953">
        <f t="shared" si="426"/>
        <v>-1.0649170370263058E-2</v>
      </c>
      <c r="AC1953">
        <f t="shared" si="427"/>
        <v>-1.0706278583634344E-2</v>
      </c>
      <c r="AD1953">
        <v>48.610000610351563</v>
      </c>
      <c r="AE1953">
        <v>49.270000457763672</v>
      </c>
      <c r="AF1953">
        <v>48.400001525878913</v>
      </c>
      <c r="AG1953">
        <v>49.130001068115227</v>
      </c>
      <c r="AH1953">
        <v>26641</v>
      </c>
      <c r="AI1953">
        <f t="shared" si="428"/>
        <v>1.3616666614198514E-2</v>
      </c>
      <c r="AJ1953">
        <f t="shared" si="429"/>
        <v>1.3524792879148598E-2</v>
      </c>
      <c r="AK1953">
        <v>1283.300048828125</v>
      </c>
      <c r="AL1953">
        <v>1285.400024414062</v>
      </c>
      <c r="AM1953">
        <v>1251</v>
      </c>
      <c r="AN1953">
        <v>1254.599975585938</v>
      </c>
      <c r="AO1953">
        <v>67983</v>
      </c>
      <c r="AP1953">
        <f t="shared" si="430"/>
        <v>-2.4340966042353397E-2</v>
      </c>
      <c r="AQ1953">
        <f t="shared" si="431"/>
        <v>-2.4642104059361025E-2</v>
      </c>
      <c r="AR1953">
        <v>20.45999908447266</v>
      </c>
      <c r="AS1953">
        <v>21.559999465942379</v>
      </c>
      <c r="AT1953">
        <v>18.659999847412109</v>
      </c>
      <c r="AU1953">
        <v>18.760000228881839</v>
      </c>
      <c r="AV1953">
        <v>0</v>
      </c>
      <c r="AW1953">
        <f t="shared" si="432"/>
        <v>-8.2191793604727378E-2</v>
      </c>
      <c r="AX1953">
        <f t="shared" si="433"/>
        <v>-8.576683568496396E-2</v>
      </c>
    </row>
    <row r="1954" spans="1:50" x14ac:dyDescent="0.3">
      <c r="A1954" s="1">
        <v>42034</v>
      </c>
      <c r="B1954">
        <v>2019.349975585938</v>
      </c>
      <c r="C1954">
        <v>2023.319946289062</v>
      </c>
      <c r="D1954">
        <v>1993.380004882812</v>
      </c>
      <c r="E1954">
        <v>1994.989990234375</v>
      </c>
      <c r="F1954">
        <v>4568650000</v>
      </c>
      <c r="G1954">
        <f t="shared" si="420"/>
        <v>-1.2991965252009895E-2</v>
      </c>
      <c r="H1954">
        <f t="shared" si="421"/>
        <v>-1.3077099006318498E-2</v>
      </c>
      <c r="I1954">
        <v>3386.590087890625</v>
      </c>
      <c r="J1954">
        <v>3392.699951171875</v>
      </c>
      <c r="K1954">
        <v>3332.389892578125</v>
      </c>
      <c r="L1954">
        <v>3351.43994140625</v>
      </c>
      <c r="M1954">
        <v>72775800</v>
      </c>
      <c r="N1954">
        <f t="shared" si="422"/>
        <v>-6.0472017409870498E-3</v>
      </c>
      <c r="O1954">
        <f t="shared" si="423"/>
        <v>-6.0655601140429637E-3</v>
      </c>
      <c r="P1954">
        <v>6810.60009765625</v>
      </c>
      <c r="Q1954">
        <v>6844</v>
      </c>
      <c r="R1954">
        <v>6749.39990234375</v>
      </c>
      <c r="S1954">
        <v>6749.39990234375</v>
      </c>
      <c r="T1954">
        <v>799357300</v>
      </c>
      <c r="U1954">
        <f t="shared" si="424"/>
        <v>-8.9860209724486675E-3</v>
      </c>
      <c r="V1954">
        <f t="shared" si="425"/>
        <v>-9.0266387702537445E-3</v>
      </c>
      <c r="W1954">
        <v>17788.740234375</v>
      </c>
      <c r="X1954">
        <v>17808.470703125</v>
      </c>
      <c r="Y1954">
        <v>17661.099609375</v>
      </c>
      <c r="Z1954">
        <v>17674.390625</v>
      </c>
      <c r="AA1954">
        <v>173500000</v>
      </c>
      <c r="AB1954">
        <f t="shared" si="426"/>
        <v>3.8719224883339239E-3</v>
      </c>
      <c r="AC1954">
        <f t="shared" si="427"/>
        <v>3.8644458894493802E-3</v>
      </c>
      <c r="AD1954">
        <v>49.119998931884773</v>
      </c>
      <c r="AE1954">
        <v>53.060001373291023</v>
      </c>
      <c r="AF1954">
        <v>48.799999237060547</v>
      </c>
      <c r="AG1954">
        <v>52.990001678466797</v>
      </c>
      <c r="AH1954">
        <v>35139</v>
      </c>
      <c r="AI1954">
        <f t="shared" si="428"/>
        <v>7.8567077680294681E-2</v>
      </c>
      <c r="AJ1954">
        <f t="shared" si="429"/>
        <v>7.563338025868406E-2</v>
      </c>
      <c r="AK1954">
        <v>1258</v>
      </c>
      <c r="AL1954">
        <v>1284.300048828125</v>
      </c>
      <c r="AM1954">
        <v>1257</v>
      </c>
      <c r="AN1954">
        <v>1278.5</v>
      </c>
      <c r="AO1954">
        <v>8626</v>
      </c>
      <c r="AP1954">
        <f t="shared" si="430"/>
        <v>1.9049916211659398E-2</v>
      </c>
      <c r="AQ1954">
        <f t="shared" si="431"/>
        <v>1.8870738528236678E-2</v>
      </c>
      <c r="AR1954">
        <v>20.229999542236332</v>
      </c>
      <c r="AS1954">
        <v>22.180000305175781</v>
      </c>
      <c r="AT1954">
        <v>19.239999771118161</v>
      </c>
      <c r="AU1954">
        <v>20.969999313354489</v>
      </c>
      <c r="AV1954">
        <v>0</v>
      </c>
      <c r="AW1954">
        <f t="shared" si="432"/>
        <v>0.1178037877137261</v>
      </c>
      <c r="AX1954">
        <f t="shared" si="433"/>
        <v>0.11136585639104234</v>
      </c>
    </row>
    <row r="1955" spans="1:50" x14ac:dyDescent="0.3">
      <c r="A1955" s="1">
        <v>42037</v>
      </c>
      <c r="B1955">
        <v>1996.670043945312</v>
      </c>
      <c r="C1955">
        <v>2021.660034179688</v>
      </c>
      <c r="D1955">
        <v>1980.900024414062</v>
      </c>
      <c r="E1955">
        <v>2020.849975585938</v>
      </c>
      <c r="F1955">
        <v>4008330000</v>
      </c>
      <c r="G1955">
        <f t="shared" si="420"/>
        <v>1.2962463710669985E-2</v>
      </c>
      <c r="H1955">
        <f t="shared" si="421"/>
        <v>1.2879170000215734E-2</v>
      </c>
      <c r="I1955">
        <v>3356.1298828125</v>
      </c>
      <c r="J1955">
        <v>3370.81005859375</v>
      </c>
      <c r="K1955">
        <v>3327.080078125</v>
      </c>
      <c r="L1955">
        <v>3370.110107421875</v>
      </c>
      <c r="M1955">
        <v>67323700</v>
      </c>
      <c r="N1955">
        <f t="shared" si="422"/>
        <v>5.5707893747280095E-3</v>
      </c>
      <c r="O1955">
        <f t="shared" si="423"/>
        <v>5.5553299152862525E-3</v>
      </c>
      <c r="P1955">
        <v>6749.39990234375</v>
      </c>
      <c r="Q1955">
        <v>6795.5</v>
      </c>
      <c r="R1955">
        <v>6732</v>
      </c>
      <c r="S1955">
        <v>6782.60009765625</v>
      </c>
      <c r="T1955">
        <v>757554400</v>
      </c>
      <c r="U1955">
        <f t="shared" si="424"/>
        <v>4.918984767960057E-3</v>
      </c>
      <c r="V1955">
        <f t="shared" si="425"/>
        <v>4.906926090519341E-3</v>
      </c>
      <c r="W1955">
        <v>17536.609375</v>
      </c>
      <c r="X1955">
        <v>17628.400390625</v>
      </c>
      <c r="Y1955">
        <v>17459.44921875</v>
      </c>
      <c r="Z1955">
        <v>17558.0390625</v>
      </c>
      <c r="AA1955">
        <v>136000000</v>
      </c>
      <c r="AB1955">
        <f t="shared" si="426"/>
        <v>-6.5830593522937936E-3</v>
      </c>
      <c r="AC1955">
        <f t="shared" si="427"/>
        <v>-6.6048232554726111E-3</v>
      </c>
      <c r="AD1955">
        <v>52.659999847412109</v>
      </c>
      <c r="AE1955">
        <v>55.700000762939453</v>
      </c>
      <c r="AF1955">
        <v>51.409999847412109</v>
      </c>
      <c r="AG1955">
        <v>54.75</v>
      </c>
      <c r="AH1955">
        <v>43658</v>
      </c>
      <c r="AI1955">
        <f t="shared" si="428"/>
        <v>3.32137811999429E-2</v>
      </c>
      <c r="AJ1955">
        <f t="shared" si="429"/>
        <v>3.267412051677869E-2</v>
      </c>
      <c r="AK1955">
        <v>1284.099975585938</v>
      </c>
      <c r="AL1955">
        <v>1284.099975585938</v>
      </c>
      <c r="AM1955">
        <v>1266</v>
      </c>
      <c r="AN1955">
        <v>1276.199951171875</v>
      </c>
      <c r="AO1955">
        <v>1654</v>
      </c>
      <c r="AP1955">
        <f t="shared" si="430"/>
        <v>-1.7990213751466562E-3</v>
      </c>
      <c r="AQ1955">
        <f t="shared" si="431"/>
        <v>-1.8006415575542159E-3</v>
      </c>
      <c r="AR1955">
        <v>20.889999389648441</v>
      </c>
      <c r="AS1955">
        <v>22.809999465942379</v>
      </c>
      <c r="AT1955">
        <v>19.35000038146973</v>
      </c>
      <c r="AU1955">
        <v>19.430000305175781</v>
      </c>
      <c r="AV1955">
        <v>0</v>
      </c>
      <c r="AW1955">
        <f t="shared" si="432"/>
        <v>-7.3438200219585983E-2</v>
      </c>
      <c r="AX1955">
        <f t="shared" si="433"/>
        <v>-7.6274533073874703E-2</v>
      </c>
    </row>
    <row r="1956" spans="1:50" x14ac:dyDescent="0.3">
      <c r="A1956" s="1">
        <v>42038</v>
      </c>
      <c r="B1956">
        <v>2022.7099609375</v>
      </c>
      <c r="C1956">
        <v>2050.300048828125</v>
      </c>
      <c r="D1956">
        <v>2022.7099609375</v>
      </c>
      <c r="E1956">
        <v>2050.030029296875</v>
      </c>
      <c r="F1956">
        <v>4615900000</v>
      </c>
      <c r="G1956">
        <f t="shared" si="420"/>
        <v>1.4439495293299244E-2</v>
      </c>
      <c r="H1956">
        <f t="shared" si="421"/>
        <v>1.433623857745288E-2</v>
      </c>
      <c r="I1956">
        <v>3386.550048828125</v>
      </c>
      <c r="J1956">
        <v>3426.669921875</v>
      </c>
      <c r="K1956">
        <v>3386.550048828125</v>
      </c>
      <c r="L1956">
        <v>3414.179931640625</v>
      </c>
      <c r="M1956">
        <v>81025400</v>
      </c>
      <c r="N1956">
        <f t="shared" si="422"/>
        <v>1.3076671922883639E-2</v>
      </c>
      <c r="O1956">
        <f t="shared" si="423"/>
        <v>1.2991910381510388E-2</v>
      </c>
      <c r="P1956">
        <v>6782.60009765625</v>
      </c>
      <c r="Q1956">
        <v>6886.2998046875</v>
      </c>
      <c r="R1956">
        <v>6782.39990234375</v>
      </c>
      <c r="S1956">
        <v>6871.7998046875</v>
      </c>
      <c r="T1956">
        <v>855708500</v>
      </c>
      <c r="U1956">
        <f t="shared" si="424"/>
        <v>1.3151255528403223E-2</v>
      </c>
      <c r="V1956">
        <f t="shared" si="425"/>
        <v>1.3065528560929223E-2</v>
      </c>
      <c r="W1956">
        <v>17654.599609375</v>
      </c>
      <c r="X1956">
        <v>17654.599609375</v>
      </c>
      <c r="Y1956">
        <v>17271.869140625</v>
      </c>
      <c r="Z1956">
        <v>17335.849609375</v>
      </c>
      <c r="AA1956">
        <v>169600000</v>
      </c>
      <c r="AB1956">
        <f t="shared" si="426"/>
        <v>-1.2654571067651081E-2</v>
      </c>
      <c r="AC1956">
        <f t="shared" si="427"/>
        <v>-1.2735322122037498E-2</v>
      </c>
      <c r="AD1956">
        <v>55.049999237060547</v>
      </c>
      <c r="AE1956">
        <v>58.990001678466797</v>
      </c>
      <c r="AF1956">
        <v>54.849998474121087</v>
      </c>
      <c r="AG1956">
        <v>57.909999847412109</v>
      </c>
      <c r="AH1956">
        <v>55610</v>
      </c>
      <c r="AI1956">
        <f t="shared" si="428"/>
        <v>5.7716892190175513E-2</v>
      </c>
      <c r="AJ1956">
        <f t="shared" si="429"/>
        <v>5.6112709906173966E-2</v>
      </c>
      <c r="AK1956">
        <v>1273.5</v>
      </c>
      <c r="AL1956">
        <v>1284.699951171875</v>
      </c>
      <c r="AM1956">
        <v>1255.300048828125</v>
      </c>
      <c r="AN1956">
        <v>1259.699951171875</v>
      </c>
      <c r="AO1956">
        <v>2380</v>
      </c>
      <c r="AP1956">
        <f t="shared" si="430"/>
        <v>-1.2929008487148756E-2</v>
      </c>
      <c r="AQ1956">
        <f t="shared" si="431"/>
        <v>-1.3013315577139663E-2</v>
      </c>
      <c r="AR1956">
        <v>18.409999847412109</v>
      </c>
      <c r="AS1956">
        <v>18.889999389648441</v>
      </c>
      <c r="AT1956">
        <v>17.20000076293945</v>
      </c>
      <c r="AU1956">
        <v>17.329999923706051</v>
      </c>
      <c r="AV1956">
        <v>0</v>
      </c>
      <c r="AW1956">
        <f t="shared" si="432"/>
        <v>-0.1080803061495748</v>
      </c>
      <c r="AX1956">
        <f t="shared" si="433"/>
        <v>-0.11437917977067653</v>
      </c>
    </row>
    <row r="1957" spans="1:50" x14ac:dyDescent="0.3">
      <c r="A1957" s="1">
        <v>42039</v>
      </c>
      <c r="B1957">
        <v>2048.860107421875</v>
      </c>
      <c r="C1957">
        <v>2054.739990234375</v>
      </c>
      <c r="D1957">
        <v>2036.719970703125</v>
      </c>
      <c r="E1957">
        <v>2041.510009765625</v>
      </c>
      <c r="F1957">
        <v>4141920000</v>
      </c>
      <c r="G1957">
        <f t="shared" si="420"/>
        <v>-4.1560462088314973E-3</v>
      </c>
      <c r="H1957">
        <f t="shared" si="421"/>
        <v>-4.1647065724529616E-3</v>
      </c>
      <c r="I1957">
        <v>3416.800048828125</v>
      </c>
      <c r="J1957">
        <v>3422.0400390625</v>
      </c>
      <c r="K1957">
        <v>3389.199951171875</v>
      </c>
      <c r="L1957">
        <v>3415.530029296875</v>
      </c>
      <c r="M1957">
        <v>64536100</v>
      </c>
      <c r="N1957">
        <f t="shared" si="422"/>
        <v>3.9543834340366295E-4</v>
      </c>
      <c r="O1957">
        <f t="shared" si="423"/>
        <v>3.953601782676522E-4</v>
      </c>
      <c r="P1957">
        <v>6871.7998046875</v>
      </c>
      <c r="Q1957">
        <v>6883.5</v>
      </c>
      <c r="R1957">
        <v>6804.10009765625</v>
      </c>
      <c r="S1957">
        <v>6860</v>
      </c>
      <c r="T1957">
        <v>817845800</v>
      </c>
      <c r="U1957">
        <f t="shared" si="424"/>
        <v>-1.7171345241243686E-3</v>
      </c>
      <c r="V1957">
        <f t="shared" si="425"/>
        <v>-1.7186104894740368E-3</v>
      </c>
      <c r="W1957">
        <v>17549.30078125</v>
      </c>
      <c r="X1957">
        <v>17743.109375</v>
      </c>
      <c r="Y1957">
        <v>17535.0390625</v>
      </c>
      <c r="Z1957">
        <v>17678.740234375</v>
      </c>
      <c r="AA1957">
        <v>187000000</v>
      </c>
      <c r="AB1957">
        <f t="shared" si="426"/>
        <v>1.9779280088734114E-2</v>
      </c>
      <c r="AC1957">
        <f t="shared" si="427"/>
        <v>1.9586211810169223E-2</v>
      </c>
      <c r="AD1957">
        <v>57</v>
      </c>
      <c r="AE1957">
        <v>58.049999237060547</v>
      </c>
      <c r="AF1957">
        <v>53.5</v>
      </c>
      <c r="AG1957">
        <v>54.159999847412109</v>
      </c>
      <c r="AH1957">
        <v>42937</v>
      </c>
      <c r="AI1957">
        <f t="shared" si="428"/>
        <v>-6.4755655497857514E-2</v>
      </c>
      <c r="AJ1957">
        <f t="shared" si="429"/>
        <v>-6.6947452816118524E-2</v>
      </c>
      <c r="AK1957">
        <v>1262</v>
      </c>
      <c r="AL1957">
        <v>1271.599975585938</v>
      </c>
      <c r="AM1957">
        <v>1256.800048828125</v>
      </c>
      <c r="AN1957">
        <v>1263.800048828125</v>
      </c>
      <c r="AO1957">
        <v>668</v>
      </c>
      <c r="AP1957">
        <f t="shared" si="430"/>
        <v>3.2548208424043813E-3</v>
      </c>
      <c r="AQ1957">
        <f t="shared" si="431"/>
        <v>3.2495353787657349E-3</v>
      </c>
      <c r="AR1957">
        <v>17.819999694824219</v>
      </c>
      <c r="AS1957">
        <v>18.379999160766602</v>
      </c>
      <c r="AT1957">
        <v>16.819999694824219</v>
      </c>
      <c r="AU1957">
        <v>18.329999923706051</v>
      </c>
      <c r="AV1957">
        <v>0</v>
      </c>
      <c r="AW1957">
        <f t="shared" si="432"/>
        <v>5.7703404754900212E-2</v>
      </c>
      <c r="AX1957">
        <f t="shared" si="433"/>
        <v>5.6099958364274533E-2</v>
      </c>
    </row>
    <row r="1958" spans="1:50" x14ac:dyDescent="0.3">
      <c r="A1958" s="1">
        <v>42040</v>
      </c>
      <c r="B1958">
        <v>2043.449951171875</v>
      </c>
      <c r="C1958">
        <v>2063.550048828125</v>
      </c>
      <c r="D1958">
        <v>2043.449951171875</v>
      </c>
      <c r="E1958">
        <v>2062.52001953125</v>
      </c>
      <c r="F1958">
        <v>3821990000</v>
      </c>
      <c r="G1958">
        <f t="shared" si="420"/>
        <v>1.0291406686777426E-2</v>
      </c>
      <c r="H1958">
        <f t="shared" si="421"/>
        <v>1.0238810710909235E-2</v>
      </c>
      <c r="I1958">
        <v>3393.6201171875</v>
      </c>
      <c r="J1958">
        <v>3410.52001953125</v>
      </c>
      <c r="K1958">
        <v>3376.75</v>
      </c>
      <c r="L1958">
        <v>3408.9599609375</v>
      </c>
      <c r="M1958">
        <v>57609100</v>
      </c>
      <c r="N1958">
        <f t="shared" si="422"/>
        <v>-1.9235867648710213E-3</v>
      </c>
      <c r="O1958">
        <f t="shared" si="423"/>
        <v>-1.925439233863112E-3</v>
      </c>
      <c r="P1958">
        <v>6860</v>
      </c>
      <c r="Q1958">
        <v>6870.10009765625</v>
      </c>
      <c r="R1958">
        <v>6808.2001953125</v>
      </c>
      <c r="S1958">
        <v>6865.89990234375</v>
      </c>
      <c r="T1958">
        <v>731200400</v>
      </c>
      <c r="U1958">
        <f t="shared" si="424"/>
        <v>8.6004407343294464E-4</v>
      </c>
      <c r="V1958">
        <f t="shared" si="425"/>
        <v>8.5967444744344161E-4</v>
      </c>
      <c r="W1958">
        <v>17589.2109375</v>
      </c>
      <c r="X1958">
        <v>17619.33984375</v>
      </c>
      <c r="Y1958">
        <v>17484.669921875</v>
      </c>
      <c r="Z1958">
        <v>17504.619140625</v>
      </c>
      <c r="AA1958">
        <v>185000000</v>
      </c>
      <c r="AB1958">
        <f t="shared" si="426"/>
        <v>-9.8491799439099428E-3</v>
      </c>
      <c r="AC1958">
        <f t="shared" si="427"/>
        <v>-9.8980039655926361E-3</v>
      </c>
      <c r="AD1958">
        <v>54.849998474121087</v>
      </c>
      <c r="AE1958">
        <v>57.849998474121087</v>
      </c>
      <c r="AF1958">
        <v>52.950000762939453</v>
      </c>
      <c r="AG1958">
        <v>56.569999694824219</v>
      </c>
      <c r="AH1958">
        <v>48325</v>
      </c>
      <c r="AI1958">
        <f t="shared" si="428"/>
        <v>4.4497781650700369E-2</v>
      </c>
      <c r="AJ1958">
        <f t="shared" si="429"/>
        <v>4.3536178173741141E-2</v>
      </c>
      <c r="AK1958">
        <v>1271.800048828125</v>
      </c>
      <c r="AL1958">
        <v>1272.599975585938</v>
      </c>
      <c r="AM1958">
        <v>1257.800048828125</v>
      </c>
      <c r="AN1958">
        <v>1262</v>
      </c>
      <c r="AO1958">
        <v>133</v>
      </c>
      <c r="AP1958">
        <f t="shared" si="430"/>
        <v>-1.424314573966126E-3</v>
      </c>
      <c r="AQ1958">
        <f t="shared" si="431"/>
        <v>-1.4253298741546375E-3</v>
      </c>
      <c r="AR1958">
        <v>17.29000091552734</v>
      </c>
      <c r="AS1958">
        <v>17.430000305175781</v>
      </c>
      <c r="AT1958">
        <v>16.670000076293949</v>
      </c>
      <c r="AU1958">
        <v>16.85000038146973</v>
      </c>
      <c r="AV1958">
        <v>0</v>
      </c>
      <c r="AW1958">
        <f t="shared" si="432"/>
        <v>-8.0741928444977712E-2</v>
      </c>
      <c r="AX1958">
        <f t="shared" si="433"/>
        <v>-8.4188378251845178E-2</v>
      </c>
    </row>
    <row r="1959" spans="1:50" x14ac:dyDescent="0.3">
      <c r="A1959" s="1">
        <v>42041</v>
      </c>
      <c r="B1959">
        <v>2062.280029296875</v>
      </c>
      <c r="C1959">
        <v>2072.39990234375</v>
      </c>
      <c r="D1959">
        <v>2049.969970703125</v>
      </c>
      <c r="E1959">
        <v>2055.469970703125</v>
      </c>
      <c r="F1959">
        <v>4232970000</v>
      </c>
      <c r="G1959">
        <f t="shared" si="420"/>
        <v>-3.4181723141418372E-3</v>
      </c>
      <c r="H1959">
        <f t="shared" si="421"/>
        <v>-3.4240276118785201E-3</v>
      </c>
      <c r="I1959">
        <v>3404.93994140625</v>
      </c>
      <c r="J1959">
        <v>3408.8798828125</v>
      </c>
      <c r="K1959">
        <v>3383.75</v>
      </c>
      <c r="L1959">
        <v>3398.159912109375</v>
      </c>
      <c r="M1959">
        <v>46327000</v>
      </c>
      <c r="N1959">
        <f t="shared" si="422"/>
        <v>-3.1681360156412259E-3</v>
      </c>
      <c r="O1959">
        <f t="shared" si="423"/>
        <v>-3.1731651834155171E-3</v>
      </c>
      <c r="P1959">
        <v>6865.89990234375</v>
      </c>
      <c r="Q1959">
        <v>6886.2001953125</v>
      </c>
      <c r="R1959">
        <v>6835.5</v>
      </c>
      <c r="S1959">
        <v>6853.39990234375</v>
      </c>
      <c r="T1959">
        <v>648533700</v>
      </c>
      <c r="U1959">
        <f t="shared" si="424"/>
        <v>-1.8205916453476096E-3</v>
      </c>
      <c r="V1959">
        <f t="shared" si="425"/>
        <v>-1.8222509365508448E-3</v>
      </c>
      <c r="W1959">
        <v>17696.1796875</v>
      </c>
      <c r="X1959">
        <v>17700.669921875</v>
      </c>
      <c r="Y1959">
        <v>17603.0703125</v>
      </c>
      <c r="Z1959">
        <v>17648.5</v>
      </c>
      <c r="AA1959">
        <v>142500000</v>
      </c>
      <c r="AB1959">
        <f t="shared" si="426"/>
        <v>8.2195938237284473E-3</v>
      </c>
      <c r="AC1959">
        <f t="shared" si="427"/>
        <v>8.1859969386937053E-3</v>
      </c>
      <c r="AD1959">
        <v>57.349998474121087</v>
      </c>
      <c r="AE1959">
        <v>59.029998779296882</v>
      </c>
      <c r="AF1959">
        <v>56.790000915527337</v>
      </c>
      <c r="AG1959">
        <v>57.799999237060547</v>
      </c>
      <c r="AH1959">
        <v>38508</v>
      </c>
      <c r="AI1959">
        <f t="shared" si="428"/>
        <v>2.1742965332716184E-2</v>
      </c>
      <c r="AJ1959">
        <f t="shared" si="429"/>
        <v>2.1509958518280432E-2</v>
      </c>
      <c r="AK1959">
        <v>1265</v>
      </c>
      <c r="AL1959">
        <v>1267.599975585938</v>
      </c>
      <c r="AM1959">
        <v>1228</v>
      </c>
      <c r="AN1959">
        <v>1233.900024414062</v>
      </c>
      <c r="AO1959">
        <v>432</v>
      </c>
      <c r="AP1959">
        <f t="shared" si="430"/>
        <v>-2.2266224711519775E-2</v>
      </c>
      <c r="AQ1959">
        <f t="shared" si="431"/>
        <v>-2.2517859410575998E-2</v>
      </c>
      <c r="AR1959">
        <v>16.29000091552734</v>
      </c>
      <c r="AS1959">
        <v>18.739999771118161</v>
      </c>
      <c r="AT1959">
        <v>16.059999465942379</v>
      </c>
      <c r="AU1959">
        <v>17.29000091552734</v>
      </c>
      <c r="AV1959">
        <v>0</v>
      </c>
      <c r="AW1959">
        <f t="shared" si="432"/>
        <v>2.6112790747559102E-2</v>
      </c>
      <c r="AX1959">
        <f t="shared" si="433"/>
        <v>2.5777673208937323E-2</v>
      </c>
    </row>
    <row r="1960" spans="1:50" x14ac:dyDescent="0.3">
      <c r="A1960" s="1">
        <v>42044</v>
      </c>
      <c r="B1960">
        <v>2053.469970703125</v>
      </c>
      <c r="C1960">
        <v>2056.159912109375</v>
      </c>
      <c r="D1960">
        <v>2041.880004882812</v>
      </c>
      <c r="E1960">
        <v>2046.739990234375</v>
      </c>
      <c r="F1960">
        <v>3549540000</v>
      </c>
      <c r="G1960">
        <f t="shared" si="420"/>
        <v>-4.2471943609877659E-3</v>
      </c>
      <c r="H1960">
        <f t="shared" si="421"/>
        <v>-4.2562393104817083E-3</v>
      </c>
      <c r="I1960">
        <v>3371.510009765625</v>
      </c>
      <c r="J1960">
        <v>3371.510009765625</v>
      </c>
      <c r="K1960">
        <v>3321.590087890625</v>
      </c>
      <c r="L1960">
        <v>3347.75</v>
      </c>
      <c r="M1960">
        <v>62897100</v>
      </c>
      <c r="N1960">
        <f t="shared" si="422"/>
        <v>-1.4834473189368988E-2</v>
      </c>
      <c r="O1960">
        <f t="shared" si="423"/>
        <v>-1.4945604404968347E-2</v>
      </c>
      <c r="P1960">
        <v>6853.39990234375</v>
      </c>
      <c r="Q1960">
        <v>6853.39990234375</v>
      </c>
      <c r="R1960">
        <v>6778</v>
      </c>
      <c r="S1960">
        <v>6837.2001953125</v>
      </c>
      <c r="T1960">
        <v>620697200</v>
      </c>
      <c r="U1960">
        <f t="shared" si="424"/>
        <v>-2.3637475212426999E-3</v>
      </c>
      <c r="V1960">
        <f t="shared" si="425"/>
        <v>-2.3665455825580741E-3</v>
      </c>
      <c r="W1960">
        <v>17790.310546875</v>
      </c>
      <c r="X1960">
        <v>17799.490234375</v>
      </c>
      <c r="Y1960">
        <v>17653.609375</v>
      </c>
      <c r="Z1960">
        <v>17711.9296875</v>
      </c>
      <c r="AA1960">
        <v>129500000</v>
      </c>
      <c r="AB1960">
        <f t="shared" si="426"/>
        <v>3.5940554438054226E-3</v>
      </c>
      <c r="AC1960">
        <f t="shared" si="427"/>
        <v>3.5876122600303879E-3</v>
      </c>
      <c r="AD1960">
        <v>58.560001373291023</v>
      </c>
      <c r="AE1960">
        <v>59.560001373291023</v>
      </c>
      <c r="AF1960">
        <v>57.349998474121087</v>
      </c>
      <c r="AG1960">
        <v>58.340000152587891</v>
      </c>
      <c r="AH1960">
        <v>35734</v>
      </c>
      <c r="AI1960">
        <f t="shared" si="428"/>
        <v>9.3425765165253277E-3</v>
      </c>
      <c r="AJ1960">
        <f t="shared" si="429"/>
        <v>9.2992045763817133E-3</v>
      </c>
      <c r="AK1960">
        <v>1237.5</v>
      </c>
      <c r="AL1960">
        <v>1242.300048828125</v>
      </c>
      <c r="AM1960">
        <v>1235.400024414062</v>
      </c>
      <c r="AN1960">
        <v>1240.800048828125</v>
      </c>
      <c r="AO1960">
        <v>319</v>
      </c>
      <c r="AP1960">
        <f t="shared" si="430"/>
        <v>5.5920449611300931E-3</v>
      </c>
      <c r="AQ1960">
        <f t="shared" si="431"/>
        <v>5.5764675238776538E-3</v>
      </c>
      <c r="AR1960">
        <v>19.159999847412109</v>
      </c>
      <c r="AS1960">
        <v>19.280000686645511</v>
      </c>
      <c r="AT1960">
        <v>18.20999908447266</v>
      </c>
      <c r="AU1960">
        <v>18.54999923706055</v>
      </c>
      <c r="AV1960">
        <v>0</v>
      </c>
      <c r="AW1960">
        <f t="shared" si="432"/>
        <v>7.2874392991018569E-2</v>
      </c>
      <c r="AX1960">
        <f t="shared" si="433"/>
        <v>7.0341395278171043E-2</v>
      </c>
    </row>
    <row r="1961" spans="1:50" x14ac:dyDescent="0.3">
      <c r="A1961" s="1">
        <v>42045</v>
      </c>
      <c r="B1961">
        <v>2049.3798828125</v>
      </c>
      <c r="C1961">
        <v>2070.860107421875</v>
      </c>
      <c r="D1961">
        <v>2048.6201171875</v>
      </c>
      <c r="E1961">
        <v>2068.590087890625</v>
      </c>
      <c r="F1961">
        <v>3669850000</v>
      </c>
      <c r="G1961">
        <f t="shared" si="420"/>
        <v>1.0675561019232303E-2</v>
      </c>
      <c r="H1961">
        <f t="shared" si="421"/>
        <v>1.0618979554062366E-2</v>
      </c>
      <c r="I1961">
        <v>3353.840087890625</v>
      </c>
      <c r="J1961">
        <v>3401.1298828125</v>
      </c>
      <c r="K1961">
        <v>3335.820068359375</v>
      </c>
      <c r="L1961">
        <v>3383.1298828125</v>
      </c>
      <c r="M1961">
        <v>62720100</v>
      </c>
      <c r="N1961">
        <f t="shared" si="422"/>
        <v>1.056825713165559E-2</v>
      </c>
      <c r="O1961">
        <f t="shared" si="423"/>
        <v>1.0512803459210327E-2</v>
      </c>
      <c r="P1961">
        <v>6837.2001953125</v>
      </c>
      <c r="Q1961">
        <v>6843.89990234375</v>
      </c>
      <c r="R1961">
        <v>6788.89990234375</v>
      </c>
      <c r="S1961">
        <v>6829.10009765625</v>
      </c>
      <c r="T1961">
        <v>773108400</v>
      </c>
      <c r="U1961">
        <f t="shared" si="424"/>
        <v>-1.1847097386154244E-3</v>
      </c>
      <c r="V1961">
        <f t="shared" si="425"/>
        <v>-1.185412061952111E-3</v>
      </c>
      <c r="W1961">
        <v>17662.669921875</v>
      </c>
      <c r="X1961">
        <v>17673.26953125</v>
      </c>
      <c r="Y1961">
        <v>17550.029296875</v>
      </c>
      <c r="Z1961">
        <v>17652.6796875</v>
      </c>
      <c r="AA1961">
        <v>123900000</v>
      </c>
      <c r="AB1961">
        <f t="shared" si="426"/>
        <v>-3.3452029815709485E-3</v>
      </c>
      <c r="AC1961">
        <f t="shared" si="427"/>
        <v>-3.350810682489244E-3</v>
      </c>
      <c r="AD1961">
        <v>58.009998321533203</v>
      </c>
      <c r="AE1961">
        <v>58.540000915527337</v>
      </c>
      <c r="AF1961">
        <v>56.099998474121087</v>
      </c>
      <c r="AG1961">
        <v>56.430000305175781</v>
      </c>
      <c r="AH1961">
        <v>23490</v>
      </c>
      <c r="AI1961">
        <f t="shared" si="428"/>
        <v>-3.2739112828531321E-2</v>
      </c>
      <c r="AJ1961">
        <f t="shared" si="429"/>
        <v>-3.3287029665978719E-2</v>
      </c>
      <c r="AK1961">
        <v>1237.5</v>
      </c>
      <c r="AL1961">
        <v>1245</v>
      </c>
      <c r="AM1961">
        <v>1231.199951171875</v>
      </c>
      <c r="AN1961">
        <v>1231.599975585938</v>
      </c>
      <c r="AO1961">
        <v>231</v>
      </c>
      <c r="AP1961">
        <f t="shared" si="430"/>
        <v>-7.4146299807741501E-3</v>
      </c>
      <c r="AQ1961">
        <f t="shared" si="431"/>
        <v>-7.4422549871597105E-3</v>
      </c>
      <c r="AR1961">
        <v>17.719999313354489</v>
      </c>
      <c r="AS1961">
        <v>18.360000610351559</v>
      </c>
      <c r="AT1961">
        <v>16.969999313354489</v>
      </c>
      <c r="AU1961">
        <v>17.229999542236332</v>
      </c>
      <c r="AV1961">
        <v>0</v>
      </c>
      <c r="AW1961">
        <f t="shared" si="432"/>
        <v>-7.1159016124756835E-2</v>
      </c>
      <c r="AX1961">
        <f t="shared" si="433"/>
        <v>-7.3817723952621622E-2</v>
      </c>
    </row>
    <row r="1962" spans="1:50" x14ac:dyDescent="0.3">
      <c r="A1962" s="1">
        <v>42046</v>
      </c>
      <c r="B1962">
        <v>2068.550048828125</v>
      </c>
      <c r="C1962">
        <v>2073.47998046875</v>
      </c>
      <c r="D1962">
        <v>2057.989990234375</v>
      </c>
      <c r="E1962">
        <v>2068.530029296875</v>
      </c>
      <c r="F1962">
        <v>3596860000</v>
      </c>
      <c r="G1962">
        <f t="shared" si="420"/>
        <v>-2.9033588675484144E-5</v>
      </c>
      <c r="H1962">
        <f t="shared" si="421"/>
        <v>-2.9034010158247172E-5</v>
      </c>
      <c r="I1962">
        <v>3384.280029296875</v>
      </c>
      <c r="J1962">
        <v>3389.919921875</v>
      </c>
      <c r="K1962">
        <v>3361.469970703125</v>
      </c>
      <c r="L1962">
        <v>3374.139892578125</v>
      </c>
      <c r="M1962">
        <v>56700700</v>
      </c>
      <c r="N1962">
        <f t="shared" si="422"/>
        <v>-2.6572997625800118E-3</v>
      </c>
      <c r="O1962">
        <f t="shared" si="423"/>
        <v>-2.6608366506982025E-3</v>
      </c>
      <c r="P1962">
        <v>6829.10009765625</v>
      </c>
      <c r="Q1962">
        <v>6838.2998046875</v>
      </c>
      <c r="R1962">
        <v>6786.10009765625</v>
      </c>
      <c r="S1962">
        <v>6818.2001953125</v>
      </c>
      <c r="T1962">
        <v>623275800</v>
      </c>
      <c r="U1962">
        <f t="shared" si="424"/>
        <v>-1.5960964384591244E-3</v>
      </c>
      <c r="V1962">
        <f t="shared" si="425"/>
        <v>-1.5973715573687004E-3</v>
      </c>
      <c r="W1962">
        <v>17662.669921875</v>
      </c>
      <c r="X1962">
        <v>17673.26953125</v>
      </c>
      <c r="Y1962">
        <v>17550.029296875</v>
      </c>
      <c r="Z1962">
        <v>17652.6796875</v>
      </c>
      <c r="AA1962">
        <v>123900000</v>
      </c>
      <c r="AB1962">
        <f t="shared" si="426"/>
        <v>0</v>
      </c>
      <c r="AC1962">
        <f t="shared" si="427"/>
        <v>0</v>
      </c>
      <c r="AD1962">
        <v>56.880001068115227</v>
      </c>
      <c r="AE1962">
        <v>56.959999084472663</v>
      </c>
      <c r="AF1962">
        <v>53.950000762939453</v>
      </c>
      <c r="AG1962">
        <v>54.659999847412109</v>
      </c>
      <c r="AH1962">
        <v>25029</v>
      </c>
      <c r="AI1962">
        <f t="shared" si="428"/>
        <v>-3.1366302466621233E-2</v>
      </c>
      <c r="AJ1962">
        <f t="shared" si="429"/>
        <v>-3.1868759680750543E-2</v>
      </c>
      <c r="AK1962">
        <v>1233.300048828125</v>
      </c>
      <c r="AL1962">
        <v>1237.400024414062</v>
      </c>
      <c r="AM1962">
        <v>1219</v>
      </c>
      <c r="AN1962">
        <v>1219</v>
      </c>
      <c r="AO1962">
        <v>102</v>
      </c>
      <c r="AP1962">
        <f t="shared" si="430"/>
        <v>-1.0230574728570835E-2</v>
      </c>
      <c r="AQ1962">
        <f t="shared" si="431"/>
        <v>-1.0283266746028702E-2</v>
      </c>
      <c r="AR1962">
        <v>17.430000305175781</v>
      </c>
      <c r="AS1962">
        <v>17.809999465942379</v>
      </c>
      <c r="AT1962">
        <v>16.819999694824219</v>
      </c>
      <c r="AU1962">
        <v>16.95999908447266</v>
      </c>
      <c r="AV1962">
        <v>0</v>
      </c>
      <c r="AW1962">
        <f t="shared" si="432"/>
        <v>-1.5670369410156568E-2</v>
      </c>
      <c r="AX1962">
        <f t="shared" si="433"/>
        <v>-1.5794447589819655E-2</v>
      </c>
    </row>
    <row r="1963" spans="1:50" x14ac:dyDescent="0.3">
      <c r="A1963" s="1">
        <v>42047</v>
      </c>
      <c r="B1963">
        <v>2069.97998046875</v>
      </c>
      <c r="C1963">
        <v>2088.530029296875</v>
      </c>
      <c r="D1963">
        <v>2069.97998046875</v>
      </c>
      <c r="E1963">
        <v>2088.47998046875</v>
      </c>
      <c r="F1963">
        <v>3788350000</v>
      </c>
      <c r="G1963">
        <f t="shared" si="420"/>
        <v>9.6445064317757546E-3</v>
      </c>
      <c r="H1963">
        <f t="shared" si="421"/>
        <v>9.5982950659160259E-3</v>
      </c>
      <c r="I1963">
        <v>3371.570068359375</v>
      </c>
      <c r="J1963">
        <v>3433.510009765625</v>
      </c>
      <c r="K1963">
        <v>3365.25</v>
      </c>
      <c r="L1963">
        <v>3417.610107421875</v>
      </c>
      <c r="M1963">
        <v>76812900</v>
      </c>
      <c r="N1963">
        <f t="shared" si="422"/>
        <v>1.288334693513111E-2</v>
      </c>
      <c r="O1963">
        <f t="shared" si="423"/>
        <v>1.2801062599185092E-2</v>
      </c>
      <c r="P1963">
        <v>6818.2001953125</v>
      </c>
      <c r="Q1963">
        <v>6854.60009765625</v>
      </c>
      <c r="R1963">
        <v>6817.2001953125</v>
      </c>
      <c r="S1963">
        <v>6828.10009765625</v>
      </c>
      <c r="T1963">
        <v>809863300</v>
      </c>
      <c r="U1963">
        <f t="shared" si="424"/>
        <v>1.4519817635387363E-3</v>
      </c>
      <c r="V1963">
        <f t="shared" si="425"/>
        <v>1.4509286572887512E-3</v>
      </c>
      <c r="W1963">
        <v>17899.400390625</v>
      </c>
      <c r="X1963">
        <v>18005.44921875</v>
      </c>
      <c r="Y1963">
        <v>17884.33984375</v>
      </c>
      <c r="Z1963">
        <v>17979.720703125</v>
      </c>
      <c r="AA1963">
        <v>181200000</v>
      </c>
      <c r="AB1963">
        <f t="shared" si="426"/>
        <v>1.8526423263465222E-2</v>
      </c>
      <c r="AC1963">
        <f t="shared" si="427"/>
        <v>1.8356899660391252E-2</v>
      </c>
      <c r="AD1963">
        <v>55.090000152587891</v>
      </c>
      <c r="AE1963">
        <v>57.389999389648438</v>
      </c>
      <c r="AF1963">
        <v>55</v>
      </c>
      <c r="AG1963">
        <v>57.049999237060547</v>
      </c>
      <c r="AH1963">
        <v>961</v>
      </c>
      <c r="AI1963">
        <f t="shared" si="428"/>
        <v>4.3724833448963003E-2</v>
      </c>
      <c r="AJ1963">
        <f t="shared" si="429"/>
        <v>4.2795885226573162E-2</v>
      </c>
      <c r="AK1963">
        <v>1217.900024414062</v>
      </c>
      <c r="AL1963">
        <v>1229.800048828125</v>
      </c>
      <c r="AM1963">
        <v>1217.900024414062</v>
      </c>
      <c r="AN1963">
        <v>1220.099975585938</v>
      </c>
      <c r="AO1963">
        <v>99</v>
      </c>
      <c r="AP1963">
        <f t="shared" si="430"/>
        <v>9.0235897123704242E-4</v>
      </c>
      <c r="AQ1963">
        <f t="shared" si="431"/>
        <v>9.0195209013079966E-4</v>
      </c>
      <c r="AR1963">
        <v>16.389999389648441</v>
      </c>
      <c r="AS1963">
        <v>16.469999313354489</v>
      </c>
      <c r="AT1963">
        <v>15.27999973297119</v>
      </c>
      <c r="AU1963">
        <v>15.340000152587891</v>
      </c>
      <c r="AV1963">
        <v>0</v>
      </c>
      <c r="AW1963">
        <f t="shared" si="432"/>
        <v>-9.5518810102290769E-2</v>
      </c>
      <c r="AX1963">
        <f t="shared" si="433"/>
        <v>-0.10039377049602129</v>
      </c>
    </row>
    <row r="1964" spans="1:50" x14ac:dyDescent="0.3">
      <c r="A1964" s="1">
        <v>42048</v>
      </c>
      <c r="B1964">
        <v>2088.780029296875</v>
      </c>
      <c r="C1964">
        <v>2097.030029296875</v>
      </c>
      <c r="D1964">
        <v>2086.699951171875</v>
      </c>
      <c r="E1964">
        <v>2096.989990234375</v>
      </c>
      <c r="F1964">
        <v>3527450000</v>
      </c>
      <c r="G1964">
        <f t="shared" si="420"/>
        <v>4.0747384917307018E-3</v>
      </c>
      <c r="H1964">
        <f t="shared" si="421"/>
        <v>4.0664592277794218E-3</v>
      </c>
      <c r="I1964">
        <v>3428.89990234375</v>
      </c>
      <c r="J1964">
        <v>3462.27001953125</v>
      </c>
      <c r="K1964">
        <v>3428.89990234375</v>
      </c>
      <c r="L1964">
        <v>3447.590087890625</v>
      </c>
      <c r="M1964">
        <v>70464200</v>
      </c>
      <c r="N1964">
        <f t="shared" si="422"/>
        <v>8.7722061693473411E-3</v>
      </c>
      <c r="O1964">
        <f t="shared" si="423"/>
        <v>8.7339539105049137E-3</v>
      </c>
      <c r="P1964">
        <v>6828.10009765625</v>
      </c>
      <c r="Q1964">
        <v>6887.60009765625</v>
      </c>
      <c r="R1964">
        <v>6828.10009765625</v>
      </c>
      <c r="S1964">
        <v>6873.5</v>
      </c>
      <c r="T1964">
        <v>734854200</v>
      </c>
      <c r="U1964">
        <f t="shared" si="424"/>
        <v>6.6489801986549003E-3</v>
      </c>
      <c r="V1964">
        <f t="shared" si="425"/>
        <v>6.6269732252413937E-3</v>
      </c>
      <c r="W1964">
        <v>17892.099609375</v>
      </c>
      <c r="X1964">
        <v>17962.109375</v>
      </c>
      <c r="Y1964">
        <v>17864.55078125</v>
      </c>
      <c r="Z1964">
        <v>17913.359375</v>
      </c>
      <c r="AA1964">
        <v>162000000</v>
      </c>
      <c r="AB1964">
        <f t="shared" si="426"/>
        <v>-3.6908987197707662E-3</v>
      </c>
      <c r="AC1964">
        <f t="shared" si="427"/>
        <v>-3.6977268930257676E-3</v>
      </c>
      <c r="AD1964">
        <v>57.389999389648438</v>
      </c>
      <c r="AE1964">
        <v>57.389999389648438</v>
      </c>
      <c r="AF1964">
        <v>57.389999389648438</v>
      </c>
      <c r="AG1964">
        <v>57.389999389648438</v>
      </c>
      <c r="AH1964">
        <v>36448</v>
      </c>
      <c r="AI1964">
        <f t="shared" si="428"/>
        <v>5.9596872416261375E-3</v>
      </c>
      <c r="AJ1964">
        <f t="shared" si="429"/>
        <v>5.9419985502030849E-3</v>
      </c>
      <c r="AK1964">
        <v>1222.199951171875</v>
      </c>
      <c r="AL1964">
        <v>1232.800048828125</v>
      </c>
      <c r="AM1964">
        <v>1222.199951171875</v>
      </c>
      <c r="AN1964">
        <v>1226.5</v>
      </c>
      <c r="AO1964">
        <v>65</v>
      </c>
      <c r="AP1964">
        <f t="shared" si="430"/>
        <v>5.2454917974967688E-3</v>
      </c>
      <c r="AQ1964">
        <f t="shared" si="431"/>
        <v>5.2317821271416669E-3</v>
      </c>
      <c r="AR1964">
        <v>15.10999965667725</v>
      </c>
      <c r="AS1964">
        <v>15.64000034332275</v>
      </c>
      <c r="AT1964">
        <v>14.689999580383301</v>
      </c>
      <c r="AU1964">
        <v>14.689999580383301</v>
      </c>
      <c r="AV1964">
        <v>0</v>
      </c>
      <c r="AW1964">
        <f t="shared" si="432"/>
        <v>-4.2372918235918884E-2</v>
      </c>
      <c r="AX1964">
        <f t="shared" si="433"/>
        <v>-4.3296844265169485E-2</v>
      </c>
    </row>
    <row r="1965" spans="1:50" x14ac:dyDescent="0.3">
      <c r="A1965" s="1">
        <v>42051</v>
      </c>
      <c r="B1965">
        <v>2088.780029296875</v>
      </c>
      <c r="C1965">
        <v>2097.030029296875</v>
      </c>
      <c r="D1965">
        <v>2086.699951171875</v>
      </c>
      <c r="E1965">
        <v>2096.989990234375</v>
      </c>
      <c r="F1965">
        <v>3527450000</v>
      </c>
      <c r="G1965">
        <f t="shared" si="420"/>
        <v>0</v>
      </c>
      <c r="H1965">
        <f t="shared" si="421"/>
        <v>0</v>
      </c>
      <c r="I1965">
        <v>3445.43994140625</v>
      </c>
      <c r="J1965">
        <v>3446.52001953125</v>
      </c>
      <c r="K1965">
        <v>3431.2900390625</v>
      </c>
      <c r="L1965">
        <v>3433.300048828125</v>
      </c>
      <c r="M1965">
        <v>37688500</v>
      </c>
      <c r="N1965">
        <f t="shared" si="422"/>
        <v>-4.1449356501785349E-3</v>
      </c>
      <c r="O1965">
        <f t="shared" si="423"/>
        <v>-4.1535497073323683E-3</v>
      </c>
      <c r="P1965">
        <v>6873.5</v>
      </c>
      <c r="Q1965">
        <v>6878.7001953125</v>
      </c>
      <c r="R1965">
        <v>6851.7998046875</v>
      </c>
      <c r="S1965">
        <v>6857.10009765625</v>
      </c>
      <c r="T1965">
        <v>415979100</v>
      </c>
      <c r="U1965">
        <f t="shared" si="424"/>
        <v>-2.3859609141994617E-3</v>
      </c>
      <c r="V1965">
        <f t="shared" si="425"/>
        <v>-2.3888118546660474E-3</v>
      </c>
      <c r="W1965">
        <v>18024.009765625</v>
      </c>
      <c r="X1965">
        <v>18074.259765625</v>
      </c>
      <c r="Y1965">
        <v>17978.900390625</v>
      </c>
      <c r="Z1965">
        <v>18004.76953125</v>
      </c>
      <c r="AA1965">
        <v>152600000</v>
      </c>
      <c r="AB1965">
        <f t="shared" si="426"/>
        <v>5.1029041698104158E-3</v>
      </c>
      <c r="AC1965">
        <f t="shared" si="427"/>
        <v>5.0899284780813554E-3</v>
      </c>
      <c r="AD1965">
        <v>57.389999389648438</v>
      </c>
      <c r="AE1965">
        <v>57.389999389648438</v>
      </c>
      <c r="AF1965">
        <v>57.389999389648438</v>
      </c>
      <c r="AG1965">
        <v>57.389999389648438</v>
      </c>
      <c r="AH1965">
        <v>36448</v>
      </c>
      <c r="AI1965">
        <f t="shared" si="428"/>
        <v>0</v>
      </c>
      <c r="AJ1965">
        <f t="shared" si="429"/>
        <v>0</v>
      </c>
      <c r="AK1965">
        <v>1222.199951171875</v>
      </c>
      <c r="AL1965">
        <v>1232.800048828125</v>
      </c>
      <c r="AM1965">
        <v>1222.199951171875</v>
      </c>
      <c r="AN1965">
        <v>1226.5</v>
      </c>
      <c r="AO1965">
        <v>65</v>
      </c>
      <c r="AP1965">
        <f t="shared" si="430"/>
        <v>0</v>
      </c>
      <c r="AQ1965">
        <f t="shared" si="431"/>
        <v>0</v>
      </c>
      <c r="AR1965">
        <v>15.10999965667725</v>
      </c>
      <c r="AS1965">
        <v>15.64000034332275</v>
      </c>
      <c r="AT1965">
        <v>14.689999580383301</v>
      </c>
      <c r="AU1965">
        <v>14.689999580383301</v>
      </c>
      <c r="AV1965">
        <v>0</v>
      </c>
      <c r="AW1965">
        <f t="shared" si="432"/>
        <v>0</v>
      </c>
      <c r="AX1965">
        <f t="shared" si="433"/>
        <v>0</v>
      </c>
    </row>
    <row r="1966" spans="1:50" x14ac:dyDescent="0.3">
      <c r="A1966" s="1">
        <v>42052</v>
      </c>
      <c r="B1966">
        <v>2096.469970703125</v>
      </c>
      <c r="C1966">
        <v>2101.300048828125</v>
      </c>
      <c r="D1966">
        <v>2089.800048828125</v>
      </c>
      <c r="E1966">
        <v>2100.340087890625</v>
      </c>
      <c r="F1966">
        <v>3361750000</v>
      </c>
      <c r="G1966">
        <f t="shared" si="420"/>
        <v>1.5975744623728835E-3</v>
      </c>
      <c r="H1966">
        <f t="shared" si="421"/>
        <v>1.5962996977983961E-3</v>
      </c>
      <c r="I1966">
        <v>3420.929931640625</v>
      </c>
      <c r="J1966">
        <v>3443.830078125</v>
      </c>
      <c r="K1966">
        <v>3381.2900390625</v>
      </c>
      <c r="L1966">
        <v>3438.43994140625</v>
      </c>
      <c r="M1966">
        <v>53398500</v>
      </c>
      <c r="N1966">
        <f t="shared" si="422"/>
        <v>1.4970706040910637E-3</v>
      </c>
      <c r="O1966">
        <f t="shared" si="423"/>
        <v>1.4959511110617407E-3</v>
      </c>
      <c r="P1966">
        <v>6857.10009765625</v>
      </c>
      <c r="Q1966">
        <v>6898.10009765625</v>
      </c>
      <c r="R1966">
        <v>6819.7998046875</v>
      </c>
      <c r="S1966">
        <v>6898.10009765625</v>
      </c>
      <c r="T1966">
        <v>612932700</v>
      </c>
      <c r="U1966">
        <f t="shared" si="424"/>
        <v>5.9792039515383123E-3</v>
      </c>
      <c r="V1966">
        <f t="shared" si="425"/>
        <v>5.9613994475148516E-3</v>
      </c>
      <c r="W1966">
        <v>17949.69921875</v>
      </c>
      <c r="X1966">
        <v>18009.44921875</v>
      </c>
      <c r="Y1966">
        <v>17901.259765625</v>
      </c>
      <c r="Z1966">
        <v>17987.08984375</v>
      </c>
      <c r="AA1966">
        <v>142100000</v>
      </c>
      <c r="AB1966">
        <f t="shared" si="426"/>
        <v>-9.8194467134468059E-4</v>
      </c>
      <c r="AC1966">
        <f t="shared" si="427"/>
        <v>-9.8242709484815376E-4</v>
      </c>
      <c r="AD1966">
        <v>61.779998779296882</v>
      </c>
      <c r="AE1966">
        <v>63.029998779296882</v>
      </c>
      <c r="AF1966">
        <v>60.279998779296882</v>
      </c>
      <c r="AG1966">
        <v>62.529998779296882</v>
      </c>
      <c r="AH1966">
        <v>40754</v>
      </c>
      <c r="AI1966">
        <f t="shared" si="428"/>
        <v>8.9562631892544639E-2</v>
      </c>
      <c r="AJ1966">
        <f t="shared" si="429"/>
        <v>8.5776360572211136E-2</v>
      </c>
      <c r="AK1966">
        <v>1227.699951171875</v>
      </c>
      <c r="AL1966">
        <v>1234</v>
      </c>
      <c r="AM1966">
        <v>1203</v>
      </c>
      <c r="AN1966">
        <v>1208.099975585938</v>
      </c>
      <c r="AO1966">
        <v>204</v>
      </c>
      <c r="AP1966">
        <f t="shared" si="430"/>
        <v>-1.5002058225896489E-2</v>
      </c>
      <c r="AQ1966">
        <f t="shared" si="431"/>
        <v>-1.5115727381669403E-2</v>
      </c>
      <c r="AR1966">
        <v>15.85000038146973</v>
      </c>
      <c r="AS1966">
        <v>16.329999923706051</v>
      </c>
      <c r="AT1966">
        <v>15.52999973297119</v>
      </c>
      <c r="AU1966">
        <v>15.80000019073486</v>
      </c>
      <c r="AV1966">
        <v>0</v>
      </c>
      <c r="AW1966">
        <f t="shared" si="432"/>
        <v>7.556165024223889E-2</v>
      </c>
      <c r="AX1966">
        <f t="shared" si="433"/>
        <v>7.2842990483747636E-2</v>
      </c>
    </row>
    <row r="1967" spans="1:50" x14ac:dyDescent="0.3">
      <c r="A1967" s="1">
        <v>42053</v>
      </c>
      <c r="B1967">
        <v>2099.159912109375</v>
      </c>
      <c r="C1967">
        <v>2100.22998046875</v>
      </c>
      <c r="D1967">
        <v>2092.14990234375</v>
      </c>
      <c r="E1967">
        <v>2099.679931640625</v>
      </c>
      <c r="F1967">
        <v>3370020000</v>
      </c>
      <c r="G1967">
        <f t="shared" si="420"/>
        <v>-3.1430921773387469E-4</v>
      </c>
      <c r="H1967">
        <f t="shared" si="421"/>
        <v>-3.1435862322874816E-4</v>
      </c>
      <c r="I1967">
        <v>3450.1201171875</v>
      </c>
      <c r="J1967">
        <v>3473.580078125</v>
      </c>
      <c r="K1967">
        <v>3450.1201171875</v>
      </c>
      <c r="L1967">
        <v>3465.800048828125</v>
      </c>
      <c r="M1967">
        <v>57871300</v>
      </c>
      <c r="N1967">
        <f t="shared" si="422"/>
        <v>7.9571282000305311E-3</v>
      </c>
      <c r="O1967">
        <f t="shared" si="423"/>
        <v>7.92563719709625E-3</v>
      </c>
      <c r="P1967">
        <v>6898.10009765625</v>
      </c>
      <c r="Q1967">
        <v>6921.2998046875</v>
      </c>
      <c r="R1967">
        <v>6876.2998046875</v>
      </c>
      <c r="S1967">
        <v>6898.10009765625</v>
      </c>
      <c r="T1967">
        <v>677405400</v>
      </c>
      <c r="U1967">
        <f t="shared" si="424"/>
        <v>0</v>
      </c>
      <c r="V1967">
        <f t="shared" si="425"/>
        <v>0</v>
      </c>
      <c r="W1967">
        <v>18103.98046875</v>
      </c>
      <c r="X1967">
        <v>18202.609375</v>
      </c>
      <c r="Y1967">
        <v>18092.3203125</v>
      </c>
      <c r="Z1967">
        <v>18199.169921875</v>
      </c>
      <c r="AA1967">
        <v>171600000</v>
      </c>
      <c r="AB1967">
        <f t="shared" si="426"/>
        <v>1.1790683204859388E-2</v>
      </c>
      <c r="AC1967">
        <f t="shared" si="427"/>
        <v>1.1721714694204187E-2</v>
      </c>
      <c r="AD1967">
        <v>62.200000762939453</v>
      </c>
      <c r="AE1967">
        <v>62.389999389648438</v>
      </c>
      <c r="AF1967">
        <v>59.259998321533203</v>
      </c>
      <c r="AG1967">
        <v>60.529998779296882</v>
      </c>
      <c r="AH1967">
        <v>24334</v>
      </c>
      <c r="AI1967">
        <f t="shared" si="428"/>
        <v>-3.1984647993663191E-2</v>
      </c>
      <c r="AJ1967">
        <f t="shared" si="429"/>
        <v>-3.2507332320642214E-2</v>
      </c>
      <c r="AK1967">
        <v>1207.099975585938</v>
      </c>
      <c r="AL1967">
        <v>1210.199951171875</v>
      </c>
      <c r="AM1967">
        <v>1197.800048828125</v>
      </c>
      <c r="AN1967">
        <v>1199.699951171875</v>
      </c>
      <c r="AO1967">
        <v>147</v>
      </c>
      <c r="AP1967">
        <f t="shared" si="430"/>
        <v>-6.9530871482626072E-3</v>
      </c>
      <c r="AQ1967">
        <f t="shared" si="431"/>
        <v>-6.9773724962722905E-3</v>
      </c>
      <c r="AR1967">
        <v>16.739999771118161</v>
      </c>
      <c r="AS1967">
        <v>16.739999771118161</v>
      </c>
      <c r="AT1967">
        <v>15.439999580383301</v>
      </c>
      <c r="AU1967">
        <v>15.44999980926514</v>
      </c>
      <c r="AV1967">
        <v>0</v>
      </c>
      <c r="AW1967">
        <f t="shared" si="432"/>
        <v>-2.2151922610416177E-2</v>
      </c>
      <c r="AX1967">
        <f t="shared" si="433"/>
        <v>-2.2400961106291615E-2</v>
      </c>
    </row>
    <row r="1968" spans="1:50" x14ac:dyDescent="0.3">
      <c r="A1968" s="1">
        <v>42054</v>
      </c>
      <c r="B1968">
        <v>2099.25</v>
      </c>
      <c r="C1968">
        <v>2102.1298828125</v>
      </c>
      <c r="D1968">
        <v>2090.7900390625</v>
      </c>
      <c r="E1968">
        <v>2097.449951171875</v>
      </c>
      <c r="F1968">
        <v>3247100000</v>
      </c>
      <c r="G1968">
        <f t="shared" si="420"/>
        <v>-1.0620573331896173E-3</v>
      </c>
      <c r="H1968">
        <f t="shared" si="421"/>
        <v>-1.0626217157189283E-3</v>
      </c>
      <c r="I1968">
        <v>3459.489990234375</v>
      </c>
      <c r="J1968">
        <v>3493.669921875</v>
      </c>
      <c r="K1968">
        <v>3439.179931640625</v>
      </c>
      <c r="L1968">
        <v>3488.080078125</v>
      </c>
      <c r="M1968">
        <v>66515500</v>
      </c>
      <c r="N1968">
        <f t="shared" si="422"/>
        <v>6.4285385720415245E-3</v>
      </c>
      <c r="O1968">
        <f t="shared" si="423"/>
        <v>6.4079636486711585E-3</v>
      </c>
      <c r="P1968">
        <v>6898.10009765625</v>
      </c>
      <c r="Q1968">
        <v>6907.2998046875</v>
      </c>
      <c r="R1968">
        <v>6858.7001953125</v>
      </c>
      <c r="S1968">
        <v>6888.89990234375</v>
      </c>
      <c r="T1968">
        <v>641759700</v>
      </c>
      <c r="U1968">
        <f t="shared" si="424"/>
        <v>-1.3337288792932894E-3</v>
      </c>
      <c r="V1968">
        <f t="shared" si="425"/>
        <v>-1.3346190872737785E-3</v>
      </c>
      <c r="W1968">
        <v>18237.349609375</v>
      </c>
      <c r="X1968">
        <v>18322.5</v>
      </c>
      <c r="Y1968">
        <v>18237.349609375</v>
      </c>
      <c r="Z1968">
        <v>18264.7890625</v>
      </c>
      <c r="AA1968">
        <v>174100000</v>
      </c>
      <c r="AB1968">
        <f t="shared" si="426"/>
        <v>3.6056117343092249E-3</v>
      </c>
      <c r="AC1968">
        <f t="shared" si="427"/>
        <v>3.5991270990301783E-3</v>
      </c>
      <c r="AD1968">
        <v>59.259998321533203</v>
      </c>
      <c r="AE1968">
        <v>60.970001220703118</v>
      </c>
      <c r="AF1968">
        <v>57.799999237060547</v>
      </c>
      <c r="AG1968">
        <v>60.209999084472663</v>
      </c>
      <c r="AH1968">
        <v>39699</v>
      </c>
      <c r="AI1968">
        <f t="shared" si="428"/>
        <v>-5.2866297914690935E-3</v>
      </c>
      <c r="AJ1968">
        <f t="shared" si="429"/>
        <v>-5.3006534658978548E-3</v>
      </c>
      <c r="AK1968">
        <v>1216.5</v>
      </c>
      <c r="AL1968">
        <v>1220</v>
      </c>
      <c r="AM1968">
        <v>1205</v>
      </c>
      <c r="AN1968">
        <v>1207.099975585938</v>
      </c>
      <c r="AO1968">
        <v>65</v>
      </c>
      <c r="AP1968">
        <f t="shared" si="430"/>
        <v>6.1682293200350314E-3</v>
      </c>
      <c r="AQ1968">
        <f t="shared" si="431"/>
        <v>6.1492836610941431E-3</v>
      </c>
      <c r="AR1968">
        <v>16.110000610351559</v>
      </c>
      <c r="AS1968">
        <v>16.219999313354489</v>
      </c>
      <c r="AT1968">
        <v>15.10000038146973</v>
      </c>
      <c r="AU1968">
        <v>15.289999961853029</v>
      </c>
      <c r="AV1968">
        <v>0</v>
      </c>
      <c r="AW1968">
        <f t="shared" si="432"/>
        <v>-1.0355977306625051E-2</v>
      </c>
      <c r="AX1968">
        <f t="shared" si="433"/>
        <v>-1.0409973552381845E-2</v>
      </c>
    </row>
    <row r="1969" spans="1:50" x14ac:dyDescent="0.3">
      <c r="A1969" s="1">
        <v>42055</v>
      </c>
      <c r="B1969">
        <v>2097.64990234375</v>
      </c>
      <c r="C1969">
        <v>2110.610107421875</v>
      </c>
      <c r="D1969">
        <v>2085.43994140625</v>
      </c>
      <c r="E1969">
        <v>2110.300048828125</v>
      </c>
      <c r="F1969">
        <v>3281600000</v>
      </c>
      <c r="G1969">
        <f t="shared" si="420"/>
        <v>6.1265336267358698E-3</v>
      </c>
      <c r="H1969">
        <f t="shared" si="421"/>
        <v>6.107842721055837E-3</v>
      </c>
      <c r="I1969">
        <v>3483.580078125</v>
      </c>
      <c r="J1969">
        <v>3495.300048828125</v>
      </c>
      <c r="K1969">
        <v>3454.81005859375</v>
      </c>
      <c r="L1969">
        <v>3490.530029296875</v>
      </c>
      <c r="M1969">
        <v>68863800</v>
      </c>
      <c r="N1969">
        <f t="shared" si="422"/>
        <v>7.0237813266946529E-4</v>
      </c>
      <c r="O1969">
        <f t="shared" si="423"/>
        <v>7.0213158059052394E-4</v>
      </c>
      <c r="P1969">
        <v>6888.89990234375</v>
      </c>
      <c r="Q1969">
        <v>6920.5</v>
      </c>
      <c r="R1969">
        <v>6884.7998046875</v>
      </c>
      <c r="S1969">
        <v>6915.2001953125</v>
      </c>
      <c r="T1969">
        <v>764028800</v>
      </c>
      <c r="U1969">
        <f t="shared" si="424"/>
        <v>3.8177783596190853E-3</v>
      </c>
      <c r="V1969">
        <f t="shared" si="425"/>
        <v>3.8105091394575888E-3</v>
      </c>
      <c r="W1969">
        <v>18336.5</v>
      </c>
      <c r="X1969">
        <v>18360.919921875</v>
      </c>
      <c r="Y1969">
        <v>18297.669921875</v>
      </c>
      <c r="Z1969">
        <v>18332.30078125</v>
      </c>
      <c r="AA1969">
        <v>146300000</v>
      </c>
      <c r="AB1969">
        <f t="shared" si="426"/>
        <v>3.6962769468063764E-3</v>
      </c>
      <c r="AC1969">
        <f t="shared" si="427"/>
        <v>3.689462502060399E-3</v>
      </c>
      <c r="AD1969">
        <v>60.099998474121087</v>
      </c>
      <c r="AE1969">
        <v>61.130001068115227</v>
      </c>
      <c r="AF1969">
        <v>59.889999389648438</v>
      </c>
      <c r="AG1969">
        <v>60.220001220703118</v>
      </c>
      <c r="AH1969">
        <v>33712</v>
      </c>
      <c r="AI1969">
        <f t="shared" si="428"/>
        <v>1.6612085006714364E-4</v>
      </c>
      <c r="AJ1969">
        <f t="shared" si="429"/>
        <v>1.6610705352666915E-4</v>
      </c>
      <c r="AK1969">
        <v>1206.5</v>
      </c>
      <c r="AL1969">
        <v>1213.099975585938</v>
      </c>
      <c r="AM1969">
        <v>1199.099975585938</v>
      </c>
      <c r="AN1969">
        <v>1204.400024414062</v>
      </c>
      <c r="AO1969">
        <v>51</v>
      </c>
      <c r="AP1969">
        <f t="shared" si="430"/>
        <v>-2.2367253968051215E-3</v>
      </c>
      <c r="AQ1969">
        <f t="shared" si="431"/>
        <v>-2.2392306033920369E-3</v>
      </c>
      <c r="AR1969">
        <v>15.72999954223633</v>
      </c>
      <c r="AS1969">
        <v>16.29000091552734</v>
      </c>
      <c r="AT1969">
        <v>14.27000045776367</v>
      </c>
      <c r="AU1969">
        <v>14.30000019073486</v>
      </c>
      <c r="AV1969">
        <v>0</v>
      </c>
      <c r="AW1969">
        <f t="shared" si="432"/>
        <v>-6.4748186631008273E-2</v>
      </c>
      <c r="AX1969">
        <f t="shared" si="433"/>
        <v>-6.6939466842110565E-2</v>
      </c>
    </row>
    <row r="1970" spans="1:50" x14ac:dyDescent="0.3">
      <c r="A1970" s="1">
        <v>42058</v>
      </c>
      <c r="B1970">
        <v>2109.830078125</v>
      </c>
      <c r="C1970">
        <v>2110.050048828125</v>
      </c>
      <c r="D1970">
        <v>2103</v>
      </c>
      <c r="E1970">
        <v>2109.659912109375</v>
      </c>
      <c r="F1970">
        <v>3093680000</v>
      </c>
      <c r="G1970">
        <f t="shared" si="420"/>
        <v>-3.0333919534592988E-4</v>
      </c>
      <c r="H1970">
        <f t="shared" si="421"/>
        <v>-3.0338521198569401E-4</v>
      </c>
      <c r="I1970">
        <v>3510.81005859375</v>
      </c>
      <c r="J1970">
        <v>3529.010009765625</v>
      </c>
      <c r="K1970">
        <v>3498.27001953125</v>
      </c>
      <c r="L1970">
        <v>3519.580078125</v>
      </c>
      <c r="M1970">
        <v>49710700</v>
      </c>
      <c r="N1970">
        <f t="shared" si="422"/>
        <v>8.3225322757004838E-3</v>
      </c>
      <c r="O1970">
        <f t="shared" si="423"/>
        <v>8.2880909646297803E-3</v>
      </c>
      <c r="P1970">
        <v>6915.2001953125</v>
      </c>
      <c r="Q1970">
        <v>6943.60009765625</v>
      </c>
      <c r="R1970">
        <v>6885.89990234375</v>
      </c>
      <c r="S1970">
        <v>6912.2001953125</v>
      </c>
      <c r="T1970">
        <v>680805600</v>
      </c>
      <c r="U1970">
        <f t="shared" si="424"/>
        <v>-4.3382691972295519E-4</v>
      </c>
      <c r="V1970">
        <f t="shared" si="425"/>
        <v>-4.3392104984617849E-4</v>
      </c>
      <c r="W1970">
        <v>18499.580078125</v>
      </c>
      <c r="X1970">
        <v>18509.080078125</v>
      </c>
      <c r="Y1970">
        <v>18402.01953125</v>
      </c>
      <c r="Z1970">
        <v>18466.919921875</v>
      </c>
      <c r="AA1970">
        <v>157500000</v>
      </c>
      <c r="AB1970">
        <f t="shared" si="426"/>
        <v>7.3432757967121301E-3</v>
      </c>
      <c r="AC1970">
        <f t="shared" si="427"/>
        <v>7.3164452165010952E-3</v>
      </c>
      <c r="AD1970">
        <v>60.099998474121087</v>
      </c>
      <c r="AE1970">
        <v>60.639999389648438</v>
      </c>
      <c r="AF1970">
        <v>58.380001068115227</v>
      </c>
      <c r="AG1970">
        <v>58.900001525878913</v>
      </c>
      <c r="AH1970">
        <v>42658</v>
      </c>
      <c r="AI1970">
        <f t="shared" si="428"/>
        <v>-2.1919622518546213E-2</v>
      </c>
      <c r="AJ1970">
        <f t="shared" si="429"/>
        <v>-2.216342676050943E-2</v>
      </c>
      <c r="AK1970">
        <v>1201.300048828125</v>
      </c>
      <c r="AL1970">
        <v>1203.300048828125</v>
      </c>
      <c r="AM1970">
        <v>1191.599975585938</v>
      </c>
      <c r="AN1970">
        <v>1200.300048828125</v>
      </c>
      <c r="AO1970">
        <v>268</v>
      </c>
      <c r="AP1970">
        <f t="shared" si="430"/>
        <v>-3.404164316529032E-3</v>
      </c>
      <c r="AQ1970">
        <f t="shared" si="431"/>
        <v>-3.409971667071859E-3</v>
      </c>
      <c r="AR1970">
        <v>15.05000019073486</v>
      </c>
      <c r="AS1970">
        <v>15.47999954223633</v>
      </c>
      <c r="AT1970">
        <v>14.489999771118161</v>
      </c>
      <c r="AU1970">
        <v>14.560000419616699</v>
      </c>
      <c r="AV1970">
        <v>0</v>
      </c>
      <c r="AW1970">
        <f t="shared" si="432"/>
        <v>1.8181833945030066E-2</v>
      </c>
      <c r="AX1970">
        <f t="shared" si="433"/>
        <v>1.8018520984404231E-2</v>
      </c>
    </row>
    <row r="1971" spans="1:50" x14ac:dyDescent="0.3">
      <c r="A1971" s="1">
        <v>42059</v>
      </c>
      <c r="B1971">
        <v>2109.10009765625</v>
      </c>
      <c r="C1971">
        <v>2117.93994140625</v>
      </c>
      <c r="D1971">
        <v>2105.8701171875</v>
      </c>
      <c r="E1971">
        <v>2115.47998046875</v>
      </c>
      <c r="F1971">
        <v>3199840000</v>
      </c>
      <c r="G1971">
        <f t="shared" si="420"/>
        <v>2.7587708928666697E-3</v>
      </c>
      <c r="H1971">
        <f t="shared" si="421"/>
        <v>2.7549724688311029E-3</v>
      </c>
      <c r="I1971">
        <v>3523.989990234375</v>
      </c>
      <c r="J1971">
        <v>3555.31005859375</v>
      </c>
      <c r="K1971">
        <v>3510.449951171875</v>
      </c>
      <c r="L1971">
        <v>3547.10009765625</v>
      </c>
      <c r="M1971">
        <v>55750300</v>
      </c>
      <c r="N1971">
        <f t="shared" si="422"/>
        <v>7.8191201564906145E-3</v>
      </c>
      <c r="O1971">
        <f t="shared" si="423"/>
        <v>7.7887092579282235E-3</v>
      </c>
      <c r="P1971">
        <v>6912.2001953125</v>
      </c>
      <c r="Q1971">
        <v>6958.89990234375</v>
      </c>
      <c r="R1971">
        <v>6899.60009765625</v>
      </c>
      <c r="S1971">
        <v>6949.60009765625</v>
      </c>
      <c r="T1971">
        <v>831640000</v>
      </c>
      <c r="U1971">
        <f t="shared" si="424"/>
        <v>5.4107087883699745E-3</v>
      </c>
      <c r="V1971">
        <f t="shared" si="425"/>
        <v>5.3961234911172181E-3</v>
      </c>
      <c r="W1971">
        <v>18468.390625</v>
      </c>
      <c r="X1971">
        <v>18603.48046875</v>
      </c>
      <c r="Y1971">
        <v>18427.98046875</v>
      </c>
      <c r="Z1971">
        <v>18603.48046875</v>
      </c>
      <c r="AA1971">
        <v>145200000</v>
      </c>
      <c r="AB1971">
        <f t="shared" si="426"/>
        <v>7.3948740479042813E-3</v>
      </c>
      <c r="AC1971">
        <f t="shared" si="427"/>
        <v>7.367666017782098E-3</v>
      </c>
      <c r="AD1971">
        <v>59.090000152587891</v>
      </c>
      <c r="AE1971">
        <v>60.310001373291023</v>
      </c>
      <c r="AF1971">
        <v>58.119998931884773</v>
      </c>
      <c r="AG1971">
        <v>58.659999847412109</v>
      </c>
      <c r="AH1971">
        <v>37567</v>
      </c>
      <c r="AI1971">
        <f t="shared" si="428"/>
        <v>-4.0747312775765267E-3</v>
      </c>
      <c r="AJ1971">
        <f t="shared" si="429"/>
        <v>-4.0830556157246331E-3</v>
      </c>
      <c r="AK1971">
        <v>1203.400024414062</v>
      </c>
      <c r="AL1971">
        <v>1203.5</v>
      </c>
      <c r="AM1971">
        <v>1193.800048828125</v>
      </c>
      <c r="AN1971">
        <v>1196.900024414062</v>
      </c>
      <c r="AO1971">
        <v>151</v>
      </c>
      <c r="AP1971">
        <f t="shared" si="430"/>
        <v>-2.8326454017747154E-3</v>
      </c>
      <c r="AQ1971">
        <f t="shared" si="431"/>
        <v>-2.8366649341619709E-3</v>
      </c>
      <c r="AR1971">
        <v>14.5</v>
      </c>
      <c r="AS1971">
        <v>14.63000011444092</v>
      </c>
      <c r="AT1971">
        <v>13.52999973297119</v>
      </c>
      <c r="AU1971">
        <v>13.689999580383301</v>
      </c>
      <c r="AV1971">
        <v>0</v>
      </c>
      <c r="AW1971">
        <f t="shared" si="432"/>
        <v>-5.9752803170338216E-2</v>
      </c>
      <c r="AX1971">
        <f t="shared" si="433"/>
        <v>-6.1612462939340119E-2</v>
      </c>
    </row>
    <row r="1972" spans="1:50" x14ac:dyDescent="0.3">
      <c r="A1972" s="1">
        <v>42060</v>
      </c>
      <c r="B1972">
        <v>2115.300048828125</v>
      </c>
      <c r="C1972">
        <v>2119.590087890625</v>
      </c>
      <c r="D1972">
        <v>2109.889892578125</v>
      </c>
      <c r="E1972">
        <v>2113.860107421875</v>
      </c>
      <c r="F1972">
        <v>3312340000</v>
      </c>
      <c r="G1972">
        <f t="shared" si="420"/>
        <v>-7.6572364750814948E-4</v>
      </c>
      <c r="H1972">
        <f t="shared" si="421"/>
        <v>-7.6601696360260223E-4</v>
      </c>
      <c r="I1972">
        <v>3544.81005859375</v>
      </c>
      <c r="J1972">
        <v>3549.030029296875</v>
      </c>
      <c r="K1972">
        <v>3529.1201171875</v>
      </c>
      <c r="L1972">
        <v>3541.780029296875</v>
      </c>
      <c r="M1972">
        <v>49400400</v>
      </c>
      <c r="N1972">
        <f t="shared" si="422"/>
        <v>-1.4998359823254609E-3</v>
      </c>
      <c r="O1972">
        <f t="shared" si="423"/>
        <v>-1.5009618622100348E-3</v>
      </c>
      <c r="P1972">
        <v>6949.60009765625</v>
      </c>
      <c r="Q1972">
        <v>6955.39990234375</v>
      </c>
      <c r="R1972">
        <v>6904.89990234375</v>
      </c>
      <c r="S1972">
        <v>6935.39990234375</v>
      </c>
      <c r="T1972">
        <v>697704800</v>
      </c>
      <c r="U1972">
        <f t="shared" si="424"/>
        <v>-2.0433111420740612E-3</v>
      </c>
      <c r="V1972">
        <f t="shared" si="425"/>
        <v>-2.0454015503407435E-3</v>
      </c>
      <c r="W1972">
        <v>18636.33984375</v>
      </c>
      <c r="X1972">
        <v>18648.76953125</v>
      </c>
      <c r="Y1972">
        <v>18552.810546875</v>
      </c>
      <c r="Z1972">
        <v>18585.19921875</v>
      </c>
      <c r="AA1972">
        <v>139100000</v>
      </c>
      <c r="AB1972">
        <f t="shared" si="426"/>
        <v>-9.8267902238555411E-4</v>
      </c>
      <c r="AC1972">
        <f t="shared" si="427"/>
        <v>-9.8316216796004506E-4</v>
      </c>
      <c r="AD1972">
        <v>58.700000762939453</v>
      </c>
      <c r="AE1972">
        <v>62.130001068115227</v>
      </c>
      <c r="AF1972">
        <v>58.409999847412109</v>
      </c>
      <c r="AG1972">
        <v>61.630001068115227</v>
      </c>
      <c r="AH1972">
        <v>34789</v>
      </c>
      <c r="AI1972">
        <f t="shared" si="428"/>
        <v>5.0630774436221632E-2</v>
      </c>
      <c r="AJ1972">
        <f t="shared" si="429"/>
        <v>4.939072135716456E-2</v>
      </c>
      <c r="AK1972">
        <v>1204.300048828125</v>
      </c>
      <c r="AL1972">
        <v>1204.599975585938</v>
      </c>
      <c r="AM1972">
        <v>1201</v>
      </c>
      <c r="AN1972">
        <v>1201</v>
      </c>
      <c r="AO1972">
        <v>570</v>
      </c>
      <c r="AP1972">
        <f t="shared" si="430"/>
        <v>3.4254954484983675E-3</v>
      </c>
      <c r="AQ1972">
        <f t="shared" si="431"/>
        <v>3.4196418029131823E-3</v>
      </c>
      <c r="AR1972">
        <v>13.64000034332275</v>
      </c>
      <c r="AS1972">
        <v>14.060000419616699</v>
      </c>
      <c r="AT1972">
        <v>12.85999965667725</v>
      </c>
      <c r="AU1972">
        <v>13.840000152587891</v>
      </c>
      <c r="AV1972">
        <v>0</v>
      </c>
      <c r="AW1972">
        <f t="shared" si="432"/>
        <v>1.0956944981907007E-2</v>
      </c>
      <c r="AX1972">
        <f t="shared" si="433"/>
        <v>1.0897352565632288E-2</v>
      </c>
    </row>
    <row r="1973" spans="1:50" x14ac:dyDescent="0.3">
      <c r="A1973" s="1">
        <v>42061</v>
      </c>
      <c r="B1973">
        <v>2113.909912109375</v>
      </c>
      <c r="C1973">
        <v>2113.909912109375</v>
      </c>
      <c r="D1973">
        <v>2103.760009765625</v>
      </c>
      <c r="E1973">
        <v>2110.739990234375</v>
      </c>
      <c r="F1973">
        <v>3408690000</v>
      </c>
      <c r="G1973">
        <f t="shared" si="420"/>
        <v>-1.4760282274806659E-3</v>
      </c>
      <c r="H1973">
        <f t="shared" si="421"/>
        <v>-1.47711863025381E-3</v>
      </c>
      <c r="I1973">
        <v>3542.2099609375</v>
      </c>
      <c r="J1973">
        <v>3576.340087890625</v>
      </c>
      <c r="K1973">
        <v>3537.18994140625</v>
      </c>
      <c r="L1973">
        <v>3574.93994140625</v>
      </c>
      <c r="M1973">
        <v>64851700</v>
      </c>
      <c r="N1973">
        <f t="shared" si="422"/>
        <v>9.3624990358190056E-3</v>
      </c>
      <c r="O1973">
        <f t="shared" si="423"/>
        <v>9.3189424960367778E-3</v>
      </c>
      <c r="P1973">
        <v>6935.39990234375</v>
      </c>
      <c r="Q1973">
        <v>6950</v>
      </c>
      <c r="R1973">
        <v>6920.5</v>
      </c>
      <c r="S1973">
        <v>6949.7001953125</v>
      </c>
      <c r="T1973">
        <v>782087000</v>
      </c>
      <c r="U1973">
        <f t="shared" si="424"/>
        <v>2.0619276710946914E-3</v>
      </c>
      <c r="V1973">
        <f t="shared" si="425"/>
        <v>2.0598048158494055E-3</v>
      </c>
      <c r="W1973">
        <v>18587.869140625</v>
      </c>
      <c r="X1973">
        <v>18790.830078125</v>
      </c>
      <c r="Y1973">
        <v>18587.130859375</v>
      </c>
      <c r="Z1973">
        <v>18785.7890625</v>
      </c>
      <c r="AA1973">
        <v>155500000</v>
      </c>
      <c r="AB1973">
        <f t="shared" si="426"/>
        <v>1.0792988624390503E-2</v>
      </c>
      <c r="AC1973">
        <f t="shared" si="427"/>
        <v>1.0735160046022908E-2</v>
      </c>
      <c r="AD1973">
        <v>62.470001220703118</v>
      </c>
      <c r="AE1973">
        <v>62.630001068115227</v>
      </c>
      <c r="AF1973">
        <v>59.650001525878913</v>
      </c>
      <c r="AG1973">
        <v>60.049999237060547</v>
      </c>
      <c r="AH1973">
        <v>31062</v>
      </c>
      <c r="AI1973">
        <f t="shared" si="428"/>
        <v>-2.5636894429198816E-2</v>
      </c>
      <c r="AJ1973">
        <f t="shared" si="429"/>
        <v>-2.597124648432159E-2</v>
      </c>
      <c r="AK1973">
        <v>1204.800048828125</v>
      </c>
      <c r="AL1973">
        <v>1219</v>
      </c>
      <c r="AM1973">
        <v>1204.800048828125</v>
      </c>
      <c r="AN1973">
        <v>1209.599975585938</v>
      </c>
      <c r="AO1973">
        <v>560</v>
      </c>
      <c r="AP1973">
        <f t="shared" si="430"/>
        <v>7.1606790890407614E-3</v>
      </c>
      <c r="AQ1973">
        <f t="shared" si="431"/>
        <v>7.1351631617018385E-3</v>
      </c>
      <c r="AR1973">
        <v>13.55000019073486</v>
      </c>
      <c r="AS1973">
        <v>14.569999694824221</v>
      </c>
      <c r="AT1973">
        <v>13.55000019073486</v>
      </c>
      <c r="AU1973">
        <v>13.909999847412109</v>
      </c>
      <c r="AV1973">
        <v>0</v>
      </c>
      <c r="AW1973">
        <f t="shared" si="432"/>
        <v>5.0577813621721507E-3</v>
      </c>
      <c r="AX1973">
        <f t="shared" si="433"/>
        <v>5.0450337510371925E-3</v>
      </c>
    </row>
    <row r="1974" spans="1:50" x14ac:dyDescent="0.3">
      <c r="A1974" s="1">
        <v>42062</v>
      </c>
      <c r="B1974">
        <v>2110.8798828125</v>
      </c>
      <c r="C1974">
        <v>2112.739990234375</v>
      </c>
      <c r="D1974">
        <v>2103.75</v>
      </c>
      <c r="E1974">
        <v>2104.5</v>
      </c>
      <c r="F1974">
        <v>3547380000</v>
      </c>
      <c r="G1974">
        <f t="shared" si="420"/>
        <v>-2.956304548757858E-3</v>
      </c>
      <c r="H1974">
        <f t="shared" si="421"/>
        <v>-2.9606830486323707E-3</v>
      </c>
      <c r="I1974">
        <v>3574.330078125</v>
      </c>
      <c r="J1974">
        <v>3599</v>
      </c>
      <c r="K1974">
        <v>3563.14990234375</v>
      </c>
      <c r="L1974">
        <v>3599</v>
      </c>
      <c r="M1974">
        <v>68039500</v>
      </c>
      <c r="N1974">
        <f t="shared" si="422"/>
        <v>6.7301993846323634E-3</v>
      </c>
      <c r="O1974">
        <f t="shared" si="423"/>
        <v>6.7076526986808993E-3</v>
      </c>
      <c r="P1974">
        <v>6949.7001953125</v>
      </c>
      <c r="Q1974">
        <v>6967.2001953125</v>
      </c>
      <c r="R1974">
        <v>6929.7998046875</v>
      </c>
      <c r="S1974">
        <v>6946.7001953125</v>
      </c>
      <c r="T1974">
        <v>881579100</v>
      </c>
      <c r="U1974">
        <f t="shared" si="424"/>
        <v>-4.3167329750763472E-4</v>
      </c>
      <c r="V1974">
        <f t="shared" si="425"/>
        <v>-4.3176649524710134E-4</v>
      </c>
      <c r="W1974">
        <v>18844.279296875</v>
      </c>
      <c r="X1974">
        <v>18865.390625</v>
      </c>
      <c r="Y1974">
        <v>18714.640625</v>
      </c>
      <c r="Z1974">
        <v>18797.939453125</v>
      </c>
      <c r="AA1974">
        <v>174700000</v>
      </c>
      <c r="AB1974">
        <f t="shared" si="426"/>
        <v>6.4678628002134259E-4</v>
      </c>
      <c r="AC1974">
        <f t="shared" si="427"/>
        <v>6.4657720392207114E-4</v>
      </c>
      <c r="AD1974">
        <v>60.799999237060547</v>
      </c>
      <c r="AE1974">
        <v>62.810001373291023</v>
      </c>
      <c r="AF1974">
        <v>60.700000762939453</v>
      </c>
      <c r="AG1974">
        <v>62.580001831054688</v>
      </c>
      <c r="AH1974">
        <v>30548</v>
      </c>
      <c r="AI1974">
        <f t="shared" si="428"/>
        <v>4.2131600768326415E-2</v>
      </c>
      <c r="AJ1974">
        <f t="shared" si="429"/>
        <v>4.1268231679236045E-2</v>
      </c>
      <c r="AK1974">
        <v>1207.699951171875</v>
      </c>
      <c r="AL1974">
        <v>1217.800048828125</v>
      </c>
      <c r="AM1974">
        <v>1204.5</v>
      </c>
      <c r="AN1974">
        <v>1212.599975585938</v>
      </c>
      <c r="AO1974">
        <v>195</v>
      </c>
      <c r="AP1974">
        <f t="shared" si="430"/>
        <v>2.4801587802172208E-3</v>
      </c>
      <c r="AQ1974">
        <f t="shared" si="431"/>
        <v>2.4770882622964334E-3</v>
      </c>
      <c r="AR1974">
        <v>14.069999694824221</v>
      </c>
      <c r="AS1974">
        <v>14.170000076293951</v>
      </c>
      <c r="AT1974">
        <v>13.289999961853029</v>
      </c>
      <c r="AU1974">
        <v>13.340000152587891</v>
      </c>
      <c r="AV1974">
        <v>0</v>
      </c>
      <c r="AW1974">
        <f t="shared" si="432"/>
        <v>-4.097769238511275E-2</v>
      </c>
      <c r="AX1974">
        <f t="shared" si="433"/>
        <v>-4.1840943039846999E-2</v>
      </c>
    </row>
    <row r="1975" spans="1:50" x14ac:dyDescent="0.3">
      <c r="A1975" s="1">
        <v>42065</v>
      </c>
      <c r="B1975">
        <v>2105.22998046875</v>
      </c>
      <c r="C1975">
        <v>2117.52001953125</v>
      </c>
      <c r="D1975">
        <v>2104.5</v>
      </c>
      <c r="E1975">
        <v>2117.389892578125</v>
      </c>
      <c r="F1975">
        <v>3409490000</v>
      </c>
      <c r="G1975">
        <f t="shared" si="420"/>
        <v>6.1249192578403423E-3</v>
      </c>
      <c r="H1975">
        <f t="shared" si="421"/>
        <v>6.1062381811330165E-3</v>
      </c>
      <c r="I1975">
        <v>3594.25</v>
      </c>
      <c r="J1975">
        <v>3607.969970703125</v>
      </c>
      <c r="K1975">
        <v>3577.510009765625</v>
      </c>
      <c r="L1975">
        <v>3591.090087890625</v>
      </c>
      <c r="M1975">
        <v>59085300</v>
      </c>
      <c r="N1975">
        <f t="shared" si="422"/>
        <v>-2.1978083104681858E-3</v>
      </c>
      <c r="O1975">
        <f t="shared" si="423"/>
        <v>-2.2002270357325045E-3</v>
      </c>
      <c r="P1975">
        <v>6946.7001953125</v>
      </c>
      <c r="Q1975">
        <v>6974.2998046875</v>
      </c>
      <c r="R1975">
        <v>6924.2998046875</v>
      </c>
      <c r="S1975">
        <v>6940.60009765625</v>
      </c>
      <c r="T1975">
        <v>778879400</v>
      </c>
      <c r="U1975">
        <f t="shared" si="424"/>
        <v>-8.7812882156138375E-4</v>
      </c>
      <c r="V1975">
        <f t="shared" si="425"/>
        <v>-8.7851460253510986E-4</v>
      </c>
      <c r="W1975">
        <v>18869.400390625</v>
      </c>
      <c r="X1975">
        <v>18939.169921875</v>
      </c>
      <c r="Y1975">
        <v>18775.23046875</v>
      </c>
      <c r="Z1975">
        <v>18826.880859375</v>
      </c>
      <c r="AA1975">
        <v>134800000</v>
      </c>
      <c r="AB1975">
        <f t="shared" si="426"/>
        <v>1.5396052488715051E-3</v>
      </c>
      <c r="AC1975">
        <f t="shared" si="427"/>
        <v>1.5384212717926757E-3</v>
      </c>
      <c r="AD1975">
        <v>62.25</v>
      </c>
      <c r="AE1975">
        <v>62.400001525878913</v>
      </c>
      <c r="AF1975">
        <v>59.360000610351563</v>
      </c>
      <c r="AG1975">
        <v>59.540000915527337</v>
      </c>
      <c r="AH1975">
        <v>36182</v>
      </c>
      <c r="AI1975">
        <f t="shared" si="428"/>
        <v>-4.8577833598253128E-2</v>
      </c>
      <c r="AJ1975">
        <f t="shared" si="429"/>
        <v>-4.9797396535851635E-2</v>
      </c>
      <c r="AK1975">
        <v>1214.300048828125</v>
      </c>
      <c r="AL1975">
        <v>1222.699951171875</v>
      </c>
      <c r="AM1975">
        <v>1204.900024414062</v>
      </c>
      <c r="AN1975">
        <v>1207.699951171875</v>
      </c>
      <c r="AO1975">
        <v>124</v>
      </c>
      <c r="AP1975">
        <f t="shared" si="430"/>
        <v>-4.0409240579897124E-3</v>
      </c>
      <c r="AQ1975">
        <f t="shared" si="431"/>
        <v>-4.0491106533269974E-3</v>
      </c>
      <c r="AR1975">
        <v>13.89999961853027</v>
      </c>
      <c r="AS1975">
        <v>13.89999961853027</v>
      </c>
      <c r="AT1975">
        <v>12.86999988555908</v>
      </c>
      <c r="AU1975">
        <v>13.039999961853029</v>
      </c>
      <c r="AV1975">
        <v>0</v>
      </c>
      <c r="AW1975">
        <f t="shared" si="432"/>
        <v>-2.248876966291961E-2</v>
      </c>
      <c r="AX1975">
        <f t="shared" si="433"/>
        <v>-2.2745498352724481E-2</v>
      </c>
    </row>
    <row r="1976" spans="1:50" x14ac:dyDescent="0.3">
      <c r="A1976" s="1">
        <v>42066</v>
      </c>
      <c r="B1976">
        <v>2115.760009765625</v>
      </c>
      <c r="C1976">
        <v>2115.760009765625</v>
      </c>
      <c r="D1976">
        <v>2098.260009765625</v>
      </c>
      <c r="E1976">
        <v>2107.780029296875</v>
      </c>
      <c r="F1976">
        <v>3262300000</v>
      </c>
      <c r="G1976">
        <f t="shared" si="420"/>
        <v>-4.5385421527393199E-3</v>
      </c>
      <c r="H1976">
        <f t="shared" si="421"/>
        <v>-4.5488726038175678E-3</v>
      </c>
      <c r="I1976">
        <v>3595.360107421875</v>
      </c>
      <c r="J1976">
        <v>3604.75</v>
      </c>
      <c r="K1976">
        <v>3546.2900390625</v>
      </c>
      <c r="L1976">
        <v>3549.110107421875</v>
      </c>
      <c r="M1976">
        <v>52438800</v>
      </c>
      <c r="N1976">
        <f t="shared" si="422"/>
        <v>-1.1690038245018986E-2</v>
      </c>
      <c r="O1976">
        <f t="shared" si="423"/>
        <v>-1.1758903963475896E-2</v>
      </c>
      <c r="P1976">
        <v>6940.60009765625</v>
      </c>
      <c r="Q1976">
        <v>6963.60009765625</v>
      </c>
      <c r="R1976">
        <v>6889.10009765625</v>
      </c>
      <c r="S1976">
        <v>6889.10009765625</v>
      </c>
      <c r="T1976">
        <v>784037600</v>
      </c>
      <c r="U1976">
        <f t="shared" si="424"/>
        <v>-7.4201076672593307E-3</v>
      </c>
      <c r="V1976">
        <f t="shared" si="425"/>
        <v>-7.4477736072857768E-3</v>
      </c>
      <c r="W1976">
        <v>18910.51953125</v>
      </c>
      <c r="X1976">
        <v>18910.51953125</v>
      </c>
      <c r="Y1976">
        <v>18730.5703125</v>
      </c>
      <c r="Z1976">
        <v>18815.16015625</v>
      </c>
      <c r="AA1976">
        <v>154800000</v>
      </c>
      <c r="AB1976">
        <f t="shared" si="426"/>
        <v>-6.2255151092452897E-4</v>
      </c>
      <c r="AC1976">
        <f t="shared" si="427"/>
        <v>-6.2274537658145402E-4</v>
      </c>
      <c r="AD1976">
        <v>60</v>
      </c>
      <c r="AE1976">
        <v>61.810001373291023</v>
      </c>
      <c r="AF1976">
        <v>59.869998931884773</v>
      </c>
      <c r="AG1976">
        <v>61.020000457763672</v>
      </c>
      <c r="AH1976">
        <v>35924</v>
      </c>
      <c r="AI1976">
        <f t="shared" si="428"/>
        <v>2.4857230760478015E-2</v>
      </c>
      <c r="AJ1976">
        <f t="shared" si="429"/>
        <v>2.4553315826079364E-2</v>
      </c>
      <c r="AK1976">
        <v>1201.5</v>
      </c>
      <c r="AL1976">
        <v>1212</v>
      </c>
      <c r="AM1976">
        <v>1195</v>
      </c>
      <c r="AN1976">
        <v>1204</v>
      </c>
      <c r="AO1976">
        <v>51</v>
      </c>
      <c r="AP1976">
        <f t="shared" si="430"/>
        <v>-3.0636344468547867E-3</v>
      </c>
      <c r="AQ1976">
        <f t="shared" si="431"/>
        <v>-3.0683369818883667E-3</v>
      </c>
      <c r="AR1976">
        <v>13.35000038146973</v>
      </c>
      <c r="AS1976">
        <v>14.689999580383301</v>
      </c>
      <c r="AT1976">
        <v>13.25</v>
      </c>
      <c r="AU1976">
        <v>13.85999965667725</v>
      </c>
      <c r="AV1976">
        <v>0</v>
      </c>
      <c r="AW1976">
        <f t="shared" si="432"/>
        <v>6.2883412363729463E-2</v>
      </c>
      <c r="AX1976">
        <f t="shared" si="433"/>
        <v>6.0985415417869913E-2</v>
      </c>
    </row>
    <row r="1977" spans="1:50" x14ac:dyDescent="0.3">
      <c r="A1977" s="1">
        <v>42067</v>
      </c>
      <c r="B1977">
        <v>2107.719970703125</v>
      </c>
      <c r="C1977">
        <v>2107.719970703125</v>
      </c>
      <c r="D1977">
        <v>2094.489990234375</v>
      </c>
      <c r="E1977">
        <v>2098.530029296875</v>
      </c>
      <c r="F1977">
        <v>3421110000</v>
      </c>
      <c r="G1977">
        <f t="shared" si="420"/>
        <v>-4.3885034830155722E-3</v>
      </c>
      <c r="H1977">
        <f t="shared" si="421"/>
        <v>-4.3981612301545719E-3</v>
      </c>
      <c r="I1977">
        <v>3555.909912109375</v>
      </c>
      <c r="J1977">
        <v>3583.43994140625</v>
      </c>
      <c r="K1977">
        <v>3533.39990234375</v>
      </c>
      <c r="L1977">
        <v>3583.43994140625</v>
      </c>
      <c r="M1977">
        <v>51524800</v>
      </c>
      <c r="N1977">
        <f t="shared" si="422"/>
        <v>9.6728004895043074E-3</v>
      </c>
      <c r="O1977">
        <f t="shared" si="423"/>
        <v>9.6263184554382184E-3</v>
      </c>
      <c r="P1977">
        <v>6889.10009765625</v>
      </c>
      <c r="Q1977">
        <v>6919.2001953125</v>
      </c>
      <c r="R1977">
        <v>6862.89990234375</v>
      </c>
      <c r="S1977">
        <v>6919.2001953125</v>
      </c>
      <c r="T1977">
        <v>741168200</v>
      </c>
      <c r="U1977">
        <f t="shared" si="424"/>
        <v>4.3692350567660345E-3</v>
      </c>
      <c r="V1977">
        <f t="shared" si="425"/>
        <v>4.3597176616958899E-3</v>
      </c>
      <c r="W1977">
        <v>18716.779296875</v>
      </c>
      <c r="X1977">
        <v>18732.66015625</v>
      </c>
      <c r="Y1977">
        <v>18586.83984375</v>
      </c>
      <c r="Z1977">
        <v>18703.599609375</v>
      </c>
      <c r="AA1977">
        <v>143300000</v>
      </c>
      <c r="AB1977">
        <f t="shared" si="426"/>
        <v>-5.9292903142225944E-3</v>
      </c>
      <c r="AC1977">
        <f t="shared" si="427"/>
        <v>-5.9469383508379738E-3</v>
      </c>
      <c r="AD1977">
        <v>60.709999084472663</v>
      </c>
      <c r="AE1977">
        <v>60.909999847412109</v>
      </c>
      <c r="AF1977">
        <v>59.490001678466797</v>
      </c>
      <c r="AG1977">
        <v>60.549999237060547</v>
      </c>
      <c r="AH1977">
        <v>29920</v>
      </c>
      <c r="AI1977">
        <f t="shared" si="428"/>
        <v>-7.7024126053300609E-3</v>
      </c>
      <c r="AJ1977">
        <f t="shared" si="429"/>
        <v>-7.7322293914414107E-3</v>
      </c>
      <c r="AK1977">
        <v>1204.800048828125</v>
      </c>
      <c r="AL1977">
        <v>1206.900024414062</v>
      </c>
      <c r="AM1977">
        <v>1198</v>
      </c>
      <c r="AN1977">
        <v>1200.599975585938</v>
      </c>
      <c r="AO1977">
        <v>27</v>
      </c>
      <c r="AP1977">
        <f t="shared" si="430"/>
        <v>-2.8239405432409015E-3</v>
      </c>
      <c r="AQ1977">
        <f t="shared" si="431"/>
        <v>-2.8279353859080548E-3</v>
      </c>
      <c r="AR1977">
        <v>14.27999973297119</v>
      </c>
      <c r="AS1977">
        <v>14.710000038146971</v>
      </c>
      <c r="AT1977">
        <v>14.13000011444092</v>
      </c>
      <c r="AU1977">
        <v>14.22999954223633</v>
      </c>
      <c r="AV1977">
        <v>0</v>
      </c>
      <c r="AW1977">
        <f t="shared" si="432"/>
        <v>2.6695519099874408E-2</v>
      </c>
      <c r="AX1977">
        <f t="shared" si="433"/>
        <v>2.6345410941849074E-2</v>
      </c>
    </row>
    <row r="1978" spans="1:50" x14ac:dyDescent="0.3">
      <c r="A1978" s="1">
        <v>42068</v>
      </c>
      <c r="B1978">
        <v>2098.5400390625</v>
      </c>
      <c r="C1978">
        <v>2104.25</v>
      </c>
      <c r="D1978">
        <v>2095.219970703125</v>
      </c>
      <c r="E1978">
        <v>2101.0400390625</v>
      </c>
      <c r="F1978">
        <v>3103030000</v>
      </c>
      <c r="G1978">
        <f t="shared" si="420"/>
        <v>1.1960799848387176E-3</v>
      </c>
      <c r="H1978">
        <f t="shared" si="421"/>
        <v>1.1953652510360889E-3</v>
      </c>
      <c r="I1978">
        <v>3590.10009765625</v>
      </c>
      <c r="J1978">
        <v>3626.06005859375</v>
      </c>
      <c r="K1978">
        <v>3589.199951171875</v>
      </c>
      <c r="L1978">
        <v>3618.2099609375</v>
      </c>
      <c r="M1978">
        <v>53143200</v>
      </c>
      <c r="N1978">
        <f t="shared" si="422"/>
        <v>9.7029725905229472E-3</v>
      </c>
      <c r="O1978">
        <f t="shared" si="423"/>
        <v>9.6562010572035627E-3</v>
      </c>
      <c r="P1978">
        <v>6919.2001953125</v>
      </c>
      <c r="Q1978">
        <v>6968.60009765625</v>
      </c>
      <c r="R1978">
        <v>6914.10009765625</v>
      </c>
      <c r="S1978">
        <v>6961.10009765625</v>
      </c>
      <c r="T1978">
        <v>798406800</v>
      </c>
      <c r="U1978">
        <f t="shared" si="424"/>
        <v>6.0555990809654011E-3</v>
      </c>
      <c r="V1978">
        <f t="shared" si="425"/>
        <v>6.0373376264655464E-3</v>
      </c>
      <c r="W1978">
        <v>18658.16015625</v>
      </c>
      <c r="X1978">
        <v>18767.5</v>
      </c>
      <c r="Y1978">
        <v>18655.359375</v>
      </c>
      <c r="Z1978">
        <v>18751.83984375</v>
      </c>
      <c r="AA1978">
        <v>121900000</v>
      </c>
      <c r="AB1978">
        <f t="shared" si="426"/>
        <v>2.5791952021267631E-3</v>
      </c>
      <c r="AC1978">
        <f t="shared" si="427"/>
        <v>2.5758747862897487E-3</v>
      </c>
      <c r="AD1978">
        <v>60.479999542236328</v>
      </c>
      <c r="AE1978">
        <v>61.549999237060547</v>
      </c>
      <c r="AF1978">
        <v>60.080001831054688</v>
      </c>
      <c r="AG1978">
        <v>60.479999542236328</v>
      </c>
      <c r="AH1978">
        <v>29245</v>
      </c>
      <c r="AI1978">
        <f t="shared" si="428"/>
        <v>-1.1560643386659924E-3</v>
      </c>
      <c r="AJ1978">
        <f t="shared" si="429"/>
        <v>-1.1567330965113133E-3</v>
      </c>
      <c r="AK1978">
        <v>1201.699951171875</v>
      </c>
      <c r="AL1978">
        <v>1205.400024414062</v>
      </c>
      <c r="AM1978">
        <v>1195.900024414062</v>
      </c>
      <c r="AN1978">
        <v>1195.900024414062</v>
      </c>
      <c r="AO1978">
        <v>29</v>
      </c>
      <c r="AP1978">
        <f t="shared" si="430"/>
        <v>-3.914668721846472E-3</v>
      </c>
      <c r="AQ1978">
        <f t="shared" si="431"/>
        <v>-3.9223510932943568E-3</v>
      </c>
      <c r="AR1978">
        <v>14.010000228881839</v>
      </c>
      <c r="AS1978">
        <v>14.579999923706049</v>
      </c>
      <c r="AT1978">
        <v>13.88000011444092</v>
      </c>
      <c r="AU1978">
        <v>14.039999961853029</v>
      </c>
      <c r="AV1978">
        <v>0</v>
      </c>
      <c r="AW1978">
        <f t="shared" si="432"/>
        <v>-1.3352044026379583E-2</v>
      </c>
      <c r="AX1978">
        <f t="shared" si="433"/>
        <v>-1.3441984052200456E-2</v>
      </c>
    </row>
    <row r="1979" spans="1:50" x14ac:dyDescent="0.3">
      <c r="A1979" s="1">
        <v>42069</v>
      </c>
      <c r="B1979">
        <v>2100.909912109375</v>
      </c>
      <c r="C1979">
        <v>2100.909912109375</v>
      </c>
      <c r="D1979">
        <v>2067.27001953125</v>
      </c>
      <c r="E1979">
        <v>2071.260009765625</v>
      </c>
      <c r="F1979">
        <v>3853570000</v>
      </c>
      <c r="G1979">
        <f t="shared" si="420"/>
        <v>-1.4173946589881779E-2</v>
      </c>
      <c r="H1979">
        <f t="shared" si="421"/>
        <v>-1.4275356362467066E-2</v>
      </c>
      <c r="I1979">
        <v>3615</v>
      </c>
      <c r="J1979">
        <v>3635.929931640625</v>
      </c>
      <c r="K1979">
        <v>3611.10009765625</v>
      </c>
      <c r="L1979">
        <v>3617.6201171875</v>
      </c>
      <c r="M1979">
        <v>49079900</v>
      </c>
      <c r="N1979">
        <f t="shared" si="422"/>
        <v>-1.6302087395922372E-4</v>
      </c>
      <c r="O1979">
        <f t="shared" si="423"/>
        <v>-1.6303416330623884E-4</v>
      </c>
      <c r="P1979">
        <v>6961.10009765625</v>
      </c>
      <c r="Q1979">
        <v>6961.2001953125</v>
      </c>
      <c r="R1979">
        <v>6911.7998046875</v>
      </c>
      <c r="S1979">
        <v>6911.7998046875</v>
      </c>
      <c r="T1979">
        <v>748637900</v>
      </c>
      <c r="U1979">
        <f t="shared" si="424"/>
        <v>-7.0822560051031352E-3</v>
      </c>
      <c r="V1979">
        <f t="shared" si="425"/>
        <v>-7.1074542241392862E-3</v>
      </c>
      <c r="W1979">
        <v>18814.849609375</v>
      </c>
      <c r="X1979">
        <v>18979.640625</v>
      </c>
      <c r="Y1979">
        <v>18808.30078125</v>
      </c>
      <c r="Z1979">
        <v>18971</v>
      </c>
      <c r="AA1979">
        <v>147100000</v>
      </c>
      <c r="AB1979">
        <f t="shared" si="426"/>
        <v>1.168739484104789E-2</v>
      </c>
      <c r="AC1979">
        <f t="shared" si="427"/>
        <v>1.1619624767931384E-2</v>
      </c>
      <c r="AD1979">
        <v>61.029998779296882</v>
      </c>
      <c r="AE1979">
        <v>61.200000762939453</v>
      </c>
      <c r="AF1979">
        <v>59.180000305175781</v>
      </c>
      <c r="AG1979">
        <v>59.729999542236328</v>
      </c>
      <c r="AH1979">
        <v>22107</v>
      </c>
      <c r="AI1979">
        <f t="shared" si="428"/>
        <v>-1.2400793744653322E-2</v>
      </c>
      <c r="AJ1979">
        <f t="shared" si="429"/>
        <v>-1.2478325222101147E-2</v>
      </c>
      <c r="AK1979">
        <v>1195</v>
      </c>
      <c r="AL1979">
        <v>1195.699951171875</v>
      </c>
      <c r="AM1979">
        <v>1163.699951171875</v>
      </c>
      <c r="AN1979">
        <v>1164.099975585938</v>
      </c>
      <c r="AO1979">
        <v>168</v>
      </c>
      <c r="AP1979">
        <f t="shared" si="430"/>
        <v>-2.6590892364689686E-2</v>
      </c>
      <c r="AQ1979">
        <f t="shared" si="431"/>
        <v>-2.6950825107847142E-2</v>
      </c>
      <c r="AR1979">
        <v>14.60999965667725</v>
      </c>
      <c r="AS1979">
        <v>15.829999923706049</v>
      </c>
      <c r="AT1979">
        <v>14.180000305175779</v>
      </c>
      <c r="AU1979">
        <v>15.19999980926514</v>
      </c>
      <c r="AV1979">
        <v>0</v>
      </c>
      <c r="AW1979">
        <f t="shared" si="432"/>
        <v>8.262107197748253E-2</v>
      </c>
      <c r="AX1979">
        <f t="shared" si="433"/>
        <v>7.9385019423240194E-2</v>
      </c>
    </row>
    <row r="1980" spans="1:50" x14ac:dyDescent="0.3">
      <c r="A1980" s="1">
        <v>42072</v>
      </c>
      <c r="B1980">
        <v>2072.25</v>
      </c>
      <c r="C1980">
        <v>2083.489990234375</v>
      </c>
      <c r="D1980">
        <v>2072.2099609375</v>
      </c>
      <c r="E1980">
        <v>2079.429931640625</v>
      </c>
      <c r="F1980">
        <v>3349090000</v>
      </c>
      <c r="G1980">
        <f t="shared" si="420"/>
        <v>3.9444211911977547E-3</v>
      </c>
      <c r="H1980">
        <f t="shared" si="421"/>
        <v>3.9366623579759688E-3</v>
      </c>
      <c r="I1980">
        <v>3604.1298828125</v>
      </c>
      <c r="J1980">
        <v>3614.580078125</v>
      </c>
      <c r="K1980">
        <v>3585.1201171875</v>
      </c>
      <c r="L1980">
        <v>3610.280029296875</v>
      </c>
      <c r="M1980">
        <v>51559700</v>
      </c>
      <c r="N1980">
        <f t="shared" si="422"/>
        <v>-2.0289824948042123E-3</v>
      </c>
      <c r="O1980">
        <f t="shared" si="423"/>
        <v>-2.0310436683148897E-3</v>
      </c>
      <c r="P1980">
        <v>6911.7998046875</v>
      </c>
      <c r="Q1980">
        <v>6911.7998046875</v>
      </c>
      <c r="R1980">
        <v>6859.7998046875</v>
      </c>
      <c r="S1980">
        <v>6876.5</v>
      </c>
      <c r="T1980">
        <v>670579200</v>
      </c>
      <c r="U1980">
        <f t="shared" si="424"/>
        <v>-5.1071798496767941E-3</v>
      </c>
      <c r="V1980">
        <f t="shared" si="425"/>
        <v>-5.1202660674785272E-3</v>
      </c>
      <c r="W1980">
        <v>18872.9609375</v>
      </c>
      <c r="X1980">
        <v>18878.150390625</v>
      </c>
      <c r="Y1980">
        <v>18733.869140625</v>
      </c>
      <c r="Z1980">
        <v>18790.55078125</v>
      </c>
      <c r="AA1980">
        <v>118000000</v>
      </c>
      <c r="AB1980">
        <f t="shared" si="426"/>
        <v>-9.5118453824258077E-3</v>
      </c>
      <c r="AC1980">
        <f t="shared" si="427"/>
        <v>-9.5573719078986836E-3</v>
      </c>
      <c r="AD1980">
        <v>59.729999542236328</v>
      </c>
      <c r="AE1980">
        <v>60.029998779296882</v>
      </c>
      <c r="AF1980">
        <v>58.400001525878913</v>
      </c>
      <c r="AG1980">
        <v>58.529998779296882</v>
      </c>
      <c r="AH1980">
        <v>21968</v>
      </c>
      <c r="AI1980">
        <f t="shared" si="428"/>
        <v>-2.0090419757845476E-2</v>
      </c>
      <c r="AJ1980">
        <f t="shared" si="429"/>
        <v>-2.0294976633227779E-2</v>
      </c>
      <c r="AK1980">
        <v>1169.400024414062</v>
      </c>
      <c r="AL1980">
        <v>1174.199951171875</v>
      </c>
      <c r="AM1980">
        <v>1166.300048828125</v>
      </c>
      <c r="AN1980">
        <v>1166.400024414062</v>
      </c>
      <c r="AO1980">
        <v>45</v>
      </c>
      <c r="AP1980">
        <f t="shared" si="430"/>
        <v>1.9758172634325366E-3</v>
      </c>
      <c r="AQ1980">
        <f t="shared" si="431"/>
        <v>1.9738679037999149E-3</v>
      </c>
      <c r="AR1980">
        <v>15.72000026702881</v>
      </c>
      <c r="AS1980">
        <v>15.760000228881839</v>
      </c>
      <c r="AT1980">
        <v>14.710000038146971</v>
      </c>
      <c r="AU1980">
        <v>15.060000419616699</v>
      </c>
      <c r="AV1980">
        <v>0</v>
      </c>
      <c r="AW1980">
        <f t="shared" si="432"/>
        <v>-9.2104862766580163E-3</v>
      </c>
      <c r="AX1980">
        <f t="shared" si="433"/>
        <v>-9.2531650691427981E-3</v>
      </c>
    </row>
    <row r="1981" spans="1:50" x14ac:dyDescent="0.3">
      <c r="A1981" s="1">
        <v>42073</v>
      </c>
      <c r="B1981">
        <v>2076.139892578125</v>
      </c>
      <c r="C1981">
        <v>2076.139892578125</v>
      </c>
      <c r="D1981">
        <v>2044.160034179688</v>
      </c>
      <c r="E1981">
        <v>2044.160034179688</v>
      </c>
      <c r="F1981">
        <v>3668900000</v>
      </c>
      <c r="G1981">
        <f t="shared" si="420"/>
        <v>-1.6961330085842261E-2</v>
      </c>
      <c r="H1981">
        <f t="shared" si="421"/>
        <v>-1.71068209371412E-2</v>
      </c>
      <c r="I1981">
        <v>3605.81005859375</v>
      </c>
      <c r="J1981">
        <v>3610.830078125</v>
      </c>
      <c r="K1981">
        <v>3552.429931640625</v>
      </c>
      <c r="L1981">
        <v>3567.25</v>
      </c>
      <c r="M1981">
        <v>58294600</v>
      </c>
      <c r="N1981">
        <f t="shared" si="422"/>
        <v>-1.1918751162705618E-2</v>
      </c>
      <c r="O1981">
        <f t="shared" si="423"/>
        <v>-1.1990348950158436E-2</v>
      </c>
      <c r="P1981">
        <v>6876.5</v>
      </c>
      <c r="Q1981">
        <v>6876.89990234375</v>
      </c>
      <c r="R1981">
        <v>6702.7998046875</v>
      </c>
      <c r="S1981">
        <v>6702.7998046875</v>
      </c>
      <c r="T1981">
        <v>887272000</v>
      </c>
      <c r="U1981">
        <f t="shared" si="424"/>
        <v>-2.5259971687995347E-2</v>
      </c>
      <c r="V1981">
        <f t="shared" si="425"/>
        <v>-2.5584481167135735E-2</v>
      </c>
      <c r="W1981">
        <v>18891.009765625</v>
      </c>
      <c r="X1981">
        <v>18924.380859375</v>
      </c>
      <c r="Y1981">
        <v>18577.060546875</v>
      </c>
      <c r="Z1981">
        <v>18665.109375</v>
      </c>
      <c r="AA1981">
        <v>148300000</v>
      </c>
      <c r="AB1981">
        <f t="shared" si="426"/>
        <v>-6.6757705886498391E-3</v>
      </c>
      <c r="AC1981">
        <f t="shared" si="427"/>
        <v>-6.6981532149264292E-3</v>
      </c>
      <c r="AD1981">
        <v>58.400001525878913</v>
      </c>
      <c r="AE1981">
        <v>58.729999542236328</v>
      </c>
      <c r="AF1981">
        <v>56.130001068115227</v>
      </c>
      <c r="AG1981">
        <v>56.389999389648438</v>
      </c>
      <c r="AH1981">
        <v>24701</v>
      </c>
      <c r="AI1981">
        <f t="shared" si="428"/>
        <v>-3.6562436943111662E-2</v>
      </c>
      <c r="AJ1981">
        <f t="shared" si="429"/>
        <v>-3.7247595451769394E-2</v>
      </c>
      <c r="AK1981">
        <v>1166.400024414062</v>
      </c>
      <c r="AL1981">
        <v>1168.400024414062</v>
      </c>
      <c r="AM1981">
        <v>1156.5</v>
      </c>
      <c r="AN1981">
        <v>1160.099975585938</v>
      </c>
      <c r="AO1981">
        <v>94</v>
      </c>
      <c r="AP1981">
        <f t="shared" si="430"/>
        <v>-5.40127631709276E-3</v>
      </c>
      <c r="AQ1981">
        <f t="shared" si="431"/>
        <v>-5.415915948946767E-3</v>
      </c>
      <c r="AR1981">
        <v>16.469999313354489</v>
      </c>
      <c r="AS1981">
        <v>16.909999847412109</v>
      </c>
      <c r="AT1981">
        <v>16.030000686645511</v>
      </c>
      <c r="AU1981">
        <v>16.690000534057621</v>
      </c>
      <c r="AV1981">
        <v>0</v>
      </c>
      <c r="AW1981">
        <f t="shared" si="432"/>
        <v>0.10823373632299059</v>
      </c>
      <c r="AX1981">
        <f t="shared" si="433"/>
        <v>0.10276751943766056</v>
      </c>
    </row>
    <row r="1982" spans="1:50" x14ac:dyDescent="0.3">
      <c r="A1982" s="1">
        <v>42074</v>
      </c>
      <c r="B1982">
        <v>2044.68994140625</v>
      </c>
      <c r="C1982">
        <v>2050.080078125</v>
      </c>
      <c r="D1982">
        <v>2039.68994140625</v>
      </c>
      <c r="E1982">
        <v>2040.239990234375</v>
      </c>
      <c r="F1982">
        <v>3406570000</v>
      </c>
      <c r="G1982">
        <f t="shared" si="420"/>
        <v>-1.9176795748704922E-3</v>
      </c>
      <c r="H1982">
        <f t="shared" si="421"/>
        <v>-1.9195206764849894E-3</v>
      </c>
      <c r="I1982">
        <v>3574.97998046875</v>
      </c>
      <c r="J1982">
        <v>3653.93994140625</v>
      </c>
      <c r="K1982">
        <v>3574.97998046875</v>
      </c>
      <c r="L1982">
        <v>3649.5400390625</v>
      </c>
      <c r="M1982">
        <v>60391700</v>
      </c>
      <c r="N1982">
        <f t="shared" si="422"/>
        <v>2.3068200732356856E-2</v>
      </c>
      <c r="O1982">
        <f t="shared" si="423"/>
        <v>2.2806152129876234E-2</v>
      </c>
      <c r="P1982">
        <v>6702.7998046875</v>
      </c>
      <c r="Q1982">
        <v>6739</v>
      </c>
      <c r="R1982">
        <v>6693.7998046875</v>
      </c>
      <c r="S1982">
        <v>6721.5</v>
      </c>
      <c r="T1982">
        <v>746833900</v>
      </c>
      <c r="U1982">
        <f t="shared" si="424"/>
        <v>2.7899080768341469E-3</v>
      </c>
      <c r="V1982">
        <f t="shared" si="425"/>
        <v>2.7860235066806643E-3</v>
      </c>
      <c r="W1982">
        <v>18604.869140625</v>
      </c>
      <c r="X1982">
        <v>18836.9296875</v>
      </c>
      <c r="Y1982">
        <v>18583.51953125</v>
      </c>
      <c r="Z1982">
        <v>18723.51953125</v>
      </c>
      <c r="AA1982">
        <v>130000000</v>
      </c>
      <c r="AB1982">
        <f t="shared" si="426"/>
        <v>3.1293765858256589E-3</v>
      </c>
      <c r="AC1982">
        <f t="shared" si="427"/>
        <v>3.1244902783278041E-3</v>
      </c>
      <c r="AD1982">
        <v>56.209999084472663</v>
      </c>
      <c r="AE1982">
        <v>57.919998168945313</v>
      </c>
      <c r="AF1982">
        <v>55.930000305175781</v>
      </c>
      <c r="AG1982">
        <v>57.540000915527337</v>
      </c>
      <c r="AH1982">
        <v>23434</v>
      </c>
      <c r="AI1982">
        <f t="shared" si="428"/>
        <v>2.0393714104029695E-2</v>
      </c>
      <c r="AJ1982">
        <f t="shared" si="429"/>
        <v>2.0188547039212378E-2</v>
      </c>
      <c r="AK1982">
        <v>1162</v>
      </c>
      <c r="AL1982">
        <v>1162</v>
      </c>
      <c r="AM1982">
        <v>1147.699951171875</v>
      </c>
      <c r="AN1982">
        <v>1150.699951171875</v>
      </c>
      <c r="AO1982">
        <v>74</v>
      </c>
      <c r="AP1982">
        <f t="shared" si="430"/>
        <v>-8.1027709782643814E-3</v>
      </c>
      <c r="AQ1982">
        <f t="shared" si="431"/>
        <v>-8.1357768405679789E-3</v>
      </c>
      <c r="AR1982">
        <v>16.440000534057621</v>
      </c>
      <c r="AS1982">
        <v>17.190000534057621</v>
      </c>
      <c r="AT1982">
        <v>16.29000091552734</v>
      </c>
      <c r="AU1982">
        <v>16.870000839233398</v>
      </c>
      <c r="AV1982">
        <v>0</v>
      </c>
      <c r="AW1982">
        <f t="shared" si="432"/>
        <v>1.0784919078251017E-2</v>
      </c>
      <c r="AX1982">
        <f t="shared" si="433"/>
        <v>1.0727176632562741E-2</v>
      </c>
    </row>
    <row r="1983" spans="1:50" x14ac:dyDescent="0.3">
      <c r="A1983" s="1">
        <v>42075</v>
      </c>
      <c r="B1983">
        <v>2041.099975585938</v>
      </c>
      <c r="C1983">
        <v>2066.409912109375</v>
      </c>
      <c r="D1983">
        <v>2041.099975585938</v>
      </c>
      <c r="E1983">
        <v>2065.949951171875</v>
      </c>
      <c r="F1983">
        <v>3405860000</v>
      </c>
      <c r="G1983">
        <f t="shared" si="420"/>
        <v>1.2601439566208355E-2</v>
      </c>
      <c r="H1983">
        <f t="shared" si="421"/>
        <v>1.2522702206037068E-2</v>
      </c>
      <c r="I1983">
        <v>3646.35009765625</v>
      </c>
      <c r="J1983">
        <v>3653.3798828125</v>
      </c>
      <c r="K1983">
        <v>3635.77001953125</v>
      </c>
      <c r="L1983">
        <v>3641.320068359375</v>
      </c>
      <c r="M1983">
        <v>57712100</v>
      </c>
      <c r="N1983">
        <f t="shared" si="422"/>
        <v>-2.2523305992380783E-3</v>
      </c>
      <c r="O1983">
        <f t="shared" si="423"/>
        <v>-2.2548709109335742E-3</v>
      </c>
      <c r="P1983">
        <v>6721.5</v>
      </c>
      <c r="Q1983">
        <v>6799.7998046875</v>
      </c>
      <c r="R1983">
        <v>6721.5</v>
      </c>
      <c r="S1983">
        <v>6761.10009765625</v>
      </c>
      <c r="T1983">
        <v>845927100</v>
      </c>
      <c r="U1983">
        <f t="shared" si="424"/>
        <v>5.8915565954400064E-3</v>
      </c>
      <c r="V1983">
        <f t="shared" si="425"/>
        <v>5.8742692422626506E-3</v>
      </c>
      <c r="W1983">
        <v>18787.099609375</v>
      </c>
      <c r="X1983">
        <v>19008.130859375</v>
      </c>
      <c r="Y1983">
        <v>18774.419921875</v>
      </c>
      <c r="Z1983">
        <v>18991.109375</v>
      </c>
      <c r="AA1983">
        <v>149700000</v>
      </c>
      <c r="AB1983">
        <f t="shared" si="426"/>
        <v>1.4291642300657532E-2</v>
      </c>
      <c r="AC1983">
        <f t="shared" si="427"/>
        <v>1.4190479496652383E-2</v>
      </c>
      <c r="AD1983">
        <v>57.939998626708977</v>
      </c>
      <c r="AE1983">
        <v>58.790000915527337</v>
      </c>
      <c r="AF1983">
        <v>56.520000457763672</v>
      </c>
      <c r="AG1983">
        <v>57.080001831054688</v>
      </c>
      <c r="AH1983">
        <v>16466</v>
      </c>
      <c r="AI1983">
        <f t="shared" si="428"/>
        <v>-7.9944226130263599E-3</v>
      </c>
      <c r="AJ1983">
        <f t="shared" si="429"/>
        <v>-8.0265493471689004E-3</v>
      </c>
      <c r="AK1983">
        <v>1155.400024414062</v>
      </c>
      <c r="AL1983">
        <v>1160.5</v>
      </c>
      <c r="AM1983">
        <v>1149.699951171875</v>
      </c>
      <c r="AN1983">
        <v>1152.099975585938</v>
      </c>
      <c r="AO1983">
        <v>63</v>
      </c>
      <c r="AP1983">
        <f t="shared" si="430"/>
        <v>1.2166720026686082E-3</v>
      </c>
      <c r="AQ1983">
        <f t="shared" si="431"/>
        <v>1.2159324570829603E-3</v>
      </c>
      <c r="AR1983">
        <v>16.45000076293945</v>
      </c>
      <c r="AS1983">
        <v>16.45000076293945</v>
      </c>
      <c r="AT1983">
        <v>15.30000019073486</v>
      </c>
      <c r="AU1983">
        <v>15.420000076293951</v>
      </c>
      <c r="AV1983">
        <v>0</v>
      </c>
      <c r="AW1983">
        <f t="shared" si="432"/>
        <v>-8.5951433954127673E-2</v>
      </c>
      <c r="AX1983">
        <f t="shared" si="433"/>
        <v>-8.9871573222054635E-2</v>
      </c>
    </row>
    <row r="1984" spans="1:50" x14ac:dyDescent="0.3">
      <c r="A1984" s="1">
        <v>42076</v>
      </c>
      <c r="B1984">
        <v>2064.56005859375</v>
      </c>
      <c r="C1984">
        <v>2064.56005859375</v>
      </c>
      <c r="D1984">
        <v>2041.170043945312</v>
      </c>
      <c r="E1984">
        <v>2053.39990234375</v>
      </c>
      <c r="F1984">
        <v>3498560000</v>
      </c>
      <c r="G1984">
        <f t="shared" si="420"/>
        <v>-6.0747109681946543E-3</v>
      </c>
      <c r="H1984">
        <f t="shared" si="421"/>
        <v>-6.0932370901968383E-3</v>
      </c>
      <c r="I1984">
        <v>3649.4599609375</v>
      </c>
      <c r="J1984">
        <v>3656.2099609375</v>
      </c>
      <c r="K1984">
        <v>3628.139892578125</v>
      </c>
      <c r="L1984">
        <v>3656.2099609375</v>
      </c>
      <c r="M1984">
        <v>48593500</v>
      </c>
      <c r="N1984">
        <f t="shared" si="422"/>
        <v>4.0891468749226865E-3</v>
      </c>
      <c r="O1984">
        <f t="shared" si="423"/>
        <v>4.0808090358773847E-3</v>
      </c>
      <c r="P1984">
        <v>6761.10009765625</v>
      </c>
      <c r="Q1984">
        <v>6777.7998046875</v>
      </c>
      <c r="R1984">
        <v>6713.5</v>
      </c>
      <c r="S1984">
        <v>6740.60009765625</v>
      </c>
      <c r="T1984">
        <v>710321200</v>
      </c>
      <c r="U1984">
        <f t="shared" si="424"/>
        <v>-3.0320509538242701E-3</v>
      </c>
      <c r="V1984">
        <f t="shared" si="425"/>
        <v>-3.0366569330496744E-3</v>
      </c>
      <c r="W1984">
        <v>19119.580078125</v>
      </c>
      <c r="X1984">
        <v>19335.80078125</v>
      </c>
      <c r="Y1984">
        <v>19042.25</v>
      </c>
      <c r="Z1984">
        <v>19254.25</v>
      </c>
      <c r="AA1984">
        <v>227800000</v>
      </c>
      <c r="AB1984">
        <f t="shared" si="426"/>
        <v>1.3855990179615297E-2</v>
      </c>
      <c r="AC1984">
        <f t="shared" si="427"/>
        <v>1.3760873563863511E-2</v>
      </c>
      <c r="AD1984">
        <v>57.259998321533203</v>
      </c>
      <c r="AE1984">
        <v>57.259998321533203</v>
      </c>
      <c r="AF1984">
        <v>54.439998626708977</v>
      </c>
      <c r="AG1984">
        <v>54.669998168945313</v>
      </c>
      <c r="AH1984">
        <v>11914</v>
      </c>
      <c r="AI1984">
        <f t="shared" si="428"/>
        <v>-4.2221506391021159E-2</v>
      </c>
      <c r="AJ1984">
        <f t="shared" si="429"/>
        <v>-4.3138745273332051E-2</v>
      </c>
      <c r="AK1984">
        <v>1158.199951171875</v>
      </c>
      <c r="AL1984">
        <v>1159.199951171875</v>
      </c>
      <c r="AM1984">
        <v>1152.599975585938</v>
      </c>
      <c r="AN1984">
        <v>1152.599975585938</v>
      </c>
      <c r="AO1984">
        <v>44</v>
      </c>
      <c r="AP1984">
        <f t="shared" si="430"/>
        <v>4.3399011422225637E-4</v>
      </c>
      <c r="AQ1984">
        <f t="shared" si="431"/>
        <v>4.338959677507792E-4</v>
      </c>
      <c r="AR1984">
        <v>15.47000026702881</v>
      </c>
      <c r="AS1984">
        <v>16.739999771118161</v>
      </c>
      <c r="AT1984">
        <v>15.319999694824221</v>
      </c>
      <c r="AU1984">
        <v>16</v>
      </c>
      <c r="AV1984">
        <v>0</v>
      </c>
      <c r="AW1984">
        <f t="shared" si="432"/>
        <v>3.7613483841528413E-2</v>
      </c>
      <c r="AX1984">
        <f t="shared" si="433"/>
        <v>3.6923349156870899E-2</v>
      </c>
    </row>
    <row r="1985" spans="1:50" x14ac:dyDescent="0.3">
      <c r="A1985" s="1">
        <v>42079</v>
      </c>
      <c r="B1985">
        <v>2055.35009765625</v>
      </c>
      <c r="C1985">
        <v>2081.409912109375</v>
      </c>
      <c r="D1985">
        <v>2055.35009765625</v>
      </c>
      <c r="E1985">
        <v>2081.18994140625</v>
      </c>
      <c r="F1985">
        <v>3295600000</v>
      </c>
      <c r="G1985">
        <f t="shared" si="420"/>
        <v>1.3533671171787073E-2</v>
      </c>
      <c r="H1985">
        <f t="shared" si="421"/>
        <v>1.3442909023855906E-2</v>
      </c>
      <c r="I1985">
        <v>3664.530029296875</v>
      </c>
      <c r="J1985">
        <v>3715.360107421875</v>
      </c>
      <c r="K1985">
        <v>3664.530029296875</v>
      </c>
      <c r="L1985">
        <v>3706.75</v>
      </c>
      <c r="M1985">
        <v>63563300</v>
      </c>
      <c r="N1985">
        <f t="shared" si="422"/>
        <v>1.3823068041076305E-2</v>
      </c>
      <c r="O1985">
        <f t="shared" si="423"/>
        <v>1.3728400832630692E-2</v>
      </c>
      <c r="P1985">
        <v>6740.60009765625</v>
      </c>
      <c r="Q1985">
        <v>6809.10009765625</v>
      </c>
      <c r="R1985">
        <v>6740.60009765625</v>
      </c>
      <c r="S1985">
        <v>6804.10009765625</v>
      </c>
      <c r="T1985">
        <v>685731900</v>
      </c>
      <c r="U1985">
        <f t="shared" si="424"/>
        <v>9.4205262261559414E-3</v>
      </c>
      <c r="V1985">
        <f t="shared" si="425"/>
        <v>9.3764297937075462E-3</v>
      </c>
      <c r="W1985">
        <v>19245.380859375</v>
      </c>
      <c r="X1985">
        <v>19349.19921875</v>
      </c>
      <c r="Y1985">
        <v>19226.7109375</v>
      </c>
      <c r="Z1985">
        <v>19246.060546875</v>
      </c>
      <c r="AA1985">
        <v>129000000</v>
      </c>
      <c r="AB1985">
        <f t="shared" si="426"/>
        <v>-4.2533223184491734E-4</v>
      </c>
      <c r="AC1985">
        <f t="shared" si="427"/>
        <v>-4.2542271125543834E-4</v>
      </c>
      <c r="AD1985">
        <v>54.270000457763672</v>
      </c>
      <c r="AE1985">
        <v>54.619998931884773</v>
      </c>
      <c r="AF1985">
        <v>52.580001831054688</v>
      </c>
      <c r="AG1985">
        <v>53.439998626708977</v>
      </c>
      <c r="AH1985">
        <v>510</v>
      </c>
      <c r="AI1985">
        <f t="shared" si="428"/>
        <v>-2.2498620512759096E-2</v>
      </c>
      <c r="AJ1985">
        <f t="shared" si="429"/>
        <v>-2.2755575883467851E-2</v>
      </c>
      <c r="AK1985">
        <v>1159.699951171875</v>
      </c>
      <c r="AL1985">
        <v>1162.300048828125</v>
      </c>
      <c r="AM1985">
        <v>1150.099975585938</v>
      </c>
      <c r="AN1985">
        <v>1153.300048828125</v>
      </c>
      <c r="AO1985">
        <v>56</v>
      </c>
      <c r="AP1985">
        <f t="shared" si="430"/>
        <v>6.0738613310411932E-4</v>
      </c>
      <c r="AQ1985">
        <f t="shared" si="431"/>
        <v>6.072017488047049E-4</v>
      </c>
      <c r="AR1985">
        <v>15.77999973297119</v>
      </c>
      <c r="AS1985">
        <v>15.89000034332275</v>
      </c>
      <c r="AT1985">
        <v>15.35999965667725</v>
      </c>
      <c r="AU1985">
        <v>15.60999965667725</v>
      </c>
      <c r="AV1985">
        <v>0</v>
      </c>
      <c r="AW1985">
        <f t="shared" si="432"/>
        <v>-2.4375021457671897E-2</v>
      </c>
      <c r="AX1985">
        <f t="shared" si="433"/>
        <v>-2.4677009706210826E-2</v>
      </c>
    </row>
    <row r="1986" spans="1:50" x14ac:dyDescent="0.3">
      <c r="A1986" s="1">
        <v>42080</v>
      </c>
      <c r="B1986">
        <v>2080.590087890625</v>
      </c>
      <c r="C1986">
        <v>2080.590087890625</v>
      </c>
      <c r="D1986">
        <v>2065.080078125</v>
      </c>
      <c r="E1986">
        <v>2074.280029296875</v>
      </c>
      <c r="F1986">
        <v>3221840000</v>
      </c>
      <c r="G1986">
        <f t="shared" si="420"/>
        <v>-3.3201737005830452E-3</v>
      </c>
      <c r="H1986">
        <f t="shared" si="421"/>
        <v>-3.3256977077820026E-3</v>
      </c>
      <c r="I1986">
        <v>3708.0400390625</v>
      </c>
      <c r="J1986">
        <v>3714.02001953125</v>
      </c>
      <c r="K1986">
        <v>3654.530029296875</v>
      </c>
      <c r="L1986">
        <v>3672.159912109375</v>
      </c>
      <c r="M1986">
        <v>54754300</v>
      </c>
      <c r="N1986">
        <f t="shared" si="422"/>
        <v>-9.331648449618939E-3</v>
      </c>
      <c r="O1986">
        <f t="shared" si="423"/>
        <v>-9.375461056592687E-3</v>
      </c>
      <c r="P1986">
        <v>6804.10009765625</v>
      </c>
      <c r="Q1986">
        <v>6846.89990234375</v>
      </c>
      <c r="R1986">
        <v>6798.5</v>
      </c>
      <c r="S1986">
        <v>6837.60009765625</v>
      </c>
      <c r="T1986">
        <v>757362800</v>
      </c>
      <c r="U1986">
        <f t="shared" si="424"/>
        <v>4.9235019354785005E-3</v>
      </c>
      <c r="V1986">
        <f t="shared" si="425"/>
        <v>4.9114211368211013E-3</v>
      </c>
      <c r="W1986">
        <v>19425.890625</v>
      </c>
      <c r="X1986">
        <v>19479.890625</v>
      </c>
      <c r="Y1986">
        <v>19373.390625</v>
      </c>
      <c r="Z1986">
        <v>19437</v>
      </c>
      <c r="AA1986">
        <v>131800000</v>
      </c>
      <c r="AB1986">
        <f t="shared" si="426"/>
        <v>9.9209629243322221E-3</v>
      </c>
      <c r="AC1986">
        <f t="shared" si="427"/>
        <v>9.8720732607584152E-3</v>
      </c>
      <c r="AD1986">
        <v>53.430000305175781</v>
      </c>
      <c r="AE1986">
        <v>53.430000305175781</v>
      </c>
      <c r="AF1986">
        <v>53.430000305175781</v>
      </c>
      <c r="AG1986">
        <v>53.430000305175781</v>
      </c>
      <c r="AH1986">
        <v>25633</v>
      </c>
      <c r="AI1986">
        <f t="shared" si="428"/>
        <v>-1.870943448752059E-4</v>
      </c>
      <c r="AJ1986">
        <f t="shared" si="429"/>
        <v>-1.8711184920546637E-4</v>
      </c>
      <c r="AK1986">
        <v>1153.599975585938</v>
      </c>
      <c r="AL1986">
        <v>1158.199951171875</v>
      </c>
      <c r="AM1986">
        <v>1144.300048828125</v>
      </c>
      <c r="AN1986">
        <v>1148.300048828125</v>
      </c>
      <c r="AO1986">
        <v>71</v>
      </c>
      <c r="AP1986">
        <f t="shared" si="430"/>
        <v>-4.3353852322130133E-3</v>
      </c>
      <c r="AQ1986">
        <f t="shared" si="431"/>
        <v>-4.3448102653997232E-3</v>
      </c>
      <c r="AR1986">
        <v>16.309999465942379</v>
      </c>
      <c r="AS1986">
        <v>16.370000839233398</v>
      </c>
      <c r="AT1986">
        <v>15.659999847412109</v>
      </c>
      <c r="AU1986">
        <v>15.659999847412109</v>
      </c>
      <c r="AV1986">
        <v>0</v>
      </c>
      <c r="AW1986">
        <f t="shared" si="432"/>
        <v>3.203087241162873E-3</v>
      </c>
      <c r="AX1986">
        <f t="shared" si="433"/>
        <v>3.1979682852876254E-3</v>
      </c>
    </row>
    <row r="1987" spans="1:50" x14ac:dyDescent="0.3">
      <c r="A1987" s="1">
        <v>42081</v>
      </c>
      <c r="B1987">
        <v>2072.840087890625</v>
      </c>
      <c r="C1987">
        <v>2106.85009765625</v>
      </c>
      <c r="D1987">
        <v>2061.22998046875</v>
      </c>
      <c r="E1987">
        <v>2099.5</v>
      </c>
      <c r="F1987">
        <v>4128210000</v>
      </c>
      <c r="G1987">
        <f t="shared" si="420"/>
        <v>1.2158421402569205E-2</v>
      </c>
      <c r="H1987">
        <f t="shared" si="421"/>
        <v>1.2085101501628708E-2</v>
      </c>
      <c r="I1987">
        <v>3673.969970703125</v>
      </c>
      <c r="J1987">
        <v>3680.570068359375</v>
      </c>
      <c r="K1987">
        <v>3643.1298828125</v>
      </c>
      <c r="L1987">
        <v>3668.52001953125</v>
      </c>
      <c r="M1987">
        <v>65315900</v>
      </c>
      <c r="N1987">
        <f t="shared" si="422"/>
        <v>-9.9121298234372372E-4</v>
      </c>
      <c r="O1987">
        <f t="shared" si="423"/>
        <v>-9.9170455879672974E-4</v>
      </c>
      <c r="P1987">
        <v>6837.60009765625</v>
      </c>
      <c r="Q1987">
        <v>6945.2001953125</v>
      </c>
      <c r="R1987">
        <v>6837.2998046875</v>
      </c>
      <c r="S1987">
        <v>6945.2001953125</v>
      </c>
      <c r="T1987">
        <v>772632700</v>
      </c>
      <c r="U1987">
        <f t="shared" si="424"/>
        <v>1.5736529794003674E-2</v>
      </c>
      <c r="V1987">
        <f t="shared" si="425"/>
        <v>1.5613994457873795E-2</v>
      </c>
      <c r="W1987">
        <v>19407.759765625</v>
      </c>
      <c r="X1987">
        <v>19555.720703125</v>
      </c>
      <c r="Y1987">
        <v>19389.240234375</v>
      </c>
      <c r="Z1987">
        <v>19544.48046875</v>
      </c>
      <c r="AA1987">
        <v>134400000</v>
      </c>
      <c r="AB1987">
        <f t="shared" si="426"/>
        <v>5.5296840433194426E-3</v>
      </c>
      <c r="AC1987">
        <f t="shared" si="427"/>
        <v>5.5144514689254636E-3</v>
      </c>
      <c r="AD1987">
        <v>53.330001831054688</v>
      </c>
      <c r="AE1987">
        <v>56.849998474121087</v>
      </c>
      <c r="AF1987">
        <v>52.700000762939453</v>
      </c>
      <c r="AG1987">
        <v>55.909999847412109</v>
      </c>
      <c r="AH1987">
        <v>23370</v>
      </c>
      <c r="AI1987">
        <f t="shared" si="428"/>
        <v>4.641586240073612E-2</v>
      </c>
      <c r="AJ1987">
        <f t="shared" si="429"/>
        <v>4.5370860628010511E-2</v>
      </c>
      <c r="AK1987">
        <v>1148.699951171875</v>
      </c>
      <c r="AL1987">
        <v>1174.300048828125</v>
      </c>
      <c r="AM1987">
        <v>1147</v>
      </c>
      <c r="AN1987">
        <v>1151.400024414062</v>
      </c>
      <c r="AO1987">
        <v>112</v>
      </c>
      <c r="AP1987">
        <f t="shared" si="430"/>
        <v>2.6996215746055781E-3</v>
      </c>
      <c r="AQ1987">
        <f t="shared" si="431"/>
        <v>2.6959841412742334E-3</v>
      </c>
      <c r="AR1987">
        <v>14.60000038146973</v>
      </c>
      <c r="AS1987">
        <v>16.29000091552734</v>
      </c>
      <c r="AT1987">
        <v>13.38000011444092</v>
      </c>
      <c r="AU1987">
        <v>13.97000026702881</v>
      </c>
      <c r="AV1987">
        <v>0</v>
      </c>
      <c r="AW1987">
        <f t="shared" si="432"/>
        <v>-0.10791823734676342</v>
      </c>
      <c r="AX1987">
        <f t="shared" si="433"/>
        <v>-0.11419748843554185</v>
      </c>
    </row>
    <row r="1988" spans="1:50" x14ac:dyDescent="0.3">
      <c r="A1988" s="1">
        <v>42082</v>
      </c>
      <c r="B1988">
        <v>2098.68994140625</v>
      </c>
      <c r="C1988">
        <v>2098.68994140625</v>
      </c>
      <c r="D1988">
        <v>2085.56005859375</v>
      </c>
      <c r="E1988">
        <v>2089.27001953125</v>
      </c>
      <c r="F1988">
        <v>3305220000</v>
      </c>
      <c r="G1988">
        <f t="shared" ref="G1988:G2051" si="434">(E1988-E1987)/E1987</f>
        <v>-4.8725794087878067E-3</v>
      </c>
      <c r="H1988">
        <f t="shared" ref="H1988:H2051" si="435">LN(E1988/E1987)</f>
        <v>-4.8844891269501749E-3</v>
      </c>
      <c r="I1988">
        <v>3666.35009765625</v>
      </c>
      <c r="J1988">
        <v>3690.6298828125</v>
      </c>
      <c r="K1988">
        <v>3646.2900390625</v>
      </c>
      <c r="L1988">
        <v>3670.72998046875</v>
      </c>
      <c r="M1988">
        <v>65167100</v>
      </c>
      <c r="N1988">
        <f t="shared" ref="N1988:N2051" si="436">(L1988-L1987)/L1987</f>
        <v>6.0241212416291539E-4</v>
      </c>
      <c r="O1988">
        <f t="shared" ref="O1988:O2051" si="437">LN(L1988/L1987)</f>
        <v>6.0223074681829258E-4</v>
      </c>
      <c r="P1988">
        <v>6945.2001953125</v>
      </c>
      <c r="Q1988">
        <v>6982.7998046875</v>
      </c>
      <c r="R1988">
        <v>6929.7001953125</v>
      </c>
      <c r="S1988">
        <v>6962.2998046875</v>
      </c>
      <c r="T1988">
        <v>809174400</v>
      </c>
      <c r="U1988">
        <f t="shared" ref="U1988:U2051" si="438">(S1988-S1987)/S1987</f>
        <v>2.4620758069063267E-3</v>
      </c>
      <c r="V1988">
        <f t="shared" ref="V1988:V2051" si="439">LN(S1988/S1987)</f>
        <v>2.4590498639830015E-3</v>
      </c>
      <c r="W1988">
        <v>19514.640625</v>
      </c>
      <c r="X1988">
        <v>19557.169921875</v>
      </c>
      <c r="Y1988">
        <v>19312.69921875</v>
      </c>
      <c r="Z1988">
        <v>19476.560546875</v>
      </c>
      <c r="AA1988">
        <v>151100000</v>
      </c>
      <c r="AB1988">
        <f t="shared" ref="AB1988:AB2051" si="440">(Z1988-Z1987)/Z1987</f>
        <v>-3.475145936142857E-3</v>
      </c>
      <c r="AC1988">
        <f t="shared" ref="AC1988:AC2051" si="441">LN(Z1988/Z1987)</f>
        <v>-3.4811982817058553E-3</v>
      </c>
      <c r="AD1988">
        <v>56</v>
      </c>
      <c r="AE1988">
        <v>56.540000915527337</v>
      </c>
      <c r="AF1988">
        <v>53.919998168945313</v>
      </c>
      <c r="AG1988">
        <v>54.430000305175781</v>
      </c>
      <c r="AH1988">
        <v>19163</v>
      </c>
      <c r="AI1988">
        <f t="shared" ref="AI1988:AI2051" si="442">(AG1988-AG1987)/AG1987</f>
        <v>-2.6471106175558905E-2</v>
      </c>
      <c r="AJ1988">
        <f t="shared" ref="AJ1988:AJ2051" si="443">LN(AG1988/AG1987)</f>
        <v>-2.6827774256518427E-2</v>
      </c>
      <c r="AK1988">
        <v>1171.599975585938</v>
      </c>
      <c r="AL1988">
        <v>1171.599975585938</v>
      </c>
      <c r="AM1988">
        <v>1159.300048828125</v>
      </c>
      <c r="AN1988">
        <v>1169.099975585938</v>
      </c>
      <c r="AO1988">
        <v>39</v>
      </c>
      <c r="AP1988">
        <f t="shared" ref="AP1988:AP2051" si="444">(AN1988-AN1987)/AN1987</f>
        <v>1.5372547156999818E-2</v>
      </c>
      <c r="AQ1988">
        <f t="shared" ref="AQ1988:AQ2051" si="445">LN(AN1988/AN1987)</f>
        <v>1.5255586684474853E-2</v>
      </c>
      <c r="AR1988">
        <v>14.680000305175779</v>
      </c>
      <c r="AS1988">
        <v>14.97000026702881</v>
      </c>
      <c r="AT1988">
        <v>13.840000152587891</v>
      </c>
      <c r="AU1988">
        <v>14.069999694824221</v>
      </c>
      <c r="AV1988">
        <v>0</v>
      </c>
      <c r="AW1988">
        <f t="shared" ref="AW1988:AW2051" si="446">(AU1988-AU1987)/AU1987</f>
        <v>7.1581550382230873E-3</v>
      </c>
      <c r="AX1988">
        <f t="shared" ref="AX1988:AX2051" si="447">LN(AU1988/AU1987)</f>
        <v>7.1326570531604046E-3</v>
      </c>
    </row>
    <row r="1989" spans="1:50" x14ac:dyDescent="0.3">
      <c r="A1989" s="1">
        <v>42083</v>
      </c>
      <c r="B1989">
        <v>2090.320068359375</v>
      </c>
      <c r="C1989">
        <v>2113.919921875</v>
      </c>
      <c r="D1989">
        <v>2090.320068359375</v>
      </c>
      <c r="E1989">
        <v>2108.10009765625</v>
      </c>
      <c r="F1989">
        <v>5554120000</v>
      </c>
      <c r="G1989">
        <f t="shared" si="434"/>
        <v>9.0127546697983674E-3</v>
      </c>
      <c r="H1989">
        <f t="shared" si="435"/>
        <v>8.9723821932596818E-3</v>
      </c>
      <c r="I1989">
        <v>3676.139892578125</v>
      </c>
      <c r="J1989">
        <v>3738.199951171875</v>
      </c>
      <c r="K1989">
        <v>3672.60009765625</v>
      </c>
      <c r="L1989">
        <v>3726.070068359375</v>
      </c>
      <c r="M1989">
        <v>109097800</v>
      </c>
      <c r="N1989">
        <f t="shared" si="436"/>
        <v>1.5076044324992301E-2</v>
      </c>
      <c r="O1989">
        <f t="shared" si="437"/>
        <v>1.4963530204582579E-2</v>
      </c>
      <c r="P1989">
        <v>6962.2998046875</v>
      </c>
      <c r="Q1989">
        <v>7024.2001953125</v>
      </c>
      <c r="R1989">
        <v>6960.7998046875</v>
      </c>
      <c r="S1989">
        <v>7022.5</v>
      </c>
      <c r="T1989">
        <v>1419421400</v>
      </c>
      <c r="U1989">
        <f t="shared" si="438"/>
        <v>8.6465962399334025E-3</v>
      </c>
      <c r="V1989">
        <f t="shared" si="439"/>
        <v>8.6094285224929418E-3</v>
      </c>
      <c r="W1989">
        <v>19479.7109375</v>
      </c>
      <c r="X1989">
        <v>19565.439453125</v>
      </c>
      <c r="Y1989">
        <v>19416.630859375</v>
      </c>
      <c r="Z1989">
        <v>19560.220703125</v>
      </c>
      <c r="AA1989">
        <v>137500000</v>
      </c>
      <c r="AB1989">
        <f t="shared" si="440"/>
        <v>4.295427626898077E-3</v>
      </c>
      <c r="AC1989">
        <f t="shared" si="441"/>
        <v>4.2862286107134585E-3</v>
      </c>
      <c r="AD1989">
        <v>54.639999389648438</v>
      </c>
      <c r="AE1989">
        <v>55.680000305175781</v>
      </c>
      <c r="AF1989">
        <v>53.569999694824219</v>
      </c>
      <c r="AG1989">
        <v>55.319999694824219</v>
      </c>
      <c r="AH1989">
        <v>17597</v>
      </c>
      <c r="AI1989">
        <f t="shared" si="442"/>
        <v>1.6351265564182017E-2</v>
      </c>
      <c r="AJ1989">
        <f t="shared" si="443"/>
        <v>1.6219023227137558E-2</v>
      </c>
      <c r="AK1989">
        <v>1171</v>
      </c>
      <c r="AL1989">
        <v>1185.400024414062</v>
      </c>
      <c r="AM1989">
        <v>1171</v>
      </c>
      <c r="AN1989">
        <v>1184.800048828125</v>
      </c>
      <c r="AO1989">
        <v>54</v>
      </c>
      <c r="AP1989">
        <f t="shared" si="444"/>
        <v>1.3429196450302182E-2</v>
      </c>
      <c r="AQ1989">
        <f t="shared" si="445"/>
        <v>1.3339824035722923E-2</v>
      </c>
      <c r="AR1989">
        <v>13.52000045776367</v>
      </c>
      <c r="AS1989">
        <v>13.52999973297119</v>
      </c>
      <c r="AT1989">
        <v>12.539999961853029</v>
      </c>
      <c r="AU1989">
        <v>13.02000045776367</v>
      </c>
      <c r="AV1989">
        <v>0</v>
      </c>
      <c r="AW1989">
        <f t="shared" si="446"/>
        <v>-7.4626813065731795E-2</v>
      </c>
      <c r="AX1989">
        <f t="shared" si="447"/>
        <v>-7.7558177497554059E-2</v>
      </c>
    </row>
    <row r="1990" spans="1:50" x14ac:dyDescent="0.3">
      <c r="A1990" s="1">
        <v>42086</v>
      </c>
      <c r="B1990">
        <v>2107.989990234375</v>
      </c>
      <c r="C1990">
        <v>2114.860107421875</v>
      </c>
      <c r="D1990">
        <v>2104.419921875</v>
      </c>
      <c r="E1990">
        <v>2104.419921875</v>
      </c>
      <c r="F1990">
        <v>3267960000</v>
      </c>
      <c r="G1990">
        <f t="shared" si="434"/>
        <v>-1.745731042535199E-3</v>
      </c>
      <c r="H1990">
        <f t="shared" si="435"/>
        <v>-1.7472566067133015E-3</v>
      </c>
      <c r="I1990">
        <v>3718.449951171875</v>
      </c>
      <c r="J1990">
        <v>3718.449951171875</v>
      </c>
      <c r="K1990">
        <v>3688.72998046875</v>
      </c>
      <c r="L1990">
        <v>3699.0400390625</v>
      </c>
      <c r="M1990">
        <v>51274900</v>
      </c>
      <c r="N1990">
        <f t="shared" si="436"/>
        <v>-7.2542997852900245E-3</v>
      </c>
      <c r="O1990">
        <f t="shared" si="437"/>
        <v>-7.2807401665471779E-3</v>
      </c>
      <c r="P1990">
        <v>7022.5</v>
      </c>
      <c r="Q1990">
        <v>7037.7001953125</v>
      </c>
      <c r="R1990">
        <v>6991.39990234375</v>
      </c>
      <c r="S1990">
        <v>7037.7001953125</v>
      </c>
      <c r="T1990">
        <v>673591200</v>
      </c>
      <c r="U1990">
        <f t="shared" si="438"/>
        <v>2.1644991545033822E-3</v>
      </c>
      <c r="V1990">
        <f t="shared" si="439"/>
        <v>2.1621600009974736E-3</v>
      </c>
      <c r="W1990">
        <v>19607.98046875</v>
      </c>
      <c r="X1990">
        <v>19778.599609375</v>
      </c>
      <c r="Y1990">
        <v>19584.73046875</v>
      </c>
      <c r="Z1990">
        <v>19754.359375</v>
      </c>
      <c r="AA1990">
        <v>124400000</v>
      </c>
      <c r="AB1990">
        <f t="shared" si="440"/>
        <v>9.9251779834970792E-3</v>
      </c>
      <c r="AC1990">
        <f t="shared" si="441"/>
        <v>9.8762469045617259E-3</v>
      </c>
      <c r="AD1990">
        <v>55.340000152587891</v>
      </c>
      <c r="AE1990">
        <v>56.189998626708977</v>
      </c>
      <c r="AF1990">
        <v>54.159999847412109</v>
      </c>
      <c r="AG1990">
        <v>55.919998168945313</v>
      </c>
      <c r="AH1990">
        <v>20185</v>
      </c>
      <c r="AI1990">
        <f t="shared" si="442"/>
        <v>1.084595946187668E-2</v>
      </c>
      <c r="AJ1990">
        <f t="shared" si="443"/>
        <v>1.078756390136848E-2</v>
      </c>
      <c r="AK1990">
        <v>1181.599975585938</v>
      </c>
      <c r="AL1990">
        <v>1188</v>
      </c>
      <c r="AM1990">
        <v>1181.199951171875</v>
      </c>
      <c r="AN1990">
        <v>1188</v>
      </c>
      <c r="AO1990">
        <v>5</v>
      </c>
      <c r="AP1990">
        <f t="shared" si="444"/>
        <v>2.7008364618485987E-3</v>
      </c>
      <c r="AQ1990">
        <f t="shared" si="445"/>
        <v>2.6971957568776507E-3</v>
      </c>
      <c r="AR1990">
        <v>13.52000045776367</v>
      </c>
      <c r="AS1990">
        <v>13.52999973297119</v>
      </c>
      <c r="AT1990">
        <v>12.89000034332275</v>
      </c>
      <c r="AU1990">
        <v>13.409999847412109</v>
      </c>
      <c r="AV1990">
        <v>0</v>
      </c>
      <c r="AW1990">
        <f t="shared" si="446"/>
        <v>2.995386911955808E-2</v>
      </c>
      <c r="AX1990">
        <f t="shared" si="447"/>
        <v>2.951401397599996E-2</v>
      </c>
    </row>
    <row r="1991" spans="1:50" x14ac:dyDescent="0.3">
      <c r="A1991" s="1">
        <v>42087</v>
      </c>
      <c r="B1991">
        <v>2103.93994140625</v>
      </c>
      <c r="C1991">
        <v>2107.6298828125</v>
      </c>
      <c r="D1991">
        <v>2091.5</v>
      </c>
      <c r="E1991">
        <v>2091.5</v>
      </c>
      <c r="F1991">
        <v>3189820000</v>
      </c>
      <c r="G1991">
        <f t="shared" si="434"/>
        <v>-6.1394219569488699E-3</v>
      </c>
      <c r="H1991">
        <f t="shared" si="435"/>
        <v>-6.1583457015909251E-3</v>
      </c>
      <c r="I1991">
        <v>3690.919921875</v>
      </c>
      <c r="J1991">
        <v>3742.419921875</v>
      </c>
      <c r="K1991">
        <v>3677.31005859375</v>
      </c>
      <c r="L1991">
        <v>3731.35009765625</v>
      </c>
      <c r="M1991">
        <v>59795700</v>
      </c>
      <c r="N1991">
        <f t="shared" si="436"/>
        <v>8.734714480662608E-3</v>
      </c>
      <c r="O1991">
        <f t="shared" si="437"/>
        <v>8.6967875560252407E-3</v>
      </c>
      <c r="P1991">
        <v>7037.7001953125</v>
      </c>
      <c r="Q1991">
        <v>7065.10009765625</v>
      </c>
      <c r="R1991">
        <v>7012.5</v>
      </c>
      <c r="S1991">
        <v>7019.7001953125</v>
      </c>
      <c r="T1991">
        <v>702620900</v>
      </c>
      <c r="U1991">
        <f t="shared" si="438"/>
        <v>-2.5576537079526353E-3</v>
      </c>
      <c r="V1991">
        <f t="shared" si="439"/>
        <v>-2.5609300919603984E-3</v>
      </c>
      <c r="W1991">
        <v>19718.990234375</v>
      </c>
      <c r="X1991">
        <v>19770.640625</v>
      </c>
      <c r="Y1991">
        <v>19646.349609375</v>
      </c>
      <c r="Z1991">
        <v>19713.44921875</v>
      </c>
      <c r="AA1991">
        <v>141900000</v>
      </c>
      <c r="AB1991">
        <f t="shared" si="440"/>
        <v>-2.070943201619263E-3</v>
      </c>
      <c r="AC1991">
        <f t="shared" si="441"/>
        <v>-2.0730905697218969E-3</v>
      </c>
      <c r="AD1991">
        <v>55.959999084472663</v>
      </c>
      <c r="AE1991">
        <v>56.790000915527337</v>
      </c>
      <c r="AF1991">
        <v>54.869998931884773</v>
      </c>
      <c r="AG1991">
        <v>55.110000610351563</v>
      </c>
      <c r="AH1991">
        <v>16166</v>
      </c>
      <c r="AI1991">
        <f t="shared" si="442"/>
        <v>-1.4484935356159849E-2</v>
      </c>
      <c r="AJ1991">
        <f t="shared" si="443"/>
        <v>-1.4590866211076945E-2</v>
      </c>
      <c r="AK1991">
        <v>1188</v>
      </c>
      <c r="AL1991">
        <v>1193</v>
      </c>
      <c r="AM1991">
        <v>1186</v>
      </c>
      <c r="AN1991">
        <v>1191.699951171875</v>
      </c>
      <c r="AO1991">
        <v>411</v>
      </c>
      <c r="AP1991">
        <f t="shared" si="444"/>
        <v>3.1144370133627947E-3</v>
      </c>
      <c r="AQ1991">
        <f t="shared" si="445"/>
        <v>3.1095972006652695E-3</v>
      </c>
      <c r="AR1991">
        <v>13.35999965667725</v>
      </c>
      <c r="AS1991">
        <v>13.680000305175779</v>
      </c>
      <c r="AT1991">
        <v>12.590000152587891</v>
      </c>
      <c r="AU1991">
        <v>13.61999988555908</v>
      </c>
      <c r="AV1991">
        <v>0</v>
      </c>
      <c r="AW1991">
        <f t="shared" si="446"/>
        <v>1.5659958280126091E-2</v>
      </c>
      <c r="AX1991">
        <f t="shared" si="447"/>
        <v>1.553860640402656E-2</v>
      </c>
    </row>
    <row r="1992" spans="1:50" x14ac:dyDescent="0.3">
      <c r="A1992" s="1">
        <v>42088</v>
      </c>
      <c r="B1992">
        <v>2093.10009765625</v>
      </c>
      <c r="C1992">
        <v>2097.429931640625</v>
      </c>
      <c r="D1992">
        <v>2061.050048828125</v>
      </c>
      <c r="E1992">
        <v>2061.050048828125</v>
      </c>
      <c r="F1992">
        <v>3521140000</v>
      </c>
      <c r="G1992">
        <f t="shared" si="434"/>
        <v>-1.4558905652342816E-2</v>
      </c>
      <c r="H1992">
        <f t="shared" si="435"/>
        <v>-1.4665926527239062E-2</v>
      </c>
      <c r="I1992">
        <v>3724.75</v>
      </c>
      <c r="J1992">
        <v>3730.800048828125</v>
      </c>
      <c r="K1992">
        <v>3680.14990234375</v>
      </c>
      <c r="L1992">
        <v>3684.0400390625</v>
      </c>
      <c r="M1992">
        <v>47995000</v>
      </c>
      <c r="N1992">
        <f t="shared" si="436"/>
        <v>-1.267907254895931E-2</v>
      </c>
      <c r="O1992">
        <f t="shared" si="437"/>
        <v>-1.2760137940902517E-2</v>
      </c>
      <c r="P1992">
        <v>7019.7001953125</v>
      </c>
      <c r="Q1992">
        <v>7035.10009765625</v>
      </c>
      <c r="R1992">
        <v>6983.89990234375</v>
      </c>
      <c r="S1992">
        <v>6991</v>
      </c>
      <c r="T1992">
        <v>645837600</v>
      </c>
      <c r="U1992">
        <f t="shared" si="438"/>
        <v>-4.0885215200023705E-3</v>
      </c>
      <c r="V1992">
        <f t="shared" si="439"/>
        <v>-4.0969023754507594E-3</v>
      </c>
      <c r="W1992">
        <v>19745.75</v>
      </c>
      <c r="X1992">
        <v>19775.44921875</v>
      </c>
      <c r="Y1992">
        <v>19542.220703125</v>
      </c>
      <c r="Z1992">
        <v>19746.19921875</v>
      </c>
      <c r="AA1992">
        <v>145000000</v>
      </c>
      <c r="AB1992">
        <f t="shared" si="440"/>
        <v>1.6613023746676751E-3</v>
      </c>
      <c r="AC1992">
        <f t="shared" si="441"/>
        <v>1.6599239383328266E-3</v>
      </c>
      <c r="AD1992">
        <v>55.229999542236328</v>
      </c>
      <c r="AE1992">
        <v>57.159999847412109</v>
      </c>
      <c r="AF1992">
        <v>54.729999542236328</v>
      </c>
      <c r="AG1992">
        <v>56.479999542236328</v>
      </c>
      <c r="AH1992">
        <v>25158</v>
      </c>
      <c r="AI1992">
        <f t="shared" si="442"/>
        <v>2.4859352507926348E-2</v>
      </c>
      <c r="AJ1992">
        <f t="shared" si="443"/>
        <v>2.4555386109811003E-2</v>
      </c>
      <c r="AK1992">
        <v>1192.5</v>
      </c>
      <c r="AL1992">
        <v>1199.199951171875</v>
      </c>
      <c r="AM1992">
        <v>1192.5</v>
      </c>
      <c r="AN1992">
        <v>1197.300048828125</v>
      </c>
      <c r="AO1992">
        <v>11</v>
      </c>
      <c r="AP1992">
        <f t="shared" si="444"/>
        <v>4.699251393560153E-3</v>
      </c>
      <c r="AQ1992">
        <f t="shared" si="445"/>
        <v>4.6882443814050614E-3</v>
      </c>
      <c r="AR1992">
        <v>13.260000228881839</v>
      </c>
      <c r="AS1992">
        <v>15.55000019073486</v>
      </c>
      <c r="AT1992">
        <v>13.19999980926514</v>
      </c>
      <c r="AU1992">
        <v>15.439999580383301</v>
      </c>
      <c r="AV1992">
        <v>0</v>
      </c>
      <c r="AW1992">
        <f t="shared" si="446"/>
        <v>0.13362699780591902</v>
      </c>
      <c r="AX1992">
        <f t="shared" si="447"/>
        <v>0.12542222510043313</v>
      </c>
    </row>
    <row r="1993" spans="1:50" x14ac:dyDescent="0.3">
      <c r="A1993" s="1">
        <v>42089</v>
      </c>
      <c r="B1993">
        <v>2059.93994140625</v>
      </c>
      <c r="C1993">
        <v>2067.14990234375</v>
      </c>
      <c r="D1993">
        <v>2045.5</v>
      </c>
      <c r="E1993">
        <v>2056.14990234375</v>
      </c>
      <c r="F1993">
        <v>3510670000</v>
      </c>
      <c r="G1993">
        <f t="shared" si="434"/>
        <v>-2.3774999967425018E-3</v>
      </c>
      <c r="H1993">
        <f t="shared" si="435"/>
        <v>-2.3803307374738966E-3</v>
      </c>
      <c r="I1993">
        <v>3664.14990234375</v>
      </c>
      <c r="J1993">
        <v>3669.7900390625</v>
      </c>
      <c r="K1993">
        <v>3616.75</v>
      </c>
      <c r="L1993">
        <v>3669.7900390625</v>
      </c>
      <c r="M1993">
        <v>63870800</v>
      </c>
      <c r="N1993">
        <f t="shared" si="436"/>
        <v>-3.8680361366610675E-3</v>
      </c>
      <c r="O1993">
        <f t="shared" si="437"/>
        <v>-3.8755363353785641E-3</v>
      </c>
      <c r="P1993">
        <v>6991</v>
      </c>
      <c r="Q1993">
        <v>6991</v>
      </c>
      <c r="R1993">
        <v>6876.7998046875</v>
      </c>
      <c r="S1993">
        <v>6895.2998046875</v>
      </c>
      <c r="T1993">
        <v>936518300</v>
      </c>
      <c r="U1993">
        <f t="shared" si="438"/>
        <v>-1.3689056688957231E-2</v>
      </c>
      <c r="V1993">
        <f t="shared" si="439"/>
        <v>-1.3783615766857733E-2</v>
      </c>
      <c r="W1993">
        <v>19605.599609375</v>
      </c>
      <c r="X1993">
        <v>19623.109375</v>
      </c>
      <c r="Y1993">
        <v>19397.009765625</v>
      </c>
      <c r="Z1993">
        <v>19471.119140625</v>
      </c>
      <c r="AA1993">
        <v>154800000</v>
      </c>
      <c r="AB1993">
        <f t="shared" si="440"/>
        <v>-1.3930786126364903E-2</v>
      </c>
      <c r="AC1993">
        <f t="shared" si="441"/>
        <v>-1.4028730216764745E-2</v>
      </c>
      <c r="AD1993">
        <v>56.380001068115227</v>
      </c>
      <c r="AE1993">
        <v>59.740001678466797</v>
      </c>
      <c r="AF1993">
        <v>56.380001068115227</v>
      </c>
      <c r="AG1993">
        <v>59.189998626708977</v>
      </c>
      <c r="AH1993">
        <v>32679</v>
      </c>
      <c r="AI1993">
        <f t="shared" si="442"/>
        <v>4.7981570581389327E-2</v>
      </c>
      <c r="AJ1993">
        <f t="shared" si="443"/>
        <v>4.6866000421125001E-2</v>
      </c>
      <c r="AK1993">
        <v>1198.199951171875</v>
      </c>
      <c r="AL1993">
        <v>1213.699951171875</v>
      </c>
      <c r="AM1993">
        <v>1198.199951171875</v>
      </c>
      <c r="AN1993">
        <v>1205.099975585938</v>
      </c>
      <c r="AO1993">
        <v>68</v>
      </c>
      <c r="AP1993">
        <f t="shared" si="444"/>
        <v>6.5145965419839812E-3</v>
      </c>
      <c r="AQ1993">
        <f t="shared" si="445"/>
        <v>6.4934682697343742E-3</v>
      </c>
      <c r="AR1993">
        <v>16.639999389648441</v>
      </c>
      <c r="AS1993">
        <v>17.190000534057621</v>
      </c>
      <c r="AT1993">
        <v>15.22999954223633</v>
      </c>
      <c r="AU1993">
        <v>15.80000019073486</v>
      </c>
      <c r="AV1993">
        <v>0</v>
      </c>
      <c r="AW1993">
        <f t="shared" si="446"/>
        <v>2.3316102340374668E-2</v>
      </c>
      <c r="AX1993">
        <f t="shared" si="447"/>
        <v>2.3048434685365292E-2</v>
      </c>
    </row>
    <row r="1994" spans="1:50" x14ac:dyDescent="0.3">
      <c r="A1994" s="1">
        <v>42090</v>
      </c>
      <c r="B1994">
        <v>2055.780029296875</v>
      </c>
      <c r="C1994">
        <v>2062.830078125</v>
      </c>
      <c r="D1994">
        <v>2052.9599609375</v>
      </c>
      <c r="E1994">
        <v>2061.02001953125</v>
      </c>
      <c r="F1994">
        <v>3008550000</v>
      </c>
      <c r="G1994">
        <f t="shared" si="434"/>
        <v>2.3685613495147821E-3</v>
      </c>
      <c r="H1994">
        <f t="shared" si="435"/>
        <v>2.3657607295033602E-3</v>
      </c>
      <c r="I1994">
        <v>3677.7099609375</v>
      </c>
      <c r="J1994">
        <v>3694.4599609375</v>
      </c>
      <c r="K1994">
        <v>3657.780029296875</v>
      </c>
      <c r="L1994">
        <v>3679.030029296875</v>
      </c>
      <c r="M1994">
        <v>50590400</v>
      </c>
      <c r="N1994">
        <f t="shared" si="436"/>
        <v>2.5178525572366224E-3</v>
      </c>
      <c r="O1994">
        <f t="shared" si="437"/>
        <v>2.5146880771698167E-3</v>
      </c>
      <c r="P1994">
        <v>6895.2998046875</v>
      </c>
      <c r="Q1994">
        <v>6910.60009765625</v>
      </c>
      <c r="R1994">
        <v>6839.89990234375</v>
      </c>
      <c r="S1994">
        <v>6855</v>
      </c>
      <c r="T1994">
        <v>736697300</v>
      </c>
      <c r="U1994">
        <f t="shared" si="438"/>
        <v>-5.8445326278784501E-3</v>
      </c>
      <c r="V1994">
        <f t="shared" si="439"/>
        <v>-5.8616787487126678E-3</v>
      </c>
      <c r="W1994">
        <v>19374.720703125</v>
      </c>
      <c r="X1994">
        <v>19590.029296875</v>
      </c>
      <c r="Y1994">
        <v>19099.869140625</v>
      </c>
      <c r="Z1994">
        <v>19285.630859375</v>
      </c>
      <c r="AA1994">
        <v>178300000</v>
      </c>
      <c r="AB1994">
        <f t="shared" si="440"/>
        <v>-9.5263287081939173E-3</v>
      </c>
      <c r="AC1994">
        <f t="shared" si="441"/>
        <v>-9.5719944266963418E-3</v>
      </c>
      <c r="AD1994">
        <v>59</v>
      </c>
      <c r="AE1994">
        <v>59.009998321533203</v>
      </c>
      <c r="AF1994">
        <v>55.950000762939453</v>
      </c>
      <c r="AG1994">
        <v>56.409999847412109</v>
      </c>
      <c r="AH1994">
        <v>23801</v>
      </c>
      <c r="AI1994">
        <f t="shared" si="442"/>
        <v>-4.6967373606973145E-2</v>
      </c>
      <c r="AJ1994">
        <f t="shared" si="443"/>
        <v>-4.8106140454325444E-2</v>
      </c>
      <c r="AK1994">
        <v>1197</v>
      </c>
      <c r="AL1994">
        <v>1199.800048828125</v>
      </c>
      <c r="AM1994">
        <v>1196.300048828125</v>
      </c>
      <c r="AN1994">
        <v>1199.800048828125</v>
      </c>
      <c r="AO1994">
        <v>172260</v>
      </c>
      <c r="AP1994">
        <f t="shared" si="444"/>
        <v>-4.3979145840045758E-3</v>
      </c>
      <c r="AQ1994">
        <f t="shared" si="445"/>
        <v>-4.4076138585160156E-3</v>
      </c>
      <c r="AR1994">
        <v>15.72999954223633</v>
      </c>
      <c r="AS1994">
        <v>15.829999923706049</v>
      </c>
      <c r="AT1994">
        <v>14.189999580383301</v>
      </c>
      <c r="AU1994">
        <v>15.069999694824221</v>
      </c>
      <c r="AV1994">
        <v>0</v>
      </c>
      <c r="AW1994">
        <f t="shared" si="446"/>
        <v>-4.6202562474569615E-2</v>
      </c>
      <c r="AX1994">
        <f t="shared" si="447"/>
        <v>-4.7303959716893176E-2</v>
      </c>
    </row>
    <row r="1995" spans="1:50" x14ac:dyDescent="0.3">
      <c r="A1995" s="1">
        <v>42093</v>
      </c>
      <c r="B1995">
        <v>2064.110107421875</v>
      </c>
      <c r="C1995">
        <v>2088.969970703125</v>
      </c>
      <c r="D1995">
        <v>2064.110107421875</v>
      </c>
      <c r="E1995">
        <v>2086.239990234375</v>
      </c>
      <c r="F1995">
        <v>2917690000</v>
      </c>
      <c r="G1995">
        <f t="shared" si="434"/>
        <v>1.2236645187396544E-2</v>
      </c>
      <c r="H1995">
        <f t="shared" si="435"/>
        <v>1.2162382647149434E-2</v>
      </c>
      <c r="I1995">
        <v>3689.389892578125</v>
      </c>
      <c r="J1995">
        <v>3730.89990234375</v>
      </c>
      <c r="K1995">
        <v>3689.389892578125</v>
      </c>
      <c r="L1995">
        <v>3727.800048828125</v>
      </c>
      <c r="M1995">
        <v>50116800</v>
      </c>
      <c r="N1995">
        <f t="shared" si="436"/>
        <v>1.3256216759005573E-2</v>
      </c>
      <c r="O1995">
        <f t="shared" si="437"/>
        <v>1.3169121971565155E-2</v>
      </c>
      <c r="P1995">
        <v>6855</v>
      </c>
      <c r="Q1995">
        <v>6914.60009765625</v>
      </c>
      <c r="R1995">
        <v>6855</v>
      </c>
      <c r="S1995">
        <v>6891.39990234375</v>
      </c>
      <c r="T1995">
        <v>639393900</v>
      </c>
      <c r="U1995">
        <f t="shared" si="438"/>
        <v>5.3099784600656452E-3</v>
      </c>
      <c r="V1995">
        <f t="shared" si="439"/>
        <v>5.2959302330209115E-3</v>
      </c>
      <c r="W1995">
        <v>19295.2109375</v>
      </c>
      <c r="X1995">
        <v>19474.0703125</v>
      </c>
      <c r="Y1995">
        <v>19227.2890625</v>
      </c>
      <c r="Z1995">
        <v>19411.400390625</v>
      </c>
      <c r="AA1995">
        <v>136300000</v>
      </c>
      <c r="AB1995">
        <f t="shared" si="440"/>
        <v>6.5214113122393285E-3</v>
      </c>
      <c r="AC1995">
        <f t="shared" si="441"/>
        <v>6.5002389089369259E-3</v>
      </c>
      <c r="AD1995">
        <v>56.080001831054688</v>
      </c>
      <c r="AE1995">
        <v>56.650001525878913</v>
      </c>
      <c r="AF1995">
        <v>55.189998626708977</v>
      </c>
      <c r="AG1995">
        <v>56.290000915527337</v>
      </c>
      <c r="AH1995">
        <v>21505</v>
      </c>
      <c r="AI1995">
        <f t="shared" si="442"/>
        <v>-2.1272634676363653E-3</v>
      </c>
      <c r="AJ1995">
        <f t="shared" si="443"/>
        <v>-2.1295293064945041E-3</v>
      </c>
      <c r="AK1995">
        <v>1198</v>
      </c>
      <c r="AL1995">
        <v>1198.5</v>
      </c>
      <c r="AM1995">
        <v>1181.599975585938</v>
      </c>
      <c r="AN1995">
        <v>1184.800048828125</v>
      </c>
      <c r="AO1995">
        <v>37990</v>
      </c>
      <c r="AP1995">
        <f t="shared" si="444"/>
        <v>-1.2502083171817569E-2</v>
      </c>
      <c r="AQ1995">
        <f t="shared" si="445"/>
        <v>-1.2580891750166273E-2</v>
      </c>
      <c r="AR1995">
        <v>14.760000228881839</v>
      </c>
      <c r="AS1995">
        <v>14.760000228881839</v>
      </c>
      <c r="AT1995">
        <v>14.079999923706049</v>
      </c>
      <c r="AU1995">
        <v>14.510000228881839</v>
      </c>
      <c r="AV1995">
        <v>0</v>
      </c>
      <c r="AW1995">
        <f t="shared" si="446"/>
        <v>-3.715988568564553E-2</v>
      </c>
      <c r="AX1995">
        <f t="shared" si="447"/>
        <v>-3.786790971768237E-2</v>
      </c>
    </row>
    <row r="1996" spans="1:50" x14ac:dyDescent="0.3">
      <c r="A1996" s="1">
        <v>42094</v>
      </c>
      <c r="B1996">
        <v>2084.050048828125</v>
      </c>
      <c r="C1996">
        <v>2084.050048828125</v>
      </c>
      <c r="D1996">
        <v>2067.0400390625</v>
      </c>
      <c r="E1996">
        <v>2067.889892578125</v>
      </c>
      <c r="F1996">
        <v>3376550000</v>
      </c>
      <c r="G1996">
        <f t="shared" si="434"/>
        <v>-8.7957750508792093E-3</v>
      </c>
      <c r="H1996">
        <f t="shared" si="435"/>
        <v>-8.834686217530795E-3</v>
      </c>
      <c r="I1996">
        <v>3724.360107421875</v>
      </c>
      <c r="J1996">
        <v>3738.409912109375</v>
      </c>
      <c r="K1996">
        <v>3688.550048828125</v>
      </c>
      <c r="L1996">
        <v>3697.3798828125</v>
      </c>
      <c r="M1996">
        <v>59078300</v>
      </c>
      <c r="N1996">
        <f t="shared" si="436"/>
        <v>-8.1603534570444339E-3</v>
      </c>
      <c r="O1996">
        <f t="shared" si="437"/>
        <v>-8.1938313935740088E-3</v>
      </c>
      <c r="P1996">
        <v>6891.39990234375</v>
      </c>
      <c r="Q1996">
        <v>6910.10009765625</v>
      </c>
      <c r="R1996">
        <v>6765.10009765625</v>
      </c>
      <c r="S1996">
        <v>6773</v>
      </c>
      <c r="T1996">
        <v>900335700</v>
      </c>
      <c r="U1996">
        <f t="shared" si="438"/>
        <v>-1.7180820155783219E-2</v>
      </c>
      <c r="V1996">
        <f t="shared" si="439"/>
        <v>-1.7330123014532066E-2</v>
      </c>
      <c r="W1996">
        <v>19592.4296875</v>
      </c>
      <c r="X1996">
        <v>19607.25</v>
      </c>
      <c r="Y1996">
        <v>19206.990234375</v>
      </c>
      <c r="Z1996">
        <v>19206.990234375</v>
      </c>
      <c r="AA1996">
        <v>151600000</v>
      </c>
      <c r="AB1996">
        <f t="shared" si="440"/>
        <v>-1.0530417802763096E-2</v>
      </c>
      <c r="AC1996">
        <f t="shared" si="441"/>
        <v>-1.0586254990858834E-2</v>
      </c>
      <c r="AD1996">
        <v>56.369998931884773</v>
      </c>
      <c r="AE1996">
        <v>56.369998931884773</v>
      </c>
      <c r="AF1996">
        <v>54.709999084472663</v>
      </c>
      <c r="AG1996">
        <v>55.110000610351563</v>
      </c>
      <c r="AH1996">
        <v>21606</v>
      </c>
      <c r="AI1996">
        <f t="shared" si="442"/>
        <v>-2.0962875927939034E-2</v>
      </c>
      <c r="AJ1996">
        <f t="shared" si="443"/>
        <v>-2.1185716770115985E-2</v>
      </c>
      <c r="AK1996">
        <v>1185.800048828125</v>
      </c>
      <c r="AL1996">
        <v>1190.099975585938</v>
      </c>
      <c r="AM1996">
        <v>1178.199951171875</v>
      </c>
      <c r="AN1996">
        <v>1183.099975585938</v>
      </c>
      <c r="AO1996">
        <v>3409</v>
      </c>
      <c r="AP1996">
        <f t="shared" si="444"/>
        <v>-1.4349030824809404E-3</v>
      </c>
      <c r="AQ1996">
        <f t="shared" si="445"/>
        <v>-1.4359335417664409E-3</v>
      </c>
      <c r="AR1996">
        <v>14.97000026702881</v>
      </c>
      <c r="AS1996">
        <v>15.739999771118161</v>
      </c>
      <c r="AT1996">
        <v>14.329999923706049</v>
      </c>
      <c r="AU1996">
        <v>15.289999961853029</v>
      </c>
      <c r="AV1996">
        <v>0</v>
      </c>
      <c r="AW1996">
        <f t="shared" si="446"/>
        <v>5.3756011072874907E-2</v>
      </c>
      <c r="AX1996">
        <f t="shared" si="447"/>
        <v>5.2360934775902146E-2</v>
      </c>
    </row>
    <row r="1997" spans="1:50" x14ac:dyDescent="0.3">
      <c r="A1997" s="1">
        <v>42095</v>
      </c>
      <c r="B1997">
        <v>2067.6298828125</v>
      </c>
      <c r="C1997">
        <v>2067.6298828125</v>
      </c>
      <c r="D1997">
        <v>2048.3798828125</v>
      </c>
      <c r="E1997">
        <v>2059.68994140625</v>
      </c>
      <c r="F1997">
        <v>3543270000</v>
      </c>
      <c r="G1997">
        <f t="shared" si="434"/>
        <v>-3.9653712711230369E-3</v>
      </c>
      <c r="H1997">
        <f t="shared" si="435"/>
        <v>-3.9732542018475255E-3</v>
      </c>
      <c r="I1997">
        <v>3688.179931640625</v>
      </c>
      <c r="J1997">
        <v>3748.6298828125</v>
      </c>
      <c r="K1997">
        <v>3675.2900390625</v>
      </c>
      <c r="L1997">
        <v>3714.889892578125</v>
      </c>
      <c r="M1997">
        <v>58485600</v>
      </c>
      <c r="N1997">
        <f t="shared" si="436"/>
        <v>4.7357886721408771E-3</v>
      </c>
      <c r="O1997">
        <f t="shared" si="437"/>
        <v>4.7246101039650637E-3</v>
      </c>
      <c r="P1997">
        <v>6773</v>
      </c>
      <c r="Q1997">
        <v>6856.39990234375</v>
      </c>
      <c r="R1997">
        <v>6765.39990234375</v>
      </c>
      <c r="S1997">
        <v>6809.5</v>
      </c>
      <c r="T1997">
        <v>800482200</v>
      </c>
      <c r="U1997">
        <f t="shared" si="438"/>
        <v>5.3890447364535656E-3</v>
      </c>
      <c r="V1997">
        <f t="shared" si="439"/>
        <v>5.3745757941083489E-3</v>
      </c>
      <c r="W1997">
        <v>19129.75</v>
      </c>
      <c r="X1997">
        <v>19195.23046875</v>
      </c>
      <c r="Y1997">
        <v>18927.94921875</v>
      </c>
      <c r="Z1997">
        <v>19034.83984375</v>
      </c>
      <c r="AA1997">
        <v>160400000</v>
      </c>
      <c r="AB1997">
        <f t="shared" si="440"/>
        <v>-8.9629030120971388E-3</v>
      </c>
      <c r="AC1997">
        <f t="shared" si="441"/>
        <v>-9.0033114598404174E-3</v>
      </c>
      <c r="AD1997">
        <v>55.110000610351563</v>
      </c>
      <c r="AE1997">
        <v>57.689998626708977</v>
      </c>
      <c r="AF1997">
        <v>54.689998626708977</v>
      </c>
      <c r="AG1997">
        <v>57.099998474121087</v>
      </c>
      <c r="AH1997">
        <v>27858</v>
      </c>
      <c r="AI1997">
        <f t="shared" si="442"/>
        <v>3.6109559820903608E-2</v>
      </c>
      <c r="AJ1997">
        <f t="shared" si="443"/>
        <v>3.5472890968746222E-2</v>
      </c>
      <c r="AK1997">
        <v>1182.900024414062</v>
      </c>
      <c r="AL1997">
        <v>1208.199951171875</v>
      </c>
      <c r="AM1997">
        <v>1181</v>
      </c>
      <c r="AN1997">
        <v>1208.099975585938</v>
      </c>
      <c r="AO1997">
        <v>1632</v>
      </c>
      <c r="AP1997">
        <f t="shared" si="444"/>
        <v>2.1130927661137503E-2</v>
      </c>
      <c r="AQ1997">
        <f t="shared" si="445"/>
        <v>2.0910765692928501E-2</v>
      </c>
      <c r="AR1997">
        <v>15.319999694824221</v>
      </c>
      <c r="AS1997">
        <v>16.659999847412109</v>
      </c>
      <c r="AT1997">
        <v>15.079999923706049</v>
      </c>
      <c r="AU1997">
        <v>15.10999965667725</v>
      </c>
      <c r="AV1997">
        <v>0</v>
      </c>
      <c r="AW1997">
        <f t="shared" si="446"/>
        <v>-1.1772420250154457E-2</v>
      </c>
      <c r="AX1997">
        <f t="shared" si="447"/>
        <v>-1.1842263882984861E-2</v>
      </c>
    </row>
    <row r="1998" spans="1:50" x14ac:dyDescent="0.3">
      <c r="A1998" s="1">
        <v>42096</v>
      </c>
      <c r="B1998">
        <v>2060.030029296875</v>
      </c>
      <c r="C1998">
        <v>2072.169921875</v>
      </c>
      <c r="D1998">
        <v>2057.320068359375</v>
      </c>
      <c r="E1998">
        <v>2066.9599609375</v>
      </c>
      <c r="F1998">
        <v>3095960000</v>
      </c>
      <c r="G1998">
        <f t="shared" si="434"/>
        <v>3.5296669586522356E-3</v>
      </c>
      <c r="H1998">
        <f t="shared" si="435"/>
        <v>3.5234523037141535E-3</v>
      </c>
      <c r="I1998">
        <v>3713.739990234375</v>
      </c>
      <c r="J1998">
        <v>3723.340087890625</v>
      </c>
      <c r="K1998">
        <v>3705.64990234375</v>
      </c>
      <c r="L1998">
        <v>3715.27001953125</v>
      </c>
      <c r="M1998">
        <v>38724600</v>
      </c>
      <c r="N1998">
        <f t="shared" si="436"/>
        <v>1.0232522742718298E-4</v>
      </c>
      <c r="O1998">
        <f t="shared" si="437"/>
        <v>1.0231999255827695E-4</v>
      </c>
      <c r="P1998">
        <v>6809.5</v>
      </c>
      <c r="Q1998">
        <v>6849.89990234375</v>
      </c>
      <c r="R1998">
        <v>6801.2998046875</v>
      </c>
      <c r="S1998">
        <v>6833.5</v>
      </c>
      <c r="T1998">
        <v>575894800</v>
      </c>
      <c r="U1998">
        <f t="shared" si="438"/>
        <v>3.5244878478596078E-3</v>
      </c>
      <c r="V1998">
        <f t="shared" si="439"/>
        <v>3.5182913958430001E-3</v>
      </c>
      <c r="W1998">
        <v>19141.9296875</v>
      </c>
      <c r="X1998">
        <v>19433.890625</v>
      </c>
      <c r="Y1998">
        <v>19115.140625</v>
      </c>
      <c r="Z1998">
        <v>19312.7890625</v>
      </c>
      <c r="AA1998">
        <v>147100000</v>
      </c>
      <c r="AB1998">
        <f t="shared" si="440"/>
        <v>1.4602130673627039E-2</v>
      </c>
      <c r="AC1998">
        <f t="shared" si="441"/>
        <v>1.449654616167848E-2</v>
      </c>
      <c r="AD1998">
        <v>56.700000762939453</v>
      </c>
      <c r="AE1998">
        <v>57.240001678466797</v>
      </c>
      <c r="AF1998">
        <v>54</v>
      </c>
      <c r="AG1998">
        <v>54.950000762939453</v>
      </c>
      <c r="AH1998">
        <v>28427</v>
      </c>
      <c r="AI1998">
        <f t="shared" si="442"/>
        <v>-3.765320085176635E-2</v>
      </c>
      <c r="AJ1998">
        <f t="shared" si="443"/>
        <v>-3.8380395205162288E-2</v>
      </c>
      <c r="AK1998">
        <v>1204</v>
      </c>
      <c r="AL1998">
        <v>1205.699951171875</v>
      </c>
      <c r="AM1998">
        <v>1194.800048828125</v>
      </c>
      <c r="AN1998">
        <v>1200.900024414062</v>
      </c>
      <c r="AO1998">
        <v>1684</v>
      </c>
      <c r="AP1998">
        <f t="shared" si="444"/>
        <v>-5.959731245242246E-3</v>
      </c>
      <c r="AQ1998">
        <f t="shared" si="445"/>
        <v>-5.9775613204328878E-3</v>
      </c>
      <c r="AR1998">
        <v>15.30000019073486</v>
      </c>
      <c r="AS1998">
        <v>15.510000228881839</v>
      </c>
      <c r="AT1998">
        <v>14.27000045776367</v>
      </c>
      <c r="AU1998">
        <v>14.670000076293951</v>
      </c>
      <c r="AV1998">
        <v>0</v>
      </c>
      <c r="AW1998">
        <f t="shared" si="446"/>
        <v>-2.9119761110574155E-2</v>
      </c>
      <c r="AX1998">
        <f t="shared" si="447"/>
        <v>-2.9552156207520688E-2</v>
      </c>
    </row>
    <row r="1999" spans="1:50" x14ac:dyDescent="0.3">
      <c r="A1999" s="1">
        <v>42097</v>
      </c>
      <c r="B1999">
        <v>2060.030029296875</v>
      </c>
      <c r="C1999">
        <v>2072.169921875</v>
      </c>
      <c r="D1999">
        <v>2057.320068359375</v>
      </c>
      <c r="E1999">
        <v>2066.9599609375</v>
      </c>
      <c r="F1999">
        <v>3095960000</v>
      </c>
      <c r="G1999">
        <f t="shared" si="434"/>
        <v>0</v>
      </c>
      <c r="H1999">
        <f t="shared" si="435"/>
        <v>0</v>
      </c>
      <c r="I1999">
        <v>3713.739990234375</v>
      </c>
      <c r="J1999">
        <v>3723.340087890625</v>
      </c>
      <c r="K1999">
        <v>3705.64990234375</v>
      </c>
      <c r="L1999">
        <v>3715.27001953125</v>
      </c>
      <c r="M1999">
        <v>38724600</v>
      </c>
      <c r="N1999">
        <f t="shared" si="436"/>
        <v>0</v>
      </c>
      <c r="O1999">
        <f t="shared" si="437"/>
        <v>0</v>
      </c>
      <c r="P1999">
        <v>6809.5</v>
      </c>
      <c r="Q1999">
        <v>6849.89990234375</v>
      </c>
      <c r="R1999">
        <v>6801.2998046875</v>
      </c>
      <c r="S1999">
        <v>6833.5</v>
      </c>
      <c r="T1999">
        <v>575894800</v>
      </c>
      <c r="U1999">
        <f t="shared" si="438"/>
        <v>0</v>
      </c>
      <c r="V1999">
        <f t="shared" si="439"/>
        <v>0</v>
      </c>
      <c r="W1999">
        <v>19289.0390625</v>
      </c>
      <c r="X1999">
        <v>19435.080078125</v>
      </c>
      <c r="Y1999">
        <v>19289.0390625</v>
      </c>
      <c r="Z1999">
        <v>19435.080078125</v>
      </c>
      <c r="AA1999">
        <v>104700000</v>
      </c>
      <c r="AB1999">
        <f t="shared" si="440"/>
        <v>6.3321260968181303E-3</v>
      </c>
      <c r="AC1999">
        <f t="shared" si="441"/>
        <v>6.3121624170696788E-3</v>
      </c>
      <c r="AD1999">
        <v>56.700000762939453</v>
      </c>
      <c r="AE1999">
        <v>57.240001678466797</v>
      </c>
      <c r="AF1999">
        <v>54</v>
      </c>
      <c r="AG1999">
        <v>54.950000762939453</v>
      </c>
      <c r="AH1999">
        <v>28427</v>
      </c>
      <c r="AI1999">
        <f t="shared" si="442"/>
        <v>0</v>
      </c>
      <c r="AJ1999">
        <f t="shared" si="443"/>
        <v>0</v>
      </c>
      <c r="AK1999">
        <v>1204</v>
      </c>
      <c r="AL1999">
        <v>1205.699951171875</v>
      </c>
      <c r="AM1999">
        <v>1194.800048828125</v>
      </c>
      <c r="AN1999">
        <v>1200.900024414062</v>
      </c>
      <c r="AO1999">
        <v>1684</v>
      </c>
      <c r="AP1999">
        <f t="shared" si="444"/>
        <v>0</v>
      </c>
      <c r="AQ1999">
        <f t="shared" si="445"/>
        <v>0</v>
      </c>
      <c r="AR1999">
        <v>15.30000019073486</v>
      </c>
      <c r="AS1999">
        <v>15.510000228881839</v>
      </c>
      <c r="AT1999">
        <v>14.27000045776367</v>
      </c>
      <c r="AU1999">
        <v>14.670000076293951</v>
      </c>
      <c r="AV1999">
        <v>0</v>
      </c>
      <c r="AW1999">
        <f t="shared" si="446"/>
        <v>0</v>
      </c>
      <c r="AX1999">
        <f t="shared" si="447"/>
        <v>0</v>
      </c>
    </row>
    <row r="2000" spans="1:50" x14ac:dyDescent="0.3">
      <c r="A2000" s="1">
        <v>42100</v>
      </c>
      <c r="B2000">
        <v>2064.8701171875</v>
      </c>
      <c r="C2000">
        <v>2086.989990234375</v>
      </c>
      <c r="D2000">
        <v>2056.52001953125</v>
      </c>
      <c r="E2000">
        <v>2080.6201171875</v>
      </c>
      <c r="F2000">
        <v>3302970000</v>
      </c>
      <c r="G2000">
        <f t="shared" si="434"/>
        <v>6.6088151237357479E-3</v>
      </c>
      <c r="H2000">
        <f t="shared" si="435"/>
        <v>6.5870726471656442E-3</v>
      </c>
      <c r="I2000">
        <v>3713.739990234375</v>
      </c>
      <c r="J2000">
        <v>3723.340087890625</v>
      </c>
      <c r="K2000">
        <v>3705.64990234375</v>
      </c>
      <c r="L2000">
        <v>3715.27001953125</v>
      </c>
      <c r="M2000">
        <v>38724600</v>
      </c>
      <c r="N2000">
        <f t="shared" si="436"/>
        <v>0</v>
      </c>
      <c r="O2000">
        <f t="shared" si="437"/>
        <v>0</v>
      </c>
      <c r="P2000">
        <v>6809.5</v>
      </c>
      <c r="Q2000">
        <v>6849.89990234375</v>
      </c>
      <c r="R2000">
        <v>6801.2998046875</v>
      </c>
      <c r="S2000">
        <v>6833.5</v>
      </c>
      <c r="T2000">
        <v>575894800</v>
      </c>
      <c r="U2000">
        <f t="shared" si="438"/>
        <v>0</v>
      </c>
      <c r="V2000">
        <f t="shared" si="439"/>
        <v>0</v>
      </c>
      <c r="W2000">
        <v>19295.029296875</v>
      </c>
      <c r="X2000">
        <v>19424.08984375</v>
      </c>
      <c r="Y2000">
        <v>19241.2890625</v>
      </c>
      <c r="Z2000">
        <v>19397.98046875</v>
      </c>
      <c r="AA2000">
        <v>96600000</v>
      </c>
      <c r="AB2000">
        <f t="shared" si="440"/>
        <v>-1.9088992289132459E-3</v>
      </c>
      <c r="AC2000">
        <f t="shared" si="441"/>
        <v>-1.9107234989811438E-3</v>
      </c>
      <c r="AD2000">
        <v>54.889999389648438</v>
      </c>
      <c r="AE2000">
        <v>58.25</v>
      </c>
      <c r="AF2000">
        <v>54.790000915527337</v>
      </c>
      <c r="AG2000">
        <v>58.119998931884773</v>
      </c>
      <c r="AH2000">
        <v>14071</v>
      </c>
      <c r="AI2000">
        <f t="shared" si="442"/>
        <v>5.7688773884117889E-2</v>
      </c>
      <c r="AJ2000">
        <f t="shared" si="443"/>
        <v>5.6086125590446387E-2</v>
      </c>
      <c r="AK2000">
        <v>1209.900024414062</v>
      </c>
      <c r="AL2000">
        <v>1224.199951171875</v>
      </c>
      <c r="AM2000">
        <v>1209.900024414062</v>
      </c>
      <c r="AN2000">
        <v>1218.599975585938</v>
      </c>
      <c r="AO2000">
        <v>343</v>
      </c>
      <c r="AP2000">
        <f t="shared" si="444"/>
        <v>1.4738904831409253E-2</v>
      </c>
      <c r="AQ2000">
        <f t="shared" si="445"/>
        <v>1.4631342783435355E-2</v>
      </c>
      <c r="AR2000">
        <v>15.75</v>
      </c>
      <c r="AS2000">
        <v>15.760000228881839</v>
      </c>
      <c r="AT2000">
        <v>14.039999961853029</v>
      </c>
      <c r="AU2000">
        <v>14.739999771118161</v>
      </c>
      <c r="AV2000">
        <v>0</v>
      </c>
      <c r="AW2000">
        <f t="shared" si="446"/>
        <v>4.7716219809246065E-3</v>
      </c>
      <c r="AX2000">
        <f t="shared" si="447"/>
        <v>4.7602738776815435E-3</v>
      </c>
    </row>
    <row r="2001" spans="1:50" x14ac:dyDescent="0.3">
      <c r="A2001" s="1">
        <v>42101</v>
      </c>
      <c r="B2001">
        <v>2080.7900390625</v>
      </c>
      <c r="C2001">
        <v>2089.81005859375</v>
      </c>
      <c r="D2001">
        <v>2076.10009765625</v>
      </c>
      <c r="E2001">
        <v>2076.330078125</v>
      </c>
      <c r="F2001">
        <v>3065510000</v>
      </c>
      <c r="G2001">
        <f t="shared" si="434"/>
        <v>-2.0619040578628571E-3</v>
      </c>
      <c r="H2001">
        <f t="shared" si="435"/>
        <v>-2.0640327085871672E-3</v>
      </c>
      <c r="I2001">
        <v>3729.27001953125</v>
      </c>
      <c r="J2001">
        <v>3778.739990234375</v>
      </c>
      <c r="K2001">
        <v>3729.27001953125</v>
      </c>
      <c r="L2001">
        <v>3768.719970703125</v>
      </c>
      <c r="M2001">
        <v>56005100</v>
      </c>
      <c r="N2001">
        <f t="shared" si="436"/>
        <v>1.4386558955577259E-2</v>
      </c>
      <c r="O2001">
        <f t="shared" si="437"/>
        <v>1.4284054372086099E-2</v>
      </c>
      <c r="P2001">
        <v>6833.5</v>
      </c>
      <c r="Q2001">
        <v>6967.7001953125</v>
      </c>
      <c r="R2001">
        <v>6833.5</v>
      </c>
      <c r="S2001">
        <v>6961.7998046875</v>
      </c>
      <c r="T2001">
        <v>704104300</v>
      </c>
      <c r="U2001">
        <f t="shared" si="438"/>
        <v>1.8775123243945268E-2</v>
      </c>
      <c r="V2001">
        <f t="shared" si="439"/>
        <v>1.8601046121813979E-2</v>
      </c>
      <c r="W2001">
        <v>19539.029296875</v>
      </c>
      <c r="X2001">
        <v>19667.48046875</v>
      </c>
      <c r="Y2001">
        <v>19501.310546875</v>
      </c>
      <c r="Z2001">
        <v>19640.5390625</v>
      </c>
      <c r="AA2001">
        <v>137000000</v>
      </c>
      <c r="AB2001">
        <f t="shared" si="440"/>
        <v>1.2504321990671146E-2</v>
      </c>
      <c r="AC2001">
        <f t="shared" si="441"/>
        <v>1.2426788622208132E-2</v>
      </c>
      <c r="AD2001">
        <v>57.700000762939453</v>
      </c>
      <c r="AE2001">
        <v>59.270000457763672</v>
      </c>
      <c r="AF2001">
        <v>57.040000915527337</v>
      </c>
      <c r="AG2001">
        <v>59.099998474121087</v>
      </c>
      <c r="AH2001">
        <v>23259</v>
      </c>
      <c r="AI2001">
        <f t="shared" si="442"/>
        <v>1.6861657953312244E-2</v>
      </c>
      <c r="AJ2001">
        <f t="shared" si="443"/>
        <v>1.6721078269132945E-2</v>
      </c>
      <c r="AK2001">
        <v>1214.800048828125</v>
      </c>
      <c r="AL2001">
        <v>1214.800048828125</v>
      </c>
      <c r="AM2001">
        <v>1208.199951171875</v>
      </c>
      <c r="AN2001">
        <v>1210.599975585938</v>
      </c>
      <c r="AO2001">
        <v>406</v>
      </c>
      <c r="AP2001">
        <f t="shared" si="444"/>
        <v>-6.564910684618527E-3</v>
      </c>
      <c r="AQ2001">
        <f t="shared" si="445"/>
        <v>-6.5865544892010882E-3</v>
      </c>
      <c r="AR2001">
        <v>14.569999694824221</v>
      </c>
      <c r="AS2001">
        <v>14.810000419616699</v>
      </c>
      <c r="AT2001">
        <v>14.010000228881839</v>
      </c>
      <c r="AU2001">
        <v>14.77999973297119</v>
      </c>
      <c r="AV2001">
        <v>0</v>
      </c>
      <c r="AW2001">
        <f t="shared" si="446"/>
        <v>2.7137016603898338E-3</v>
      </c>
      <c r="AX2001">
        <f t="shared" si="447"/>
        <v>2.7100262199033945E-3</v>
      </c>
    </row>
    <row r="2002" spans="1:50" x14ac:dyDescent="0.3">
      <c r="A2002" s="1">
        <v>42102</v>
      </c>
      <c r="B2002">
        <v>2076.93994140625</v>
      </c>
      <c r="C2002">
        <v>2086.68994140625</v>
      </c>
      <c r="D2002">
        <v>2073.300048828125</v>
      </c>
      <c r="E2002">
        <v>2081.89990234375</v>
      </c>
      <c r="F2002">
        <v>3265330000</v>
      </c>
      <c r="G2002">
        <f t="shared" si="434"/>
        <v>2.6825331277673102E-3</v>
      </c>
      <c r="H2002">
        <f t="shared" si="435"/>
        <v>2.6789415573472003E-3</v>
      </c>
      <c r="I2002">
        <v>3764.60009765625</v>
      </c>
      <c r="J2002">
        <v>3774.090087890625</v>
      </c>
      <c r="K2002">
        <v>3736.320068359375</v>
      </c>
      <c r="L2002">
        <v>3742.6298828125</v>
      </c>
      <c r="M2002">
        <v>45093900</v>
      </c>
      <c r="N2002">
        <f t="shared" si="436"/>
        <v>-6.9227982162223126E-3</v>
      </c>
      <c r="O2002">
        <f t="shared" si="437"/>
        <v>-6.9468719532101326E-3</v>
      </c>
      <c r="P2002">
        <v>6961.7998046875</v>
      </c>
      <c r="Q2002">
        <v>7012.10009765625</v>
      </c>
      <c r="R2002">
        <v>6931.60009765625</v>
      </c>
      <c r="S2002">
        <v>6937.39990234375</v>
      </c>
      <c r="T2002">
        <v>865524000</v>
      </c>
      <c r="U2002">
        <f t="shared" si="438"/>
        <v>-3.5048267730021661E-3</v>
      </c>
      <c r="V2002">
        <f t="shared" si="439"/>
        <v>-3.5109830670617963E-3</v>
      </c>
      <c r="W2002">
        <v>19729.69921875</v>
      </c>
      <c r="X2002">
        <v>19845.529296875</v>
      </c>
      <c r="Y2002">
        <v>19693.630859375</v>
      </c>
      <c r="Z2002">
        <v>19789.810546875</v>
      </c>
      <c r="AA2002">
        <v>140700000</v>
      </c>
      <c r="AB2002">
        <f t="shared" si="440"/>
        <v>7.6001724748994528E-3</v>
      </c>
      <c r="AC2002">
        <f t="shared" si="441"/>
        <v>7.5714366702807224E-3</v>
      </c>
      <c r="AD2002">
        <v>58.220001220703118</v>
      </c>
      <c r="AE2002">
        <v>58.709999084472663</v>
      </c>
      <c r="AF2002">
        <v>55.470001220703118</v>
      </c>
      <c r="AG2002">
        <v>55.549999237060547</v>
      </c>
      <c r="AH2002">
        <v>24755</v>
      </c>
      <c r="AI2002">
        <f t="shared" si="442"/>
        <v>-6.0067670536658742E-2</v>
      </c>
      <c r="AJ2002">
        <f t="shared" si="443"/>
        <v>-6.1947396242102715E-2</v>
      </c>
      <c r="AK2002">
        <v>1208.900024414062</v>
      </c>
      <c r="AL2002">
        <v>1211.400024414062</v>
      </c>
      <c r="AM2002">
        <v>1197.599975585938</v>
      </c>
      <c r="AN2002">
        <v>1203.099975585938</v>
      </c>
      <c r="AO2002">
        <v>236</v>
      </c>
      <c r="AP2002">
        <f t="shared" si="444"/>
        <v>-6.1952751951526788E-3</v>
      </c>
      <c r="AQ2002">
        <f t="shared" si="445"/>
        <v>-6.2145455438265074E-3</v>
      </c>
      <c r="AR2002">
        <v>14.590000152587891</v>
      </c>
      <c r="AS2002">
        <v>14.77000045776367</v>
      </c>
      <c r="AT2002">
        <v>13.75</v>
      </c>
      <c r="AU2002">
        <v>13.97999954223633</v>
      </c>
      <c r="AV2002">
        <v>0</v>
      </c>
      <c r="AW2002">
        <f t="shared" si="446"/>
        <v>-5.4127212800296684E-2</v>
      </c>
      <c r="AX2002">
        <f t="shared" si="447"/>
        <v>-5.5647193391672338E-2</v>
      </c>
    </row>
    <row r="2003" spans="1:50" x14ac:dyDescent="0.3">
      <c r="A2003" s="1">
        <v>42103</v>
      </c>
      <c r="B2003">
        <v>2081.2900390625</v>
      </c>
      <c r="C2003">
        <v>2093.31005859375</v>
      </c>
      <c r="D2003">
        <v>2074.2900390625</v>
      </c>
      <c r="E2003">
        <v>2091.179931640625</v>
      </c>
      <c r="F2003">
        <v>3172360000</v>
      </c>
      <c r="G2003">
        <f t="shared" si="434"/>
        <v>4.4574810183850714E-3</v>
      </c>
      <c r="H2003">
        <f t="shared" si="435"/>
        <v>4.447575873625805E-3</v>
      </c>
      <c r="I2003">
        <v>3752.659912109375</v>
      </c>
      <c r="J2003">
        <v>3781.7900390625</v>
      </c>
      <c r="K2003">
        <v>3751.18994140625</v>
      </c>
      <c r="L2003">
        <v>3781.7900390625</v>
      </c>
      <c r="M2003">
        <v>40342400</v>
      </c>
      <c r="N2003">
        <f t="shared" si="436"/>
        <v>1.0463272478488321E-2</v>
      </c>
      <c r="O2003">
        <f t="shared" si="437"/>
        <v>1.040891131134066E-2</v>
      </c>
      <c r="P2003">
        <v>6937.39990234375</v>
      </c>
      <c r="Q2003">
        <v>7017</v>
      </c>
      <c r="R2003">
        <v>6937.39990234375</v>
      </c>
      <c r="S2003">
        <v>7015.39990234375</v>
      </c>
      <c r="T2003">
        <v>698600800</v>
      </c>
      <c r="U2003">
        <f t="shared" si="438"/>
        <v>1.1243405468617755E-2</v>
      </c>
      <c r="V2003">
        <f t="shared" si="439"/>
        <v>1.1180668201061863E-2</v>
      </c>
      <c r="W2003">
        <v>19851.119140625</v>
      </c>
      <c r="X2003">
        <v>19957.3203125</v>
      </c>
      <c r="Y2003">
        <v>19822.490234375</v>
      </c>
      <c r="Z2003">
        <v>19937.720703125</v>
      </c>
      <c r="AA2003">
        <v>120000000</v>
      </c>
      <c r="AB2003">
        <f t="shared" si="440"/>
        <v>7.4740562017839235E-3</v>
      </c>
      <c r="AC2003">
        <f t="shared" si="441"/>
        <v>7.4462638389422549E-3</v>
      </c>
      <c r="AD2003">
        <v>56.069999694824219</v>
      </c>
      <c r="AE2003">
        <v>58.040000915527337</v>
      </c>
      <c r="AF2003">
        <v>56.009998321533203</v>
      </c>
      <c r="AG2003">
        <v>56.569999694824219</v>
      </c>
      <c r="AH2003">
        <v>20538</v>
      </c>
      <c r="AI2003">
        <f t="shared" si="442"/>
        <v>1.8361844676375295E-2</v>
      </c>
      <c r="AJ2003">
        <f t="shared" si="443"/>
        <v>1.8195301609051445E-2</v>
      </c>
      <c r="AK2003">
        <v>1201.699951171875</v>
      </c>
      <c r="AL2003">
        <v>1202.5</v>
      </c>
      <c r="AM2003">
        <v>1193</v>
      </c>
      <c r="AN2003">
        <v>1193.599975585938</v>
      </c>
      <c r="AO2003">
        <v>521</v>
      </c>
      <c r="AP2003">
        <f t="shared" si="444"/>
        <v>-7.896268134635509E-3</v>
      </c>
      <c r="AQ2003">
        <f t="shared" si="445"/>
        <v>-7.9276087514937987E-3</v>
      </c>
      <c r="AR2003">
        <v>14.14000034332275</v>
      </c>
      <c r="AS2003">
        <v>14.590000152587891</v>
      </c>
      <c r="AT2003">
        <v>13.090000152587891</v>
      </c>
      <c r="AU2003">
        <v>13.090000152587891</v>
      </c>
      <c r="AV2003">
        <v>0</v>
      </c>
      <c r="AW2003">
        <f t="shared" si="446"/>
        <v>-6.3662333246834235E-2</v>
      </c>
      <c r="AX2003">
        <f t="shared" si="447"/>
        <v>-6.5779112482843835E-2</v>
      </c>
    </row>
    <row r="2004" spans="1:50" x14ac:dyDescent="0.3">
      <c r="A2004" s="1">
        <v>42104</v>
      </c>
      <c r="B2004">
        <v>2091.510009765625</v>
      </c>
      <c r="C2004">
        <v>2102.610107421875</v>
      </c>
      <c r="D2004">
        <v>2091.510009765625</v>
      </c>
      <c r="E2004">
        <v>2102.06005859375</v>
      </c>
      <c r="F2004">
        <v>3156200000</v>
      </c>
      <c r="G2004">
        <f t="shared" si="434"/>
        <v>5.2028650373423628E-3</v>
      </c>
      <c r="H2004">
        <f t="shared" si="435"/>
        <v>5.1893768994562212E-3</v>
      </c>
      <c r="I2004">
        <v>3790.260009765625</v>
      </c>
      <c r="J2004">
        <v>3816.760009765625</v>
      </c>
      <c r="K2004">
        <v>3789.639892578125</v>
      </c>
      <c r="L2004">
        <v>3816.760009765625</v>
      </c>
      <c r="M2004">
        <v>51095900</v>
      </c>
      <c r="N2004">
        <f t="shared" si="436"/>
        <v>9.2469360651745765E-3</v>
      </c>
      <c r="O2004">
        <f t="shared" si="437"/>
        <v>9.2044448931214509E-3</v>
      </c>
      <c r="P2004">
        <v>7015.39990234375</v>
      </c>
      <c r="Q2004">
        <v>7095.39990234375</v>
      </c>
      <c r="R2004">
        <v>7015.39990234375</v>
      </c>
      <c r="S2004">
        <v>7089.7998046875</v>
      </c>
      <c r="T2004">
        <v>801926500</v>
      </c>
      <c r="U2004">
        <f t="shared" si="438"/>
        <v>1.0605226128149016E-2</v>
      </c>
      <c r="V2004">
        <f t="shared" si="439"/>
        <v>1.0549385174539298E-2</v>
      </c>
      <c r="W2004">
        <v>19989.55078125</v>
      </c>
      <c r="X2004">
        <v>20006</v>
      </c>
      <c r="Y2004">
        <v>19845.310546875</v>
      </c>
      <c r="Z2004">
        <v>19907.630859375</v>
      </c>
      <c r="AA2004">
        <v>136200000</v>
      </c>
      <c r="AB2004">
        <f t="shared" si="440"/>
        <v>-1.5091917575755676E-3</v>
      </c>
      <c r="AC2004">
        <f t="shared" si="441"/>
        <v>-1.510331734563093E-3</v>
      </c>
      <c r="AD2004">
        <v>56.740001678466797</v>
      </c>
      <c r="AE2004">
        <v>58.130001068115227</v>
      </c>
      <c r="AF2004">
        <v>56.290000915527337</v>
      </c>
      <c r="AG2004">
        <v>57.869998931884773</v>
      </c>
      <c r="AH2004">
        <v>16883</v>
      </c>
      <c r="AI2004">
        <f t="shared" si="442"/>
        <v>2.2980364929708411E-2</v>
      </c>
      <c r="AJ2004">
        <f t="shared" si="443"/>
        <v>2.2720293168191318E-2</v>
      </c>
      <c r="AK2004">
        <v>1195.800048828125</v>
      </c>
      <c r="AL2004">
        <v>1209.599975585938</v>
      </c>
      <c r="AM2004">
        <v>1195.800048828125</v>
      </c>
      <c r="AN2004">
        <v>1204.599975585938</v>
      </c>
      <c r="AO2004">
        <v>202</v>
      </c>
      <c r="AP2004">
        <f t="shared" si="444"/>
        <v>9.2158178828716068E-3</v>
      </c>
      <c r="AQ2004">
        <f t="shared" si="445"/>
        <v>9.1736113469046126E-3</v>
      </c>
      <c r="AR2004">
        <v>13.19999980926514</v>
      </c>
      <c r="AS2004">
        <v>13.260000228881839</v>
      </c>
      <c r="AT2004">
        <v>12.510000228881839</v>
      </c>
      <c r="AU2004">
        <v>12.579999923706049</v>
      </c>
      <c r="AV2004">
        <v>0</v>
      </c>
      <c r="AW2004">
        <f t="shared" si="446"/>
        <v>-3.8961055992120394E-2</v>
      </c>
      <c r="AX2004">
        <f t="shared" si="447"/>
        <v>-3.9740346371044948E-2</v>
      </c>
    </row>
    <row r="2005" spans="1:50" x14ac:dyDescent="0.3">
      <c r="A2005" s="1">
        <v>42107</v>
      </c>
      <c r="B2005">
        <v>2102.030029296875</v>
      </c>
      <c r="C2005">
        <v>2107.64990234375</v>
      </c>
      <c r="D2005">
        <v>2092.330078125</v>
      </c>
      <c r="E2005">
        <v>2092.429931640625</v>
      </c>
      <c r="F2005">
        <v>2908420000</v>
      </c>
      <c r="G2005">
        <f t="shared" si="434"/>
        <v>-4.5812805936512706E-3</v>
      </c>
      <c r="H2005">
        <f t="shared" si="435"/>
        <v>-4.5918068209611449E-3</v>
      </c>
      <c r="I2005">
        <v>3813.9599609375</v>
      </c>
      <c r="J2005">
        <v>3836.280029296875</v>
      </c>
      <c r="K2005">
        <v>3807.72998046875</v>
      </c>
      <c r="L2005">
        <v>3828.780029296875</v>
      </c>
      <c r="M2005">
        <v>38543000</v>
      </c>
      <c r="N2005">
        <f t="shared" si="436"/>
        <v>3.1492730746746928E-3</v>
      </c>
      <c r="O2005">
        <f t="shared" si="437"/>
        <v>3.1443245011095358E-3</v>
      </c>
      <c r="P2005">
        <v>7089.7998046875</v>
      </c>
      <c r="Q2005">
        <v>7089.7998046875</v>
      </c>
      <c r="R2005">
        <v>7046.7001953125</v>
      </c>
      <c r="S2005">
        <v>7064.2998046875</v>
      </c>
      <c r="T2005">
        <v>592637100</v>
      </c>
      <c r="U2005">
        <f t="shared" si="438"/>
        <v>-3.5967165085734002E-3</v>
      </c>
      <c r="V2005">
        <f t="shared" si="439"/>
        <v>-3.6032002448378384E-3</v>
      </c>
      <c r="W2005">
        <v>19967.380859375</v>
      </c>
      <c r="X2005">
        <v>19975.66015625</v>
      </c>
      <c r="Y2005">
        <v>19825.689453125</v>
      </c>
      <c r="Z2005">
        <v>19905.4609375</v>
      </c>
      <c r="AA2005">
        <v>107000000</v>
      </c>
      <c r="AB2005">
        <f t="shared" si="440"/>
        <v>-1.0899950327229067E-4</v>
      </c>
      <c r="AC2005">
        <f t="shared" si="441"/>
        <v>-1.0900544414981823E-4</v>
      </c>
      <c r="AD2005">
        <v>57.950000762939453</v>
      </c>
      <c r="AE2005">
        <v>59.529998779296882</v>
      </c>
      <c r="AF2005">
        <v>57.459999084472663</v>
      </c>
      <c r="AG2005">
        <v>57.930000305175781</v>
      </c>
      <c r="AH2005">
        <v>14746</v>
      </c>
      <c r="AI2005">
        <f t="shared" si="442"/>
        <v>1.0368303853199039E-3</v>
      </c>
      <c r="AJ2005">
        <f t="shared" si="443"/>
        <v>1.0362932479440876E-3</v>
      </c>
      <c r="AK2005">
        <v>1208.099975585938</v>
      </c>
      <c r="AL2005">
        <v>1208.099975585938</v>
      </c>
      <c r="AM2005">
        <v>1198.300048828125</v>
      </c>
      <c r="AN2005">
        <v>1199.300048828125</v>
      </c>
      <c r="AO2005">
        <v>424</v>
      </c>
      <c r="AP2005">
        <f t="shared" si="444"/>
        <v>-4.3997400508288907E-3</v>
      </c>
      <c r="AQ2005">
        <f t="shared" si="445"/>
        <v>-4.4094473907318708E-3</v>
      </c>
      <c r="AR2005">
        <v>13.170000076293951</v>
      </c>
      <c r="AS2005">
        <v>14.310000419616699</v>
      </c>
      <c r="AT2005">
        <v>12.710000038146971</v>
      </c>
      <c r="AU2005">
        <v>13.939999580383301</v>
      </c>
      <c r="AV2005">
        <v>0</v>
      </c>
      <c r="AW2005">
        <f t="shared" si="446"/>
        <v>0.10810808147259492</v>
      </c>
      <c r="AX2005">
        <f t="shared" si="447"/>
        <v>0.1026541300231566</v>
      </c>
    </row>
    <row r="2006" spans="1:50" x14ac:dyDescent="0.3">
      <c r="A2006" s="1">
        <v>42108</v>
      </c>
      <c r="B2006">
        <v>2092.280029296875</v>
      </c>
      <c r="C2006">
        <v>2098.6201171875</v>
      </c>
      <c r="D2006">
        <v>2083.239990234375</v>
      </c>
      <c r="E2006">
        <v>2095.840087890625</v>
      </c>
      <c r="F2006">
        <v>3301270000</v>
      </c>
      <c r="G2006">
        <f t="shared" si="434"/>
        <v>1.6297588743275991E-3</v>
      </c>
      <c r="H2006">
        <f t="shared" si="435"/>
        <v>1.6284322585138199E-3</v>
      </c>
      <c r="I2006">
        <v>3820.1298828125</v>
      </c>
      <c r="J2006">
        <v>3822.919921875</v>
      </c>
      <c r="K2006">
        <v>3766.81005859375</v>
      </c>
      <c r="L2006">
        <v>3784.530029296875</v>
      </c>
      <c r="M2006">
        <v>65911500</v>
      </c>
      <c r="N2006">
        <f t="shared" si="436"/>
        <v>-1.1557206123467521E-2</v>
      </c>
      <c r="O2006">
        <f t="shared" si="437"/>
        <v>-1.1624509693506651E-2</v>
      </c>
      <c r="P2006">
        <v>7064.2998046875</v>
      </c>
      <c r="Q2006">
        <v>7086.10009765625</v>
      </c>
      <c r="R2006">
        <v>7044.60009765625</v>
      </c>
      <c r="S2006">
        <v>7075.2998046875</v>
      </c>
      <c r="T2006">
        <v>669927300</v>
      </c>
      <c r="U2006">
        <f t="shared" si="438"/>
        <v>1.5571253067007398E-3</v>
      </c>
      <c r="V2006">
        <f t="shared" si="439"/>
        <v>1.5559142441115795E-3</v>
      </c>
      <c r="W2006">
        <v>19828.650390625</v>
      </c>
      <c r="X2006">
        <v>19922.5</v>
      </c>
      <c r="Y2006">
        <v>19828.650390625</v>
      </c>
      <c r="Z2006">
        <v>19908.6796875</v>
      </c>
      <c r="AA2006">
        <v>111600000</v>
      </c>
      <c r="AB2006">
        <f t="shared" si="440"/>
        <v>1.6170185709873114E-4</v>
      </c>
      <c r="AC2006">
        <f t="shared" si="441"/>
        <v>1.6168878476263986E-4</v>
      </c>
      <c r="AD2006">
        <v>58.240001678466797</v>
      </c>
      <c r="AE2006">
        <v>59.139999389648438</v>
      </c>
      <c r="AF2006">
        <v>57.799999237060547</v>
      </c>
      <c r="AG2006">
        <v>58.430000305175781</v>
      </c>
      <c r="AH2006">
        <v>15993</v>
      </c>
      <c r="AI2006">
        <f t="shared" si="442"/>
        <v>8.6311064623855582E-3</v>
      </c>
      <c r="AJ2006">
        <f t="shared" si="443"/>
        <v>8.5940714127333076E-3</v>
      </c>
      <c r="AK2006">
        <v>1198.800048828125</v>
      </c>
      <c r="AL2006">
        <v>1200.599975585938</v>
      </c>
      <c r="AM2006">
        <v>1184.099975585938</v>
      </c>
      <c r="AN2006">
        <v>1192.800048828125</v>
      </c>
      <c r="AO2006">
        <v>546</v>
      </c>
      <c r="AP2006">
        <f t="shared" si="444"/>
        <v>-5.4198280124739097E-3</v>
      </c>
      <c r="AQ2006">
        <f t="shared" si="445"/>
        <v>-5.4345685652821161E-3</v>
      </c>
      <c r="AR2006">
        <v>14.340000152587891</v>
      </c>
      <c r="AS2006">
        <v>14.739999771118161</v>
      </c>
      <c r="AT2006">
        <v>13.64000034332275</v>
      </c>
      <c r="AU2006">
        <v>13.670000076293951</v>
      </c>
      <c r="AV2006">
        <v>0</v>
      </c>
      <c r="AW2006">
        <f t="shared" si="446"/>
        <v>-1.9368688107372675E-2</v>
      </c>
      <c r="AX2006">
        <f t="shared" si="447"/>
        <v>-1.9558718913767915E-2</v>
      </c>
    </row>
    <row r="2007" spans="1:50" x14ac:dyDescent="0.3">
      <c r="A2007" s="1">
        <v>42109</v>
      </c>
      <c r="B2007">
        <v>2097.820068359375</v>
      </c>
      <c r="C2007">
        <v>2111.909912109375</v>
      </c>
      <c r="D2007">
        <v>2097.820068359375</v>
      </c>
      <c r="E2007">
        <v>2106.6298828125</v>
      </c>
      <c r="F2007">
        <v>4013760000</v>
      </c>
      <c r="G2007">
        <f t="shared" si="434"/>
        <v>5.1481956969028466E-3</v>
      </c>
      <c r="H2007">
        <f t="shared" si="435"/>
        <v>5.1349890449955918E-3</v>
      </c>
      <c r="I2007">
        <v>3790.56005859375</v>
      </c>
      <c r="J2007">
        <v>3816.320068359375</v>
      </c>
      <c r="K2007">
        <v>3786.360107421875</v>
      </c>
      <c r="L2007">
        <v>3803.550048828125</v>
      </c>
      <c r="M2007">
        <v>54169700</v>
      </c>
      <c r="N2007">
        <f t="shared" si="436"/>
        <v>5.0257282632220823E-3</v>
      </c>
      <c r="O2007">
        <f t="shared" si="437"/>
        <v>5.0131414452704061E-3</v>
      </c>
      <c r="P2007">
        <v>7075.2998046875</v>
      </c>
      <c r="Q2007">
        <v>7111.7001953125</v>
      </c>
      <c r="R2007">
        <v>7058.2998046875</v>
      </c>
      <c r="S2007">
        <v>7096.7998046875</v>
      </c>
      <c r="T2007">
        <v>722590500</v>
      </c>
      <c r="U2007">
        <f t="shared" si="438"/>
        <v>3.0387404906511389E-3</v>
      </c>
      <c r="V2007">
        <f t="shared" si="439"/>
        <v>3.034132850687887E-3</v>
      </c>
      <c r="W2007">
        <v>19838.529296875</v>
      </c>
      <c r="X2007">
        <v>19913.419921875</v>
      </c>
      <c r="Y2007">
        <v>19823.859375</v>
      </c>
      <c r="Z2007">
        <v>19869.759765625</v>
      </c>
      <c r="AA2007">
        <v>121600000</v>
      </c>
      <c r="AB2007">
        <f t="shared" si="440"/>
        <v>-1.9549222995152477E-3</v>
      </c>
      <c r="AC2007">
        <f t="shared" si="441"/>
        <v>-1.9568356541602252E-3</v>
      </c>
      <c r="AD2007">
        <v>58.840000152587891</v>
      </c>
      <c r="AE2007">
        <v>60.319999694824219</v>
      </c>
      <c r="AF2007">
        <v>58.840000152587891</v>
      </c>
      <c r="AG2007">
        <v>60.319999694824219</v>
      </c>
      <c r="AH2007">
        <v>823</v>
      </c>
      <c r="AI2007">
        <f t="shared" si="442"/>
        <v>3.2346386783794347E-2</v>
      </c>
      <c r="AJ2007">
        <f t="shared" si="443"/>
        <v>3.1834256851145062E-2</v>
      </c>
      <c r="AK2007">
        <v>1194.599975585938</v>
      </c>
      <c r="AL2007">
        <v>1203.099975585938</v>
      </c>
      <c r="AM2007">
        <v>1188.599975585938</v>
      </c>
      <c r="AN2007">
        <v>1201.5</v>
      </c>
      <c r="AO2007">
        <v>196</v>
      </c>
      <c r="AP2007">
        <f t="shared" si="444"/>
        <v>7.2937213411605152E-3</v>
      </c>
      <c r="AQ2007">
        <f t="shared" si="445"/>
        <v>7.2672507902773603E-3</v>
      </c>
      <c r="AR2007">
        <v>13.579999923706049</v>
      </c>
      <c r="AS2007">
        <v>13.579999923706049</v>
      </c>
      <c r="AT2007">
        <v>12.829999923706049</v>
      </c>
      <c r="AU2007">
        <v>12.840000152587891</v>
      </c>
      <c r="AV2007">
        <v>0</v>
      </c>
      <c r="AW2007">
        <f t="shared" si="446"/>
        <v>-6.0716892397492936E-2</v>
      </c>
      <c r="AX2007">
        <f t="shared" si="447"/>
        <v>-6.2638346171373926E-2</v>
      </c>
    </row>
    <row r="2008" spans="1:50" x14ac:dyDescent="0.3">
      <c r="A2008" s="1">
        <v>42110</v>
      </c>
      <c r="B2008">
        <v>2105.9599609375</v>
      </c>
      <c r="C2008">
        <v>2111.300048828125</v>
      </c>
      <c r="D2008">
        <v>2100.02001953125</v>
      </c>
      <c r="E2008">
        <v>2104.989990234375</v>
      </c>
      <c r="F2008">
        <v>3434120000</v>
      </c>
      <c r="G2008">
        <f t="shared" si="434"/>
        <v>-7.7844361342469296E-4</v>
      </c>
      <c r="H2008">
        <f t="shared" si="435"/>
        <v>-7.7874675798519932E-4</v>
      </c>
      <c r="I2008">
        <v>3801.3798828125</v>
      </c>
      <c r="J2008">
        <v>3801.3798828125</v>
      </c>
      <c r="K2008">
        <v>3749.159912109375</v>
      </c>
      <c r="L2008">
        <v>3751.719970703125</v>
      </c>
      <c r="M2008">
        <v>63535100</v>
      </c>
      <c r="N2008">
        <f t="shared" si="436"/>
        <v>-1.3626763802140283E-2</v>
      </c>
      <c r="O2008">
        <f t="shared" si="437"/>
        <v>-1.3720460308437378E-2</v>
      </c>
      <c r="P2008">
        <v>7096.7998046875</v>
      </c>
      <c r="Q2008">
        <v>7119.39990234375</v>
      </c>
      <c r="R2008">
        <v>7057.7001953125</v>
      </c>
      <c r="S2008">
        <v>7060.5</v>
      </c>
      <c r="T2008">
        <v>750900800</v>
      </c>
      <c r="U2008">
        <f t="shared" si="438"/>
        <v>-5.1149540196306024E-3</v>
      </c>
      <c r="V2008">
        <f t="shared" si="439"/>
        <v>-5.1280801758633457E-3</v>
      </c>
      <c r="W2008">
        <v>19862.48046875</v>
      </c>
      <c r="X2008">
        <v>19894.349609375</v>
      </c>
      <c r="Y2008">
        <v>19742.119140625</v>
      </c>
      <c r="Z2008">
        <v>19885.76953125</v>
      </c>
      <c r="AA2008">
        <v>174300000</v>
      </c>
      <c r="AB2008">
        <f t="shared" si="440"/>
        <v>8.0573523856574997E-4</v>
      </c>
      <c r="AC2008">
        <f t="shared" si="441"/>
        <v>8.0541080818671536E-4</v>
      </c>
      <c r="AD2008">
        <v>60.400001525878913</v>
      </c>
      <c r="AE2008">
        <v>60.400001525878913</v>
      </c>
      <c r="AF2008">
        <v>60.400001525878913</v>
      </c>
      <c r="AG2008">
        <v>60.400001525878913</v>
      </c>
      <c r="AH2008">
        <v>26829</v>
      </c>
      <c r="AI2008">
        <f t="shared" si="442"/>
        <v>1.326290309340953E-3</v>
      </c>
      <c r="AJ2008">
        <f t="shared" si="443"/>
        <v>1.3254115632444306E-3</v>
      </c>
      <c r="AK2008">
        <v>1204.300048828125</v>
      </c>
      <c r="AL2008">
        <v>1208.5</v>
      </c>
      <c r="AM2008">
        <v>1194.599975585938</v>
      </c>
      <c r="AN2008">
        <v>1198</v>
      </c>
      <c r="AO2008">
        <v>199</v>
      </c>
      <c r="AP2008">
        <f t="shared" si="444"/>
        <v>-2.9130253849354972E-3</v>
      </c>
      <c r="AQ2008">
        <f t="shared" si="445"/>
        <v>-2.9172765011289889E-3</v>
      </c>
      <c r="AR2008">
        <v>13.27000045776367</v>
      </c>
      <c r="AS2008">
        <v>13.35000038146973</v>
      </c>
      <c r="AT2008">
        <v>12.5</v>
      </c>
      <c r="AU2008">
        <v>12.60000038146973</v>
      </c>
      <c r="AV2008">
        <v>0</v>
      </c>
      <c r="AW2008">
        <f t="shared" si="446"/>
        <v>-1.8691570737231555E-2</v>
      </c>
      <c r="AX2008">
        <f t="shared" si="447"/>
        <v>-1.8868465912799934E-2</v>
      </c>
    </row>
    <row r="2009" spans="1:50" x14ac:dyDescent="0.3">
      <c r="A2009" s="1">
        <v>42111</v>
      </c>
      <c r="B2009">
        <v>2102.580078125</v>
      </c>
      <c r="C2009">
        <v>2102.580078125</v>
      </c>
      <c r="D2009">
        <v>2072.3701171875</v>
      </c>
      <c r="E2009">
        <v>2081.179931640625</v>
      </c>
      <c r="F2009">
        <v>3627600000</v>
      </c>
      <c r="G2009">
        <f t="shared" si="434"/>
        <v>-1.1311245518606445E-2</v>
      </c>
      <c r="H2009">
        <f t="shared" si="435"/>
        <v>-1.137570418905323E-2</v>
      </c>
      <c r="I2009">
        <v>3748.090087890625</v>
      </c>
      <c r="J2009">
        <v>3758.52001953125</v>
      </c>
      <c r="K2009">
        <v>3668.8798828125</v>
      </c>
      <c r="L2009">
        <v>3674.050048828125</v>
      </c>
      <c r="M2009">
        <v>86113100</v>
      </c>
      <c r="N2009">
        <f t="shared" si="436"/>
        <v>-2.0702483789173519E-2</v>
      </c>
      <c r="O2009">
        <f t="shared" si="437"/>
        <v>-2.0919784548989101E-2</v>
      </c>
      <c r="P2009">
        <v>7060.5</v>
      </c>
      <c r="Q2009">
        <v>7093.5</v>
      </c>
      <c r="R2009">
        <v>6979.2998046875</v>
      </c>
      <c r="S2009">
        <v>6994.60009765625</v>
      </c>
      <c r="T2009">
        <v>776519900</v>
      </c>
      <c r="U2009">
        <f t="shared" si="438"/>
        <v>-9.3336027680405078E-3</v>
      </c>
      <c r="V2009">
        <f t="shared" si="439"/>
        <v>-9.3774337857569414E-3</v>
      </c>
      <c r="W2009">
        <v>19810.400390625</v>
      </c>
      <c r="X2009">
        <v>19815.25</v>
      </c>
      <c r="Y2009">
        <v>19638.369140625</v>
      </c>
      <c r="Z2009">
        <v>19652.880859375</v>
      </c>
      <c r="AA2009">
        <v>188200000</v>
      </c>
      <c r="AB2009">
        <f t="shared" si="440"/>
        <v>-1.1711323090063029E-2</v>
      </c>
      <c r="AC2009">
        <f t="shared" si="441"/>
        <v>-1.1780440804216861E-2</v>
      </c>
      <c r="AD2009">
        <v>63.930000305175781</v>
      </c>
      <c r="AE2009">
        <v>64.489997863769531</v>
      </c>
      <c r="AF2009">
        <v>62.930000305175781</v>
      </c>
      <c r="AG2009">
        <v>63.450000762939453</v>
      </c>
      <c r="AH2009">
        <v>18872</v>
      </c>
      <c r="AI2009">
        <f t="shared" si="442"/>
        <v>5.0496674834581597E-2</v>
      </c>
      <c r="AJ2009">
        <f t="shared" si="443"/>
        <v>4.9263075980994241E-2</v>
      </c>
      <c r="AK2009">
        <v>1200.199951171875</v>
      </c>
      <c r="AL2009">
        <v>1206</v>
      </c>
      <c r="AM2009">
        <v>1200.199951171875</v>
      </c>
      <c r="AN2009">
        <v>1202.900024414062</v>
      </c>
      <c r="AO2009">
        <v>21</v>
      </c>
      <c r="AP2009">
        <f t="shared" si="444"/>
        <v>4.0901706294340949E-3</v>
      </c>
      <c r="AQ2009">
        <f t="shared" si="445"/>
        <v>4.0818286206350442E-3</v>
      </c>
      <c r="AR2009">
        <v>13.97000026702881</v>
      </c>
      <c r="AS2009">
        <v>15.02000045776367</v>
      </c>
      <c r="AT2009">
        <v>13.72999954223633</v>
      </c>
      <c r="AU2009">
        <v>13.89000034332275</v>
      </c>
      <c r="AV2009">
        <v>0</v>
      </c>
      <c r="AW2009">
        <f t="shared" si="446"/>
        <v>0.10238094625379272</v>
      </c>
      <c r="AX2009">
        <f t="shared" si="447"/>
        <v>9.7472337250705546E-2</v>
      </c>
    </row>
    <row r="2010" spans="1:50" x14ac:dyDescent="0.3">
      <c r="A2010" s="1">
        <v>42114</v>
      </c>
      <c r="B2010">
        <v>2084.110107421875</v>
      </c>
      <c r="C2010">
        <v>2103.93994140625</v>
      </c>
      <c r="D2010">
        <v>2084.110107421875</v>
      </c>
      <c r="E2010">
        <v>2100.39990234375</v>
      </c>
      <c r="F2010">
        <v>3000160000</v>
      </c>
      <c r="G2010">
        <f t="shared" si="434"/>
        <v>9.2351316726245834E-3</v>
      </c>
      <c r="H2010">
        <f t="shared" si="435"/>
        <v>9.1927485865367226E-3</v>
      </c>
      <c r="I2010">
        <v>3682.320068359375</v>
      </c>
      <c r="J2010">
        <v>3718.199951171875</v>
      </c>
      <c r="K2010">
        <v>3682.320068359375</v>
      </c>
      <c r="L2010">
        <v>3718.0400390625</v>
      </c>
      <c r="M2010">
        <v>46877300</v>
      </c>
      <c r="N2010">
        <f t="shared" si="436"/>
        <v>1.197316031348186E-2</v>
      </c>
      <c r="O2010">
        <f t="shared" si="437"/>
        <v>1.1902049084208699E-2</v>
      </c>
      <c r="P2010">
        <v>6994.60009765625</v>
      </c>
      <c r="Q2010">
        <v>7067.7998046875</v>
      </c>
      <c r="R2010">
        <v>6994.60009765625</v>
      </c>
      <c r="S2010">
        <v>7052.10009765625</v>
      </c>
      <c r="T2010">
        <v>583888000</v>
      </c>
      <c r="U2010">
        <f t="shared" si="438"/>
        <v>8.2206272263180696E-3</v>
      </c>
      <c r="V2010">
        <f t="shared" si="439"/>
        <v>8.187021915857854E-3</v>
      </c>
      <c r="W2010">
        <v>19501</v>
      </c>
      <c r="X2010">
        <v>19725.859375</v>
      </c>
      <c r="Y2010">
        <v>19474.23046875</v>
      </c>
      <c r="Z2010">
        <v>19634.490234375</v>
      </c>
      <c r="AA2010">
        <v>144100000</v>
      </c>
      <c r="AB2010">
        <f t="shared" si="440"/>
        <v>-9.3577247690010456E-4</v>
      </c>
      <c r="AC2010">
        <f t="shared" si="441"/>
        <v>-9.362105852989053E-4</v>
      </c>
      <c r="AD2010">
        <v>63.900001525878913</v>
      </c>
      <c r="AE2010">
        <v>64.339996337890625</v>
      </c>
      <c r="AF2010">
        <v>62.099998474121087</v>
      </c>
      <c r="AG2010">
        <v>63.450000762939453</v>
      </c>
      <c r="AH2010">
        <v>18561</v>
      </c>
      <c r="AI2010">
        <f t="shared" si="442"/>
        <v>0</v>
      </c>
      <c r="AJ2010">
        <f t="shared" si="443"/>
        <v>0</v>
      </c>
      <c r="AK2010">
        <v>1205.699951171875</v>
      </c>
      <c r="AL2010">
        <v>1206.900024414062</v>
      </c>
      <c r="AM2010">
        <v>1191</v>
      </c>
      <c r="AN2010">
        <v>1193.5</v>
      </c>
      <c r="AO2010">
        <v>67</v>
      </c>
      <c r="AP2010">
        <f t="shared" si="444"/>
        <v>-7.8144685537277613E-3</v>
      </c>
      <c r="AQ2010">
        <f t="shared" si="445"/>
        <v>-7.8451615171449898E-3</v>
      </c>
      <c r="AR2010">
        <v>13.670000076293951</v>
      </c>
      <c r="AS2010">
        <v>13.670000076293951</v>
      </c>
      <c r="AT2010">
        <v>12.829999923706049</v>
      </c>
      <c r="AU2010">
        <v>13.30000019073486</v>
      </c>
      <c r="AV2010">
        <v>0</v>
      </c>
      <c r="AW2010">
        <f t="shared" si="446"/>
        <v>-4.2476611807394059E-2</v>
      </c>
      <c r="AX2010">
        <f t="shared" si="447"/>
        <v>-4.3405131914837844E-2</v>
      </c>
    </row>
    <row r="2011" spans="1:50" x14ac:dyDescent="0.3">
      <c r="A2011" s="1">
        <v>42115</v>
      </c>
      <c r="B2011">
        <v>2102.820068359375</v>
      </c>
      <c r="C2011">
        <v>2109.639892578125</v>
      </c>
      <c r="D2011">
        <v>2094.3798828125</v>
      </c>
      <c r="E2011">
        <v>2097.2900390625</v>
      </c>
      <c r="F2011">
        <v>3243410000</v>
      </c>
      <c r="G2011">
        <f t="shared" si="434"/>
        <v>-1.480605325576254E-3</v>
      </c>
      <c r="H2011">
        <f t="shared" si="435"/>
        <v>-1.4817025047679511E-3</v>
      </c>
      <c r="I2011">
        <v>3727.14990234375</v>
      </c>
      <c r="J2011">
        <v>3757.1201171875</v>
      </c>
      <c r="K2011">
        <v>3707.469970703125</v>
      </c>
      <c r="L2011">
        <v>3719.3798828125</v>
      </c>
      <c r="M2011">
        <v>63806600</v>
      </c>
      <c r="N2011">
        <f t="shared" si="436"/>
        <v>3.6036291592433744E-4</v>
      </c>
      <c r="O2011">
        <f t="shared" si="437"/>
        <v>3.6029800080361916E-4</v>
      </c>
      <c r="P2011">
        <v>7052.10009765625</v>
      </c>
      <c r="Q2011">
        <v>7105.10009765625</v>
      </c>
      <c r="R2011">
        <v>7030</v>
      </c>
      <c r="S2011">
        <v>7062.89990234375</v>
      </c>
      <c r="T2011">
        <v>655787700</v>
      </c>
      <c r="U2011">
        <f t="shared" si="438"/>
        <v>1.5314309975675603E-3</v>
      </c>
      <c r="V2011">
        <f t="shared" si="439"/>
        <v>1.5302595529559822E-3</v>
      </c>
      <c r="W2011">
        <v>19731.5703125</v>
      </c>
      <c r="X2011">
        <v>19909.08984375</v>
      </c>
      <c r="Y2011">
        <v>19678.220703125</v>
      </c>
      <c r="Z2011">
        <v>19909.08984375</v>
      </c>
      <c r="AA2011">
        <v>161600000</v>
      </c>
      <c r="AB2011">
        <f t="shared" si="440"/>
        <v>1.3985573656210636E-2</v>
      </c>
      <c r="AC2011">
        <f t="shared" si="441"/>
        <v>1.3888677904284046E-2</v>
      </c>
      <c r="AD2011">
        <v>63.360000610351563</v>
      </c>
      <c r="AE2011">
        <v>63.470001220703118</v>
      </c>
      <c r="AF2011">
        <v>61.659999847412109</v>
      </c>
      <c r="AG2011">
        <v>62.080001831054688</v>
      </c>
      <c r="AH2011">
        <v>16815</v>
      </c>
      <c r="AI2011">
        <f t="shared" si="442"/>
        <v>-2.1591787476935211E-2</v>
      </c>
      <c r="AJ2011">
        <f t="shared" si="443"/>
        <v>-2.1828300814614263E-2</v>
      </c>
      <c r="AK2011">
        <v>1193.199951171875</v>
      </c>
      <c r="AL2011">
        <v>1202.900024414062</v>
      </c>
      <c r="AM2011">
        <v>1192.800048828125</v>
      </c>
      <c r="AN2011">
        <v>1202.900024414062</v>
      </c>
      <c r="AO2011">
        <v>33</v>
      </c>
      <c r="AP2011">
        <f t="shared" si="444"/>
        <v>7.8760154286234146E-3</v>
      </c>
      <c r="AQ2011">
        <f t="shared" si="445"/>
        <v>7.8451615171450158E-3</v>
      </c>
      <c r="AR2011">
        <v>12.75</v>
      </c>
      <c r="AS2011">
        <v>13.510000228881839</v>
      </c>
      <c r="AT2011">
        <v>12.659999847412109</v>
      </c>
      <c r="AU2011">
        <v>13.25</v>
      </c>
      <c r="AV2011">
        <v>0</v>
      </c>
      <c r="AW2011">
        <f t="shared" si="446"/>
        <v>-3.7594127832938839E-3</v>
      </c>
      <c r="AX2011">
        <f t="shared" si="447"/>
        <v>-3.7664971364436118E-3</v>
      </c>
    </row>
    <row r="2012" spans="1:50" x14ac:dyDescent="0.3">
      <c r="A2012" s="1">
        <v>42116</v>
      </c>
      <c r="B2012">
        <v>2098.27001953125</v>
      </c>
      <c r="C2012">
        <v>2109.97998046875</v>
      </c>
      <c r="D2012">
        <v>2091.050048828125</v>
      </c>
      <c r="E2012">
        <v>2107.9599609375</v>
      </c>
      <c r="F2012">
        <v>3348480000</v>
      </c>
      <c r="G2012">
        <f t="shared" si="434"/>
        <v>5.0874803562074387E-3</v>
      </c>
      <c r="H2012">
        <f t="shared" si="435"/>
        <v>5.0745828533862924E-3</v>
      </c>
      <c r="I2012">
        <v>3727.10009765625</v>
      </c>
      <c r="J2012">
        <v>3750.10009765625</v>
      </c>
      <c r="K2012">
        <v>3685.18994140625</v>
      </c>
      <c r="L2012">
        <v>3724.489990234375</v>
      </c>
      <c r="M2012">
        <v>63675000</v>
      </c>
      <c r="N2012">
        <f t="shared" si="436"/>
        <v>1.3739138197442922E-3</v>
      </c>
      <c r="O2012">
        <f t="shared" si="437"/>
        <v>1.3729708637470488E-3</v>
      </c>
      <c r="P2012">
        <v>7062.89990234375</v>
      </c>
      <c r="Q2012">
        <v>7092.2998046875</v>
      </c>
      <c r="R2012">
        <v>6997.2001953125</v>
      </c>
      <c r="S2012">
        <v>7028.2001953125</v>
      </c>
      <c r="T2012">
        <v>785146300</v>
      </c>
      <c r="U2012">
        <f t="shared" si="438"/>
        <v>-4.9129546660763605E-3</v>
      </c>
      <c r="V2012">
        <f t="shared" si="439"/>
        <v>-4.9250629022747107E-3</v>
      </c>
      <c r="W2012">
        <v>19999.83984375</v>
      </c>
      <c r="X2012">
        <v>20144.66015625</v>
      </c>
      <c r="Y2012">
        <v>19983</v>
      </c>
      <c r="Z2012">
        <v>20133.900390625</v>
      </c>
      <c r="AA2012">
        <v>204400000</v>
      </c>
      <c r="AB2012">
        <f t="shared" si="440"/>
        <v>1.1291854556855802E-2</v>
      </c>
      <c r="AC2012">
        <f t="shared" si="441"/>
        <v>1.122857746544409E-2</v>
      </c>
      <c r="AD2012">
        <v>61.919998168945313</v>
      </c>
      <c r="AE2012">
        <v>63.310001373291023</v>
      </c>
      <c r="AF2012">
        <v>61.409999847412109</v>
      </c>
      <c r="AG2012">
        <v>62.729999542236328</v>
      </c>
      <c r="AH2012">
        <v>19144</v>
      </c>
      <c r="AI2012">
        <f t="shared" si="442"/>
        <v>1.0470323647066775E-2</v>
      </c>
      <c r="AJ2012">
        <f t="shared" si="443"/>
        <v>1.0415889441242504E-2</v>
      </c>
      <c r="AK2012">
        <v>1199.099975585938</v>
      </c>
      <c r="AL2012">
        <v>1202.599975585938</v>
      </c>
      <c r="AM2012">
        <v>1185.199951171875</v>
      </c>
      <c r="AN2012">
        <v>1186.900024414062</v>
      </c>
      <c r="AO2012">
        <v>93</v>
      </c>
      <c r="AP2012">
        <f t="shared" si="444"/>
        <v>-1.3301188523787479E-2</v>
      </c>
      <c r="AQ2012">
        <f t="shared" si="445"/>
        <v>-1.3390441663967216E-2</v>
      </c>
      <c r="AR2012">
        <v>12.97000026702881</v>
      </c>
      <c r="AS2012">
        <v>13.80000019073486</v>
      </c>
      <c r="AT2012">
        <v>12.569999694824221</v>
      </c>
      <c r="AU2012">
        <v>12.710000038146971</v>
      </c>
      <c r="AV2012">
        <v>0</v>
      </c>
      <c r="AW2012">
        <f t="shared" si="446"/>
        <v>-4.0754714102115404E-2</v>
      </c>
      <c r="AX2012">
        <f t="shared" si="447"/>
        <v>-4.1608464229533293E-2</v>
      </c>
    </row>
    <row r="2013" spans="1:50" x14ac:dyDescent="0.3">
      <c r="A2013" s="1">
        <v>42117</v>
      </c>
      <c r="B2013">
        <v>2107.2099609375</v>
      </c>
      <c r="C2013">
        <v>2120.489990234375</v>
      </c>
      <c r="D2013">
        <v>2103.18994140625</v>
      </c>
      <c r="E2013">
        <v>2112.929931640625</v>
      </c>
      <c r="F2013">
        <v>3636670000</v>
      </c>
      <c r="G2013">
        <f t="shared" si="434"/>
        <v>2.3577158936712635E-3</v>
      </c>
      <c r="H2013">
        <f t="shared" si="435"/>
        <v>2.3549408425523675E-3</v>
      </c>
      <c r="I2013">
        <v>3725.679931640625</v>
      </c>
      <c r="J2013">
        <v>3736.969970703125</v>
      </c>
      <c r="K2013">
        <v>3669.219970703125</v>
      </c>
      <c r="L2013">
        <v>3697.8798828125</v>
      </c>
      <c r="M2013">
        <v>53644300</v>
      </c>
      <c r="N2013">
        <f t="shared" si="436"/>
        <v>-7.144631209010305E-3</v>
      </c>
      <c r="O2013">
        <f t="shared" si="437"/>
        <v>-7.1702763094279517E-3</v>
      </c>
      <c r="P2013">
        <v>7028.2001953125</v>
      </c>
      <c r="Q2013">
        <v>7055.2001953125</v>
      </c>
      <c r="R2013">
        <v>6995.7998046875</v>
      </c>
      <c r="S2013">
        <v>7053.7001953125</v>
      </c>
      <c r="T2013">
        <v>714656500</v>
      </c>
      <c r="U2013">
        <f t="shared" si="438"/>
        <v>3.6282404159470837E-3</v>
      </c>
      <c r="V2013">
        <f t="shared" si="439"/>
        <v>3.6216742293653345E-3</v>
      </c>
      <c r="W2013">
        <v>20227.279296875</v>
      </c>
      <c r="X2013">
        <v>20252.119140625</v>
      </c>
      <c r="Y2013">
        <v>20116.189453125</v>
      </c>
      <c r="Z2013">
        <v>20187.650390625</v>
      </c>
      <c r="AA2013">
        <v>200900000</v>
      </c>
      <c r="AB2013">
        <f t="shared" si="440"/>
        <v>2.6696267964565748E-3</v>
      </c>
      <c r="AC2013">
        <f t="shared" si="441"/>
        <v>2.6660696722300673E-3</v>
      </c>
      <c r="AD2013">
        <v>62.819999694824219</v>
      </c>
      <c r="AE2013">
        <v>65.589996337890625</v>
      </c>
      <c r="AF2013">
        <v>62.209999084472663</v>
      </c>
      <c r="AG2013">
        <v>64.849998474121094</v>
      </c>
      <c r="AH2013">
        <v>32671</v>
      </c>
      <c r="AI2013">
        <f t="shared" si="442"/>
        <v>3.3795615293403004E-2</v>
      </c>
      <c r="AJ2013">
        <f t="shared" si="443"/>
        <v>3.3237092421806481E-2</v>
      </c>
      <c r="AK2013">
        <v>1187.199951171875</v>
      </c>
      <c r="AL2013">
        <v>1197</v>
      </c>
      <c r="AM2013">
        <v>1186.099975585938</v>
      </c>
      <c r="AN2013">
        <v>1194.400024414062</v>
      </c>
      <c r="AO2013">
        <v>331</v>
      </c>
      <c r="AP2013">
        <f t="shared" si="444"/>
        <v>6.3189820926177259E-3</v>
      </c>
      <c r="AQ2013">
        <f t="shared" si="445"/>
        <v>6.299101033358327E-3</v>
      </c>
      <c r="AR2013">
        <v>12.960000038146971</v>
      </c>
      <c r="AS2013">
        <v>12.960000038146971</v>
      </c>
      <c r="AT2013">
        <v>12.11999988555908</v>
      </c>
      <c r="AU2013">
        <v>12.47999954223633</v>
      </c>
      <c r="AV2013">
        <v>0</v>
      </c>
      <c r="AW2013">
        <f t="shared" si="446"/>
        <v>-1.8096026374534412E-2</v>
      </c>
      <c r="AX2013">
        <f t="shared" si="447"/>
        <v>-1.8261761941198273E-2</v>
      </c>
    </row>
    <row r="2014" spans="1:50" x14ac:dyDescent="0.3">
      <c r="A2014" s="1">
        <v>42118</v>
      </c>
      <c r="B2014">
        <v>2112.800048828125</v>
      </c>
      <c r="C2014">
        <v>2120.919921875</v>
      </c>
      <c r="D2014">
        <v>2112.800048828125</v>
      </c>
      <c r="E2014">
        <v>2117.68994140625</v>
      </c>
      <c r="F2014">
        <v>3375780000</v>
      </c>
      <c r="G2014">
        <f t="shared" si="434"/>
        <v>2.2528005753266979E-3</v>
      </c>
      <c r="H2014">
        <f t="shared" si="435"/>
        <v>2.2502668247534868E-3</v>
      </c>
      <c r="I2014">
        <v>3707</v>
      </c>
      <c r="J2014">
        <v>3739.110107421875</v>
      </c>
      <c r="K2014">
        <v>3687.52001953125</v>
      </c>
      <c r="L2014">
        <v>3713.9599609375</v>
      </c>
      <c r="M2014">
        <v>62083900</v>
      </c>
      <c r="N2014">
        <f t="shared" si="436"/>
        <v>4.3484587478731084E-3</v>
      </c>
      <c r="O2014">
        <f t="shared" si="437"/>
        <v>4.3390315205244379E-3</v>
      </c>
      <c r="P2014">
        <v>7053.7001953125</v>
      </c>
      <c r="Q2014">
        <v>7102.60009765625</v>
      </c>
      <c r="R2014">
        <v>7051.2001953125</v>
      </c>
      <c r="S2014">
        <v>7070.7001953125</v>
      </c>
      <c r="T2014">
        <v>796682000</v>
      </c>
      <c r="U2014">
        <f t="shared" si="438"/>
        <v>2.4100825849243299E-3</v>
      </c>
      <c r="V2014">
        <f t="shared" si="439"/>
        <v>2.4071829937927572E-3</v>
      </c>
      <c r="W2014">
        <v>20142.470703125</v>
      </c>
      <c r="X2014">
        <v>20142.470703125</v>
      </c>
      <c r="Y2014">
        <v>20013.740234375</v>
      </c>
      <c r="Z2014">
        <v>20020.0390625</v>
      </c>
      <c r="AA2014">
        <v>139700000</v>
      </c>
      <c r="AB2014">
        <f t="shared" si="440"/>
        <v>-8.3026664758786145E-3</v>
      </c>
      <c r="AC2014">
        <f t="shared" si="441"/>
        <v>-8.3373255865318244E-3</v>
      </c>
      <c r="AD2014">
        <v>64.870002746582031</v>
      </c>
      <c r="AE2014">
        <v>65.769996643066406</v>
      </c>
      <c r="AF2014">
        <v>64.5</v>
      </c>
      <c r="AG2014">
        <v>65.279998779296875</v>
      </c>
      <c r="AH2014">
        <v>20163</v>
      </c>
      <c r="AI2014">
        <f t="shared" si="442"/>
        <v>6.6306910608082172E-3</v>
      </c>
      <c r="AJ2014">
        <f t="shared" si="443"/>
        <v>6.6088047232610502E-3</v>
      </c>
      <c r="AK2014">
        <v>1192.300048828125</v>
      </c>
      <c r="AL2014">
        <v>1194.699951171875</v>
      </c>
      <c r="AM2014">
        <v>1174.599975585938</v>
      </c>
      <c r="AN2014">
        <v>1175.199951171875</v>
      </c>
      <c r="AO2014">
        <v>52</v>
      </c>
      <c r="AP2014">
        <f t="shared" si="444"/>
        <v>-1.607507773754948E-2</v>
      </c>
      <c r="AQ2014">
        <f t="shared" si="445"/>
        <v>-1.6205683354533072E-2</v>
      </c>
      <c r="AR2014">
        <v>12.210000038146971</v>
      </c>
      <c r="AS2014">
        <v>13.02000045776367</v>
      </c>
      <c r="AT2014">
        <v>12.159999847412109</v>
      </c>
      <c r="AU2014">
        <v>12.289999961853029</v>
      </c>
      <c r="AV2014">
        <v>0</v>
      </c>
      <c r="AW2014">
        <f t="shared" si="446"/>
        <v>-1.5224325909650968E-2</v>
      </c>
      <c r="AX2014">
        <f t="shared" si="447"/>
        <v>-1.5341405787459452E-2</v>
      </c>
    </row>
    <row r="2015" spans="1:50" x14ac:dyDescent="0.3">
      <c r="A2015" s="1">
        <v>42121</v>
      </c>
      <c r="B2015">
        <v>2119.2900390625</v>
      </c>
      <c r="C2015">
        <v>2125.919921875</v>
      </c>
      <c r="D2015">
        <v>2107.0400390625</v>
      </c>
      <c r="E2015">
        <v>2108.919921875</v>
      </c>
      <c r="F2015">
        <v>3438750000</v>
      </c>
      <c r="G2015">
        <f t="shared" si="434"/>
        <v>-4.1413142499162449E-3</v>
      </c>
      <c r="H2015">
        <f t="shared" si="435"/>
        <v>-4.1499132407346517E-3</v>
      </c>
      <c r="I2015">
        <v>3715.97998046875</v>
      </c>
      <c r="J2015">
        <v>3782.2900390625</v>
      </c>
      <c r="K2015">
        <v>3675.239990234375</v>
      </c>
      <c r="L2015">
        <v>3771.449951171875</v>
      </c>
      <c r="M2015">
        <v>60680900</v>
      </c>
      <c r="N2015">
        <f t="shared" si="436"/>
        <v>1.5479431883768352E-2</v>
      </c>
      <c r="O2015">
        <f t="shared" si="437"/>
        <v>1.5360847656687732E-2</v>
      </c>
      <c r="P2015">
        <v>7070.7001953125</v>
      </c>
      <c r="Q2015">
        <v>7122.7001953125</v>
      </c>
      <c r="R2015">
        <v>7025.2998046875</v>
      </c>
      <c r="S2015">
        <v>7104</v>
      </c>
      <c r="T2015">
        <v>679761700</v>
      </c>
      <c r="U2015">
        <f t="shared" si="438"/>
        <v>4.7095483852611945E-3</v>
      </c>
      <c r="V2015">
        <f t="shared" si="439"/>
        <v>4.6984931587591757E-3</v>
      </c>
      <c r="W2015">
        <v>20063.80078125</v>
      </c>
      <c r="X2015">
        <v>20069.240234375</v>
      </c>
      <c r="Y2015">
        <v>19909.859375</v>
      </c>
      <c r="Z2015">
        <v>19983.3203125</v>
      </c>
      <c r="AA2015">
        <v>123500000</v>
      </c>
      <c r="AB2015">
        <f t="shared" si="440"/>
        <v>-1.8340998179558372E-3</v>
      </c>
      <c r="AC2015">
        <f t="shared" si="441"/>
        <v>-1.835783838449718E-3</v>
      </c>
      <c r="AD2015">
        <v>65.489997863769531</v>
      </c>
      <c r="AE2015">
        <v>65.569999694824219</v>
      </c>
      <c r="AF2015">
        <v>64.410003662109375</v>
      </c>
      <c r="AG2015">
        <v>64.830001831054688</v>
      </c>
      <c r="AH2015">
        <v>17993</v>
      </c>
      <c r="AI2015">
        <f t="shared" si="442"/>
        <v>-6.8933357331020829E-3</v>
      </c>
      <c r="AJ2015">
        <f t="shared" si="443"/>
        <v>-6.9172045255102644E-3</v>
      </c>
      <c r="AK2015">
        <v>1182.300048828125</v>
      </c>
      <c r="AL2015">
        <v>1206.699951171875</v>
      </c>
      <c r="AM2015">
        <v>1181.400024414062</v>
      </c>
      <c r="AN2015">
        <v>1203.300048828125</v>
      </c>
      <c r="AO2015">
        <v>194</v>
      </c>
      <c r="AP2015">
        <f t="shared" si="444"/>
        <v>2.3910907780611636E-2</v>
      </c>
      <c r="AQ2015">
        <f t="shared" si="445"/>
        <v>2.3629518711741584E-2</v>
      </c>
      <c r="AR2015">
        <v>12.340000152587891</v>
      </c>
      <c r="AS2015">
        <v>13.39999961853027</v>
      </c>
      <c r="AT2015">
        <v>12.329999923706049</v>
      </c>
      <c r="AU2015">
        <v>13.11999988555908</v>
      </c>
      <c r="AV2015">
        <v>0</v>
      </c>
      <c r="AW2015">
        <f t="shared" si="446"/>
        <v>6.75345749619439E-2</v>
      </c>
      <c r="AX2015">
        <f t="shared" si="447"/>
        <v>6.5351854319271582E-2</v>
      </c>
    </row>
    <row r="2016" spans="1:50" x14ac:dyDescent="0.3">
      <c r="A2016" s="1">
        <v>42122</v>
      </c>
      <c r="B2016">
        <v>2108.35009765625</v>
      </c>
      <c r="C2016">
        <v>2116.0400390625</v>
      </c>
      <c r="D2016">
        <v>2094.889892578125</v>
      </c>
      <c r="E2016">
        <v>2114.760009765625</v>
      </c>
      <c r="F2016">
        <v>3546270000</v>
      </c>
      <c r="G2016">
        <f t="shared" si="434"/>
        <v>2.7692316953564981E-3</v>
      </c>
      <c r="H2016">
        <f t="shared" si="435"/>
        <v>2.7654044373465075E-3</v>
      </c>
      <c r="I2016">
        <v>3765.25</v>
      </c>
      <c r="J2016">
        <v>3768.580078125</v>
      </c>
      <c r="K2016">
        <v>3694.409912109375</v>
      </c>
      <c r="L2016">
        <v>3715.419921875</v>
      </c>
      <c r="M2016">
        <v>55667300</v>
      </c>
      <c r="N2016">
        <f t="shared" si="436"/>
        <v>-1.4856362943240225E-2</v>
      </c>
      <c r="O2016">
        <f t="shared" si="437"/>
        <v>-1.4967824018289454E-2</v>
      </c>
      <c r="P2016">
        <v>7104</v>
      </c>
      <c r="Q2016">
        <v>7104</v>
      </c>
      <c r="R2016">
        <v>6984</v>
      </c>
      <c r="S2016">
        <v>7030.5</v>
      </c>
      <c r="T2016">
        <v>796371600</v>
      </c>
      <c r="U2016">
        <f t="shared" si="438"/>
        <v>-1.0346283783783784E-2</v>
      </c>
      <c r="V2016">
        <f t="shared" si="439"/>
        <v>-1.0400178641135474E-2</v>
      </c>
      <c r="W2016">
        <v>20068.650390625</v>
      </c>
      <c r="X2016">
        <v>20133.779296875</v>
      </c>
      <c r="Y2016">
        <v>20031.7109375</v>
      </c>
      <c r="Z2016">
        <v>20058.94921875</v>
      </c>
      <c r="AA2016">
        <v>138700000</v>
      </c>
      <c r="AB2016">
        <f t="shared" si="440"/>
        <v>3.784601611109265E-3</v>
      </c>
      <c r="AC2016">
        <f t="shared" si="441"/>
        <v>3.7774580245117061E-3</v>
      </c>
      <c r="AD2016">
        <v>64.589996337890625</v>
      </c>
      <c r="AE2016">
        <v>65.480003356933594</v>
      </c>
      <c r="AF2016">
        <v>63.909999847412109</v>
      </c>
      <c r="AG2016">
        <v>64.639999389648438</v>
      </c>
      <c r="AH2016">
        <v>18757</v>
      </c>
      <c r="AI2016">
        <f t="shared" si="442"/>
        <v>-2.9307795162707454E-3</v>
      </c>
      <c r="AJ2016">
        <f t="shared" si="443"/>
        <v>-2.9350826603248498E-3</v>
      </c>
      <c r="AK2016">
        <v>1199.699951171875</v>
      </c>
      <c r="AL2016">
        <v>1214</v>
      </c>
      <c r="AM2016">
        <v>1199.699951171875</v>
      </c>
      <c r="AN2016">
        <v>1214</v>
      </c>
      <c r="AO2016">
        <v>401</v>
      </c>
      <c r="AP2016">
        <f t="shared" si="444"/>
        <v>8.8921721413503761E-3</v>
      </c>
      <c r="AQ2016">
        <f t="shared" si="445"/>
        <v>8.8528695968142935E-3</v>
      </c>
      <c r="AR2016">
        <v>13.260000228881839</v>
      </c>
      <c r="AS2016">
        <v>14.22999954223633</v>
      </c>
      <c r="AT2016">
        <v>12.409999847412109</v>
      </c>
      <c r="AU2016">
        <v>12.409999847412109</v>
      </c>
      <c r="AV2016">
        <v>0</v>
      </c>
      <c r="AW2016">
        <f t="shared" si="446"/>
        <v>-5.4115857038112752E-2</v>
      </c>
      <c r="AX2016">
        <f t="shared" si="447"/>
        <v>-5.5635187872355343E-2</v>
      </c>
    </row>
    <row r="2017" spans="1:50" x14ac:dyDescent="0.3">
      <c r="A2017" s="1">
        <v>42123</v>
      </c>
      <c r="B2017">
        <v>2112.489990234375</v>
      </c>
      <c r="C2017">
        <v>2113.64990234375</v>
      </c>
      <c r="D2017">
        <v>2097.409912109375</v>
      </c>
      <c r="E2017">
        <v>2106.85009765625</v>
      </c>
      <c r="F2017">
        <v>4074970000</v>
      </c>
      <c r="G2017">
        <f t="shared" si="434"/>
        <v>-3.7403355807979558E-3</v>
      </c>
      <c r="H2017">
        <f t="shared" si="435"/>
        <v>-3.7473481275732221E-3</v>
      </c>
      <c r="I2017">
        <v>3719.449951171875</v>
      </c>
      <c r="J2017">
        <v>3734.6201171875</v>
      </c>
      <c r="K2017">
        <v>3612.2900390625</v>
      </c>
      <c r="L2017">
        <v>3617.110107421875</v>
      </c>
      <c r="M2017">
        <v>67750000</v>
      </c>
      <c r="N2017">
        <f t="shared" si="436"/>
        <v>-2.6459947063941187E-2</v>
      </c>
      <c r="O2017">
        <f t="shared" si="437"/>
        <v>-2.6816311784543367E-2</v>
      </c>
      <c r="P2017">
        <v>7030.5</v>
      </c>
      <c r="Q2017">
        <v>7058.2001953125</v>
      </c>
      <c r="R2017">
        <v>6945.60009765625</v>
      </c>
      <c r="S2017">
        <v>6946.2998046875</v>
      </c>
      <c r="T2017">
        <v>767322400</v>
      </c>
      <c r="U2017">
        <f t="shared" si="438"/>
        <v>-1.197641637330204E-2</v>
      </c>
      <c r="V2017">
        <f t="shared" si="439"/>
        <v>-1.2048711451646715E-2</v>
      </c>
      <c r="W2017">
        <v>20068.650390625</v>
      </c>
      <c r="X2017">
        <v>20133.779296875</v>
      </c>
      <c r="Y2017">
        <v>20031.7109375</v>
      </c>
      <c r="Z2017">
        <v>20058.94921875</v>
      </c>
      <c r="AA2017">
        <v>138700000</v>
      </c>
      <c r="AB2017">
        <f t="shared" si="440"/>
        <v>0</v>
      </c>
      <c r="AC2017">
        <f t="shared" si="441"/>
        <v>0</v>
      </c>
      <c r="AD2017">
        <v>64.489997863769531</v>
      </c>
      <c r="AE2017">
        <v>66.709999084472656</v>
      </c>
      <c r="AF2017">
        <v>64.160003662109375</v>
      </c>
      <c r="AG2017">
        <v>65.839996337890625</v>
      </c>
      <c r="AH2017">
        <v>23625</v>
      </c>
      <c r="AI2017">
        <f t="shared" si="442"/>
        <v>1.856430939933389E-2</v>
      </c>
      <c r="AJ2017">
        <f t="shared" si="443"/>
        <v>1.839409597694765E-2</v>
      </c>
      <c r="AK2017">
        <v>1211.199951171875</v>
      </c>
      <c r="AL2017">
        <v>1212.599975585938</v>
      </c>
      <c r="AM2017">
        <v>1201.900024414062</v>
      </c>
      <c r="AN2017">
        <v>1209.800048828125</v>
      </c>
      <c r="AO2017">
        <v>114</v>
      </c>
      <c r="AP2017">
        <f t="shared" si="444"/>
        <v>-3.4595973409184515E-3</v>
      </c>
      <c r="AQ2017">
        <f t="shared" si="445"/>
        <v>-3.4655955861370943E-3</v>
      </c>
      <c r="AR2017">
        <v>13.439999580383301</v>
      </c>
      <c r="AS2017">
        <v>14.340000152587891</v>
      </c>
      <c r="AT2017">
        <v>12.60999965667725</v>
      </c>
      <c r="AU2017">
        <v>13.39000034332275</v>
      </c>
      <c r="AV2017">
        <v>0</v>
      </c>
      <c r="AW2017">
        <f t="shared" si="446"/>
        <v>7.8968614662392855E-2</v>
      </c>
      <c r="AX2017">
        <f t="shared" si="447"/>
        <v>7.6005598422359655E-2</v>
      </c>
    </row>
    <row r="2018" spans="1:50" x14ac:dyDescent="0.3">
      <c r="A2018" s="1">
        <v>42124</v>
      </c>
      <c r="B2018">
        <v>2105.52001953125</v>
      </c>
      <c r="C2018">
        <v>2105.52001953125</v>
      </c>
      <c r="D2018">
        <v>2077.590087890625</v>
      </c>
      <c r="E2018">
        <v>2085.510009765625</v>
      </c>
      <c r="F2018">
        <v>4509680000</v>
      </c>
      <c r="G2018">
        <f t="shared" si="434"/>
        <v>-1.0128906614839197E-2</v>
      </c>
      <c r="H2018">
        <f t="shared" si="435"/>
        <v>-1.0180553033248205E-2</v>
      </c>
      <c r="I2018">
        <v>3609.510009765625</v>
      </c>
      <c r="J2018">
        <v>3641.77001953125</v>
      </c>
      <c r="K2018">
        <v>3577.68994140625</v>
      </c>
      <c r="L2018">
        <v>3615.590087890625</v>
      </c>
      <c r="M2018">
        <v>76545800</v>
      </c>
      <c r="N2018">
        <f t="shared" si="436"/>
        <v>-4.2023037344953991E-4</v>
      </c>
      <c r="O2018">
        <f t="shared" si="437"/>
        <v>-4.2031869497735885E-4</v>
      </c>
      <c r="P2018">
        <v>6946.2998046875</v>
      </c>
      <c r="Q2018">
        <v>6970.2998046875</v>
      </c>
      <c r="R2018">
        <v>6906.2001953125</v>
      </c>
      <c r="S2018">
        <v>6960.60009765625</v>
      </c>
      <c r="T2018">
        <v>906266700</v>
      </c>
      <c r="U2018">
        <f t="shared" si="438"/>
        <v>2.0586921628548021E-3</v>
      </c>
      <c r="V2018">
        <f t="shared" si="439"/>
        <v>2.0565759600530246E-3</v>
      </c>
      <c r="W2018">
        <v>19847.5</v>
      </c>
      <c r="X2018">
        <v>19852.66015625</v>
      </c>
      <c r="Y2018">
        <v>19502.609375</v>
      </c>
      <c r="Z2018">
        <v>19520.009765625</v>
      </c>
      <c r="AA2018">
        <v>189100000</v>
      </c>
      <c r="AB2018">
        <f t="shared" si="440"/>
        <v>-2.6867780921506552E-2</v>
      </c>
      <c r="AC2018">
        <f t="shared" si="441"/>
        <v>-2.7235317972071935E-2</v>
      </c>
      <c r="AD2018">
        <v>65.540000915527344</v>
      </c>
      <c r="AE2018">
        <v>66.94000244140625</v>
      </c>
      <c r="AF2018">
        <v>65.44000244140625</v>
      </c>
      <c r="AG2018">
        <v>66.779998779296875</v>
      </c>
      <c r="AH2018">
        <v>26652</v>
      </c>
      <c r="AI2018">
        <f t="shared" si="442"/>
        <v>1.4277073111944916E-2</v>
      </c>
      <c r="AJ2018">
        <f t="shared" si="443"/>
        <v>1.4176115488568905E-2</v>
      </c>
      <c r="AK2018">
        <v>1203.099975585938</v>
      </c>
      <c r="AL2018">
        <v>1205.900024414062</v>
      </c>
      <c r="AM2018">
        <v>1176.699951171875</v>
      </c>
      <c r="AN2018">
        <v>1182.400024414062</v>
      </c>
      <c r="AO2018">
        <v>143</v>
      </c>
      <c r="AP2018">
        <f t="shared" si="444"/>
        <v>-2.2648390897821533E-2</v>
      </c>
      <c r="AQ2018">
        <f t="shared" si="445"/>
        <v>-2.2908805191482046E-2</v>
      </c>
      <c r="AR2018">
        <v>13.89000034332275</v>
      </c>
      <c r="AS2018">
        <v>15.289999961853029</v>
      </c>
      <c r="AT2018">
        <v>12.489999771118161</v>
      </c>
      <c r="AU2018">
        <v>14.55000019073486</v>
      </c>
      <c r="AV2018">
        <v>0</v>
      </c>
      <c r="AW2018">
        <f t="shared" si="446"/>
        <v>8.6631801170234585E-2</v>
      </c>
      <c r="AX2018">
        <f t="shared" si="447"/>
        <v>8.3082821383110336E-2</v>
      </c>
    </row>
    <row r="2019" spans="1:50" x14ac:dyDescent="0.3">
      <c r="A2019" s="1">
        <v>42125</v>
      </c>
      <c r="B2019">
        <v>2087.3798828125</v>
      </c>
      <c r="C2019">
        <v>2108.409912109375</v>
      </c>
      <c r="D2019">
        <v>2087.3798828125</v>
      </c>
      <c r="E2019">
        <v>2108.2900390625</v>
      </c>
      <c r="F2019">
        <v>3379390000</v>
      </c>
      <c r="G2019">
        <f t="shared" si="434"/>
        <v>1.0923001659164934E-2</v>
      </c>
      <c r="H2019">
        <f t="shared" si="435"/>
        <v>1.0863776563455257E-2</v>
      </c>
      <c r="I2019">
        <v>3609.510009765625</v>
      </c>
      <c r="J2019">
        <v>3641.77001953125</v>
      </c>
      <c r="K2019">
        <v>3577.68994140625</v>
      </c>
      <c r="L2019">
        <v>3615.590087890625</v>
      </c>
      <c r="M2019">
        <v>76545800</v>
      </c>
      <c r="N2019">
        <f t="shared" si="436"/>
        <v>0</v>
      </c>
      <c r="O2019">
        <f t="shared" si="437"/>
        <v>0</v>
      </c>
      <c r="P2019">
        <v>6960.60009765625</v>
      </c>
      <c r="Q2019">
        <v>6995.39990234375</v>
      </c>
      <c r="R2019">
        <v>6919.39990234375</v>
      </c>
      <c r="S2019">
        <v>6986</v>
      </c>
      <c r="T2019">
        <v>838058900</v>
      </c>
      <c r="U2019">
        <f t="shared" si="438"/>
        <v>3.6490966277896888E-3</v>
      </c>
      <c r="V2019">
        <f t="shared" si="439"/>
        <v>3.6424548275004534E-3</v>
      </c>
      <c r="W2019">
        <v>19510.849609375</v>
      </c>
      <c r="X2019">
        <v>19549.390625</v>
      </c>
      <c r="Y2019">
        <v>19399.16015625</v>
      </c>
      <c r="Z2019">
        <v>19531.630859375</v>
      </c>
      <c r="AA2019">
        <v>154100000</v>
      </c>
      <c r="AB2019">
        <f t="shared" si="440"/>
        <v>5.9534261967762443E-4</v>
      </c>
      <c r="AC2019">
        <f t="shared" si="441"/>
        <v>5.9516547356517236E-4</v>
      </c>
      <c r="AD2019">
        <v>66.650001525878906</v>
      </c>
      <c r="AE2019">
        <v>66.879997253417969</v>
      </c>
      <c r="AF2019">
        <v>65.529998779296875</v>
      </c>
      <c r="AG2019">
        <v>66.459999084472656</v>
      </c>
      <c r="AH2019">
        <v>19131</v>
      </c>
      <c r="AI2019">
        <f t="shared" si="442"/>
        <v>-4.791849366182154E-3</v>
      </c>
      <c r="AJ2019">
        <f t="shared" si="443"/>
        <v>-4.8033670852029595E-3</v>
      </c>
      <c r="AK2019">
        <v>1178.099975585938</v>
      </c>
      <c r="AL2019">
        <v>1178.099975585938</v>
      </c>
      <c r="AM2019">
        <v>1170</v>
      </c>
      <c r="AN2019">
        <v>1174.5</v>
      </c>
      <c r="AO2019">
        <v>23</v>
      </c>
      <c r="AP2019">
        <f t="shared" si="444"/>
        <v>-6.6813466263051713E-3</v>
      </c>
      <c r="AQ2019">
        <f t="shared" si="445"/>
        <v>-6.7037667428569972E-3</v>
      </c>
      <c r="AR2019">
        <v>13.97999954223633</v>
      </c>
      <c r="AS2019">
        <v>13.97999954223633</v>
      </c>
      <c r="AT2019">
        <v>12.680000305175779</v>
      </c>
      <c r="AU2019">
        <v>12.69999980926514</v>
      </c>
      <c r="AV2019">
        <v>0</v>
      </c>
      <c r="AW2019">
        <f t="shared" si="446"/>
        <v>-0.12714779087410333</v>
      </c>
      <c r="AX2019">
        <f t="shared" si="447"/>
        <v>-0.13598902828037393</v>
      </c>
    </row>
    <row r="2020" spans="1:50" x14ac:dyDescent="0.3">
      <c r="A2020" s="1">
        <v>42128</v>
      </c>
      <c r="B2020">
        <v>2110.22998046875</v>
      </c>
      <c r="C2020">
        <v>2120.949951171875</v>
      </c>
      <c r="D2020">
        <v>2110.22998046875</v>
      </c>
      <c r="E2020">
        <v>2114.489990234375</v>
      </c>
      <c r="F2020">
        <v>3091580000</v>
      </c>
      <c r="G2020">
        <f t="shared" si="434"/>
        <v>2.9407486906459757E-3</v>
      </c>
      <c r="H2020">
        <f t="shared" si="435"/>
        <v>2.9364331477630206E-3</v>
      </c>
      <c r="I2020">
        <v>3615.300048828125</v>
      </c>
      <c r="J2020">
        <v>3654.820068359375</v>
      </c>
      <c r="K2020">
        <v>3584.1298828125</v>
      </c>
      <c r="L2020">
        <v>3632.93994140625</v>
      </c>
      <c r="M2020">
        <v>45715300</v>
      </c>
      <c r="N2020">
        <f t="shared" si="436"/>
        <v>4.7986229339806313E-3</v>
      </c>
      <c r="O2020">
        <f t="shared" si="437"/>
        <v>4.7871462431796161E-3</v>
      </c>
      <c r="P2020">
        <v>6960.60009765625</v>
      </c>
      <c r="Q2020">
        <v>6995.39990234375</v>
      </c>
      <c r="R2020">
        <v>6919.39990234375</v>
      </c>
      <c r="S2020">
        <v>6986</v>
      </c>
      <c r="T2020">
        <v>838058900</v>
      </c>
      <c r="U2020">
        <f t="shared" si="438"/>
        <v>0</v>
      </c>
      <c r="V2020">
        <f t="shared" si="439"/>
        <v>0</v>
      </c>
      <c r="W2020">
        <v>19510.849609375</v>
      </c>
      <c r="X2020">
        <v>19549.390625</v>
      </c>
      <c r="Y2020">
        <v>19399.16015625</v>
      </c>
      <c r="Z2020">
        <v>19531.630859375</v>
      </c>
      <c r="AA2020">
        <v>154100000</v>
      </c>
      <c r="AB2020">
        <f t="shared" si="440"/>
        <v>0</v>
      </c>
      <c r="AC2020">
        <f t="shared" si="441"/>
        <v>0</v>
      </c>
      <c r="AD2020">
        <v>66.430000305175781</v>
      </c>
      <c r="AE2020">
        <v>67.089996337890625</v>
      </c>
      <c r="AF2020">
        <v>65.959999084472656</v>
      </c>
      <c r="AG2020">
        <v>66.449996948242188</v>
      </c>
      <c r="AH2020">
        <v>15798</v>
      </c>
      <c r="AI2020">
        <f t="shared" si="442"/>
        <v>-1.5049859115639973E-4</v>
      </c>
      <c r="AJ2020">
        <f t="shared" si="443"/>
        <v>-1.5050991720569893E-4</v>
      </c>
      <c r="AK2020">
        <v>1177.5</v>
      </c>
      <c r="AL2020">
        <v>1189.400024414062</v>
      </c>
      <c r="AM2020">
        <v>1177.5</v>
      </c>
      <c r="AN2020">
        <v>1186.800048828125</v>
      </c>
      <c r="AO2020">
        <v>38</v>
      </c>
      <c r="AP2020">
        <f t="shared" si="444"/>
        <v>1.0472583080566198E-2</v>
      </c>
      <c r="AQ2020">
        <f t="shared" si="445"/>
        <v>1.0418125460371878E-2</v>
      </c>
      <c r="AR2020">
        <v>13.11999988555908</v>
      </c>
      <c r="AS2020">
        <v>13.180000305175779</v>
      </c>
      <c r="AT2020">
        <v>12.10000038146973</v>
      </c>
      <c r="AU2020">
        <v>12.85000038146973</v>
      </c>
      <c r="AV2020">
        <v>0</v>
      </c>
      <c r="AW2020">
        <f t="shared" si="446"/>
        <v>1.1811068854911212E-2</v>
      </c>
      <c r="AX2020">
        <f t="shared" si="447"/>
        <v>1.1741862581536011E-2</v>
      </c>
    </row>
    <row r="2021" spans="1:50" x14ac:dyDescent="0.3">
      <c r="A2021" s="1">
        <v>42129</v>
      </c>
      <c r="B2021">
        <v>2112.6298828125</v>
      </c>
      <c r="C2021">
        <v>2115.239990234375</v>
      </c>
      <c r="D2021">
        <v>2088.4599609375</v>
      </c>
      <c r="E2021">
        <v>2089.4599609375</v>
      </c>
      <c r="F2021">
        <v>3793950000</v>
      </c>
      <c r="G2021">
        <f t="shared" si="434"/>
        <v>-1.1837383677612308E-2</v>
      </c>
      <c r="H2021">
        <f t="shared" si="435"/>
        <v>-1.19080033585301E-2</v>
      </c>
      <c r="I2021">
        <v>3628.530029296875</v>
      </c>
      <c r="J2021">
        <v>3666.469970703125</v>
      </c>
      <c r="K2021">
        <v>3544.159912109375</v>
      </c>
      <c r="L2021">
        <v>3546.56005859375</v>
      </c>
      <c r="M2021">
        <v>67870300</v>
      </c>
      <c r="N2021">
        <f t="shared" si="436"/>
        <v>-2.3776854064662515E-2</v>
      </c>
      <c r="O2021">
        <f t="shared" si="437"/>
        <v>-2.4064085571146952E-2</v>
      </c>
      <c r="P2021">
        <v>6986</v>
      </c>
      <c r="Q2021">
        <v>7053.2001953125</v>
      </c>
      <c r="R2021">
        <v>6927.60009765625</v>
      </c>
      <c r="S2021">
        <v>6927.60009765625</v>
      </c>
      <c r="T2021">
        <v>1019856100</v>
      </c>
      <c r="U2021">
        <f t="shared" si="438"/>
        <v>-8.3595623165974801E-3</v>
      </c>
      <c r="V2021">
        <f t="shared" si="439"/>
        <v>-8.39469941519627E-3</v>
      </c>
      <c r="W2021">
        <v>19510.849609375</v>
      </c>
      <c r="X2021">
        <v>19549.390625</v>
      </c>
      <c r="Y2021">
        <v>19399.16015625</v>
      </c>
      <c r="Z2021">
        <v>19531.630859375</v>
      </c>
      <c r="AA2021">
        <v>154100000</v>
      </c>
      <c r="AB2021">
        <f t="shared" si="440"/>
        <v>0</v>
      </c>
      <c r="AC2021">
        <f t="shared" si="441"/>
        <v>0</v>
      </c>
      <c r="AD2021">
        <v>66.410003662109375</v>
      </c>
      <c r="AE2021">
        <v>68.389999389648438</v>
      </c>
      <c r="AF2021">
        <v>66.239997863769531</v>
      </c>
      <c r="AG2021">
        <v>67.519996643066406</v>
      </c>
      <c r="AH2021">
        <v>33003</v>
      </c>
      <c r="AI2021">
        <f t="shared" si="442"/>
        <v>1.6102328727834857E-2</v>
      </c>
      <c r="AJ2021">
        <f t="shared" si="443"/>
        <v>1.5974061336454171E-2</v>
      </c>
      <c r="AK2021">
        <v>1187.5</v>
      </c>
      <c r="AL2021">
        <v>1198.699951171875</v>
      </c>
      <c r="AM2021">
        <v>1186.900024414062</v>
      </c>
      <c r="AN2021">
        <v>1193.199951171875</v>
      </c>
      <c r="AO2021">
        <v>48</v>
      </c>
      <c r="AP2021">
        <f t="shared" si="444"/>
        <v>5.3925700037419262E-3</v>
      </c>
      <c r="AQ2021">
        <f t="shared" si="445"/>
        <v>5.3780821592575708E-3</v>
      </c>
      <c r="AR2021">
        <v>13.210000038146971</v>
      </c>
      <c r="AS2021">
        <v>14.409999847412109</v>
      </c>
      <c r="AT2021">
        <v>12.97000026702881</v>
      </c>
      <c r="AU2021">
        <v>14.310000419616699</v>
      </c>
      <c r="AV2021">
        <v>0</v>
      </c>
      <c r="AW2021">
        <f t="shared" si="446"/>
        <v>0.11361867663851231</v>
      </c>
      <c r="AX2021">
        <f t="shared" si="447"/>
        <v>0.10761478186408975</v>
      </c>
    </row>
    <row r="2022" spans="1:50" x14ac:dyDescent="0.3">
      <c r="A2022" s="1">
        <v>42130</v>
      </c>
      <c r="B2022">
        <v>2091.260009765625</v>
      </c>
      <c r="C2022">
        <v>2098.419921875</v>
      </c>
      <c r="D2022">
        <v>2067.929931640625</v>
      </c>
      <c r="E2022">
        <v>2080.14990234375</v>
      </c>
      <c r="F2022">
        <v>3792210000</v>
      </c>
      <c r="G2022">
        <f t="shared" si="434"/>
        <v>-4.4557248130147262E-3</v>
      </c>
      <c r="H2022">
        <f t="shared" si="435"/>
        <v>-4.465681140931977E-3</v>
      </c>
      <c r="I2022">
        <v>3546.590087890625</v>
      </c>
      <c r="J2022">
        <v>3585.360107421875</v>
      </c>
      <c r="K2022">
        <v>3527.5</v>
      </c>
      <c r="L2022">
        <v>3558.030029296875</v>
      </c>
      <c r="M2022">
        <v>64176600</v>
      </c>
      <c r="N2022">
        <f t="shared" si="436"/>
        <v>3.2341115090753513E-3</v>
      </c>
      <c r="O2022">
        <f t="shared" si="437"/>
        <v>3.2288930188743604E-3</v>
      </c>
      <c r="P2022">
        <v>6927.60009765625</v>
      </c>
      <c r="Q2022">
        <v>6974.7998046875</v>
      </c>
      <c r="R2022">
        <v>6913.5</v>
      </c>
      <c r="S2022">
        <v>6933.7001953125</v>
      </c>
      <c r="T2022">
        <v>883946300</v>
      </c>
      <c r="U2022">
        <f t="shared" si="438"/>
        <v>8.8054991198377474E-4</v>
      </c>
      <c r="V2022">
        <f t="shared" si="439"/>
        <v>8.801624553432299E-4</v>
      </c>
      <c r="W2022">
        <v>19510.849609375</v>
      </c>
      <c r="X2022">
        <v>19549.390625</v>
      </c>
      <c r="Y2022">
        <v>19399.16015625</v>
      </c>
      <c r="Z2022">
        <v>19531.630859375</v>
      </c>
      <c r="AA2022">
        <v>154100000</v>
      </c>
      <c r="AB2022">
        <f t="shared" si="440"/>
        <v>0</v>
      </c>
      <c r="AC2022">
        <f t="shared" si="441"/>
        <v>0</v>
      </c>
      <c r="AD2022">
        <v>67.669998168945313</v>
      </c>
      <c r="AE2022">
        <v>69.599998474121094</v>
      </c>
      <c r="AF2022">
        <v>67.370002746582031</v>
      </c>
      <c r="AG2022">
        <v>67.769996643066406</v>
      </c>
      <c r="AH2022">
        <v>34300</v>
      </c>
      <c r="AI2022">
        <f t="shared" si="442"/>
        <v>3.7026068191558831E-3</v>
      </c>
      <c r="AJ2022">
        <f t="shared" si="443"/>
        <v>3.6957690437256553E-3</v>
      </c>
      <c r="AK2022">
        <v>1194.5</v>
      </c>
      <c r="AL2022">
        <v>1194.599975585938</v>
      </c>
      <c r="AM2022">
        <v>1189.900024414062</v>
      </c>
      <c r="AN2022">
        <v>1190.300048828125</v>
      </c>
      <c r="AO2022">
        <v>14</v>
      </c>
      <c r="AP2022">
        <f t="shared" si="444"/>
        <v>-2.4303574106769991E-3</v>
      </c>
      <c r="AQ2022">
        <f t="shared" si="445"/>
        <v>-2.4333155230676709E-3</v>
      </c>
      <c r="AR2022">
        <v>13.930000305175779</v>
      </c>
      <c r="AS2022">
        <v>16.360000610351559</v>
      </c>
      <c r="AT2022">
        <v>13.89000034332275</v>
      </c>
      <c r="AU2022">
        <v>15.14999961853027</v>
      </c>
      <c r="AV2022">
        <v>0</v>
      </c>
      <c r="AW2022">
        <f t="shared" si="446"/>
        <v>5.8700151941440015E-2</v>
      </c>
      <c r="AX2022">
        <f t="shared" si="447"/>
        <v>5.7041883884179329E-2</v>
      </c>
    </row>
    <row r="2023" spans="1:50" x14ac:dyDescent="0.3">
      <c r="A2023" s="1">
        <v>42131</v>
      </c>
      <c r="B2023">
        <v>2079.9599609375</v>
      </c>
      <c r="C2023">
        <v>2092.89990234375</v>
      </c>
      <c r="D2023">
        <v>2074.989990234375</v>
      </c>
      <c r="E2023">
        <v>2088</v>
      </c>
      <c r="F2023">
        <v>3676640000</v>
      </c>
      <c r="G2023">
        <f t="shared" si="434"/>
        <v>3.7738134388320401E-3</v>
      </c>
      <c r="H2023">
        <f t="shared" si="435"/>
        <v>3.7667104694754051E-3</v>
      </c>
      <c r="I2023">
        <v>3538.02001953125</v>
      </c>
      <c r="J2023">
        <v>3567.080078125</v>
      </c>
      <c r="K2023">
        <v>3484.070068359375</v>
      </c>
      <c r="L2023">
        <v>3556.2099609375</v>
      </c>
      <c r="M2023">
        <v>70211800</v>
      </c>
      <c r="N2023">
        <f t="shared" si="436"/>
        <v>-5.1153822322704662E-4</v>
      </c>
      <c r="O2023">
        <f t="shared" si="437"/>
        <v>-5.1166910353936195E-4</v>
      </c>
      <c r="P2023">
        <v>6933.7001953125</v>
      </c>
      <c r="Q2023">
        <v>6933.7001953125</v>
      </c>
      <c r="R2023">
        <v>6810.10009765625</v>
      </c>
      <c r="S2023">
        <v>6887</v>
      </c>
      <c r="T2023">
        <v>945024800</v>
      </c>
      <c r="U2023">
        <f t="shared" si="438"/>
        <v>-6.7352487123789224E-3</v>
      </c>
      <c r="V2023">
        <f t="shared" si="439"/>
        <v>-6.7580328622261227E-3</v>
      </c>
      <c r="W2023">
        <v>19356.4609375</v>
      </c>
      <c r="X2023">
        <v>19461.080078125</v>
      </c>
      <c r="Y2023">
        <v>19257.849609375</v>
      </c>
      <c r="Z2023">
        <v>19291.990234375</v>
      </c>
      <c r="AA2023">
        <v>165700000</v>
      </c>
      <c r="AB2023">
        <f t="shared" si="440"/>
        <v>-1.2269360747465425E-2</v>
      </c>
      <c r="AC2023">
        <f t="shared" si="441"/>
        <v>-1.2345250740711897E-2</v>
      </c>
      <c r="AD2023">
        <v>67.300003051757813</v>
      </c>
      <c r="AE2023">
        <v>68.459999084472656</v>
      </c>
      <c r="AF2023">
        <v>65.180000305175781</v>
      </c>
      <c r="AG2023">
        <v>65.540000915527344</v>
      </c>
      <c r="AH2023">
        <v>23841</v>
      </c>
      <c r="AI2023">
        <f t="shared" si="442"/>
        <v>-3.2905353961932282E-2</v>
      </c>
      <c r="AJ2023">
        <f t="shared" si="443"/>
        <v>-3.3458912374153223E-2</v>
      </c>
      <c r="AK2023">
        <v>1181.5</v>
      </c>
      <c r="AL2023">
        <v>1186</v>
      </c>
      <c r="AM2023">
        <v>1179.699951171875</v>
      </c>
      <c r="AN2023">
        <v>1182.400024414062</v>
      </c>
      <c r="AO2023">
        <v>44</v>
      </c>
      <c r="AP2023">
        <f t="shared" si="444"/>
        <v>-6.6370025119638467E-3</v>
      </c>
      <c r="AQ2023">
        <f t="shared" si="445"/>
        <v>-6.6591253537049734E-3</v>
      </c>
      <c r="AR2023">
        <v>15.47999954223633</v>
      </c>
      <c r="AS2023">
        <v>15.97000026702881</v>
      </c>
      <c r="AT2023">
        <v>14.810000419616699</v>
      </c>
      <c r="AU2023">
        <v>15.13000011444092</v>
      </c>
      <c r="AV2023">
        <v>0</v>
      </c>
      <c r="AW2023">
        <f t="shared" si="446"/>
        <v>-1.320099313064559E-3</v>
      </c>
      <c r="AX2023">
        <f t="shared" si="447"/>
        <v>-1.3209714117517911E-3</v>
      </c>
    </row>
    <row r="2024" spans="1:50" x14ac:dyDescent="0.3">
      <c r="A2024" s="1">
        <v>42132</v>
      </c>
      <c r="B2024">
        <v>2092.1298828125</v>
      </c>
      <c r="C2024">
        <v>2117.659912109375</v>
      </c>
      <c r="D2024">
        <v>2092.1298828125</v>
      </c>
      <c r="E2024">
        <v>2116.10009765625</v>
      </c>
      <c r="F2024">
        <v>3399440000</v>
      </c>
      <c r="G2024">
        <f t="shared" si="434"/>
        <v>1.3457901176364943E-2</v>
      </c>
      <c r="H2024">
        <f t="shared" si="435"/>
        <v>1.3368147987361164E-2</v>
      </c>
      <c r="I2024">
        <v>3570.68994140625</v>
      </c>
      <c r="J2024">
        <v>3649.7900390625</v>
      </c>
      <c r="K2024">
        <v>3564.070068359375</v>
      </c>
      <c r="L2024">
        <v>3649.47998046875</v>
      </c>
      <c r="M2024">
        <v>66281600</v>
      </c>
      <c r="N2024">
        <f t="shared" si="436"/>
        <v>2.6227365806787698E-2</v>
      </c>
      <c r="O2024">
        <f t="shared" si="437"/>
        <v>2.5889326298199112E-2</v>
      </c>
      <c r="P2024">
        <v>6887</v>
      </c>
      <c r="Q2024">
        <v>7046.7998046875</v>
      </c>
      <c r="R2024">
        <v>6885.7998046875</v>
      </c>
      <c r="S2024">
        <v>7046.7998046875</v>
      </c>
      <c r="T2024">
        <v>1385914100</v>
      </c>
      <c r="U2024">
        <f t="shared" si="438"/>
        <v>2.3203107984245679E-2</v>
      </c>
      <c r="V2024">
        <f t="shared" si="439"/>
        <v>2.293800879180527E-2</v>
      </c>
      <c r="W2024">
        <v>19315.630859375</v>
      </c>
      <c r="X2024">
        <v>19458.75</v>
      </c>
      <c r="Y2024">
        <v>19302.7109375</v>
      </c>
      <c r="Z2024">
        <v>19379.189453125</v>
      </c>
      <c r="AA2024">
        <v>181600000</v>
      </c>
      <c r="AB2024">
        <f t="shared" si="440"/>
        <v>4.5199700855449339E-3</v>
      </c>
      <c r="AC2024">
        <f t="shared" si="441"/>
        <v>4.5097856979776944E-3</v>
      </c>
      <c r="AD2024">
        <v>65.650001525878906</v>
      </c>
      <c r="AE2024">
        <v>66.099998474121094</v>
      </c>
      <c r="AF2024">
        <v>64.25</v>
      </c>
      <c r="AG2024">
        <v>65.389999389648438</v>
      </c>
      <c r="AH2024">
        <v>37090</v>
      </c>
      <c r="AI2024">
        <f t="shared" si="442"/>
        <v>-2.2887019191873215E-3</v>
      </c>
      <c r="AJ2024">
        <f t="shared" si="443"/>
        <v>-2.2913250004898121E-3</v>
      </c>
      <c r="AK2024">
        <v>1183.300048828125</v>
      </c>
      <c r="AL2024">
        <v>1189.099975585938</v>
      </c>
      <c r="AM2024">
        <v>1182.900024414062</v>
      </c>
      <c r="AN2024">
        <v>1189.099975585938</v>
      </c>
      <c r="AO2024">
        <v>51</v>
      </c>
      <c r="AP2024">
        <f t="shared" si="444"/>
        <v>5.6663997238972216E-3</v>
      </c>
      <c r="AQ2024">
        <f t="shared" si="445"/>
        <v>5.6504060701618826E-3</v>
      </c>
      <c r="AR2024">
        <v>13.35999965667725</v>
      </c>
      <c r="AS2024">
        <v>13.420000076293951</v>
      </c>
      <c r="AT2024">
        <v>12.69999980926514</v>
      </c>
      <c r="AU2024">
        <v>12.85999965667725</v>
      </c>
      <c r="AV2024">
        <v>0</v>
      </c>
      <c r="AW2024">
        <f t="shared" si="446"/>
        <v>-0.15003307604717428</v>
      </c>
      <c r="AX2024">
        <f t="shared" si="447"/>
        <v>-0.16255784325158087</v>
      </c>
    </row>
    <row r="2025" spans="1:50" x14ac:dyDescent="0.3">
      <c r="A2025" s="1">
        <v>42135</v>
      </c>
      <c r="B2025">
        <v>2115.56005859375</v>
      </c>
      <c r="C2025">
        <v>2117.68994140625</v>
      </c>
      <c r="D2025">
        <v>2104.580078125</v>
      </c>
      <c r="E2025">
        <v>2105.330078125</v>
      </c>
      <c r="F2025">
        <v>2992670000</v>
      </c>
      <c r="G2025">
        <f t="shared" si="434"/>
        <v>-5.0895605284356146E-3</v>
      </c>
      <c r="H2025">
        <f t="shared" si="435"/>
        <v>-5.1025564560820387E-3</v>
      </c>
      <c r="I2025">
        <v>3635.81005859375</v>
      </c>
      <c r="J2025">
        <v>3635.81005859375</v>
      </c>
      <c r="K2025">
        <v>3606.590087890625</v>
      </c>
      <c r="L2025">
        <v>3624.409912109375</v>
      </c>
      <c r="M2025">
        <v>51927800</v>
      </c>
      <c r="N2025">
        <f t="shared" si="436"/>
        <v>-6.8694905831912321E-3</v>
      </c>
      <c r="O2025">
        <f t="shared" si="437"/>
        <v>-6.8931941502861803E-3</v>
      </c>
      <c r="P2025">
        <v>7046.7998046875</v>
      </c>
      <c r="Q2025">
        <v>7083.7001953125</v>
      </c>
      <c r="R2025">
        <v>7025.2001953125</v>
      </c>
      <c r="S2025">
        <v>7029.89990234375</v>
      </c>
      <c r="T2025">
        <v>792210200</v>
      </c>
      <c r="U2025">
        <f t="shared" si="438"/>
        <v>-2.3982378969398649E-3</v>
      </c>
      <c r="V2025">
        <f t="shared" si="439"/>
        <v>-2.4011182755886875E-3</v>
      </c>
      <c r="W2025">
        <v>19637.580078125</v>
      </c>
      <c r="X2025">
        <v>19679.630859375</v>
      </c>
      <c r="Y2025">
        <v>19586.810546875</v>
      </c>
      <c r="Z2025">
        <v>19620.91015625</v>
      </c>
      <c r="AA2025">
        <v>214400000</v>
      </c>
      <c r="AB2025">
        <f t="shared" si="440"/>
        <v>1.247321017783957E-2</v>
      </c>
      <c r="AC2025">
        <f t="shared" si="441"/>
        <v>1.2396060564894149E-2</v>
      </c>
      <c r="AD2025">
        <v>65.30999755859375</v>
      </c>
      <c r="AE2025">
        <v>65.69000244140625</v>
      </c>
      <c r="AF2025">
        <v>64.290000915527344</v>
      </c>
      <c r="AG2025">
        <v>64.910003662109375</v>
      </c>
      <c r="AH2025">
        <v>20593</v>
      </c>
      <c r="AI2025">
        <f t="shared" si="442"/>
        <v>-7.3405066832749992E-3</v>
      </c>
      <c r="AJ2025">
        <f t="shared" si="443"/>
        <v>-7.3675807755271897E-3</v>
      </c>
      <c r="AK2025">
        <v>1189.699951171875</v>
      </c>
      <c r="AL2025">
        <v>1190.5</v>
      </c>
      <c r="AM2025">
        <v>1179.300048828125</v>
      </c>
      <c r="AN2025">
        <v>1183.199951171875</v>
      </c>
      <c r="AO2025">
        <v>26</v>
      </c>
      <c r="AP2025">
        <f t="shared" si="444"/>
        <v>-4.9617563999660103E-3</v>
      </c>
      <c r="AQ2025">
        <f t="shared" si="445"/>
        <v>-4.9741067832512519E-3</v>
      </c>
      <c r="AR2025">
        <v>13.35000038146973</v>
      </c>
      <c r="AS2025">
        <v>13.85000038146973</v>
      </c>
      <c r="AT2025">
        <v>13</v>
      </c>
      <c r="AU2025">
        <v>13.85000038146973</v>
      </c>
      <c r="AV2025">
        <v>0</v>
      </c>
      <c r="AW2025">
        <f t="shared" si="446"/>
        <v>7.6982951105947037E-2</v>
      </c>
      <c r="AX2025">
        <f t="shared" si="447"/>
        <v>7.4163568063762841E-2</v>
      </c>
    </row>
    <row r="2026" spans="1:50" x14ac:dyDescent="0.3">
      <c r="A2026" s="1">
        <v>42136</v>
      </c>
      <c r="B2026">
        <v>2102.8701171875</v>
      </c>
      <c r="C2026">
        <v>2105.06005859375</v>
      </c>
      <c r="D2026">
        <v>2085.570068359375</v>
      </c>
      <c r="E2026">
        <v>2099.1201171875</v>
      </c>
      <c r="F2026">
        <v>3139520000</v>
      </c>
      <c r="G2026">
        <f t="shared" si="434"/>
        <v>-2.9496376848567947E-3</v>
      </c>
      <c r="H2026">
        <f t="shared" si="435"/>
        <v>-2.9539964393672661E-3</v>
      </c>
      <c r="I2026">
        <v>3608.93994140625</v>
      </c>
      <c r="J2026">
        <v>3608.93994140625</v>
      </c>
      <c r="K2026">
        <v>3543.27001953125</v>
      </c>
      <c r="L2026">
        <v>3573.10009765625</v>
      </c>
      <c r="M2026">
        <v>73516900</v>
      </c>
      <c r="N2026">
        <f t="shared" si="436"/>
        <v>-1.4156736047348224E-2</v>
      </c>
      <c r="O2026">
        <f t="shared" si="437"/>
        <v>-1.4257898523688077E-2</v>
      </c>
      <c r="P2026">
        <v>7029.89990234375</v>
      </c>
      <c r="Q2026">
        <v>7029.89990234375</v>
      </c>
      <c r="R2026">
        <v>6887.5</v>
      </c>
      <c r="S2026">
        <v>6933.7998046875</v>
      </c>
      <c r="T2026">
        <v>839991900</v>
      </c>
      <c r="U2026">
        <f t="shared" si="438"/>
        <v>-1.3670194311616085E-2</v>
      </c>
      <c r="V2026">
        <f t="shared" si="439"/>
        <v>-1.3764491780545163E-2</v>
      </c>
      <c r="W2026">
        <v>19608.23046875</v>
      </c>
      <c r="X2026">
        <v>19626.75</v>
      </c>
      <c r="Y2026">
        <v>19467.650390625</v>
      </c>
      <c r="Z2026">
        <v>19624.83984375</v>
      </c>
      <c r="AA2026">
        <v>203500000</v>
      </c>
      <c r="AB2026">
        <f t="shared" si="440"/>
        <v>2.0028059191475611E-4</v>
      </c>
      <c r="AC2026">
        <f t="shared" si="441"/>
        <v>2.0026053843454712E-4</v>
      </c>
      <c r="AD2026">
        <v>64.699996948242188</v>
      </c>
      <c r="AE2026">
        <v>67.269996643066406</v>
      </c>
      <c r="AF2026">
        <v>64.680000305175781</v>
      </c>
      <c r="AG2026">
        <v>66.860000610351563</v>
      </c>
      <c r="AH2026">
        <v>24717</v>
      </c>
      <c r="AI2026">
        <f t="shared" si="442"/>
        <v>3.0041547345967576E-2</v>
      </c>
      <c r="AJ2026">
        <f t="shared" si="443"/>
        <v>2.9599138657115054E-2</v>
      </c>
      <c r="AK2026">
        <v>1194.599975585938</v>
      </c>
      <c r="AL2026">
        <v>1194.800048828125</v>
      </c>
      <c r="AM2026">
        <v>1189.699951171875</v>
      </c>
      <c r="AN2026">
        <v>1192.599975585938</v>
      </c>
      <c r="AO2026">
        <v>10</v>
      </c>
      <c r="AP2026">
        <f t="shared" si="444"/>
        <v>7.9445780949812441E-3</v>
      </c>
      <c r="AQ2026">
        <f t="shared" si="445"/>
        <v>7.9131860889788391E-3</v>
      </c>
      <c r="AR2026">
        <v>14.72999954223633</v>
      </c>
      <c r="AS2026">
        <v>15.13000011444092</v>
      </c>
      <c r="AT2026">
        <v>13.72999954223633</v>
      </c>
      <c r="AU2026">
        <v>13.85999965667725</v>
      </c>
      <c r="AV2026">
        <v>0</v>
      </c>
      <c r="AW2026">
        <f t="shared" si="446"/>
        <v>7.2196930917762408E-4</v>
      </c>
      <c r="AX2026">
        <f t="shared" si="447"/>
        <v>7.2170881470766542E-4</v>
      </c>
    </row>
    <row r="2027" spans="1:50" x14ac:dyDescent="0.3">
      <c r="A2027" s="1">
        <v>42137</v>
      </c>
      <c r="B2027">
        <v>2099.6201171875</v>
      </c>
      <c r="C2027">
        <v>2110.18994140625</v>
      </c>
      <c r="D2027">
        <v>2096.0400390625</v>
      </c>
      <c r="E2027">
        <v>2098.47998046875</v>
      </c>
      <c r="F2027">
        <v>3374260000</v>
      </c>
      <c r="G2027">
        <f t="shared" si="434"/>
        <v>-3.0495478248652362E-4</v>
      </c>
      <c r="H2027">
        <f t="shared" si="435"/>
        <v>-3.0500129065166772E-4</v>
      </c>
      <c r="I2027">
        <v>3581.35009765625</v>
      </c>
      <c r="J2027">
        <v>3614.5400390625</v>
      </c>
      <c r="K2027">
        <v>3539.669921875</v>
      </c>
      <c r="L2027">
        <v>3553.419921875</v>
      </c>
      <c r="M2027">
        <v>66906200</v>
      </c>
      <c r="N2027">
        <f t="shared" si="436"/>
        <v>-5.5078713843362721E-3</v>
      </c>
      <c r="O2027">
        <f t="shared" si="437"/>
        <v>-5.5230956358096311E-3</v>
      </c>
      <c r="P2027">
        <v>6933.7998046875</v>
      </c>
      <c r="Q2027">
        <v>6989.89990234375</v>
      </c>
      <c r="R2027">
        <v>6920.7001953125</v>
      </c>
      <c r="S2027">
        <v>6949.60009765625</v>
      </c>
      <c r="T2027">
        <v>795743700</v>
      </c>
      <c r="U2027">
        <f t="shared" si="438"/>
        <v>2.2787350967457165E-3</v>
      </c>
      <c r="V2027">
        <f t="shared" si="439"/>
        <v>2.2761427174087068E-3</v>
      </c>
      <c r="W2027">
        <v>19568.759765625</v>
      </c>
      <c r="X2027">
        <v>19791.880859375</v>
      </c>
      <c r="Y2027">
        <v>19494.69921875</v>
      </c>
      <c r="Z2027">
        <v>19764.720703125</v>
      </c>
      <c r="AA2027">
        <v>193600000</v>
      </c>
      <c r="AB2027">
        <f t="shared" si="440"/>
        <v>7.1277452702141874E-3</v>
      </c>
      <c r="AC2027">
        <f t="shared" si="441"/>
        <v>7.102462960051072E-3</v>
      </c>
      <c r="AD2027">
        <v>67.199996948242188</v>
      </c>
      <c r="AE2027">
        <v>68.150001525878906</v>
      </c>
      <c r="AF2027">
        <v>66.389999389648438</v>
      </c>
      <c r="AG2027">
        <v>66.80999755859375</v>
      </c>
      <c r="AH2027">
        <v>13803</v>
      </c>
      <c r="AI2027">
        <f t="shared" si="442"/>
        <v>-7.4787692643351255E-4</v>
      </c>
      <c r="AJ2027">
        <f t="shared" si="443"/>
        <v>-7.481567258944725E-4</v>
      </c>
      <c r="AK2027">
        <v>1192.699951171875</v>
      </c>
      <c r="AL2027">
        <v>1218.400024414062</v>
      </c>
      <c r="AM2027">
        <v>1191</v>
      </c>
      <c r="AN2027">
        <v>1218.400024414062</v>
      </c>
      <c r="AO2027">
        <v>34</v>
      </c>
      <c r="AP2027">
        <f t="shared" si="444"/>
        <v>2.1633447389136692E-2</v>
      </c>
      <c r="AQ2027">
        <f t="shared" si="445"/>
        <v>2.1402765401043182E-2</v>
      </c>
      <c r="AR2027">
        <v>13.63000011444092</v>
      </c>
      <c r="AS2027">
        <v>14.039999961853029</v>
      </c>
      <c r="AT2027">
        <v>13.060000419616699</v>
      </c>
      <c r="AU2027">
        <v>13.760000228881839</v>
      </c>
      <c r="AV2027">
        <v>0</v>
      </c>
      <c r="AW2027">
        <f t="shared" si="446"/>
        <v>-7.2149661091249762E-3</v>
      </c>
      <c r="AX2027">
        <f t="shared" si="447"/>
        <v>-7.2411198519435798E-3</v>
      </c>
    </row>
    <row r="2028" spans="1:50" x14ac:dyDescent="0.3">
      <c r="A2028" s="1">
        <v>42138</v>
      </c>
      <c r="B2028">
        <v>2100.429931640625</v>
      </c>
      <c r="C2028">
        <v>2121.449951171875</v>
      </c>
      <c r="D2028">
        <v>2100.429931640625</v>
      </c>
      <c r="E2028">
        <v>2121.10009765625</v>
      </c>
      <c r="F2028">
        <v>3225740000</v>
      </c>
      <c r="G2028">
        <f t="shared" si="434"/>
        <v>1.0779286625573245E-2</v>
      </c>
      <c r="H2028">
        <f t="shared" si="435"/>
        <v>1.0721604261760033E-2</v>
      </c>
      <c r="I2028">
        <v>3581.35009765625</v>
      </c>
      <c r="J2028">
        <v>3614.5400390625</v>
      </c>
      <c r="K2028">
        <v>3539.669921875</v>
      </c>
      <c r="L2028">
        <v>3553.419921875</v>
      </c>
      <c r="M2028">
        <v>66906200</v>
      </c>
      <c r="N2028">
        <f t="shared" si="436"/>
        <v>0</v>
      </c>
      <c r="O2028">
        <f t="shared" si="437"/>
        <v>0</v>
      </c>
      <c r="P2028">
        <v>6949.60009765625</v>
      </c>
      <c r="Q2028">
        <v>6977.89990234375</v>
      </c>
      <c r="R2028">
        <v>6884.60009765625</v>
      </c>
      <c r="S2028">
        <v>6973</v>
      </c>
      <c r="T2028">
        <v>603503300</v>
      </c>
      <c r="U2028">
        <f t="shared" si="438"/>
        <v>3.3670861653811719E-3</v>
      </c>
      <c r="V2028">
        <f t="shared" si="439"/>
        <v>3.3614302232323275E-3</v>
      </c>
      <c r="W2028">
        <v>19661.51953125</v>
      </c>
      <c r="X2028">
        <v>19717.80078125</v>
      </c>
      <c r="Y2028">
        <v>19546.8203125</v>
      </c>
      <c r="Z2028">
        <v>19570.240234375</v>
      </c>
      <c r="AA2028">
        <v>171700000</v>
      </c>
      <c r="AB2028">
        <f t="shared" si="440"/>
        <v>-9.8397782428188175E-3</v>
      </c>
      <c r="AC2028">
        <f t="shared" si="441"/>
        <v>-9.8885087894382204E-3</v>
      </c>
      <c r="AD2028">
        <v>66.230003356933594</v>
      </c>
      <c r="AE2028">
        <v>67.209999084472656</v>
      </c>
      <c r="AF2028">
        <v>66.050003051757813</v>
      </c>
      <c r="AG2028">
        <v>66.589996337890625</v>
      </c>
      <c r="AH2028">
        <v>447</v>
      </c>
      <c r="AI2028">
        <f t="shared" si="442"/>
        <v>-3.2929386131196814E-3</v>
      </c>
      <c r="AJ2028">
        <f t="shared" si="443"/>
        <v>-3.2983722672131721E-3</v>
      </c>
      <c r="AK2028">
        <v>1214.5</v>
      </c>
      <c r="AL2028">
        <v>1225.599975585938</v>
      </c>
      <c r="AM2028">
        <v>1214.5</v>
      </c>
      <c r="AN2028">
        <v>1225.400024414062</v>
      </c>
      <c r="AO2028">
        <v>35</v>
      </c>
      <c r="AP2028">
        <f t="shared" si="444"/>
        <v>5.7452395434466228E-3</v>
      </c>
      <c r="AQ2028">
        <f t="shared" si="445"/>
        <v>5.7287985961376707E-3</v>
      </c>
      <c r="AR2028">
        <v>13.14000034332275</v>
      </c>
      <c r="AS2028">
        <v>13.289999961853029</v>
      </c>
      <c r="AT2028">
        <v>12.72000026702881</v>
      </c>
      <c r="AU2028">
        <v>12.739999771118161</v>
      </c>
      <c r="AV2028">
        <v>0</v>
      </c>
      <c r="AW2028">
        <f t="shared" si="446"/>
        <v>-7.4127939011420049E-2</v>
      </c>
      <c r="AX2028">
        <f t="shared" si="447"/>
        <v>-7.70192169606424E-2</v>
      </c>
    </row>
    <row r="2029" spans="1:50" x14ac:dyDescent="0.3">
      <c r="A2029" s="1">
        <v>42139</v>
      </c>
      <c r="B2029">
        <v>2122.070068359375</v>
      </c>
      <c r="C2029">
        <v>2123.889892578125</v>
      </c>
      <c r="D2029">
        <v>2116.81005859375</v>
      </c>
      <c r="E2029">
        <v>2122.72998046875</v>
      </c>
      <c r="F2029">
        <v>3092080000</v>
      </c>
      <c r="G2029">
        <f t="shared" si="434"/>
        <v>7.684139066802977E-4</v>
      </c>
      <c r="H2029">
        <f t="shared" si="435"/>
        <v>7.6811882786647582E-4</v>
      </c>
      <c r="I2029">
        <v>3609.64990234375</v>
      </c>
      <c r="J2029">
        <v>3627.27001953125</v>
      </c>
      <c r="K2029">
        <v>3554.85009765625</v>
      </c>
      <c r="L2029">
        <v>3573.070068359375</v>
      </c>
      <c r="M2029">
        <v>62286900</v>
      </c>
      <c r="N2029">
        <f t="shared" si="436"/>
        <v>5.5299252315798323E-3</v>
      </c>
      <c r="O2029">
        <f t="shared" si="437"/>
        <v>5.5146913307966509E-3</v>
      </c>
      <c r="P2029">
        <v>6973</v>
      </c>
      <c r="Q2029">
        <v>7009.39990234375</v>
      </c>
      <c r="R2029">
        <v>6937.10009765625</v>
      </c>
      <c r="S2029">
        <v>6960.5</v>
      </c>
      <c r="T2029">
        <v>703827400</v>
      </c>
      <c r="U2029">
        <f t="shared" si="438"/>
        <v>-1.7926287107414313E-3</v>
      </c>
      <c r="V2029">
        <f t="shared" si="439"/>
        <v>-1.7942373923888473E-3</v>
      </c>
      <c r="W2029">
        <v>19693.169921875</v>
      </c>
      <c r="X2029">
        <v>19750.759765625</v>
      </c>
      <c r="Y2029">
        <v>19633.75</v>
      </c>
      <c r="Z2029">
        <v>19732.919921875</v>
      </c>
      <c r="AA2029">
        <v>178400000</v>
      </c>
      <c r="AB2029">
        <f t="shared" si="440"/>
        <v>8.3126055455494188E-3</v>
      </c>
      <c r="AC2029">
        <f t="shared" si="441"/>
        <v>8.2782461196549816E-3</v>
      </c>
      <c r="AD2029">
        <v>66.569999694824219</v>
      </c>
      <c r="AE2029">
        <v>66.569999694824219</v>
      </c>
      <c r="AF2029">
        <v>66.569999694824219</v>
      </c>
      <c r="AG2029">
        <v>66.569999694824219</v>
      </c>
      <c r="AH2029">
        <v>14466</v>
      </c>
      <c r="AI2029">
        <f t="shared" si="442"/>
        <v>-3.0029500174379625E-4</v>
      </c>
      <c r="AJ2029">
        <f t="shared" si="443"/>
        <v>-3.0034009931642364E-4</v>
      </c>
      <c r="AK2029">
        <v>1218.5</v>
      </c>
      <c r="AL2029">
        <v>1225.5</v>
      </c>
      <c r="AM2029">
        <v>1214.800048828125</v>
      </c>
      <c r="AN2029">
        <v>1225.5</v>
      </c>
      <c r="AO2029">
        <v>12</v>
      </c>
      <c r="AP2029">
        <f t="shared" si="444"/>
        <v>8.1586081235602339E-5</v>
      </c>
      <c r="AQ2029">
        <f t="shared" si="445"/>
        <v>8.1582753272224076E-5</v>
      </c>
      <c r="AR2029">
        <v>12.460000038146971</v>
      </c>
      <c r="AS2029">
        <v>13.090000152587891</v>
      </c>
      <c r="AT2029">
        <v>12.35000038146973</v>
      </c>
      <c r="AU2029">
        <v>12.38000011444092</v>
      </c>
      <c r="AV2029">
        <v>0</v>
      </c>
      <c r="AW2029">
        <f t="shared" si="446"/>
        <v>-2.8257430388136062E-2</v>
      </c>
      <c r="AX2029">
        <f t="shared" si="447"/>
        <v>-2.8664355677943544E-2</v>
      </c>
    </row>
    <row r="2030" spans="1:50" x14ac:dyDescent="0.3">
      <c r="A2030" s="1">
        <v>42142</v>
      </c>
      <c r="B2030">
        <v>2121.300048828125</v>
      </c>
      <c r="C2030">
        <v>2131.780029296875</v>
      </c>
      <c r="D2030">
        <v>2120.010009765625</v>
      </c>
      <c r="E2030">
        <v>2129.199951171875</v>
      </c>
      <c r="F2030">
        <v>2888190000</v>
      </c>
      <c r="G2030">
        <f t="shared" si="434"/>
        <v>3.0479480492833452E-3</v>
      </c>
      <c r="H2030">
        <f t="shared" si="435"/>
        <v>3.0433124725705021E-3</v>
      </c>
      <c r="I2030">
        <v>3571.489990234375</v>
      </c>
      <c r="J2030">
        <v>3595.330078125</v>
      </c>
      <c r="K2030">
        <v>3531.22998046875</v>
      </c>
      <c r="L2030">
        <v>3589.219970703125</v>
      </c>
      <c r="M2030">
        <v>51197600</v>
      </c>
      <c r="N2030">
        <f t="shared" si="436"/>
        <v>4.5198952258905609E-3</v>
      </c>
      <c r="O2030">
        <f t="shared" si="437"/>
        <v>4.5097111751613303E-3</v>
      </c>
      <c r="P2030">
        <v>6960.5</v>
      </c>
      <c r="Q2030">
        <v>7015.5</v>
      </c>
      <c r="R2030">
        <v>6931.60009765625</v>
      </c>
      <c r="S2030">
        <v>6968.89990234375</v>
      </c>
      <c r="T2030">
        <v>614216300</v>
      </c>
      <c r="U2030">
        <f t="shared" si="438"/>
        <v>1.2067958255513253E-3</v>
      </c>
      <c r="V2030">
        <f t="shared" si="439"/>
        <v>1.2060682327807741E-3</v>
      </c>
      <c r="W2030">
        <v>19766.16015625</v>
      </c>
      <c r="X2030">
        <v>19890.26953125</v>
      </c>
      <c r="Y2030">
        <v>19741.220703125</v>
      </c>
      <c r="Z2030">
        <v>19890.26953125</v>
      </c>
      <c r="AA2030">
        <v>206800000</v>
      </c>
      <c r="AB2030">
        <f t="shared" si="440"/>
        <v>7.9739648261872038E-3</v>
      </c>
      <c r="AC2030">
        <f t="shared" si="441"/>
        <v>7.9423407701650177E-3</v>
      </c>
      <c r="AD2030">
        <v>66.870002746582031</v>
      </c>
      <c r="AE2030">
        <v>67.889999389648438</v>
      </c>
      <c r="AF2030">
        <v>65.930000305175781</v>
      </c>
      <c r="AG2030">
        <v>66.269996643066406</v>
      </c>
      <c r="AH2030">
        <v>14256</v>
      </c>
      <c r="AI2030">
        <f t="shared" si="442"/>
        <v>-4.5065803384874816E-3</v>
      </c>
      <c r="AJ2030">
        <f t="shared" si="443"/>
        <v>-4.5167655835976614E-3</v>
      </c>
      <c r="AK2030">
        <v>1224.5</v>
      </c>
      <c r="AL2030">
        <v>1228.099975585938</v>
      </c>
      <c r="AM2030">
        <v>1222.599975585938</v>
      </c>
      <c r="AN2030">
        <v>1227.800048828125</v>
      </c>
      <c r="AO2030">
        <v>8</v>
      </c>
      <c r="AP2030">
        <f t="shared" si="444"/>
        <v>1.8768248291513667E-3</v>
      </c>
      <c r="AQ2030">
        <f t="shared" si="445"/>
        <v>1.8750657940217385E-3</v>
      </c>
      <c r="AR2030">
        <v>13.079999923706049</v>
      </c>
      <c r="AS2030">
        <v>13.22000026702881</v>
      </c>
      <c r="AT2030">
        <v>12.55000019073486</v>
      </c>
      <c r="AU2030">
        <v>12.72999954223633</v>
      </c>
      <c r="AV2030">
        <v>0</v>
      </c>
      <c r="AW2030">
        <f t="shared" si="446"/>
        <v>2.8271359011309356E-2</v>
      </c>
      <c r="AX2030">
        <f t="shared" si="447"/>
        <v>2.7879100109408386E-2</v>
      </c>
    </row>
    <row r="2031" spans="1:50" x14ac:dyDescent="0.3">
      <c r="A2031" s="1">
        <v>42143</v>
      </c>
      <c r="B2031">
        <v>2129.449951171875</v>
      </c>
      <c r="C2031">
        <v>2133.02001953125</v>
      </c>
      <c r="D2031">
        <v>2124.5</v>
      </c>
      <c r="E2031">
        <v>2127.830078125</v>
      </c>
      <c r="F2031">
        <v>3296030000</v>
      </c>
      <c r="G2031">
        <f t="shared" si="434"/>
        <v>-6.4337454362660743E-4</v>
      </c>
      <c r="H2031">
        <f t="shared" si="435"/>
        <v>-6.4358159784201543E-4</v>
      </c>
      <c r="I2031">
        <v>3610.239990234375</v>
      </c>
      <c r="J2031">
        <v>3675.070068359375</v>
      </c>
      <c r="K2031">
        <v>3610.239990234375</v>
      </c>
      <c r="L2031">
        <v>3670.52001953125</v>
      </c>
      <c r="M2031">
        <v>60913000</v>
      </c>
      <c r="N2031">
        <f t="shared" si="436"/>
        <v>2.2651174765473733E-2</v>
      </c>
      <c r="O2031">
        <f t="shared" si="437"/>
        <v>2.2398446187746841E-2</v>
      </c>
      <c r="P2031">
        <v>6968.89990234375</v>
      </c>
      <c r="Q2031">
        <v>7011.39990234375</v>
      </c>
      <c r="R2031">
        <v>6968.89990234375</v>
      </c>
      <c r="S2031">
        <v>6995.10009765625</v>
      </c>
      <c r="T2031">
        <v>778022500</v>
      </c>
      <c r="U2031">
        <f t="shared" si="438"/>
        <v>3.7595884113199077E-3</v>
      </c>
      <c r="V2031">
        <f t="shared" si="439"/>
        <v>3.7525388223194809E-3</v>
      </c>
      <c r="W2031">
        <v>19977.140625</v>
      </c>
      <c r="X2031">
        <v>20087.69921875</v>
      </c>
      <c r="Y2031">
        <v>19946.75</v>
      </c>
      <c r="Z2031">
        <v>20026.380859375</v>
      </c>
      <c r="AA2031">
        <v>184100000</v>
      </c>
      <c r="AB2031">
        <f t="shared" si="440"/>
        <v>6.8431112967651227E-3</v>
      </c>
      <c r="AC2031">
        <f t="shared" si="441"/>
        <v>6.8198034822179992E-3</v>
      </c>
      <c r="AD2031">
        <v>66.239997863769531</v>
      </c>
      <c r="AE2031">
        <v>66.269996643066406</v>
      </c>
      <c r="AF2031">
        <v>63.959999084472663</v>
      </c>
      <c r="AG2031">
        <v>64.019996643066406</v>
      </c>
      <c r="AH2031">
        <v>23142</v>
      </c>
      <c r="AI2031">
        <f t="shared" si="442"/>
        <v>-3.3952016206045932E-2</v>
      </c>
      <c r="AJ2031">
        <f t="shared" si="443"/>
        <v>-3.4541773338716282E-2</v>
      </c>
      <c r="AK2031">
        <v>1223.900024414062</v>
      </c>
      <c r="AL2031">
        <v>1223.900024414062</v>
      </c>
      <c r="AM2031">
        <v>1206</v>
      </c>
      <c r="AN2031">
        <v>1206.900024414062</v>
      </c>
      <c r="AO2031">
        <v>9</v>
      </c>
      <c r="AP2031">
        <f t="shared" si="444"/>
        <v>-1.7022335545605331E-2</v>
      </c>
      <c r="AQ2031">
        <f t="shared" si="445"/>
        <v>-1.716888090960042E-2</v>
      </c>
      <c r="AR2031">
        <v>12.94999980926514</v>
      </c>
      <c r="AS2031">
        <v>13.13000011444092</v>
      </c>
      <c r="AT2031">
        <v>12.55000019073486</v>
      </c>
      <c r="AU2031">
        <v>12.85000038146973</v>
      </c>
      <c r="AV2031">
        <v>0</v>
      </c>
      <c r="AW2031">
        <f t="shared" si="446"/>
        <v>9.4266177178761457E-3</v>
      </c>
      <c r="AX2031">
        <f t="shared" si="447"/>
        <v>9.3824644177140648E-3</v>
      </c>
    </row>
    <row r="2032" spans="1:50" x14ac:dyDescent="0.3">
      <c r="A2032" s="1">
        <v>42144</v>
      </c>
      <c r="B2032">
        <v>2127.7900390625</v>
      </c>
      <c r="C2032">
        <v>2134.719970703125</v>
      </c>
      <c r="D2032">
        <v>2122.590087890625</v>
      </c>
      <c r="E2032">
        <v>2125.85009765625</v>
      </c>
      <c r="F2032">
        <v>3025880000</v>
      </c>
      <c r="G2032">
        <f t="shared" si="434"/>
        <v>-9.3051625179333775E-4</v>
      </c>
      <c r="H2032">
        <f t="shared" si="435"/>
        <v>-9.3094945079404883E-4</v>
      </c>
      <c r="I2032">
        <v>3668.489990234375</v>
      </c>
      <c r="J2032">
        <v>3688.389892578125</v>
      </c>
      <c r="K2032">
        <v>3651.89990234375</v>
      </c>
      <c r="L2032">
        <v>3683.47998046875</v>
      </c>
      <c r="M2032">
        <v>42859400</v>
      </c>
      <c r="N2032">
        <f t="shared" si="436"/>
        <v>3.5308242070710935E-3</v>
      </c>
      <c r="O2032">
        <f t="shared" si="437"/>
        <v>3.5246054811335329E-3</v>
      </c>
      <c r="P2032">
        <v>6995.10009765625</v>
      </c>
      <c r="Q2032">
        <v>7018.7001953125</v>
      </c>
      <c r="R2032">
        <v>6962.10009765625</v>
      </c>
      <c r="S2032">
        <v>7007.2998046875</v>
      </c>
      <c r="T2032">
        <v>825148300</v>
      </c>
      <c r="U2032">
        <f t="shared" si="438"/>
        <v>1.7440360911114888E-3</v>
      </c>
      <c r="V2032">
        <f t="shared" si="439"/>
        <v>1.7425170261141827E-3</v>
      </c>
      <c r="W2032">
        <v>20175.58984375</v>
      </c>
      <c r="X2032">
        <v>20278.890625</v>
      </c>
      <c r="Y2032">
        <v>20148.509765625</v>
      </c>
      <c r="Z2032">
        <v>20196.560546875</v>
      </c>
      <c r="AA2032">
        <v>176400000</v>
      </c>
      <c r="AB2032">
        <f t="shared" si="440"/>
        <v>8.497775444050509E-3</v>
      </c>
      <c r="AC2032">
        <f t="shared" si="441"/>
        <v>8.4618726031031634E-3</v>
      </c>
      <c r="AD2032">
        <v>64.489997863769531</v>
      </c>
      <c r="AE2032">
        <v>65.169998168945313</v>
      </c>
      <c r="AF2032">
        <v>64.180000305175781</v>
      </c>
      <c r="AG2032">
        <v>65.029998779296875</v>
      </c>
      <c r="AH2032">
        <v>15742</v>
      </c>
      <c r="AI2032">
        <f t="shared" si="442"/>
        <v>1.577635409544895E-2</v>
      </c>
      <c r="AJ2032">
        <f t="shared" si="443"/>
        <v>1.5653201003661563E-2</v>
      </c>
      <c r="AK2032">
        <v>1205.099975585938</v>
      </c>
      <c r="AL2032">
        <v>1210.800048828125</v>
      </c>
      <c r="AM2032">
        <v>1205.099975585938</v>
      </c>
      <c r="AN2032">
        <v>1208.900024414062</v>
      </c>
      <c r="AO2032">
        <v>11</v>
      </c>
      <c r="AP2032">
        <f t="shared" si="444"/>
        <v>1.6571380889406975E-3</v>
      </c>
      <c r="AQ2032">
        <f t="shared" si="445"/>
        <v>1.6557665506276972E-3</v>
      </c>
      <c r="AR2032">
        <v>12.89999961853027</v>
      </c>
      <c r="AS2032">
        <v>13.27000045776367</v>
      </c>
      <c r="AT2032">
        <v>12.61999988555908</v>
      </c>
      <c r="AU2032">
        <v>12.88000011444092</v>
      </c>
      <c r="AV2032">
        <v>0</v>
      </c>
      <c r="AW2032">
        <f t="shared" si="446"/>
        <v>2.3346095004363248E-3</v>
      </c>
      <c r="AX2032">
        <f t="shared" si="447"/>
        <v>2.3318885337834856E-3</v>
      </c>
    </row>
    <row r="2033" spans="1:50" x14ac:dyDescent="0.3">
      <c r="A2033" s="1">
        <v>42145</v>
      </c>
      <c r="B2033">
        <v>2125.550048828125</v>
      </c>
      <c r="C2033">
        <v>2134.280029296875</v>
      </c>
      <c r="D2033">
        <v>2122.949951171875</v>
      </c>
      <c r="E2033">
        <v>2130.820068359375</v>
      </c>
      <c r="F2033">
        <v>3070460000</v>
      </c>
      <c r="G2033">
        <f t="shared" si="434"/>
        <v>2.3378744854138083E-3</v>
      </c>
      <c r="H2033">
        <f t="shared" si="435"/>
        <v>2.3351459087448084E-3</v>
      </c>
      <c r="I2033">
        <v>3676.419921875</v>
      </c>
      <c r="J2033">
        <v>3689.02001953125</v>
      </c>
      <c r="K2033">
        <v>3660.02001953125</v>
      </c>
      <c r="L2033">
        <v>3688.719970703125</v>
      </c>
      <c r="M2033">
        <v>40977300</v>
      </c>
      <c r="N2033">
        <f t="shared" si="436"/>
        <v>1.422565145503566E-3</v>
      </c>
      <c r="O2033">
        <f t="shared" si="437"/>
        <v>1.4215542582953135E-3</v>
      </c>
      <c r="P2033">
        <v>7007.2998046875</v>
      </c>
      <c r="Q2033">
        <v>7026</v>
      </c>
      <c r="R2033">
        <v>6994.2998046875</v>
      </c>
      <c r="S2033">
        <v>7013.5</v>
      </c>
      <c r="T2033">
        <v>565597600</v>
      </c>
      <c r="U2033">
        <f t="shared" si="438"/>
        <v>8.8481947188165247E-4</v>
      </c>
      <c r="V2033">
        <f t="shared" si="439"/>
        <v>8.8442824988954291E-4</v>
      </c>
      <c r="W2033">
        <v>20215.4609375</v>
      </c>
      <c r="X2033">
        <v>20320.900390625</v>
      </c>
      <c r="Y2033">
        <v>20175.779296875</v>
      </c>
      <c r="Z2033">
        <v>20202.869140625</v>
      </c>
      <c r="AA2033">
        <v>181800000</v>
      </c>
      <c r="AB2033">
        <f t="shared" si="440"/>
        <v>3.1235980677789835E-4</v>
      </c>
      <c r="AC2033">
        <f t="shared" si="441"/>
        <v>3.1231103260981249E-4</v>
      </c>
      <c r="AD2033">
        <v>64.989997863769531</v>
      </c>
      <c r="AE2033">
        <v>66.860000610351563</v>
      </c>
      <c r="AF2033">
        <v>64.980003356933594</v>
      </c>
      <c r="AG2033">
        <v>66.540000915527344</v>
      </c>
      <c r="AH2033">
        <v>22573</v>
      </c>
      <c r="AI2033">
        <f t="shared" si="442"/>
        <v>2.3220085569357216E-2</v>
      </c>
      <c r="AJ2033">
        <f t="shared" si="443"/>
        <v>2.2954601239706971E-2</v>
      </c>
      <c r="AK2033">
        <v>1204.5</v>
      </c>
      <c r="AL2033">
        <v>1204.5</v>
      </c>
      <c r="AM2033">
        <v>1203.699951171875</v>
      </c>
      <c r="AN2033">
        <v>1204.400024414062</v>
      </c>
      <c r="AO2033">
        <v>43</v>
      </c>
      <c r="AP2033">
        <f t="shared" si="444"/>
        <v>-3.7223921822493889E-3</v>
      </c>
      <c r="AQ2033">
        <f t="shared" si="445"/>
        <v>-3.7293375249118229E-3</v>
      </c>
      <c r="AR2033">
        <v>13.02999973297119</v>
      </c>
      <c r="AS2033">
        <v>13.090000152587891</v>
      </c>
      <c r="AT2033">
        <v>12.090000152587891</v>
      </c>
      <c r="AU2033">
        <v>12.10999965667725</v>
      </c>
      <c r="AV2033">
        <v>0</v>
      </c>
      <c r="AW2033">
        <f t="shared" si="446"/>
        <v>-5.9782643705131165E-2</v>
      </c>
      <c r="AX2033">
        <f t="shared" si="447"/>
        <v>-6.1644200346722633E-2</v>
      </c>
    </row>
    <row r="2034" spans="1:50" x14ac:dyDescent="0.3">
      <c r="A2034" s="1">
        <v>42146</v>
      </c>
      <c r="B2034">
        <v>2130.360107421875</v>
      </c>
      <c r="C2034">
        <v>2132.14990234375</v>
      </c>
      <c r="D2034">
        <v>2126.06005859375</v>
      </c>
      <c r="E2034">
        <v>2126.06005859375</v>
      </c>
      <c r="F2034">
        <v>2571860000</v>
      </c>
      <c r="G2034">
        <f t="shared" si="434"/>
        <v>-2.2338863033564207E-3</v>
      </c>
      <c r="H2034">
        <f t="shared" si="435"/>
        <v>-2.2363851494835974E-3</v>
      </c>
      <c r="I2034">
        <v>3686.6298828125</v>
      </c>
      <c r="J2034">
        <v>3691.419921875</v>
      </c>
      <c r="K2034">
        <v>3669.1298828125</v>
      </c>
      <c r="L2034">
        <v>3679.139892578125</v>
      </c>
      <c r="M2034">
        <v>34305600</v>
      </c>
      <c r="N2034">
        <f t="shared" si="436"/>
        <v>-2.5971280555552429E-3</v>
      </c>
      <c r="O2034">
        <f t="shared" si="437"/>
        <v>-2.600506443295156E-3</v>
      </c>
      <c r="P2034">
        <v>7013.5</v>
      </c>
      <c r="Q2034">
        <v>7061.7001953125</v>
      </c>
      <c r="R2034">
        <v>7013.5</v>
      </c>
      <c r="S2034">
        <v>7031.7001953125</v>
      </c>
      <c r="T2034">
        <v>621811200</v>
      </c>
      <c r="U2034">
        <f t="shared" si="438"/>
        <v>2.5950232141584086E-3</v>
      </c>
      <c r="V2034">
        <f t="shared" si="439"/>
        <v>2.5916619551917455E-3</v>
      </c>
      <c r="W2034">
        <v>20208.849609375</v>
      </c>
      <c r="X2034">
        <v>20278.310546875</v>
      </c>
      <c r="Y2034">
        <v>20130.83984375</v>
      </c>
      <c r="Z2034">
        <v>20264.41015625</v>
      </c>
      <c r="AA2034">
        <v>141500000</v>
      </c>
      <c r="AB2034">
        <f t="shared" si="440"/>
        <v>3.046152266622866E-3</v>
      </c>
      <c r="AC2034">
        <f t="shared" si="441"/>
        <v>3.0415221451276669E-3</v>
      </c>
      <c r="AD2034">
        <v>66.569999694824219</v>
      </c>
      <c r="AE2034">
        <v>66.589996337890625</v>
      </c>
      <c r="AF2034">
        <v>65.089996337890625</v>
      </c>
      <c r="AG2034">
        <v>65.370002746582031</v>
      </c>
      <c r="AH2034">
        <v>15935</v>
      </c>
      <c r="AI2034">
        <f t="shared" si="442"/>
        <v>-1.7583380716069231E-2</v>
      </c>
      <c r="AJ2034">
        <f t="shared" si="443"/>
        <v>-1.773980470880511E-2</v>
      </c>
      <c r="AK2034">
        <v>1211.599975585938</v>
      </c>
      <c r="AL2034">
        <v>1211.900024414062</v>
      </c>
      <c r="AM2034">
        <v>1204.300048828125</v>
      </c>
      <c r="AN2034">
        <v>1204.300048828125</v>
      </c>
      <c r="AO2034">
        <v>8</v>
      </c>
      <c r="AP2034">
        <f t="shared" si="444"/>
        <v>-8.300862164602093E-5</v>
      </c>
      <c r="AQ2034">
        <f t="shared" si="445"/>
        <v>-8.3012067052308703E-5</v>
      </c>
      <c r="AR2034">
        <v>12.36999988555908</v>
      </c>
      <c r="AS2034">
        <v>12.36999988555908</v>
      </c>
      <c r="AT2034">
        <v>11.819999694824221</v>
      </c>
      <c r="AU2034">
        <v>12.13000011444092</v>
      </c>
      <c r="AV2034">
        <v>0</v>
      </c>
      <c r="AW2034">
        <f t="shared" si="446"/>
        <v>1.6515655103790348E-3</v>
      </c>
      <c r="AX2034">
        <f t="shared" si="447"/>
        <v>1.6502031758450588E-3</v>
      </c>
    </row>
    <row r="2035" spans="1:50" x14ac:dyDescent="0.3">
      <c r="A2035" s="1">
        <v>42149</v>
      </c>
      <c r="B2035">
        <v>2130.360107421875</v>
      </c>
      <c r="C2035">
        <v>2132.14990234375</v>
      </c>
      <c r="D2035">
        <v>2126.06005859375</v>
      </c>
      <c r="E2035">
        <v>2126.06005859375</v>
      </c>
      <c r="F2035">
        <v>2571860000</v>
      </c>
      <c r="G2035">
        <f t="shared" si="434"/>
        <v>0</v>
      </c>
      <c r="H2035">
        <f t="shared" si="435"/>
        <v>0</v>
      </c>
      <c r="I2035">
        <v>3686.6298828125</v>
      </c>
      <c r="J2035">
        <v>3691.419921875</v>
      </c>
      <c r="K2035">
        <v>3669.1298828125</v>
      </c>
      <c r="L2035">
        <v>3679.139892578125</v>
      </c>
      <c r="M2035">
        <v>34305600</v>
      </c>
      <c r="N2035">
        <f t="shared" si="436"/>
        <v>0</v>
      </c>
      <c r="O2035">
        <f t="shared" si="437"/>
        <v>0</v>
      </c>
      <c r="P2035">
        <v>7013.5</v>
      </c>
      <c r="Q2035">
        <v>7061.7001953125</v>
      </c>
      <c r="R2035">
        <v>7013.5</v>
      </c>
      <c r="S2035">
        <v>7031.7001953125</v>
      </c>
      <c r="T2035">
        <v>621811200</v>
      </c>
      <c r="U2035">
        <f t="shared" si="438"/>
        <v>0</v>
      </c>
      <c r="V2035">
        <f t="shared" si="439"/>
        <v>0</v>
      </c>
      <c r="W2035">
        <v>20331.919921875</v>
      </c>
      <c r="X2035">
        <v>20417.76953125</v>
      </c>
      <c r="Y2035">
        <v>20318.5390625</v>
      </c>
      <c r="Z2035">
        <v>20413.76953125</v>
      </c>
      <c r="AA2035">
        <v>139800000</v>
      </c>
      <c r="AB2035">
        <f t="shared" si="440"/>
        <v>7.3705266449087441E-3</v>
      </c>
      <c r="AC2035">
        <f t="shared" si="441"/>
        <v>7.3434970470539736E-3</v>
      </c>
      <c r="AD2035">
        <v>66.569999694824219</v>
      </c>
      <c r="AE2035">
        <v>66.589996337890625</v>
      </c>
      <c r="AF2035">
        <v>65.089996337890625</v>
      </c>
      <c r="AG2035">
        <v>65.370002746582031</v>
      </c>
      <c r="AH2035">
        <v>15935</v>
      </c>
      <c r="AI2035">
        <f t="shared" si="442"/>
        <v>0</v>
      </c>
      <c r="AJ2035">
        <f t="shared" si="443"/>
        <v>0</v>
      </c>
      <c r="AK2035">
        <v>1211.599975585938</v>
      </c>
      <c r="AL2035">
        <v>1211.900024414062</v>
      </c>
      <c r="AM2035">
        <v>1204.300048828125</v>
      </c>
      <c r="AN2035">
        <v>1204.300048828125</v>
      </c>
      <c r="AO2035">
        <v>8</v>
      </c>
      <c r="AP2035">
        <f t="shared" si="444"/>
        <v>0</v>
      </c>
      <c r="AQ2035">
        <f t="shared" si="445"/>
        <v>0</v>
      </c>
      <c r="AR2035">
        <v>12.36999988555908</v>
      </c>
      <c r="AS2035">
        <v>12.36999988555908</v>
      </c>
      <c r="AT2035">
        <v>11.819999694824221</v>
      </c>
      <c r="AU2035">
        <v>12.13000011444092</v>
      </c>
      <c r="AV2035">
        <v>0</v>
      </c>
      <c r="AW2035">
        <f t="shared" si="446"/>
        <v>0</v>
      </c>
      <c r="AX2035">
        <f t="shared" si="447"/>
        <v>0</v>
      </c>
    </row>
    <row r="2036" spans="1:50" x14ac:dyDescent="0.3">
      <c r="A2036" s="1">
        <v>42150</v>
      </c>
      <c r="B2036">
        <v>2125.340087890625</v>
      </c>
      <c r="C2036">
        <v>2125.340087890625</v>
      </c>
      <c r="D2036">
        <v>2099.179931640625</v>
      </c>
      <c r="E2036">
        <v>2104.199951171875</v>
      </c>
      <c r="F2036">
        <v>3342130000</v>
      </c>
      <c r="G2036">
        <f t="shared" si="434"/>
        <v>-1.028198019783789E-2</v>
      </c>
      <c r="H2036">
        <f t="shared" si="435"/>
        <v>-1.0335204907502334E-2</v>
      </c>
      <c r="I2036">
        <v>3655.3701171875</v>
      </c>
      <c r="J2036">
        <v>3675.169921875</v>
      </c>
      <c r="K2036">
        <v>3604.89990234375</v>
      </c>
      <c r="L2036">
        <v>3619.300048828125</v>
      </c>
      <c r="M2036">
        <v>60615900</v>
      </c>
      <c r="N2036">
        <f t="shared" si="436"/>
        <v>-1.6264628553731821E-2</v>
      </c>
      <c r="O2036">
        <f t="shared" si="437"/>
        <v>-1.639834955547714E-2</v>
      </c>
      <c r="P2036">
        <v>7031.7001953125</v>
      </c>
      <c r="Q2036">
        <v>7039.60009765625</v>
      </c>
      <c r="R2036">
        <v>6930.2998046875</v>
      </c>
      <c r="S2036">
        <v>6949</v>
      </c>
      <c r="T2036">
        <v>672679700</v>
      </c>
      <c r="U2036">
        <f t="shared" si="438"/>
        <v>-1.1761052521498276E-2</v>
      </c>
      <c r="V2036">
        <f t="shared" si="439"/>
        <v>-1.18307608005904E-2</v>
      </c>
      <c r="W2036">
        <v>20431.26953125</v>
      </c>
      <c r="X2036">
        <v>20473.849609375</v>
      </c>
      <c r="Y2036">
        <v>20378.76953125</v>
      </c>
      <c r="Z2036">
        <v>20437.48046875</v>
      </c>
      <c r="AA2036">
        <v>130800000</v>
      </c>
      <c r="AB2036">
        <f t="shared" si="440"/>
        <v>1.1615168606514635E-3</v>
      </c>
      <c r="AC2036">
        <f t="shared" si="441"/>
        <v>1.1608428218303831E-3</v>
      </c>
      <c r="AD2036">
        <v>65.580001831054688</v>
      </c>
      <c r="AE2036">
        <v>66.220001220703125</v>
      </c>
      <c r="AF2036">
        <v>63.279998779296882</v>
      </c>
      <c r="AG2036">
        <v>63.720001220703118</v>
      </c>
      <c r="AH2036">
        <v>19097</v>
      </c>
      <c r="AI2036">
        <f t="shared" si="442"/>
        <v>-2.5240958490936979E-2</v>
      </c>
      <c r="AJ2036">
        <f t="shared" si="443"/>
        <v>-2.5564975441430847E-2</v>
      </c>
      <c r="AK2036">
        <v>1193.599975585938</v>
      </c>
      <c r="AL2036">
        <v>1193.599975585938</v>
      </c>
      <c r="AM2036">
        <v>1186</v>
      </c>
      <c r="AN2036">
        <v>1187.199951171875</v>
      </c>
      <c r="AO2036">
        <v>40</v>
      </c>
      <c r="AP2036">
        <f t="shared" si="444"/>
        <v>-1.4199200334575829E-2</v>
      </c>
      <c r="AQ2036">
        <f t="shared" si="445"/>
        <v>-1.430097352694823E-2</v>
      </c>
      <c r="AR2036">
        <v>13.44999980926514</v>
      </c>
      <c r="AS2036">
        <v>14.63000011444092</v>
      </c>
      <c r="AT2036">
        <v>13.340000152587891</v>
      </c>
      <c r="AU2036">
        <v>14.060000419616699</v>
      </c>
      <c r="AV2036">
        <v>0</v>
      </c>
      <c r="AW2036">
        <f t="shared" si="446"/>
        <v>0.15910966916464325</v>
      </c>
      <c r="AX2036">
        <f t="shared" si="447"/>
        <v>0.14765218383673925</v>
      </c>
    </row>
    <row r="2037" spans="1:50" x14ac:dyDescent="0.3">
      <c r="A2037" s="1">
        <v>42151</v>
      </c>
      <c r="B2037">
        <v>2105.1298828125</v>
      </c>
      <c r="C2037">
        <v>2126.219970703125</v>
      </c>
      <c r="D2037">
        <v>2105.1298828125</v>
      </c>
      <c r="E2037">
        <v>2123.47998046875</v>
      </c>
      <c r="F2037">
        <v>3127960000</v>
      </c>
      <c r="G2037">
        <f t="shared" si="434"/>
        <v>9.162641262365552E-3</v>
      </c>
      <c r="H2037">
        <f t="shared" si="435"/>
        <v>9.120918929110081E-3</v>
      </c>
      <c r="I2037">
        <v>3632.010009765625</v>
      </c>
      <c r="J2037">
        <v>3690.570068359375</v>
      </c>
      <c r="K2037">
        <v>3618.860107421875</v>
      </c>
      <c r="L2037">
        <v>3682.8701171875</v>
      </c>
      <c r="M2037">
        <v>63817200</v>
      </c>
      <c r="N2037">
        <f t="shared" si="436"/>
        <v>1.7564188517599704E-2</v>
      </c>
      <c r="O2037">
        <f t="shared" si="437"/>
        <v>1.7411720883048695E-2</v>
      </c>
      <c r="P2037">
        <v>6949</v>
      </c>
      <c r="Q2037">
        <v>7054.10009765625</v>
      </c>
      <c r="R2037">
        <v>6948.60009765625</v>
      </c>
      <c r="S2037">
        <v>7033.2998046875</v>
      </c>
      <c r="T2037">
        <v>648739500</v>
      </c>
      <c r="U2037">
        <f t="shared" si="438"/>
        <v>1.2131213798748021E-2</v>
      </c>
      <c r="V2037">
        <f t="shared" si="439"/>
        <v>1.2058220364315394E-2</v>
      </c>
      <c r="W2037">
        <v>20380.640625</v>
      </c>
      <c r="X2037">
        <v>20513.220703125</v>
      </c>
      <c r="Y2037">
        <v>20363.2109375</v>
      </c>
      <c r="Z2037">
        <v>20472.580078125</v>
      </c>
      <c r="AA2037">
        <v>184700000</v>
      </c>
      <c r="AB2037">
        <f t="shared" si="440"/>
        <v>1.7174137207699931E-3</v>
      </c>
      <c r="AC2037">
        <f t="shared" si="441"/>
        <v>1.7159406521635768E-3</v>
      </c>
      <c r="AD2037">
        <v>63.880001068115227</v>
      </c>
      <c r="AE2037">
        <v>64.660003662109375</v>
      </c>
      <c r="AF2037">
        <v>61.970001220703118</v>
      </c>
      <c r="AG2037">
        <v>62.060001373291023</v>
      </c>
      <c r="AH2037">
        <v>21550</v>
      </c>
      <c r="AI2037">
        <f t="shared" si="442"/>
        <v>-2.6051472310279059E-2</v>
      </c>
      <c r="AJ2037">
        <f t="shared" si="443"/>
        <v>-2.6396823050472498E-2</v>
      </c>
      <c r="AK2037">
        <v>1185.900024414062</v>
      </c>
      <c r="AL2037">
        <v>1185.900024414062</v>
      </c>
      <c r="AM2037">
        <v>1185.900024414062</v>
      </c>
      <c r="AN2037">
        <v>1185.900024414062</v>
      </c>
      <c r="AO2037">
        <v>200216</v>
      </c>
      <c r="AP2037">
        <f t="shared" si="444"/>
        <v>-1.0949518289061653E-3</v>
      </c>
      <c r="AQ2037">
        <f t="shared" si="445"/>
        <v>-1.0955517266060253E-3</v>
      </c>
      <c r="AR2037">
        <v>14.159999847412109</v>
      </c>
      <c r="AS2037">
        <v>14.409999847412109</v>
      </c>
      <c r="AT2037">
        <v>13.05000019073486</v>
      </c>
      <c r="AU2037">
        <v>13.27000045776367</v>
      </c>
      <c r="AV2037">
        <v>0</v>
      </c>
      <c r="AW2037">
        <f t="shared" si="446"/>
        <v>-5.6187762324018904E-2</v>
      </c>
      <c r="AX2037">
        <f t="shared" si="447"/>
        <v>-5.7828033386986416E-2</v>
      </c>
    </row>
    <row r="2038" spans="1:50" x14ac:dyDescent="0.3">
      <c r="A2038" s="1">
        <v>42152</v>
      </c>
      <c r="B2038">
        <v>2122.27001953125</v>
      </c>
      <c r="C2038">
        <v>2122.27001953125</v>
      </c>
      <c r="D2038">
        <v>2112.860107421875</v>
      </c>
      <c r="E2038">
        <v>2120.7900390625</v>
      </c>
      <c r="F2038">
        <v>2980350000</v>
      </c>
      <c r="G2038">
        <f t="shared" si="434"/>
        <v>-1.2667608976733586E-3</v>
      </c>
      <c r="H2038">
        <f t="shared" si="435"/>
        <v>-1.2675639174870542E-3</v>
      </c>
      <c r="I2038">
        <v>3667.260009765625</v>
      </c>
      <c r="J2038">
        <v>3672.179931640625</v>
      </c>
      <c r="K2038">
        <v>3622.919921875</v>
      </c>
      <c r="L2038">
        <v>3650.7099609375</v>
      </c>
      <c r="M2038">
        <v>40922400</v>
      </c>
      <c r="N2038">
        <f t="shared" si="436"/>
        <v>-8.7323623225029103E-3</v>
      </c>
      <c r="O2038">
        <f t="shared" si="437"/>
        <v>-8.7707128218994443E-3</v>
      </c>
      <c r="P2038">
        <v>7033.2998046875</v>
      </c>
      <c r="Q2038">
        <v>7049.60009765625</v>
      </c>
      <c r="R2038">
        <v>7005.89990234375</v>
      </c>
      <c r="S2038">
        <v>7040.89990234375</v>
      </c>
      <c r="T2038">
        <v>606689900</v>
      </c>
      <c r="U2038">
        <f t="shared" si="438"/>
        <v>1.0805877564304517E-3</v>
      </c>
      <c r="V2038">
        <f t="shared" si="439"/>
        <v>1.0800043417300742E-3</v>
      </c>
      <c r="W2038">
        <v>20590.279296875</v>
      </c>
      <c r="X2038">
        <v>20655.330078125</v>
      </c>
      <c r="Y2038">
        <v>20473.26953125</v>
      </c>
      <c r="Z2038">
        <v>20551.4609375</v>
      </c>
      <c r="AA2038">
        <v>241500000</v>
      </c>
      <c r="AB2038">
        <f t="shared" si="440"/>
        <v>3.8530004070803162E-3</v>
      </c>
      <c r="AC2038">
        <f t="shared" si="441"/>
        <v>3.84559661279955E-3</v>
      </c>
      <c r="AD2038">
        <v>62.380001068115227</v>
      </c>
      <c r="AE2038">
        <v>62.950000762939453</v>
      </c>
      <c r="AF2038">
        <v>61.270000457763672</v>
      </c>
      <c r="AG2038">
        <v>62.580001831054688</v>
      </c>
      <c r="AH2038">
        <v>21318</v>
      </c>
      <c r="AI2038">
        <f t="shared" si="442"/>
        <v>8.3789952667880398E-3</v>
      </c>
      <c r="AJ2038">
        <f t="shared" si="443"/>
        <v>8.3440863514841583E-3</v>
      </c>
      <c r="AK2038">
        <v>1187.099975585938</v>
      </c>
      <c r="AL2038">
        <v>1192</v>
      </c>
      <c r="AM2038">
        <v>1179.599975585938</v>
      </c>
      <c r="AN2038">
        <v>1188.099975585938</v>
      </c>
      <c r="AO2038">
        <v>52705</v>
      </c>
      <c r="AP2038">
        <f t="shared" si="444"/>
        <v>1.8550899119534777E-3</v>
      </c>
      <c r="AQ2038">
        <f t="shared" si="445"/>
        <v>1.8533713577161752E-3</v>
      </c>
      <c r="AR2038">
        <v>13.489999771118161</v>
      </c>
      <c r="AS2038">
        <v>13.989999771118161</v>
      </c>
      <c r="AT2038">
        <v>13.310000419616699</v>
      </c>
      <c r="AU2038">
        <v>13.310000419616699</v>
      </c>
      <c r="AV2038">
        <v>0</v>
      </c>
      <c r="AW2038">
        <f t="shared" si="446"/>
        <v>3.0143150318903697E-3</v>
      </c>
      <c r="AX2038">
        <f t="shared" si="447"/>
        <v>3.0097810931960741E-3</v>
      </c>
    </row>
    <row r="2039" spans="1:50" x14ac:dyDescent="0.3">
      <c r="A2039" s="1">
        <v>42153</v>
      </c>
      <c r="B2039">
        <v>2120.659912109375</v>
      </c>
      <c r="C2039">
        <v>2120.659912109375</v>
      </c>
      <c r="D2039">
        <v>2104.889892578125</v>
      </c>
      <c r="E2039">
        <v>2107.389892578125</v>
      </c>
      <c r="F2039">
        <v>3927390000</v>
      </c>
      <c r="G2039">
        <f t="shared" si="434"/>
        <v>-6.3184691730722034E-3</v>
      </c>
      <c r="H2039">
        <f t="shared" si="435"/>
        <v>-6.3385151840976584E-3</v>
      </c>
      <c r="I2039">
        <v>3651.360107421875</v>
      </c>
      <c r="J2039">
        <v>3656.989990234375</v>
      </c>
      <c r="K2039">
        <v>3569.760009765625</v>
      </c>
      <c r="L2039">
        <v>3570.780029296875</v>
      </c>
      <c r="M2039">
        <v>69471800</v>
      </c>
      <c r="N2039">
        <f t="shared" si="436"/>
        <v>-2.1894352741212847E-2</v>
      </c>
      <c r="O2039">
        <f t="shared" si="437"/>
        <v>-2.2137590999477381E-2</v>
      </c>
      <c r="P2039">
        <v>7040.89990234375</v>
      </c>
      <c r="Q2039">
        <v>7069.89990234375</v>
      </c>
      <c r="R2039">
        <v>6967.89990234375</v>
      </c>
      <c r="S2039">
        <v>6984.39990234375</v>
      </c>
      <c r="T2039">
        <v>1177305700</v>
      </c>
      <c r="U2039">
        <f t="shared" si="438"/>
        <v>-8.0245424283325595E-3</v>
      </c>
      <c r="V2039">
        <f t="shared" si="439"/>
        <v>-8.0569123544535423E-3</v>
      </c>
      <c r="W2039">
        <v>20510.26953125</v>
      </c>
      <c r="X2039">
        <v>20636.41015625</v>
      </c>
      <c r="Y2039">
        <v>20508.400390625</v>
      </c>
      <c r="Z2039">
        <v>20563.150390625</v>
      </c>
      <c r="AA2039">
        <v>241100000</v>
      </c>
      <c r="AB2039">
        <f t="shared" si="440"/>
        <v>5.6878939947623854E-4</v>
      </c>
      <c r="AC2039">
        <f t="shared" si="441"/>
        <v>5.6862770009801064E-4</v>
      </c>
      <c r="AD2039">
        <v>63.090000152587891</v>
      </c>
      <c r="AE2039">
        <v>65.830001831054688</v>
      </c>
      <c r="AF2039">
        <v>62.689998626708977</v>
      </c>
      <c r="AG2039">
        <v>65.55999755859375</v>
      </c>
      <c r="AH2039">
        <v>24899</v>
      </c>
      <c r="AI2039">
        <f t="shared" si="442"/>
        <v>4.7618977953756948E-2</v>
      </c>
      <c r="AJ2039">
        <f t="shared" si="443"/>
        <v>4.6519949136204171E-2</v>
      </c>
      <c r="AK2039">
        <v>1187.800048828125</v>
      </c>
      <c r="AL2039">
        <v>1193.300048828125</v>
      </c>
      <c r="AM2039">
        <v>1185.699951171875</v>
      </c>
      <c r="AN2039">
        <v>1189.400024414062</v>
      </c>
      <c r="AO2039">
        <v>4748</v>
      </c>
      <c r="AP2039">
        <f t="shared" si="444"/>
        <v>1.094225111386727E-3</v>
      </c>
      <c r="AQ2039">
        <f t="shared" si="445"/>
        <v>1.0936268834471842E-3</v>
      </c>
      <c r="AR2039">
        <v>13.590000152587891</v>
      </c>
      <c r="AS2039">
        <v>14.430000305175779</v>
      </c>
      <c r="AT2039">
        <v>13.39999961853027</v>
      </c>
      <c r="AU2039">
        <v>13.840000152587891</v>
      </c>
      <c r="AV2039">
        <v>0</v>
      </c>
      <c r="AW2039">
        <f t="shared" si="446"/>
        <v>3.9819663130142437E-2</v>
      </c>
      <c r="AX2039">
        <f t="shared" si="447"/>
        <v>3.9047297281216573E-2</v>
      </c>
    </row>
    <row r="2040" spans="1:50" x14ac:dyDescent="0.3">
      <c r="A2040" s="1">
        <v>42156</v>
      </c>
      <c r="B2040">
        <v>2108.639892578125</v>
      </c>
      <c r="C2040">
        <v>2119.14990234375</v>
      </c>
      <c r="D2040">
        <v>2102.5400390625</v>
      </c>
      <c r="E2040">
        <v>2111.72998046875</v>
      </c>
      <c r="F2040">
        <v>3011710000</v>
      </c>
      <c r="G2040">
        <f t="shared" si="434"/>
        <v>2.0594612823711758E-3</v>
      </c>
      <c r="H2040">
        <f t="shared" si="435"/>
        <v>2.0573434991476608E-3</v>
      </c>
      <c r="I2040">
        <v>3582.080078125</v>
      </c>
      <c r="J2040">
        <v>3602.2099609375</v>
      </c>
      <c r="K2040">
        <v>3552.72998046875</v>
      </c>
      <c r="L2040">
        <v>3575.0400390625</v>
      </c>
      <c r="M2040">
        <v>42198600</v>
      </c>
      <c r="N2040">
        <f t="shared" si="436"/>
        <v>1.1930193769073593E-3</v>
      </c>
      <c r="O2040">
        <f t="shared" si="437"/>
        <v>1.1923082947908781E-3</v>
      </c>
      <c r="P2040">
        <v>6984.39990234375</v>
      </c>
      <c r="Q2040">
        <v>7037.60009765625</v>
      </c>
      <c r="R2040">
        <v>6942.7001953125</v>
      </c>
      <c r="S2040">
        <v>6953.60009765625</v>
      </c>
      <c r="T2040">
        <v>694968900</v>
      </c>
      <c r="U2040">
        <f t="shared" si="438"/>
        <v>-4.4097997133818942E-3</v>
      </c>
      <c r="V2040">
        <f t="shared" si="439"/>
        <v>-4.4195515598246232E-3</v>
      </c>
      <c r="W2040">
        <v>20444.5390625</v>
      </c>
      <c r="X2040">
        <v>20595.41015625</v>
      </c>
      <c r="Y2040">
        <v>20410.26953125</v>
      </c>
      <c r="Z2040">
        <v>20569.869140625</v>
      </c>
      <c r="AA2040">
        <v>173400000</v>
      </c>
      <c r="AB2040">
        <f t="shared" si="440"/>
        <v>3.2673738568109498E-4</v>
      </c>
      <c r="AC2040">
        <f t="shared" si="441"/>
        <v>3.2668401864576163E-4</v>
      </c>
      <c r="AD2040">
        <v>65.400001525878906</v>
      </c>
      <c r="AE2040">
        <v>65.739997863769531</v>
      </c>
      <c r="AF2040">
        <v>64.25</v>
      </c>
      <c r="AG2040">
        <v>64.879997253417969</v>
      </c>
      <c r="AH2040">
        <v>20587</v>
      </c>
      <c r="AI2040">
        <f t="shared" si="442"/>
        <v>-1.0372183198573736E-2</v>
      </c>
      <c r="AJ2040">
        <f t="shared" si="443"/>
        <v>-1.0426349162467942E-2</v>
      </c>
      <c r="AK2040">
        <v>1190.599975585938</v>
      </c>
      <c r="AL2040">
        <v>1204</v>
      </c>
      <c r="AM2040">
        <v>1184.300048828125</v>
      </c>
      <c r="AN2040">
        <v>1188.300048828125</v>
      </c>
      <c r="AO2040">
        <v>1236</v>
      </c>
      <c r="AP2040">
        <f t="shared" si="444"/>
        <v>-9.2481550643899626E-4</v>
      </c>
      <c r="AQ2040">
        <f t="shared" si="445"/>
        <v>-9.2524341214234008E-4</v>
      </c>
      <c r="AR2040">
        <v>13.920000076293951</v>
      </c>
      <c r="AS2040">
        <v>14.85999965667725</v>
      </c>
      <c r="AT2040">
        <v>13.47000026702881</v>
      </c>
      <c r="AU2040">
        <v>13.97000026702881</v>
      </c>
      <c r="AV2040">
        <v>0</v>
      </c>
      <c r="AW2040">
        <f t="shared" si="446"/>
        <v>9.3930717491077127E-3</v>
      </c>
      <c r="AX2040">
        <f t="shared" si="447"/>
        <v>9.3492311686562343E-3</v>
      </c>
    </row>
    <row r="2041" spans="1:50" x14ac:dyDescent="0.3">
      <c r="A2041" s="1">
        <v>42157</v>
      </c>
      <c r="B2041">
        <v>2110.409912109375</v>
      </c>
      <c r="C2041">
        <v>2117.590087890625</v>
      </c>
      <c r="D2041">
        <v>2099.139892578125</v>
      </c>
      <c r="E2041">
        <v>2109.60009765625</v>
      </c>
      <c r="F2041">
        <v>3049350000</v>
      </c>
      <c r="G2041">
        <f t="shared" si="434"/>
        <v>-1.0085961899481204E-3</v>
      </c>
      <c r="H2041">
        <f t="shared" si="435"/>
        <v>-1.0091051653478204E-3</v>
      </c>
      <c r="I2041">
        <v>3588.699951171875</v>
      </c>
      <c r="J2041">
        <v>3590.510009765625</v>
      </c>
      <c r="K2041">
        <v>3532.010009765625</v>
      </c>
      <c r="L2041">
        <v>3561.889892578125</v>
      </c>
      <c r="M2041">
        <v>53236400</v>
      </c>
      <c r="N2041">
        <f t="shared" si="436"/>
        <v>-3.6783214567363072E-3</v>
      </c>
      <c r="O2041">
        <f t="shared" si="437"/>
        <v>-3.6851031162960135E-3</v>
      </c>
      <c r="P2041">
        <v>6953.60009765625</v>
      </c>
      <c r="Q2041">
        <v>6972.2998046875</v>
      </c>
      <c r="R2041">
        <v>6872.10009765625</v>
      </c>
      <c r="S2041">
        <v>6928.2998046875</v>
      </c>
      <c r="T2041">
        <v>864607700</v>
      </c>
      <c r="U2041">
        <f t="shared" si="438"/>
        <v>-3.6384452101692771E-3</v>
      </c>
      <c r="V2041">
        <f t="shared" si="439"/>
        <v>-3.6450804514737613E-3</v>
      </c>
      <c r="W2041">
        <v>20604.669921875</v>
      </c>
      <c r="X2041">
        <v>20619.609375</v>
      </c>
      <c r="Y2041">
        <v>20470.259765625</v>
      </c>
      <c r="Z2041">
        <v>20543.189453125</v>
      </c>
      <c r="AA2041">
        <v>200400000</v>
      </c>
      <c r="AB2041">
        <f t="shared" si="440"/>
        <v>-1.2970275755088911E-3</v>
      </c>
      <c r="AC2041">
        <f t="shared" si="441"/>
        <v>-1.2978694438043491E-3</v>
      </c>
      <c r="AD2041">
        <v>64.80999755859375</v>
      </c>
      <c r="AE2041">
        <v>65.849998474121094</v>
      </c>
      <c r="AF2041">
        <v>64.580001831054688</v>
      </c>
      <c r="AG2041">
        <v>65.489997863769531</v>
      </c>
      <c r="AH2041">
        <v>23176</v>
      </c>
      <c r="AI2041">
        <f t="shared" si="442"/>
        <v>9.4019826784044261E-3</v>
      </c>
      <c r="AJ2041">
        <f t="shared" si="443"/>
        <v>9.3580591368813224E-3</v>
      </c>
      <c r="AK2041">
        <v>1189</v>
      </c>
      <c r="AL2041">
        <v>1194.300048828125</v>
      </c>
      <c r="AM2041">
        <v>1186</v>
      </c>
      <c r="AN2041">
        <v>1194.099975585938</v>
      </c>
      <c r="AO2041">
        <v>1003</v>
      </c>
      <c r="AP2041">
        <f t="shared" si="444"/>
        <v>4.8808604893458623E-3</v>
      </c>
      <c r="AQ2041">
        <f t="shared" si="445"/>
        <v>4.8689877070441819E-3</v>
      </c>
      <c r="AR2041">
        <v>14.72000026702881</v>
      </c>
      <c r="AS2041">
        <v>15.05000019073486</v>
      </c>
      <c r="AT2041">
        <v>13.590000152587891</v>
      </c>
      <c r="AU2041">
        <v>14.239999771118161</v>
      </c>
      <c r="AV2041">
        <v>0</v>
      </c>
      <c r="AW2041">
        <f t="shared" si="446"/>
        <v>1.9327093695666379E-2</v>
      </c>
      <c r="AX2041">
        <f t="shared" si="447"/>
        <v>1.9142697527350497E-2</v>
      </c>
    </row>
    <row r="2042" spans="1:50" x14ac:dyDescent="0.3">
      <c r="A2042" s="1">
        <v>42158</v>
      </c>
      <c r="B2042">
        <v>2110.639892578125</v>
      </c>
      <c r="C2042">
        <v>2121.919921875</v>
      </c>
      <c r="D2042">
        <v>2109.610107421875</v>
      </c>
      <c r="E2042">
        <v>2114.070068359375</v>
      </c>
      <c r="F2042">
        <v>3099980000</v>
      </c>
      <c r="G2042">
        <f t="shared" si="434"/>
        <v>2.1188711112078086E-3</v>
      </c>
      <c r="H2042">
        <f t="shared" si="435"/>
        <v>2.1166294697559994E-3</v>
      </c>
      <c r="I2042">
        <v>3569.7900390625</v>
      </c>
      <c r="J2042">
        <v>3622.52001953125</v>
      </c>
      <c r="K2042">
        <v>3555.530029296875</v>
      </c>
      <c r="L2042">
        <v>3583.820068359375</v>
      </c>
      <c r="M2042">
        <v>52345800</v>
      </c>
      <c r="N2042">
        <f t="shared" si="436"/>
        <v>6.1568932343882086E-3</v>
      </c>
      <c r="O2042">
        <f t="shared" si="437"/>
        <v>6.1380170068940695E-3</v>
      </c>
      <c r="P2042">
        <v>6928.2998046875</v>
      </c>
      <c r="Q2042">
        <v>6985.7001953125</v>
      </c>
      <c r="R2042">
        <v>6901.7998046875</v>
      </c>
      <c r="S2042">
        <v>6950.5</v>
      </c>
      <c r="T2042">
        <v>701168000</v>
      </c>
      <c r="U2042">
        <f t="shared" si="438"/>
        <v>3.2042775194976334E-3</v>
      </c>
      <c r="V2042">
        <f t="shared" si="439"/>
        <v>3.1991547625261855E-3</v>
      </c>
      <c r="W2042">
        <v>20443.150390625</v>
      </c>
      <c r="X2042">
        <v>20506.349609375</v>
      </c>
      <c r="Y2042">
        <v>20397.73046875</v>
      </c>
      <c r="Z2042">
        <v>20473.509765625</v>
      </c>
      <c r="AA2042">
        <v>163600000</v>
      </c>
      <c r="AB2042">
        <f t="shared" si="440"/>
        <v>-3.3918631602455687E-3</v>
      </c>
      <c r="AC2042">
        <f t="shared" si="441"/>
        <v>-3.3976285687706224E-3</v>
      </c>
      <c r="AD2042">
        <v>65.389999389648438</v>
      </c>
      <c r="AE2042">
        <v>65.389999389648438</v>
      </c>
      <c r="AF2042">
        <v>63.459999084472663</v>
      </c>
      <c r="AG2042">
        <v>63.799999237060547</v>
      </c>
      <c r="AH2042">
        <v>23281</v>
      </c>
      <c r="AI2042">
        <f t="shared" si="442"/>
        <v>-2.5805446355708736E-2</v>
      </c>
      <c r="AJ2042">
        <f t="shared" si="443"/>
        <v>-2.6144248218330498E-2</v>
      </c>
      <c r="AK2042">
        <v>1193.900024414062</v>
      </c>
      <c r="AL2042">
        <v>1193.900024414062</v>
      </c>
      <c r="AM2042">
        <v>1179.099975585938</v>
      </c>
      <c r="AN2042">
        <v>1184.699951171875</v>
      </c>
      <c r="AO2042">
        <v>630</v>
      </c>
      <c r="AP2042">
        <f t="shared" si="444"/>
        <v>-7.8720581243211379E-3</v>
      </c>
      <c r="AQ2042">
        <f t="shared" si="445"/>
        <v>-7.9032063486534684E-3</v>
      </c>
      <c r="AR2042">
        <v>13.72999954223633</v>
      </c>
      <c r="AS2042">
        <v>14.19999980926514</v>
      </c>
      <c r="AT2042">
        <v>13.39999961853027</v>
      </c>
      <c r="AU2042">
        <v>13.659999847412109</v>
      </c>
      <c r="AV2042">
        <v>0</v>
      </c>
      <c r="AW2042">
        <f t="shared" si="446"/>
        <v>-4.0730332375595826E-2</v>
      </c>
      <c r="AX2042">
        <f t="shared" si="447"/>
        <v>-4.1583046938439387E-2</v>
      </c>
    </row>
    <row r="2043" spans="1:50" x14ac:dyDescent="0.3">
      <c r="A2043" s="1">
        <v>42159</v>
      </c>
      <c r="B2043">
        <v>2112.35009765625</v>
      </c>
      <c r="C2043">
        <v>2112.889892578125</v>
      </c>
      <c r="D2043">
        <v>2093.22998046875</v>
      </c>
      <c r="E2043">
        <v>2095.840087890625</v>
      </c>
      <c r="F2043">
        <v>3200050000</v>
      </c>
      <c r="G2043">
        <f t="shared" si="434"/>
        <v>-8.6231675768899101E-3</v>
      </c>
      <c r="H2043">
        <f t="shared" si="435"/>
        <v>-8.660562215101069E-3</v>
      </c>
      <c r="I2043">
        <v>3571.260009765625</v>
      </c>
      <c r="J2043">
        <v>3595.68994140625</v>
      </c>
      <c r="K2043">
        <v>3509.719970703125</v>
      </c>
      <c r="L2043">
        <v>3556.3798828125</v>
      </c>
      <c r="M2043">
        <v>60478200</v>
      </c>
      <c r="N2043">
        <f t="shared" si="436"/>
        <v>-7.6566861682419093E-3</v>
      </c>
      <c r="O2043">
        <f t="shared" si="437"/>
        <v>-7.6861490783046039E-3</v>
      </c>
      <c r="P2043">
        <v>6950.5</v>
      </c>
      <c r="Q2043">
        <v>6950.5</v>
      </c>
      <c r="R2043">
        <v>6839</v>
      </c>
      <c r="S2043">
        <v>6859.2001953125</v>
      </c>
      <c r="T2043">
        <v>783604900</v>
      </c>
      <c r="U2043">
        <f t="shared" si="438"/>
        <v>-1.3135717529314438E-2</v>
      </c>
      <c r="V2043">
        <f t="shared" si="439"/>
        <v>-1.3222754098904495E-2</v>
      </c>
      <c r="W2043">
        <v>20539.939453125</v>
      </c>
      <c r="X2043">
        <v>20552.4609375</v>
      </c>
      <c r="Y2043">
        <v>20438.2109375</v>
      </c>
      <c r="Z2043">
        <v>20488.189453125</v>
      </c>
      <c r="AA2043">
        <v>171700000</v>
      </c>
      <c r="AB2043">
        <f t="shared" si="440"/>
        <v>7.1700884059689557E-4</v>
      </c>
      <c r="AC2043">
        <f t="shared" si="441"/>
        <v>7.1675191256403135E-4</v>
      </c>
      <c r="AD2043">
        <v>63.819999694824219</v>
      </c>
      <c r="AE2043">
        <v>64.080001831054688</v>
      </c>
      <c r="AF2043">
        <v>61.799999237060547</v>
      </c>
      <c r="AG2043">
        <v>62.029998779296882</v>
      </c>
      <c r="AH2043">
        <v>20041</v>
      </c>
      <c r="AI2043">
        <f t="shared" si="442"/>
        <v>-2.7742954215201555E-2</v>
      </c>
      <c r="AJ2043">
        <f t="shared" si="443"/>
        <v>-2.8135059086657283E-2</v>
      </c>
      <c r="AK2043">
        <v>1184.900024414062</v>
      </c>
      <c r="AL2043">
        <v>1185.300048828125</v>
      </c>
      <c r="AM2043">
        <v>1173</v>
      </c>
      <c r="AN2043">
        <v>1174.900024414062</v>
      </c>
      <c r="AO2043">
        <v>447</v>
      </c>
      <c r="AP2043">
        <f t="shared" si="444"/>
        <v>-8.2720749233754221E-3</v>
      </c>
      <c r="AQ2043">
        <f t="shared" si="445"/>
        <v>-8.306478391889173E-3</v>
      </c>
      <c r="AR2043">
        <v>14.569999694824221</v>
      </c>
      <c r="AS2043">
        <v>15.489999771118161</v>
      </c>
      <c r="AT2043">
        <v>13.989999771118161</v>
      </c>
      <c r="AU2043">
        <v>14.710000038146971</v>
      </c>
      <c r="AV2043">
        <v>0</v>
      </c>
      <c r="AW2043">
        <f t="shared" si="446"/>
        <v>7.6866779096910781E-2</v>
      </c>
      <c r="AX2043">
        <f t="shared" si="447"/>
        <v>7.4055694234386779E-2</v>
      </c>
    </row>
    <row r="2044" spans="1:50" x14ac:dyDescent="0.3">
      <c r="A2044" s="1">
        <v>42160</v>
      </c>
      <c r="B2044">
        <v>2095.090087890625</v>
      </c>
      <c r="C2044">
        <v>2100.989990234375</v>
      </c>
      <c r="D2044">
        <v>2085.669921875</v>
      </c>
      <c r="E2044">
        <v>2092.830078125</v>
      </c>
      <c r="F2044">
        <v>3243690000</v>
      </c>
      <c r="G2044">
        <f t="shared" si="434"/>
        <v>-1.4361829335244982E-3</v>
      </c>
      <c r="H2044">
        <f t="shared" si="435"/>
        <v>-1.4372152327325357E-3</v>
      </c>
      <c r="I2044">
        <v>3532.239990234375</v>
      </c>
      <c r="J2044">
        <v>3539.820068359375</v>
      </c>
      <c r="K2044">
        <v>3494.679931640625</v>
      </c>
      <c r="L2044">
        <v>3510.010009765625</v>
      </c>
      <c r="M2044">
        <v>56725100</v>
      </c>
      <c r="N2044">
        <f t="shared" si="436"/>
        <v>-1.3038503921072742E-2</v>
      </c>
      <c r="O2044">
        <f t="shared" si="437"/>
        <v>-1.3124251374523522E-2</v>
      </c>
      <c r="P2044">
        <v>6859.2001953125</v>
      </c>
      <c r="Q2044">
        <v>6859.2001953125</v>
      </c>
      <c r="R2044">
        <v>6785.2001953125</v>
      </c>
      <c r="S2044">
        <v>6804.60009765625</v>
      </c>
      <c r="T2044">
        <v>754508500</v>
      </c>
      <c r="U2044">
        <f t="shared" si="438"/>
        <v>-7.9601259770145059E-3</v>
      </c>
      <c r="V2044">
        <f t="shared" si="439"/>
        <v>-7.9919769173982039E-3</v>
      </c>
      <c r="W2044">
        <v>20398.759765625</v>
      </c>
      <c r="X2044">
        <v>20480.25</v>
      </c>
      <c r="Y2044">
        <v>20363.1796875</v>
      </c>
      <c r="Z2044">
        <v>20460.900390625</v>
      </c>
      <c r="AA2044">
        <v>165800000</v>
      </c>
      <c r="AB2044">
        <f t="shared" si="440"/>
        <v>-1.3319411440642298E-3</v>
      </c>
      <c r="AC2044">
        <f t="shared" si="441"/>
        <v>-1.3328289661085387E-3</v>
      </c>
      <c r="AD2044">
        <v>62.099998474121087</v>
      </c>
      <c r="AE2044">
        <v>63.419998168945313</v>
      </c>
      <c r="AF2044">
        <v>60.939998626708977</v>
      </c>
      <c r="AG2044">
        <v>63.310001373291023</v>
      </c>
      <c r="AH2044">
        <v>24912</v>
      </c>
      <c r="AI2044">
        <f t="shared" si="442"/>
        <v>2.0635218751952546E-2</v>
      </c>
      <c r="AJ2044">
        <f t="shared" si="443"/>
        <v>2.0425196941780754E-2</v>
      </c>
      <c r="AK2044">
        <v>1176.400024414062</v>
      </c>
      <c r="AL2044">
        <v>1177.300048828125</v>
      </c>
      <c r="AM2044">
        <v>1164</v>
      </c>
      <c r="AN2044">
        <v>1167.800048828125</v>
      </c>
      <c r="AO2044">
        <v>390</v>
      </c>
      <c r="AP2044">
        <f t="shared" si="444"/>
        <v>-6.0430465898389059E-3</v>
      </c>
      <c r="AQ2044">
        <f t="shared" si="445"/>
        <v>-6.0613796917228131E-3</v>
      </c>
      <c r="AR2044">
        <v>15.010000228881839</v>
      </c>
      <c r="AS2044">
        <v>15.64999961853027</v>
      </c>
      <c r="AT2044">
        <v>14.210000038146971</v>
      </c>
      <c r="AU2044">
        <v>14.210000038146971</v>
      </c>
      <c r="AV2044">
        <v>0</v>
      </c>
      <c r="AW2044">
        <f t="shared" si="446"/>
        <v>-3.3990482576707413E-2</v>
      </c>
      <c r="AX2044">
        <f t="shared" si="447"/>
        <v>-3.4581592413088925E-2</v>
      </c>
    </row>
    <row r="2045" spans="1:50" x14ac:dyDescent="0.3">
      <c r="A2045" s="1">
        <v>42163</v>
      </c>
      <c r="B2045">
        <v>2092.340087890625</v>
      </c>
      <c r="C2045">
        <v>2093.010009765625</v>
      </c>
      <c r="D2045">
        <v>2079.110107421875</v>
      </c>
      <c r="E2045">
        <v>2079.280029296875</v>
      </c>
      <c r="F2045">
        <v>2917150000</v>
      </c>
      <c r="G2045">
        <f t="shared" si="434"/>
        <v>-6.4745097892824179E-3</v>
      </c>
      <c r="H2045">
        <f t="shared" si="435"/>
        <v>-6.4955603383055416E-3</v>
      </c>
      <c r="I2045">
        <v>3498.969970703125</v>
      </c>
      <c r="J2045">
        <v>3515.860107421875</v>
      </c>
      <c r="K2045">
        <v>3468.31005859375</v>
      </c>
      <c r="L2045">
        <v>3468.31005859375</v>
      </c>
      <c r="M2045">
        <v>42873600</v>
      </c>
      <c r="N2045">
        <f t="shared" si="436"/>
        <v>-1.1880294089149746E-2</v>
      </c>
      <c r="O2045">
        <f t="shared" si="437"/>
        <v>-1.1951428744732635E-2</v>
      </c>
      <c r="P2045">
        <v>6804.60009765625</v>
      </c>
      <c r="Q2045">
        <v>6827.2001953125</v>
      </c>
      <c r="R2045">
        <v>6781.7001953125</v>
      </c>
      <c r="S2045">
        <v>6790</v>
      </c>
      <c r="T2045">
        <v>539187300</v>
      </c>
      <c r="U2045">
        <f t="shared" si="438"/>
        <v>-2.1456217039527129E-3</v>
      </c>
      <c r="V2045">
        <f t="shared" si="439"/>
        <v>-2.1479268481027392E-3</v>
      </c>
      <c r="W2045">
        <v>20537.849609375</v>
      </c>
      <c r="X2045">
        <v>20544.939453125</v>
      </c>
      <c r="Y2045">
        <v>20359.060546875</v>
      </c>
      <c r="Z2045">
        <v>20457.189453125</v>
      </c>
      <c r="AA2045">
        <v>139800000</v>
      </c>
      <c r="AB2045">
        <f t="shared" si="440"/>
        <v>-1.8136726288449741E-4</v>
      </c>
      <c r="AC2045">
        <f t="shared" si="441"/>
        <v>-1.8138371191546562E-4</v>
      </c>
      <c r="AD2045">
        <v>62.900001525878913</v>
      </c>
      <c r="AE2045">
        <v>63.319999694824219</v>
      </c>
      <c r="AF2045">
        <v>62.470001220703118</v>
      </c>
      <c r="AG2045">
        <v>62.689998626708977</v>
      </c>
      <c r="AH2045">
        <v>18851</v>
      </c>
      <c r="AI2045">
        <f t="shared" si="442"/>
        <v>-9.7931248323050862E-3</v>
      </c>
      <c r="AJ2045">
        <f t="shared" si="443"/>
        <v>-9.8413928677540431E-3</v>
      </c>
      <c r="AK2045">
        <v>1169.5</v>
      </c>
      <c r="AL2045">
        <v>1176.099975585938</v>
      </c>
      <c r="AM2045">
        <v>1169.099975585938</v>
      </c>
      <c r="AN2045">
        <v>1173.199951171875</v>
      </c>
      <c r="AO2045">
        <v>173</v>
      </c>
      <c r="AP2045">
        <f t="shared" si="444"/>
        <v>4.6239956482008581E-3</v>
      </c>
      <c r="AQ2045">
        <f t="shared" si="445"/>
        <v>4.6133378221888026E-3</v>
      </c>
      <c r="AR2045">
        <v>14.840000152587891</v>
      </c>
      <c r="AS2045">
        <v>15.5</v>
      </c>
      <c r="AT2045">
        <v>14.670000076293951</v>
      </c>
      <c r="AU2045">
        <v>15.289999961853029</v>
      </c>
      <c r="AV2045">
        <v>0</v>
      </c>
      <c r="AW2045">
        <f t="shared" si="446"/>
        <v>7.6002809346008532E-2</v>
      </c>
      <c r="AX2045">
        <f t="shared" si="447"/>
        <v>7.3253072652549073E-2</v>
      </c>
    </row>
    <row r="2046" spans="1:50" x14ac:dyDescent="0.3">
      <c r="A2046" s="1">
        <v>42164</v>
      </c>
      <c r="B2046">
        <v>2079.070068359375</v>
      </c>
      <c r="C2046">
        <v>2085.6201171875</v>
      </c>
      <c r="D2046">
        <v>2072.139892578125</v>
      </c>
      <c r="E2046">
        <v>2080.14990234375</v>
      </c>
      <c r="F2046">
        <v>3034580000</v>
      </c>
      <c r="G2046">
        <f t="shared" si="434"/>
        <v>4.1835300422192505E-4</v>
      </c>
      <c r="H2046">
        <f t="shared" si="435"/>
        <v>4.1826551900276467E-4</v>
      </c>
      <c r="I2046">
        <v>3463.179931640625</v>
      </c>
      <c r="J2046">
        <v>3475.580078125</v>
      </c>
      <c r="K2046">
        <v>3410.22998046875</v>
      </c>
      <c r="L2046">
        <v>3456.7900390625</v>
      </c>
      <c r="M2046">
        <v>55891300</v>
      </c>
      <c r="N2046">
        <f t="shared" si="436"/>
        <v>-3.3215079784189973E-3</v>
      </c>
      <c r="O2046">
        <f t="shared" si="437"/>
        <v>-3.3270364313057492E-3</v>
      </c>
      <c r="P2046">
        <v>6790</v>
      </c>
      <c r="Q2046">
        <v>6803.7998046875</v>
      </c>
      <c r="R2046">
        <v>6736.89990234375</v>
      </c>
      <c r="S2046">
        <v>6753.7998046875</v>
      </c>
      <c r="T2046">
        <v>682109200</v>
      </c>
      <c r="U2046">
        <f t="shared" si="438"/>
        <v>-5.3313984259941091E-3</v>
      </c>
      <c r="V2046">
        <f t="shared" si="439"/>
        <v>-5.3456610463097796E-3</v>
      </c>
      <c r="W2046">
        <v>20293.05078125</v>
      </c>
      <c r="X2046">
        <v>20332.419921875</v>
      </c>
      <c r="Y2046">
        <v>20095.48046875</v>
      </c>
      <c r="Z2046">
        <v>20096.30078125</v>
      </c>
      <c r="AA2046">
        <v>160700000</v>
      </c>
      <c r="AB2046">
        <f t="shared" si="440"/>
        <v>-1.7641165845480859E-2</v>
      </c>
      <c r="AC2046">
        <f t="shared" si="441"/>
        <v>-1.779862581156991E-2</v>
      </c>
      <c r="AD2046">
        <v>62.880001068115227</v>
      </c>
      <c r="AE2046">
        <v>65.199996948242188</v>
      </c>
      <c r="AF2046">
        <v>62.799999237060547</v>
      </c>
      <c r="AG2046">
        <v>64.879997253417969</v>
      </c>
      <c r="AH2046">
        <v>23651</v>
      </c>
      <c r="AI2046">
        <f t="shared" si="442"/>
        <v>3.4933780103417418E-2</v>
      </c>
      <c r="AJ2046">
        <f t="shared" si="443"/>
        <v>3.4337444094079822E-2</v>
      </c>
      <c r="AK2046">
        <v>1172.900024414062</v>
      </c>
      <c r="AL2046">
        <v>1180.300048828125</v>
      </c>
      <c r="AM2046">
        <v>1172.699951171875</v>
      </c>
      <c r="AN2046">
        <v>1177.300048828125</v>
      </c>
      <c r="AO2046">
        <v>144</v>
      </c>
      <c r="AP2046">
        <f t="shared" si="444"/>
        <v>3.4947986932274697E-3</v>
      </c>
      <c r="AQ2046">
        <f t="shared" si="445"/>
        <v>3.4887060751304954E-3</v>
      </c>
      <c r="AR2046">
        <v>15.180000305175779</v>
      </c>
      <c r="AS2046">
        <v>15.739999771118161</v>
      </c>
      <c r="AT2046">
        <v>14.47000026702881</v>
      </c>
      <c r="AU2046">
        <v>14.47000026702881</v>
      </c>
      <c r="AV2046">
        <v>0</v>
      </c>
      <c r="AW2046">
        <f t="shared" si="446"/>
        <v>-5.3629803588622189E-2</v>
      </c>
      <c r="AX2046">
        <f t="shared" si="447"/>
        <v>-5.51214583487213E-2</v>
      </c>
    </row>
    <row r="2047" spans="1:50" x14ac:dyDescent="0.3">
      <c r="A2047" s="1">
        <v>42165</v>
      </c>
      <c r="B2047">
        <v>2081.1201171875</v>
      </c>
      <c r="C2047">
        <v>2108.5</v>
      </c>
      <c r="D2047">
        <v>2081.1201171875</v>
      </c>
      <c r="E2047">
        <v>2105.199951171875</v>
      </c>
      <c r="F2047">
        <v>3414320000</v>
      </c>
      <c r="G2047">
        <f t="shared" si="434"/>
        <v>1.2042424827124511E-2</v>
      </c>
      <c r="H2047">
        <f t="shared" si="435"/>
        <v>1.1970491752514406E-2</v>
      </c>
      <c r="I2047">
        <v>3443.1298828125</v>
      </c>
      <c r="J2047">
        <v>3540.35009765625</v>
      </c>
      <c r="K2047">
        <v>3430.969970703125</v>
      </c>
      <c r="L2047">
        <v>3526.47998046875</v>
      </c>
      <c r="M2047">
        <v>53022000</v>
      </c>
      <c r="N2047">
        <f t="shared" si="436"/>
        <v>2.0160304970431552E-2</v>
      </c>
      <c r="O2047">
        <f t="shared" si="437"/>
        <v>1.9959776683285115E-2</v>
      </c>
      <c r="P2047">
        <v>6753.7998046875</v>
      </c>
      <c r="Q2047">
        <v>6843.60009765625</v>
      </c>
      <c r="R2047">
        <v>6734.2001953125</v>
      </c>
      <c r="S2047">
        <v>6830.2998046875</v>
      </c>
      <c r="T2047">
        <v>818584900</v>
      </c>
      <c r="U2047">
        <f t="shared" si="438"/>
        <v>1.1326957003804716E-2</v>
      </c>
      <c r="V2047">
        <f t="shared" si="439"/>
        <v>1.1263287364068408E-2</v>
      </c>
      <c r="W2047">
        <v>20126.359375</v>
      </c>
      <c r="X2047">
        <v>20264.919921875</v>
      </c>
      <c r="Y2047">
        <v>20016.3203125</v>
      </c>
      <c r="Z2047">
        <v>20046.359375</v>
      </c>
      <c r="AA2047">
        <v>183200000</v>
      </c>
      <c r="AB2047">
        <f t="shared" si="440"/>
        <v>-2.4851044375587624E-3</v>
      </c>
      <c r="AC2047">
        <f t="shared" si="441"/>
        <v>-2.48819743493518E-3</v>
      </c>
      <c r="AD2047">
        <v>65.139999389648438</v>
      </c>
      <c r="AE2047">
        <v>66.349998474121094</v>
      </c>
      <c r="AF2047">
        <v>64.919998168945313</v>
      </c>
      <c r="AG2047">
        <v>65.699996948242188</v>
      </c>
      <c r="AH2047">
        <v>27640</v>
      </c>
      <c r="AI2047">
        <f t="shared" si="442"/>
        <v>1.2638713463894606E-2</v>
      </c>
      <c r="AJ2047">
        <f t="shared" si="443"/>
        <v>1.2559511566778403E-2</v>
      </c>
      <c r="AK2047">
        <v>1176.099975585938</v>
      </c>
      <c r="AL2047">
        <v>1190.099975585938</v>
      </c>
      <c r="AM2047">
        <v>1175.599975585938</v>
      </c>
      <c r="AN2047">
        <v>1186.099975585938</v>
      </c>
      <c r="AO2047">
        <v>295</v>
      </c>
      <c r="AP2047">
        <f t="shared" si="444"/>
        <v>7.4746677931189515E-3</v>
      </c>
      <c r="AQ2047">
        <f t="shared" si="445"/>
        <v>7.4468708929360848E-3</v>
      </c>
      <c r="AR2047">
        <v>14.239999771118161</v>
      </c>
      <c r="AS2047">
        <v>14.36999988555908</v>
      </c>
      <c r="AT2047">
        <v>12.960000038146971</v>
      </c>
      <c r="AU2047">
        <v>13.22000026702881</v>
      </c>
      <c r="AV2047">
        <v>0</v>
      </c>
      <c r="AW2047">
        <f t="shared" si="446"/>
        <v>-8.6385623837771222E-2</v>
      </c>
      <c r="AX2047">
        <f t="shared" si="447"/>
        <v>-9.0346704474961959E-2</v>
      </c>
    </row>
    <row r="2048" spans="1:50" x14ac:dyDescent="0.3">
      <c r="A2048" s="1">
        <v>42166</v>
      </c>
      <c r="B2048">
        <v>2106.239990234375</v>
      </c>
      <c r="C2048">
        <v>2115.02001953125</v>
      </c>
      <c r="D2048">
        <v>2106.239990234375</v>
      </c>
      <c r="E2048">
        <v>2108.860107421875</v>
      </c>
      <c r="F2048">
        <v>3128600000</v>
      </c>
      <c r="G2048">
        <f t="shared" si="434"/>
        <v>1.7386264178671233E-3</v>
      </c>
      <c r="H2048">
        <f t="shared" si="435"/>
        <v>1.7371167565281324E-3</v>
      </c>
      <c r="I2048">
        <v>3519.27001953125</v>
      </c>
      <c r="J2048">
        <v>3589.330078125</v>
      </c>
      <c r="K2048">
        <v>3514.679931640625</v>
      </c>
      <c r="L2048">
        <v>3551.909912109375</v>
      </c>
      <c r="M2048">
        <v>54513700</v>
      </c>
      <c r="N2048">
        <f t="shared" si="436"/>
        <v>7.2111373895407116E-3</v>
      </c>
      <c r="O2048">
        <f t="shared" si="437"/>
        <v>7.1852614604346315E-3</v>
      </c>
      <c r="P2048">
        <v>6830.2998046875</v>
      </c>
      <c r="Q2048">
        <v>6870.2001953125</v>
      </c>
      <c r="R2048">
        <v>6807.2998046875</v>
      </c>
      <c r="S2048">
        <v>6846.7001953125</v>
      </c>
      <c r="T2048">
        <v>678574100</v>
      </c>
      <c r="U2048">
        <f t="shared" si="438"/>
        <v>2.4011230976632584E-3</v>
      </c>
      <c r="V2048">
        <f t="shared" si="439"/>
        <v>2.3982450077762694E-3</v>
      </c>
      <c r="W2048">
        <v>20183.609375</v>
      </c>
      <c r="X2048">
        <v>20382.970703125</v>
      </c>
      <c r="Y2048">
        <v>20178.0390625</v>
      </c>
      <c r="Z2048">
        <v>20382.970703125</v>
      </c>
      <c r="AA2048">
        <v>150400000</v>
      </c>
      <c r="AB2048">
        <f t="shared" si="440"/>
        <v>1.6791643900427679E-2</v>
      </c>
      <c r="AC2048">
        <f t="shared" si="441"/>
        <v>1.6652222822780817E-2</v>
      </c>
      <c r="AD2048">
        <v>65.569999694824219</v>
      </c>
      <c r="AE2048">
        <v>66.040000915527344</v>
      </c>
      <c r="AF2048">
        <v>64.510002136230469</v>
      </c>
      <c r="AG2048">
        <v>65.110000610351563</v>
      </c>
      <c r="AH2048">
        <v>12496</v>
      </c>
      <c r="AI2048">
        <f t="shared" si="442"/>
        <v>-8.980157767060756E-3</v>
      </c>
      <c r="AJ2048">
        <f t="shared" si="443"/>
        <v>-9.0207224177423963E-3</v>
      </c>
      <c r="AK2048">
        <v>1183.199951171875</v>
      </c>
      <c r="AL2048">
        <v>1183.199951171875</v>
      </c>
      <c r="AM2048">
        <v>1174.400024414062</v>
      </c>
      <c r="AN2048">
        <v>1179.900024414062</v>
      </c>
      <c r="AO2048">
        <v>69</v>
      </c>
      <c r="AP2048">
        <f t="shared" si="444"/>
        <v>-5.2271741838735893E-3</v>
      </c>
      <c r="AQ2048">
        <f t="shared" si="445"/>
        <v>-5.2408836542430035E-3</v>
      </c>
      <c r="AR2048">
        <v>13.039999961853029</v>
      </c>
      <c r="AS2048">
        <v>13.22000026702881</v>
      </c>
      <c r="AT2048">
        <v>12.560000419616699</v>
      </c>
      <c r="AU2048">
        <v>12.85000038146973</v>
      </c>
      <c r="AV2048">
        <v>0</v>
      </c>
      <c r="AW2048">
        <f t="shared" si="446"/>
        <v>-2.7987887903593633E-2</v>
      </c>
      <c r="AX2048">
        <f t="shared" si="447"/>
        <v>-2.8387013594802349E-2</v>
      </c>
    </row>
    <row r="2049" spans="1:50" x14ac:dyDescent="0.3">
      <c r="A2049" s="1">
        <v>42167</v>
      </c>
      <c r="B2049">
        <v>2107.429931640625</v>
      </c>
      <c r="C2049">
        <v>2107.429931640625</v>
      </c>
      <c r="D2049">
        <v>2091.330078125</v>
      </c>
      <c r="E2049">
        <v>2094.110107421875</v>
      </c>
      <c r="F2049">
        <v>2719400000</v>
      </c>
      <c r="G2049">
        <f t="shared" si="434"/>
        <v>-6.9942998817651208E-3</v>
      </c>
      <c r="H2049">
        <f t="shared" si="435"/>
        <v>-7.0188746531027026E-3</v>
      </c>
      <c r="I2049">
        <v>3545.090087890625</v>
      </c>
      <c r="J2049">
        <v>3557.889892578125</v>
      </c>
      <c r="K2049">
        <v>3465.760009765625</v>
      </c>
      <c r="L2049">
        <v>3502.77001953125</v>
      </c>
      <c r="M2049">
        <v>50597900</v>
      </c>
      <c r="N2049">
        <f t="shared" si="436"/>
        <v>-1.3834780102556786E-2</v>
      </c>
      <c r="O2049">
        <f t="shared" si="437"/>
        <v>-1.393137259817742E-2</v>
      </c>
      <c r="P2049">
        <v>6846.7001953125</v>
      </c>
      <c r="Q2049">
        <v>6846.7001953125</v>
      </c>
      <c r="R2049">
        <v>6760.10009765625</v>
      </c>
      <c r="S2049">
        <v>6784.89990234375</v>
      </c>
      <c r="T2049">
        <v>592427400</v>
      </c>
      <c r="U2049">
        <f t="shared" si="438"/>
        <v>-9.0262887530931663E-3</v>
      </c>
      <c r="V2049">
        <f t="shared" si="439"/>
        <v>-9.0672725046080076E-3</v>
      </c>
      <c r="W2049">
        <v>20431.779296875</v>
      </c>
      <c r="X2049">
        <v>20437.259765625</v>
      </c>
      <c r="Y2049">
        <v>20331.189453125</v>
      </c>
      <c r="Z2049">
        <v>20407.080078125</v>
      </c>
      <c r="AA2049">
        <v>189900000</v>
      </c>
      <c r="AB2049">
        <f t="shared" si="440"/>
        <v>1.1828194894232807E-3</v>
      </c>
      <c r="AC2049">
        <f t="shared" si="441"/>
        <v>1.1821205095746434E-3</v>
      </c>
      <c r="AD2049">
        <v>64.910003662109375</v>
      </c>
      <c r="AE2049">
        <v>64.919998168945313</v>
      </c>
      <c r="AF2049">
        <v>63.709999084472663</v>
      </c>
      <c r="AG2049">
        <v>63.869998931884773</v>
      </c>
      <c r="AH2049">
        <v>11735</v>
      </c>
      <c r="AI2049">
        <f t="shared" si="442"/>
        <v>-1.90447191958657E-2</v>
      </c>
      <c r="AJ2049">
        <f t="shared" si="443"/>
        <v>-1.9228405772702649E-2</v>
      </c>
      <c r="AK2049">
        <v>1180.400024414062</v>
      </c>
      <c r="AL2049">
        <v>1181.199951171875</v>
      </c>
      <c r="AM2049">
        <v>1176.199951171875</v>
      </c>
      <c r="AN2049">
        <v>1178.800048828125</v>
      </c>
      <c r="AO2049">
        <v>141</v>
      </c>
      <c r="AP2049">
        <f t="shared" si="444"/>
        <v>-9.3226168588588063E-4</v>
      </c>
      <c r="AQ2049">
        <f t="shared" si="445"/>
        <v>-9.3269651208025179E-4</v>
      </c>
      <c r="AR2049">
        <v>13.310000419616699</v>
      </c>
      <c r="AS2049">
        <v>14.02000045776367</v>
      </c>
      <c r="AT2049">
        <v>13.30000019073486</v>
      </c>
      <c r="AU2049">
        <v>13.77999973297119</v>
      </c>
      <c r="AV2049">
        <v>0</v>
      </c>
      <c r="AW2049">
        <f t="shared" si="446"/>
        <v>7.2373488240713185E-2</v>
      </c>
      <c r="AX2049">
        <f t="shared" si="447"/>
        <v>6.9874405179925811E-2</v>
      </c>
    </row>
    <row r="2050" spans="1:50" x14ac:dyDescent="0.3">
      <c r="A2050" s="1">
        <v>42170</v>
      </c>
      <c r="B2050">
        <v>2091.340087890625</v>
      </c>
      <c r="C2050">
        <v>2091.340087890625</v>
      </c>
      <c r="D2050">
        <v>2072.489990234375</v>
      </c>
      <c r="E2050">
        <v>2084.429931640625</v>
      </c>
      <c r="F2050">
        <v>3061570000</v>
      </c>
      <c r="G2050">
        <f t="shared" si="434"/>
        <v>-4.6225724936534351E-3</v>
      </c>
      <c r="H2050">
        <f t="shared" si="435"/>
        <v>-4.6332896217713476E-3</v>
      </c>
      <c r="I2050">
        <v>3479.780029296875</v>
      </c>
      <c r="J2050">
        <v>3479.780029296875</v>
      </c>
      <c r="K2050">
        <v>3426.760009765625</v>
      </c>
      <c r="L2050">
        <v>3438.070068359375</v>
      </c>
      <c r="M2050">
        <v>48070500</v>
      </c>
      <c r="N2050">
        <f t="shared" si="436"/>
        <v>-1.8471081689951579E-2</v>
      </c>
      <c r="O2050">
        <f t="shared" si="437"/>
        <v>-1.8643802317031225E-2</v>
      </c>
      <c r="P2050">
        <v>6784.89990234375</v>
      </c>
      <c r="Q2050">
        <v>6784.89990234375</v>
      </c>
      <c r="R2050">
        <v>6708.5</v>
      </c>
      <c r="S2050">
        <v>6710.5</v>
      </c>
      <c r="T2050">
        <v>557004700</v>
      </c>
      <c r="U2050">
        <f t="shared" si="438"/>
        <v>-1.0965512154136509E-2</v>
      </c>
      <c r="V2050">
        <f t="shared" si="439"/>
        <v>-1.1026076535808E-2</v>
      </c>
      <c r="W2050">
        <v>20205.099609375</v>
      </c>
      <c r="X2050">
        <v>20401.48046875</v>
      </c>
      <c r="Y2050">
        <v>20205.099609375</v>
      </c>
      <c r="Z2050">
        <v>20387.7890625</v>
      </c>
      <c r="AA2050">
        <v>115700000</v>
      </c>
      <c r="AB2050">
        <f t="shared" si="440"/>
        <v>-9.4530993905780057E-4</v>
      </c>
      <c r="AC2050">
        <f t="shared" si="441"/>
        <v>-9.457570262778128E-4</v>
      </c>
      <c r="AD2050">
        <v>63.439998626708977</v>
      </c>
      <c r="AE2050">
        <v>63.720001220703118</v>
      </c>
      <c r="AF2050">
        <v>62.279998779296882</v>
      </c>
      <c r="AG2050">
        <v>62.610000610351563</v>
      </c>
      <c r="AH2050">
        <v>837</v>
      </c>
      <c r="AI2050">
        <f t="shared" si="442"/>
        <v>-1.9727545680358574E-2</v>
      </c>
      <c r="AJ2050">
        <f t="shared" si="443"/>
        <v>-1.9924731344541407E-2</v>
      </c>
      <c r="AK2050">
        <v>1179.900024414062</v>
      </c>
      <c r="AL2050">
        <v>1188.5</v>
      </c>
      <c r="AM2050">
        <v>1172.699951171875</v>
      </c>
      <c r="AN2050">
        <v>1185.300048828125</v>
      </c>
      <c r="AO2050">
        <v>102</v>
      </c>
      <c r="AP2050">
        <f t="shared" si="444"/>
        <v>5.5140818890038346E-3</v>
      </c>
      <c r="AQ2050">
        <f t="shared" si="445"/>
        <v>5.4989349947638985E-3</v>
      </c>
      <c r="AR2050">
        <v>15.47999954223633</v>
      </c>
      <c r="AS2050">
        <v>15.569999694824221</v>
      </c>
      <c r="AT2050">
        <v>14.909999847412109</v>
      </c>
      <c r="AU2050">
        <v>15.39000034332275</v>
      </c>
      <c r="AV2050">
        <v>0</v>
      </c>
      <c r="AW2050">
        <f t="shared" si="446"/>
        <v>0.11683604075109939</v>
      </c>
      <c r="AX2050">
        <f t="shared" si="447"/>
        <v>0.11049972395144399</v>
      </c>
    </row>
    <row r="2051" spans="1:50" x14ac:dyDescent="0.3">
      <c r="A2051" s="1">
        <v>42171</v>
      </c>
      <c r="B2051">
        <v>2084.260009765625</v>
      </c>
      <c r="C2051">
        <v>2097.39990234375</v>
      </c>
      <c r="D2051">
        <v>2082.10009765625</v>
      </c>
      <c r="E2051">
        <v>2096.2900390625</v>
      </c>
      <c r="F2051">
        <v>2919900000</v>
      </c>
      <c r="G2051">
        <f t="shared" si="434"/>
        <v>5.6898566086796111E-3</v>
      </c>
      <c r="H2051">
        <f t="shared" si="435"/>
        <v>5.6737305157538026E-3</v>
      </c>
      <c r="I2051">
        <v>3419.030029296875</v>
      </c>
      <c r="J2051">
        <v>3465.080078125</v>
      </c>
      <c r="K2051">
        <v>3386.5400390625</v>
      </c>
      <c r="L2051">
        <v>3454.090087890625</v>
      </c>
      <c r="M2051">
        <v>55880100</v>
      </c>
      <c r="N2051">
        <f t="shared" si="436"/>
        <v>4.659596579686536E-3</v>
      </c>
      <c r="O2051">
        <f t="shared" si="437"/>
        <v>4.6487742649359825E-3</v>
      </c>
      <c r="P2051">
        <v>6710.5</v>
      </c>
      <c r="Q2051">
        <v>6723.5</v>
      </c>
      <c r="R2051">
        <v>6656.89990234375</v>
      </c>
      <c r="S2051">
        <v>6710.10009765625</v>
      </c>
      <c r="T2051">
        <v>718299200</v>
      </c>
      <c r="U2051">
        <f t="shared" si="438"/>
        <v>-5.959352414127114E-5</v>
      </c>
      <c r="V2051">
        <f t="shared" si="439"/>
        <v>-5.9595299905919883E-5</v>
      </c>
      <c r="W2051">
        <v>20332.830078125</v>
      </c>
      <c r="X2051">
        <v>20368.2109375</v>
      </c>
      <c r="Y2051">
        <v>20234.16015625</v>
      </c>
      <c r="Z2051">
        <v>20257.939453125</v>
      </c>
      <c r="AA2051">
        <v>133000000</v>
      </c>
      <c r="AB2051">
        <f t="shared" si="440"/>
        <v>-6.3689892502290547E-3</v>
      </c>
      <c r="AC2051">
        <f t="shared" si="441"/>
        <v>-6.3893577930087776E-3</v>
      </c>
      <c r="AD2051">
        <v>62.630001068115227</v>
      </c>
      <c r="AE2051">
        <v>62.630001068115227</v>
      </c>
      <c r="AF2051">
        <v>62.630001068115227</v>
      </c>
      <c r="AG2051">
        <v>62.630001068115227</v>
      </c>
      <c r="AH2051">
        <v>22148</v>
      </c>
      <c r="AI2051">
        <f t="shared" si="442"/>
        <v>3.1944509772705568E-4</v>
      </c>
      <c r="AJ2051">
        <f t="shared" si="443"/>
        <v>3.1939408600518754E-4</v>
      </c>
      <c r="AK2051">
        <v>1186.5</v>
      </c>
      <c r="AL2051">
        <v>1186.5</v>
      </c>
      <c r="AM2051">
        <v>1175.900024414062</v>
      </c>
      <c r="AN2051">
        <v>1180.5</v>
      </c>
      <c r="AO2051">
        <v>29</v>
      </c>
      <c r="AP2051">
        <f t="shared" si="444"/>
        <v>-4.0496487221701226E-3</v>
      </c>
      <c r="AQ2051">
        <f t="shared" si="445"/>
        <v>-4.0578707546260629E-3</v>
      </c>
      <c r="AR2051">
        <v>15.61999988555908</v>
      </c>
      <c r="AS2051">
        <v>15.61999988555908</v>
      </c>
      <c r="AT2051">
        <v>14.810000419616699</v>
      </c>
      <c r="AU2051">
        <v>14.810000419616699</v>
      </c>
      <c r="AV2051">
        <v>0</v>
      </c>
      <c r="AW2051">
        <f t="shared" si="446"/>
        <v>-3.7686803818538922E-2</v>
      </c>
      <c r="AX2051">
        <f t="shared" si="447"/>
        <v>-3.8415313545916006E-2</v>
      </c>
    </row>
    <row r="2052" spans="1:50" x14ac:dyDescent="0.3">
      <c r="A2052" s="1">
        <v>42172</v>
      </c>
      <c r="B2052">
        <v>2097.39990234375</v>
      </c>
      <c r="C2052">
        <v>2106.7900390625</v>
      </c>
      <c r="D2052">
        <v>2088.860107421875</v>
      </c>
      <c r="E2052">
        <v>2100.43994140625</v>
      </c>
      <c r="F2052">
        <v>3222240000</v>
      </c>
      <c r="G2052">
        <f t="shared" ref="G2052:G2115" si="448">(E2052-E2051)/E2051</f>
        <v>1.9796413026920232E-3</v>
      </c>
      <c r="H2052">
        <f t="shared" ref="H2052:H2115" si="449">LN(E2052/E2051)</f>
        <v>1.9776843950728407E-3</v>
      </c>
      <c r="I2052">
        <v>3453.429931640625</v>
      </c>
      <c r="J2052">
        <v>3469.590087890625</v>
      </c>
      <c r="K2052">
        <v>3416.830078125</v>
      </c>
      <c r="L2052">
        <v>3428.760009765625</v>
      </c>
      <c r="M2052">
        <v>46300000</v>
      </c>
      <c r="N2052">
        <f t="shared" ref="N2052:N2115" si="450">(L2052-L2051)/L2051</f>
        <v>-7.333357694925902E-3</v>
      </c>
      <c r="O2052">
        <f t="shared" ref="O2052:O2115" si="451">LN(L2052/L2051)</f>
        <v>-7.3603789478568216E-3</v>
      </c>
      <c r="P2052">
        <v>6710.10009765625</v>
      </c>
      <c r="Q2052">
        <v>6731.5</v>
      </c>
      <c r="R2052">
        <v>6666</v>
      </c>
      <c r="S2052">
        <v>6680.60009765625</v>
      </c>
      <c r="T2052">
        <v>685273800</v>
      </c>
      <c r="U2052">
        <f t="shared" ref="U2052:U2115" si="452">(S2052-S2051)/S2051</f>
        <v>-4.396357665410083E-3</v>
      </c>
      <c r="V2052">
        <f t="shared" ref="V2052:V2115" si="453">LN(S2052/S2051)</f>
        <v>-4.406050063702858E-3</v>
      </c>
      <c r="W2052">
        <v>20306.099609375</v>
      </c>
      <c r="X2052">
        <v>20323.080078125</v>
      </c>
      <c r="Y2052">
        <v>20126.5703125</v>
      </c>
      <c r="Z2052">
        <v>20219.26953125</v>
      </c>
      <c r="AA2052">
        <v>124200000</v>
      </c>
      <c r="AB2052">
        <f t="shared" ref="AB2052:AB2115" si="454">(Z2052-Z2051)/Z2051</f>
        <v>-1.90887735470227E-3</v>
      </c>
      <c r="AC2052">
        <f t="shared" ref="AC2052:AC2115" si="455">LN(Z2052/Z2051)</f>
        <v>-1.9107015829348615E-3</v>
      </c>
      <c r="AD2052">
        <v>63.669998168945313</v>
      </c>
      <c r="AE2052">
        <v>65.459999084472656</v>
      </c>
      <c r="AF2052">
        <v>62.580001831054688</v>
      </c>
      <c r="AG2052">
        <v>63.869998931884773</v>
      </c>
      <c r="AH2052">
        <v>30479</v>
      </c>
      <c r="AI2052">
        <f t="shared" ref="AI2052:AI2115" si="456">(AG2052-AG2051)/AG2051</f>
        <v>1.9798784011211285E-2</v>
      </c>
      <c r="AJ2052">
        <f t="shared" ref="AJ2052:AJ2115" si="457">LN(AG2052/AG2051)</f>
        <v>1.9605337258536183E-2</v>
      </c>
      <c r="AK2052">
        <v>1177.599975585938</v>
      </c>
      <c r="AL2052">
        <v>1186.300048828125</v>
      </c>
      <c r="AM2052">
        <v>1174.900024414062</v>
      </c>
      <c r="AN2052">
        <v>1176.400024414062</v>
      </c>
      <c r="AO2052">
        <v>168</v>
      </c>
      <c r="AP2052">
        <f t="shared" ref="AP2052:AP2115" si="458">(AN2052-AN2051)/AN2051</f>
        <v>-3.4730839355679413E-3</v>
      </c>
      <c r="AQ2052">
        <f t="shared" ref="AQ2052:AQ2115" si="459">LN(AN2052/AN2051)</f>
        <v>-3.4791290925298797E-3</v>
      </c>
      <c r="AR2052">
        <v>14.659999847412109</v>
      </c>
      <c r="AS2052">
        <v>15.489999771118161</v>
      </c>
      <c r="AT2052">
        <v>14.069999694824221</v>
      </c>
      <c r="AU2052">
        <v>14.5</v>
      </c>
      <c r="AV2052">
        <v>0</v>
      </c>
      <c r="AW2052">
        <f t="shared" ref="AW2052:AW2115" si="460">(AU2052-AU2051)/AU2051</f>
        <v>-2.0931830576188627E-2</v>
      </c>
      <c r="AX2052">
        <f t="shared" ref="AX2052:AX2115" si="461">LN(AU2052/AU2051)</f>
        <v>-2.1154007186513838E-2</v>
      </c>
    </row>
    <row r="2053" spans="1:50" x14ac:dyDescent="0.3">
      <c r="A2053" s="1">
        <v>42173</v>
      </c>
      <c r="B2053">
        <v>2101.580078125</v>
      </c>
      <c r="C2053">
        <v>2126.64990234375</v>
      </c>
      <c r="D2053">
        <v>2101.580078125</v>
      </c>
      <c r="E2053">
        <v>2121.239990234375</v>
      </c>
      <c r="F2053">
        <v>3520360000</v>
      </c>
      <c r="G2053">
        <f t="shared" si="448"/>
        <v>9.9027105789082047E-3</v>
      </c>
      <c r="H2053">
        <f t="shared" si="449"/>
        <v>9.8540000540088355E-3</v>
      </c>
      <c r="I2053">
        <v>3421.64990234375</v>
      </c>
      <c r="J2053">
        <v>3451.719970703125</v>
      </c>
      <c r="K2053">
        <v>3374.179931640625</v>
      </c>
      <c r="L2053">
        <v>3450.449951171875</v>
      </c>
      <c r="M2053">
        <v>67811000</v>
      </c>
      <c r="N2053">
        <f t="shared" si="450"/>
        <v>6.3258849684649197E-3</v>
      </c>
      <c r="O2053">
        <f t="shared" si="451"/>
        <v>6.3059605404280012E-3</v>
      </c>
      <c r="P2053">
        <v>6680.60009765625</v>
      </c>
      <c r="Q2053">
        <v>6707.89990234375</v>
      </c>
      <c r="R2053">
        <v>6625.2001953125</v>
      </c>
      <c r="S2053">
        <v>6707.89990234375</v>
      </c>
      <c r="T2053">
        <v>773442100</v>
      </c>
      <c r="U2053">
        <f t="shared" si="452"/>
        <v>4.0864300045556643E-3</v>
      </c>
      <c r="V2053">
        <f t="shared" si="453"/>
        <v>4.078103226287641E-3</v>
      </c>
      <c r="W2053">
        <v>20193.58984375</v>
      </c>
      <c r="X2053">
        <v>20200.509765625</v>
      </c>
      <c r="Y2053">
        <v>19990.55078125</v>
      </c>
      <c r="Z2053">
        <v>19990.8203125</v>
      </c>
      <c r="AA2053">
        <v>134500000</v>
      </c>
      <c r="AB2053">
        <f t="shared" si="454"/>
        <v>-1.1298589120488209E-2</v>
      </c>
      <c r="AC2053">
        <f t="shared" si="455"/>
        <v>-1.1362903075403443E-2</v>
      </c>
      <c r="AD2053">
        <v>63.790000915527337</v>
      </c>
      <c r="AE2053">
        <v>64.949996948242188</v>
      </c>
      <c r="AF2053">
        <v>63.450000762939453</v>
      </c>
      <c r="AG2053">
        <v>64.260002136230469</v>
      </c>
      <c r="AH2053">
        <v>18570</v>
      </c>
      <c r="AI2053">
        <f t="shared" si="456"/>
        <v>6.1062033954567847E-3</v>
      </c>
      <c r="AJ2053">
        <f t="shared" si="457"/>
        <v>6.0876360810329985E-3</v>
      </c>
      <c r="AK2053">
        <v>1183.400024414062</v>
      </c>
      <c r="AL2053">
        <v>1202</v>
      </c>
      <c r="AM2053">
        <v>1183.400024414062</v>
      </c>
      <c r="AN2053">
        <v>1201.5</v>
      </c>
      <c r="AO2053">
        <v>130</v>
      </c>
      <c r="AP2053">
        <f t="shared" si="458"/>
        <v>2.1336258980817074E-2</v>
      </c>
      <c r="AQ2053">
        <f t="shared" si="459"/>
        <v>2.1111827743485891E-2</v>
      </c>
      <c r="AR2053">
        <v>14.02999973297119</v>
      </c>
      <c r="AS2053">
        <v>14.02999973297119</v>
      </c>
      <c r="AT2053">
        <v>12.539999961853029</v>
      </c>
      <c r="AU2053">
        <v>13.189999580383301</v>
      </c>
      <c r="AV2053">
        <v>0</v>
      </c>
      <c r="AW2053">
        <f t="shared" si="460"/>
        <v>-9.0344856525289605E-2</v>
      </c>
      <c r="AX2053">
        <f t="shared" si="461"/>
        <v>-9.4689714510550776E-2</v>
      </c>
    </row>
    <row r="2054" spans="1:50" x14ac:dyDescent="0.3">
      <c r="A2054" s="1">
        <v>42174</v>
      </c>
      <c r="B2054">
        <v>2121.06005859375</v>
      </c>
      <c r="C2054">
        <v>2121.639892578125</v>
      </c>
      <c r="D2054">
        <v>2109.449951171875</v>
      </c>
      <c r="E2054">
        <v>2109.989990234375</v>
      </c>
      <c r="F2054">
        <v>4449810000</v>
      </c>
      <c r="G2054">
        <f t="shared" si="448"/>
        <v>-5.3035017498218066E-3</v>
      </c>
      <c r="H2054">
        <f t="shared" si="449"/>
        <v>-5.3176152379496196E-3</v>
      </c>
      <c r="I2054">
        <v>3453.60009765625</v>
      </c>
      <c r="J2054">
        <v>3498.3798828125</v>
      </c>
      <c r="K2054">
        <v>3446.5</v>
      </c>
      <c r="L2054">
        <v>3455.800048828125</v>
      </c>
      <c r="M2054">
        <v>92698000</v>
      </c>
      <c r="N2054">
        <f t="shared" si="450"/>
        <v>1.5505507200395555E-3</v>
      </c>
      <c r="O2054">
        <f t="shared" si="451"/>
        <v>1.5493498574437829E-3</v>
      </c>
      <c r="P2054">
        <v>6707.89990234375</v>
      </c>
      <c r="Q2054">
        <v>6759.2998046875</v>
      </c>
      <c r="R2054">
        <v>6691.7998046875</v>
      </c>
      <c r="S2054">
        <v>6710.5</v>
      </c>
      <c r="T2054">
        <v>1273130400</v>
      </c>
      <c r="U2054">
        <f t="shared" si="452"/>
        <v>3.8761724147695197E-4</v>
      </c>
      <c r="V2054">
        <f t="shared" si="453"/>
        <v>3.8754213732116155E-4</v>
      </c>
      <c r="W2054">
        <v>20152.41015625</v>
      </c>
      <c r="X2054">
        <v>20194.44921875</v>
      </c>
      <c r="Y2054">
        <v>20075.91015625</v>
      </c>
      <c r="Z2054">
        <v>20174.240234375</v>
      </c>
      <c r="AA2054">
        <v>160900000</v>
      </c>
      <c r="AB2054">
        <f t="shared" si="454"/>
        <v>9.1752073705704765E-3</v>
      </c>
      <c r="AC2054">
        <f t="shared" si="455"/>
        <v>9.1333708664441144E-3</v>
      </c>
      <c r="AD2054">
        <v>64.069999694824219</v>
      </c>
      <c r="AE2054">
        <v>64.540000915527344</v>
      </c>
      <c r="AF2054">
        <v>62.349998474121087</v>
      </c>
      <c r="AG2054">
        <v>63.020000457763672</v>
      </c>
      <c r="AH2054">
        <v>19112</v>
      </c>
      <c r="AI2054">
        <f t="shared" si="456"/>
        <v>-1.9296633010344563E-2</v>
      </c>
      <c r="AJ2054">
        <f t="shared" si="457"/>
        <v>-1.9485243338348422E-2</v>
      </c>
      <c r="AK2054">
        <v>1199.699951171875</v>
      </c>
      <c r="AL2054">
        <v>1203.099975585938</v>
      </c>
      <c r="AM2054">
        <v>1199.699951171875</v>
      </c>
      <c r="AN2054">
        <v>1201.5</v>
      </c>
      <c r="AO2054">
        <v>142</v>
      </c>
      <c r="AP2054">
        <f t="shared" si="458"/>
        <v>0</v>
      </c>
      <c r="AQ2054">
        <f t="shared" si="459"/>
        <v>0</v>
      </c>
      <c r="AR2054">
        <v>13.35000038146973</v>
      </c>
      <c r="AS2054">
        <v>14</v>
      </c>
      <c r="AT2054">
        <v>12.960000038146971</v>
      </c>
      <c r="AU2054">
        <v>13.960000038146971</v>
      </c>
      <c r="AV2054">
        <v>0</v>
      </c>
      <c r="AW2054">
        <f t="shared" si="460"/>
        <v>5.8377595319172401E-2</v>
      </c>
      <c r="AX2054">
        <f t="shared" si="461"/>
        <v>5.6737165150839458E-2</v>
      </c>
    </row>
    <row r="2055" spans="1:50" x14ac:dyDescent="0.3">
      <c r="A2055" s="1">
        <v>42177</v>
      </c>
      <c r="B2055">
        <v>2112.5</v>
      </c>
      <c r="C2055">
        <v>2129.8701171875</v>
      </c>
      <c r="D2055">
        <v>2112.5</v>
      </c>
      <c r="E2055">
        <v>2122.85009765625</v>
      </c>
      <c r="F2055">
        <v>3030020000</v>
      </c>
      <c r="G2055">
        <f t="shared" si="448"/>
        <v>6.0948665545311502E-3</v>
      </c>
      <c r="H2055">
        <f t="shared" si="449"/>
        <v>6.0763679815421219E-3</v>
      </c>
      <c r="I2055">
        <v>3497.090087890625</v>
      </c>
      <c r="J2055">
        <v>3601.8798828125</v>
      </c>
      <c r="K2055">
        <v>3497.090087890625</v>
      </c>
      <c r="L2055">
        <v>3596.070068359375</v>
      </c>
      <c r="M2055">
        <v>81570600</v>
      </c>
      <c r="N2055">
        <f t="shared" si="450"/>
        <v>4.058973828037768E-2</v>
      </c>
      <c r="O2055">
        <f t="shared" si="451"/>
        <v>3.9787608476584031E-2</v>
      </c>
      <c r="P2055">
        <v>6710.5</v>
      </c>
      <c r="Q2055">
        <v>6825.7001953125</v>
      </c>
      <c r="R2055">
        <v>6710.5</v>
      </c>
      <c r="S2055">
        <v>6825.7001953125</v>
      </c>
      <c r="T2055">
        <v>749484400</v>
      </c>
      <c r="U2055">
        <f t="shared" si="452"/>
        <v>1.7167155251099023E-2</v>
      </c>
      <c r="V2055">
        <f t="shared" si="453"/>
        <v>1.7021464672806925E-2</v>
      </c>
      <c r="W2055">
        <v>20174.140625</v>
      </c>
      <c r="X2055">
        <v>20433.30078125</v>
      </c>
      <c r="Y2055">
        <v>20174.140625</v>
      </c>
      <c r="Z2055">
        <v>20428.189453125</v>
      </c>
      <c r="AA2055">
        <v>140500000</v>
      </c>
      <c r="AB2055">
        <f t="shared" si="454"/>
        <v>1.2587795912001411E-2</v>
      </c>
      <c r="AC2055">
        <f t="shared" si="455"/>
        <v>1.2509228251141124E-2</v>
      </c>
      <c r="AD2055">
        <v>62.810001373291023</v>
      </c>
      <c r="AE2055">
        <v>63.729999542236328</v>
      </c>
      <c r="AF2055">
        <v>62.099998474121087</v>
      </c>
      <c r="AG2055">
        <v>63.340000152587891</v>
      </c>
      <c r="AH2055">
        <v>22360</v>
      </c>
      <c r="AI2055">
        <f t="shared" si="456"/>
        <v>5.0777482148494143E-3</v>
      </c>
      <c r="AJ2055">
        <f t="shared" si="457"/>
        <v>5.0648999266100433E-3</v>
      </c>
      <c r="AK2055">
        <v>1197.800048828125</v>
      </c>
      <c r="AL2055">
        <v>1197.800048828125</v>
      </c>
      <c r="AM2055">
        <v>1182.699951171875</v>
      </c>
      <c r="AN2055">
        <v>1183.699951171875</v>
      </c>
      <c r="AO2055">
        <v>30</v>
      </c>
      <c r="AP2055">
        <f t="shared" si="458"/>
        <v>-1.4814855454119849E-2</v>
      </c>
      <c r="AQ2055">
        <f t="shared" si="459"/>
        <v>-1.4925691467098958E-2</v>
      </c>
      <c r="AR2055">
        <v>13.420000076293951</v>
      </c>
      <c r="AS2055">
        <v>13.460000038146971</v>
      </c>
      <c r="AT2055">
        <v>12.430000305175779</v>
      </c>
      <c r="AU2055">
        <v>12.739999771118161</v>
      </c>
      <c r="AV2055">
        <v>0</v>
      </c>
      <c r="AW2055">
        <f t="shared" si="460"/>
        <v>-8.7392569032596609E-2</v>
      </c>
      <c r="AX2055">
        <f t="shared" si="461"/>
        <v>-9.144946788840784E-2</v>
      </c>
    </row>
    <row r="2056" spans="1:50" x14ac:dyDescent="0.3">
      <c r="A2056" s="1">
        <v>42178</v>
      </c>
      <c r="B2056">
        <v>2123.159912109375</v>
      </c>
      <c r="C2056">
        <v>2128.030029296875</v>
      </c>
      <c r="D2056">
        <v>2119.889892578125</v>
      </c>
      <c r="E2056">
        <v>2124.199951171875</v>
      </c>
      <c r="F2056">
        <v>3091190000</v>
      </c>
      <c r="G2056">
        <f t="shared" si="448"/>
        <v>6.3586850391147108E-4</v>
      </c>
      <c r="H2056">
        <f t="shared" si="449"/>
        <v>6.3566642519338691E-4</v>
      </c>
      <c r="I2056">
        <v>3620.02001953125</v>
      </c>
      <c r="J2056">
        <v>3651.31005859375</v>
      </c>
      <c r="K2056">
        <v>3613.510009765625</v>
      </c>
      <c r="L2056">
        <v>3625.969970703125</v>
      </c>
      <c r="M2056">
        <v>63103600</v>
      </c>
      <c r="N2056">
        <f t="shared" si="450"/>
        <v>8.3146050481133008E-3</v>
      </c>
      <c r="O2056">
        <f t="shared" si="451"/>
        <v>8.2802291362020775E-3</v>
      </c>
      <c r="P2056">
        <v>6825.7001953125</v>
      </c>
      <c r="Q2056">
        <v>6856.5</v>
      </c>
      <c r="R2056">
        <v>6825.7001953125</v>
      </c>
      <c r="S2056">
        <v>6834.89990234375</v>
      </c>
      <c r="T2056">
        <v>580137000</v>
      </c>
      <c r="U2056">
        <f t="shared" si="452"/>
        <v>1.347804147267973E-3</v>
      </c>
      <c r="V2056">
        <f t="shared" si="453"/>
        <v>1.3468966745636419E-3</v>
      </c>
      <c r="W2056">
        <v>20547.740234375</v>
      </c>
      <c r="X2056">
        <v>20809.419921875</v>
      </c>
      <c r="Y2056">
        <v>20531.130859375</v>
      </c>
      <c r="Z2056">
        <v>20809.419921875</v>
      </c>
      <c r="AA2056">
        <v>183300000</v>
      </c>
      <c r="AB2056">
        <f t="shared" si="454"/>
        <v>1.866198028096324E-2</v>
      </c>
      <c r="AC2056">
        <f t="shared" si="455"/>
        <v>1.8489982116056465E-2</v>
      </c>
      <c r="AD2056">
        <v>63.330001831054688</v>
      </c>
      <c r="AE2056">
        <v>64.949996948242188</v>
      </c>
      <c r="AF2056">
        <v>62.759998321533203</v>
      </c>
      <c r="AG2056">
        <v>64.449996948242188</v>
      </c>
      <c r="AH2056">
        <v>25137</v>
      </c>
      <c r="AI2056">
        <f t="shared" si="456"/>
        <v>1.7524420476480621E-2</v>
      </c>
      <c r="AJ2056">
        <f t="shared" si="457"/>
        <v>1.7372638514891989E-2</v>
      </c>
      <c r="AK2056">
        <v>1183.800048828125</v>
      </c>
      <c r="AL2056">
        <v>1186</v>
      </c>
      <c r="AM2056">
        <v>1176.199951171875</v>
      </c>
      <c r="AN2056">
        <v>1176.199951171875</v>
      </c>
      <c r="AO2056">
        <v>60</v>
      </c>
      <c r="AP2056">
        <f t="shared" si="458"/>
        <v>-6.3360651426697476E-3</v>
      </c>
      <c r="AQ2056">
        <f t="shared" si="459"/>
        <v>-6.3562231970242349E-3</v>
      </c>
      <c r="AR2056">
        <v>12.5</v>
      </c>
      <c r="AS2056">
        <v>12.680000305175779</v>
      </c>
      <c r="AT2056">
        <v>11.930000305175779</v>
      </c>
      <c r="AU2056">
        <v>12.10999965667725</v>
      </c>
      <c r="AV2056">
        <v>0</v>
      </c>
      <c r="AW2056">
        <f t="shared" si="460"/>
        <v>-4.9450559321761837E-2</v>
      </c>
      <c r="AX2056">
        <f t="shared" si="461"/>
        <v>-5.0715102963760077E-2</v>
      </c>
    </row>
    <row r="2057" spans="1:50" x14ac:dyDescent="0.3">
      <c r="A2057" s="1">
        <v>42179</v>
      </c>
      <c r="B2057">
        <v>2123.64990234375</v>
      </c>
      <c r="C2057">
        <v>2125.10009765625</v>
      </c>
      <c r="D2057">
        <v>2108.580078125</v>
      </c>
      <c r="E2057">
        <v>2108.580078125</v>
      </c>
      <c r="F2057">
        <v>3102480000</v>
      </c>
      <c r="G2057">
        <f t="shared" si="448"/>
        <v>-7.3532969616433028E-3</v>
      </c>
      <c r="H2057">
        <f t="shared" si="449"/>
        <v>-7.3804657183052583E-3</v>
      </c>
      <c r="I2057">
        <v>3628.110107421875</v>
      </c>
      <c r="J2057">
        <v>3638.18994140625</v>
      </c>
      <c r="K2057">
        <v>3580.56005859375</v>
      </c>
      <c r="L2057">
        <v>3610.949951171875</v>
      </c>
      <c r="M2057">
        <v>59595600</v>
      </c>
      <c r="N2057">
        <f t="shared" si="450"/>
        <v>-4.1423452628145769E-3</v>
      </c>
      <c r="O2057">
        <f t="shared" si="451"/>
        <v>-4.1509485416731644E-3</v>
      </c>
      <c r="P2057">
        <v>6834.89990234375</v>
      </c>
      <c r="Q2057">
        <v>6873.39990234375</v>
      </c>
      <c r="R2057">
        <v>6834.2998046875</v>
      </c>
      <c r="S2057">
        <v>6844.7998046875</v>
      </c>
      <c r="T2057">
        <v>668257700</v>
      </c>
      <c r="U2057">
        <f t="shared" si="452"/>
        <v>1.4484341373244153E-3</v>
      </c>
      <c r="V2057">
        <f t="shared" si="453"/>
        <v>1.4473861684199186E-3</v>
      </c>
      <c r="W2057">
        <v>20889.3203125</v>
      </c>
      <c r="X2057">
        <v>20952.7109375</v>
      </c>
      <c r="Y2057">
        <v>20838.220703125</v>
      </c>
      <c r="Z2057">
        <v>20868.029296875</v>
      </c>
      <c r="AA2057">
        <v>166700000</v>
      </c>
      <c r="AB2057">
        <f t="shared" si="454"/>
        <v>2.8164828822733997E-3</v>
      </c>
      <c r="AC2057">
        <f t="shared" si="455"/>
        <v>2.8125240259856258E-3</v>
      </c>
      <c r="AD2057">
        <v>64.680000305175781</v>
      </c>
      <c r="AE2057">
        <v>65.05999755859375</v>
      </c>
      <c r="AF2057">
        <v>63.020000457763672</v>
      </c>
      <c r="AG2057">
        <v>63.490001678466797</v>
      </c>
      <c r="AH2057">
        <v>25722</v>
      </c>
      <c r="AI2057">
        <f t="shared" si="456"/>
        <v>-1.4895194960929685E-2</v>
      </c>
      <c r="AJ2057">
        <f t="shared" si="457"/>
        <v>-1.5007242415345236E-2</v>
      </c>
      <c r="AK2057">
        <v>1176.599975585938</v>
      </c>
      <c r="AL2057">
        <v>1176.599975585938</v>
      </c>
      <c r="AM2057">
        <v>1170.699951171875</v>
      </c>
      <c r="AN2057">
        <v>1172.599975585938</v>
      </c>
      <c r="AO2057">
        <v>263</v>
      </c>
      <c r="AP2057">
        <f t="shared" si="458"/>
        <v>-3.0606833322432184E-3</v>
      </c>
      <c r="AQ2057">
        <f t="shared" si="459"/>
        <v>-3.0653768027378929E-3</v>
      </c>
      <c r="AR2057">
        <v>12.569999694824221</v>
      </c>
      <c r="AS2057">
        <v>13.329999923706049</v>
      </c>
      <c r="AT2057">
        <v>12.010000228881839</v>
      </c>
      <c r="AU2057">
        <v>13.260000228881839</v>
      </c>
      <c r="AV2057">
        <v>0</v>
      </c>
      <c r="AW2057">
        <f t="shared" si="460"/>
        <v>9.4962890570397238E-2</v>
      </c>
      <c r="AX2057">
        <f t="shared" si="461"/>
        <v>9.0720472804140626E-2</v>
      </c>
    </row>
    <row r="2058" spans="1:50" x14ac:dyDescent="0.3">
      <c r="A2058" s="1">
        <v>42180</v>
      </c>
      <c r="B2058">
        <v>2109.9599609375</v>
      </c>
      <c r="C2058">
        <v>2116.0400390625</v>
      </c>
      <c r="D2058">
        <v>2101.780029296875</v>
      </c>
      <c r="E2058">
        <v>2102.31005859375</v>
      </c>
      <c r="F2058">
        <v>3214610000</v>
      </c>
      <c r="G2058">
        <f t="shared" si="448"/>
        <v>-2.973574300685536E-3</v>
      </c>
      <c r="H2058">
        <f t="shared" si="449"/>
        <v>-2.9780041565964136E-3</v>
      </c>
      <c r="I2058">
        <v>3590.56005859375</v>
      </c>
      <c r="J2058">
        <v>3651.010009765625</v>
      </c>
      <c r="K2058">
        <v>3577.739990234375</v>
      </c>
      <c r="L2058">
        <v>3610.909912109375</v>
      </c>
      <c r="M2058">
        <v>69054000</v>
      </c>
      <c r="N2058">
        <f t="shared" si="450"/>
        <v>-1.1088235240426408E-5</v>
      </c>
      <c r="O2058">
        <f t="shared" si="451"/>
        <v>-1.1088296715365483E-5</v>
      </c>
      <c r="P2058">
        <v>6844.7998046875</v>
      </c>
      <c r="Q2058">
        <v>6869</v>
      </c>
      <c r="R2058">
        <v>6798.7998046875</v>
      </c>
      <c r="S2058">
        <v>6807.7998046875</v>
      </c>
      <c r="T2058">
        <v>655333800</v>
      </c>
      <c r="U2058">
        <f t="shared" si="452"/>
        <v>-5.4055635016032784E-3</v>
      </c>
      <c r="V2058">
        <f t="shared" si="453"/>
        <v>-5.4202264247681558E-3</v>
      </c>
      <c r="W2058">
        <v>20777.689453125</v>
      </c>
      <c r="X2058">
        <v>20866.580078125</v>
      </c>
      <c r="Y2058">
        <v>20758.599609375</v>
      </c>
      <c r="Z2058">
        <v>20771.400390625</v>
      </c>
      <c r="AA2058">
        <v>128300000</v>
      </c>
      <c r="AB2058">
        <f t="shared" si="454"/>
        <v>-4.6304758765347452E-3</v>
      </c>
      <c r="AC2058">
        <f t="shared" si="455"/>
        <v>-4.6412297398008536E-3</v>
      </c>
      <c r="AD2058">
        <v>63.560001373291023</v>
      </c>
      <c r="AE2058">
        <v>63.930000305175781</v>
      </c>
      <c r="AF2058">
        <v>62.729999542236328</v>
      </c>
      <c r="AG2058">
        <v>63.200000762939453</v>
      </c>
      <c r="AH2058">
        <v>19341</v>
      </c>
      <c r="AI2058">
        <f t="shared" si="456"/>
        <v>-4.567662747844912E-3</v>
      </c>
      <c r="AJ2058">
        <f t="shared" si="457"/>
        <v>-4.5781263944309914E-3</v>
      </c>
      <c r="AK2058">
        <v>1175.800048828125</v>
      </c>
      <c r="AL2058">
        <v>1175.900024414062</v>
      </c>
      <c r="AM2058">
        <v>1171.5</v>
      </c>
      <c r="AN2058">
        <v>1171.5</v>
      </c>
      <c r="AO2058">
        <v>95</v>
      </c>
      <c r="AP2058">
        <f t="shared" si="458"/>
        <v>-9.3806550301888465E-4</v>
      </c>
      <c r="AQ2058">
        <f t="shared" si="459"/>
        <v>-9.3850576181212723E-4</v>
      </c>
      <c r="AR2058">
        <v>12.960000038146971</v>
      </c>
      <c r="AS2058">
        <v>14.159999847412109</v>
      </c>
      <c r="AT2058">
        <v>12.920000076293951</v>
      </c>
      <c r="AU2058">
        <v>14.010000228881839</v>
      </c>
      <c r="AV2058">
        <v>0</v>
      </c>
      <c r="AW2058">
        <f t="shared" si="460"/>
        <v>5.6561084996545614E-2</v>
      </c>
      <c r="AX2058">
        <f t="shared" si="461"/>
        <v>5.5019374667158893E-2</v>
      </c>
    </row>
    <row r="2059" spans="1:50" x14ac:dyDescent="0.3">
      <c r="A2059" s="1">
        <v>42181</v>
      </c>
      <c r="B2059">
        <v>2102.6201171875</v>
      </c>
      <c r="C2059">
        <v>2108.919921875</v>
      </c>
      <c r="D2059">
        <v>2095.3798828125</v>
      </c>
      <c r="E2059">
        <v>2101.489990234375</v>
      </c>
      <c r="F2059">
        <v>5025470000</v>
      </c>
      <c r="G2059">
        <f t="shared" si="448"/>
        <v>-3.9007964406713132E-4</v>
      </c>
      <c r="H2059">
        <f t="shared" si="449"/>
        <v>-3.9015574492238484E-4</v>
      </c>
      <c r="I2059">
        <v>3588.860107421875</v>
      </c>
      <c r="J2059">
        <v>3642.85009765625</v>
      </c>
      <c r="K2059">
        <v>3569.580078125</v>
      </c>
      <c r="L2059">
        <v>3621.3701171875</v>
      </c>
      <c r="M2059">
        <v>53427800</v>
      </c>
      <c r="N2059">
        <f t="shared" si="450"/>
        <v>2.896833577333557E-3</v>
      </c>
      <c r="O2059">
        <f t="shared" si="451"/>
        <v>2.8926458404481218E-3</v>
      </c>
      <c r="P2059">
        <v>6807.7998046875</v>
      </c>
      <c r="Q2059">
        <v>6807.7998046875</v>
      </c>
      <c r="R2059">
        <v>6731.10009765625</v>
      </c>
      <c r="S2059">
        <v>6753.7001953125</v>
      </c>
      <c r="T2059">
        <v>597278600</v>
      </c>
      <c r="U2059">
        <f t="shared" si="452"/>
        <v>-7.9467097927512203E-3</v>
      </c>
      <c r="V2059">
        <f t="shared" si="453"/>
        <v>-7.9784531731453851E-3</v>
      </c>
      <c r="W2059">
        <v>20758.4296875</v>
      </c>
      <c r="X2059">
        <v>20785.759765625</v>
      </c>
      <c r="Y2059">
        <v>20650</v>
      </c>
      <c r="Z2059">
        <v>20706.150390625</v>
      </c>
      <c r="AA2059">
        <v>140100000</v>
      </c>
      <c r="AB2059">
        <f t="shared" si="454"/>
        <v>-3.1413385122290574E-3</v>
      </c>
      <c r="AC2059">
        <f t="shared" si="455"/>
        <v>-3.1462828733765146E-3</v>
      </c>
      <c r="AD2059">
        <v>63.279998779296882</v>
      </c>
      <c r="AE2059">
        <v>63.619998931884773</v>
      </c>
      <c r="AF2059">
        <v>62.479999542236328</v>
      </c>
      <c r="AG2059">
        <v>63.259998321533203</v>
      </c>
      <c r="AH2059">
        <v>19797</v>
      </c>
      <c r="AI2059">
        <f t="shared" si="456"/>
        <v>9.4932844730173855E-4</v>
      </c>
      <c r="AJ2059">
        <f t="shared" si="457"/>
        <v>9.4887812003436049E-4</v>
      </c>
      <c r="AK2059">
        <v>1170.5</v>
      </c>
      <c r="AL2059">
        <v>1172.900024414062</v>
      </c>
      <c r="AM2059">
        <v>1170.5</v>
      </c>
      <c r="AN2059">
        <v>1172.900024414062</v>
      </c>
      <c r="AO2059">
        <v>308</v>
      </c>
      <c r="AP2059">
        <f t="shared" si="458"/>
        <v>1.1950699223747718E-3</v>
      </c>
      <c r="AQ2059">
        <f t="shared" si="459"/>
        <v>1.1943563947355226E-3</v>
      </c>
      <c r="AR2059">
        <v>14.13000011444092</v>
      </c>
      <c r="AS2059">
        <v>14.909999847412109</v>
      </c>
      <c r="AT2059">
        <v>13.64000034332275</v>
      </c>
      <c r="AU2059">
        <v>14.02000045776367</v>
      </c>
      <c r="AV2059">
        <v>0</v>
      </c>
      <c r="AW2059">
        <f t="shared" si="460"/>
        <v>7.1379219974707618E-4</v>
      </c>
      <c r="AX2059">
        <f t="shared" si="461"/>
        <v>7.1353757125557147E-4</v>
      </c>
    </row>
    <row r="2060" spans="1:50" x14ac:dyDescent="0.3">
      <c r="A2060" s="1">
        <v>42184</v>
      </c>
      <c r="B2060">
        <v>2098.6298828125</v>
      </c>
      <c r="C2060">
        <v>2098.6298828125</v>
      </c>
      <c r="D2060">
        <v>2056.639892578125</v>
      </c>
      <c r="E2060">
        <v>2057.639892578125</v>
      </c>
      <c r="F2060">
        <v>3678960000</v>
      </c>
      <c r="G2060">
        <f t="shared" si="448"/>
        <v>-2.0866193919562511E-2</v>
      </c>
      <c r="H2060">
        <f t="shared" si="449"/>
        <v>-2.1086969508611528E-2</v>
      </c>
      <c r="I2060">
        <v>3544.2900390625</v>
      </c>
      <c r="J2060">
        <v>3544.2900390625</v>
      </c>
      <c r="K2060">
        <v>3449.139892578125</v>
      </c>
      <c r="L2060">
        <v>3468.89990234375</v>
      </c>
      <c r="M2060">
        <v>93594300</v>
      </c>
      <c r="N2060">
        <f t="shared" si="450"/>
        <v>-4.2102908542848538E-2</v>
      </c>
      <c r="O2060">
        <f t="shared" si="451"/>
        <v>-4.3014926972103226E-2</v>
      </c>
      <c r="P2060">
        <v>6753.7001953125</v>
      </c>
      <c r="Q2060">
        <v>6753.7001953125</v>
      </c>
      <c r="R2060">
        <v>6598.60009765625</v>
      </c>
      <c r="S2060">
        <v>6620.5</v>
      </c>
      <c r="T2060">
        <v>762752000</v>
      </c>
      <c r="U2060">
        <f t="shared" si="452"/>
        <v>-1.9722550818135141E-2</v>
      </c>
      <c r="V2060">
        <f t="shared" si="453"/>
        <v>-1.9919635975926116E-2</v>
      </c>
      <c r="W2060">
        <v>20305.970703125</v>
      </c>
      <c r="X2060">
        <v>20361.599609375</v>
      </c>
      <c r="Y2060">
        <v>20093.16015625</v>
      </c>
      <c r="Z2060">
        <v>20109.94921875</v>
      </c>
      <c r="AA2060">
        <v>165300000</v>
      </c>
      <c r="AB2060">
        <f t="shared" si="454"/>
        <v>-2.8793433865183286E-2</v>
      </c>
      <c r="AC2060">
        <f t="shared" si="455"/>
        <v>-2.9216097852541117E-2</v>
      </c>
      <c r="AD2060">
        <v>62.650001525878913</v>
      </c>
      <c r="AE2060">
        <v>62.959999084472663</v>
      </c>
      <c r="AF2060">
        <v>61.360000610351563</v>
      </c>
      <c r="AG2060">
        <v>62.009998321533203</v>
      </c>
      <c r="AH2060">
        <v>28570</v>
      </c>
      <c r="AI2060">
        <f t="shared" si="456"/>
        <v>-1.9759722307398638E-2</v>
      </c>
      <c r="AJ2060">
        <f t="shared" si="457"/>
        <v>-1.9957556050566028E-2</v>
      </c>
      <c r="AK2060">
        <v>1185.099975585938</v>
      </c>
      <c r="AL2060">
        <v>1186</v>
      </c>
      <c r="AM2060">
        <v>1173.800048828125</v>
      </c>
      <c r="AN2060">
        <v>1178.5</v>
      </c>
      <c r="AO2060">
        <v>174</v>
      </c>
      <c r="AP2060">
        <f t="shared" si="458"/>
        <v>4.7744696643991441E-3</v>
      </c>
      <c r="AQ2060">
        <f t="shared" si="459"/>
        <v>4.7631080336000605E-3</v>
      </c>
      <c r="AR2060">
        <v>16.70000076293945</v>
      </c>
      <c r="AS2060">
        <v>19.5</v>
      </c>
      <c r="AT2060">
        <v>15.819999694824221</v>
      </c>
      <c r="AU2060">
        <v>18.85000038146973</v>
      </c>
      <c r="AV2060">
        <v>0</v>
      </c>
      <c r="AW2060">
        <f t="shared" si="460"/>
        <v>0.34450782924414347</v>
      </c>
      <c r="AX2060">
        <f t="shared" si="461"/>
        <v>0.29602801987393595</v>
      </c>
    </row>
    <row r="2061" spans="1:50" x14ac:dyDescent="0.3">
      <c r="A2061" s="1">
        <v>42185</v>
      </c>
      <c r="B2061">
        <v>2061.18994140625</v>
      </c>
      <c r="C2061">
        <v>2074.280029296875</v>
      </c>
      <c r="D2061">
        <v>2056.320068359375</v>
      </c>
      <c r="E2061">
        <v>2063.110107421875</v>
      </c>
      <c r="F2061">
        <v>4078540000</v>
      </c>
      <c r="G2061">
        <f t="shared" si="448"/>
        <v>2.6584898861462493E-3</v>
      </c>
      <c r="H2061">
        <f t="shared" si="449"/>
        <v>2.6549623524674106E-3</v>
      </c>
      <c r="I2061">
        <v>3460.85009765625</v>
      </c>
      <c r="J2061">
        <v>3495.010009765625</v>
      </c>
      <c r="K2061">
        <v>3416.510009765625</v>
      </c>
      <c r="L2061">
        <v>3424.300048828125</v>
      </c>
      <c r="M2061">
        <v>80633100</v>
      </c>
      <c r="N2061">
        <f t="shared" si="450"/>
        <v>-1.2857059808929991E-2</v>
      </c>
      <c r="O2061">
        <f t="shared" si="451"/>
        <v>-1.2940427145855575E-2</v>
      </c>
      <c r="P2061">
        <v>6620.5</v>
      </c>
      <c r="Q2061">
        <v>6620.7998046875</v>
      </c>
      <c r="R2061">
        <v>6521</v>
      </c>
      <c r="S2061">
        <v>6521</v>
      </c>
      <c r="T2061">
        <v>882243000</v>
      </c>
      <c r="U2061">
        <f t="shared" si="452"/>
        <v>-1.5029076353749718E-2</v>
      </c>
      <c r="V2061">
        <f t="shared" si="453"/>
        <v>-1.5143157386609251E-2</v>
      </c>
      <c r="W2061">
        <v>20174.609375</v>
      </c>
      <c r="X2061">
        <v>20243.1796875</v>
      </c>
      <c r="Y2061">
        <v>20118.259765625</v>
      </c>
      <c r="Z2061">
        <v>20235.73046875</v>
      </c>
      <c r="AA2061">
        <v>168100000</v>
      </c>
      <c r="AB2061">
        <f t="shared" si="454"/>
        <v>6.2546776539209158E-3</v>
      </c>
      <c r="AC2061">
        <f t="shared" si="455"/>
        <v>6.2351983400012632E-3</v>
      </c>
      <c r="AD2061">
        <v>61.979999542236328</v>
      </c>
      <c r="AE2061">
        <v>63.819999694824219</v>
      </c>
      <c r="AF2061">
        <v>61.720001220703118</v>
      </c>
      <c r="AG2061">
        <v>63.590000152587891</v>
      </c>
      <c r="AH2061">
        <v>28326</v>
      </c>
      <c r="AI2061">
        <f t="shared" si="456"/>
        <v>2.5479791546874239E-2</v>
      </c>
      <c r="AJ2061">
        <f t="shared" si="457"/>
        <v>2.5160592384767567E-2</v>
      </c>
      <c r="AK2061">
        <v>1176.300048828125</v>
      </c>
      <c r="AL2061">
        <v>1176.400024414062</v>
      </c>
      <c r="AM2061">
        <v>1166.599975585938</v>
      </c>
      <c r="AN2061">
        <v>1171.5</v>
      </c>
      <c r="AO2061">
        <v>223</v>
      </c>
      <c r="AP2061">
        <f t="shared" si="458"/>
        <v>-5.9397539244802717E-3</v>
      </c>
      <c r="AQ2061">
        <f t="shared" si="459"/>
        <v>-5.9574644283355033E-3</v>
      </c>
      <c r="AR2061">
        <v>17.60000038146973</v>
      </c>
      <c r="AS2061">
        <v>19.79999923706055</v>
      </c>
      <c r="AT2061">
        <v>17.489999771118161</v>
      </c>
      <c r="AU2061">
        <v>18.229999542236332</v>
      </c>
      <c r="AV2061">
        <v>0</v>
      </c>
      <c r="AW2061">
        <f t="shared" si="460"/>
        <v>-3.2891290540390805E-2</v>
      </c>
      <c r="AX2061">
        <f t="shared" si="461"/>
        <v>-3.3444370551028266E-2</v>
      </c>
    </row>
    <row r="2062" spans="1:50" x14ac:dyDescent="0.3">
      <c r="A2062" s="1">
        <v>42186</v>
      </c>
      <c r="B2062">
        <v>2067</v>
      </c>
      <c r="C2062">
        <v>2082.780029296875</v>
      </c>
      <c r="D2062">
        <v>2067</v>
      </c>
      <c r="E2062">
        <v>2077.419921875</v>
      </c>
      <c r="F2062">
        <v>3727260000</v>
      </c>
      <c r="G2062">
        <f t="shared" si="448"/>
        <v>6.9360401084006991E-3</v>
      </c>
      <c r="H2062">
        <f t="shared" si="449"/>
        <v>6.9120964346370412E-3</v>
      </c>
      <c r="I2062">
        <v>3444.199951171875</v>
      </c>
      <c r="J2062">
        <v>3532.8798828125</v>
      </c>
      <c r="K2062">
        <v>3437.97998046875</v>
      </c>
      <c r="L2062">
        <v>3496.280029296875</v>
      </c>
      <c r="M2062">
        <v>69820500</v>
      </c>
      <c r="N2062">
        <f t="shared" si="450"/>
        <v>2.1020348521556462E-2</v>
      </c>
      <c r="O2062">
        <f t="shared" si="451"/>
        <v>2.0802468975659065E-2</v>
      </c>
      <c r="P2062">
        <v>6521</v>
      </c>
      <c r="Q2062">
        <v>6637.2998046875</v>
      </c>
      <c r="R2062">
        <v>6521</v>
      </c>
      <c r="S2062">
        <v>6608.60009765625</v>
      </c>
      <c r="T2062">
        <v>789588400</v>
      </c>
      <c r="U2062">
        <f t="shared" si="452"/>
        <v>1.343353744153504E-2</v>
      </c>
      <c r="V2062">
        <f t="shared" si="453"/>
        <v>1.3344107494252543E-2</v>
      </c>
      <c r="W2062">
        <v>20291.05078125</v>
      </c>
      <c r="X2062">
        <v>20346.740234375</v>
      </c>
      <c r="Y2062">
        <v>20225.26953125</v>
      </c>
      <c r="Z2062">
        <v>20329.3203125</v>
      </c>
      <c r="AA2062">
        <v>123600000</v>
      </c>
      <c r="AB2062">
        <f t="shared" si="454"/>
        <v>4.6249797552171696E-3</v>
      </c>
      <c r="AC2062">
        <f t="shared" si="455"/>
        <v>4.614317399163452E-3</v>
      </c>
      <c r="AD2062">
        <v>63.069999694824219</v>
      </c>
      <c r="AE2062">
        <v>63.349998474121087</v>
      </c>
      <c r="AF2062">
        <v>61.840000152587891</v>
      </c>
      <c r="AG2062">
        <v>62.009998321533203</v>
      </c>
      <c r="AH2062">
        <v>34865</v>
      </c>
      <c r="AI2062">
        <f t="shared" si="456"/>
        <v>-2.484670274042116E-2</v>
      </c>
      <c r="AJ2062">
        <f t="shared" si="457"/>
        <v>-2.516059238476746E-2</v>
      </c>
      <c r="AK2062">
        <v>1173.099975585938</v>
      </c>
      <c r="AL2062">
        <v>1173.099975585938</v>
      </c>
      <c r="AM2062">
        <v>1166.599975585938</v>
      </c>
      <c r="AN2062">
        <v>1169</v>
      </c>
      <c r="AO2062">
        <v>455</v>
      </c>
      <c r="AP2062">
        <f t="shared" si="458"/>
        <v>-2.134016218523261E-3</v>
      </c>
      <c r="AQ2062">
        <f t="shared" si="459"/>
        <v>-2.1362964757819457E-3</v>
      </c>
      <c r="AR2062">
        <v>16.629999160766602</v>
      </c>
      <c r="AS2062">
        <v>17.260000228881839</v>
      </c>
      <c r="AT2062">
        <v>15.64999961853027</v>
      </c>
      <c r="AU2062">
        <v>16.090000152587891</v>
      </c>
      <c r="AV2062">
        <v>0</v>
      </c>
      <c r="AW2062">
        <f t="shared" si="460"/>
        <v>-0.117388888830763</v>
      </c>
      <c r="AX2062">
        <f t="shared" si="461"/>
        <v>-0.12487059309242152</v>
      </c>
    </row>
    <row r="2063" spans="1:50" x14ac:dyDescent="0.3">
      <c r="A2063" s="1">
        <v>42187</v>
      </c>
      <c r="B2063">
        <v>2078.030029296875</v>
      </c>
      <c r="C2063">
        <v>2085.06005859375</v>
      </c>
      <c r="D2063">
        <v>2071.02001953125</v>
      </c>
      <c r="E2063">
        <v>2076.780029296875</v>
      </c>
      <c r="F2063">
        <v>2996540000</v>
      </c>
      <c r="G2063">
        <f t="shared" si="448"/>
        <v>-3.0802274079833476E-4</v>
      </c>
      <c r="H2063">
        <f t="shared" si="449"/>
        <v>-3.0807018954653404E-4</v>
      </c>
      <c r="I2063">
        <v>3503.110107421875</v>
      </c>
      <c r="J2063">
        <v>3510.02001953125</v>
      </c>
      <c r="K2063">
        <v>3461.139892578125</v>
      </c>
      <c r="L2063">
        <v>3463.25</v>
      </c>
      <c r="M2063">
        <v>45109200</v>
      </c>
      <c r="N2063">
        <f t="shared" si="450"/>
        <v>-9.4471921642722521E-3</v>
      </c>
      <c r="O2063">
        <f t="shared" si="451"/>
        <v>-9.4920999429046748E-3</v>
      </c>
      <c r="P2063">
        <v>6608.60009765625</v>
      </c>
      <c r="Q2063">
        <v>6647.7001953125</v>
      </c>
      <c r="R2063">
        <v>6600.39990234375</v>
      </c>
      <c r="S2063">
        <v>6630.5</v>
      </c>
      <c r="T2063">
        <v>590421700</v>
      </c>
      <c r="U2063">
        <f t="shared" si="452"/>
        <v>3.3138489271754895E-3</v>
      </c>
      <c r="V2063">
        <f t="shared" si="453"/>
        <v>3.3083702301989651E-3</v>
      </c>
      <c r="W2063">
        <v>20565.939453125</v>
      </c>
      <c r="X2063">
        <v>20601.73046875</v>
      </c>
      <c r="Y2063">
        <v>20479.849609375</v>
      </c>
      <c r="Z2063">
        <v>20522.5</v>
      </c>
      <c r="AA2063">
        <v>137800000</v>
      </c>
      <c r="AB2063">
        <f t="shared" si="454"/>
        <v>9.5025158013383529E-3</v>
      </c>
      <c r="AC2063">
        <f t="shared" si="455"/>
        <v>9.4576508937898908E-3</v>
      </c>
      <c r="AD2063">
        <v>62.080001831054688</v>
      </c>
      <c r="AE2063">
        <v>63.189998626708977</v>
      </c>
      <c r="AF2063">
        <v>61.759998321533203</v>
      </c>
      <c r="AG2063">
        <v>62.069999694824219</v>
      </c>
      <c r="AH2063">
        <v>28960</v>
      </c>
      <c r="AI2063">
        <f t="shared" si="456"/>
        <v>9.676080457202645E-4</v>
      </c>
      <c r="AJ2063">
        <f t="shared" si="457"/>
        <v>9.6714021481539747E-4</v>
      </c>
      <c r="AK2063">
        <v>1166.400024414062</v>
      </c>
      <c r="AL2063">
        <v>1168.099975585938</v>
      </c>
      <c r="AM2063">
        <v>1155.5</v>
      </c>
      <c r="AN2063">
        <v>1163</v>
      </c>
      <c r="AO2063">
        <v>316</v>
      </c>
      <c r="AP2063">
        <f t="shared" si="458"/>
        <v>-5.1325919589392645E-3</v>
      </c>
      <c r="AQ2063">
        <f t="shared" si="459"/>
        <v>-5.1458089534039487E-3</v>
      </c>
      <c r="AR2063">
        <v>15.430000305175779</v>
      </c>
      <c r="AS2063">
        <v>17.479999542236332</v>
      </c>
      <c r="AT2063">
        <v>15.39000034332275</v>
      </c>
      <c r="AU2063">
        <v>16.79000091552734</v>
      </c>
      <c r="AV2063">
        <v>0</v>
      </c>
      <c r="AW2063">
        <f t="shared" si="460"/>
        <v>4.3505329788754696E-2</v>
      </c>
      <c r="AX2063">
        <f t="shared" si="461"/>
        <v>4.2585555129889319E-2</v>
      </c>
    </row>
    <row r="2064" spans="1:50" x14ac:dyDescent="0.3">
      <c r="A2064" s="1">
        <v>42188</v>
      </c>
      <c r="B2064">
        <v>2078.030029296875</v>
      </c>
      <c r="C2064">
        <v>2085.06005859375</v>
      </c>
      <c r="D2064">
        <v>2071.02001953125</v>
      </c>
      <c r="E2064">
        <v>2076.780029296875</v>
      </c>
      <c r="F2064">
        <v>2996540000</v>
      </c>
      <c r="G2064">
        <f t="shared" si="448"/>
        <v>0</v>
      </c>
      <c r="H2064">
        <f t="shared" si="449"/>
        <v>0</v>
      </c>
      <c r="I2064">
        <v>3462.760009765625</v>
      </c>
      <c r="J2064">
        <v>3469.550048828125</v>
      </c>
      <c r="K2064">
        <v>3422.889892578125</v>
      </c>
      <c r="L2064">
        <v>3441.760009765625</v>
      </c>
      <c r="M2064">
        <v>40259100</v>
      </c>
      <c r="N2064">
        <f t="shared" si="450"/>
        <v>-6.2051512984552084E-3</v>
      </c>
      <c r="O2064">
        <f t="shared" si="451"/>
        <v>-6.2244832631078171E-3</v>
      </c>
      <c r="P2064">
        <v>6630.5</v>
      </c>
      <c r="Q2064">
        <v>6630.7998046875</v>
      </c>
      <c r="R2064">
        <v>6572.5</v>
      </c>
      <c r="S2064">
        <v>6585.7998046875</v>
      </c>
      <c r="T2064">
        <v>448998200</v>
      </c>
      <c r="U2064">
        <f t="shared" si="452"/>
        <v>-6.7416024903853402E-3</v>
      </c>
      <c r="V2064">
        <f t="shared" si="453"/>
        <v>-6.7644297451522183E-3</v>
      </c>
      <c r="W2064">
        <v>20476.689453125</v>
      </c>
      <c r="X2064">
        <v>20557.509765625</v>
      </c>
      <c r="Y2064">
        <v>20431.25</v>
      </c>
      <c r="Z2064">
        <v>20539.7890625</v>
      </c>
      <c r="AA2064">
        <v>145800000</v>
      </c>
      <c r="AB2064">
        <f t="shared" si="454"/>
        <v>8.4244426848580827E-4</v>
      </c>
      <c r="AC2064">
        <f t="shared" si="455"/>
        <v>8.4208961148489578E-4</v>
      </c>
      <c r="AD2064">
        <v>62.080001831054688</v>
      </c>
      <c r="AE2064">
        <v>63.189998626708977</v>
      </c>
      <c r="AF2064">
        <v>61.759998321533203</v>
      </c>
      <c r="AG2064">
        <v>62.069999694824219</v>
      </c>
      <c r="AH2064">
        <v>28960</v>
      </c>
      <c r="AI2064">
        <f t="shared" si="456"/>
        <v>0</v>
      </c>
      <c r="AJ2064">
        <f t="shared" si="457"/>
        <v>0</v>
      </c>
      <c r="AK2064">
        <v>1166.400024414062</v>
      </c>
      <c r="AL2064">
        <v>1168.099975585938</v>
      </c>
      <c r="AM2064">
        <v>1155.5</v>
      </c>
      <c r="AN2064">
        <v>1163</v>
      </c>
      <c r="AO2064">
        <v>316</v>
      </c>
      <c r="AP2064">
        <f t="shared" si="458"/>
        <v>0</v>
      </c>
      <c r="AQ2064">
        <f t="shared" si="459"/>
        <v>0</v>
      </c>
      <c r="AR2064">
        <v>15.430000305175779</v>
      </c>
      <c r="AS2064">
        <v>17.479999542236332</v>
      </c>
      <c r="AT2064">
        <v>15.39000034332275</v>
      </c>
      <c r="AU2064">
        <v>16.79000091552734</v>
      </c>
      <c r="AV2064">
        <v>0</v>
      </c>
      <c r="AW2064">
        <f t="shared" si="460"/>
        <v>0</v>
      </c>
      <c r="AX2064">
        <f t="shared" si="461"/>
        <v>0</v>
      </c>
    </row>
    <row r="2065" spans="1:50" x14ac:dyDescent="0.3">
      <c r="A2065" s="1">
        <v>42191</v>
      </c>
      <c r="B2065">
        <v>2073.949951171875</v>
      </c>
      <c r="C2065">
        <v>2078.610107421875</v>
      </c>
      <c r="D2065">
        <v>2058.39990234375</v>
      </c>
      <c r="E2065">
        <v>2068.760009765625</v>
      </c>
      <c r="F2065">
        <v>3486360000</v>
      </c>
      <c r="G2065">
        <f t="shared" si="448"/>
        <v>-3.8617568630825564E-3</v>
      </c>
      <c r="H2065">
        <f t="shared" si="449"/>
        <v>-3.8692326988974241E-3</v>
      </c>
      <c r="I2065">
        <v>3405.7099609375</v>
      </c>
      <c r="J2065">
        <v>3410.889892578125</v>
      </c>
      <c r="K2065">
        <v>3358.60009765625</v>
      </c>
      <c r="L2065">
        <v>3365.199951171875</v>
      </c>
      <c r="M2065">
        <v>77710700</v>
      </c>
      <c r="N2065">
        <f t="shared" si="450"/>
        <v>-2.2244450041989865E-2</v>
      </c>
      <c r="O2065">
        <f t="shared" si="451"/>
        <v>-2.2495589107946693E-2</v>
      </c>
      <c r="P2065">
        <v>6585.7998046875</v>
      </c>
      <c r="Q2065">
        <v>6585.7998046875</v>
      </c>
      <c r="R2065">
        <v>6506.7001953125</v>
      </c>
      <c r="S2065">
        <v>6535.7001953125</v>
      </c>
      <c r="T2065">
        <v>610644900</v>
      </c>
      <c r="U2065">
        <f t="shared" si="452"/>
        <v>-7.6072171734314136E-3</v>
      </c>
      <c r="V2065">
        <f t="shared" si="453"/>
        <v>-7.6362996349412845E-3</v>
      </c>
      <c r="W2065">
        <v>20200.150390625</v>
      </c>
      <c r="X2065">
        <v>20310.720703125</v>
      </c>
      <c r="Y2065">
        <v>20012.23046875</v>
      </c>
      <c r="Z2065">
        <v>20112.119140625</v>
      </c>
      <c r="AA2065">
        <v>163700000</v>
      </c>
      <c r="AB2065">
        <f t="shared" si="454"/>
        <v>-2.0821534270564032E-2</v>
      </c>
      <c r="AC2065">
        <f t="shared" si="455"/>
        <v>-2.1041359163776242E-2</v>
      </c>
      <c r="AD2065">
        <v>60.340000152587891</v>
      </c>
      <c r="AE2065">
        <v>60.340000152587891</v>
      </c>
      <c r="AF2065">
        <v>56.389999389648438</v>
      </c>
      <c r="AG2065">
        <v>56.540000915527337</v>
      </c>
      <c r="AH2065">
        <v>44988</v>
      </c>
      <c r="AI2065">
        <f t="shared" si="456"/>
        <v>-8.9092940333267118E-2</v>
      </c>
      <c r="AJ2065">
        <f t="shared" si="457"/>
        <v>-9.3314407050918285E-2</v>
      </c>
      <c r="AK2065">
        <v>1171.099975585938</v>
      </c>
      <c r="AL2065">
        <v>1173</v>
      </c>
      <c r="AM2065">
        <v>1162.199951171875</v>
      </c>
      <c r="AN2065">
        <v>1172.900024414062</v>
      </c>
      <c r="AO2065">
        <v>634</v>
      </c>
      <c r="AP2065">
        <f t="shared" si="458"/>
        <v>8.5124887481186975E-3</v>
      </c>
      <c r="AQ2065">
        <f t="shared" si="459"/>
        <v>8.476461823921401E-3</v>
      </c>
      <c r="AR2065">
        <v>18.64999961853027</v>
      </c>
      <c r="AS2065">
        <v>18.95000076293945</v>
      </c>
      <c r="AT2065">
        <v>16.569999694824219</v>
      </c>
      <c r="AU2065">
        <v>17.010000228881839</v>
      </c>
      <c r="AV2065">
        <v>0</v>
      </c>
      <c r="AW2065">
        <f t="shared" si="460"/>
        <v>1.3102995911753918E-2</v>
      </c>
      <c r="AX2065">
        <f t="shared" si="461"/>
        <v>1.3017894245912574E-2</v>
      </c>
    </row>
    <row r="2066" spans="1:50" x14ac:dyDescent="0.3">
      <c r="A2066" s="1">
        <v>42192</v>
      </c>
      <c r="B2066">
        <v>2069.52001953125</v>
      </c>
      <c r="C2066">
        <v>2083.739990234375</v>
      </c>
      <c r="D2066">
        <v>2044.02001953125</v>
      </c>
      <c r="E2066">
        <v>2081.340087890625</v>
      </c>
      <c r="F2066">
        <v>4458660000</v>
      </c>
      <c r="G2066">
        <f t="shared" si="448"/>
        <v>6.0809751085749326E-3</v>
      </c>
      <c r="H2066">
        <f t="shared" si="449"/>
        <v>6.0625605938687431E-3</v>
      </c>
      <c r="I2066">
        <v>3369.97998046875</v>
      </c>
      <c r="J2066">
        <v>3378.679931640625</v>
      </c>
      <c r="K2066">
        <v>3291.389892578125</v>
      </c>
      <c r="L2066">
        <v>3294.18994140625</v>
      </c>
      <c r="M2066">
        <v>70604500</v>
      </c>
      <c r="N2066">
        <f t="shared" si="450"/>
        <v>-2.1101275049316741E-2</v>
      </c>
      <c r="O2066">
        <f t="shared" si="451"/>
        <v>-2.1327089248358602E-2</v>
      </c>
      <c r="P2066">
        <v>6535.7001953125</v>
      </c>
      <c r="Q2066">
        <v>6543.7998046875</v>
      </c>
      <c r="R2066">
        <v>6432.2001953125</v>
      </c>
      <c r="S2066">
        <v>6432.2001953125</v>
      </c>
      <c r="T2066">
        <v>767758000</v>
      </c>
      <c r="U2066">
        <f t="shared" si="452"/>
        <v>-1.5836099714952E-2</v>
      </c>
      <c r="V2066">
        <f t="shared" si="453"/>
        <v>-1.5962830470014761E-2</v>
      </c>
      <c r="W2066">
        <v>20354.23046875</v>
      </c>
      <c r="X2066">
        <v>20428</v>
      </c>
      <c r="Y2066">
        <v>20337.1796875</v>
      </c>
      <c r="Z2066">
        <v>20376.58984375</v>
      </c>
      <c r="AA2066">
        <v>139300000</v>
      </c>
      <c r="AB2066">
        <f t="shared" si="454"/>
        <v>1.3149817842456425E-2</v>
      </c>
      <c r="AC2066">
        <f t="shared" si="455"/>
        <v>1.3064109535922888E-2</v>
      </c>
      <c r="AD2066">
        <v>57.020000457763672</v>
      </c>
      <c r="AE2066">
        <v>57.830001831054688</v>
      </c>
      <c r="AF2066">
        <v>55.099998474121087</v>
      </c>
      <c r="AG2066">
        <v>56.849998474121087</v>
      </c>
      <c r="AH2066">
        <v>48111</v>
      </c>
      <c r="AI2066">
        <f t="shared" si="456"/>
        <v>5.4828007353041391E-3</v>
      </c>
      <c r="AJ2066">
        <f t="shared" si="457"/>
        <v>5.4678248981023161E-3</v>
      </c>
      <c r="AK2066">
        <v>1166.800048828125</v>
      </c>
      <c r="AL2066">
        <v>1166.800048828125</v>
      </c>
      <c r="AM2066">
        <v>1149.5</v>
      </c>
      <c r="AN2066">
        <v>1152.400024414062</v>
      </c>
      <c r="AO2066">
        <v>469</v>
      </c>
      <c r="AP2066">
        <f t="shared" si="458"/>
        <v>-1.747804550540533E-2</v>
      </c>
      <c r="AQ2066">
        <f t="shared" si="459"/>
        <v>-1.763258994680646E-2</v>
      </c>
      <c r="AR2066">
        <v>17.219999313354489</v>
      </c>
      <c r="AS2066">
        <v>19.20000076293945</v>
      </c>
      <c r="AT2066">
        <v>15.930000305175779</v>
      </c>
      <c r="AU2066">
        <v>16.090000152587891</v>
      </c>
      <c r="AV2066">
        <v>0</v>
      </c>
      <c r="AW2066">
        <f t="shared" si="460"/>
        <v>-5.4085835621086611E-2</v>
      </c>
      <c r="AX2066">
        <f t="shared" si="461"/>
        <v>-5.560344937580193E-2</v>
      </c>
    </row>
    <row r="2067" spans="1:50" x14ac:dyDescent="0.3">
      <c r="A2067" s="1">
        <v>42193</v>
      </c>
      <c r="B2067">
        <v>2077.659912109375</v>
      </c>
      <c r="C2067">
        <v>2077.659912109375</v>
      </c>
      <c r="D2067">
        <v>2044.660034179688</v>
      </c>
      <c r="E2067">
        <v>2046.680053710938</v>
      </c>
      <c r="F2067">
        <v>3608780000</v>
      </c>
      <c r="G2067">
        <f t="shared" si="448"/>
        <v>-1.6652749054006804E-2</v>
      </c>
      <c r="H2067">
        <f t="shared" si="449"/>
        <v>-1.679296491214129E-2</v>
      </c>
      <c r="I2067">
        <v>3297.81005859375</v>
      </c>
      <c r="J2067">
        <v>3345.949951171875</v>
      </c>
      <c r="K2067">
        <v>3292.60009765625</v>
      </c>
      <c r="L2067">
        <v>3327.5</v>
      </c>
      <c r="M2067">
        <v>63272700</v>
      </c>
      <c r="N2067">
        <f t="shared" si="450"/>
        <v>1.0111760155375358E-2</v>
      </c>
      <c r="O2067">
        <f t="shared" si="451"/>
        <v>1.0060978350691408E-2</v>
      </c>
      <c r="P2067">
        <v>6432.2001953125</v>
      </c>
      <c r="Q2067">
        <v>6515.10009765625</v>
      </c>
      <c r="R2067">
        <v>6430.39990234375</v>
      </c>
      <c r="S2067">
        <v>6490.7001953125</v>
      </c>
      <c r="T2067">
        <v>913111000</v>
      </c>
      <c r="U2067">
        <f t="shared" si="452"/>
        <v>9.0948661769937114E-3</v>
      </c>
      <c r="V2067">
        <f t="shared" si="453"/>
        <v>9.0537569488894406E-3</v>
      </c>
      <c r="W2067">
        <v>20282.490234375</v>
      </c>
      <c r="X2067">
        <v>20310.890625</v>
      </c>
      <c r="Y2067">
        <v>19737.640625</v>
      </c>
      <c r="Z2067">
        <v>19737.640625</v>
      </c>
      <c r="AA2067">
        <v>207600000</v>
      </c>
      <c r="AB2067">
        <f t="shared" si="454"/>
        <v>-3.1357024097237812E-2</v>
      </c>
      <c r="AC2067">
        <f t="shared" si="455"/>
        <v>-3.1859180905028255E-2</v>
      </c>
      <c r="AD2067">
        <v>57.479999542236328</v>
      </c>
      <c r="AE2067">
        <v>57.75</v>
      </c>
      <c r="AF2067">
        <v>55.880001068115227</v>
      </c>
      <c r="AG2067">
        <v>57.049999237060547</v>
      </c>
      <c r="AH2067">
        <v>43120</v>
      </c>
      <c r="AI2067">
        <f t="shared" si="456"/>
        <v>3.5180434178991821E-3</v>
      </c>
      <c r="AJ2067">
        <f t="shared" si="457"/>
        <v>3.5118695788062702E-3</v>
      </c>
      <c r="AK2067">
        <v>1152.599975585938</v>
      </c>
      <c r="AL2067">
        <v>1163.300048828125</v>
      </c>
      <c r="AM2067">
        <v>1146.400024414062</v>
      </c>
      <c r="AN2067">
        <v>1163.300048828125</v>
      </c>
      <c r="AO2067">
        <v>65</v>
      </c>
      <c r="AP2067">
        <f t="shared" si="458"/>
        <v>9.4585423317784766E-3</v>
      </c>
      <c r="AQ2067">
        <f t="shared" si="459"/>
        <v>9.4140904007435511E-3</v>
      </c>
      <c r="AR2067">
        <v>17.379999160766602</v>
      </c>
      <c r="AS2067">
        <v>19.760000228881839</v>
      </c>
      <c r="AT2067">
        <v>16.940000534057621</v>
      </c>
      <c r="AU2067">
        <v>19.659999847412109</v>
      </c>
      <c r="AV2067">
        <v>0</v>
      </c>
      <c r="AW2067">
        <f t="shared" si="460"/>
        <v>0.22187692112917884</v>
      </c>
      <c r="AX2067">
        <f t="shared" si="461"/>
        <v>0.2003881364699924</v>
      </c>
    </row>
    <row r="2068" spans="1:50" x14ac:dyDescent="0.3">
      <c r="A2068" s="1">
        <v>42194</v>
      </c>
      <c r="B2068">
        <v>2049.72998046875</v>
      </c>
      <c r="C2068">
        <v>2074.280029296875</v>
      </c>
      <c r="D2068">
        <v>2049.72998046875</v>
      </c>
      <c r="E2068">
        <v>2051.31005859375</v>
      </c>
      <c r="F2068">
        <v>3446810000</v>
      </c>
      <c r="G2068">
        <f t="shared" si="448"/>
        <v>2.2622025726088215E-3</v>
      </c>
      <c r="H2068">
        <f t="shared" si="449"/>
        <v>2.2596476448197679E-3</v>
      </c>
      <c r="I2068">
        <v>3337.169921875</v>
      </c>
      <c r="J2068">
        <v>3433.830078125</v>
      </c>
      <c r="K2068">
        <v>3337.169921875</v>
      </c>
      <c r="L2068">
        <v>3420.030029296875</v>
      </c>
      <c r="M2068">
        <v>60259900</v>
      </c>
      <c r="N2068">
        <f t="shared" si="450"/>
        <v>2.7807672215439519E-2</v>
      </c>
      <c r="O2068">
        <f t="shared" si="451"/>
        <v>2.7428060244998023E-2</v>
      </c>
      <c r="P2068">
        <v>6490.7001953125</v>
      </c>
      <c r="Q2068">
        <v>6594.2001953125</v>
      </c>
      <c r="R2068">
        <v>6490.7001953125</v>
      </c>
      <c r="S2068">
        <v>6581.60009765625</v>
      </c>
      <c r="T2068">
        <v>764973200</v>
      </c>
      <c r="U2068">
        <f t="shared" si="452"/>
        <v>1.400463734396433E-2</v>
      </c>
      <c r="V2068">
        <f t="shared" si="453"/>
        <v>1.3907478476052967E-2</v>
      </c>
      <c r="W2068">
        <v>19422.779296875</v>
      </c>
      <c r="X2068">
        <v>19855.5</v>
      </c>
      <c r="Y2068">
        <v>19115.19921875</v>
      </c>
      <c r="Z2068">
        <v>19855.5</v>
      </c>
      <c r="AA2068">
        <v>252900000</v>
      </c>
      <c r="AB2068">
        <f t="shared" si="454"/>
        <v>5.9713000778176852E-3</v>
      </c>
      <c r="AC2068">
        <f t="shared" si="455"/>
        <v>5.9535425209107044E-3</v>
      </c>
      <c r="AD2068">
        <v>57.25</v>
      </c>
      <c r="AE2068">
        <v>59.25</v>
      </c>
      <c r="AF2068">
        <v>56.939998626708977</v>
      </c>
      <c r="AG2068">
        <v>58.610000610351563</v>
      </c>
      <c r="AH2068">
        <v>45873</v>
      </c>
      <c r="AI2068">
        <f t="shared" si="456"/>
        <v>2.734445914378935E-2</v>
      </c>
      <c r="AJ2068">
        <f t="shared" si="457"/>
        <v>2.6977277967203561E-2</v>
      </c>
      <c r="AK2068">
        <v>1154.800048828125</v>
      </c>
      <c r="AL2068">
        <v>1163.599975585938</v>
      </c>
      <c r="AM2068">
        <v>1154.800048828125</v>
      </c>
      <c r="AN2068">
        <v>1159</v>
      </c>
      <c r="AO2068">
        <v>65</v>
      </c>
      <c r="AP2068">
        <f t="shared" si="458"/>
        <v>-3.6964228037785654E-3</v>
      </c>
      <c r="AQ2068">
        <f t="shared" si="459"/>
        <v>-3.703271456771109E-3</v>
      </c>
      <c r="AR2068">
        <v>17.45999908447266</v>
      </c>
      <c r="AS2068">
        <v>20.04999923706055</v>
      </c>
      <c r="AT2068">
        <v>17.20000076293945</v>
      </c>
      <c r="AU2068">
        <v>19.969999313354489</v>
      </c>
      <c r="AV2068">
        <v>0</v>
      </c>
      <c r="AW2068">
        <f t="shared" si="460"/>
        <v>1.5768029926164277E-2</v>
      </c>
      <c r="AX2068">
        <f t="shared" si="461"/>
        <v>1.5645006086188653E-2</v>
      </c>
    </row>
    <row r="2069" spans="1:50" x14ac:dyDescent="0.3">
      <c r="A2069" s="1">
        <v>42195</v>
      </c>
      <c r="B2069">
        <v>2052.739990234375</v>
      </c>
      <c r="C2069">
        <v>2081.31005859375</v>
      </c>
      <c r="D2069">
        <v>2052.739990234375</v>
      </c>
      <c r="E2069">
        <v>2076.6201171875</v>
      </c>
      <c r="F2069">
        <v>3065070000</v>
      </c>
      <c r="G2069">
        <f t="shared" si="448"/>
        <v>1.2338485100151557E-2</v>
      </c>
      <c r="H2069">
        <f t="shared" si="449"/>
        <v>1.2262986385007718E-2</v>
      </c>
      <c r="I2069">
        <v>3474.159912109375</v>
      </c>
      <c r="J2069">
        <v>3536.89990234375</v>
      </c>
      <c r="K2069">
        <v>3474.159912109375</v>
      </c>
      <c r="L2069">
        <v>3528.81005859375</v>
      </c>
      <c r="M2069">
        <v>74539900</v>
      </c>
      <c r="N2069">
        <f t="shared" si="450"/>
        <v>3.180674683117888E-2</v>
      </c>
      <c r="O2069">
        <f t="shared" si="451"/>
        <v>3.1311388701372928E-2</v>
      </c>
      <c r="P2069">
        <v>6581.60009765625</v>
      </c>
      <c r="Q2069">
        <v>6687.60009765625</v>
      </c>
      <c r="R2069">
        <v>6581.60009765625</v>
      </c>
      <c r="S2069">
        <v>6673.39990234375</v>
      </c>
      <c r="T2069">
        <v>699409100</v>
      </c>
      <c r="U2069">
        <f t="shared" si="452"/>
        <v>1.3947946293514627E-2</v>
      </c>
      <c r="V2069">
        <f t="shared" si="453"/>
        <v>1.3851568835046577E-2</v>
      </c>
      <c r="W2069">
        <v>19829.9296875</v>
      </c>
      <c r="X2069">
        <v>19978.240234375</v>
      </c>
      <c r="Y2069">
        <v>19720.150390625</v>
      </c>
      <c r="Z2069">
        <v>19779.830078125</v>
      </c>
      <c r="AA2069">
        <v>193000000</v>
      </c>
      <c r="AB2069">
        <f t="shared" si="454"/>
        <v>-3.8110307912165393E-3</v>
      </c>
      <c r="AC2069">
        <f t="shared" si="455"/>
        <v>-3.8183112723741211E-3</v>
      </c>
      <c r="AD2069">
        <v>58.270000457763672</v>
      </c>
      <c r="AE2069">
        <v>59.680000305175781</v>
      </c>
      <c r="AF2069">
        <v>57.869998931884773</v>
      </c>
      <c r="AG2069">
        <v>58.729999542236328</v>
      </c>
      <c r="AH2069">
        <v>27423</v>
      </c>
      <c r="AI2069">
        <f t="shared" si="456"/>
        <v>2.0474139333752487E-3</v>
      </c>
      <c r="AJ2069">
        <f t="shared" si="457"/>
        <v>2.0453208379362354E-3</v>
      </c>
      <c r="AK2069">
        <v>1160.099975585938</v>
      </c>
      <c r="AL2069">
        <v>1161.400024414062</v>
      </c>
      <c r="AM2069">
        <v>1157.5</v>
      </c>
      <c r="AN2069">
        <v>1157.699951171875</v>
      </c>
      <c r="AO2069">
        <v>27</v>
      </c>
      <c r="AP2069">
        <f t="shared" si="458"/>
        <v>-1.1216987300474547E-3</v>
      </c>
      <c r="AQ2069">
        <f t="shared" si="459"/>
        <v>-1.122328304907492E-3</v>
      </c>
      <c r="AR2069">
        <v>17.45000076293945</v>
      </c>
      <c r="AS2069">
        <v>18.170000076293949</v>
      </c>
      <c r="AT2069">
        <v>16.60000038146973</v>
      </c>
      <c r="AU2069">
        <v>16.829999923706051</v>
      </c>
      <c r="AV2069">
        <v>0</v>
      </c>
      <c r="AW2069">
        <f t="shared" si="460"/>
        <v>-0.15723582862362109</v>
      </c>
      <c r="AX2069">
        <f t="shared" si="461"/>
        <v>-0.1710681093743687</v>
      </c>
    </row>
    <row r="2070" spans="1:50" x14ac:dyDescent="0.3">
      <c r="A2070" s="1">
        <v>42198</v>
      </c>
      <c r="B2070">
        <v>2080.030029296875</v>
      </c>
      <c r="C2070">
        <v>2100.669921875</v>
      </c>
      <c r="D2070">
        <v>2080.030029296875</v>
      </c>
      <c r="E2070">
        <v>2099.60009765625</v>
      </c>
      <c r="F2070">
        <v>3096730000</v>
      </c>
      <c r="G2070">
        <f t="shared" si="448"/>
        <v>1.1066049239604431E-2</v>
      </c>
      <c r="H2070">
        <f t="shared" si="449"/>
        <v>1.1005268507355188E-2</v>
      </c>
      <c r="I2070">
        <v>3562.389892578125</v>
      </c>
      <c r="J2070">
        <v>3600.25</v>
      </c>
      <c r="K2070">
        <v>3561.800048828125</v>
      </c>
      <c r="L2070">
        <v>3590.429931640625</v>
      </c>
      <c r="M2070">
        <v>65654300</v>
      </c>
      <c r="N2070">
        <f t="shared" si="450"/>
        <v>1.7461941000993082E-2</v>
      </c>
      <c r="O2070">
        <f t="shared" si="451"/>
        <v>1.7311233213421751E-2</v>
      </c>
      <c r="P2070">
        <v>6673.39990234375</v>
      </c>
      <c r="Q2070">
        <v>6743.10009765625</v>
      </c>
      <c r="R2070">
        <v>6673.39990234375</v>
      </c>
      <c r="S2070">
        <v>6738</v>
      </c>
      <c r="T2070">
        <v>643184300</v>
      </c>
      <c r="U2070">
        <f t="shared" si="452"/>
        <v>9.680237750110246E-3</v>
      </c>
      <c r="V2070">
        <f t="shared" si="453"/>
        <v>9.6336844389636449E-3</v>
      </c>
      <c r="W2070">
        <v>19929.919921875</v>
      </c>
      <c r="X2070">
        <v>20120.150390625</v>
      </c>
      <c r="Y2070">
        <v>19911.390625</v>
      </c>
      <c r="Z2070">
        <v>20089.76953125</v>
      </c>
      <c r="AA2070">
        <v>139000000</v>
      </c>
      <c r="AB2070">
        <f t="shared" si="454"/>
        <v>1.5669469955041204E-2</v>
      </c>
      <c r="AC2070">
        <f t="shared" si="455"/>
        <v>1.5547971379281791E-2</v>
      </c>
      <c r="AD2070">
        <v>58.259998321533203</v>
      </c>
      <c r="AE2070">
        <v>58.830001831054688</v>
      </c>
      <c r="AF2070">
        <v>56.849998474121087</v>
      </c>
      <c r="AG2070">
        <v>57.849998474121087</v>
      </c>
      <c r="AH2070">
        <v>31544</v>
      </c>
      <c r="AI2070">
        <f t="shared" si="456"/>
        <v>-1.4983842584272097E-2</v>
      </c>
      <c r="AJ2070">
        <f t="shared" si="457"/>
        <v>-1.5097234476839515E-2</v>
      </c>
      <c r="AK2070">
        <v>1159</v>
      </c>
      <c r="AL2070">
        <v>1159</v>
      </c>
      <c r="AM2070">
        <v>1151.199951171875</v>
      </c>
      <c r="AN2070">
        <v>1155.199951171875</v>
      </c>
      <c r="AO2070">
        <v>14</v>
      </c>
      <c r="AP2070">
        <f t="shared" si="458"/>
        <v>-2.159454181084995E-3</v>
      </c>
      <c r="AQ2070">
        <f t="shared" si="459"/>
        <v>-2.161789164397025E-3</v>
      </c>
      <c r="AR2070">
        <v>15.289999961853029</v>
      </c>
      <c r="AS2070">
        <v>15.35999965667725</v>
      </c>
      <c r="AT2070">
        <v>13.819999694824221</v>
      </c>
      <c r="AU2070">
        <v>13.89999961853027</v>
      </c>
      <c r="AV2070">
        <v>0</v>
      </c>
      <c r="AW2070">
        <f t="shared" si="460"/>
        <v>-0.17409389889828236</v>
      </c>
      <c r="AX2070">
        <f t="shared" si="461"/>
        <v>-0.19127419097672302</v>
      </c>
    </row>
    <row r="2071" spans="1:50" x14ac:dyDescent="0.3">
      <c r="A2071" s="1">
        <v>42199</v>
      </c>
      <c r="B2071">
        <v>2099.719970703125</v>
      </c>
      <c r="C2071">
        <v>2111.97998046875</v>
      </c>
      <c r="D2071">
        <v>2098.179931640625</v>
      </c>
      <c r="E2071">
        <v>2108.949951171875</v>
      </c>
      <c r="F2071">
        <v>3002120000</v>
      </c>
      <c r="G2071">
        <f t="shared" si="448"/>
        <v>4.4531592116337261E-3</v>
      </c>
      <c r="H2071">
        <f t="shared" si="449"/>
        <v>4.4432732365001703E-3</v>
      </c>
      <c r="I2071">
        <v>3588.419921875</v>
      </c>
      <c r="J2071">
        <v>3607.18994140625</v>
      </c>
      <c r="K2071">
        <v>3571.719970703125</v>
      </c>
      <c r="L2071">
        <v>3607.18994140625</v>
      </c>
      <c r="M2071">
        <v>48359300</v>
      </c>
      <c r="N2071">
        <f t="shared" si="450"/>
        <v>4.6679673701267906E-3</v>
      </c>
      <c r="O2071">
        <f t="shared" si="451"/>
        <v>4.657106197061528E-3</v>
      </c>
      <c r="P2071">
        <v>6738</v>
      </c>
      <c r="Q2071">
        <v>6753.7998046875</v>
      </c>
      <c r="R2071">
        <v>6710.60009765625</v>
      </c>
      <c r="S2071">
        <v>6753.7998046875</v>
      </c>
      <c r="T2071">
        <v>595318500</v>
      </c>
      <c r="U2071">
        <f t="shared" si="452"/>
        <v>2.3448804819679431E-3</v>
      </c>
      <c r="V2071">
        <f t="shared" si="453"/>
        <v>2.3421355399337622E-3</v>
      </c>
      <c r="W2071">
        <v>20355.330078125</v>
      </c>
      <c r="X2071">
        <v>20435.529296875</v>
      </c>
      <c r="Y2071">
        <v>20322.19921875</v>
      </c>
      <c r="Z2071">
        <v>20385.330078125</v>
      </c>
      <c r="AA2071">
        <v>161800000</v>
      </c>
      <c r="AB2071">
        <f t="shared" si="454"/>
        <v>1.4711992908393012E-2</v>
      </c>
      <c r="AC2071">
        <f t="shared" si="455"/>
        <v>1.4604821399697673E-2</v>
      </c>
      <c r="AD2071">
        <v>57.639999389648438</v>
      </c>
      <c r="AE2071">
        <v>58.740001678466797</v>
      </c>
      <c r="AF2071">
        <v>56.430000305175781</v>
      </c>
      <c r="AG2071">
        <v>58.509998321533203</v>
      </c>
      <c r="AH2071">
        <v>25176</v>
      </c>
      <c r="AI2071">
        <f t="shared" si="456"/>
        <v>1.14088135664751E-2</v>
      </c>
      <c r="AJ2071">
        <f t="shared" si="457"/>
        <v>1.1344223850094908E-2</v>
      </c>
      <c r="AK2071">
        <v>1157.199951171875</v>
      </c>
      <c r="AL2071">
        <v>1157.199951171875</v>
      </c>
      <c r="AM2071">
        <v>1153</v>
      </c>
      <c r="AN2071">
        <v>1153.300048828125</v>
      </c>
      <c r="AO2071">
        <v>39</v>
      </c>
      <c r="AP2071">
        <f t="shared" si="458"/>
        <v>-1.6446523753941237E-3</v>
      </c>
      <c r="AQ2071">
        <f t="shared" si="459"/>
        <v>-1.6460063008068057E-3</v>
      </c>
      <c r="AR2071">
        <v>13.909999847412109</v>
      </c>
      <c r="AS2071">
        <v>13.94999980926514</v>
      </c>
      <c r="AT2071">
        <v>12.89999961853027</v>
      </c>
      <c r="AU2071">
        <v>13.36999988555908</v>
      </c>
      <c r="AV2071">
        <v>0</v>
      </c>
      <c r="AW2071">
        <f t="shared" si="460"/>
        <v>-3.8129478238592189E-2</v>
      </c>
      <c r="AX2071">
        <f t="shared" si="461"/>
        <v>-3.8875430138458671E-2</v>
      </c>
    </row>
    <row r="2072" spans="1:50" x14ac:dyDescent="0.3">
      <c r="A2072" s="1">
        <v>42200</v>
      </c>
      <c r="B2072">
        <v>2109.010009765625</v>
      </c>
      <c r="C2072">
        <v>2114.139892578125</v>
      </c>
      <c r="D2072">
        <v>2102.489990234375</v>
      </c>
      <c r="E2072">
        <v>2107.39990234375</v>
      </c>
      <c r="F2072">
        <v>3261810000</v>
      </c>
      <c r="G2072">
        <f t="shared" si="448"/>
        <v>-7.3498606605798696E-4</v>
      </c>
      <c r="H2072">
        <f t="shared" si="449"/>
        <v>-7.3525630073728652E-4</v>
      </c>
      <c r="I2072">
        <v>3605.2099609375</v>
      </c>
      <c r="J2072">
        <v>3629.4599609375</v>
      </c>
      <c r="K2072">
        <v>3597.10009765625</v>
      </c>
      <c r="L2072">
        <v>3623.8701171875</v>
      </c>
      <c r="M2072">
        <v>43864200</v>
      </c>
      <c r="N2072">
        <f t="shared" si="450"/>
        <v>4.6241467879973332E-3</v>
      </c>
      <c r="O2072">
        <f t="shared" si="451"/>
        <v>4.6134882663208775E-3</v>
      </c>
      <c r="P2072">
        <v>6753.7998046875</v>
      </c>
      <c r="Q2072">
        <v>6775.89990234375</v>
      </c>
      <c r="R2072">
        <v>6728.5</v>
      </c>
      <c r="S2072">
        <v>6753.7998046875</v>
      </c>
      <c r="T2072">
        <v>549549300</v>
      </c>
      <c r="U2072">
        <f t="shared" si="452"/>
        <v>0</v>
      </c>
      <c r="V2072">
        <f t="shared" si="453"/>
        <v>0</v>
      </c>
      <c r="W2072">
        <v>20478.849609375</v>
      </c>
      <c r="X2072">
        <v>20496.599609375</v>
      </c>
      <c r="Y2072">
        <v>20401.08984375</v>
      </c>
      <c r="Z2072">
        <v>20463.330078125</v>
      </c>
      <c r="AA2072">
        <v>127100000</v>
      </c>
      <c r="AB2072">
        <f t="shared" si="454"/>
        <v>3.8262809432602659E-3</v>
      </c>
      <c r="AC2072">
        <f t="shared" si="455"/>
        <v>3.8189793497040801E-3</v>
      </c>
      <c r="AD2072">
        <v>58.700000762939453</v>
      </c>
      <c r="AE2072">
        <v>58.759998321533203</v>
      </c>
      <c r="AF2072">
        <v>56.939998626708977</v>
      </c>
      <c r="AG2072">
        <v>57.049999237060547</v>
      </c>
      <c r="AH2072">
        <v>9759</v>
      </c>
      <c r="AI2072">
        <f t="shared" si="456"/>
        <v>-2.495298455572402E-2</v>
      </c>
      <c r="AJ2072">
        <f t="shared" si="457"/>
        <v>-2.5269588178395232E-2</v>
      </c>
      <c r="AK2072">
        <v>1154</v>
      </c>
      <c r="AL2072">
        <v>1154</v>
      </c>
      <c r="AM2072">
        <v>1144.800048828125</v>
      </c>
      <c r="AN2072">
        <v>1147.199951171875</v>
      </c>
      <c r="AO2072">
        <v>15</v>
      </c>
      <c r="AP2072">
        <f t="shared" si="458"/>
        <v>-5.2892546587926925E-3</v>
      </c>
      <c r="AQ2072">
        <f t="shared" si="459"/>
        <v>-5.3032922871558193E-3</v>
      </c>
      <c r="AR2072">
        <v>13.35000038146973</v>
      </c>
      <c r="AS2072">
        <v>13.97000026702881</v>
      </c>
      <c r="AT2072">
        <v>12.810000419616699</v>
      </c>
      <c r="AU2072">
        <v>13.22999954223633</v>
      </c>
      <c r="AV2072">
        <v>0</v>
      </c>
      <c r="AW2072">
        <f t="shared" si="460"/>
        <v>-1.0471229956700639E-2</v>
      </c>
      <c r="AX2072">
        <f t="shared" si="461"/>
        <v>-1.0526439027886412E-2</v>
      </c>
    </row>
    <row r="2073" spans="1:50" x14ac:dyDescent="0.3">
      <c r="A2073" s="1">
        <v>42201</v>
      </c>
      <c r="B2073">
        <v>2110.550048828125</v>
      </c>
      <c r="C2073">
        <v>2124.419921875</v>
      </c>
      <c r="D2073">
        <v>2110.550048828125</v>
      </c>
      <c r="E2073">
        <v>2124.2900390625</v>
      </c>
      <c r="F2073">
        <v>3227080000</v>
      </c>
      <c r="G2073">
        <f t="shared" si="448"/>
        <v>8.0146804125622254E-3</v>
      </c>
      <c r="H2073">
        <f t="shared" si="449"/>
        <v>7.982733444475738E-3</v>
      </c>
      <c r="I2073">
        <v>3638.780029296875</v>
      </c>
      <c r="J2073">
        <v>3696.429931640625</v>
      </c>
      <c r="K2073">
        <v>3638.780029296875</v>
      </c>
      <c r="L2073">
        <v>3676.409912109375</v>
      </c>
      <c r="M2073">
        <v>56130800</v>
      </c>
      <c r="N2073">
        <f t="shared" si="450"/>
        <v>1.4498255517681562E-2</v>
      </c>
      <c r="O2073">
        <f t="shared" si="451"/>
        <v>1.4394160733394005E-2</v>
      </c>
      <c r="P2073">
        <v>6753.7998046875</v>
      </c>
      <c r="Q2073">
        <v>6805.10009765625</v>
      </c>
      <c r="R2073">
        <v>6752.10009765625</v>
      </c>
      <c r="S2073">
        <v>6796.5</v>
      </c>
      <c r="T2073">
        <v>587458400</v>
      </c>
      <c r="U2073">
        <f t="shared" si="452"/>
        <v>6.3223957693954403E-3</v>
      </c>
      <c r="V2073">
        <f t="shared" si="453"/>
        <v>6.3024932688705735E-3</v>
      </c>
      <c r="W2073">
        <v>20588.98046875</v>
      </c>
      <c r="X2073">
        <v>20612.5</v>
      </c>
      <c r="Y2073">
        <v>20522.25</v>
      </c>
      <c r="Z2073">
        <v>20600.119140625</v>
      </c>
      <c r="AA2073">
        <v>136800000</v>
      </c>
      <c r="AB2073">
        <f t="shared" si="454"/>
        <v>6.6845944417534223E-3</v>
      </c>
      <c r="AC2073">
        <f t="shared" si="455"/>
        <v>6.6623516081888781E-3</v>
      </c>
      <c r="AD2073">
        <v>57.380001068115227</v>
      </c>
      <c r="AE2073">
        <v>58.340000152587891</v>
      </c>
      <c r="AF2073">
        <v>57.189998626708977</v>
      </c>
      <c r="AG2073">
        <v>57.509998321533203</v>
      </c>
      <c r="AH2073">
        <v>935</v>
      </c>
      <c r="AI2073">
        <f t="shared" si="456"/>
        <v>8.0630866016529901E-3</v>
      </c>
      <c r="AJ2073">
        <f t="shared" si="457"/>
        <v>8.0307536050984347E-3</v>
      </c>
      <c r="AK2073">
        <v>1146.199951171875</v>
      </c>
      <c r="AL2073">
        <v>1146.199951171875</v>
      </c>
      <c r="AM2073">
        <v>1142.900024414062</v>
      </c>
      <c r="AN2073">
        <v>1143.800048828125</v>
      </c>
      <c r="AO2073">
        <v>14</v>
      </c>
      <c r="AP2073">
        <f t="shared" si="458"/>
        <v>-2.9636527967744153E-3</v>
      </c>
      <c r="AQ2073">
        <f t="shared" si="459"/>
        <v>-2.9680531118790564E-3</v>
      </c>
      <c r="AR2073">
        <v>12.590000152587891</v>
      </c>
      <c r="AS2073">
        <v>12.60999965667725</v>
      </c>
      <c r="AT2073">
        <v>11.86999988555908</v>
      </c>
      <c r="AU2073">
        <v>12.10999965667725</v>
      </c>
      <c r="AV2073">
        <v>0</v>
      </c>
      <c r="AW2073">
        <f t="shared" si="460"/>
        <v>-8.4656078935113954E-2</v>
      </c>
      <c r="AX2073">
        <f t="shared" si="461"/>
        <v>-8.8455414311785635E-2</v>
      </c>
    </row>
    <row r="2074" spans="1:50" x14ac:dyDescent="0.3">
      <c r="A2074" s="1">
        <v>42202</v>
      </c>
      <c r="B2074">
        <v>2126.800048828125</v>
      </c>
      <c r="C2074">
        <v>2128.909912109375</v>
      </c>
      <c r="D2074">
        <v>2119.8798828125</v>
      </c>
      <c r="E2074">
        <v>2126.639892578125</v>
      </c>
      <c r="F2074">
        <v>3362750000</v>
      </c>
      <c r="G2074">
        <f t="shared" si="448"/>
        <v>1.1061829940425868E-3</v>
      </c>
      <c r="H2074">
        <f t="shared" si="449"/>
        <v>1.10557162445071E-3</v>
      </c>
      <c r="I2074">
        <v>3683.389892578125</v>
      </c>
      <c r="J2074">
        <v>3688.219970703125</v>
      </c>
      <c r="K2074">
        <v>3662.219970703125</v>
      </c>
      <c r="L2074">
        <v>3670.340087890625</v>
      </c>
      <c r="M2074">
        <v>43735400</v>
      </c>
      <c r="N2074">
        <f t="shared" si="450"/>
        <v>-1.6510194357699849E-3</v>
      </c>
      <c r="O2074">
        <f t="shared" si="451"/>
        <v>-1.6523838703707678E-3</v>
      </c>
      <c r="P2074">
        <v>6796.5</v>
      </c>
      <c r="Q2074">
        <v>6799.7998046875</v>
      </c>
      <c r="R2074">
        <v>6764.7998046875</v>
      </c>
      <c r="S2074">
        <v>6775.10009765625</v>
      </c>
      <c r="T2074">
        <v>584213200</v>
      </c>
      <c r="U2074">
        <f t="shared" si="452"/>
        <v>-3.1486650987640695E-3</v>
      </c>
      <c r="V2074">
        <f t="shared" si="453"/>
        <v>-3.1536325747356089E-3</v>
      </c>
      <c r="W2074">
        <v>20646.630859375</v>
      </c>
      <c r="X2074">
        <v>20658.94921875</v>
      </c>
      <c r="Y2074">
        <v>20611.220703125</v>
      </c>
      <c r="Z2074">
        <v>20650.919921875</v>
      </c>
      <c r="AA2074">
        <v>118100000</v>
      </c>
      <c r="AB2074">
        <f t="shared" si="454"/>
        <v>2.4660430798100095E-3</v>
      </c>
      <c r="AC2074">
        <f t="shared" si="455"/>
        <v>2.4630073853189353E-3</v>
      </c>
      <c r="AD2074">
        <v>57.720001220703118</v>
      </c>
      <c r="AE2074">
        <v>57.720001220703118</v>
      </c>
      <c r="AF2074">
        <v>57.720001220703118</v>
      </c>
      <c r="AG2074">
        <v>57.520000457763672</v>
      </c>
      <c r="AH2074">
        <v>18931</v>
      </c>
      <c r="AI2074">
        <f t="shared" si="456"/>
        <v>1.7391995344092536E-4</v>
      </c>
      <c r="AJ2074">
        <f t="shared" si="457"/>
        <v>1.7390483111921415E-4</v>
      </c>
      <c r="AK2074">
        <v>1144</v>
      </c>
      <c r="AL2074">
        <v>1144</v>
      </c>
      <c r="AM2074">
        <v>1130.199951171875</v>
      </c>
      <c r="AN2074">
        <v>1131.800048828125</v>
      </c>
      <c r="AO2074">
        <v>120</v>
      </c>
      <c r="AP2074">
        <f t="shared" si="458"/>
        <v>-1.0491344192802355E-2</v>
      </c>
      <c r="AQ2074">
        <f t="shared" si="459"/>
        <v>-1.0546766320174742E-2</v>
      </c>
      <c r="AR2074">
        <v>11.77000045776367</v>
      </c>
      <c r="AS2074">
        <v>12.22000026702881</v>
      </c>
      <c r="AT2074">
        <v>11.77000045776367</v>
      </c>
      <c r="AU2074">
        <v>11.94999980926514</v>
      </c>
      <c r="AV2074">
        <v>0</v>
      </c>
      <c r="AW2074">
        <f t="shared" si="460"/>
        <v>-1.3212209079121497E-2</v>
      </c>
      <c r="AX2074">
        <f t="shared" si="461"/>
        <v>-1.330026679820605E-2</v>
      </c>
    </row>
    <row r="2075" spans="1:50" x14ac:dyDescent="0.3">
      <c r="A2075" s="1">
        <v>42205</v>
      </c>
      <c r="B2075">
        <v>2126.85009765625</v>
      </c>
      <c r="C2075">
        <v>2132.820068359375</v>
      </c>
      <c r="D2075">
        <v>2123.659912109375</v>
      </c>
      <c r="E2075">
        <v>2128.280029296875</v>
      </c>
      <c r="F2075">
        <v>3245870000</v>
      </c>
      <c r="G2075">
        <f t="shared" si="448"/>
        <v>7.7123387202224572E-4</v>
      </c>
      <c r="H2075">
        <f t="shared" si="449"/>
        <v>7.7093662400160229E-4</v>
      </c>
      <c r="I2075">
        <v>3673</v>
      </c>
      <c r="J2075">
        <v>3714.260009765625</v>
      </c>
      <c r="K2075">
        <v>3673</v>
      </c>
      <c r="L2075">
        <v>3686.580078125</v>
      </c>
      <c r="M2075">
        <v>39535900</v>
      </c>
      <c r="N2075">
        <f t="shared" si="450"/>
        <v>4.4246554394114079E-3</v>
      </c>
      <c r="O2075">
        <f t="shared" si="451"/>
        <v>4.4148954307258919E-3</v>
      </c>
      <c r="P2075">
        <v>6775.10009765625</v>
      </c>
      <c r="Q2075">
        <v>6813.39990234375</v>
      </c>
      <c r="R2075">
        <v>6772.10009765625</v>
      </c>
      <c r="S2075">
        <v>6788.7001953125</v>
      </c>
      <c r="T2075">
        <v>419532500</v>
      </c>
      <c r="U2075">
        <f t="shared" si="452"/>
        <v>2.0073648300716266E-3</v>
      </c>
      <c r="V2075">
        <f t="shared" si="453"/>
        <v>2.0053527654729387E-3</v>
      </c>
      <c r="W2075">
        <v>20646.630859375</v>
      </c>
      <c r="X2075">
        <v>20658.94921875</v>
      </c>
      <c r="Y2075">
        <v>20611.220703125</v>
      </c>
      <c r="Z2075">
        <v>20650.919921875</v>
      </c>
      <c r="AA2075">
        <v>118100000</v>
      </c>
      <c r="AB2075">
        <f t="shared" si="454"/>
        <v>0</v>
      </c>
      <c r="AC2075">
        <f t="shared" si="455"/>
        <v>0</v>
      </c>
      <c r="AD2075">
        <v>57.090000152587891</v>
      </c>
      <c r="AE2075">
        <v>57.430000305175781</v>
      </c>
      <c r="AF2075">
        <v>56.340000152587891</v>
      </c>
      <c r="AG2075">
        <v>56.650001525878913</v>
      </c>
      <c r="AH2075">
        <v>20026</v>
      </c>
      <c r="AI2075">
        <f t="shared" si="456"/>
        <v>-1.5125155162743601E-2</v>
      </c>
      <c r="AJ2075">
        <f t="shared" si="457"/>
        <v>-1.5240706961918414E-2</v>
      </c>
      <c r="AK2075">
        <v>1130.400024414062</v>
      </c>
      <c r="AL2075">
        <v>1130.699951171875</v>
      </c>
      <c r="AM2075">
        <v>1095.099975585938</v>
      </c>
      <c r="AN2075">
        <v>1106.699951171875</v>
      </c>
      <c r="AO2075">
        <v>189</v>
      </c>
      <c r="AP2075">
        <f t="shared" si="458"/>
        <v>-2.2177148412600659E-2</v>
      </c>
      <c r="AQ2075">
        <f t="shared" si="459"/>
        <v>-2.2426758700162933E-2</v>
      </c>
      <c r="AR2075">
        <v>12.25</v>
      </c>
      <c r="AS2075">
        <v>12.36999988555908</v>
      </c>
      <c r="AT2075">
        <v>11.710000038146971</v>
      </c>
      <c r="AU2075">
        <v>12.25</v>
      </c>
      <c r="AV2075">
        <v>0</v>
      </c>
      <c r="AW2075">
        <f t="shared" si="460"/>
        <v>2.5104618872233111E-2</v>
      </c>
      <c r="AX2075">
        <f t="shared" si="461"/>
        <v>2.4794674574292495E-2</v>
      </c>
    </row>
    <row r="2076" spans="1:50" x14ac:dyDescent="0.3">
      <c r="A2076" s="1">
        <v>42206</v>
      </c>
      <c r="B2076">
        <v>2127.550048828125</v>
      </c>
      <c r="C2076">
        <v>2128.489990234375</v>
      </c>
      <c r="D2076">
        <v>2115.39990234375</v>
      </c>
      <c r="E2076">
        <v>2119.2099609375</v>
      </c>
      <c r="F2076">
        <v>3343690000</v>
      </c>
      <c r="G2076">
        <f t="shared" si="448"/>
        <v>-4.2616893616069405E-3</v>
      </c>
      <c r="H2076">
        <f t="shared" si="449"/>
        <v>-4.2707962427230937E-3</v>
      </c>
      <c r="I2076">
        <v>3689.6201171875</v>
      </c>
      <c r="J2076">
        <v>3696.5400390625</v>
      </c>
      <c r="K2076">
        <v>3640.300048828125</v>
      </c>
      <c r="L2076">
        <v>3647.9599609375</v>
      </c>
      <c r="M2076">
        <v>39353400</v>
      </c>
      <c r="N2076">
        <f t="shared" si="450"/>
        <v>-1.0475865536370567E-2</v>
      </c>
      <c r="O2076">
        <f t="shared" si="451"/>
        <v>-1.0531123672404354E-2</v>
      </c>
      <c r="P2076">
        <v>6788.7001953125</v>
      </c>
      <c r="Q2076">
        <v>6800.10009765625</v>
      </c>
      <c r="R2076">
        <v>6758.7998046875</v>
      </c>
      <c r="S2076">
        <v>6769.10009765625</v>
      </c>
      <c r="T2076">
        <v>556304800</v>
      </c>
      <c r="U2076">
        <f t="shared" si="452"/>
        <v>-2.8871650083742962E-3</v>
      </c>
      <c r="V2076">
        <f t="shared" si="453"/>
        <v>-2.8913409088797645E-3</v>
      </c>
      <c r="W2076">
        <v>20763.310546875</v>
      </c>
      <c r="X2076">
        <v>20850</v>
      </c>
      <c r="Y2076">
        <v>20710.33984375</v>
      </c>
      <c r="Z2076">
        <v>20841.970703125</v>
      </c>
      <c r="AA2076">
        <v>134500000</v>
      </c>
      <c r="AB2076">
        <f t="shared" si="454"/>
        <v>9.2514416777929927E-3</v>
      </c>
      <c r="AC2076">
        <f t="shared" si="455"/>
        <v>9.2089092143892038E-3</v>
      </c>
      <c r="AD2076">
        <v>56.509998321533203</v>
      </c>
      <c r="AE2076">
        <v>57.430000305175781</v>
      </c>
      <c r="AF2076">
        <v>56.340000152587891</v>
      </c>
      <c r="AG2076">
        <v>57.040000915527337</v>
      </c>
      <c r="AH2076">
        <v>24714</v>
      </c>
      <c r="AI2076">
        <f t="shared" si="456"/>
        <v>6.8843667986533659E-3</v>
      </c>
      <c r="AJ2076">
        <f t="shared" si="457"/>
        <v>6.860777747447833E-3</v>
      </c>
      <c r="AK2076">
        <v>1097.099975585938</v>
      </c>
      <c r="AL2076">
        <v>1106.400024414062</v>
      </c>
      <c r="AM2076">
        <v>1097.099975585938</v>
      </c>
      <c r="AN2076">
        <v>1103.400024414062</v>
      </c>
      <c r="AO2076">
        <v>118</v>
      </c>
      <c r="AP2076">
        <f t="shared" si="458"/>
        <v>-2.9817718473003373E-3</v>
      </c>
      <c r="AQ2076">
        <f t="shared" si="459"/>
        <v>-2.9862261857259535E-3</v>
      </c>
      <c r="AR2076">
        <v>12.420000076293951</v>
      </c>
      <c r="AS2076">
        <v>12.789999961853029</v>
      </c>
      <c r="AT2076">
        <v>12.210000038146971</v>
      </c>
      <c r="AU2076">
        <v>12.22000026702881</v>
      </c>
      <c r="AV2076">
        <v>0</v>
      </c>
      <c r="AW2076">
        <f t="shared" si="460"/>
        <v>-2.4489577935665006E-3</v>
      </c>
      <c r="AX2076">
        <f t="shared" si="461"/>
        <v>-2.4519613955021201E-3</v>
      </c>
    </row>
    <row r="2077" spans="1:50" x14ac:dyDescent="0.3">
      <c r="A2077" s="1">
        <v>42207</v>
      </c>
      <c r="B2077">
        <v>2118.2099609375</v>
      </c>
      <c r="C2077">
        <v>2118.510009765625</v>
      </c>
      <c r="D2077">
        <v>2110</v>
      </c>
      <c r="E2077">
        <v>2114.14990234375</v>
      </c>
      <c r="F2077">
        <v>3694070000</v>
      </c>
      <c r="G2077">
        <f t="shared" si="448"/>
        <v>-2.3877098952061939E-3</v>
      </c>
      <c r="H2077">
        <f t="shared" si="449"/>
        <v>-2.3905650201902799E-3</v>
      </c>
      <c r="I2077">
        <v>3629.530029296875</v>
      </c>
      <c r="J2077">
        <v>3648.889892578125</v>
      </c>
      <c r="K2077">
        <v>3623.760009765625</v>
      </c>
      <c r="L2077">
        <v>3635.580078125</v>
      </c>
      <c r="M2077">
        <v>39354900</v>
      </c>
      <c r="N2077">
        <f t="shared" si="450"/>
        <v>-3.3936454744745766E-3</v>
      </c>
      <c r="O2077">
        <f t="shared" si="451"/>
        <v>-3.399416950539684E-3</v>
      </c>
      <c r="P2077">
        <v>6769.10009765625</v>
      </c>
      <c r="Q2077">
        <v>6769.10009765625</v>
      </c>
      <c r="R2077">
        <v>6653.39990234375</v>
      </c>
      <c r="S2077">
        <v>6667.2998046875</v>
      </c>
      <c r="T2077">
        <v>693476700</v>
      </c>
      <c r="U2077">
        <f t="shared" si="452"/>
        <v>-1.5038969951707108E-2</v>
      </c>
      <c r="V2077">
        <f t="shared" si="453"/>
        <v>-1.5153201995448517E-2</v>
      </c>
      <c r="W2077">
        <v>20657.80078125</v>
      </c>
      <c r="X2077">
        <v>20677.83984375</v>
      </c>
      <c r="Y2077">
        <v>20576.189453125</v>
      </c>
      <c r="Z2077">
        <v>20593.669921875</v>
      </c>
      <c r="AA2077">
        <v>145400000</v>
      </c>
      <c r="AB2077">
        <f t="shared" si="454"/>
        <v>-1.1913498238089851E-2</v>
      </c>
      <c r="AC2077">
        <f t="shared" si="455"/>
        <v>-1.1985032676158773E-2</v>
      </c>
      <c r="AD2077">
        <v>56.840000152587891</v>
      </c>
      <c r="AE2077">
        <v>56.889999389648438</v>
      </c>
      <c r="AF2077">
        <v>55.939998626708977</v>
      </c>
      <c r="AG2077">
        <v>56.130001068115227</v>
      </c>
      <c r="AH2077">
        <v>25241</v>
      </c>
      <c r="AI2077">
        <f t="shared" si="456"/>
        <v>-1.5953713758871814E-2</v>
      </c>
      <c r="AJ2077">
        <f t="shared" si="457"/>
        <v>-1.6082344173241066E-2</v>
      </c>
      <c r="AK2077">
        <v>1093</v>
      </c>
      <c r="AL2077">
        <v>1095</v>
      </c>
      <c r="AM2077">
        <v>1086</v>
      </c>
      <c r="AN2077">
        <v>1091.400024414062</v>
      </c>
      <c r="AO2077">
        <v>46</v>
      </c>
      <c r="AP2077">
        <f t="shared" si="458"/>
        <v>-1.0875475561433265E-2</v>
      </c>
      <c r="AQ2077">
        <f t="shared" si="459"/>
        <v>-1.0935045842920037E-2</v>
      </c>
      <c r="AR2077">
        <v>12.77000045776367</v>
      </c>
      <c r="AS2077">
        <v>12.829999923706049</v>
      </c>
      <c r="AT2077">
        <v>12.05000019073486</v>
      </c>
      <c r="AU2077">
        <v>12.11999988555908</v>
      </c>
      <c r="AV2077">
        <v>0</v>
      </c>
      <c r="AW2077">
        <f t="shared" si="460"/>
        <v>-8.1833370936614854E-3</v>
      </c>
      <c r="AX2077">
        <f t="shared" si="461"/>
        <v>-8.2170043963855927E-3</v>
      </c>
    </row>
    <row r="2078" spans="1:50" x14ac:dyDescent="0.3">
      <c r="A2078" s="1">
        <v>42208</v>
      </c>
      <c r="B2078">
        <v>2114.159912109375</v>
      </c>
      <c r="C2078">
        <v>2116.8701171875</v>
      </c>
      <c r="D2078">
        <v>2098.6298828125</v>
      </c>
      <c r="E2078">
        <v>2102.14990234375</v>
      </c>
      <c r="F2078">
        <v>3772810000</v>
      </c>
      <c r="G2078">
        <f t="shared" si="448"/>
        <v>-5.6760402782682438E-3</v>
      </c>
      <c r="H2078">
        <f t="shared" si="449"/>
        <v>-5.6922102113794535E-3</v>
      </c>
      <c r="I2078">
        <v>3657.360107421875</v>
      </c>
      <c r="J2078">
        <v>3663.85009765625</v>
      </c>
      <c r="K2078">
        <v>3620.889892578125</v>
      </c>
      <c r="L2078">
        <v>3634.639892578125</v>
      </c>
      <c r="M2078">
        <v>36761200</v>
      </c>
      <c r="N2078">
        <f t="shared" si="450"/>
        <v>-2.5860674958915706E-4</v>
      </c>
      <c r="O2078">
        <f t="shared" si="451"/>
        <v>-2.5864019408067918E-4</v>
      </c>
      <c r="P2078">
        <v>6667.2998046875</v>
      </c>
      <c r="Q2078">
        <v>6711.5</v>
      </c>
      <c r="R2078">
        <v>6644.89990234375</v>
      </c>
      <c r="S2078">
        <v>6655</v>
      </c>
      <c r="T2078">
        <v>632287000</v>
      </c>
      <c r="U2078">
        <f t="shared" si="452"/>
        <v>-1.8447955015990912E-3</v>
      </c>
      <c r="V2078">
        <f t="shared" si="453"/>
        <v>-1.8464992324996427E-3</v>
      </c>
      <c r="W2078">
        <v>20693.5703125</v>
      </c>
      <c r="X2078">
        <v>20708.23046875</v>
      </c>
      <c r="Y2078">
        <v>20648.759765625</v>
      </c>
      <c r="Z2078">
        <v>20683.94921875</v>
      </c>
      <c r="AA2078">
        <v>119100000</v>
      </c>
      <c r="AB2078">
        <f t="shared" si="454"/>
        <v>4.3838372285021215E-3</v>
      </c>
      <c r="AC2078">
        <f t="shared" si="455"/>
        <v>4.3742562049720272E-3</v>
      </c>
      <c r="AD2078">
        <v>55.950000762939453</v>
      </c>
      <c r="AE2078">
        <v>56.520000457763672</v>
      </c>
      <c r="AF2078">
        <v>55.090000152587891</v>
      </c>
      <c r="AG2078">
        <v>55.270000457763672</v>
      </c>
      <c r="AH2078">
        <v>28668</v>
      </c>
      <c r="AI2078">
        <f t="shared" si="456"/>
        <v>-1.5321585497707761E-2</v>
      </c>
      <c r="AJ2078">
        <f t="shared" si="457"/>
        <v>-1.5440173855930049E-2</v>
      </c>
      <c r="AK2078">
        <v>1097.400024414062</v>
      </c>
      <c r="AL2078">
        <v>1097.599975585938</v>
      </c>
      <c r="AM2078">
        <v>1087.800048828125</v>
      </c>
      <c r="AN2078">
        <v>1094</v>
      </c>
      <c r="AO2078">
        <v>64</v>
      </c>
      <c r="AP2078">
        <f t="shared" si="458"/>
        <v>2.3822388929611751E-3</v>
      </c>
      <c r="AQ2078">
        <f t="shared" si="459"/>
        <v>2.3794058603044906E-3</v>
      </c>
      <c r="AR2078">
        <v>12.060000419616699</v>
      </c>
      <c r="AS2078">
        <v>13.079999923706049</v>
      </c>
      <c r="AT2078">
        <v>11.72999954223633</v>
      </c>
      <c r="AU2078">
        <v>12.64000034332275</v>
      </c>
      <c r="AV2078">
        <v>0</v>
      </c>
      <c r="AW2078">
        <f t="shared" si="460"/>
        <v>4.2904328603439019E-2</v>
      </c>
      <c r="AX2078">
        <f t="shared" si="461"/>
        <v>4.2009444681472691E-2</v>
      </c>
    </row>
    <row r="2079" spans="1:50" x14ac:dyDescent="0.3">
      <c r="A2079" s="1">
        <v>42209</v>
      </c>
      <c r="B2079">
        <v>2102.239990234375</v>
      </c>
      <c r="C2079">
        <v>2106.010009765625</v>
      </c>
      <c r="D2079">
        <v>2077.090087890625</v>
      </c>
      <c r="E2079">
        <v>2079.64990234375</v>
      </c>
      <c r="F2079">
        <v>3870040000</v>
      </c>
      <c r="G2079">
        <f t="shared" si="448"/>
        <v>-1.0703328042835612E-2</v>
      </c>
      <c r="H2079">
        <f t="shared" si="449"/>
        <v>-1.0761020696661188E-2</v>
      </c>
      <c r="I2079">
        <v>3629.139892578125</v>
      </c>
      <c r="J2079">
        <v>3652.919921875</v>
      </c>
      <c r="K2079">
        <v>3597.570068359375</v>
      </c>
      <c r="L2079">
        <v>3600</v>
      </c>
      <c r="M2079">
        <v>39781100</v>
      </c>
      <c r="N2079">
        <f t="shared" si="450"/>
        <v>-9.5304881919276493E-3</v>
      </c>
      <c r="O2079">
        <f t="shared" si="451"/>
        <v>-9.5761939249649156E-3</v>
      </c>
      <c r="P2079">
        <v>6655</v>
      </c>
      <c r="Q2079">
        <v>6684.7998046875</v>
      </c>
      <c r="R2079">
        <v>6574</v>
      </c>
      <c r="S2079">
        <v>6579.7998046875</v>
      </c>
      <c r="T2079">
        <v>644793200</v>
      </c>
      <c r="U2079">
        <f t="shared" si="452"/>
        <v>-1.129980395379414E-2</v>
      </c>
      <c r="V2079">
        <f t="shared" si="453"/>
        <v>-1.136413179222222E-2</v>
      </c>
      <c r="W2079">
        <v>20603.630859375</v>
      </c>
      <c r="X2079">
        <v>20631.5390625</v>
      </c>
      <c r="Y2079">
        <v>20527.779296875</v>
      </c>
      <c r="Z2079">
        <v>20544.529296875</v>
      </c>
      <c r="AA2079">
        <v>110700000</v>
      </c>
      <c r="AB2079">
        <f t="shared" si="454"/>
        <v>-6.7404885015196151E-3</v>
      </c>
      <c r="AC2079">
        <f t="shared" si="455"/>
        <v>-6.7633081958717849E-3</v>
      </c>
      <c r="AD2079">
        <v>55.470001220703118</v>
      </c>
      <c r="AE2079">
        <v>55.590000152587891</v>
      </c>
      <c r="AF2079">
        <v>54.299999237060547</v>
      </c>
      <c r="AG2079">
        <v>54.619998931884773</v>
      </c>
      <c r="AH2079">
        <v>23004</v>
      </c>
      <c r="AI2079">
        <f t="shared" si="456"/>
        <v>-1.1760476216670533E-2</v>
      </c>
      <c r="AJ2079">
        <f t="shared" si="457"/>
        <v>-1.1830177637316801E-2</v>
      </c>
      <c r="AK2079">
        <v>1078.599975585938</v>
      </c>
      <c r="AL2079">
        <v>1100.699951171875</v>
      </c>
      <c r="AM2079">
        <v>1078.599975585938</v>
      </c>
      <c r="AN2079">
        <v>1085.599975585938</v>
      </c>
      <c r="AO2079">
        <v>52</v>
      </c>
      <c r="AP2079">
        <f t="shared" si="458"/>
        <v>-7.6782672889049771E-3</v>
      </c>
      <c r="AQ2079">
        <f t="shared" si="459"/>
        <v>-7.7078969502707342E-3</v>
      </c>
      <c r="AR2079">
        <v>12.86999988555908</v>
      </c>
      <c r="AS2079">
        <v>14.72999954223633</v>
      </c>
      <c r="AT2079">
        <v>12.85999965667725</v>
      </c>
      <c r="AU2079">
        <v>13.739999771118161</v>
      </c>
      <c r="AV2079">
        <v>0</v>
      </c>
      <c r="AW2079">
        <f t="shared" si="460"/>
        <v>8.7025268822599325E-2</v>
      </c>
      <c r="AX2079">
        <f t="shared" si="461"/>
        <v>8.3444854255815312E-2</v>
      </c>
    </row>
    <row r="2080" spans="1:50" x14ac:dyDescent="0.3">
      <c r="A2080" s="1">
        <v>42212</v>
      </c>
      <c r="B2080">
        <v>2078.18994140625</v>
      </c>
      <c r="C2080">
        <v>2078.18994140625</v>
      </c>
      <c r="D2080">
        <v>2063.52001953125</v>
      </c>
      <c r="E2080">
        <v>2067.639892578125</v>
      </c>
      <c r="F2080">
        <v>3836750000</v>
      </c>
      <c r="G2080">
        <f t="shared" si="448"/>
        <v>-5.7750151850510072E-3</v>
      </c>
      <c r="H2080">
        <f t="shared" si="449"/>
        <v>-5.791755065064178E-3</v>
      </c>
      <c r="I2080">
        <v>3587.949951171875</v>
      </c>
      <c r="J2080">
        <v>3587.949951171875</v>
      </c>
      <c r="K2080">
        <v>3513.10009765625</v>
      </c>
      <c r="L2080">
        <v>3513.10009765625</v>
      </c>
      <c r="M2080">
        <v>56272300</v>
      </c>
      <c r="N2080">
        <f t="shared" si="450"/>
        <v>-2.4138861762152779E-2</v>
      </c>
      <c r="O2080">
        <f t="shared" si="451"/>
        <v>-2.4434979086939361E-2</v>
      </c>
      <c r="P2080">
        <v>6579.7998046875</v>
      </c>
      <c r="Q2080">
        <v>6589.5</v>
      </c>
      <c r="R2080">
        <v>6495.7001953125</v>
      </c>
      <c r="S2080">
        <v>6505.10009765625</v>
      </c>
      <c r="T2080">
        <v>678322600</v>
      </c>
      <c r="U2080">
        <f t="shared" si="452"/>
        <v>-1.1352884471961191E-2</v>
      </c>
      <c r="V2080">
        <f t="shared" si="453"/>
        <v>-1.1417820406123318E-2</v>
      </c>
      <c r="W2080">
        <v>20374.05078125</v>
      </c>
      <c r="X2080">
        <v>20486.9296875</v>
      </c>
      <c r="Y2080">
        <v>20278.73046875</v>
      </c>
      <c r="Z2080">
        <v>20350.099609375</v>
      </c>
      <c r="AA2080">
        <v>122600000</v>
      </c>
      <c r="AB2080">
        <f t="shared" si="454"/>
        <v>-9.4638180651612416E-3</v>
      </c>
      <c r="AC2080">
        <f t="shared" si="455"/>
        <v>-9.5088845507393157E-3</v>
      </c>
      <c r="AD2080">
        <v>54.450000762939453</v>
      </c>
      <c r="AE2080">
        <v>54.860000610351563</v>
      </c>
      <c r="AF2080">
        <v>52.819999694824219</v>
      </c>
      <c r="AG2080">
        <v>53.470001220703118</v>
      </c>
      <c r="AH2080">
        <v>27516</v>
      </c>
      <c r="AI2080">
        <f t="shared" si="456"/>
        <v>-2.105451727701035E-2</v>
      </c>
      <c r="AJ2080">
        <f t="shared" si="457"/>
        <v>-2.1279324699849621E-2</v>
      </c>
      <c r="AK2080">
        <v>1100</v>
      </c>
      <c r="AL2080">
        <v>1102.5</v>
      </c>
      <c r="AM2080">
        <v>1093.900024414062</v>
      </c>
      <c r="AN2080">
        <v>1096.5</v>
      </c>
      <c r="AO2080">
        <v>19</v>
      </c>
      <c r="AP2080">
        <f t="shared" si="458"/>
        <v>1.0040553296971939E-2</v>
      </c>
      <c r="AQ2080">
        <f t="shared" si="459"/>
        <v>9.9904818262870169E-3</v>
      </c>
      <c r="AR2080">
        <v>15.60000038146973</v>
      </c>
      <c r="AS2080">
        <v>16.270000457763668</v>
      </c>
      <c r="AT2080">
        <v>15.02999973297119</v>
      </c>
      <c r="AU2080">
        <v>15.60000038146973</v>
      </c>
      <c r="AV2080">
        <v>0</v>
      </c>
      <c r="AW2080">
        <f t="shared" si="460"/>
        <v>0.13537122571583587</v>
      </c>
      <c r="AX2080">
        <f t="shared" si="461"/>
        <v>0.12695966857254273</v>
      </c>
    </row>
    <row r="2081" spans="1:50" x14ac:dyDescent="0.3">
      <c r="A2081" s="1">
        <v>42213</v>
      </c>
      <c r="B2081">
        <v>2070.75</v>
      </c>
      <c r="C2081">
        <v>2095.60009765625</v>
      </c>
      <c r="D2081">
        <v>2069.090087890625</v>
      </c>
      <c r="E2081">
        <v>2093.25</v>
      </c>
      <c r="F2081">
        <v>4117740000</v>
      </c>
      <c r="G2081">
        <f t="shared" si="448"/>
        <v>1.2386154626733354E-2</v>
      </c>
      <c r="H2081">
        <f t="shared" si="449"/>
        <v>1.2310073801889353E-2</v>
      </c>
      <c r="I2081">
        <v>3531.7099609375</v>
      </c>
      <c r="J2081">
        <v>3568.02001953125</v>
      </c>
      <c r="K2081">
        <v>3523.449951171875</v>
      </c>
      <c r="L2081">
        <v>3554.110107421875</v>
      </c>
      <c r="M2081">
        <v>41818000</v>
      </c>
      <c r="N2081">
        <f t="shared" si="450"/>
        <v>1.1673453253718748E-2</v>
      </c>
      <c r="O2081">
        <f t="shared" si="451"/>
        <v>1.1605844144131744E-2</v>
      </c>
      <c r="P2081">
        <v>6505.10009765625</v>
      </c>
      <c r="Q2081">
        <v>6569.5</v>
      </c>
      <c r="R2081">
        <v>6505.10009765625</v>
      </c>
      <c r="S2081">
        <v>6555.2998046875</v>
      </c>
      <c r="T2081">
        <v>709236100</v>
      </c>
      <c r="U2081">
        <f t="shared" si="452"/>
        <v>7.7169768762415606E-3</v>
      </c>
      <c r="V2081">
        <f t="shared" si="453"/>
        <v>7.6873533154701718E-3</v>
      </c>
      <c r="W2081">
        <v>20188.5703125</v>
      </c>
      <c r="X2081">
        <v>20423.580078125</v>
      </c>
      <c r="Y2081">
        <v>20070.619140625</v>
      </c>
      <c r="Z2081">
        <v>20328.890625</v>
      </c>
      <c r="AA2081">
        <v>149800000</v>
      </c>
      <c r="AB2081">
        <f t="shared" si="454"/>
        <v>-1.0422054330008943E-3</v>
      </c>
      <c r="AC2081">
        <f t="shared" si="455"/>
        <v>-1.0427489067235441E-3</v>
      </c>
      <c r="AD2081">
        <v>53</v>
      </c>
      <c r="AE2081">
        <v>54.069999694824219</v>
      </c>
      <c r="AF2081">
        <v>52.299999237060547</v>
      </c>
      <c r="AG2081">
        <v>53.299999237060547</v>
      </c>
      <c r="AH2081">
        <v>38323</v>
      </c>
      <c r="AI2081">
        <f t="shared" si="456"/>
        <v>-3.1793899338223267E-3</v>
      </c>
      <c r="AJ2081">
        <f t="shared" si="457"/>
        <v>-3.1844549325845636E-3</v>
      </c>
      <c r="AK2081">
        <v>1097.199951171875</v>
      </c>
      <c r="AL2081">
        <v>1097.699951171875</v>
      </c>
      <c r="AM2081">
        <v>1096.300048828125</v>
      </c>
      <c r="AN2081">
        <v>1096.300048828125</v>
      </c>
      <c r="AO2081">
        <v>31</v>
      </c>
      <c r="AP2081">
        <f t="shared" si="458"/>
        <v>-1.8235400991792065E-4</v>
      </c>
      <c r="AQ2081">
        <f t="shared" si="459"/>
        <v>-1.823706384319658E-4</v>
      </c>
      <c r="AR2081">
        <v>14.86999988555908</v>
      </c>
      <c r="AS2081">
        <v>15.61999988555908</v>
      </c>
      <c r="AT2081">
        <v>13.319999694824221</v>
      </c>
      <c r="AU2081">
        <v>13.439999580383301</v>
      </c>
      <c r="AV2081">
        <v>0</v>
      </c>
      <c r="AW2081">
        <f t="shared" si="460"/>
        <v>-0.13846158642740547</v>
      </c>
      <c r="AX2081">
        <f t="shared" si="461"/>
        <v>-0.1490356348351565</v>
      </c>
    </row>
    <row r="2082" spans="1:50" x14ac:dyDescent="0.3">
      <c r="A2082" s="1">
        <v>42214</v>
      </c>
      <c r="B2082">
        <v>2094.699951171875</v>
      </c>
      <c r="C2082">
        <v>2110.60009765625</v>
      </c>
      <c r="D2082">
        <v>2094.080078125</v>
      </c>
      <c r="E2082">
        <v>2108.570068359375</v>
      </c>
      <c r="F2082">
        <v>4038900000</v>
      </c>
      <c r="G2082">
        <f t="shared" si="448"/>
        <v>7.3187953466499461E-3</v>
      </c>
      <c r="H2082">
        <f t="shared" si="449"/>
        <v>7.2921429273836809E-3</v>
      </c>
      <c r="I2082">
        <v>3565.139892578125</v>
      </c>
      <c r="J2082">
        <v>3583.10009765625</v>
      </c>
      <c r="K2082">
        <v>3545.800048828125</v>
      </c>
      <c r="L2082">
        <v>3575.530029296875</v>
      </c>
      <c r="M2082">
        <v>43031200</v>
      </c>
      <c r="N2082">
        <f t="shared" si="450"/>
        <v>6.0268031174019682E-3</v>
      </c>
      <c r="O2082">
        <f t="shared" si="451"/>
        <v>6.0087145804770458E-3</v>
      </c>
      <c r="P2082">
        <v>6555.2998046875</v>
      </c>
      <c r="Q2082">
        <v>6634</v>
      </c>
      <c r="R2082">
        <v>6555.2998046875</v>
      </c>
      <c r="S2082">
        <v>6631</v>
      </c>
      <c r="T2082">
        <v>820041700</v>
      </c>
      <c r="U2082">
        <f t="shared" si="452"/>
        <v>1.1547937938455391E-2</v>
      </c>
      <c r="V2082">
        <f t="shared" si="453"/>
        <v>1.1481769422530898E-2</v>
      </c>
      <c r="W2082">
        <v>20425.689453125</v>
      </c>
      <c r="X2082">
        <v>20425.689453125</v>
      </c>
      <c r="Y2082">
        <v>20205.2109375</v>
      </c>
      <c r="Z2082">
        <v>20302.91015625</v>
      </c>
      <c r="AA2082">
        <v>132800000</v>
      </c>
      <c r="AB2082">
        <f t="shared" si="454"/>
        <v>-1.2780072080298282E-3</v>
      </c>
      <c r="AC2082">
        <f t="shared" si="455"/>
        <v>-1.2788245557000877E-3</v>
      </c>
      <c r="AD2082">
        <v>53.009998321533203</v>
      </c>
      <c r="AE2082">
        <v>54.319999694824219</v>
      </c>
      <c r="AF2082">
        <v>52.520000457763672</v>
      </c>
      <c r="AG2082">
        <v>53.380001068115227</v>
      </c>
      <c r="AH2082">
        <v>46631</v>
      </c>
      <c r="AI2082">
        <f t="shared" si="456"/>
        <v>1.5009724615353002E-3</v>
      </c>
      <c r="AJ2082">
        <f t="shared" si="457"/>
        <v>1.4998471282922799E-3</v>
      </c>
      <c r="AK2082">
        <v>1096.400024414062</v>
      </c>
      <c r="AL2082">
        <v>1096.900024414062</v>
      </c>
      <c r="AM2082">
        <v>1092.699951171875</v>
      </c>
      <c r="AN2082">
        <v>1092.699951171875</v>
      </c>
      <c r="AO2082">
        <v>159142</v>
      </c>
      <c r="AP2082">
        <f t="shared" si="458"/>
        <v>-3.2838616217323673E-3</v>
      </c>
      <c r="AQ2082">
        <f t="shared" si="459"/>
        <v>-3.289265328567696E-3</v>
      </c>
      <c r="AR2082">
        <v>13.569999694824221</v>
      </c>
      <c r="AS2082">
        <v>13.590000152587891</v>
      </c>
      <c r="AT2082">
        <v>11.85000038146973</v>
      </c>
      <c r="AU2082">
        <v>12.5</v>
      </c>
      <c r="AV2082">
        <v>0</v>
      </c>
      <c r="AW2082">
        <f t="shared" si="460"/>
        <v>-6.9940447152639904E-2</v>
      </c>
      <c r="AX2082">
        <f t="shared" si="461"/>
        <v>-7.2506659565266973E-2</v>
      </c>
    </row>
    <row r="2083" spans="1:50" x14ac:dyDescent="0.3">
      <c r="A2083" s="1">
        <v>42215</v>
      </c>
      <c r="B2083">
        <v>2106.780029296875</v>
      </c>
      <c r="C2083">
        <v>2110.47998046875</v>
      </c>
      <c r="D2083">
        <v>2094.969970703125</v>
      </c>
      <c r="E2083">
        <v>2108.6298828125</v>
      </c>
      <c r="F2083">
        <v>3579410000</v>
      </c>
      <c r="G2083">
        <f t="shared" si="448"/>
        <v>2.8367306366792976E-5</v>
      </c>
      <c r="H2083">
        <f t="shared" si="449"/>
        <v>2.8366904022368089E-5</v>
      </c>
      <c r="I2083">
        <v>3595.090087890625</v>
      </c>
      <c r="J2083">
        <v>3599.6298828125</v>
      </c>
      <c r="K2083">
        <v>3553.97998046875</v>
      </c>
      <c r="L2083">
        <v>3583.7900390625</v>
      </c>
      <c r="M2083">
        <v>51590700</v>
      </c>
      <c r="N2083">
        <f t="shared" si="450"/>
        <v>2.3101497394637529E-3</v>
      </c>
      <c r="O2083">
        <f t="shared" si="451"/>
        <v>2.3074854460432533E-3</v>
      </c>
      <c r="P2083">
        <v>6631</v>
      </c>
      <c r="Q2083">
        <v>6697.39990234375</v>
      </c>
      <c r="R2083">
        <v>6631</v>
      </c>
      <c r="S2083">
        <v>6668.89990234375</v>
      </c>
      <c r="T2083">
        <v>778087100</v>
      </c>
      <c r="U2083">
        <f t="shared" si="452"/>
        <v>5.7155636169129841E-3</v>
      </c>
      <c r="V2083">
        <f t="shared" si="453"/>
        <v>5.6992917556474209E-3</v>
      </c>
      <c r="W2083">
        <v>20450.609375</v>
      </c>
      <c r="X2083">
        <v>20583.5703125</v>
      </c>
      <c r="Y2083">
        <v>20443.890625</v>
      </c>
      <c r="Z2083">
        <v>20522.830078125</v>
      </c>
      <c r="AA2083">
        <v>181400000</v>
      </c>
      <c r="AB2083">
        <f t="shared" si="454"/>
        <v>1.0831940848996979E-2</v>
      </c>
      <c r="AC2083">
        <f t="shared" si="455"/>
        <v>1.0773695606248166E-2</v>
      </c>
      <c r="AD2083">
        <v>53.560001373291023</v>
      </c>
      <c r="AE2083">
        <v>54.360000610351563</v>
      </c>
      <c r="AF2083">
        <v>53.029998779296882</v>
      </c>
      <c r="AG2083">
        <v>53.310001373291023</v>
      </c>
      <c r="AH2083">
        <v>33368</v>
      </c>
      <c r="AI2083">
        <f t="shared" si="456"/>
        <v>-1.3113468232209635E-3</v>
      </c>
      <c r="AJ2083">
        <f t="shared" si="457"/>
        <v>-1.3122073908837541E-3</v>
      </c>
      <c r="AK2083">
        <v>1096.099975585938</v>
      </c>
      <c r="AL2083">
        <v>1097.5</v>
      </c>
      <c r="AM2083">
        <v>1081</v>
      </c>
      <c r="AN2083">
        <v>1088.400024414062</v>
      </c>
      <c r="AO2083">
        <v>49298</v>
      </c>
      <c r="AP2083">
        <f t="shared" si="458"/>
        <v>-3.9351395167552296E-3</v>
      </c>
      <c r="AQ2083">
        <f t="shared" si="459"/>
        <v>-3.9429025507037767E-3</v>
      </c>
      <c r="AR2083">
        <v>12.72000026702881</v>
      </c>
      <c r="AS2083">
        <v>13.420000076293951</v>
      </c>
      <c r="AT2083">
        <v>12.090000152587891</v>
      </c>
      <c r="AU2083">
        <v>12.13000011444092</v>
      </c>
      <c r="AV2083">
        <v>0</v>
      </c>
      <c r="AW2083">
        <f t="shared" si="460"/>
        <v>-2.959999084472642E-2</v>
      </c>
      <c r="AX2083">
        <f t="shared" si="461"/>
        <v>-3.004691191776088E-2</v>
      </c>
    </row>
    <row r="2084" spans="1:50" x14ac:dyDescent="0.3">
      <c r="A2084" s="1">
        <v>42216</v>
      </c>
      <c r="B2084">
        <v>2111.60009765625</v>
      </c>
      <c r="C2084">
        <v>2114.239990234375</v>
      </c>
      <c r="D2084">
        <v>2102.070068359375</v>
      </c>
      <c r="E2084">
        <v>2103.840087890625</v>
      </c>
      <c r="F2084">
        <v>3681340000</v>
      </c>
      <c r="G2084">
        <f t="shared" si="448"/>
        <v>-2.271519985995053E-3</v>
      </c>
      <c r="H2084">
        <f t="shared" si="449"/>
        <v>-2.2741038010517089E-3</v>
      </c>
      <c r="I2084">
        <v>3590.56005859375</v>
      </c>
      <c r="J2084">
        <v>3600.68994140625</v>
      </c>
      <c r="K2084">
        <v>3557.68994140625</v>
      </c>
      <c r="L2084">
        <v>3600.68994140625</v>
      </c>
      <c r="M2084">
        <v>52487900</v>
      </c>
      <c r="N2084">
        <f t="shared" si="450"/>
        <v>4.7156507941438783E-3</v>
      </c>
      <c r="O2084">
        <f t="shared" si="451"/>
        <v>4.704566944322499E-3</v>
      </c>
      <c r="P2084">
        <v>6668.89990234375</v>
      </c>
      <c r="Q2084">
        <v>6705.39990234375</v>
      </c>
      <c r="R2084">
        <v>6646.2998046875</v>
      </c>
      <c r="S2084">
        <v>6696.2998046875</v>
      </c>
      <c r="T2084">
        <v>958422600</v>
      </c>
      <c r="U2084">
        <f t="shared" si="452"/>
        <v>4.1086090277229152E-3</v>
      </c>
      <c r="V2084">
        <f t="shared" si="453"/>
        <v>4.1001917413342028E-3</v>
      </c>
      <c r="W2084">
        <v>20506.55078125</v>
      </c>
      <c r="X2084">
        <v>20585.240234375</v>
      </c>
      <c r="Y2084">
        <v>20466.80078125</v>
      </c>
      <c r="Z2084">
        <v>20585.240234375</v>
      </c>
      <c r="AA2084">
        <v>175400000</v>
      </c>
      <c r="AB2084">
        <f t="shared" si="454"/>
        <v>3.0410112061748308E-3</v>
      </c>
      <c r="AC2084">
        <f t="shared" si="455"/>
        <v>3.0363966844379579E-3</v>
      </c>
      <c r="AD2084">
        <v>53.5</v>
      </c>
      <c r="AE2084">
        <v>53.639999389648438</v>
      </c>
      <c r="AF2084">
        <v>51.639999389648438</v>
      </c>
      <c r="AG2084">
        <v>52.209999084472663</v>
      </c>
      <c r="AH2084">
        <v>30224</v>
      </c>
      <c r="AI2084">
        <f t="shared" si="456"/>
        <v>-2.0634069789566247E-2</v>
      </c>
      <c r="AJ2084">
        <f t="shared" si="457"/>
        <v>-2.0849926708163977E-2</v>
      </c>
      <c r="AK2084">
        <v>1087.699951171875</v>
      </c>
      <c r="AL2084">
        <v>1102.800048828125</v>
      </c>
      <c r="AM2084">
        <v>1079.099975585938</v>
      </c>
      <c r="AN2084">
        <v>1094.900024414062</v>
      </c>
      <c r="AO2084">
        <v>5700</v>
      </c>
      <c r="AP2084">
        <f t="shared" si="458"/>
        <v>5.9720689582851323E-3</v>
      </c>
      <c r="AQ2084">
        <f t="shared" si="459"/>
        <v>5.9543068371229295E-3</v>
      </c>
      <c r="AR2084">
        <v>12.02999973297119</v>
      </c>
      <c r="AS2084">
        <v>12.63000011444092</v>
      </c>
      <c r="AT2084">
        <v>11.819999694824221</v>
      </c>
      <c r="AU2084">
        <v>12.11999988555908</v>
      </c>
      <c r="AV2084">
        <v>0</v>
      </c>
      <c r="AW2084">
        <f t="shared" si="460"/>
        <v>-8.2442116962011319E-4</v>
      </c>
      <c r="AX2084">
        <f t="shared" si="461"/>
        <v>-8.247611916463233E-4</v>
      </c>
    </row>
    <row r="2085" spans="1:50" x14ac:dyDescent="0.3">
      <c r="A2085" s="1">
        <v>42219</v>
      </c>
      <c r="B2085">
        <v>2104.489990234375</v>
      </c>
      <c r="C2085">
        <v>2105.699951171875</v>
      </c>
      <c r="D2085">
        <v>2087.31005859375</v>
      </c>
      <c r="E2085">
        <v>2098.0400390625</v>
      </c>
      <c r="F2085">
        <v>3476770000</v>
      </c>
      <c r="G2085">
        <f t="shared" si="448"/>
        <v>-2.7568867336967176E-3</v>
      </c>
      <c r="H2085">
        <f t="shared" si="449"/>
        <v>-2.7606939449045503E-3</v>
      </c>
      <c r="I2085">
        <v>3599.2099609375</v>
      </c>
      <c r="J2085">
        <v>3641.219970703125</v>
      </c>
      <c r="K2085">
        <v>3587.97998046875</v>
      </c>
      <c r="L2085">
        <v>3635.39990234375</v>
      </c>
      <c r="M2085">
        <v>41606500</v>
      </c>
      <c r="N2085">
        <f t="shared" si="450"/>
        <v>9.6398083429377474E-3</v>
      </c>
      <c r="O2085">
        <f t="shared" si="451"/>
        <v>9.5936418441742253E-3</v>
      </c>
      <c r="P2085">
        <v>6696.2998046875</v>
      </c>
      <c r="Q2085">
        <v>6710.7998046875</v>
      </c>
      <c r="R2085">
        <v>6668.2001953125</v>
      </c>
      <c r="S2085">
        <v>6688.60009765625</v>
      </c>
      <c r="T2085">
        <v>679885300</v>
      </c>
      <c r="U2085">
        <f t="shared" si="452"/>
        <v>-1.1498450272283362E-3</v>
      </c>
      <c r="V2085">
        <f t="shared" si="453"/>
        <v>-1.1505066062125176E-3</v>
      </c>
      <c r="W2085">
        <v>20540.2109375</v>
      </c>
      <c r="X2085">
        <v>20562.19921875</v>
      </c>
      <c r="Y2085">
        <v>20396.5</v>
      </c>
      <c r="Z2085">
        <v>20548.109375</v>
      </c>
      <c r="AA2085">
        <v>173600000</v>
      </c>
      <c r="AB2085">
        <f t="shared" si="454"/>
        <v>-1.8037612848936155E-3</v>
      </c>
      <c r="AC2085">
        <f t="shared" si="455"/>
        <v>-1.8053900211422835E-3</v>
      </c>
      <c r="AD2085">
        <v>51.959999084472663</v>
      </c>
      <c r="AE2085">
        <v>51.970001220703118</v>
      </c>
      <c r="AF2085">
        <v>49.369998931884773</v>
      </c>
      <c r="AG2085">
        <v>49.520000457763672</v>
      </c>
      <c r="AH2085">
        <v>40476</v>
      </c>
      <c r="AI2085">
        <f t="shared" si="456"/>
        <v>-5.1522671401635807E-2</v>
      </c>
      <c r="AJ2085">
        <f t="shared" si="457"/>
        <v>-5.2897392266625647E-2</v>
      </c>
      <c r="AK2085">
        <v>1095.5</v>
      </c>
      <c r="AL2085">
        <v>1097.099975585938</v>
      </c>
      <c r="AM2085">
        <v>1085</v>
      </c>
      <c r="AN2085">
        <v>1089.400024414062</v>
      </c>
      <c r="AO2085">
        <v>2418</v>
      </c>
      <c r="AP2085">
        <f t="shared" si="458"/>
        <v>-5.0232896861458522E-3</v>
      </c>
      <c r="AQ2085">
        <f t="shared" si="459"/>
        <v>-5.0359488172303929E-3</v>
      </c>
      <c r="AR2085">
        <v>12.85000038146973</v>
      </c>
      <c r="AS2085">
        <v>13.55000019073486</v>
      </c>
      <c r="AT2085">
        <v>12.319999694824221</v>
      </c>
      <c r="AU2085">
        <v>12.560000419616699</v>
      </c>
      <c r="AV2085">
        <v>0</v>
      </c>
      <c r="AW2085">
        <f t="shared" si="460"/>
        <v>3.63036747699872E-2</v>
      </c>
      <c r="AX2085">
        <f t="shared" si="461"/>
        <v>3.5660223250176683E-2</v>
      </c>
    </row>
    <row r="2086" spans="1:50" x14ac:dyDescent="0.3">
      <c r="A2086" s="1">
        <v>42220</v>
      </c>
      <c r="B2086">
        <v>2097.679931640625</v>
      </c>
      <c r="C2086">
        <v>2102.510009765625</v>
      </c>
      <c r="D2086">
        <v>2088.60009765625</v>
      </c>
      <c r="E2086">
        <v>2093.320068359375</v>
      </c>
      <c r="F2086">
        <v>3546710000</v>
      </c>
      <c r="G2086">
        <f t="shared" si="448"/>
        <v>-2.2497047793397203E-3</v>
      </c>
      <c r="H2086">
        <f t="shared" si="449"/>
        <v>-2.2522391669328678E-3</v>
      </c>
      <c r="I2086">
        <v>3630.64990234375</v>
      </c>
      <c r="J2086">
        <v>3630.64990234375</v>
      </c>
      <c r="K2086">
        <v>3602.35009765625</v>
      </c>
      <c r="L2086">
        <v>3619.31005859375</v>
      </c>
      <c r="M2086">
        <v>52285300</v>
      </c>
      <c r="N2086">
        <f t="shared" si="450"/>
        <v>-4.4258800083112849E-3</v>
      </c>
      <c r="O2086">
        <f t="shared" si="451"/>
        <v>-4.4357032101590274E-3</v>
      </c>
      <c r="P2086">
        <v>6688.60009765625</v>
      </c>
      <c r="Q2086">
        <v>6715.5</v>
      </c>
      <c r="R2086">
        <v>6644.7001953125</v>
      </c>
      <c r="S2086">
        <v>6686.60009765625</v>
      </c>
      <c r="T2086">
        <v>1399430100</v>
      </c>
      <c r="U2086">
        <f t="shared" si="452"/>
        <v>-2.9901623221588913E-4</v>
      </c>
      <c r="V2086">
        <f t="shared" si="453"/>
        <v>-2.9906094648315718E-4</v>
      </c>
      <c r="W2086">
        <v>20462.1796875</v>
      </c>
      <c r="X2086">
        <v>20552.0390625</v>
      </c>
      <c r="Y2086">
        <v>20448.490234375</v>
      </c>
      <c r="Z2086">
        <v>20520.359375</v>
      </c>
      <c r="AA2086">
        <v>166700000</v>
      </c>
      <c r="AB2086">
        <f t="shared" si="454"/>
        <v>-1.3504892101539147E-3</v>
      </c>
      <c r="AC2086">
        <f t="shared" si="455"/>
        <v>-1.3514019425566646E-3</v>
      </c>
      <c r="AD2086">
        <v>49.729999542236328</v>
      </c>
      <c r="AE2086">
        <v>50.450000762939453</v>
      </c>
      <c r="AF2086">
        <v>49.659999847412109</v>
      </c>
      <c r="AG2086">
        <v>49.990001678466797</v>
      </c>
      <c r="AH2086">
        <v>25495</v>
      </c>
      <c r="AI2086">
        <f t="shared" si="456"/>
        <v>9.4911392641039219E-3</v>
      </c>
      <c r="AJ2086">
        <f t="shared" si="457"/>
        <v>9.4463813811729858E-3</v>
      </c>
      <c r="AK2086">
        <v>1085.099975585938</v>
      </c>
      <c r="AL2086">
        <v>1093.900024414062</v>
      </c>
      <c r="AM2086">
        <v>1080.5</v>
      </c>
      <c r="AN2086">
        <v>1090.699951171875</v>
      </c>
      <c r="AO2086">
        <v>1139</v>
      </c>
      <c r="AP2086">
        <f t="shared" si="458"/>
        <v>1.1932501640176897E-3</v>
      </c>
      <c r="AQ2086">
        <f t="shared" si="459"/>
        <v>1.1925388068692137E-3</v>
      </c>
      <c r="AR2086">
        <v>12.659999847412109</v>
      </c>
      <c r="AS2086">
        <v>13.22000026702881</v>
      </c>
      <c r="AT2086">
        <v>12.289999961853029</v>
      </c>
      <c r="AU2086">
        <v>13</v>
      </c>
      <c r="AV2086">
        <v>0</v>
      </c>
      <c r="AW2086">
        <f t="shared" si="460"/>
        <v>3.5031812554408216E-2</v>
      </c>
      <c r="AX2086">
        <f t="shared" si="461"/>
        <v>3.4432163012511827E-2</v>
      </c>
    </row>
    <row r="2087" spans="1:50" x14ac:dyDescent="0.3">
      <c r="A2087" s="1">
        <v>42221</v>
      </c>
      <c r="B2087">
        <v>2095.27001953125</v>
      </c>
      <c r="C2087">
        <v>2112.659912109375</v>
      </c>
      <c r="D2087">
        <v>2095.27001953125</v>
      </c>
      <c r="E2087">
        <v>2099.840087890625</v>
      </c>
      <c r="F2087">
        <v>3968680000</v>
      </c>
      <c r="G2087">
        <f t="shared" si="448"/>
        <v>3.1146787487495975E-3</v>
      </c>
      <c r="H2087">
        <f t="shared" si="449"/>
        <v>3.109838185490679E-3</v>
      </c>
      <c r="I2087">
        <v>3627.280029296875</v>
      </c>
      <c r="J2087">
        <v>3680.7099609375</v>
      </c>
      <c r="K2087">
        <v>3627.280029296875</v>
      </c>
      <c r="L2087">
        <v>3676.75</v>
      </c>
      <c r="M2087">
        <v>53488000</v>
      </c>
      <c r="N2087">
        <f t="shared" si="450"/>
        <v>1.5870411895179758E-2</v>
      </c>
      <c r="O2087">
        <f t="shared" si="451"/>
        <v>1.5745793674171542E-2</v>
      </c>
      <c r="P2087">
        <v>6686.60009765625</v>
      </c>
      <c r="Q2087">
        <v>6764.7998046875</v>
      </c>
      <c r="R2087">
        <v>6686.60009765625</v>
      </c>
      <c r="S2087">
        <v>6752.39990234375</v>
      </c>
      <c r="T2087">
        <v>847270800</v>
      </c>
      <c r="U2087">
        <f t="shared" si="452"/>
        <v>9.8405473224821363E-3</v>
      </c>
      <c r="V2087">
        <f t="shared" si="453"/>
        <v>9.7924444516295697E-3</v>
      </c>
      <c r="W2087">
        <v>20490.150390625</v>
      </c>
      <c r="X2087">
        <v>20715.48046875</v>
      </c>
      <c r="Y2087">
        <v>20469.869140625</v>
      </c>
      <c r="Z2087">
        <v>20614.060546875</v>
      </c>
      <c r="AA2087">
        <v>173500000</v>
      </c>
      <c r="AB2087">
        <f t="shared" si="454"/>
        <v>4.5662539413981393E-3</v>
      </c>
      <c r="AC2087">
        <f t="shared" si="455"/>
        <v>4.5558602320697906E-3</v>
      </c>
      <c r="AD2087">
        <v>50.150001525878913</v>
      </c>
      <c r="AE2087">
        <v>51.029998779296882</v>
      </c>
      <c r="AF2087">
        <v>49.029998779296882</v>
      </c>
      <c r="AG2087">
        <v>49.590000152587891</v>
      </c>
      <c r="AH2087">
        <v>43403</v>
      </c>
      <c r="AI2087">
        <f t="shared" si="456"/>
        <v>-8.0016305750837177E-3</v>
      </c>
      <c r="AJ2087">
        <f t="shared" si="457"/>
        <v>-8.0338154234979794E-3</v>
      </c>
      <c r="AK2087">
        <v>1086.5</v>
      </c>
      <c r="AL2087">
        <v>1090.599975585938</v>
      </c>
      <c r="AM2087">
        <v>1082.5</v>
      </c>
      <c r="AN2087">
        <v>1085.699951171875</v>
      </c>
      <c r="AO2087">
        <v>1207</v>
      </c>
      <c r="AP2087">
        <f t="shared" si="458"/>
        <v>-4.5842121791862889E-3</v>
      </c>
      <c r="AQ2087">
        <f t="shared" si="459"/>
        <v>-4.5947519030604886E-3</v>
      </c>
      <c r="AR2087">
        <v>12.02000045776367</v>
      </c>
      <c r="AS2087">
        <v>12.72000026702881</v>
      </c>
      <c r="AT2087">
        <v>10.88000011444092</v>
      </c>
      <c r="AU2087">
        <v>12.510000228881839</v>
      </c>
      <c r="AV2087">
        <v>0</v>
      </c>
      <c r="AW2087">
        <f t="shared" si="460"/>
        <v>-3.7692290086012346E-2</v>
      </c>
      <c r="AX2087">
        <f t="shared" si="461"/>
        <v>-3.8421014686806733E-2</v>
      </c>
    </row>
    <row r="2088" spans="1:50" x14ac:dyDescent="0.3">
      <c r="A2088" s="1">
        <v>42222</v>
      </c>
      <c r="B2088">
        <v>2100.75</v>
      </c>
      <c r="C2088">
        <v>2103.320068359375</v>
      </c>
      <c r="D2088">
        <v>2075.530029296875</v>
      </c>
      <c r="E2088">
        <v>2083.56005859375</v>
      </c>
      <c r="F2088">
        <v>4246570000</v>
      </c>
      <c r="G2088">
        <f t="shared" si="448"/>
        <v>-7.7529852824311744E-3</v>
      </c>
      <c r="H2088">
        <f t="shared" si="449"/>
        <v>-7.7831959225621418E-3</v>
      </c>
      <c r="I2088">
        <v>3669.43994140625</v>
      </c>
      <c r="J2088">
        <v>3686.570068359375</v>
      </c>
      <c r="K2088">
        <v>3662.52001953125</v>
      </c>
      <c r="L2088">
        <v>3668.469970703125</v>
      </c>
      <c r="M2088">
        <v>37726400</v>
      </c>
      <c r="N2088">
        <f t="shared" si="450"/>
        <v>-2.2519968169919086E-3</v>
      </c>
      <c r="O2088">
        <f t="shared" si="451"/>
        <v>-2.2545363752582911E-3</v>
      </c>
      <c r="P2088">
        <v>6752.39990234375</v>
      </c>
      <c r="Q2088">
        <v>6763.2998046875</v>
      </c>
      <c r="R2088">
        <v>6717.5</v>
      </c>
      <c r="S2088">
        <v>6747.10009765625</v>
      </c>
      <c r="T2088">
        <v>691613500</v>
      </c>
      <c r="U2088">
        <f t="shared" si="452"/>
        <v>-7.8487719390856045E-4</v>
      </c>
      <c r="V2088">
        <f t="shared" si="453"/>
        <v>-7.8518537127808725E-4</v>
      </c>
      <c r="W2088">
        <v>20768.76953125</v>
      </c>
      <c r="X2088">
        <v>20817.48046875</v>
      </c>
      <c r="Y2088">
        <v>20664.439453125</v>
      </c>
      <c r="Z2088">
        <v>20664.439453125</v>
      </c>
      <c r="AA2088">
        <v>167000000</v>
      </c>
      <c r="AB2088">
        <f t="shared" si="454"/>
        <v>2.4439098806099714E-3</v>
      </c>
      <c r="AC2088">
        <f t="shared" si="455"/>
        <v>2.440928389533316E-3</v>
      </c>
      <c r="AD2088">
        <v>49.659999847412109</v>
      </c>
      <c r="AE2088">
        <v>49.819999694824219</v>
      </c>
      <c r="AF2088">
        <v>48.880001068115227</v>
      </c>
      <c r="AG2088">
        <v>49.520000457763672</v>
      </c>
      <c r="AH2088">
        <v>37183</v>
      </c>
      <c r="AI2088">
        <f t="shared" si="456"/>
        <v>-1.4115687559756089E-3</v>
      </c>
      <c r="AJ2088">
        <f t="shared" si="457"/>
        <v>-1.4125659576749903E-3</v>
      </c>
      <c r="AK2088">
        <v>1084.400024414062</v>
      </c>
      <c r="AL2088">
        <v>1092.199951171875</v>
      </c>
      <c r="AM2088">
        <v>1083.599975585938</v>
      </c>
      <c r="AN2088">
        <v>1090.199951171875</v>
      </c>
      <c r="AO2088">
        <v>269</v>
      </c>
      <c r="AP2088">
        <f t="shared" si="458"/>
        <v>4.1447915652412272E-3</v>
      </c>
      <c r="AQ2088">
        <f t="shared" si="459"/>
        <v>4.1362255780119754E-3</v>
      </c>
      <c r="AR2088">
        <v>12.19999980926514</v>
      </c>
      <c r="AS2088">
        <v>14.25</v>
      </c>
      <c r="AT2088">
        <v>12.159999847412109</v>
      </c>
      <c r="AU2088">
        <v>13.77000045776367</v>
      </c>
      <c r="AV2088">
        <v>0</v>
      </c>
      <c r="AW2088">
        <f t="shared" si="460"/>
        <v>0.1007194409135875</v>
      </c>
      <c r="AX2088">
        <f t="shared" si="461"/>
        <v>9.5964003209381837E-2</v>
      </c>
    </row>
    <row r="2089" spans="1:50" x14ac:dyDescent="0.3">
      <c r="A2089" s="1">
        <v>42223</v>
      </c>
      <c r="B2089">
        <v>2082.610107421875</v>
      </c>
      <c r="C2089">
        <v>2082.610107421875</v>
      </c>
      <c r="D2089">
        <v>2067.909912109375</v>
      </c>
      <c r="E2089">
        <v>2077.570068359375</v>
      </c>
      <c r="F2089">
        <v>3602320000</v>
      </c>
      <c r="G2089">
        <f t="shared" si="448"/>
        <v>-2.8748824444339766E-3</v>
      </c>
      <c r="H2089">
        <f t="shared" si="449"/>
        <v>-2.8790228563377145E-3</v>
      </c>
      <c r="I2089">
        <v>3662.6298828125</v>
      </c>
      <c r="J2089">
        <v>3666.219970703125</v>
      </c>
      <c r="K2089">
        <v>3636.56005859375</v>
      </c>
      <c r="L2089">
        <v>3637.800048828125</v>
      </c>
      <c r="M2089">
        <v>33903600</v>
      </c>
      <c r="N2089">
        <f t="shared" si="450"/>
        <v>-8.3604124116958729E-3</v>
      </c>
      <c r="O2089">
        <f t="shared" si="451"/>
        <v>-8.3955566769923686E-3</v>
      </c>
      <c r="P2089">
        <v>6747.10009765625</v>
      </c>
      <c r="Q2089">
        <v>6754.7998046875</v>
      </c>
      <c r="R2089">
        <v>6718.5</v>
      </c>
      <c r="S2089">
        <v>6718.5</v>
      </c>
      <c r="T2089">
        <v>595585900</v>
      </c>
      <c r="U2089">
        <f t="shared" si="452"/>
        <v>-4.23887258856362E-3</v>
      </c>
      <c r="V2089">
        <f t="shared" si="453"/>
        <v>-4.2478820780404974E-3</v>
      </c>
      <c r="W2089">
        <v>20601.5703125</v>
      </c>
      <c r="X2089">
        <v>20754</v>
      </c>
      <c r="Y2089">
        <v>20567.509765625</v>
      </c>
      <c r="Z2089">
        <v>20724.560546875</v>
      </c>
      <c r="AA2089">
        <v>147000000</v>
      </c>
      <c r="AB2089">
        <f t="shared" si="454"/>
        <v>2.9093987226887072E-3</v>
      </c>
      <c r="AC2089">
        <f t="shared" si="455"/>
        <v>2.905174613320502E-3</v>
      </c>
      <c r="AD2089">
        <v>49.639999389648438</v>
      </c>
      <c r="AE2089">
        <v>50.049999237060547</v>
      </c>
      <c r="AF2089">
        <v>48.430000305175781</v>
      </c>
      <c r="AG2089">
        <v>48.610000610351563</v>
      </c>
      <c r="AH2089">
        <v>36781</v>
      </c>
      <c r="AI2089">
        <f t="shared" si="456"/>
        <v>-1.8376410319064142E-2</v>
      </c>
      <c r="AJ2089">
        <f t="shared" si="457"/>
        <v>-1.8547354006901974E-2</v>
      </c>
      <c r="AK2089">
        <v>1088.900024414062</v>
      </c>
      <c r="AL2089">
        <v>1098.300048828125</v>
      </c>
      <c r="AM2089">
        <v>1081.699951171875</v>
      </c>
      <c r="AN2089">
        <v>1094.099975585938</v>
      </c>
      <c r="AO2089">
        <v>614</v>
      </c>
      <c r="AP2089">
        <f t="shared" si="458"/>
        <v>3.5773478157568712E-3</v>
      </c>
      <c r="AQ2089">
        <f t="shared" si="459"/>
        <v>3.5709643265037631E-3</v>
      </c>
      <c r="AR2089">
        <v>13.569999694824221</v>
      </c>
      <c r="AS2089">
        <v>14.579999923706049</v>
      </c>
      <c r="AT2089">
        <v>13.289999961853029</v>
      </c>
      <c r="AU2089">
        <v>13.39000034332275</v>
      </c>
      <c r="AV2089">
        <v>0</v>
      </c>
      <c r="AW2089">
        <f t="shared" si="460"/>
        <v>-2.7596231068145804E-2</v>
      </c>
      <c r="AX2089">
        <f t="shared" si="461"/>
        <v>-2.7984160640795855E-2</v>
      </c>
    </row>
    <row r="2090" spans="1:50" x14ac:dyDescent="0.3">
      <c r="A2090" s="1">
        <v>42226</v>
      </c>
      <c r="B2090">
        <v>2080.97998046875</v>
      </c>
      <c r="C2090">
        <v>2105.35009765625</v>
      </c>
      <c r="D2090">
        <v>2080.97998046875</v>
      </c>
      <c r="E2090">
        <v>2104.179931640625</v>
      </c>
      <c r="F2090">
        <v>3514460000</v>
      </c>
      <c r="G2090">
        <f t="shared" si="448"/>
        <v>1.2808166466444811E-2</v>
      </c>
      <c r="H2090">
        <f t="shared" si="449"/>
        <v>1.2726835632025084E-2</v>
      </c>
      <c r="I2090">
        <v>3650.489990234375</v>
      </c>
      <c r="J2090">
        <v>3678.199951171875</v>
      </c>
      <c r="K2090">
        <v>3622.330078125</v>
      </c>
      <c r="L2090">
        <v>3674.93994140625</v>
      </c>
      <c r="M2090">
        <v>29209500</v>
      </c>
      <c r="N2090">
        <f t="shared" si="450"/>
        <v>1.0209437594045112E-2</v>
      </c>
      <c r="O2090">
        <f t="shared" si="451"/>
        <v>1.0157673310735145E-2</v>
      </c>
      <c r="P2090">
        <v>6718.5</v>
      </c>
      <c r="Q2090">
        <v>6751.5</v>
      </c>
      <c r="R2090">
        <v>6653.7001953125</v>
      </c>
      <c r="S2090">
        <v>6736.2001953125</v>
      </c>
      <c r="T2090">
        <v>765478700</v>
      </c>
      <c r="U2090">
        <f t="shared" si="452"/>
        <v>2.6345457040261961E-3</v>
      </c>
      <c r="V2090">
        <f t="shared" si="453"/>
        <v>2.63108137178668E-3</v>
      </c>
      <c r="W2090">
        <v>20618.310546875</v>
      </c>
      <c r="X2090">
        <v>20820.859375</v>
      </c>
      <c r="Y2090">
        <v>20617.05078125</v>
      </c>
      <c r="Z2090">
        <v>20808.689453125</v>
      </c>
      <c r="AA2090">
        <v>138700000</v>
      </c>
      <c r="AB2090">
        <f t="shared" si="454"/>
        <v>4.0593819135376344E-3</v>
      </c>
      <c r="AC2090">
        <f t="shared" si="455"/>
        <v>4.0511648527301386E-3</v>
      </c>
      <c r="AD2090">
        <v>48.220001220703118</v>
      </c>
      <c r="AE2090">
        <v>50.490001678466797</v>
      </c>
      <c r="AF2090">
        <v>48.080001831054688</v>
      </c>
      <c r="AG2090">
        <v>50.409999847412109</v>
      </c>
      <c r="AH2090">
        <v>25425</v>
      </c>
      <c r="AI2090">
        <f t="shared" si="456"/>
        <v>3.7029401655206622E-2</v>
      </c>
      <c r="AJ2090">
        <f t="shared" si="457"/>
        <v>3.6360281454147936E-2</v>
      </c>
      <c r="AK2090">
        <v>1093.199951171875</v>
      </c>
      <c r="AL2090">
        <v>1107.599975585938</v>
      </c>
      <c r="AM2090">
        <v>1089.5</v>
      </c>
      <c r="AN2090">
        <v>1104.199951171875</v>
      </c>
      <c r="AO2090">
        <v>900</v>
      </c>
      <c r="AP2090">
        <f t="shared" si="458"/>
        <v>9.2313095798471894E-3</v>
      </c>
      <c r="AQ2090">
        <f t="shared" si="459"/>
        <v>9.1889614611235914E-3</v>
      </c>
      <c r="AR2090">
        <v>12.72999954223633</v>
      </c>
      <c r="AS2090">
        <v>12.77999973297119</v>
      </c>
      <c r="AT2090">
        <v>12.180000305175779</v>
      </c>
      <c r="AU2090">
        <v>12.22999954223633</v>
      </c>
      <c r="AV2090">
        <v>0</v>
      </c>
      <c r="AW2090">
        <f t="shared" si="460"/>
        <v>-8.6631872393108864E-2</v>
      </c>
      <c r="AX2090">
        <f t="shared" si="461"/>
        <v>-9.0616273073808179E-2</v>
      </c>
    </row>
    <row r="2091" spans="1:50" x14ac:dyDescent="0.3">
      <c r="A2091" s="1">
        <v>42227</v>
      </c>
      <c r="B2091">
        <v>2102.659912109375</v>
      </c>
      <c r="C2091">
        <v>2102.659912109375</v>
      </c>
      <c r="D2091">
        <v>2076.489990234375</v>
      </c>
      <c r="E2091">
        <v>2084.070068359375</v>
      </c>
      <c r="F2091">
        <v>3708880000</v>
      </c>
      <c r="G2091">
        <f t="shared" si="448"/>
        <v>-9.5571024981548885E-3</v>
      </c>
      <c r="H2091">
        <f t="shared" si="449"/>
        <v>-9.6030646801822696E-3</v>
      </c>
      <c r="I2091">
        <v>3666.929931640625</v>
      </c>
      <c r="J2091">
        <v>3666.929931640625</v>
      </c>
      <c r="K2091">
        <v>3602.260009765625</v>
      </c>
      <c r="L2091">
        <v>3605.280029296875</v>
      </c>
      <c r="M2091">
        <v>41557100</v>
      </c>
      <c r="N2091">
        <f t="shared" si="450"/>
        <v>-1.8955387902943249E-2</v>
      </c>
      <c r="O2091">
        <f t="shared" si="451"/>
        <v>-1.9137344306993726E-2</v>
      </c>
      <c r="P2091">
        <v>6736.2001953125</v>
      </c>
      <c r="Q2091">
        <v>6736.2001953125</v>
      </c>
      <c r="R2091">
        <v>6664</v>
      </c>
      <c r="S2091">
        <v>6664.5</v>
      </c>
      <c r="T2091">
        <v>727572100</v>
      </c>
      <c r="U2091">
        <f t="shared" si="452"/>
        <v>-1.0644011940499305E-2</v>
      </c>
      <c r="V2091">
        <f t="shared" si="453"/>
        <v>-1.0701064643178314E-2</v>
      </c>
      <c r="W2091">
        <v>20920.599609375</v>
      </c>
      <c r="X2091">
        <v>20946.9296875</v>
      </c>
      <c r="Y2091">
        <v>20582.009765625</v>
      </c>
      <c r="Z2091">
        <v>20720.75</v>
      </c>
      <c r="AA2091">
        <v>159200000</v>
      </c>
      <c r="AB2091">
        <f t="shared" si="454"/>
        <v>-4.2260928216117646E-3</v>
      </c>
      <c r="AC2091">
        <f t="shared" si="455"/>
        <v>-4.2350479910372467E-3</v>
      </c>
      <c r="AD2091">
        <v>50.229999542236328</v>
      </c>
      <c r="AE2091">
        <v>51.099998474121087</v>
      </c>
      <c r="AF2091">
        <v>48.619998931884773</v>
      </c>
      <c r="AG2091">
        <v>49.180000305175781</v>
      </c>
      <c r="AH2091">
        <v>29670</v>
      </c>
      <c r="AI2091">
        <f t="shared" si="456"/>
        <v>-2.4399911643710755E-2</v>
      </c>
      <c r="AJ2091">
        <f t="shared" si="457"/>
        <v>-2.4702522074273849E-2</v>
      </c>
      <c r="AK2091">
        <v>1103.800048828125</v>
      </c>
      <c r="AL2091">
        <v>1116.699951171875</v>
      </c>
      <c r="AM2091">
        <v>1094</v>
      </c>
      <c r="AN2091">
        <v>1107.599975585938</v>
      </c>
      <c r="AO2091">
        <v>997</v>
      </c>
      <c r="AP2091">
        <f t="shared" si="458"/>
        <v>3.0791745738211157E-3</v>
      </c>
      <c r="AQ2091">
        <f t="shared" si="459"/>
        <v>3.0744436249167981E-3</v>
      </c>
      <c r="AR2091">
        <v>13.239999771118161</v>
      </c>
      <c r="AS2091">
        <v>14.329999923706049</v>
      </c>
      <c r="AT2091">
        <v>13.02000045776367</v>
      </c>
      <c r="AU2091">
        <v>13.710000038146971</v>
      </c>
      <c r="AV2091">
        <v>0</v>
      </c>
      <c r="AW2091">
        <f t="shared" si="460"/>
        <v>0.12101394532350195</v>
      </c>
      <c r="AX2091">
        <f t="shared" si="461"/>
        <v>0.11423358408713459</v>
      </c>
    </row>
    <row r="2092" spans="1:50" x14ac:dyDescent="0.3">
      <c r="A2092" s="1">
        <v>42228</v>
      </c>
      <c r="B2092">
        <v>2081.10009765625</v>
      </c>
      <c r="C2092">
        <v>2089.06005859375</v>
      </c>
      <c r="D2092">
        <v>2052.090087890625</v>
      </c>
      <c r="E2092">
        <v>2086.050048828125</v>
      </c>
      <c r="F2092">
        <v>4269130000</v>
      </c>
      <c r="G2092">
        <f t="shared" si="448"/>
        <v>9.5005465450050022E-4</v>
      </c>
      <c r="H2092">
        <f t="shared" si="449"/>
        <v>9.4960363821469478E-4</v>
      </c>
      <c r="I2092">
        <v>3579.860107421875</v>
      </c>
      <c r="J2092">
        <v>3579.860107421875</v>
      </c>
      <c r="K2092">
        <v>3473.199951171875</v>
      </c>
      <c r="L2092">
        <v>3484.409912109375</v>
      </c>
      <c r="M2092">
        <v>64169000</v>
      </c>
      <c r="N2092">
        <f t="shared" si="450"/>
        <v>-3.3525861016425088E-2</v>
      </c>
      <c r="O2092">
        <f t="shared" si="451"/>
        <v>-3.4100738080691848E-2</v>
      </c>
      <c r="P2092">
        <v>6664.5</v>
      </c>
      <c r="Q2092">
        <v>6664.5</v>
      </c>
      <c r="R2092">
        <v>6536.39990234375</v>
      </c>
      <c r="S2092">
        <v>6571.2001953125</v>
      </c>
      <c r="T2092">
        <v>1085554700</v>
      </c>
      <c r="U2092">
        <f t="shared" si="452"/>
        <v>-1.3999520547302873E-2</v>
      </c>
      <c r="V2092">
        <f t="shared" si="453"/>
        <v>-1.4098438119277986E-2</v>
      </c>
      <c r="W2092">
        <v>20632.6796875</v>
      </c>
      <c r="X2092">
        <v>20703.19921875</v>
      </c>
      <c r="Y2092">
        <v>20303.01953125</v>
      </c>
      <c r="Z2092">
        <v>20392.76953125</v>
      </c>
      <c r="AA2092">
        <v>170300000</v>
      </c>
      <c r="AB2092">
        <f t="shared" si="454"/>
        <v>-1.5828600255782248E-2</v>
      </c>
      <c r="AC2092">
        <f t="shared" si="455"/>
        <v>-1.5955210366702378E-2</v>
      </c>
      <c r="AD2092">
        <v>49.200000762939453</v>
      </c>
      <c r="AE2092">
        <v>50.020000457763672</v>
      </c>
      <c r="AF2092">
        <v>48.759998321533203</v>
      </c>
      <c r="AG2092">
        <v>49.659999847412109</v>
      </c>
      <c r="AH2092">
        <v>21347</v>
      </c>
      <c r="AI2092">
        <f t="shared" si="456"/>
        <v>9.7600556986131657E-3</v>
      </c>
      <c r="AJ2092">
        <f t="shared" si="457"/>
        <v>9.7127340140400597E-3</v>
      </c>
      <c r="AK2092">
        <v>1106</v>
      </c>
      <c r="AL2092">
        <v>1124.5</v>
      </c>
      <c r="AM2092">
        <v>1101.5</v>
      </c>
      <c r="AN2092">
        <v>1123.199951171875</v>
      </c>
      <c r="AO2092">
        <v>797</v>
      </c>
      <c r="AP2092">
        <f t="shared" si="458"/>
        <v>1.4084485310397746E-2</v>
      </c>
      <c r="AQ2092">
        <f t="shared" si="459"/>
        <v>1.3986220544715322E-2</v>
      </c>
      <c r="AR2092">
        <v>15.189999580383301</v>
      </c>
      <c r="AS2092">
        <v>16.280000686645511</v>
      </c>
      <c r="AT2092">
        <v>13.44999980926514</v>
      </c>
      <c r="AU2092">
        <v>13.60999965667725</v>
      </c>
      <c r="AV2092">
        <v>0</v>
      </c>
      <c r="AW2092">
        <f t="shared" si="460"/>
        <v>-7.2939738287000891E-3</v>
      </c>
      <c r="AX2092">
        <f t="shared" si="461"/>
        <v>-7.3207049190396455E-3</v>
      </c>
    </row>
    <row r="2093" spans="1:50" x14ac:dyDescent="0.3">
      <c r="A2093" s="1">
        <v>42229</v>
      </c>
      <c r="B2093">
        <v>2086.18994140625</v>
      </c>
      <c r="C2093">
        <v>2092.929931640625</v>
      </c>
      <c r="D2093">
        <v>2078.260009765625</v>
      </c>
      <c r="E2093">
        <v>2083.389892578125</v>
      </c>
      <c r="F2093">
        <v>3221300000</v>
      </c>
      <c r="G2093">
        <f t="shared" si="448"/>
        <v>-1.2752120935422375E-3</v>
      </c>
      <c r="H2093">
        <f t="shared" si="449"/>
        <v>-1.2760258683812036E-3</v>
      </c>
      <c r="I2093">
        <v>3519.510009765625</v>
      </c>
      <c r="J2093">
        <v>3554.43994140625</v>
      </c>
      <c r="K2093">
        <v>3508.64990234375</v>
      </c>
      <c r="L2093">
        <v>3516.14990234375</v>
      </c>
      <c r="M2093">
        <v>44029900</v>
      </c>
      <c r="N2093">
        <f t="shared" si="450"/>
        <v>9.1091435953241217E-3</v>
      </c>
      <c r="O2093">
        <f t="shared" si="451"/>
        <v>9.0679055862537446E-3</v>
      </c>
      <c r="P2093">
        <v>6571.2001953125</v>
      </c>
      <c r="Q2093">
        <v>6634.7001953125</v>
      </c>
      <c r="R2093">
        <v>6553.5</v>
      </c>
      <c r="S2093">
        <v>6568.2998046875</v>
      </c>
      <c r="T2093">
        <v>668900300</v>
      </c>
      <c r="U2093">
        <f t="shared" si="452"/>
        <v>-4.4137912995999799E-4</v>
      </c>
      <c r="V2093">
        <f t="shared" si="453"/>
        <v>-4.4147656640018446E-4</v>
      </c>
      <c r="W2093">
        <v>20392.5390625</v>
      </c>
      <c r="X2093">
        <v>20633.91015625</v>
      </c>
      <c r="Y2093">
        <v>20306.98046875</v>
      </c>
      <c r="Z2093">
        <v>20595.55078125</v>
      </c>
      <c r="AA2093">
        <v>167400000</v>
      </c>
      <c r="AB2093">
        <f t="shared" si="454"/>
        <v>9.9437817746754215E-3</v>
      </c>
      <c r="AC2093">
        <f t="shared" si="455"/>
        <v>9.8946676947710231E-3</v>
      </c>
      <c r="AD2093">
        <v>49.849998474121087</v>
      </c>
      <c r="AE2093">
        <v>50.349998474121087</v>
      </c>
      <c r="AF2093">
        <v>48.860000610351563</v>
      </c>
      <c r="AG2093">
        <v>49.220001220703118</v>
      </c>
      <c r="AH2093">
        <v>18543</v>
      </c>
      <c r="AI2093">
        <f t="shared" si="456"/>
        <v>-8.8602220713039481E-3</v>
      </c>
      <c r="AJ2093">
        <f t="shared" si="457"/>
        <v>-8.8997072435019545E-3</v>
      </c>
      <c r="AK2093">
        <v>1124.300048828125</v>
      </c>
      <c r="AL2093">
        <v>1124.300048828125</v>
      </c>
      <c r="AM2093">
        <v>1113</v>
      </c>
      <c r="AN2093">
        <v>1115.699951171875</v>
      </c>
      <c r="AO2093">
        <v>441</v>
      </c>
      <c r="AP2093">
        <f t="shared" si="458"/>
        <v>-6.677350717630445E-3</v>
      </c>
      <c r="AQ2093">
        <f t="shared" si="459"/>
        <v>-6.6997439646439517E-3</v>
      </c>
      <c r="AR2093">
        <v>13.86999988555908</v>
      </c>
      <c r="AS2093">
        <v>14.329999923706049</v>
      </c>
      <c r="AT2093">
        <v>13.060000419616699</v>
      </c>
      <c r="AU2093">
        <v>13.489999771118161</v>
      </c>
      <c r="AV2093">
        <v>0</v>
      </c>
      <c r="AW2093">
        <f t="shared" si="460"/>
        <v>-8.817038103319538E-3</v>
      </c>
      <c r="AX2093">
        <f t="shared" si="461"/>
        <v>-8.8561381847168524E-3</v>
      </c>
    </row>
    <row r="2094" spans="1:50" x14ac:dyDescent="0.3">
      <c r="A2094" s="1">
        <v>42230</v>
      </c>
      <c r="B2094">
        <v>2083.14990234375</v>
      </c>
      <c r="C2094">
        <v>2092.449951171875</v>
      </c>
      <c r="D2094">
        <v>2080.610107421875</v>
      </c>
      <c r="E2094">
        <v>2091.5400390625</v>
      </c>
      <c r="F2094">
        <v>2795590000</v>
      </c>
      <c r="G2094">
        <f t="shared" si="448"/>
        <v>3.9119641087868905E-3</v>
      </c>
      <c r="H2094">
        <f t="shared" si="449"/>
        <v>3.9043322743591373E-3</v>
      </c>
      <c r="I2094">
        <v>3516.760009765625</v>
      </c>
      <c r="J2094">
        <v>3539.090087890625</v>
      </c>
      <c r="K2094">
        <v>3476.35009765625</v>
      </c>
      <c r="L2094">
        <v>3491.030029296875</v>
      </c>
      <c r="M2094">
        <v>35641200</v>
      </c>
      <c r="N2094">
        <f t="shared" si="450"/>
        <v>-7.1441416732918352E-3</v>
      </c>
      <c r="O2094">
        <f t="shared" si="451"/>
        <v>-7.169783251110274E-3</v>
      </c>
      <c r="P2094">
        <v>6568.2998046875</v>
      </c>
      <c r="Q2094">
        <v>6603.2001953125</v>
      </c>
      <c r="R2094">
        <v>6544.39990234375</v>
      </c>
      <c r="S2094">
        <v>6550.7001953125</v>
      </c>
      <c r="T2094">
        <v>577612000</v>
      </c>
      <c r="U2094">
        <f t="shared" si="452"/>
        <v>-2.679477170399553E-3</v>
      </c>
      <c r="V2094">
        <f t="shared" si="453"/>
        <v>-2.6830733947900962E-3</v>
      </c>
      <c r="W2094">
        <v>20518.359375</v>
      </c>
      <c r="X2094">
        <v>20605.4609375</v>
      </c>
      <c r="Y2094">
        <v>20484.669921875</v>
      </c>
      <c r="Z2094">
        <v>20519.44921875</v>
      </c>
      <c r="AA2094">
        <v>139400000</v>
      </c>
      <c r="AB2094">
        <f t="shared" si="454"/>
        <v>-3.6950486689232977E-3</v>
      </c>
      <c r="AC2094">
        <f t="shared" si="455"/>
        <v>-3.7018922246383904E-3</v>
      </c>
      <c r="AD2094">
        <v>49.049999237060547</v>
      </c>
      <c r="AE2094">
        <v>49.619998931884773</v>
      </c>
      <c r="AF2094">
        <v>48.729999542236328</v>
      </c>
      <c r="AG2094">
        <v>49.029998779296882</v>
      </c>
      <c r="AH2094">
        <v>392</v>
      </c>
      <c r="AI2094">
        <f t="shared" si="456"/>
        <v>-3.8602689291749996E-3</v>
      </c>
      <c r="AJ2094">
        <f t="shared" si="457"/>
        <v>-3.8677389977906586E-3</v>
      </c>
      <c r="AK2094">
        <v>1113.900024414062</v>
      </c>
      <c r="AL2094">
        <v>1118.800048828125</v>
      </c>
      <c r="AM2094">
        <v>1112.5</v>
      </c>
      <c r="AN2094">
        <v>1112.900024414062</v>
      </c>
      <c r="AO2094">
        <v>908</v>
      </c>
      <c r="AP2094">
        <f t="shared" si="458"/>
        <v>-2.5095696695801167E-3</v>
      </c>
      <c r="AQ2094">
        <f t="shared" si="459"/>
        <v>-2.512723917852365E-3</v>
      </c>
      <c r="AR2094">
        <v>13.689999580383301</v>
      </c>
      <c r="AS2094">
        <v>13.86999988555908</v>
      </c>
      <c r="AT2094">
        <v>12.80000019073486</v>
      </c>
      <c r="AU2094">
        <v>12.829999923706049</v>
      </c>
      <c r="AV2094">
        <v>0</v>
      </c>
      <c r="AW2094">
        <f t="shared" si="460"/>
        <v>-4.8925119244639173E-2</v>
      </c>
      <c r="AX2094">
        <f t="shared" si="461"/>
        <v>-5.0162480571868714E-2</v>
      </c>
    </row>
    <row r="2095" spans="1:50" x14ac:dyDescent="0.3">
      <c r="A2095" s="1">
        <v>42233</v>
      </c>
      <c r="B2095">
        <v>2089.699951171875</v>
      </c>
      <c r="C2095">
        <v>2102.8701171875</v>
      </c>
      <c r="D2095">
        <v>2079.300048828125</v>
      </c>
      <c r="E2095">
        <v>2102.43994140625</v>
      </c>
      <c r="F2095">
        <v>2867690000</v>
      </c>
      <c r="G2095">
        <f t="shared" si="448"/>
        <v>5.2114241851357098E-3</v>
      </c>
      <c r="H2095">
        <f t="shared" si="449"/>
        <v>5.1978917094029509E-3</v>
      </c>
      <c r="I2095">
        <v>3509.3701171875</v>
      </c>
      <c r="J2095">
        <v>3537.10009765625</v>
      </c>
      <c r="K2095">
        <v>3456.610107421875</v>
      </c>
      <c r="L2095">
        <v>3497.89990234375</v>
      </c>
      <c r="M2095">
        <v>38670200</v>
      </c>
      <c r="N2095">
        <f t="shared" si="450"/>
        <v>1.9678642089076084E-3</v>
      </c>
      <c r="O2095">
        <f t="shared" si="451"/>
        <v>1.9659305005699564E-3</v>
      </c>
      <c r="P2095">
        <v>6550.7001953125</v>
      </c>
      <c r="Q2095">
        <v>6585.89990234375</v>
      </c>
      <c r="R2095">
        <v>6507.7998046875</v>
      </c>
      <c r="S2095">
        <v>6550.2998046875</v>
      </c>
      <c r="T2095">
        <v>471278500</v>
      </c>
      <c r="U2095">
        <f t="shared" si="452"/>
        <v>-6.1121805770703483E-5</v>
      </c>
      <c r="V2095">
        <f t="shared" si="453"/>
        <v>-6.1123673784358023E-5</v>
      </c>
      <c r="W2095">
        <v>20600.16015625</v>
      </c>
      <c r="X2095">
        <v>20668.869140625</v>
      </c>
      <c r="Y2095">
        <v>20541</v>
      </c>
      <c r="Z2095">
        <v>20620.259765625</v>
      </c>
      <c r="AA2095">
        <v>106600000</v>
      </c>
      <c r="AB2095">
        <f t="shared" si="454"/>
        <v>4.9129265508200204E-3</v>
      </c>
      <c r="AC2095">
        <f t="shared" si="455"/>
        <v>4.9008975096157857E-3</v>
      </c>
      <c r="AD2095">
        <v>49.029998779296882</v>
      </c>
      <c r="AE2095">
        <v>49.029998779296882</v>
      </c>
      <c r="AF2095">
        <v>49.029998779296882</v>
      </c>
      <c r="AG2095">
        <v>49.029998779296882</v>
      </c>
      <c r="AH2095">
        <v>17487</v>
      </c>
      <c r="AI2095">
        <f t="shared" si="456"/>
        <v>0</v>
      </c>
      <c r="AJ2095">
        <f t="shared" si="457"/>
        <v>0</v>
      </c>
      <c r="AK2095">
        <v>1113.800048828125</v>
      </c>
      <c r="AL2095">
        <v>1122</v>
      </c>
      <c r="AM2095">
        <v>1113.800048828125</v>
      </c>
      <c r="AN2095">
        <v>1118.599975585938</v>
      </c>
      <c r="AO2095">
        <v>399</v>
      </c>
      <c r="AP2095">
        <f t="shared" si="458"/>
        <v>5.1217099890683475E-3</v>
      </c>
      <c r="AQ2095">
        <f t="shared" si="459"/>
        <v>5.1086386452198233E-3</v>
      </c>
      <c r="AR2095">
        <v>14.319999694824221</v>
      </c>
      <c r="AS2095">
        <v>14.52000045776367</v>
      </c>
      <c r="AT2095">
        <v>13.010000228881839</v>
      </c>
      <c r="AU2095">
        <v>13.02000045776367</v>
      </c>
      <c r="AV2095">
        <v>0</v>
      </c>
      <c r="AW2095">
        <f t="shared" si="460"/>
        <v>1.480908302318505E-2</v>
      </c>
      <c r="AX2095">
        <f t="shared" si="461"/>
        <v>1.4700499257905267E-2</v>
      </c>
    </row>
    <row r="2096" spans="1:50" x14ac:dyDescent="0.3">
      <c r="A2096" s="1">
        <v>42234</v>
      </c>
      <c r="B2096">
        <v>2101.989990234375</v>
      </c>
      <c r="C2096">
        <v>2103.469970703125</v>
      </c>
      <c r="D2096">
        <v>2094.139892578125</v>
      </c>
      <c r="E2096">
        <v>2096.919921875</v>
      </c>
      <c r="F2096">
        <v>2949990000</v>
      </c>
      <c r="G2096">
        <f t="shared" si="448"/>
        <v>-2.6255301863975472E-3</v>
      </c>
      <c r="H2096">
        <f t="shared" si="449"/>
        <v>-2.6289829356331003E-3</v>
      </c>
      <c r="I2096">
        <v>3494.300048828125</v>
      </c>
      <c r="J2096">
        <v>3510.64990234375</v>
      </c>
      <c r="K2096">
        <v>3480.139892578125</v>
      </c>
      <c r="L2096">
        <v>3495.3798828125</v>
      </c>
      <c r="M2096">
        <v>31047700</v>
      </c>
      <c r="N2096">
        <f t="shared" si="450"/>
        <v>-7.2043786317655171E-4</v>
      </c>
      <c r="O2096">
        <f t="shared" si="451"/>
        <v>-7.2069750324441106E-4</v>
      </c>
      <c r="P2096">
        <v>6550.2998046875</v>
      </c>
      <c r="Q2096">
        <v>6564.60009765625</v>
      </c>
      <c r="R2096">
        <v>6505.7001953125</v>
      </c>
      <c r="S2096">
        <v>6526.2998046875</v>
      </c>
      <c r="T2096">
        <v>538348700</v>
      </c>
      <c r="U2096">
        <f t="shared" si="452"/>
        <v>-3.6639544319521395E-3</v>
      </c>
      <c r="V2096">
        <f t="shared" si="453"/>
        <v>-3.6706831538402475E-3</v>
      </c>
      <c r="W2096">
        <v>20640.58984375</v>
      </c>
      <c r="X2096">
        <v>20663.1796875</v>
      </c>
      <c r="Y2096">
        <v>20545.25</v>
      </c>
      <c r="Z2096">
        <v>20554.470703125</v>
      </c>
      <c r="AA2096">
        <v>113100000</v>
      </c>
      <c r="AB2096">
        <f t="shared" si="454"/>
        <v>-3.1905059998164351E-3</v>
      </c>
      <c r="AC2096">
        <f t="shared" si="455"/>
        <v>-3.1956065157910715E-3</v>
      </c>
      <c r="AD2096">
        <v>48.509998321533203</v>
      </c>
      <c r="AE2096">
        <v>49.029998779296882</v>
      </c>
      <c r="AF2096">
        <v>48.240001678466797</v>
      </c>
      <c r="AG2096">
        <v>48.810001373291023</v>
      </c>
      <c r="AH2096">
        <v>16384</v>
      </c>
      <c r="AI2096">
        <f t="shared" si="456"/>
        <v>-4.4869959511146095E-3</v>
      </c>
      <c r="AJ2096">
        <f t="shared" si="457"/>
        <v>-4.4970927315763571E-3</v>
      </c>
      <c r="AK2096">
        <v>1118.199951171875</v>
      </c>
      <c r="AL2096">
        <v>1118.400024414062</v>
      </c>
      <c r="AM2096">
        <v>1110</v>
      </c>
      <c r="AN2096">
        <v>1117.099975585938</v>
      </c>
      <c r="AO2096">
        <v>475</v>
      </c>
      <c r="AP2096">
        <f t="shared" si="458"/>
        <v>-1.3409619459488005E-3</v>
      </c>
      <c r="AQ2096">
        <f t="shared" si="459"/>
        <v>-1.3418618399914416E-3</v>
      </c>
      <c r="AR2096">
        <v>13.409999847412109</v>
      </c>
      <c r="AS2096">
        <v>13.939999580383301</v>
      </c>
      <c r="AT2096">
        <v>13.170000076293951</v>
      </c>
      <c r="AU2096">
        <v>13.789999961853029</v>
      </c>
      <c r="AV2096">
        <v>0</v>
      </c>
      <c r="AW2096">
        <f t="shared" si="460"/>
        <v>5.9139744778596959E-2</v>
      </c>
      <c r="AX2096">
        <f t="shared" si="461"/>
        <v>5.7457017100010173E-2</v>
      </c>
    </row>
    <row r="2097" spans="1:50" x14ac:dyDescent="0.3">
      <c r="A2097" s="1">
        <v>42235</v>
      </c>
      <c r="B2097">
        <v>2095.68994140625</v>
      </c>
      <c r="C2097">
        <v>2096.169921875</v>
      </c>
      <c r="D2097">
        <v>2070.530029296875</v>
      </c>
      <c r="E2097">
        <v>2079.610107421875</v>
      </c>
      <c r="F2097">
        <v>3512920000</v>
      </c>
      <c r="G2097">
        <f t="shared" si="448"/>
        <v>-8.2548762461310907E-3</v>
      </c>
      <c r="H2097">
        <f t="shared" si="449"/>
        <v>-8.2891364095971122E-3</v>
      </c>
      <c r="I2097">
        <v>3474.909912109375</v>
      </c>
      <c r="J2097">
        <v>3479.39990234375</v>
      </c>
      <c r="K2097">
        <v>3429.840087890625</v>
      </c>
      <c r="L2097">
        <v>3429.840087890625</v>
      </c>
      <c r="M2097">
        <v>41318400</v>
      </c>
      <c r="N2097">
        <f t="shared" si="450"/>
        <v>-1.8750406856819089E-2</v>
      </c>
      <c r="O2097">
        <f t="shared" si="451"/>
        <v>-1.8928424516758004E-2</v>
      </c>
      <c r="P2097">
        <v>6526.2998046875</v>
      </c>
      <c r="Q2097">
        <v>6526.5</v>
      </c>
      <c r="R2097">
        <v>6403.5</v>
      </c>
      <c r="S2097">
        <v>6403.5</v>
      </c>
      <c r="T2097">
        <v>699446800</v>
      </c>
      <c r="U2097">
        <f t="shared" si="452"/>
        <v>-1.8816145191383839E-2</v>
      </c>
      <c r="V2097">
        <f t="shared" si="453"/>
        <v>-1.8995421269853506E-2</v>
      </c>
      <c r="W2097">
        <v>20467.490234375</v>
      </c>
      <c r="X2097">
        <v>20521.970703125</v>
      </c>
      <c r="Y2097">
        <v>20218.029296875</v>
      </c>
      <c r="Z2097">
        <v>20222.630859375</v>
      </c>
      <c r="AA2097">
        <v>141100000</v>
      </c>
      <c r="AB2097">
        <f t="shared" si="454"/>
        <v>-1.6144412013467644E-2</v>
      </c>
      <c r="AC2097">
        <f t="shared" si="455"/>
        <v>-1.6276152876500308E-2</v>
      </c>
      <c r="AD2097">
        <v>48.709999084472663</v>
      </c>
      <c r="AE2097">
        <v>49.099998474121087</v>
      </c>
      <c r="AF2097">
        <v>46.790000915527337</v>
      </c>
      <c r="AG2097">
        <v>47.159999847412109</v>
      </c>
      <c r="AH2097">
        <v>25829</v>
      </c>
      <c r="AI2097">
        <f t="shared" si="456"/>
        <v>-3.3804578558807398E-2</v>
      </c>
      <c r="AJ2097">
        <f t="shared" si="457"/>
        <v>-3.4389165600865815E-2</v>
      </c>
      <c r="AK2097">
        <v>1117</v>
      </c>
      <c r="AL2097">
        <v>1134.300048828125</v>
      </c>
      <c r="AM2097">
        <v>1116.800048828125</v>
      </c>
      <c r="AN2097">
        <v>1128.099975585938</v>
      </c>
      <c r="AO2097">
        <v>348</v>
      </c>
      <c r="AP2097">
        <f t="shared" si="458"/>
        <v>9.8469252890550935E-3</v>
      </c>
      <c r="AQ2097">
        <f t="shared" si="459"/>
        <v>9.7987602471767635E-3</v>
      </c>
      <c r="AR2097">
        <v>14.840000152587891</v>
      </c>
      <c r="AS2097">
        <v>15.960000038146971</v>
      </c>
      <c r="AT2097">
        <v>13.72999954223633</v>
      </c>
      <c r="AU2097">
        <v>15.25</v>
      </c>
      <c r="AV2097">
        <v>0</v>
      </c>
      <c r="AW2097">
        <f t="shared" si="460"/>
        <v>0.10587382466901643</v>
      </c>
      <c r="AX2097">
        <f t="shared" si="461"/>
        <v>0.10063581401448807</v>
      </c>
    </row>
    <row r="2098" spans="1:50" x14ac:dyDescent="0.3">
      <c r="A2098" s="1">
        <v>42236</v>
      </c>
      <c r="B2098">
        <v>2076.610107421875</v>
      </c>
      <c r="C2098">
        <v>2076.610107421875</v>
      </c>
      <c r="D2098">
        <v>2035.72998046875</v>
      </c>
      <c r="E2098">
        <v>2035.72998046875</v>
      </c>
      <c r="F2098">
        <v>3922470000</v>
      </c>
      <c r="G2098">
        <f t="shared" si="448"/>
        <v>-2.1100170073477802E-2</v>
      </c>
      <c r="H2098">
        <f t="shared" si="449"/>
        <v>-2.1325960454146156E-2</v>
      </c>
      <c r="I2098">
        <v>3418.110107421875</v>
      </c>
      <c r="J2098">
        <v>3426.179931640625</v>
      </c>
      <c r="K2098">
        <v>3347.1298828125</v>
      </c>
      <c r="L2098">
        <v>3353.47998046875</v>
      </c>
      <c r="M2098">
        <v>57240600</v>
      </c>
      <c r="N2098">
        <f t="shared" si="450"/>
        <v>-2.2263459947147853E-2</v>
      </c>
      <c r="O2098">
        <f t="shared" si="451"/>
        <v>-2.2515031687393293E-2</v>
      </c>
      <c r="P2098">
        <v>6403.5</v>
      </c>
      <c r="Q2098">
        <v>6408.60009765625</v>
      </c>
      <c r="R2098">
        <v>6359.7001953125</v>
      </c>
      <c r="S2098">
        <v>6367.89990234375</v>
      </c>
      <c r="T2098">
        <v>728564100</v>
      </c>
      <c r="U2098">
        <f t="shared" si="452"/>
        <v>-5.5594749209416728E-3</v>
      </c>
      <c r="V2098">
        <f t="shared" si="453"/>
        <v>-5.574986318504292E-3</v>
      </c>
      <c r="W2098">
        <v>20194.259765625</v>
      </c>
      <c r="X2098">
        <v>20246.470703125</v>
      </c>
      <c r="Y2098">
        <v>20033.2890625</v>
      </c>
      <c r="Z2098">
        <v>20033.51953125</v>
      </c>
      <c r="AA2098">
        <v>147900000</v>
      </c>
      <c r="AB2098">
        <f t="shared" si="454"/>
        <v>-9.3514701148456145E-3</v>
      </c>
      <c r="AC2098">
        <f t="shared" si="455"/>
        <v>-9.395469633123793E-3</v>
      </c>
      <c r="AD2098">
        <v>47.049999237060547</v>
      </c>
      <c r="AE2098">
        <v>47.369998931884773</v>
      </c>
      <c r="AF2098">
        <v>46.040000915527337</v>
      </c>
      <c r="AG2098">
        <v>46.619998931884773</v>
      </c>
      <c r="AH2098">
        <v>21904</v>
      </c>
      <c r="AI2098">
        <f t="shared" si="456"/>
        <v>-1.1450401129654987E-2</v>
      </c>
      <c r="AJ2098">
        <f t="shared" si="457"/>
        <v>-1.1516461737117645E-2</v>
      </c>
      <c r="AK2098">
        <v>1132.800048828125</v>
      </c>
      <c r="AL2098">
        <v>1153.300048828125</v>
      </c>
      <c r="AM2098">
        <v>1132.800048828125</v>
      </c>
      <c r="AN2098">
        <v>1153</v>
      </c>
      <c r="AO2098">
        <v>409</v>
      </c>
      <c r="AP2098">
        <f t="shared" si="458"/>
        <v>2.207253342163128E-2</v>
      </c>
      <c r="AQ2098">
        <f t="shared" si="459"/>
        <v>2.1832461299937957E-2</v>
      </c>
      <c r="AR2098">
        <v>16.54999923706055</v>
      </c>
      <c r="AS2098">
        <v>19.239999771118161</v>
      </c>
      <c r="AT2098">
        <v>16.129999160766602</v>
      </c>
      <c r="AU2098">
        <v>19.139999389648441</v>
      </c>
      <c r="AV2098">
        <v>0</v>
      </c>
      <c r="AW2098">
        <f t="shared" si="460"/>
        <v>0.25508192719006173</v>
      </c>
      <c r="AX2098">
        <f t="shared" si="461"/>
        <v>0.22720085108259089</v>
      </c>
    </row>
    <row r="2099" spans="1:50" x14ac:dyDescent="0.3">
      <c r="A2099" s="1">
        <v>42237</v>
      </c>
      <c r="B2099">
        <v>2034.079956054688</v>
      </c>
      <c r="C2099">
        <v>2034.079956054688</v>
      </c>
      <c r="D2099">
        <v>1970.890014648438</v>
      </c>
      <c r="E2099">
        <v>1970.890014648438</v>
      </c>
      <c r="F2099">
        <v>5018240000</v>
      </c>
      <c r="G2099">
        <f t="shared" si="448"/>
        <v>-3.1850965718637159E-2</v>
      </c>
      <c r="H2099">
        <f t="shared" si="449"/>
        <v>-3.2369242521877943E-2</v>
      </c>
      <c r="I2099">
        <v>3319.35009765625</v>
      </c>
      <c r="J2099">
        <v>3352.760009765625</v>
      </c>
      <c r="K2099">
        <v>3247.260009765625</v>
      </c>
      <c r="L2099">
        <v>3247.260009765625</v>
      </c>
      <c r="M2099">
        <v>73387700</v>
      </c>
      <c r="N2099">
        <f t="shared" si="450"/>
        <v>-3.1674550413829383E-2</v>
      </c>
      <c r="O2099">
        <f t="shared" si="451"/>
        <v>-3.2187039960712836E-2</v>
      </c>
      <c r="P2099">
        <v>6367.89990234375</v>
      </c>
      <c r="Q2099">
        <v>6367.89990234375</v>
      </c>
      <c r="R2099">
        <v>6187.7001953125</v>
      </c>
      <c r="S2099">
        <v>6187.7001953125</v>
      </c>
      <c r="T2099">
        <v>807243600</v>
      </c>
      <c r="U2099">
        <f t="shared" si="452"/>
        <v>-2.8298137501333247E-2</v>
      </c>
      <c r="V2099">
        <f t="shared" si="453"/>
        <v>-2.8706247396101794E-2</v>
      </c>
      <c r="W2099">
        <v>19711.33984375</v>
      </c>
      <c r="X2099">
        <v>19737.5390625</v>
      </c>
      <c r="Y2099">
        <v>19435.830078125</v>
      </c>
      <c r="Z2099">
        <v>19435.830078125</v>
      </c>
      <c r="AA2099">
        <v>189900000</v>
      </c>
      <c r="AB2099">
        <f t="shared" si="454"/>
        <v>-2.9834470782463998E-2</v>
      </c>
      <c r="AC2099">
        <f t="shared" si="455"/>
        <v>-3.0288573365665778E-2</v>
      </c>
      <c r="AD2099">
        <v>46.119998931884773</v>
      </c>
      <c r="AE2099">
        <v>46.5</v>
      </c>
      <c r="AF2099">
        <v>45.080001831054688</v>
      </c>
      <c r="AG2099">
        <v>45.459999084472663</v>
      </c>
      <c r="AH2099">
        <v>29553</v>
      </c>
      <c r="AI2099">
        <f t="shared" si="456"/>
        <v>-2.4882022179085719E-2</v>
      </c>
      <c r="AJ2099">
        <f t="shared" si="457"/>
        <v>-2.519681241130407E-2</v>
      </c>
      <c r="AK2099">
        <v>1154.099975585938</v>
      </c>
      <c r="AL2099">
        <v>1166.5</v>
      </c>
      <c r="AM2099">
        <v>1150.5</v>
      </c>
      <c r="AN2099">
        <v>1159.599975585938</v>
      </c>
      <c r="AO2099">
        <v>261</v>
      </c>
      <c r="AP2099">
        <f t="shared" si="458"/>
        <v>5.7241765706313574E-3</v>
      </c>
      <c r="AQ2099">
        <f t="shared" si="459"/>
        <v>5.70785572457595E-3</v>
      </c>
      <c r="AR2099">
        <v>22.54999923706055</v>
      </c>
      <c r="AS2099">
        <v>28.379999160766602</v>
      </c>
      <c r="AT2099">
        <v>20.79999923706055</v>
      </c>
      <c r="AU2099">
        <v>28.030000686645511</v>
      </c>
      <c r="AV2099">
        <v>0</v>
      </c>
      <c r="AW2099">
        <f t="shared" si="460"/>
        <v>0.46447239187505324</v>
      </c>
      <c r="AX2099">
        <f t="shared" si="461"/>
        <v>0.38149503553749253</v>
      </c>
    </row>
    <row r="2100" spans="1:50" x14ac:dyDescent="0.3">
      <c r="A2100" s="1">
        <v>42240</v>
      </c>
      <c r="B2100">
        <v>1965.150024414062</v>
      </c>
      <c r="C2100">
        <v>1965.150024414062</v>
      </c>
      <c r="D2100">
        <v>1867.010009765625</v>
      </c>
      <c r="E2100">
        <v>1893.2099609375</v>
      </c>
      <c r="F2100">
        <v>6612690000</v>
      </c>
      <c r="G2100">
        <f t="shared" si="448"/>
        <v>-3.9413692866465871E-2</v>
      </c>
      <c r="H2100">
        <f t="shared" si="449"/>
        <v>-4.0211444346519506E-2</v>
      </c>
      <c r="I2100">
        <v>3174.929931640625</v>
      </c>
      <c r="J2100">
        <v>3186.39990234375</v>
      </c>
      <c r="K2100">
        <v>2973.159912109375</v>
      </c>
      <c r="L2100">
        <v>3073.389892578125</v>
      </c>
      <c r="M2100">
        <v>139619200</v>
      </c>
      <c r="N2100">
        <f t="shared" si="450"/>
        <v>-5.3543638841550383E-2</v>
      </c>
      <c r="O2100">
        <f t="shared" si="451"/>
        <v>-5.503041488064777E-2</v>
      </c>
      <c r="P2100">
        <v>6187.7001953125</v>
      </c>
      <c r="Q2100">
        <v>6187.7001953125</v>
      </c>
      <c r="R2100">
        <v>5768.2001953125</v>
      </c>
      <c r="S2100">
        <v>5898.89990234375</v>
      </c>
      <c r="T2100">
        <v>1657266300</v>
      </c>
      <c r="U2100">
        <f t="shared" si="452"/>
        <v>-4.66732847185342E-2</v>
      </c>
      <c r="V2100">
        <f t="shared" si="453"/>
        <v>-4.7797605872892765E-2</v>
      </c>
      <c r="W2100">
        <v>19075.05078125</v>
      </c>
      <c r="X2100">
        <v>19154.650390625</v>
      </c>
      <c r="Y2100">
        <v>18498.80078125</v>
      </c>
      <c r="Z2100">
        <v>18540.6796875</v>
      </c>
      <c r="AA2100">
        <v>274400000</v>
      </c>
      <c r="AB2100">
        <f t="shared" si="454"/>
        <v>-4.6056710056983391E-2</v>
      </c>
      <c r="AC2100">
        <f t="shared" si="455"/>
        <v>-4.715105380492058E-2</v>
      </c>
      <c r="AD2100">
        <v>45.349998474121087</v>
      </c>
      <c r="AE2100">
        <v>45.450000762939453</v>
      </c>
      <c r="AF2100">
        <v>42.220001220703118</v>
      </c>
      <c r="AG2100">
        <v>42.689998626708977</v>
      </c>
      <c r="AH2100">
        <v>38819</v>
      </c>
      <c r="AI2100">
        <f t="shared" si="456"/>
        <v>-6.0932699374158336E-2</v>
      </c>
      <c r="AJ2100">
        <f t="shared" si="457"/>
        <v>-6.2868129684258048E-2</v>
      </c>
      <c r="AK2100">
        <v>1164</v>
      </c>
      <c r="AL2100">
        <v>1169</v>
      </c>
      <c r="AM2100">
        <v>1147.5</v>
      </c>
      <c r="AN2100">
        <v>1153.400024414062</v>
      </c>
      <c r="AO2100">
        <v>299</v>
      </c>
      <c r="AP2100">
        <f t="shared" si="458"/>
        <v>-5.3466292707906593E-3</v>
      </c>
      <c r="AQ2100">
        <f t="shared" si="459"/>
        <v>-5.360973645284658E-3</v>
      </c>
      <c r="AR2100">
        <v>28.030000686645511</v>
      </c>
      <c r="AS2100">
        <v>53.290000915527337</v>
      </c>
      <c r="AT2100">
        <v>28.030000686645511</v>
      </c>
      <c r="AU2100">
        <v>40.740001678466797</v>
      </c>
      <c r="AV2100">
        <v>0</v>
      </c>
      <c r="AW2100">
        <f t="shared" si="460"/>
        <v>0.45344276419788965</v>
      </c>
      <c r="AX2100">
        <f t="shared" si="461"/>
        <v>0.37393506232463453</v>
      </c>
    </row>
    <row r="2101" spans="1:50" x14ac:dyDescent="0.3">
      <c r="A2101" s="1">
        <v>42241</v>
      </c>
      <c r="B2101">
        <v>1898.079956054688</v>
      </c>
      <c r="C2101">
        <v>1948.0400390625</v>
      </c>
      <c r="D2101">
        <v>1867.079956054688</v>
      </c>
      <c r="E2101">
        <v>1867.609985351562</v>
      </c>
      <c r="F2101">
        <v>5183560000</v>
      </c>
      <c r="G2101">
        <f t="shared" si="448"/>
        <v>-1.3521994978972688E-2</v>
      </c>
      <c r="H2101">
        <f t="shared" si="449"/>
        <v>-1.3614249742656123E-2</v>
      </c>
      <c r="I2101">
        <v>3105.52001953125</v>
      </c>
      <c r="J2101">
        <v>3237.52001953125</v>
      </c>
      <c r="K2101">
        <v>3105.47998046875</v>
      </c>
      <c r="L2101">
        <v>3218.010009765625</v>
      </c>
      <c r="M2101">
        <v>103513400</v>
      </c>
      <c r="N2101">
        <f t="shared" si="450"/>
        <v>4.7055571288478745E-2</v>
      </c>
      <c r="O2101">
        <f t="shared" si="451"/>
        <v>4.5982007164198396E-2</v>
      </c>
      <c r="P2101">
        <v>5898.89990234375</v>
      </c>
      <c r="Q2101">
        <v>6115.7001953125</v>
      </c>
      <c r="R2101">
        <v>5898.89990234375</v>
      </c>
      <c r="S2101">
        <v>6081.2998046875</v>
      </c>
      <c r="T2101">
        <v>1335924300</v>
      </c>
      <c r="U2101">
        <f t="shared" si="452"/>
        <v>3.092100312996986E-2</v>
      </c>
      <c r="V2101">
        <f t="shared" si="453"/>
        <v>3.0452580498820846E-2</v>
      </c>
      <c r="W2101">
        <v>18171.66015625</v>
      </c>
      <c r="X2101">
        <v>18835.349609375</v>
      </c>
      <c r="Y2101">
        <v>17747.5</v>
      </c>
      <c r="Z2101">
        <v>17806.69921875</v>
      </c>
      <c r="AA2101">
        <v>335600000</v>
      </c>
      <c r="AB2101">
        <f t="shared" si="454"/>
        <v>-3.9587570742880836E-2</v>
      </c>
      <c r="AC2101">
        <f t="shared" si="455"/>
        <v>-4.0392472968346228E-2</v>
      </c>
      <c r="AD2101">
        <v>42.790000915527337</v>
      </c>
      <c r="AE2101">
        <v>44.490001678466797</v>
      </c>
      <c r="AF2101">
        <v>42.669998168945313</v>
      </c>
      <c r="AG2101">
        <v>43.209999084472663</v>
      </c>
      <c r="AH2101">
        <v>37063</v>
      </c>
      <c r="AI2101">
        <f t="shared" si="456"/>
        <v>1.2180849718705497E-2</v>
      </c>
      <c r="AJ2101">
        <f t="shared" si="457"/>
        <v>1.2107260155029526E-2</v>
      </c>
      <c r="AK2101">
        <v>1151.5</v>
      </c>
      <c r="AL2101">
        <v>1155.5</v>
      </c>
      <c r="AM2101">
        <v>1134</v>
      </c>
      <c r="AN2101">
        <v>1138.199951171875</v>
      </c>
      <c r="AO2101">
        <v>217</v>
      </c>
      <c r="AP2101">
        <f t="shared" si="458"/>
        <v>-1.3178492214710003E-2</v>
      </c>
      <c r="AQ2101">
        <f t="shared" si="459"/>
        <v>-1.3266099078752324E-2</v>
      </c>
      <c r="AR2101">
        <v>31.129999160766602</v>
      </c>
      <c r="AS2101">
        <v>38.060001373291023</v>
      </c>
      <c r="AT2101">
        <v>28.079999923706051</v>
      </c>
      <c r="AU2101">
        <v>36.020000457763672</v>
      </c>
      <c r="AV2101">
        <v>0</v>
      </c>
      <c r="AW2101">
        <f t="shared" si="460"/>
        <v>-0.11585667712914922</v>
      </c>
      <c r="AX2101">
        <f t="shared" si="461"/>
        <v>-0.12313609954173135</v>
      </c>
    </row>
    <row r="2102" spans="1:50" x14ac:dyDescent="0.3">
      <c r="A2102" s="1">
        <v>42242</v>
      </c>
      <c r="B2102">
        <v>1872.75</v>
      </c>
      <c r="C2102">
        <v>1943.089965820312</v>
      </c>
      <c r="D2102">
        <v>1872.75</v>
      </c>
      <c r="E2102">
        <v>1940.510009765625</v>
      </c>
      <c r="F2102">
        <v>5338250000</v>
      </c>
      <c r="G2102">
        <f t="shared" si="448"/>
        <v>3.9033858774502175E-2</v>
      </c>
      <c r="H2102">
        <f t="shared" si="449"/>
        <v>3.8291299434532064E-2</v>
      </c>
      <c r="I2102">
        <v>3187.360107421875</v>
      </c>
      <c r="J2102">
        <v>3224.52001953125</v>
      </c>
      <c r="K2102">
        <v>3124.77001953125</v>
      </c>
      <c r="L2102">
        <v>3170.72998046875</v>
      </c>
      <c r="M2102">
        <v>69898200</v>
      </c>
      <c r="N2102">
        <f t="shared" si="450"/>
        <v>-1.4692318903109475E-2</v>
      </c>
      <c r="O2102">
        <f t="shared" si="451"/>
        <v>-1.4801319990508236E-2</v>
      </c>
      <c r="P2102">
        <v>6081.2998046875</v>
      </c>
      <c r="Q2102">
        <v>6095.10009765625</v>
      </c>
      <c r="R2102">
        <v>5949.89990234375</v>
      </c>
      <c r="S2102">
        <v>5979.2001953125</v>
      </c>
      <c r="T2102">
        <v>991933700</v>
      </c>
      <c r="U2102">
        <f t="shared" si="452"/>
        <v>-1.6789109672951996E-2</v>
      </c>
      <c r="V2102">
        <f t="shared" si="453"/>
        <v>-1.6931644380906392E-2</v>
      </c>
      <c r="W2102">
        <v>17894.2890625</v>
      </c>
      <c r="X2102">
        <v>18442.83984375</v>
      </c>
      <c r="Y2102">
        <v>17714.30078125</v>
      </c>
      <c r="Z2102">
        <v>18376.830078125</v>
      </c>
      <c r="AA2102">
        <v>246800000</v>
      </c>
      <c r="AB2102">
        <f t="shared" si="454"/>
        <v>3.2017773331885491E-2</v>
      </c>
      <c r="AC2102">
        <f t="shared" si="455"/>
        <v>3.1515889131889629E-2</v>
      </c>
      <c r="AD2102">
        <v>43.439998626708977</v>
      </c>
      <c r="AE2102">
        <v>43.759998321533203</v>
      </c>
      <c r="AF2102">
        <v>42.819999694824219</v>
      </c>
      <c r="AG2102">
        <v>43.139999389648438</v>
      </c>
      <c r="AH2102">
        <v>37502</v>
      </c>
      <c r="AI2102">
        <f t="shared" si="456"/>
        <v>-1.619988343146713E-3</v>
      </c>
      <c r="AJ2102">
        <f t="shared" si="457"/>
        <v>-1.6213019431321218E-3</v>
      </c>
      <c r="AK2102">
        <v>1139.199951171875</v>
      </c>
      <c r="AL2102">
        <v>1143</v>
      </c>
      <c r="AM2102">
        <v>1119.599975585938</v>
      </c>
      <c r="AN2102">
        <v>1124.599975585938</v>
      </c>
      <c r="AO2102">
        <v>116</v>
      </c>
      <c r="AP2102">
        <f t="shared" si="458"/>
        <v>-1.1948669978358984E-2</v>
      </c>
      <c r="AQ2102">
        <f t="shared" si="459"/>
        <v>-1.2020629120604243E-2</v>
      </c>
      <c r="AR2102">
        <v>31.129999160766602</v>
      </c>
      <c r="AS2102">
        <v>35.619998931884773</v>
      </c>
      <c r="AT2102">
        <v>28.670000076293949</v>
      </c>
      <c r="AU2102">
        <v>30.319999694824219</v>
      </c>
      <c r="AV2102">
        <v>0</v>
      </c>
      <c r="AW2102">
        <f t="shared" si="460"/>
        <v>-0.15824543838146696</v>
      </c>
      <c r="AX2102">
        <f t="shared" si="461"/>
        <v>-0.17226680174740061</v>
      </c>
    </row>
    <row r="2103" spans="1:50" x14ac:dyDescent="0.3">
      <c r="A2103" s="1">
        <v>42243</v>
      </c>
      <c r="B2103">
        <v>1942.77001953125</v>
      </c>
      <c r="C2103">
        <v>1989.599975585938</v>
      </c>
      <c r="D2103">
        <v>1942.77001953125</v>
      </c>
      <c r="E2103">
        <v>1987.660034179688</v>
      </c>
      <c r="F2103">
        <v>5006390000</v>
      </c>
      <c r="G2103">
        <f t="shared" si="448"/>
        <v>2.4297748621125506E-2</v>
      </c>
      <c r="H2103">
        <f t="shared" si="449"/>
        <v>2.4007254489690256E-2</v>
      </c>
      <c r="I2103">
        <v>3220.110107421875</v>
      </c>
      <c r="J2103">
        <v>3301.139892578125</v>
      </c>
      <c r="K2103">
        <v>3220.110107421875</v>
      </c>
      <c r="L2103">
        <v>3280.780029296875</v>
      </c>
      <c r="M2103">
        <v>65391700</v>
      </c>
      <c r="N2103">
        <f t="shared" si="450"/>
        <v>3.4708111225496274E-2</v>
      </c>
      <c r="O2103">
        <f t="shared" si="451"/>
        <v>3.4119368803121504E-2</v>
      </c>
      <c r="P2103">
        <v>5979.2001953125</v>
      </c>
      <c r="Q2103">
        <v>6212.5</v>
      </c>
      <c r="R2103">
        <v>5979.2001953125</v>
      </c>
      <c r="S2103">
        <v>6192</v>
      </c>
      <c r="T2103">
        <v>1028065800</v>
      </c>
      <c r="U2103">
        <f t="shared" si="452"/>
        <v>3.5590011663153238E-2</v>
      </c>
      <c r="V2103">
        <f t="shared" si="453"/>
        <v>3.4971323873021105E-2</v>
      </c>
      <c r="W2103">
        <v>18680.470703125</v>
      </c>
      <c r="X2103">
        <v>18810.05078125</v>
      </c>
      <c r="Y2103">
        <v>18486.4609375</v>
      </c>
      <c r="Z2103">
        <v>18574.439453125</v>
      </c>
      <c r="AA2103">
        <v>192100000</v>
      </c>
      <c r="AB2103">
        <f t="shared" si="454"/>
        <v>1.075318072594173E-2</v>
      </c>
      <c r="AC2103">
        <f t="shared" si="455"/>
        <v>1.0695776430592897E-2</v>
      </c>
      <c r="AD2103">
        <v>43.709999084472663</v>
      </c>
      <c r="AE2103">
        <v>47.729999542236328</v>
      </c>
      <c r="AF2103">
        <v>43.709999084472663</v>
      </c>
      <c r="AG2103">
        <v>47.560001373291023</v>
      </c>
      <c r="AH2103">
        <v>41974</v>
      </c>
      <c r="AI2103">
        <f t="shared" si="456"/>
        <v>0.10245716379641806</v>
      </c>
      <c r="AJ2103">
        <f t="shared" si="457"/>
        <v>9.7541473884645374E-2</v>
      </c>
      <c r="AK2103">
        <v>1127.199951171875</v>
      </c>
      <c r="AL2103">
        <v>1127.400024414062</v>
      </c>
      <c r="AM2103">
        <v>1118.400024414062</v>
      </c>
      <c r="AN2103">
        <v>1122.400024414062</v>
      </c>
      <c r="AO2103">
        <v>564</v>
      </c>
      <c r="AP2103">
        <f t="shared" si="458"/>
        <v>-1.9562077357592801E-3</v>
      </c>
      <c r="AQ2103">
        <f t="shared" si="459"/>
        <v>-1.9581236090839326E-3</v>
      </c>
      <c r="AR2103">
        <v>27.110000610351559</v>
      </c>
      <c r="AS2103">
        <v>29.89999961853027</v>
      </c>
      <c r="AT2103">
        <v>24.489999771118161</v>
      </c>
      <c r="AU2103">
        <v>26.10000038146973</v>
      </c>
      <c r="AV2103">
        <v>0</v>
      </c>
      <c r="AW2103">
        <f t="shared" si="460"/>
        <v>-0.13918203680176369</v>
      </c>
      <c r="AX2103">
        <f t="shared" si="461"/>
        <v>-0.14987222176466045</v>
      </c>
    </row>
    <row r="2104" spans="1:50" x14ac:dyDescent="0.3">
      <c r="A2104" s="1">
        <v>42244</v>
      </c>
      <c r="B2104">
        <v>1986.06005859375</v>
      </c>
      <c r="C2104">
        <v>1993.47998046875</v>
      </c>
      <c r="D2104">
        <v>1975.18994140625</v>
      </c>
      <c r="E2104">
        <v>1988.869995117188</v>
      </c>
      <c r="F2104">
        <v>3949080000</v>
      </c>
      <c r="G2104">
        <f t="shared" si="448"/>
        <v>6.0873636169847013E-4</v>
      </c>
      <c r="H2104">
        <f t="shared" si="449"/>
        <v>6.0855115687621561E-4</v>
      </c>
      <c r="I2104">
        <v>3285.580078125</v>
      </c>
      <c r="J2104">
        <v>3290.179931640625</v>
      </c>
      <c r="K2104">
        <v>3252.52001953125</v>
      </c>
      <c r="L2104">
        <v>3286.590087890625</v>
      </c>
      <c r="M2104">
        <v>42644600</v>
      </c>
      <c r="N2104">
        <f t="shared" si="450"/>
        <v>1.7709381738083767E-3</v>
      </c>
      <c r="O2104">
        <f t="shared" si="451"/>
        <v>1.7693719116970107E-3</v>
      </c>
      <c r="P2104">
        <v>6192</v>
      </c>
      <c r="Q2104">
        <v>6247.89990234375</v>
      </c>
      <c r="R2104">
        <v>6152</v>
      </c>
      <c r="S2104">
        <v>6247.89990234375</v>
      </c>
      <c r="T2104">
        <v>868831700</v>
      </c>
      <c r="U2104">
        <f t="shared" si="452"/>
        <v>9.0277620064195731E-3</v>
      </c>
      <c r="V2104">
        <f t="shared" si="453"/>
        <v>8.987255369984775E-3</v>
      </c>
      <c r="W2104">
        <v>18908.73046875</v>
      </c>
      <c r="X2104">
        <v>19192.8203125</v>
      </c>
      <c r="Y2104">
        <v>18901.08984375</v>
      </c>
      <c r="Z2104">
        <v>19136.3203125</v>
      </c>
      <c r="AA2104">
        <v>205200000</v>
      </c>
      <c r="AB2104">
        <f t="shared" si="454"/>
        <v>3.0250218898555673E-2</v>
      </c>
      <c r="AC2104">
        <f t="shared" si="455"/>
        <v>2.9801703708065931E-2</v>
      </c>
      <c r="AD2104">
        <v>47.490001678466797</v>
      </c>
      <c r="AE2104">
        <v>50.979999542236328</v>
      </c>
      <c r="AF2104">
        <v>46.619998931884773</v>
      </c>
      <c r="AG2104">
        <v>50.049999237060547</v>
      </c>
      <c r="AH2104">
        <v>46963</v>
      </c>
      <c r="AI2104">
        <f t="shared" si="456"/>
        <v>5.2354873672646053E-2</v>
      </c>
      <c r="AJ2104">
        <f t="shared" si="457"/>
        <v>5.1030389820186893E-2</v>
      </c>
      <c r="AK2104">
        <v>1125.300048828125</v>
      </c>
      <c r="AL2104">
        <v>1139</v>
      </c>
      <c r="AM2104">
        <v>1123.599975585938</v>
      </c>
      <c r="AN2104">
        <v>1133.099975585938</v>
      </c>
      <c r="AO2104">
        <v>279</v>
      </c>
      <c r="AP2104">
        <f t="shared" si="458"/>
        <v>9.5330995537546565E-3</v>
      </c>
      <c r="AQ2104">
        <f t="shared" si="459"/>
        <v>9.4879463003551875E-3</v>
      </c>
      <c r="AR2104">
        <v>26.690000534057621</v>
      </c>
      <c r="AS2104">
        <v>29.20000076293945</v>
      </c>
      <c r="AT2104">
        <v>25.770000457763668</v>
      </c>
      <c r="AU2104">
        <v>26.04999923706055</v>
      </c>
      <c r="AV2104">
        <v>0</v>
      </c>
      <c r="AW2104">
        <f t="shared" si="460"/>
        <v>-1.9157526313554809E-3</v>
      </c>
      <c r="AX2104">
        <f t="shared" si="461"/>
        <v>-1.9175900324734378E-3</v>
      </c>
    </row>
    <row r="2105" spans="1:50" x14ac:dyDescent="0.3">
      <c r="A2105" s="1">
        <v>42247</v>
      </c>
      <c r="B2105">
        <v>1986.72998046875</v>
      </c>
      <c r="C2105">
        <v>1986.72998046875</v>
      </c>
      <c r="D2105">
        <v>1965.97998046875</v>
      </c>
      <c r="E2105">
        <v>1972.180053710938</v>
      </c>
      <c r="F2105">
        <v>3915100000</v>
      </c>
      <c r="G2105">
        <f t="shared" si="448"/>
        <v>-8.3916703692171676E-3</v>
      </c>
      <c r="H2105">
        <f t="shared" si="449"/>
        <v>-8.4270786639840545E-3</v>
      </c>
      <c r="I2105">
        <v>3265.919921875</v>
      </c>
      <c r="J2105">
        <v>3277.780029296875</v>
      </c>
      <c r="K2105">
        <v>3237.72998046875</v>
      </c>
      <c r="L2105">
        <v>3269.6298828125</v>
      </c>
      <c r="M2105">
        <v>34712000</v>
      </c>
      <c r="N2105">
        <f t="shared" si="450"/>
        <v>-5.1604260417551107E-3</v>
      </c>
      <c r="O2105">
        <f t="shared" si="451"/>
        <v>-5.1737870256221728E-3</v>
      </c>
      <c r="P2105">
        <v>6192</v>
      </c>
      <c r="Q2105">
        <v>6247.89990234375</v>
      </c>
      <c r="R2105">
        <v>6152</v>
      </c>
      <c r="S2105">
        <v>6247.89990234375</v>
      </c>
      <c r="T2105">
        <v>868831700</v>
      </c>
      <c r="U2105">
        <f t="shared" si="452"/>
        <v>0</v>
      </c>
      <c r="V2105">
        <f t="shared" si="453"/>
        <v>0</v>
      </c>
      <c r="W2105">
        <v>19006.98046875</v>
      </c>
      <c r="X2105">
        <v>19019.609375</v>
      </c>
      <c r="Y2105">
        <v>18749.76953125</v>
      </c>
      <c r="Z2105">
        <v>18890.48046875</v>
      </c>
      <c r="AA2105">
        <v>167600000</v>
      </c>
      <c r="AB2105">
        <f t="shared" si="454"/>
        <v>-1.2846766762647436E-2</v>
      </c>
      <c r="AC2105">
        <f t="shared" si="455"/>
        <v>-1.2930000091980616E-2</v>
      </c>
      <c r="AD2105">
        <v>49.860000610351563</v>
      </c>
      <c r="AE2105">
        <v>54.290000915527337</v>
      </c>
      <c r="AF2105">
        <v>48.240001678466797</v>
      </c>
      <c r="AG2105">
        <v>54.150001525878913</v>
      </c>
      <c r="AH2105">
        <v>42864</v>
      </c>
      <c r="AI2105">
        <f t="shared" si="456"/>
        <v>8.1918128897441336E-2</v>
      </c>
      <c r="AJ2105">
        <f t="shared" si="457"/>
        <v>7.8735511108057876E-2</v>
      </c>
      <c r="AK2105">
        <v>1131.099975585938</v>
      </c>
      <c r="AL2105">
        <v>1134</v>
      </c>
      <c r="AM2105">
        <v>1124.800048828125</v>
      </c>
      <c r="AN2105">
        <v>1131.599975585938</v>
      </c>
      <c r="AO2105">
        <v>194</v>
      </c>
      <c r="AP2105">
        <f t="shared" si="458"/>
        <v>-1.3238019877498755E-3</v>
      </c>
      <c r="AQ2105">
        <f t="shared" si="459"/>
        <v>-1.3246789876694932E-3</v>
      </c>
      <c r="AR2105">
        <v>27.030000686645511</v>
      </c>
      <c r="AS2105">
        <v>29.370000839233398</v>
      </c>
      <c r="AT2105">
        <v>26.629999160766602</v>
      </c>
      <c r="AU2105">
        <v>28.430000305175781</v>
      </c>
      <c r="AV2105">
        <v>0</v>
      </c>
      <c r="AW2105">
        <f t="shared" si="460"/>
        <v>9.1362807593839579E-2</v>
      </c>
      <c r="AX2105">
        <f t="shared" si="461"/>
        <v>8.7427197485322738E-2</v>
      </c>
    </row>
    <row r="2106" spans="1:50" x14ac:dyDescent="0.3">
      <c r="A2106" s="1">
        <v>42248</v>
      </c>
      <c r="B2106">
        <v>1970.089965820312</v>
      </c>
      <c r="C2106">
        <v>1970.089965820312</v>
      </c>
      <c r="D2106">
        <v>1903.069946289062</v>
      </c>
      <c r="E2106">
        <v>1913.849975585938</v>
      </c>
      <c r="F2106">
        <v>4371850000</v>
      </c>
      <c r="G2106">
        <f t="shared" si="448"/>
        <v>-2.957644664098678E-2</v>
      </c>
      <c r="H2106">
        <f t="shared" si="449"/>
        <v>-3.0022649842427997E-2</v>
      </c>
      <c r="I2106">
        <v>3238.949951171875</v>
      </c>
      <c r="J2106">
        <v>3238.949951171875</v>
      </c>
      <c r="K2106">
        <v>3161.159912109375</v>
      </c>
      <c r="L2106">
        <v>3188.72998046875</v>
      </c>
      <c r="M2106">
        <v>61629000</v>
      </c>
      <c r="N2106">
        <f t="shared" si="450"/>
        <v>-2.4742831832134098E-2</v>
      </c>
      <c r="O2106">
        <f t="shared" si="451"/>
        <v>-2.5054080539977455E-2</v>
      </c>
      <c r="P2106">
        <v>6247.89990234375</v>
      </c>
      <c r="Q2106">
        <v>6247.89990234375</v>
      </c>
      <c r="R2106">
        <v>6028.7001953125</v>
      </c>
      <c r="S2106">
        <v>6058.5</v>
      </c>
      <c r="T2106">
        <v>1001128800</v>
      </c>
      <c r="U2106">
        <f t="shared" si="452"/>
        <v>-3.0314170409916644E-2</v>
      </c>
      <c r="V2106">
        <f t="shared" si="453"/>
        <v>-3.0783146967970548E-2</v>
      </c>
      <c r="W2106">
        <v>18763.720703125</v>
      </c>
      <c r="X2106">
        <v>18777.470703125</v>
      </c>
      <c r="Y2106">
        <v>18165.689453125</v>
      </c>
      <c r="Z2106">
        <v>18165.689453125</v>
      </c>
      <c r="AA2106">
        <v>176800000</v>
      </c>
      <c r="AB2106">
        <f t="shared" si="454"/>
        <v>-3.8368056165855695E-2</v>
      </c>
      <c r="AC2106">
        <f t="shared" si="455"/>
        <v>-3.912349629148347E-2</v>
      </c>
      <c r="AD2106">
        <v>52.779998779296882</v>
      </c>
      <c r="AE2106">
        <v>53.459999084472663</v>
      </c>
      <c r="AF2106">
        <v>48.479999542236328</v>
      </c>
      <c r="AG2106">
        <v>49.560001373291023</v>
      </c>
      <c r="AH2106">
        <v>47532</v>
      </c>
      <c r="AI2106">
        <f t="shared" si="456"/>
        <v>-8.4764543365604086E-2</v>
      </c>
      <c r="AJ2106">
        <f t="shared" si="457"/>
        <v>-8.8573917155135073E-2</v>
      </c>
      <c r="AK2106">
        <v>1133.5</v>
      </c>
      <c r="AL2106">
        <v>1144.699951171875</v>
      </c>
      <c r="AM2106">
        <v>1133.5</v>
      </c>
      <c r="AN2106">
        <v>1138.699951171875</v>
      </c>
      <c r="AO2106">
        <v>375</v>
      </c>
      <c r="AP2106">
        <f t="shared" si="458"/>
        <v>6.274280434002931E-3</v>
      </c>
      <c r="AQ2106">
        <f t="shared" si="459"/>
        <v>6.2546790833753179E-3</v>
      </c>
      <c r="AR2106">
        <v>31.909999847412109</v>
      </c>
      <c r="AS2106">
        <v>33.819999694824219</v>
      </c>
      <c r="AT2106">
        <v>29.909999847412109</v>
      </c>
      <c r="AU2106">
        <v>31.39999961853027</v>
      </c>
      <c r="AV2106">
        <v>0</v>
      </c>
      <c r="AW2106">
        <f t="shared" si="460"/>
        <v>0.10446708693189109</v>
      </c>
      <c r="AX2106">
        <f t="shared" si="461"/>
        <v>9.9362944368294681E-2</v>
      </c>
    </row>
    <row r="2107" spans="1:50" x14ac:dyDescent="0.3">
      <c r="A2107" s="1">
        <v>42249</v>
      </c>
      <c r="B2107">
        <v>1916.52001953125</v>
      </c>
      <c r="C2107">
        <v>1948.910034179688</v>
      </c>
      <c r="D2107">
        <v>1916.52001953125</v>
      </c>
      <c r="E2107">
        <v>1948.859985351562</v>
      </c>
      <c r="F2107">
        <v>3742620000</v>
      </c>
      <c r="G2107">
        <f t="shared" si="448"/>
        <v>1.8292975004430816E-2</v>
      </c>
      <c r="H2107">
        <f t="shared" si="449"/>
        <v>1.8127671423213983E-2</v>
      </c>
      <c r="I2107">
        <v>3196.050048828125</v>
      </c>
      <c r="J2107">
        <v>3230.610107421875</v>
      </c>
      <c r="K2107">
        <v>3168.820068359375</v>
      </c>
      <c r="L2107">
        <v>3198.860107421875</v>
      </c>
      <c r="M2107">
        <v>52489500</v>
      </c>
      <c r="N2107">
        <f t="shared" si="450"/>
        <v>3.1768531720066965E-3</v>
      </c>
      <c r="O2107">
        <f t="shared" si="451"/>
        <v>3.171817635922349E-3</v>
      </c>
      <c r="P2107">
        <v>6058.5</v>
      </c>
      <c r="Q2107">
        <v>6161.7001953125</v>
      </c>
      <c r="R2107">
        <v>6021.39990234375</v>
      </c>
      <c r="S2107">
        <v>6083.2998046875</v>
      </c>
      <c r="T2107">
        <v>769181300</v>
      </c>
      <c r="U2107">
        <f t="shared" si="452"/>
        <v>4.093390226541223E-3</v>
      </c>
      <c r="V2107">
        <f t="shared" si="453"/>
        <v>4.0850350975427333E-3</v>
      </c>
      <c r="W2107">
        <v>17861.810546875</v>
      </c>
      <c r="X2107">
        <v>18467.439453125</v>
      </c>
      <c r="Y2107">
        <v>17857.30078125</v>
      </c>
      <c r="Z2107">
        <v>18095.400390625</v>
      </c>
      <c r="AA2107">
        <v>197900000</v>
      </c>
      <c r="AB2107">
        <f t="shared" si="454"/>
        <v>-3.8693308438072162E-3</v>
      </c>
      <c r="AC2107">
        <f t="shared" si="455"/>
        <v>-3.8768360707896509E-3</v>
      </c>
      <c r="AD2107">
        <v>48.5</v>
      </c>
      <c r="AE2107">
        <v>51.009998321533203</v>
      </c>
      <c r="AF2107">
        <v>47.729999542236328</v>
      </c>
      <c r="AG2107">
        <v>50.5</v>
      </c>
      <c r="AH2107">
        <v>49127</v>
      </c>
      <c r="AI2107">
        <f t="shared" si="456"/>
        <v>1.8966880562185845E-2</v>
      </c>
      <c r="AJ2107">
        <f t="shared" si="457"/>
        <v>1.8789251810707345E-2</v>
      </c>
      <c r="AK2107">
        <v>1137.300048828125</v>
      </c>
      <c r="AL2107">
        <v>1140.400024414062</v>
      </c>
      <c r="AM2107">
        <v>1130.800048828125</v>
      </c>
      <c r="AN2107">
        <v>1132.5</v>
      </c>
      <c r="AO2107">
        <v>201</v>
      </c>
      <c r="AP2107">
        <f t="shared" si="458"/>
        <v>-5.444762832820374E-3</v>
      </c>
      <c r="AQ2107">
        <f t="shared" si="459"/>
        <v>-5.4596395787817878E-3</v>
      </c>
      <c r="AR2107">
        <v>29.139999389648441</v>
      </c>
      <c r="AS2107">
        <v>30.45000076293945</v>
      </c>
      <c r="AT2107">
        <v>24.770000457763668</v>
      </c>
      <c r="AU2107">
        <v>26.090000152587891</v>
      </c>
      <c r="AV2107">
        <v>0</v>
      </c>
      <c r="AW2107">
        <f t="shared" si="460"/>
        <v>-0.16910826530102113</v>
      </c>
      <c r="AX2107">
        <f t="shared" si="461"/>
        <v>-0.18525577576833296</v>
      </c>
    </row>
    <row r="2108" spans="1:50" x14ac:dyDescent="0.3">
      <c r="A2108" s="1">
        <v>42250</v>
      </c>
      <c r="B2108">
        <v>1950.7900390625</v>
      </c>
      <c r="C2108">
        <v>1975.010009765625</v>
      </c>
      <c r="D2108">
        <v>1944.719970703125</v>
      </c>
      <c r="E2108">
        <v>1951.130004882812</v>
      </c>
      <c r="F2108">
        <v>3520700000</v>
      </c>
      <c r="G2108">
        <f t="shared" si="448"/>
        <v>1.1647935451045257E-3</v>
      </c>
      <c r="H2108">
        <f t="shared" si="449"/>
        <v>1.1641156994188924E-3</v>
      </c>
      <c r="I2108">
        <v>3223.2900390625</v>
      </c>
      <c r="J2108">
        <v>3296.320068359375</v>
      </c>
      <c r="K2108">
        <v>3222.85009765625</v>
      </c>
      <c r="L2108">
        <v>3270.090087890625</v>
      </c>
      <c r="M2108">
        <v>59839000</v>
      </c>
      <c r="N2108">
        <f t="shared" si="450"/>
        <v>2.2267300874922562E-2</v>
      </c>
      <c r="O2108">
        <f t="shared" si="451"/>
        <v>2.202300442844642E-2</v>
      </c>
      <c r="P2108">
        <v>6083.2998046875</v>
      </c>
      <c r="Q2108">
        <v>6215.7001953125</v>
      </c>
      <c r="R2108">
        <v>6083.2998046875</v>
      </c>
      <c r="S2108">
        <v>6194.10009765625</v>
      </c>
      <c r="T2108">
        <v>735720100</v>
      </c>
      <c r="U2108">
        <f t="shared" si="452"/>
        <v>1.8213847176062666E-2</v>
      </c>
      <c r="V2108">
        <f t="shared" si="453"/>
        <v>1.8049962055834451E-2</v>
      </c>
      <c r="W2108">
        <v>18359.529296875</v>
      </c>
      <c r="X2108">
        <v>18481.5703125</v>
      </c>
      <c r="Y2108">
        <v>18176.75</v>
      </c>
      <c r="Z2108">
        <v>18182.390625</v>
      </c>
      <c r="AA2108">
        <v>143000000</v>
      </c>
      <c r="AB2108">
        <f t="shared" si="454"/>
        <v>4.8073119409984735E-3</v>
      </c>
      <c r="AC2108">
        <f t="shared" si="455"/>
        <v>4.7957937166637791E-3</v>
      </c>
      <c r="AD2108">
        <v>50.400001525878913</v>
      </c>
      <c r="AE2108">
        <v>52.450000762939453</v>
      </c>
      <c r="AF2108">
        <v>49.830001831054688</v>
      </c>
      <c r="AG2108">
        <v>50.680000305175781</v>
      </c>
      <c r="AH2108">
        <v>38231</v>
      </c>
      <c r="AI2108">
        <f t="shared" si="456"/>
        <v>3.5643624787283414E-3</v>
      </c>
      <c r="AJ2108">
        <f t="shared" si="457"/>
        <v>3.5580251932456402E-3</v>
      </c>
      <c r="AK2108">
        <v>1130.300048828125</v>
      </c>
      <c r="AL2108">
        <v>1132.900024414062</v>
      </c>
      <c r="AM2108">
        <v>1120.300048828125</v>
      </c>
      <c r="AN2108">
        <v>1123.699951171875</v>
      </c>
      <c r="AO2108">
        <v>122</v>
      </c>
      <c r="AP2108">
        <f t="shared" si="458"/>
        <v>-7.7704625413907288E-3</v>
      </c>
      <c r="AQ2108">
        <f t="shared" si="459"/>
        <v>-7.8008098963234284E-3</v>
      </c>
      <c r="AR2108">
        <v>25.20999908447266</v>
      </c>
      <c r="AS2108">
        <v>26.309999465942379</v>
      </c>
      <c r="AT2108">
        <v>23.45000076293945</v>
      </c>
      <c r="AU2108">
        <v>25.610000610351559</v>
      </c>
      <c r="AV2108">
        <v>0</v>
      </c>
      <c r="AW2108">
        <f t="shared" si="460"/>
        <v>-1.8397835930588146E-2</v>
      </c>
      <c r="AX2108">
        <f t="shared" si="461"/>
        <v>-1.8569180953175467E-2</v>
      </c>
    </row>
    <row r="2109" spans="1:50" x14ac:dyDescent="0.3">
      <c r="A2109" s="1">
        <v>42251</v>
      </c>
      <c r="B2109">
        <v>1947.760009765625</v>
      </c>
      <c r="C2109">
        <v>1947.760009765625</v>
      </c>
      <c r="D2109">
        <v>1911.2099609375</v>
      </c>
      <c r="E2109">
        <v>1921.219970703125</v>
      </c>
      <c r="F2109">
        <v>3167090000</v>
      </c>
      <c r="G2109">
        <f t="shared" si="448"/>
        <v>-1.5329595723932034E-2</v>
      </c>
      <c r="H2109">
        <f t="shared" si="449"/>
        <v>-1.5448308754276012E-2</v>
      </c>
      <c r="I2109">
        <v>3247.35009765625</v>
      </c>
      <c r="J2109">
        <v>3247.35009765625</v>
      </c>
      <c r="K2109">
        <v>3159.889892578125</v>
      </c>
      <c r="L2109">
        <v>3180.25</v>
      </c>
      <c r="M2109">
        <v>69784600</v>
      </c>
      <c r="N2109">
        <f t="shared" si="450"/>
        <v>-2.7473276110437813E-2</v>
      </c>
      <c r="O2109">
        <f t="shared" si="451"/>
        <v>-2.7857724289136406E-2</v>
      </c>
      <c r="P2109">
        <v>6194.10009765625</v>
      </c>
      <c r="Q2109">
        <v>6194.10009765625</v>
      </c>
      <c r="R2109">
        <v>6040.5</v>
      </c>
      <c r="S2109">
        <v>6042.89990234375</v>
      </c>
      <c r="T2109">
        <v>743172100</v>
      </c>
      <c r="U2109">
        <f t="shared" si="452"/>
        <v>-2.4410357102513047E-2</v>
      </c>
      <c r="V2109">
        <f t="shared" si="453"/>
        <v>-2.4713228832960642E-2</v>
      </c>
      <c r="W2109">
        <v>18312.130859375</v>
      </c>
      <c r="X2109">
        <v>18312.130859375</v>
      </c>
      <c r="Y2109">
        <v>17608.169921875</v>
      </c>
      <c r="Z2109">
        <v>17792.16015625</v>
      </c>
      <c r="AA2109">
        <v>171100000</v>
      </c>
      <c r="AB2109">
        <f t="shared" si="454"/>
        <v>-2.1462000063591748E-2</v>
      </c>
      <c r="AC2109">
        <f t="shared" si="455"/>
        <v>-2.1695658013593546E-2</v>
      </c>
      <c r="AD2109">
        <v>50.889999389648438</v>
      </c>
      <c r="AE2109">
        <v>51.040000915527337</v>
      </c>
      <c r="AF2109">
        <v>49.259998321533203</v>
      </c>
      <c r="AG2109">
        <v>49.610000610351563</v>
      </c>
      <c r="AH2109">
        <v>23953</v>
      </c>
      <c r="AI2109">
        <f t="shared" si="456"/>
        <v>-2.1112858886761753E-2</v>
      </c>
      <c r="AJ2109">
        <f t="shared" si="457"/>
        <v>-2.1338922858607782E-2</v>
      </c>
      <c r="AK2109">
        <v>1123.400024414062</v>
      </c>
      <c r="AL2109">
        <v>1125.199951171875</v>
      </c>
      <c r="AM2109">
        <v>1116.199951171875</v>
      </c>
      <c r="AN2109">
        <v>1120.599975585938</v>
      </c>
      <c r="AO2109">
        <v>51</v>
      </c>
      <c r="AP2109">
        <f t="shared" si="458"/>
        <v>-2.7587218302396188E-3</v>
      </c>
      <c r="AQ2109">
        <f t="shared" si="459"/>
        <v>-2.7625341162799957E-3</v>
      </c>
      <c r="AR2109">
        <v>27.430000305175781</v>
      </c>
      <c r="AS2109">
        <v>29.469999313354489</v>
      </c>
      <c r="AT2109">
        <v>25.680000305175781</v>
      </c>
      <c r="AU2109">
        <v>27.79999923706055</v>
      </c>
      <c r="AV2109">
        <v>0</v>
      </c>
      <c r="AW2109">
        <f t="shared" si="460"/>
        <v>8.5513415639037291E-2</v>
      </c>
      <c r="AX2109">
        <f t="shared" si="461"/>
        <v>8.2053069208744209E-2</v>
      </c>
    </row>
    <row r="2110" spans="1:50" x14ac:dyDescent="0.3">
      <c r="A2110" s="1">
        <v>42254</v>
      </c>
      <c r="B2110">
        <v>1947.760009765625</v>
      </c>
      <c r="C2110">
        <v>1947.760009765625</v>
      </c>
      <c r="D2110">
        <v>1911.2099609375</v>
      </c>
      <c r="E2110">
        <v>1921.219970703125</v>
      </c>
      <c r="F2110">
        <v>3167090000</v>
      </c>
      <c r="G2110">
        <f t="shared" si="448"/>
        <v>0</v>
      </c>
      <c r="H2110">
        <f t="shared" si="449"/>
        <v>0</v>
      </c>
      <c r="I2110">
        <v>3202.25</v>
      </c>
      <c r="J2110">
        <v>3225.4599609375</v>
      </c>
      <c r="K2110">
        <v>3185.929931640625</v>
      </c>
      <c r="L2110">
        <v>3197.969970703125</v>
      </c>
      <c r="M2110">
        <v>30296400</v>
      </c>
      <c r="N2110">
        <f t="shared" si="450"/>
        <v>5.5718797903073656E-3</v>
      </c>
      <c r="O2110">
        <f t="shared" si="451"/>
        <v>5.5564142894541143E-3</v>
      </c>
      <c r="P2110">
        <v>6042.89990234375</v>
      </c>
      <c r="Q2110">
        <v>6125.7001953125</v>
      </c>
      <c r="R2110">
        <v>6042.89990234375</v>
      </c>
      <c r="S2110">
        <v>6074.5</v>
      </c>
      <c r="T2110">
        <v>464760500</v>
      </c>
      <c r="U2110">
        <f t="shared" si="452"/>
        <v>5.2292935787325951E-3</v>
      </c>
      <c r="V2110">
        <f t="shared" si="453"/>
        <v>5.2156683028030002E-3</v>
      </c>
      <c r="W2110">
        <v>17674.8203125</v>
      </c>
      <c r="X2110">
        <v>18013.640625</v>
      </c>
      <c r="Y2110">
        <v>17478.720703125</v>
      </c>
      <c r="Z2110">
        <v>17860.470703125</v>
      </c>
      <c r="AA2110">
        <v>164600000</v>
      </c>
      <c r="AB2110">
        <f t="shared" si="454"/>
        <v>3.8393621839675259E-3</v>
      </c>
      <c r="AC2110">
        <f t="shared" si="455"/>
        <v>3.8320106437866172E-3</v>
      </c>
      <c r="AD2110">
        <v>50.889999389648438</v>
      </c>
      <c r="AE2110">
        <v>51.040000915527337</v>
      </c>
      <c r="AF2110">
        <v>49.259998321533203</v>
      </c>
      <c r="AG2110">
        <v>49.610000610351563</v>
      </c>
      <c r="AH2110">
        <v>23953</v>
      </c>
      <c r="AI2110">
        <f t="shared" si="456"/>
        <v>0</v>
      </c>
      <c r="AJ2110">
        <f t="shared" si="457"/>
        <v>0</v>
      </c>
      <c r="AK2110">
        <v>1123.400024414062</v>
      </c>
      <c r="AL2110">
        <v>1125.199951171875</v>
      </c>
      <c r="AM2110">
        <v>1116.199951171875</v>
      </c>
      <c r="AN2110">
        <v>1120.599975585938</v>
      </c>
      <c r="AO2110">
        <v>51</v>
      </c>
      <c r="AP2110">
        <f t="shared" si="458"/>
        <v>0</v>
      </c>
      <c r="AQ2110">
        <f t="shared" si="459"/>
        <v>0</v>
      </c>
      <c r="AR2110">
        <v>27.430000305175781</v>
      </c>
      <c r="AS2110">
        <v>29.469999313354489</v>
      </c>
      <c r="AT2110">
        <v>25.680000305175781</v>
      </c>
      <c r="AU2110">
        <v>27.79999923706055</v>
      </c>
      <c r="AV2110">
        <v>0</v>
      </c>
      <c r="AW2110">
        <f t="shared" si="460"/>
        <v>0</v>
      </c>
      <c r="AX2110">
        <f t="shared" si="461"/>
        <v>0</v>
      </c>
    </row>
    <row r="2111" spans="1:50" x14ac:dyDescent="0.3">
      <c r="A2111" s="1">
        <v>42255</v>
      </c>
      <c r="B2111">
        <v>1927.300048828125</v>
      </c>
      <c r="C2111">
        <v>1970.420043945312</v>
      </c>
      <c r="D2111">
        <v>1927.300048828125</v>
      </c>
      <c r="E2111">
        <v>1969.410034179688</v>
      </c>
      <c r="F2111">
        <v>3548650000</v>
      </c>
      <c r="G2111">
        <f t="shared" si="448"/>
        <v>2.5083053586480487E-2</v>
      </c>
      <c r="H2111">
        <f t="shared" si="449"/>
        <v>2.4773637197038723E-2</v>
      </c>
      <c r="I2111">
        <v>3214.389892578125</v>
      </c>
      <c r="J2111">
        <v>3275.610107421875</v>
      </c>
      <c r="K2111">
        <v>3214.389892578125</v>
      </c>
      <c r="L2111">
        <v>3233.840087890625</v>
      </c>
      <c r="M2111">
        <v>44218500</v>
      </c>
      <c r="N2111">
        <f t="shared" si="450"/>
        <v>1.1216527208231845E-2</v>
      </c>
      <c r="O2111">
        <f t="shared" si="451"/>
        <v>1.1154088430601996E-2</v>
      </c>
      <c r="P2111">
        <v>6074.5</v>
      </c>
      <c r="Q2111">
        <v>6196.5</v>
      </c>
      <c r="R2111">
        <v>6074.5</v>
      </c>
      <c r="S2111">
        <v>6146.10009765625</v>
      </c>
      <c r="T2111">
        <v>664577700</v>
      </c>
      <c r="U2111">
        <f t="shared" si="452"/>
        <v>1.178699442855379E-2</v>
      </c>
      <c r="V2111">
        <f t="shared" si="453"/>
        <v>1.1718068897607101E-2</v>
      </c>
      <c r="W2111">
        <v>17941.91015625</v>
      </c>
      <c r="X2111">
        <v>17962.560546875</v>
      </c>
      <c r="Y2111">
        <v>17415.609375</v>
      </c>
      <c r="Z2111">
        <v>17427.080078125</v>
      </c>
      <c r="AA2111">
        <v>154900000</v>
      </c>
      <c r="AB2111">
        <f t="shared" si="454"/>
        <v>-2.426535292399493E-2</v>
      </c>
      <c r="AC2111">
        <f t="shared" si="455"/>
        <v>-2.4564607530463529E-2</v>
      </c>
      <c r="AD2111">
        <v>49.220001220703118</v>
      </c>
      <c r="AE2111">
        <v>49.849998474121087</v>
      </c>
      <c r="AF2111">
        <v>47.619998931884773</v>
      </c>
      <c r="AG2111">
        <v>49.520000457763672</v>
      </c>
      <c r="AH2111">
        <v>34271</v>
      </c>
      <c r="AI2111">
        <f t="shared" si="456"/>
        <v>-1.8141534263378199E-3</v>
      </c>
      <c r="AJ2111">
        <f t="shared" si="457"/>
        <v>-1.8158009955954646E-3</v>
      </c>
      <c r="AK2111">
        <v>1119.800048828125</v>
      </c>
      <c r="AL2111">
        <v>1124.300048828125</v>
      </c>
      <c r="AM2111">
        <v>1116.400024414062</v>
      </c>
      <c r="AN2111">
        <v>1120.400024414062</v>
      </c>
      <c r="AO2111">
        <v>138</v>
      </c>
      <c r="AP2111">
        <f t="shared" si="458"/>
        <v>-1.7843224721770967E-4</v>
      </c>
      <c r="AQ2111">
        <f t="shared" si="459"/>
        <v>-1.7844816814501988E-4</v>
      </c>
      <c r="AR2111">
        <v>25.04999923706055</v>
      </c>
      <c r="AS2111">
        <v>26.25</v>
      </c>
      <c r="AT2111">
        <v>24.129999160766602</v>
      </c>
      <c r="AU2111">
        <v>24.89999961853027</v>
      </c>
      <c r="AV2111">
        <v>0</v>
      </c>
      <c r="AW2111">
        <f t="shared" si="460"/>
        <v>-0.10431653590350651</v>
      </c>
      <c r="AX2111">
        <f t="shared" si="461"/>
        <v>-0.11016820510213361</v>
      </c>
    </row>
    <row r="2112" spans="1:50" x14ac:dyDescent="0.3">
      <c r="A2112" s="1">
        <v>42256</v>
      </c>
      <c r="B2112">
        <v>1971.449951171875</v>
      </c>
      <c r="C2112">
        <v>1988.630004882812</v>
      </c>
      <c r="D2112">
        <v>1937.880004882812</v>
      </c>
      <c r="E2112">
        <v>1942.0400390625</v>
      </c>
      <c r="F2112">
        <v>3652120000</v>
      </c>
      <c r="G2112">
        <f t="shared" si="448"/>
        <v>-1.389756050907311E-2</v>
      </c>
      <c r="H2112">
        <f t="shared" si="449"/>
        <v>-1.3995035769084941E-2</v>
      </c>
      <c r="I2112">
        <v>3281.280029296875</v>
      </c>
      <c r="J2112">
        <v>3326.860107421875</v>
      </c>
      <c r="K2112">
        <v>3269.97998046875</v>
      </c>
      <c r="L2112">
        <v>3269.97998046875</v>
      </c>
      <c r="M2112">
        <v>51847100</v>
      </c>
      <c r="N2112">
        <f t="shared" si="450"/>
        <v>1.117553484275668E-2</v>
      </c>
      <c r="O2112">
        <f t="shared" si="451"/>
        <v>1.1113549935371541E-2</v>
      </c>
      <c r="P2112">
        <v>6146.10009765625</v>
      </c>
      <c r="Q2112">
        <v>6284.2001953125</v>
      </c>
      <c r="R2112">
        <v>6146.10009765625</v>
      </c>
      <c r="S2112">
        <v>6229</v>
      </c>
      <c r="T2112">
        <v>734267900</v>
      </c>
      <c r="U2112">
        <f t="shared" si="452"/>
        <v>1.3488212203924729E-2</v>
      </c>
      <c r="V2112">
        <f t="shared" si="453"/>
        <v>1.3398056061741704E-2</v>
      </c>
      <c r="W2112">
        <v>17758.130859375</v>
      </c>
      <c r="X2112">
        <v>18770.509765625</v>
      </c>
      <c r="Y2112">
        <v>17756.759765625</v>
      </c>
      <c r="Z2112">
        <v>18770.509765625</v>
      </c>
      <c r="AA2112">
        <v>201700000</v>
      </c>
      <c r="AB2112">
        <f t="shared" si="454"/>
        <v>7.7088627668975576E-2</v>
      </c>
      <c r="AC2112">
        <f t="shared" si="455"/>
        <v>7.4261686031758492E-2</v>
      </c>
      <c r="AD2112">
        <v>49.380001068115227</v>
      </c>
      <c r="AE2112">
        <v>50.029998779296882</v>
      </c>
      <c r="AF2112">
        <v>47.439998626708977</v>
      </c>
      <c r="AG2112">
        <v>47.580001831054688</v>
      </c>
      <c r="AH2112">
        <v>22039</v>
      </c>
      <c r="AI2112">
        <f t="shared" si="456"/>
        <v>-3.9176062374305459E-2</v>
      </c>
      <c r="AJ2112">
        <f t="shared" si="457"/>
        <v>-3.9964094261840687E-2</v>
      </c>
      <c r="AK2112">
        <v>1123.5</v>
      </c>
      <c r="AL2112">
        <v>1123.5</v>
      </c>
      <c r="AM2112">
        <v>1102.099975585938</v>
      </c>
      <c r="AN2112">
        <v>1102.199951171875</v>
      </c>
      <c r="AO2112">
        <v>150</v>
      </c>
      <c r="AP2112">
        <f t="shared" si="458"/>
        <v>-1.6244263518028015E-2</v>
      </c>
      <c r="AQ2112">
        <f t="shared" si="459"/>
        <v>-1.6377648027909916E-2</v>
      </c>
      <c r="AR2112">
        <v>22.389999389648441</v>
      </c>
      <c r="AS2112">
        <v>26.819999694824219</v>
      </c>
      <c r="AT2112">
        <v>21.510000228881839</v>
      </c>
      <c r="AU2112">
        <v>26.229999542236332</v>
      </c>
      <c r="AV2112">
        <v>0</v>
      </c>
      <c r="AW2112">
        <f t="shared" si="460"/>
        <v>5.3413652372761182E-2</v>
      </c>
      <c r="AX2112">
        <f t="shared" si="461"/>
        <v>5.2035988276277097E-2</v>
      </c>
    </row>
    <row r="2113" spans="1:50" x14ac:dyDescent="0.3">
      <c r="A2113" s="1">
        <v>42257</v>
      </c>
      <c r="B2113">
        <v>1941.589965820312</v>
      </c>
      <c r="C2113">
        <v>1965.2900390625</v>
      </c>
      <c r="D2113">
        <v>1937.18994140625</v>
      </c>
      <c r="E2113">
        <v>1952.2900390625</v>
      </c>
      <c r="F2113">
        <v>3626320000</v>
      </c>
      <c r="G2113">
        <f t="shared" si="448"/>
        <v>5.2779550337942998E-3</v>
      </c>
      <c r="H2113">
        <f t="shared" si="449"/>
        <v>5.2640754449356578E-3</v>
      </c>
      <c r="I2113">
        <v>3244.2099609375</v>
      </c>
      <c r="J2113">
        <v>3266.719970703125</v>
      </c>
      <c r="K2113">
        <v>3210.239990234375</v>
      </c>
      <c r="L2113">
        <v>3221.139892578125</v>
      </c>
      <c r="M2113">
        <v>50941200</v>
      </c>
      <c r="N2113">
        <f t="shared" si="450"/>
        <v>-1.493589813464968E-2</v>
      </c>
      <c r="O2113">
        <f t="shared" si="451"/>
        <v>-1.5048561891643034E-2</v>
      </c>
      <c r="P2113">
        <v>6229</v>
      </c>
      <c r="Q2113">
        <v>6229</v>
      </c>
      <c r="R2113">
        <v>6127.5</v>
      </c>
      <c r="S2113">
        <v>6155.7998046875</v>
      </c>
      <c r="T2113">
        <v>749536800</v>
      </c>
      <c r="U2113">
        <f t="shared" si="452"/>
        <v>-1.1751516344918927E-2</v>
      </c>
      <c r="V2113">
        <f t="shared" si="453"/>
        <v>-1.1821111180330484E-2</v>
      </c>
      <c r="W2113">
        <v>18418.640625</v>
      </c>
      <c r="X2113">
        <v>18420.560546875</v>
      </c>
      <c r="Y2113">
        <v>17956.150390625</v>
      </c>
      <c r="Z2113">
        <v>18299.619140625</v>
      </c>
      <c r="AA2113">
        <v>172700000</v>
      </c>
      <c r="AB2113">
        <f t="shared" si="454"/>
        <v>-2.5086725447507889E-2</v>
      </c>
      <c r="AC2113">
        <f t="shared" si="455"/>
        <v>-2.5406761117433691E-2</v>
      </c>
      <c r="AD2113">
        <v>47.520000457763672</v>
      </c>
      <c r="AE2113">
        <v>48.970001220703118</v>
      </c>
      <c r="AF2113">
        <v>46.819999694824219</v>
      </c>
      <c r="AG2113">
        <v>48.889999389648438</v>
      </c>
      <c r="AH2113">
        <v>23873</v>
      </c>
      <c r="AI2113">
        <f t="shared" si="456"/>
        <v>2.7532524341744267E-2</v>
      </c>
      <c r="AJ2113">
        <f t="shared" si="457"/>
        <v>2.7160320747858197E-2</v>
      </c>
      <c r="AK2113">
        <v>1107.300048828125</v>
      </c>
      <c r="AL2113">
        <v>1113.5</v>
      </c>
      <c r="AM2113">
        <v>1105.5</v>
      </c>
      <c r="AN2113">
        <v>1109.5</v>
      </c>
      <c r="AO2113">
        <v>56</v>
      </c>
      <c r="AP2113">
        <f t="shared" si="458"/>
        <v>6.6231619955739269E-3</v>
      </c>
      <c r="AQ2113">
        <f t="shared" si="459"/>
        <v>6.6013252241179255E-3</v>
      </c>
      <c r="AR2113">
        <v>26.870000839233398</v>
      </c>
      <c r="AS2113">
        <v>27.219999313354489</v>
      </c>
      <c r="AT2113">
        <v>23.530000686645511</v>
      </c>
      <c r="AU2113">
        <v>24.370000839233398</v>
      </c>
      <c r="AV2113">
        <v>0</v>
      </c>
      <c r="AW2113">
        <f t="shared" si="460"/>
        <v>-7.0911122206003374E-2</v>
      </c>
      <c r="AX2113">
        <f t="shared" si="461"/>
        <v>-7.3550874352603074E-2</v>
      </c>
    </row>
    <row r="2114" spans="1:50" x14ac:dyDescent="0.3">
      <c r="A2114" s="1">
        <v>42258</v>
      </c>
      <c r="B2114">
        <v>1951.449951171875</v>
      </c>
      <c r="C2114">
        <v>1961.050048828125</v>
      </c>
      <c r="D2114">
        <v>1939.18994140625</v>
      </c>
      <c r="E2114">
        <v>1961.050048828125</v>
      </c>
      <c r="F2114">
        <v>3218590000</v>
      </c>
      <c r="G2114">
        <f t="shared" si="448"/>
        <v>4.4870432109726912E-3</v>
      </c>
      <c r="H2114">
        <f t="shared" si="449"/>
        <v>4.4770064449862809E-3</v>
      </c>
      <c r="I2114">
        <v>3231.81005859375</v>
      </c>
      <c r="J2114">
        <v>3233.47998046875</v>
      </c>
      <c r="K2114">
        <v>3182.360107421875</v>
      </c>
      <c r="L2114">
        <v>3187.93994140625</v>
      </c>
      <c r="M2114">
        <v>47876500</v>
      </c>
      <c r="N2114">
        <f t="shared" si="450"/>
        <v>-1.0306895161048884E-2</v>
      </c>
      <c r="O2114">
        <f t="shared" si="451"/>
        <v>-1.0360379024088984E-2</v>
      </c>
      <c r="P2114">
        <v>6155.7998046875</v>
      </c>
      <c r="Q2114">
        <v>6174.2998046875</v>
      </c>
      <c r="R2114">
        <v>6113.10009765625</v>
      </c>
      <c r="S2114">
        <v>6117.7998046875</v>
      </c>
      <c r="T2114">
        <v>584620900</v>
      </c>
      <c r="U2114">
        <f t="shared" si="452"/>
        <v>-6.1730402556405221E-3</v>
      </c>
      <c r="V2114">
        <f t="shared" si="453"/>
        <v>-6.1921722443002156E-3</v>
      </c>
      <c r="W2114">
        <v>18155.7109375</v>
      </c>
      <c r="X2114">
        <v>18362.990234375</v>
      </c>
      <c r="Y2114">
        <v>18124.349609375</v>
      </c>
      <c r="Z2114">
        <v>18264.220703125</v>
      </c>
      <c r="AA2114">
        <v>201500000</v>
      </c>
      <c r="AB2114">
        <f t="shared" si="454"/>
        <v>-1.9343811053103158E-3</v>
      </c>
      <c r="AC2114">
        <f t="shared" si="455"/>
        <v>-1.9362544366549259E-3</v>
      </c>
      <c r="AD2114">
        <v>48.659999847412109</v>
      </c>
      <c r="AE2114">
        <v>48.959999084472663</v>
      </c>
      <c r="AF2114">
        <v>47.180000305175781</v>
      </c>
      <c r="AG2114">
        <v>48.139999389648438</v>
      </c>
      <c r="AH2114">
        <v>14408</v>
      </c>
      <c r="AI2114">
        <f t="shared" si="456"/>
        <v>-1.5340560633322462E-2</v>
      </c>
      <c r="AJ2114">
        <f t="shared" si="457"/>
        <v>-1.5459444430126316E-2</v>
      </c>
      <c r="AK2114">
        <v>1110.800048828125</v>
      </c>
      <c r="AL2114">
        <v>1111.699951171875</v>
      </c>
      <c r="AM2114">
        <v>1098.199951171875</v>
      </c>
      <c r="AN2114">
        <v>1103.5</v>
      </c>
      <c r="AO2114">
        <v>81</v>
      </c>
      <c r="AP2114">
        <f t="shared" si="458"/>
        <v>-5.4078413699864807E-3</v>
      </c>
      <c r="AQ2114">
        <f t="shared" si="459"/>
        <v>-5.4225166758575492E-3</v>
      </c>
      <c r="AR2114">
        <v>25.379999160766602</v>
      </c>
      <c r="AS2114">
        <v>25.809999465942379</v>
      </c>
      <c r="AT2114">
        <v>23.14999961853027</v>
      </c>
      <c r="AU2114">
        <v>23.20000076293945</v>
      </c>
      <c r="AV2114">
        <v>0</v>
      </c>
      <c r="AW2114">
        <f t="shared" si="460"/>
        <v>-4.8009849651312254E-2</v>
      </c>
      <c r="AX2114">
        <f t="shared" si="461"/>
        <v>-4.920059051668163E-2</v>
      </c>
    </row>
    <row r="2115" spans="1:50" x14ac:dyDescent="0.3">
      <c r="A2115" s="1">
        <v>42261</v>
      </c>
      <c r="B2115">
        <v>1963.06005859375</v>
      </c>
      <c r="C2115">
        <v>1963.06005859375</v>
      </c>
      <c r="D2115">
        <v>1948.27001953125</v>
      </c>
      <c r="E2115">
        <v>1953.030029296875</v>
      </c>
      <c r="F2115">
        <v>3000200000</v>
      </c>
      <c r="G2115">
        <f t="shared" si="448"/>
        <v>-4.0896557107466813E-3</v>
      </c>
      <c r="H2115">
        <f t="shared" si="449"/>
        <v>-4.0980412230438102E-3</v>
      </c>
      <c r="I2115">
        <v>3192.510009765625</v>
      </c>
      <c r="J2115">
        <v>3221.43994140625</v>
      </c>
      <c r="K2115">
        <v>3171.56005859375</v>
      </c>
      <c r="L2115">
        <v>3175.6201171875</v>
      </c>
      <c r="M2115">
        <v>41320500</v>
      </c>
      <c r="N2115">
        <f t="shared" si="450"/>
        <v>-3.8645095093339599E-3</v>
      </c>
      <c r="O2115">
        <f t="shared" si="451"/>
        <v>-3.8719960202271394E-3</v>
      </c>
      <c r="P2115">
        <v>6117.7998046875</v>
      </c>
      <c r="Q2115">
        <v>6191.7998046875</v>
      </c>
      <c r="R2115">
        <v>6065.39990234375</v>
      </c>
      <c r="S2115">
        <v>6084.60009765625</v>
      </c>
      <c r="T2115">
        <v>598665000</v>
      </c>
      <c r="U2115">
        <f t="shared" si="452"/>
        <v>-5.4267396925627015E-3</v>
      </c>
      <c r="V2115">
        <f t="shared" si="453"/>
        <v>-5.4415179337688607E-3</v>
      </c>
      <c r="W2115">
        <v>18341.009765625</v>
      </c>
      <c r="X2115">
        <v>18344.0703125</v>
      </c>
      <c r="Y2115">
        <v>17925.08984375</v>
      </c>
      <c r="Z2115">
        <v>17965.69921875</v>
      </c>
      <c r="AA2115">
        <v>126500000</v>
      </c>
      <c r="AB2115">
        <f t="shared" si="454"/>
        <v>-1.6344605621411656E-2</v>
      </c>
      <c r="AC2115">
        <f t="shared" si="455"/>
        <v>-1.6479652232213388E-2</v>
      </c>
      <c r="AD2115">
        <v>48.150001525878913</v>
      </c>
      <c r="AE2115">
        <v>48.319999694824219</v>
      </c>
      <c r="AF2115">
        <v>46.290000915527337</v>
      </c>
      <c r="AG2115">
        <v>46.369998931884773</v>
      </c>
      <c r="AH2115">
        <v>13286</v>
      </c>
      <c r="AI2115">
        <f t="shared" si="456"/>
        <v>-3.6767770673139404E-2</v>
      </c>
      <c r="AJ2115">
        <f t="shared" si="457"/>
        <v>-3.7460744307496345E-2</v>
      </c>
      <c r="AK2115">
        <v>1107.800048828125</v>
      </c>
      <c r="AL2115">
        <v>1108.599975585938</v>
      </c>
      <c r="AM2115">
        <v>1104.099975585938</v>
      </c>
      <c r="AN2115">
        <v>1107.699951171875</v>
      </c>
      <c r="AO2115">
        <v>19</v>
      </c>
      <c r="AP2115">
        <f t="shared" si="458"/>
        <v>3.8060273419800636E-3</v>
      </c>
      <c r="AQ2115">
        <f t="shared" si="459"/>
        <v>3.7988027454549534E-3</v>
      </c>
      <c r="AR2115">
        <v>24.030000686645511</v>
      </c>
      <c r="AS2115">
        <v>25.319999694824219</v>
      </c>
      <c r="AT2115">
        <v>23.639999389648441</v>
      </c>
      <c r="AU2115">
        <v>24.25</v>
      </c>
      <c r="AV2115">
        <v>0</v>
      </c>
      <c r="AW2115">
        <f t="shared" si="460"/>
        <v>4.5258586315990924E-2</v>
      </c>
      <c r="AX2115">
        <f t="shared" si="461"/>
        <v>4.4264305825907332E-2</v>
      </c>
    </row>
    <row r="2116" spans="1:50" x14ac:dyDescent="0.3">
      <c r="A2116" s="1">
        <v>42262</v>
      </c>
      <c r="B2116">
        <v>1955.099975585938</v>
      </c>
      <c r="C2116">
        <v>1983.18994140625</v>
      </c>
      <c r="D2116">
        <v>1954.300048828125</v>
      </c>
      <c r="E2116">
        <v>1978.089965820312</v>
      </c>
      <c r="F2116">
        <v>3239860000</v>
      </c>
      <c r="G2116">
        <f t="shared" ref="G2116:G2179" si="462">(E2116-E2115)/E2115</f>
        <v>1.2831311422517687E-2</v>
      </c>
      <c r="H2116">
        <f t="shared" ref="H2116:H2179" si="463">LN(E2116/E2115)</f>
        <v>1.274968763143214E-2</v>
      </c>
      <c r="I2116">
        <v>3181.8798828125</v>
      </c>
      <c r="J2116">
        <v>3224.219970703125</v>
      </c>
      <c r="K2116">
        <v>3158.510009765625</v>
      </c>
      <c r="L2116">
        <v>3207.60009765625</v>
      </c>
      <c r="M2116">
        <v>53934700</v>
      </c>
      <c r="N2116">
        <f t="shared" ref="N2116:N2179" si="464">(L2116-L2115)/L2115</f>
        <v>1.0070467905044383E-2</v>
      </c>
      <c r="O2116">
        <f t="shared" ref="O2116:O2179" si="465">LN(L2116/L2115)</f>
        <v>1.0020098622354822E-2</v>
      </c>
      <c r="P2116">
        <v>6084.60009765625</v>
      </c>
      <c r="Q2116">
        <v>6158.10009765625</v>
      </c>
      <c r="R2116">
        <v>6019.89990234375</v>
      </c>
      <c r="S2116">
        <v>6137.60009765625</v>
      </c>
      <c r="T2116">
        <v>706522000</v>
      </c>
      <c r="U2116">
        <f t="shared" ref="U2116:U2179" si="466">(S2116-S2115)/S2115</f>
        <v>8.7105149310330639E-3</v>
      </c>
      <c r="V2116">
        <f t="shared" ref="V2116:V2179" si="467">LN(S2116/S2115)</f>
        <v>8.6727972644645331E-3</v>
      </c>
      <c r="W2116">
        <v>18082.720703125</v>
      </c>
      <c r="X2116">
        <v>18329.5703125</v>
      </c>
      <c r="Y2116">
        <v>17995.98046875</v>
      </c>
      <c r="Z2116">
        <v>18026.48046875</v>
      </c>
      <c r="AA2116">
        <v>146400000</v>
      </c>
      <c r="AB2116">
        <f t="shared" ref="AB2116:AB2179" si="468">(Z2116-Z2115)/Z2115</f>
        <v>3.3831831013048084E-3</v>
      </c>
      <c r="AC2116">
        <f t="shared" ref="AC2116:AC2179" si="469">LN(Z2116/Z2115)</f>
        <v>3.3774730125822484E-3</v>
      </c>
      <c r="AD2116">
        <v>46.25</v>
      </c>
      <c r="AE2116">
        <v>46.880001068115227</v>
      </c>
      <c r="AF2116">
        <v>46.159999847412109</v>
      </c>
      <c r="AG2116">
        <v>46.630001068115227</v>
      </c>
      <c r="AH2116">
        <v>313</v>
      </c>
      <c r="AI2116">
        <f t="shared" ref="AI2116:AI2179" si="470">(AG2116-AG2115)/AG2115</f>
        <v>5.6071197373194848E-3</v>
      </c>
      <c r="AJ2116">
        <f t="shared" ref="AJ2116:AJ2179" si="471">LN(AG2116/AG2115)</f>
        <v>5.5914583576590323E-3</v>
      </c>
      <c r="AK2116">
        <v>1104.5</v>
      </c>
      <c r="AL2116">
        <v>1104.5</v>
      </c>
      <c r="AM2116">
        <v>1102.800048828125</v>
      </c>
      <c r="AN2116">
        <v>1102.800048828125</v>
      </c>
      <c r="AO2116">
        <v>8</v>
      </c>
      <c r="AP2116">
        <f t="shared" ref="AP2116:AP2179" si="472">(AN2116-AN2115)/AN2115</f>
        <v>-4.4234924255130825E-3</v>
      </c>
      <c r="AQ2116">
        <f t="shared" ref="AQ2116:AQ2179" si="473">LN(AN2116/AN2115)</f>
        <v>-4.4333050161047124E-3</v>
      </c>
      <c r="AR2116">
        <v>23.280000686645511</v>
      </c>
      <c r="AS2116">
        <v>23.770000457763668</v>
      </c>
      <c r="AT2116">
        <v>22.129999160766602</v>
      </c>
      <c r="AU2116">
        <v>22.54000091552734</v>
      </c>
      <c r="AV2116">
        <v>0</v>
      </c>
      <c r="AW2116">
        <f t="shared" ref="AW2116:AW2179" si="474">(AU2116-AU2115)/AU2115</f>
        <v>-7.0515426163821018E-2</v>
      </c>
      <c r="AX2116">
        <f t="shared" ref="AX2116:AX2179" si="475">LN(AU2116/AU2115)</f>
        <v>-7.3125068153968353E-2</v>
      </c>
    </row>
    <row r="2117" spans="1:50" x14ac:dyDescent="0.3">
      <c r="A2117" s="1">
        <v>42263</v>
      </c>
      <c r="B2117">
        <v>1978.02001953125</v>
      </c>
      <c r="C2117">
        <v>1997.260009765625</v>
      </c>
      <c r="D2117">
        <v>1977.930053710938</v>
      </c>
      <c r="E2117">
        <v>1995.31005859375</v>
      </c>
      <c r="F2117">
        <v>3630680000</v>
      </c>
      <c r="G2117">
        <f t="shared" si="462"/>
        <v>8.7054143496940479E-3</v>
      </c>
      <c r="H2117">
        <f t="shared" si="463"/>
        <v>8.6677407153761196E-3</v>
      </c>
      <c r="I2117">
        <v>3232.070068359375</v>
      </c>
      <c r="J2117">
        <v>3259.489990234375</v>
      </c>
      <c r="K2117">
        <v>3232.070068359375</v>
      </c>
      <c r="L2117">
        <v>3251.7900390625</v>
      </c>
      <c r="M2117">
        <v>51230600</v>
      </c>
      <c r="N2117">
        <f t="shared" si="464"/>
        <v>1.3776636756726312E-2</v>
      </c>
      <c r="O2117">
        <f t="shared" si="465"/>
        <v>1.3682601571318658E-2</v>
      </c>
      <c r="P2117">
        <v>6137.60009765625</v>
      </c>
      <c r="Q2117">
        <v>6244.89990234375</v>
      </c>
      <c r="R2117">
        <v>6137.60009765625</v>
      </c>
      <c r="S2117">
        <v>6229.2001953125</v>
      </c>
      <c r="T2117">
        <v>818994800</v>
      </c>
      <c r="U2117">
        <f t="shared" si="466"/>
        <v>1.4924416090782634E-2</v>
      </c>
      <c r="V2117">
        <f t="shared" si="467"/>
        <v>1.481414281532013E-2</v>
      </c>
      <c r="W2117">
        <v>18238.150390625</v>
      </c>
      <c r="X2117">
        <v>18291.970703125</v>
      </c>
      <c r="Y2117">
        <v>18094.990234375</v>
      </c>
      <c r="Z2117">
        <v>18171.599609375</v>
      </c>
      <c r="AA2117">
        <v>126000000</v>
      </c>
      <c r="AB2117">
        <f t="shared" si="468"/>
        <v>8.0503313376436882E-3</v>
      </c>
      <c r="AC2117">
        <f t="shared" si="469"/>
        <v>8.018100285204912E-3</v>
      </c>
      <c r="AD2117">
        <v>46.610000610351563</v>
      </c>
      <c r="AE2117">
        <v>46.610000610351563</v>
      </c>
      <c r="AF2117">
        <v>46.610000610351563</v>
      </c>
      <c r="AG2117">
        <v>46.610000610351563</v>
      </c>
      <c r="AH2117">
        <v>29740</v>
      </c>
      <c r="AI2117">
        <f t="shared" si="470"/>
        <v>-4.2891823516042615E-4</v>
      </c>
      <c r="AJ2117">
        <f t="shared" si="471"/>
        <v>-4.290102468979556E-4</v>
      </c>
      <c r="AK2117">
        <v>1109.800048828125</v>
      </c>
      <c r="AL2117">
        <v>1119.900024414062</v>
      </c>
      <c r="AM2117">
        <v>1109.800048828125</v>
      </c>
      <c r="AN2117">
        <v>1119.199951171875</v>
      </c>
      <c r="AO2117">
        <v>31</v>
      </c>
      <c r="AP2117">
        <f t="shared" si="472"/>
        <v>1.4871147640206514E-2</v>
      </c>
      <c r="AQ2117">
        <f t="shared" si="473"/>
        <v>1.4761656297426292E-2</v>
      </c>
      <c r="AR2117">
        <v>22.569999694824219</v>
      </c>
      <c r="AS2117">
        <v>22.940000534057621</v>
      </c>
      <c r="AT2117">
        <v>21.090000152587891</v>
      </c>
      <c r="AU2117">
        <v>21.35000038146973</v>
      </c>
      <c r="AV2117">
        <v>0</v>
      </c>
      <c r="AW2117">
        <f t="shared" si="474"/>
        <v>-5.279505260524827E-2</v>
      </c>
      <c r="AX2117">
        <f t="shared" si="475"/>
        <v>-5.423979168745581E-2</v>
      </c>
    </row>
    <row r="2118" spans="1:50" x14ac:dyDescent="0.3">
      <c r="A2118" s="1">
        <v>42264</v>
      </c>
      <c r="B2118">
        <v>1995.329956054688</v>
      </c>
      <c r="C2118">
        <v>2020.859985351562</v>
      </c>
      <c r="D2118">
        <v>1986.72998046875</v>
      </c>
      <c r="E2118">
        <v>1990.199951171875</v>
      </c>
      <c r="F2118">
        <v>4183790000</v>
      </c>
      <c r="G2118">
        <f t="shared" si="462"/>
        <v>-2.5610593200118929E-3</v>
      </c>
      <c r="H2118">
        <f t="shared" si="463"/>
        <v>-2.5643444425600989E-3</v>
      </c>
      <c r="I2118">
        <v>3260.219970703125</v>
      </c>
      <c r="J2118">
        <v>3266.929931640625</v>
      </c>
      <c r="K2118">
        <v>3241.280029296875</v>
      </c>
      <c r="L2118">
        <v>3255.7900390625</v>
      </c>
      <c r="M2118">
        <v>48214600</v>
      </c>
      <c r="N2118">
        <f t="shared" si="464"/>
        <v>1.2300917193144522E-3</v>
      </c>
      <c r="O2118">
        <f t="shared" si="465"/>
        <v>1.229335776351415E-3</v>
      </c>
      <c r="P2118">
        <v>6229.2001953125</v>
      </c>
      <c r="Q2118">
        <v>6239.89990234375</v>
      </c>
      <c r="R2118">
        <v>6182.60009765625</v>
      </c>
      <c r="S2118">
        <v>6187</v>
      </c>
      <c r="T2118">
        <v>836839300</v>
      </c>
      <c r="U2118">
        <f t="shared" si="466"/>
        <v>-6.7745768299846626E-3</v>
      </c>
      <c r="V2118">
        <f t="shared" si="467"/>
        <v>-6.7976284445415789E-3</v>
      </c>
      <c r="W2118">
        <v>18361.990234375</v>
      </c>
      <c r="X2118">
        <v>18468.19921875</v>
      </c>
      <c r="Y2118">
        <v>18289.630859375</v>
      </c>
      <c r="Z2118">
        <v>18432.26953125</v>
      </c>
      <c r="AA2118">
        <v>130900000</v>
      </c>
      <c r="AB2118">
        <f t="shared" si="468"/>
        <v>1.4344907849527815E-2</v>
      </c>
      <c r="AC2118">
        <f t="shared" si="469"/>
        <v>1.4242993140733778E-2</v>
      </c>
      <c r="AD2118">
        <v>49.939998626708977</v>
      </c>
      <c r="AE2118">
        <v>50.139999389648438</v>
      </c>
      <c r="AF2118">
        <v>48.330001831054688</v>
      </c>
      <c r="AG2118">
        <v>49.080001831054688</v>
      </c>
      <c r="AH2118">
        <v>25780</v>
      </c>
      <c r="AI2118">
        <f t="shared" si="470"/>
        <v>5.2992945470045009E-2</v>
      </c>
      <c r="AJ2118">
        <f t="shared" si="471"/>
        <v>5.1636533670750322E-2</v>
      </c>
      <c r="AK2118">
        <v>1118.599975585938</v>
      </c>
      <c r="AL2118">
        <v>1130.5</v>
      </c>
      <c r="AM2118">
        <v>1117.099975585938</v>
      </c>
      <c r="AN2118">
        <v>1117.300048828125</v>
      </c>
      <c r="AO2118">
        <v>14</v>
      </c>
      <c r="AP2118">
        <f t="shared" si="472"/>
        <v>-1.6975539909206384E-3</v>
      </c>
      <c r="AQ2118">
        <f t="shared" si="473"/>
        <v>-1.6989964683834105E-3</v>
      </c>
      <c r="AR2118">
        <v>21.54000091552734</v>
      </c>
      <c r="AS2118">
        <v>23.329999923706051</v>
      </c>
      <c r="AT2118">
        <v>17.870000839233398</v>
      </c>
      <c r="AU2118">
        <v>21.139999389648441</v>
      </c>
      <c r="AV2118">
        <v>0</v>
      </c>
      <c r="AW2118">
        <f t="shared" si="474"/>
        <v>-9.8361118533541042E-3</v>
      </c>
      <c r="AX2118">
        <f t="shared" si="475"/>
        <v>-9.8848059718576395E-3</v>
      </c>
    </row>
    <row r="2119" spans="1:50" x14ac:dyDescent="0.3">
      <c r="A2119" s="1">
        <v>42265</v>
      </c>
      <c r="B2119">
        <v>1989.660034179688</v>
      </c>
      <c r="C2119">
        <v>1989.660034179688</v>
      </c>
      <c r="D2119">
        <v>1953.449951171875</v>
      </c>
      <c r="E2119">
        <v>1958.030029296875</v>
      </c>
      <c r="F2119">
        <v>6021240000</v>
      </c>
      <c r="G2119">
        <f t="shared" si="462"/>
        <v>-1.6164165744279924E-2</v>
      </c>
      <c r="H2119">
        <f t="shared" si="463"/>
        <v>-1.6296230954383539E-2</v>
      </c>
      <c r="I2119">
        <v>3237.5</v>
      </c>
      <c r="J2119">
        <v>3237.5</v>
      </c>
      <c r="K2119">
        <v>3139.989990234375</v>
      </c>
      <c r="L2119">
        <v>3157.300048828125</v>
      </c>
      <c r="M2119">
        <v>112186300</v>
      </c>
      <c r="N2119">
        <f t="shared" si="464"/>
        <v>-3.0250719196479588E-2</v>
      </c>
      <c r="O2119">
        <f t="shared" si="465"/>
        <v>-3.0717714293147153E-2</v>
      </c>
      <c r="P2119">
        <v>6187</v>
      </c>
      <c r="Q2119">
        <v>6188.7001953125</v>
      </c>
      <c r="R2119">
        <v>6053.89990234375</v>
      </c>
      <c r="S2119">
        <v>6104.10009765625</v>
      </c>
      <c r="T2119">
        <v>1508172800</v>
      </c>
      <c r="U2119">
        <f t="shared" si="466"/>
        <v>-1.3399046766405366E-2</v>
      </c>
      <c r="V2119">
        <f t="shared" si="467"/>
        <v>-1.348962400255376E-2</v>
      </c>
      <c r="W2119">
        <v>18275.48046875</v>
      </c>
      <c r="X2119">
        <v>18295.900390625</v>
      </c>
      <c r="Y2119">
        <v>18069.5</v>
      </c>
      <c r="Z2119">
        <v>18070.2109375</v>
      </c>
      <c r="AA2119">
        <v>172000000</v>
      </c>
      <c r="AB2119">
        <f t="shared" si="468"/>
        <v>-1.9642648624260146E-2</v>
      </c>
      <c r="AC2119">
        <f t="shared" si="469"/>
        <v>-1.9838129523121646E-2</v>
      </c>
      <c r="AD2119">
        <v>49.209999084472663</v>
      </c>
      <c r="AE2119">
        <v>49.799999237060547</v>
      </c>
      <c r="AF2119">
        <v>47.169998168945313</v>
      </c>
      <c r="AG2119">
        <v>47.470001220703118</v>
      </c>
      <c r="AH2119">
        <v>20464</v>
      </c>
      <c r="AI2119">
        <f t="shared" si="470"/>
        <v>-3.2803597194099213E-2</v>
      </c>
      <c r="AJ2119">
        <f t="shared" si="471"/>
        <v>-3.3353698871782141E-2</v>
      </c>
      <c r="AK2119">
        <v>1128.300048828125</v>
      </c>
      <c r="AL2119">
        <v>1141.199951171875</v>
      </c>
      <c r="AM2119">
        <v>1127.800048828125</v>
      </c>
      <c r="AN2119">
        <v>1138.099975585938</v>
      </c>
      <c r="AO2119">
        <v>59</v>
      </c>
      <c r="AP2119">
        <f t="shared" si="472"/>
        <v>1.8616240802664299E-2</v>
      </c>
      <c r="AQ2119">
        <f t="shared" si="473"/>
        <v>1.8445079581063017E-2</v>
      </c>
      <c r="AR2119">
        <v>23.069999694824219</v>
      </c>
      <c r="AS2119">
        <v>23.989999771118161</v>
      </c>
      <c r="AT2119">
        <v>20.979999542236332</v>
      </c>
      <c r="AU2119">
        <v>22.280000686645511</v>
      </c>
      <c r="AV2119">
        <v>0</v>
      </c>
      <c r="AW2119">
        <f t="shared" si="474"/>
        <v>5.3926269153786788E-2</v>
      </c>
      <c r="AX2119">
        <f t="shared" si="475"/>
        <v>5.252249430779115E-2</v>
      </c>
    </row>
    <row r="2120" spans="1:50" x14ac:dyDescent="0.3">
      <c r="A2120" s="1">
        <v>42268</v>
      </c>
      <c r="B2120">
        <v>1960.839965820312</v>
      </c>
      <c r="C2120">
        <v>1979.640014648438</v>
      </c>
      <c r="D2120">
        <v>1955.800048828125</v>
      </c>
      <c r="E2120">
        <v>1966.969970703125</v>
      </c>
      <c r="F2120">
        <v>3269350000</v>
      </c>
      <c r="G2120">
        <f t="shared" si="462"/>
        <v>4.565783605198495E-3</v>
      </c>
      <c r="H2120">
        <f t="shared" si="463"/>
        <v>4.5553920336726967E-3</v>
      </c>
      <c r="I2120">
        <v>3158.919921875</v>
      </c>
      <c r="J2120">
        <v>3199.0400390625</v>
      </c>
      <c r="K2120">
        <v>3147.89990234375</v>
      </c>
      <c r="L2120">
        <v>3184.719970703125</v>
      </c>
      <c r="M2120">
        <v>46979500</v>
      </c>
      <c r="N2120">
        <f t="shared" si="464"/>
        <v>8.6846107278202075E-3</v>
      </c>
      <c r="O2120">
        <f t="shared" si="465"/>
        <v>8.6471164219911224E-3</v>
      </c>
      <c r="P2120">
        <v>6104.10009765625</v>
      </c>
      <c r="Q2120">
        <v>6168.7001953125</v>
      </c>
      <c r="R2120">
        <v>6083.60009765625</v>
      </c>
      <c r="S2120">
        <v>6108.7001953125</v>
      </c>
      <c r="T2120">
        <v>697537600</v>
      </c>
      <c r="U2120">
        <f t="shared" si="466"/>
        <v>7.5360783451376701E-4</v>
      </c>
      <c r="V2120">
        <f t="shared" si="467"/>
        <v>7.5332401471331497E-4</v>
      </c>
      <c r="W2120">
        <v>18275.48046875</v>
      </c>
      <c r="X2120">
        <v>18295.900390625</v>
      </c>
      <c r="Y2120">
        <v>18069.5</v>
      </c>
      <c r="Z2120">
        <v>18070.2109375</v>
      </c>
      <c r="AA2120">
        <v>172000000</v>
      </c>
      <c r="AB2120">
        <f t="shared" si="468"/>
        <v>0</v>
      </c>
      <c r="AC2120">
        <f t="shared" si="469"/>
        <v>0</v>
      </c>
      <c r="AD2120">
        <v>47.590000152587891</v>
      </c>
      <c r="AE2120">
        <v>48.979999542236328</v>
      </c>
      <c r="AF2120">
        <v>47.549999237060547</v>
      </c>
      <c r="AG2120">
        <v>48.919998168945313</v>
      </c>
      <c r="AH2120">
        <v>18265</v>
      </c>
      <c r="AI2120">
        <f t="shared" si="470"/>
        <v>3.0545542678642415E-2</v>
      </c>
      <c r="AJ2120">
        <f t="shared" si="471"/>
        <v>3.0088315110917925E-2</v>
      </c>
      <c r="AK2120">
        <v>1137.599975585938</v>
      </c>
      <c r="AL2120">
        <v>1138.5</v>
      </c>
      <c r="AM2120">
        <v>1130.800048828125</v>
      </c>
      <c r="AN2120">
        <v>1133.099975585938</v>
      </c>
      <c r="AO2120">
        <v>17</v>
      </c>
      <c r="AP2120">
        <f t="shared" si="472"/>
        <v>-4.3932871516193525E-3</v>
      </c>
      <c r="AQ2120">
        <f t="shared" si="473"/>
        <v>-4.4029659959821457E-3</v>
      </c>
      <c r="AR2120">
        <v>21.969999313354489</v>
      </c>
      <c r="AS2120">
        <v>22.479999542236332</v>
      </c>
      <c r="AT2120">
        <v>20.04999923706055</v>
      </c>
      <c r="AU2120">
        <v>20.139999389648441</v>
      </c>
      <c r="AV2120">
        <v>0</v>
      </c>
      <c r="AW2120">
        <f t="shared" si="474"/>
        <v>-9.6050324553166339E-2</v>
      </c>
      <c r="AX2120">
        <f t="shared" si="475"/>
        <v>-0.10098158889302568</v>
      </c>
    </row>
    <row r="2121" spans="1:50" x14ac:dyDescent="0.3">
      <c r="A2121" s="1">
        <v>42269</v>
      </c>
      <c r="B2121">
        <v>1961.390014648438</v>
      </c>
      <c r="C2121">
        <v>1961.390014648438</v>
      </c>
      <c r="D2121">
        <v>1929.219970703125</v>
      </c>
      <c r="E2121">
        <v>1942.739990234375</v>
      </c>
      <c r="F2121">
        <v>3808260000</v>
      </c>
      <c r="G2121">
        <f t="shared" si="462"/>
        <v>-1.2318429274285567E-2</v>
      </c>
      <c r="H2121">
        <f t="shared" si="463"/>
        <v>-1.2394930019378313E-2</v>
      </c>
      <c r="I2121">
        <v>3185.02001953125</v>
      </c>
      <c r="J2121">
        <v>3185.64990234375</v>
      </c>
      <c r="K2121">
        <v>3069.360107421875</v>
      </c>
      <c r="L2121">
        <v>3076.050048828125</v>
      </c>
      <c r="M2121">
        <v>67507300</v>
      </c>
      <c r="N2121">
        <f t="shared" si="464"/>
        <v>-3.4122284808295961E-2</v>
      </c>
      <c r="O2121">
        <f t="shared" si="465"/>
        <v>-3.4718041611124746E-2</v>
      </c>
      <c r="P2121">
        <v>6108.7001953125</v>
      </c>
      <c r="Q2121">
        <v>6111.60009765625</v>
      </c>
      <c r="R2121">
        <v>5935.7998046875</v>
      </c>
      <c r="S2121">
        <v>5935.7998046875</v>
      </c>
      <c r="T2121">
        <v>941657100</v>
      </c>
      <c r="U2121">
        <f t="shared" si="466"/>
        <v>-2.8303957486352792E-2</v>
      </c>
      <c r="V2121">
        <f t="shared" si="467"/>
        <v>-2.871223689007479E-2</v>
      </c>
      <c r="W2121">
        <v>18275.48046875</v>
      </c>
      <c r="X2121">
        <v>18295.900390625</v>
      </c>
      <c r="Y2121">
        <v>18069.5</v>
      </c>
      <c r="Z2121">
        <v>18070.2109375</v>
      </c>
      <c r="AA2121">
        <v>172000000</v>
      </c>
      <c r="AB2121">
        <f t="shared" si="468"/>
        <v>0</v>
      </c>
      <c r="AC2121">
        <f t="shared" si="469"/>
        <v>0</v>
      </c>
      <c r="AD2121">
        <v>48.520000457763672</v>
      </c>
      <c r="AE2121">
        <v>49.209999084472663</v>
      </c>
      <c r="AF2121">
        <v>47.700000762939453</v>
      </c>
      <c r="AG2121">
        <v>49.080001831054688</v>
      </c>
      <c r="AH2121">
        <v>17143</v>
      </c>
      <c r="AI2121">
        <f t="shared" si="470"/>
        <v>3.2707209341423528E-3</v>
      </c>
      <c r="AJ2121">
        <f t="shared" si="471"/>
        <v>3.2653837608642385E-3</v>
      </c>
      <c r="AK2121">
        <v>1132.599975585938</v>
      </c>
      <c r="AL2121">
        <v>1135</v>
      </c>
      <c r="AM2121">
        <v>1122.5</v>
      </c>
      <c r="AN2121">
        <v>1125</v>
      </c>
      <c r="AO2121">
        <v>43</v>
      </c>
      <c r="AP2121">
        <f t="shared" si="472"/>
        <v>-7.1485091875934173E-3</v>
      </c>
      <c r="AQ2121">
        <f t="shared" si="473"/>
        <v>-7.1741822017447297E-3</v>
      </c>
      <c r="AR2121">
        <v>22.969999313354489</v>
      </c>
      <c r="AS2121">
        <v>26.29000091552734</v>
      </c>
      <c r="AT2121">
        <v>22.25</v>
      </c>
      <c r="AU2121">
        <v>22.440000534057621</v>
      </c>
      <c r="AV2121">
        <v>0</v>
      </c>
      <c r="AW2121">
        <f t="shared" si="474"/>
        <v>0.11420065611279683</v>
      </c>
      <c r="AX2121">
        <f t="shared" si="475"/>
        <v>0.10813724746887859</v>
      </c>
    </row>
    <row r="2122" spans="1:50" x14ac:dyDescent="0.3">
      <c r="A2122" s="1">
        <v>42270</v>
      </c>
      <c r="B2122">
        <v>1943.239990234375</v>
      </c>
      <c r="C2122">
        <v>1949.52001953125</v>
      </c>
      <c r="D2122">
        <v>1932.569946289062</v>
      </c>
      <c r="E2122">
        <v>1938.760009765625</v>
      </c>
      <c r="F2122">
        <v>3190530000</v>
      </c>
      <c r="G2122">
        <f t="shared" si="462"/>
        <v>-2.0486428903282367E-3</v>
      </c>
      <c r="H2122">
        <f t="shared" si="463"/>
        <v>-2.0507442295939469E-3</v>
      </c>
      <c r="I2122">
        <v>3076.260009765625</v>
      </c>
      <c r="J2122">
        <v>3123.590087890625</v>
      </c>
      <c r="K2122">
        <v>3058.610107421875</v>
      </c>
      <c r="L2122">
        <v>3079.989990234375</v>
      </c>
      <c r="M2122">
        <v>57769500</v>
      </c>
      <c r="N2122">
        <f t="shared" si="464"/>
        <v>1.2808443762971247E-3</v>
      </c>
      <c r="O2122">
        <f t="shared" si="465"/>
        <v>1.2800247949017395E-3</v>
      </c>
      <c r="P2122">
        <v>5935.7998046875</v>
      </c>
      <c r="Q2122">
        <v>6067.60009765625</v>
      </c>
      <c r="R2122">
        <v>5933.2001953125</v>
      </c>
      <c r="S2122">
        <v>6032.2001953125</v>
      </c>
      <c r="T2122">
        <v>725707700</v>
      </c>
      <c r="U2122">
        <f t="shared" si="466"/>
        <v>1.6240505710599037E-2</v>
      </c>
      <c r="V2122">
        <f t="shared" si="467"/>
        <v>1.6110039362046771E-2</v>
      </c>
      <c r="W2122">
        <v>18275.48046875</v>
      </c>
      <c r="X2122">
        <v>18295.900390625</v>
      </c>
      <c r="Y2122">
        <v>18069.5</v>
      </c>
      <c r="Z2122">
        <v>18070.2109375</v>
      </c>
      <c r="AA2122">
        <v>172000000</v>
      </c>
      <c r="AB2122">
        <f t="shared" si="468"/>
        <v>0</v>
      </c>
      <c r="AC2122">
        <f t="shared" si="469"/>
        <v>0</v>
      </c>
      <c r="AD2122">
        <v>49.049999237060547</v>
      </c>
      <c r="AE2122">
        <v>50.259998321533203</v>
      </c>
      <c r="AF2122">
        <v>47.669998168945313</v>
      </c>
      <c r="AG2122">
        <v>47.75</v>
      </c>
      <c r="AH2122">
        <v>22344</v>
      </c>
      <c r="AI2122">
        <f t="shared" si="470"/>
        <v>-2.7098650803495841E-2</v>
      </c>
      <c r="AJ2122">
        <f t="shared" si="471"/>
        <v>-2.7472590223523444E-2</v>
      </c>
      <c r="AK2122">
        <v>1128.599975585938</v>
      </c>
      <c r="AL2122">
        <v>1132.199951171875</v>
      </c>
      <c r="AM2122">
        <v>1128.300048828125</v>
      </c>
      <c r="AN2122">
        <v>1131.599975585938</v>
      </c>
      <c r="AO2122">
        <v>33</v>
      </c>
      <c r="AP2122">
        <f t="shared" si="472"/>
        <v>5.8666449652781819E-3</v>
      </c>
      <c r="AQ2122">
        <f t="shared" si="473"/>
        <v>5.8495032140751923E-3</v>
      </c>
      <c r="AR2122">
        <v>22.090000152587891</v>
      </c>
      <c r="AS2122">
        <v>23.20000076293945</v>
      </c>
      <c r="AT2122">
        <v>21.139999389648441</v>
      </c>
      <c r="AU2122">
        <v>22.129999160766602</v>
      </c>
      <c r="AV2122">
        <v>0</v>
      </c>
      <c r="AW2122">
        <f t="shared" si="474"/>
        <v>-1.3814677625364764E-2</v>
      </c>
      <c r="AX2122">
        <f t="shared" si="475"/>
        <v>-1.3910988313779868E-2</v>
      </c>
    </row>
    <row r="2123" spans="1:50" x14ac:dyDescent="0.3">
      <c r="A2123" s="1">
        <v>42271</v>
      </c>
      <c r="B2123">
        <v>1934.81005859375</v>
      </c>
      <c r="C2123">
        <v>1937.170043945312</v>
      </c>
      <c r="D2123">
        <v>1908.920043945312</v>
      </c>
      <c r="E2123">
        <v>1932.239990234375</v>
      </c>
      <c r="F2123">
        <v>4091530000</v>
      </c>
      <c r="G2123">
        <f t="shared" si="462"/>
        <v>-3.3629843293694712E-3</v>
      </c>
      <c r="H2123">
        <f t="shared" si="463"/>
        <v>-3.36865187130644E-3</v>
      </c>
      <c r="I2123">
        <v>3078.89990234375</v>
      </c>
      <c r="J2123">
        <v>3101.06005859375</v>
      </c>
      <c r="K2123">
        <v>2996.639892578125</v>
      </c>
      <c r="L2123">
        <v>3019.340087890625</v>
      </c>
      <c r="M2123">
        <v>68924300</v>
      </c>
      <c r="N2123">
        <f t="shared" si="464"/>
        <v>-1.9691590731155194E-2</v>
      </c>
      <c r="O2123">
        <f t="shared" si="465"/>
        <v>-1.9888053490671499E-2</v>
      </c>
      <c r="P2123">
        <v>6032.2001953125</v>
      </c>
      <c r="Q2123">
        <v>6055.60009765625</v>
      </c>
      <c r="R2123">
        <v>5947.2001953125</v>
      </c>
      <c r="S2123">
        <v>5961.5</v>
      </c>
      <c r="T2123">
        <v>867489200</v>
      </c>
      <c r="U2123">
        <f t="shared" si="466"/>
        <v>-1.1720465671454287E-2</v>
      </c>
      <c r="V2123">
        <f t="shared" si="467"/>
        <v>-1.1789691768933644E-2</v>
      </c>
      <c r="W2123">
        <v>17803.41015625</v>
      </c>
      <c r="X2123">
        <v>17865.83984375</v>
      </c>
      <c r="Y2123">
        <v>17571.830078125</v>
      </c>
      <c r="Z2123">
        <v>17571.830078125</v>
      </c>
      <c r="AA2123">
        <v>167900000</v>
      </c>
      <c r="AB2123">
        <f t="shared" si="468"/>
        <v>-2.7580245803370273E-2</v>
      </c>
      <c r="AC2123">
        <f t="shared" si="469"/>
        <v>-2.7967721858987851E-2</v>
      </c>
      <c r="AD2123">
        <v>47.959999084472663</v>
      </c>
      <c r="AE2123">
        <v>48.470001220703118</v>
      </c>
      <c r="AF2123">
        <v>47.400001525878913</v>
      </c>
      <c r="AG2123">
        <v>48.169998168945313</v>
      </c>
      <c r="AH2123">
        <v>21355</v>
      </c>
      <c r="AI2123">
        <f t="shared" si="470"/>
        <v>8.7957731716295819E-3</v>
      </c>
      <c r="AJ2123">
        <f t="shared" si="471"/>
        <v>8.757315703043762E-3</v>
      </c>
      <c r="AK2123">
        <v>1133</v>
      </c>
      <c r="AL2123">
        <v>1155.900024414062</v>
      </c>
      <c r="AM2123">
        <v>1133</v>
      </c>
      <c r="AN2123">
        <v>1153.800048828125</v>
      </c>
      <c r="AO2123">
        <v>37</v>
      </c>
      <c r="AP2123">
        <f t="shared" si="472"/>
        <v>1.9618304808368289E-2</v>
      </c>
      <c r="AQ2123">
        <f t="shared" si="473"/>
        <v>1.9428346289593553E-2</v>
      </c>
      <c r="AR2123">
        <v>23.530000686645511</v>
      </c>
      <c r="AS2123">
        <v>25.29999923706055</v>
      </c>
      <c r="AT2123">
        <v>21.809999465942379</v>
      </c>
      <c r="AU2123">
        <v>23.469999313354489</v>
      </c>
      <c r="AV2123">
        <v>0</v>
      </c>
      <c r="AW2123">
        <f t="shared" si="474"/>
        <v>6.0551297035904103E-2</v>
      </c>
      <c r="AX2123">
        <f t="shared" si="475"/>
        <v>5.8788864466550642E-2</v>
      </c>
    </row>
    <row r="2124" spans="1:50" x14ac:dyDescent="0.3">
      <c r="A2124" s="1">
        <v>42272</v>
      </c>
      <c r="B2124">
        <v>1935.930053710938</v>
      </c>
      <c r="C2124">
        <v>1952.890014648438</v>
      </c>
      <c r="D2124">
        <v>1921.5</v>
      </c>
      <c r="E2124">
        <v>1931.339965820312</v>
      </c>
      <c r="F2124">
        <v>3721870000</v>
      </c>
      <c r="G2124">
        <f t="shared" si="462"/>
        <v>-4.657932858297713E-4</v>
      </c>
      <c r="H2124">
        <f t="shared" si="463"/>
        <v>-4.659018012207716E-4</v>
      </c>
      <c r="I2124">
        <v>3056.570068359375</v>
      </c>
      <c r="J2124">
        <v>3130.169921875</v>
      </c>
      <c r="K2124">
        <v>3056.570068359375</v>
      </c>
      <c r="L2124">
        <v>3113.159912109375</v>
      </c>
      <c r="M2124">
        <v>62216200</v>
      </c>
      <c r="N2124">
        <f t="shared" si="464"/>
        <v>3.1072956834185088E-2</v>
      </c>
      <c r="O2124">
        <f t="shared" si="465"/>
        <v>3.0599965706964594E-2</v>
      </c>
      <c r="P2124">
        <v>5961.5</v>
      </c>
      <c r="Q2124">
        <v>6120.7001953125</v>
      </c>
      <c r="R2124">
        <v>5961.5</v>
      </c>
      <c r="S2124">
        <v>6109</v>
      </c>
      <c r="T2124">
        <v>837519200</v>
      </c>
      <c r="U2124">
        <f t="shared" si="466"/>
        <v>2.4742095110291035E-2</v>
      </c>
      <c r="V2124">
        <f t="shared" si="467"/>
        <v>2.4440966403580271E-2</v>
      </c>
      <c r="W2124">
        <v>17618.30078125</v>
      </c>
      <c r="X2124">
        <v>17880.509765625</v>
      </c>
      <c r="Y2124">
        <v>17483.689453125</v>
      </c>
      <c r="Z2124">
        <v>17880.509765625</v>
      </c>
      <c r="AA2124">
        <v>184800000</v>
      </c>
      <c r="AB2124">
        <f t="shared" si="468"/>
        <v>1.7566735287536859E-2</v>
      </c>
      <c r="AC2124">
        <f t="shared" si="469"/>
        <v>1.7414223690025259E-2</v>
      </c>
      <c r="AD2124">
        <v>48.130001068115227</v>
      </c>
      <c r="AE2124">
        <v>49.180000305175781</v>
      </c>
      <c r="AF2124">
        <v>47.849998474121087</v>
      </c>
      <c r="AG2124">
        <v>48.599998474121087</v>
      </c>
      <c r="AH2124">
        <v>18510</v>
      </c>
      <c r="AI2124">
        <f t="shared" si="470"/>
        <v>8.9267245489120812E-3</v>
      </c>
      <c r="AJ2124">
        <f t="shared" si="471"/>
        <v>8.8871168799791369E-3</v>
      </c>
      <c r="AK2124">
        <v>1149.800048828125</v>
      </c>
      <c r="AL2124">
        <v>1149.800048828125</v>
      </c>
      <c r="AM2124">
        <v>1143.400024414062</v>
      </c>
      <c r="AN2124">
        <v>1146</v>
      </c>
      <c r="AO2124">
        <v>56</v>
      </c>
      <c r="AP2124">
        <f t="shared" si="472"/>
        <v>-6.7603124441251682E-3</v>
      </c>
      <c r="AQ2124">
        <f t="shared" si="473"/>
        <v>-6.7832668675043362E-3</v>
      </c>
      <c r="AR2124">
        <v>21.120000839233398</v>
      </c>
      <c r="AS2124">
        <v>24.29000091552734</v>
      </c>
      <c r="AT2124">
        <v>20.809999465942379</v>
      </c>
      <c r="AU2124">
        <v>23.620000839233398</v>
      </c>
      <c r="AV2124">
        <v>0</v>
      </c>
      <c r="AW2124">
        <f t="shared" si="474"/>
        <v>6.3912028234938446E-3</v>
      </c>
      <c r="AX2124">
        <f t="shared" si="475"/>
        <v>6.3708656932167946E-3</v>
      </c>
    </row>
    <row r="2125" spans="1:50" x14ac:dyDescent="0.3">
      <c r="A2125" s="1">
        <v>42275</v>
      </c>
      <c r="B2125">
        <v>1929.180053710938</v>
      </c>
      <c r="C2125">
        <v>1929.180053710938</v>
      </c>
      <c r="D2125">
        <v>1879.2099609375</v>
      </c>
      <c r="E2125">
        <v>1881.77001953125</v>
      </c>
      <c r="F2125">
        <v>4326660000</v>
      </c>
      <c r="G2125">
        <f t="shared" si="462"/>
        <v>-2.5666090468959898E-2</v>
      </c>
      <c r="H2125">
        <f t="shared" si="463"/>
        <v>-2.6001211162808763E-2</v>
      </c>
      <c r="I2125">
        <v>3103.429931640625</v>
      </c>
      <c r="J2125">
        <v>3111.419921875</v>
      </c>
      <c r="K2125">
        <v>3030.14990234375</v>
      </c>
      <c r="L2125">
        <v>3039.43994140625</v>
      </c>
      <c r="M2125">
        <v>48821600</v>
      </c>
      <c r="N2125">
        <f t="shared" si="464"/>
        <v>-2.3680110493641417E-2</v>
      </c>
      <c r="O2125">
        <f t="shared" si="465"/>
        <v>-2.3964990627430675E-2</v>
      </c>
      <c r="P2125">
        <v>6109</v>
      </c>
      <c r="Q2125">
        <v>6110.2998046875</v>
      </c>
      <c r="R2125">
        <v>5958.89990234375</v>
      </c>
      <c r="S2125">
        <v>5958.89990234375</v>
      </c>
      <c r="T2125">
        <v>968395200</v>
      </c>
      <c r="U2125">
        <f t="shared" si="466"/>
        <v>-2.4570322091381568E-2</v>
      </c>
      <c r="V2125">
        <f t="shared" si="467"/>
        <v>-2.4877209771048799E-2</v>
      </c>
      <c r="W2125">
        <v>17811.119140625</v>
      </c>
      <c r="X2125">
        <v>17886.490234375</v>
      </c>
      <c r="Y2125">
        <v>17562.599609375</v>
      </c>
      <c r="Z2125">
        <v>17645.109375</v>
      </c>
      <c r="AA2125">
        <v>130800000</v>
      </c>
      <c r="AB2125">
        <f t="shared" si="468"/>
        <v>-1.3165194600746426E-2</v>
      </c>
      <c r="AC2125">
        <f t="shared" si="469"/>
        <v>-1.3252623972803031E-2</v>
      </c>
      <c r="AD2125">
        <v>48.340000152587891</v>
      </c>
      <c r="AE2125">
        <v>48.389999389648438</v>
      </c>
      <c r="AF2125">
        <v>47.259998321533203</v>
      </c>
      <c r="AG2125">
        <v>47.340000152587891</v>
      </c>
      <c r="AH2125">
        <v>17889</v>
      </c>
      <c r="AI2125">
        <f t="shared" si="470"/>
        <v>-2.5925892203559016E-2</v>
      </c>
      <c r="AJ2125">
        <f t="shared" si="471"/>
        <v>-2.6267892200690396E-2</v>
      </c>
      <c r="AK2125">
        <v>1133.199951171875</v>
      </c>
      <c r="AL2125">
        <v>1133.199951171875</v>
      </c>
      <c r="AM2125">
        <v>1132</v>
      </c>
      <c r="AN2125">
        <v>1132</v>
      </c>
      <c r="AO2125">
        <v>4346</v>
      </c>
      <c r="AP2125">
        <f t="shared" si="472"/>
        <v>-1.2216404886561954E-2</v>
      </c>
      <c r="AQ2125">
        <f t="shared" si="473"/>
        <v>-1.2291638511556624E-2</v>
      </c>
      <c r="AR2125">
        <v>25.020000457763668</v>
      </c>
      <c r="AS2125">
        <v>28.329999923706051</v>
      </c>
      <c r="AT2125">
        <v>24.940000534057621</v>
      </c>
      <c r="AU2125">
        <v>27.629999160766602</v>
      </c>
      <c r="AV2125">
        <v>0</v>
      </c>
      <c r="AW2125">
        <f t="shared" si="474"/>
        <v>0.16977130309294899</v>
      </c>
      <c r="AX2125">
        <f t="shared" si="475"/>
        <v>0.15680826226149064</v>
      </c>
    </row>
    <row r="2126" spans="1:50" x14ac:dyDescent="0.3">
      <c r="A2126" s="1">
        <v>42276</v>
      </c>
      <c r="B2126">
        <v>1881.900024414062</v>
      </c>
      <c r="C2126">
        <v>1899.47998046875</v>
      </c>
      <c r="D2126">
        <v>1871.910034179688</v>
      </c>
      <c r="E2126">
        <v>1884.089965820312</v>
      </c>
      <c r="F2126">
        <v>4132390000</v>
      </c>
      <c r="G2126">
        <f t="shared" si="462"/>
        <v>1.232853252513793E-3</v>
      </c>
      <c r="H2126">
        <f t="shared" si="463"/>
        <v>1.2320939129814913E-3</v>
      </c>
      <c r="I2126">
        <v>3006.4599609375</v>
      </c>
      <c r="J2126">
        <v>3056.699951171875</v>
      </c>
      <c r="K2126">
        <v>2987.469970703125</v>
      </c>
      <c r="L2126">
        <v>3029.860107421875</v>
      </c>
      <c r="M2126">
        <v>53514400</v>
      </c>
      <c r="N2126">
        <f t="shared" si="464"/>
        <v>-3.1518418422647699E-3</v>
      </c>
      <c r="O2126">
        <f t="shared" si="465"/>
        <v>-3.1568193574094887E-3</v>
      </c>
      <c r="P2126">
        <v>5958.89990234375</v>
      </c>
      <c r="Q2126">
        <v>5958.89990234375</v>
      </c>
      <c r="R2126">
        <v>5877.10009765625</v>
      </c>
      <c r="S2126">
        <v>5909.2001953125</v>
      </c>
      <c r="T2126">
        <v>1000021900</v>
      </c>
      <c r="U2126">
        <f t="shared" si="466"/>
        <v>-8.3404164939407943E-3</v>
      </c>
      <c r="V2126">
        <f t="shared" si="467"/>
        <v>-8.3753923789911967E-3</v>
      </c>
      <c r="W2126">
        <v>17359.380859375</v>
      </c>
      <c r="X2126">
        <v>17366.94921875</v>
      </c>
      <c r="Y2126">
        <v>16901.490234375</v>
      </c>
      <c r="Z2126">
        <v>16930.83984375</v>
      </c>
      <c r="AA2126">
        <v>206300000</v>
      </c>
      <c r="AB2126">
        <f t="shared" si="468"/>
        <v>-4.0479745184350831E-2</v>
      </c>
      <c r="AC2126">
        <f t="shared" si="469"/>
        <v>-4.1321853996221923E-2</v>
      </c>
      <c r="AD2126">
        <v>47.209999084472663</v>
      </c>
      <c r="AE2126">
        <v>48.639999389648438</v>
      </c>
      <c r="AF2126">
        <v>47.209999084472663</v>
      </c>
      <c r="AG2126">
        <v>48.229999542236328</v>
      </c>
      <c r="AH2126">
        <v>15186</v>
      </c>
      <c r="AI2126">
        <f t="shared" si="470"/>
        <v>1.8800156036750344E-2</v>
      </c>
      <c r="AJ2126">
        <f t="shared" si="471"/>
        <v>1.862561728054454E-2</v>
      </c>
      <c r="AK2126">
        <v>1132.199951171875</v>
      </c>
      <c r="AL2126">
        <v>1134.400024414062</v>
      </c>
      <c r="AM2126">
        <v>1124.300048828125</v>
      </c>
      <c r="AN2126">
        <v>1127.099975585938</v>
      </c>
      <c r="AO2126">
        <v>2417</v>
      </c>
      <c r="AP2126">
        <f t="shared" si="472"/>
        <v>-4.3286434753198278E-3</v>
      </c>
      <c r="AQ2126">
        <f t="shared" si="473"/>
        <v>-4.3380391760502535E-3</v>
      </c>
      <c r="AR2126">
        <v>26.569999694824219</v>
      </c>
      <c r="AS2126">
        <v>28.20000076293945</v>
      </c>
      <c r="AT2126">
        <v>25.760000228881839</v>
      </c>
      <c r="AU2126">
        <v>26.829999923706051</v>
      </c>
      <c r="AV2126">
        <v>0</v>
      </c>
      <c r="AW2126">
        <f t="shared" si="474"/>
        <v>-2.8954008735422424E-2</v>
      </c>
      <c r="AX2126">
        <f t="shared" si="475"/>
        <v>-2.9381446967405953E-2</v>
      </c>
    </row>
    <row r="2127" spans="1:50" x14ac:dyDescent="0.3">
      <c r="A2127" s="1">
        <v>42277</v>
      </c>
      <c r="B2127">
        <v>1887.140014648438</v>
      </c>
      <c r="C2127">
        <v>1920.530029296875</v>
      </c>
      <c r="D2127">
        <v>1887.140014648438</v>
      </c>
      <c r="E2127">
        <v>1920.030029296875</v>
      </c>
      <c r="F2127">
        <v>4525070000</v>
      </c>
      <c r="G2127">
        <f t="shared" si="462"/>
        <v>1.9075555906861934E-2</v>
      </c>
      <c r="H2127">
        <f t="shared" si="463"/>
        <v>1.8895898603565338E-2</v>
      </c>
      <c r="I2127">
        <v>3043.409912109375</v>
      </c>
      <c r="J2127">
        <v>3117.449951171875</v>
      </c>
      <c r="K2127">
        <v>3043.409912109375</v>
      </c>
      <c r="L2127">
        <v>3100.669921875</v>
      </c>
      <c r="M2127">
        <v>53605900</v>
      </c>
      <c r="N2127">
        <f t="shared" si="464"/>
        <v>2.337065473078144E-2</v>
      </c>
      <c r="O2127">
        <f t="shared" si="465"/>
        <v>2.3101742686925563E-2</v>
      </c>
      <c r="P2127">
        <v>5909.2001953125</v>
      </c>
      <c r="Q2127">
        <v>6061.60009765625</v>
      </c>
      <c r="R2127">
        <v>5909.2001953125</v>
      </c>
      <c r="S2127">
        <v>6061.60009765625</v>
      </c>
      <c r="T2127">
        <v>1018944000</v>
      </c>
      <c r="U2127">
        <f t="shared" si="466"/>
        <v>2.5790275723716709E-2</v>
      </c>
      <c r="V2127">
        <f t="shared" si="467"/>
        <v>2.5463316228075693E-2</v>
      </c>
      <c r="W2127">
        <v>17193.83984375</v>
      </c>
      <c r="X2127">
        <v>17460.970703125</v>
      </c>
      <c r="Y2127">
        <v>17179.400390625</v>
      </c>
      <c r="Z2127">
        <v>17388.150390625</v>
      </c>
      <c r="AA2127">
        <v>156500000</v>
      </c>
      <c r="AB2127">
        <f t="shared" si="468"/>
        <v>2.7010505745455719E-2</v>
      </c>
      <c r="AC2127">
        <f t="shared" si="469"/>
        <v>2.6652160441768373E-2</v>
      </c>
      <c r="AD2127">
        <v>47.930000305175781</v>
      </c>
      <c r="AE2127">
        <v>49</v>
      </c>
      <c r="AF2127">
        <v>47.810001373291023</v>
      </c>
      <c r="AG2127">
        <v>48.369998931884773</v>
      </c>
      <c r="AH2127">
        <v>23384</v>
      </c>
      <c r="AI2127">
        <f t="shared" si="470"/>
        <v>2.9027449922706988E-3</v>
      </c>
      <c r="AJ2127">
        <f t="shared" si="471"/>
        <v>2.898540163091606E-3</v>
      </c>
      <c r="AK2127">
        <v>1124.300048828125</v>
      </c>
      <c r="AL2127">
        <v>1126</v>
      </c>
      <c r="AM2127">
        <v>1112.099975585938</v>
      </c>
      <c r="AN2127">
        <v>1115.5</v>
      </c>
      <c r="AO2127">
        <v>865</v>
      </c>
      <c r="AP2127">
        <f t="shared" si="472"/>
        <v>-1.0291878127233169E-2</v>
      </c>
      <c r="AQ2127">
        <f t="shared" si="473"/>
        <v>-1.0345205714490794E-2</v>
      </c>
      <c r="AR2127">
        <v>24.639999389648441</v>
      </c>
      <c r="AS2127">
        <v>25.879999160766602</v>
      </c>
      <c r="AT2127">
        <v>23.25</v>
      </c>
      <c r="AU2127">
        <v>24.5</v>
      </c>
      <c r="AV2127">
        <v>0</v>
      </c>
      <c r="AW2127">
        <f t="shared" si="474"/>
        <v>-8.6843083500993401E-2</v>
      </c>
      <c r="AX2127">
        <f t="shared" si="475"/>
        <v>-9.084754404324541E-2</v>
      </c>
    </row>
    <row r="2128" spans="1:50" x14ac:dyDescent="0.3">
      <c r="A2128" s="1">
        <v>42278</v>
      </c>
      <c r="B2128">
        <v>1919.650024414062</v>
      </c>
      <c r="C2128">
        <v>1927.2099609375</v>
      </c>
      <c r="D2128">
        <v>1900.699951171875</v>
      </c>
      <c r="E2128">
        <v>1923.819946289062</v>
      </c>
      <c r="F2128">
        <v>3983600000</v>
      </c>
      <c r="G2128">
        <f t="shared" si="462"/>
        <v>1.9738842280372731E-3</v>
      </c>
      <c r="H2128">
        <f t="shared" si="463"/>
        <v>1.9719386783369512E-3</v>
      </c>
      <c r="I2128">
        <v>3113.010009765625</v>
      </c>
      <c r="J2128">
        <v>3142.72998046875</v>
      </c>
      <c r="K2128">
        <v>3057.820068359375</v>
      </c>
      <c r="L2128">
        <v>3069.050048828125</v>
      </c>
      <c r="M2128">
        <v>51930400</v>
      </c>
      <c r="N2128">
        <f t="shared" si="464"/>
        <v>-1.0197755273400468E-2</v>
      </c>
      <c r="O2128">
        <f t="shared" si="465"/>
        <v>-1.0250108608164112E-2</v>
      </c>
      <c r="P2128">
        <v>6061.60009765625</v>
      </c>
      <c r="Q2128">
        <v>6172.7998046875</v>
      </c>
      <c r="R2128">
        <v>6053.2998046875</v>
      </c>
      <c r="S2128">
        <v>6072.5</v>
      </c>
      <c r="T2128">
        <v>847372200</v>
      </c>
      <c r="U2128">
        <f t="shared" si="466"/>
        <v>1.7981889547554458E-3</v>
      </c>
      <c r="V2128">
        <f t="shared" si="467"/>
        <v>1.7965741485248779E-3</v>
      </c>
      <c r="W2128">
        <v>17479.970703125</v>
      </c>
      <c r="X2128">
        <v>17831.580078125</v>
      </c>
      <c r="Y2128">
        <v>17389.5703125</v>
      </c>
      <c r="Z2128">
        <v>17722.419921875</v>
      </c>
      <c r="AA2128">
        <v>161200000</v>
      </c>
      <c r="AB2128">
        <f t="shared" si="468"/>
        <v>1.9223984365250538E-2</v>
      </c>
      <c r="AC2128">
        <f t="shared" si="469"/>
        <v>1.9041538099349505E-2</v>
      </c>
      <c r="AD2128">
        <v>48.380001068115227</v>
      </c>
      <c r="AE2128">
        <v>49.840000152587891</v>
      </c>
      <c r="AF2128">
        <v>47.639999389648438</v>
      </c>
      <c r="AG2128">
        <v>47.689998626708977</v>
      </c>
      <c r="AH2128">
        <v>23765</v>
      </c>
      <c r="AI2128">
        <f t="shared" si="470"/>
        <v>-1.4058307219178985E-2</v>
      </c>
      <c r="AJ2128">
        <f t="shared" si="471"/>
        <v>-1.4158061238780439E-2</v>
      </c>
      <c r="AK2128">
        <v>1115.199951171875</v>
      </c>
      <c r="AL2128">
        <v>1119</v>
      </c>
      <c r="AM2128">
        <v>1113.300048828125</v>
      </c>
      <c r="AN2128">
        <v>1114.199951171875</v>
      </c>
      <c r="AO2128">
        <v>1181</v>
      </c>
      <c r="AP2128">
        <f t="shared" si="472"/>
        <v>-1.1654404555132229E-3</v>
      </c>
      <c r="AQ2128">
        <f t="shared" si="473"/>
        <v>-1.1661201093563032E-3</v>
      </c>
      <c r="AR2128">
        <v>23.139999389648441</v>
      </c>
      <c r="AS2128">
        <v>25.229999542236332</v>
      </c>
      <c r="AT2128">
        <v>22.54999923706055</v>
      </c>
      <c r="AU2128">
        <v>22.54999923706055</v>
      </c>
      <c r="AV2128">
        <v>0</v>
      </c>
      <c r="AW2128">
        <f t="shared" si="474"/>
        <v>-7.9591867875079575E-2</v>
      </c>
      <c r="AX2128">
        <f t="shared" si="475"/>
        <v>-8.29380854352295E-2</v>
      </c>
    </row>
    <row r="2129" spans="1:50" x14ac:dyDescent="0.3">
      <c r="A2129" s="1">
        <v>42279</v>
      </c>
      <c r="B2129">
        <v>1921.77001953125</v>
      </c>
      <c r="C2129">
        <v>1951.359985351562</v>
      </c>
      <c r="D2129">
        <v>1893.699951171875</v>
      </c>
      <c r="E2129">
        <v>1951.359985351562</v>
      </c>
      <c r="F2129">
        <v>4378570000</v>
      </c>
      <c r="G2129">
        <f t="shared" si="462"/>
        <v>1.4315289284542013E-2</v>
      </c>
      <c r="H2129">
        <f t="shared" si="463"/>
        <v>1.4213793016405511E-2</v>
      </c>
      <c r="I2129">
        <v>3077.06005859375</v>
      </c>
      <c r="J2129">
        <v>3127.280029296875</v>
      </c>
      <c r="K2129">
        <v>3036.169921875</v>
      </c>
      <c r="L2129">
        <v>3088.179931640625</v>
      </c>
      <c r="M2129">
        <v>56631300</v>
      </c>
      <c r="N2129">
        <f t="shared" si="464"/>
        <v>6.2331609156404877E-3</v>
      </c>
      <c r="O2129">
        <f t="shared" si="465"/>
        <v>6.2138151168394783E-3</v>
      </c>
      <c r="P2129">
        <v>6072.5</v>
      </c>
      <c r="Q2129">
        <v>6176.2001953125</v>
      </c>
      <c r="R2129">
        <v>6051.60009765625</v>
      </c>
      <c r="S2129">
        <v>6130</v>
      </c>
      <c r="T2129">
        <v>861807200</v>
      </c>
      <c r="U2129">
        <f t="shared" si="466"/>
        <v>9.4689172498970773E-3</v>
      </c>
      <c r="V2129">
        <f t="shared" si="467"/>
        <v>9.4243680539296219E-3</v>
      </c>
      <c r="W2129">
        <v>17564.390625</v>
      </c>
      <c r="X2129">
        <v>17775.76953125</v>
      </c>
      <c r="Y2129">
        <v>17537.849609375</v>
      </c>
      <c r="Z2129">
        <v>17725.130859375</v>
      </c>
      <c r="AA2129">
        <v>125300000</v>
      </c>
      <c r="AB2129">
        <f t="shared" si="468"/>
        <v>1.5296655377485197E-4</v>
      </c>
      <c r="AC2129">
        <f t="shared" si="469"/>
        <v>1.5295485558459941E-4</v>
      </c>
      <c r="AD2129">
        <v>48.060001373291023</v>
      </c>
      <c r="AE2129">
        <v>48.490001678466797</v>
      </c>
      <c r="AF2129">
        <v>46.939998626708977</v>
      </c>
      <c r="AG2129">
        <v>48.130001068115227</v>
      </c>
      <c r="AH2129">
        <v>21721</v>
      </c>
      <c r="AI2129">
        <f t="shared" si="470"/>
        <v>9.2263043421398818E-3</v>
      </c>
      <c r="AJ2129">
        <f t="shared" si="471"/>
        <v>9.1840019933867624E-3</v>
      </c>
      <c r="AK2129">
        <v>1112.199951171875</v>
      </c>
      <c r="AL2129">
        <v>1141.199951171875</v>
      </c>
      <c r="AM2129">
        <v>1105.800048828125</v>
      </c>
      <c r="AN2129">
        <v>1137.099975585938</v>
      </c>
      <c r="AO2129">
        <v>323</v>
      </c>
      <c r="AP2129">
        <f t="shared" si="472"/>
        <v>2.0552885853187788E-2</v>
      </c>
      <c r="AQ2129">
        <f t="shared" si="473"/>
        <v>2.0344525396984281E-2</v>
      </c>
      <c r="AR2129">
        <v>23.989999771118161</v>
      </c>
      <c r="AS2129">
        <v>24.469999313354489</v>
      </c>
      <c r="AT2129">
        <v>20.35000038146973</v>
      </c>
      <c r="AU2129">
        <v>20.940000534057621</v>
      </c>
      <c r="AV2129">
        <v>0</v>
      </c>
      <c r="AW2129">
        <f t="shared" si="474"/>
        <v>-7.1396840686225982E-2</v>
      </c>
      <c r="AX2129">
        <f t="shared" si="475"/>
        <v>-7.4073801168876921E-2</v>
      </c>
    </row>
    <row r="2130" spans="1:50" x14ac:dyDescent="0.3">
      <c r="A2130" s="1">
        <v>42282</v>
      </c>
      <c r="B2130">
        <v>1954.329956054688</v>
      </c>
      <c r="C2130">
        <v>1989.170043945312</v>
      </c>
      <c r="D2130">
        <v>1954.329956054688</v>
      </c>
      <c r="E2130">
        <v>1987.050048828125</v>
      </c>
      <c r="F2130">
        <v>4334490000</v>
      </c>
      <c r="G2130">
        <f t="shared" si="462"/>
        <v>1.8289840800508647E-2</v>
      </c>
      <c r="H2130">
        <f t="shared" si="463"/>
        <v>1.8124593518502374E-2</v>
      </c>
      <c r="I2130">
        <v>3111.35009765625</v>
      </c>
      <c r="J2130">
        <v>3202.1298828125</v>
      </c>
      <c r="K2130">
        <v>3111.35009765625</v>
      </c>
      <c r="L2130">
        <v>3190.389892578125</v>
      </c>
      <c r="M2130">
        <v>54818600</v>
      </c>
      <c r="N2130">
        <f t="shared" si="464"/>
        <v>3.3097152109009396E-2</v>
      </c>
      <c r="O2130">
        <f t="shared" si="465"/>
        <v>3.2561234223455297E-2</v>
      </c>
      <c r="P2130">
        <v>6130</v>
      </c>
      <c r="Q2130">
        <v>6301.10009765625</v>
      </c>
      <c r="R2130">
        <v>6130</v>
      </c>
      <c r="S2130">
        <v>6298.89990234375</v>
      </c>
      <c r="T2130">
        <v>863396300</v>
      </c>
      <c r="U2130">
        <f t="shared" si="466"/>
        <v>2.7553002013662318E-2</v>
      </c>
      <c r="V2130">
        <f t="shared" si="467"/>
        <v>2.7180249526155734E-2</v>
      </c>
      <c r="W2130">
        <v>17921</v>
      </c>
      <c r="X2130">
        <v>18079.4609375</v>
      </c>
      <c r="Y2130">
        <v>17869.740234375</v>
      </c>
      <c r="Z2130">
        <v>18005.490234375</v>
      </c>
      <c r="AA2130">
        <v>120900000</v>
      </c>
      <c r="AB2130">
        <f t="shared" si="468"/>
        <v>1.5817055299860598E-2</v>
      </c>
      <c r="AC2130">
        <f t="shared" si="469"/>
        <v>1.5693269261639664E-2</v>
      </c>
      <c r="AD2130">
        <v>48.25</v>
      </c>
      <c r="AE2130">
        <v>49.860000610351563</v>
      </c>
      <c r="AF2130">
        <v>47.889999389648438</v>
      </c>
      <c r="AG2130">
        <v>49.25</v>
      </c>
      <c r="AH2130">
        <v>19936</v>
      </c>
      <c r="AI2130">
        <f t="shared" si="470"/>
        <v>2.3270286869508102E-2</v>
      </c>
      <c r="AJ2130">
        <f t="shared" si="471"/>
        <v>2.3003662110783651E-2</v>
      </c>
      <c r="AK2130">
        <v>1137.099975585938</v>
      </c>
      <c r="AL2130">
        <v>1141.699951171875</v>
      </c>
      <c r="AM2130">
        <v>1132.5</v>
      </c>
      <c r="AN2130">
        <v>1138.099975585938</v>
      </c>
      <c r="AO2130">
        <v>226</v>
      </c>
      <c r="AP2130">
        <f t="shared" si="472"/>
        <v>8.7943014815800036E-4</v>
      </c>
      <c r="AQ2130">
        <f t="shared" si="473"/>
        <v>8.7904367603220616E-4</v>
      </c>
      <c r="AR2130">
        <v>20.309999465942379</v>
      </c>
      <c r="AS2130">
        <v>20.420000076293949</v>
      </c>
      <c r="AT2130">
        <v>19.139999389648441</v>
      </c>
      <c r="AU2130">
        <v>19.54000091552734</v>
      </c>
      <c r="AV2130">
        <v>0</v>
      </c>
      <c r="AW2130">
        <f t="shared" si="474"/>
        <v>-6.6857668711768528E-2</v>
      </c>
      <c r="AX2130">
        <f t="shared" si="475"/>
        <v>-6.9197537477930074E-2</v>
      </c>
    </row>
    <row r="2131" spans="1:50" x14ac:dyDescent="0.3">
      <c r="A2131" s="1">
        <v>42283</v>
      </c>
      <c r="B2131">
        <v>1986.630004882812</v>
      </c>
      <c r="C2131">
        <v>1991.619995117188</v>
      </c>
      <c r="D2131">
        <v>1971.989990234375</v>
      </c>
      <c r="E2131">
        <v>1979.920043945312</v>
      </c>
      <c r="F2131">
        <v>4202400000</v>
      </c>
      <c r="G2131">
        <f t="shared" si="462"/>
        <v>-3.5882361830885533E-3</v>
      </c>
      <c r="H2131">
        <f t="shared" si="463"/>
        <v>-3.5946893441435226E-3</v>
      </c>
      <c r="I2131">
        <v>3189.5</v>
      </c>
      <c r="J2131">
        <v>3234.429931640625</v>
      </c>
      <c r="K2131">
        <v>3166.510009765625</v>
      </c>
      <c r="L2131">
        <v>3220.090087890625</v>
      </c>
      <c r="M2131">
        <v>44947900</v>
      </c>
      <c r="N2131">
        <f t="shared" si="464"/>
        <v>9.309268243857036E-3</v>
      </c>
      <c r="O2131">
        <f t="shared" si="465"/>
        <v>9.2662040639281094E-3</v>
      </c>
      <c r="P2131">
        <v>6298.89990234375</v>
      </c>
      <c r="Q2131">
        <v>6343.7001953125</v>
      </c>
      <c r="R2131">
        <v>6255.10009765625</v>
      </c>
      <c r="S2131">
        <v>6326.2001953125</v>
      </c>
      <c r="T2131">
        <v>737901800</v>
      </c>
      <c r="U2131">
        <f t="shared" si="466"/>
        <v>4.3341366575125077E-3</v>
      </c>
      <c r="V2131">
        <f t="shared" si="467"/>
        <v>4.3247713378618642E-3</v>
      </c>
      <c r="W2131">
        <v>18302.41015625</v>
      </c>
      <c r="X2131">
        <v>18372.720703125</v>
      </c>
      <c r="Y2131">
        <v>18094.849609375</v>
      </c>
      <c r="Z2131">
        <v>18186.099609375</v>
      </c>
      <c r="AA2131">
        <v>147600000</v>
      </c>
      <c r="AB2131">
        <f t="shared" si="468"/>
        <v>1.0030794643691035E-2</v>
      </c>
      <c r="AC2131">
        <f t="shared" si="469"/>
        <v>9.9808201345939849E-3</v>
      </c>
      <c r="AD2131">
        <v>49.270000457763672</v>
      </c>
      <c r="AE2131">
        <v>52.259998321533203</v>
      </c>
      <c r="AF2131">
        <v>48.860000610351563</v>
      </c>
      <c r="AG2131">
        <v>51.919998168945313</v>
      </c>
      <c r="AH2131">
        <v>27925</v>
      </c>
      <c r="AI2131">
        <f t="shared" si="470"/>
        <v>5.4213160790767767E-2</v>
      </c>
      <c r="AJ2131">
        <f t="shared" si="471"/>
        <v>5.2794669510889111E-2</v>
      </c>
      <c r="AK2131">
        <v>1136.300048828125</v>
      </c>
      <c r="AL2131">
        <v>1150</v>
      </c>
      <c r="AM2131">
        <v>1136.300048828125</v>
      </c>
      <c r="AN2131">
        <v>1146.800048828125</v>
      </c>
      <c r="AO2131">
        <v>145</v>
      </c>
      <c r="AP2131">
        <f t="shared" si="472"/>
        <v>7.6443839986095339E-3</v>
      </c>
      <c r="AQ2131">
        <f t="shared" si="473"/>
        <v>7.6153137506828105E-3</v>
      </c>
      <c r="AR2131">
        <v>19.54000091552734</v>
      </c>
      <c r="AS2131">
        <v>20.319999694824219</v>
      </c>
      <c r="AT2131">
        <v>18.819999694824219</v>
      </c>
      <c r="AU2131">
        <v>19.39999961853027</v>
      </c>
      <c r="AV2131">
        <v>0</v>
      </c>
      <c r="AW2131">
        <f t="shared" si="474"/>
        <v>-7.1648562148131298E-3</v>
      </c>
      <c r="AX2131">
        <f t="shared" si="475"/>
        <v>-7.1906470627506811E-3</v>
      </c>
    </row>
    <row r="2132" spans="1:50" x14ac:dyDescent="0.3">
      <c r="A2132" s="1">
        <v>42284</v>
      </c>
      <c r="B2132">
        <v>1982.339965820312</v>
      </c>
      <c r="C2132">
        <v>1999.31005859375</v>
      </c>
      <c r="D2132">
        <v>1976.43994140625</v>
      </c>
      <c r="E2132">
        <v>1995.829956054688</v>
      </c>
      <c r="F2132">
        <v>4666470000</v>
      </c>
      <c r="G2132">
        <f t="shared" si="462"/>
        <v>8.0356336398680166E-3</v>
      </c>
      <c r="H2132">
        <f t="shared" si="463"/>
        <v>8.0035198575531992E-3</v>
      </c>
      <c r="I2132">
        <v>3233.31005859375</v>
      </c>
      <c r="J2132">
        <v>3270.639892578125</v>
      </c>
      <c r="K2132">
        <v>3217.449951171875</v>
      </c>
      <c r="L2132">
        <v>3226.39990234375</v>
      </c>
      <c r="M2132">
        <v>56823800</v>
      </c>
      <c r="N2132">
        <f t="shared" si="464"/>
        <v>1.9595148834045048E-3</v>
      </c>
      <c r="O2132">
        <f t="shared" si="465"/>
        <v>1.9575975384173768E-3</v>
      </c>
      <c r="P2132">
        <v>6326.2001953125</v>
      </c>
      <c r="Q2132">
        <v>6396.2998046875</v>
      </c>
      <c r="R2132">
        <v>6319.7998046875</v>
      </c>
      <c r="S2132">
        <v>6336.39990234375</v>
      </c>
      <c r="T2132">
        <v>985472100</v>
      </c>
      <c r="U2132">
        <f t="shared" si="466"/>
        <v>1.6122959622440714E-3</v>
      </c>
      <c r="V2132">
        <f t="shared" si="467"/>
        <v>1.6109976084754082E-3</v>
      </c>
      <c r="W2132">
        <v>18168.19921875</v>
      </c>
      <c r="X2132">
        <v>18379.23046875</v>
      </c>
      <c r="Y2132">
        <v>18043.080078125</v>
      </c>
      <c r="Z2132">
        <v>18322.98046875</v>
      </c>
      <c r="AA2132">
        <v>160800000</v>
      </c>
      <c r="AB2132">
        <f t="shared" si="468"/>
        <v>7.5266748953930407E-3</v>
      </c>
      <c r="AC2132">
        <f t="shared" si="469"/>
        <v>7.4984908111801101E-3</v>
      </c>
      <c r="AD2132">
        <v>51.490001678466797</v>
      </c>
      <c r="AE2132">
        <v>53.139999389648438</v>
      </c>
      <c r="AF2132">
        <v>51.220001220703118</v>
      </c>
      <c r="AG2132">
        <v>51.330001831054688</v>
      </c>
      <c r="AH2132">
        <v>28754</v>
      </c>
      <c r="AI2132">
        <f t="shared" si="470"/>
        <v>-1.136356623069985E-2</v>
      </c>
      <c r="AJ2132">
        <f t="shared" si="471"/>
        <v>-1.1428624884563095E-2</v>
      </c>
      <c r="AK2132">
        <v>1147.599975585938</v>
      </c>
      <c r="AL2132">
        <v>1152.900024414062</v>
      </c>
      <c r="AM2132">
        <v>1143</v>
      </c>
      <c r="AN2132">
        <v>1149</v>
      </c>
      <c r="AO2132">
        <v>104</v>
      </c>
      <c r="AP2132">
        <f t="shared" si="472"/>
        <v>1.9183389241420538E-3</v>
      </c>
      <c r="AQ2132">
        <f t="shared" si="473"/>
        <v>1.916501261825459E-3</v>
      </c>
      <c r="AR2132">
        <v>18.95999908447266</v>
      </c>
      <c r="AS2132">
        <v>19.729999542236332</v>
      </c>
      <c r="AT2132">
        <v>18.329999923706051</v>
      </c>
      <c r="AU2132">
        <v>18.39999961853027</v>
      </c>
      <c r="AV2132">
        <v>0</v>
      </c>
      <c r="AW2132">
        <f t="shared" si="474"/>
        <v>-5.1546392766154046E-2</v>
      </c>
      <c r="AX2132">
        <f t="shared" si="475"/>
        <v>-5.2922402523004911E-2</v>
      </c>
    </row>
    <row r="2133" spans="1:50" x14ac:dyDescent="0.3">
      <c r="A2133" s="1">
        <v>42285</v>
      </c>
      <c r="B2133">
        <v>1994.010009765625</v>
      </c>
      <c r="C2133">
        <v>2016.5</v>
      </c>
      <c r="D2133">
        <v>1987.530029296875</v>
      </c>
      <c r="E2133">
        <v>2013.430053710938</v>
      </c>
      <c r="F2133">
        <v>3939140000</v>
      </c>
      <c r="G2133">
        <f t="shared" si="462"/>
        <v>8.8184354598231807E-3</v>
      </c>
      <c r="H2133">
        <f t="shared" si="463"/>
        <v>8.7797801445584876E-3</v>
      </c>
      <c r="I2133">
        <v>3223.530029296875</v>
      </c>
      <c r="J2133">
        <v>3233.97998046875</v>
      </c>
      <c r="K2133">
        <v>3204.530029296875</v>
      </c>
      <c r="L2133">
        <v>3224.9599609375</v>
      </c>
      <c r="M2133">
        <v>43940100</v>
      </c>
      <c r="N2133">
        <f t="shared" si="464"/>
        <v>-4.4629973029815213E-4</v>
      </c>
      <c r="O2133">
        <f t="shared" si="465"/>
        <v>-4.4639935166458823E-4</v>
      </c>
      <c r="P2133">
        <v>6336.39990234375</v>
      </c>
      <c r="Q2133">
        <v>6380.2998046875</v>
      </c>
      <c r="R2133">
        <v>6303.5</v>
      </c>
      <c r="S2133">
        <v>6374.7998046875</v>
      </c>
      <c r="T2133">
        <v>720040900</v>
      </c>
      <c r="U2133">
        <f t="shared" si="466"/>
        <v>6.0602081521948115E-3</v>
      </c>
      <c r="V2133">
        <f t="shared" si="467"/>
        <v>6.0419189445117382E-3</v>
      </c>
      <c r="W2133">
        <v>18310.619140625</v>
      </c>
      <c r="X2133">
        <v>18400.689453125</v>
      </c>
      <c r="Y2133">
        <v>18121.6796875</v>
      </c>
      <c r="Z2133">
        <v>18141.169921875</v>
      </c>
      <c r="AA2133">
        <v>158300000</v>
      </c>
      <c r="AB2133">
        <f t="shared" si="468"/>
        <v>-9.9225421969465852E-3</v>
      </c>
      <c r="AC2133">
        <f t="shared" si="469"/>
        <v>-9.9720987090021525E-3</v>
      </c>
      <c r="AD2133">
        <v>51.810001373291023</v>
      </c>
      <c r="AE2133">
        <v>53.560001373291023</v>
      </c>
      <c r="AF2133">
        <v>51.290000915527337</v>
      </c>
      <c r="AG2133">
        <v>53.049999237060547</v>
      </c>
      <c r="AH2133">
        <v>28101</v>
      </c>
      <c r="AI2133">
        <f t="shared" si="470"/>
        <v>3.3508617663155035E-2</v>
      </c>
      <c r="AJ2133">
        <f t="shared" si="471"/>
        <v>3.2959438434051337E-2</v>
      </c>
      <c r="AK2133">
        <v>1142.699951171875</v>
      </c>
      <c r="AL2133">
        <v>1146.699951171875</v>
      </c>
      <c r="AM2133">
        <v>1138.699951171875</v>
      </c>
      <c r="AN2133">
        <v>1144.699951171875</v>
      </c>
      <c r="AO2133">
        <v>138</v>
      </c>
      <c r="AP2133">
        <f t="shared" si="472"/>
        <v>-3.7424271785248043E-3</v>
      </c>
      <c r="AQ2133">
        <f t="shared" si="473"/>
        <v>-3.7494475801528059E-3</v>
      </c>
      <c r="AR2133">
        <v>18.620000839233398</v>
      </c>
      <c r="AS2133">
        <v>19.020000457763668</v>
      </c>
      <c r="AT2133">
        <v>16.340000152587891</v>
      </c>
      <c r="AU2133">
        <v>17.420000076293949</v>
      </c>
      <c r="AV2133">
        <v>0</v>
      </c>
      <c r="AW2133">
        <f t="shared" si="474"/>
        <v>-5.3260845790963122E-2</v>
      </c>
      <c r="AX2133">
        <f t="shared" si="475"/>
        <v>-5.4731668078856856E-2</v>
      </c>
    </row>
    <row r="2134" spans="1:50" x14ac:dyDescent="0.3">
      <c r="A2134" s="1">
        <v>42286</v>
      </c>
      <c r="B2134">
        <v>2013.72998046875</v>
      </c>
      <c r="C2134">
        <v>2020.130004882812</v>
      </c>
      <c r="D2134">
        <v>2007.609985351562</v>
      </c>
      <c r="E2134">
        <v>2014.890014648438</v>
      </c>
      <c r="F2134">
        <v>3706900000</v>
      </c>
      <c r="G2134">
        <f t="shared" si="462"/>
        <v>7.251113267178847E-4</v>
      </c>
      <c r="H2134">
        <f t="shared" si="463"/>
        <v>7.248485605153577E-4</v>
      </c>
      <c r="I2134">
        <v>3244.409912109375</v>
      </c>
      <c r="J2134">
        <v>3269.580078125</v>
      </c>
      <c r="K2134">
        <v>3240.949951171875</v>
      </c>
      <c r="L2134">
        <v>3250.31005859375</v>
      </c>
      <c r="M2134">
        <v>47943700</v>
      </c>
      <c r="N2134">
        <f t="shared" si="464"/>
        <v>7.8605929882244775E-3</v>
      </c>
      <c r="O2134">
        <f t="shared" si="465"/>
        <v>7.8298594778459466E-3</v>
      </c>
      <c r="P2134">
        <v>6374.7998046875</v>
      </c>
      <c r="Q2134">
        <v>6453.2001953125</v>
      </c>
      <c r="R2134">
        <v>6374.7998046875</v>
      </c>
      <c r="S2134">
        <v>6416.2001953125</v>
      </c>
      <c r="T2134">
        <v>745150000</v>
      </c>
      <c r="U2134">
        <f t="shared" si="466"/>
        <v>6.4943828658835029E-3</v>
      </c>
      <c r="V2134">
        <f t="shared" si="467"/>
        <v>6.4733852235999995E-3</v>
      </c>
      <c r="W2134">
        <v>18281.509765625</v>
      </c>
      <c r="X2134">
        <v>18438.669921875</v>
      </c>
      <c r="Y2134">
        <v>18184.9609375</v>
      </c>
      <c r="Z2134">
        <v>18438.669921875</v>
      </c>
      <c r="AA2134">
        <v>185000000</v>
      </c>
      <c r="AB2134">
        <f t="shared" si="468"/>
        <v>1.6399162858910677E-2</v>
      </c>
      <c r="AC2134">
        <f t="shared" si="469"/>
        <v>1.6266148830032811E-2</v>
      </c>
      <c r="AD2134">
        <v>53.270000457763672</v>
      </c>
      <c r="AE2134">
        <v>54.049999237060547</v>
      </c>
      <c r="AF2134">
        <v>52.229999542236328</v>
      </c>
      <c r="AG2134">
        <v>52.650001525878913</v>
      </c>
      <c r="AH2134">
        <v>32991</v>
      </c>
      <c r="AI2134">
        <f t="shared" si="470"/>
        <v>-7.5400135143111648E-3</v>
      </c>
      <c r="AJ2134">
        <f t="shared" si="471"/>
        <v>-7.5685831169356402E-3</v>
      </c>
      <c r="AK2134">
        <v>1151.599975585938</v>
      </c>
      <c r="AL2134">
        <v>1157.199951171875</v>
      </c>
      <c r="AM2134">
        <v>1151.599975585938</v>
      </c>
      <c r="AN2134">
        <v>1156.300048828125</v>
      </c>
      <c r="AO2134">
        <v>22</v>
      </c>
      <c r="AP2134">
        <f t="shared" si="472"/>
        <v>1.0133745218015007E-2</v>
      </c>
      <c r="AQ2134">
        <f t="shared" si="473"/>
        <v>1.0082743094216015E-2</v>
      </c>
      <c r="AR2134">
        <v>17.14999961853027</v>
      </c>
      <c r="AS2134">
        <v>18.20000076293945</v>
      </c>
      <c r="AT2134">
        <v>16.889999389648441</v>
      </c>
      <c r="AU2134">
        <v>17.079999923706051</v>
      </c>
      <c r="AV2134">
        <v>0</v>
      </c>
      <c r="AW2134">
        <f t="shared" si="474"/>
        <v>-1.9517804311068161E-2</v>
      </c>
      <c r="AX2134">
        <f t="shared" si="475"/>
        <v>-1.9710791910467398E-2</v>
      </c>
    </row>
    <row r="2135" spans="1:50" x14ac:dyDescent="0.3">
      <c r="A2135" s="1">
        <v>42289</v>
      </c>
      <c r="B2135">
        <v>2015.650024414062</v>
      </c>
      <c r="C2135">
        <v>2018.660034179688</v>
      </c>
      <c r="D2135">
        <v>2010.550048828125</v>
      </c>
      <c r="E2135">
        <v>2017.4599609375</v>
      </c>
      <c r="F2135">
        <v>2893250000</v>
      </c>
      <c r="G2135">
        <f t="shared" si="462"/>
        <v>1.2754772073802028E-3</v>
      </c>
      <c r="H2135">
        <f t="shared" si="463"/>
        <v>1.2746644773326166E-3</v>
      </c>
      <c r="I2135">
        <v>3251.469970703125</v>
      </c>
      <c r="J2135">
        <v>3264.489990234375</v>
      </c>
      <c r="K2135">
        <v>3230.030029296875</v>
      </c>
      <c r="L2135">
        <v>3247.330078125</v>
      </c>
      <c r="M2135">
        <v>35312800</v>
      </c>
      <c r="N2135">
        <f t="shared" si="464"/>
        <v>-9.1682959933960624E-4</v>
      </c>
      <c r="O2135">
        <f t="shared" si="465"/>
        <v>-9.1725014466194658E-4</v>
      </c>
      <c r="P2135">
        <v>6416.2001953125</v>
      </c>
      <c r="Q2135">
        <v>6416.2001953125</v>
      </c>
      <c r="R2135">
        <v>6351.2998046875</v>
      </c>
      <c r="S2135">
        <v>6371.2001953125</v>
      </c>
      <c r="T2135">
        <v>535951300</v>
      </c>
      <c r="U2135">
        <f t="shared" si="466"/>
        <v>-7.0134968720077916E-3</v>
      </c>
      <c r="V2135">
        <f t="shared" si="467"/>
        <v>-7.0382070454573994E-3</v>
      </c>
      <c r="W2135">
        <v>18281.509765625</v>
      </c>
      <c r="X2135">
        <v>18438.669921875</v>
      </c>
      <c r="Y2135">
        <v>18184.9609375</v>
      </c>
      <c r="Z2135">
        <v>18438.669921875</v>
      </c>
      <c r="AA2135">
        <v>185000000</v>
      </c>
      <c r="AB2135">
        <f t="shared" si="468"/>
        <v>0</v>
      </c>
      <c r="AC2135">
        <f t="shared" si="469"/>
        <v>0</v>
      </c>
      <c r="AD2135">
        <v>52.610000610351563</v>
      </c>
      <c r="AE2135">
        <v>53.299999237060547</v>
      </c>
      <c r="AF2135">
        <v>49.779998779296882</v>
      </c>
      <c r="AG2135">
        <v>49.860000610351563</v>
      </c>
      <c r="AH2135">
        <v>30617</v>
      </c>
      <c r="AI2135">
        <f t="shared" si="470"/>
        <v>-5.2991468844611318E-2</v>
      </c>
      <c r="AJ2135">
        <f t="shared" si="471"/>
        <v>-5.4447177224821286E-2</v>
      </c>
      <c r="AK2135">
        <v>1155.900024414062</v>
      </c>
      <c r="AL2135">
        <v>1166.800048828125</v>
      </c>
      <c r="AM2135">
        <v>1155.900024414062</v>
      </c>
      <c r="AN2135">
        <v>1164.900024414062</v>
      </c>
      <c r="AO2135">
        <v>40</v>
      </c>
      <c r="AP2135">
        <f t="shared" si="472"/>
        <v>7.4374947874929686E-3</v>
      </c>
      <c r="AQ2135">
        <f t="shared" si="473"/>
        <v>7.4099730009875645E-3</v>
      </c>
      <c r="AR2135">
        <v>17.680000305175781</v>
      </c>
      <c r="AS2135">
        <v>17.809999465942379</v>
      </c>
      <c r="AT2135">
        <v>16.14999961853027</v>
      </c>
      <c r="AU2135">
        <v>16.170000076293949</v>
      </c>
      <c r="AV2135">
        <v>0</v>
      </c>
      <c r="AW2135">
        <f t="shared" si="474"/>
        <v>-5.3278679828860837E-2</v>
      </c>
      <c r="AX2135">
        <f t="shared" si="475"/>
        <v>-5.4750505586308965E-2</v>
      </c>
    </row>
    <row r="2136" spans="1:50" x14ac:dyDescent="0.3">
      <c r="A2136" s="1">
        <v>42290</v>
      </c>
      <c r="B2136">
        <v>2015</v>
      </c>
      <c r="C2136">
        <v>2022.339965820312</v>
      </c>
      <c r="D2136">
        <v>2001.780029296875</v>
      </c>
      <c r="E2136">
        <v>2003.68994140625</v>
      </c>
      <c r="F2136">
        <v>3401920000</v>
      </c>
      <c r="G2136">
        <f t="shared" si="462"/>
        <v>-6.825423947869164E-3</v>
      </c>
      <c r="H2136">
        <f t="shared" si="463"/>
        <v>-6.8488236901270774E-3</v>
      </c>
      <c r="I2136">
        <v>3239.330078125</v>
      </c>
      <c r="J2136">
        <v>3239.330078125</v>
      </c>
      <c r="K2136">
        <v>3192</v>
      </c>
      <c r="L2136">
        <v>3221.280029296875</v>
      </c>
      <c r="M2136">
        <v>42647600</v>
      </c>
      <c r="N2136">
        <f t="shared" si="464"/>
        <v>-8.0219898197617882E-3</v>
      </c>
      <c r="O2136">
        <f t="shared" si="465"/>
        <v>-8.0543390999772233E-3</v>
      </c>
      <c r="P2136">
        <v>6371.2001953125</v>
      </c>
      <c r="Q2136">
        <v>6371.2001953125</v>
      </c>
      <c r="R2136">
        <v>6303</v>
      </c>
      <c r="S2136">
        <v>6342.2998046875</v>
      </c>
      <c r="T2136">
        <v>700891400</v>
      </c>
      <c r="U2136">
        <f t="shared" si="466"/>
        <v>-4.5360983392521495E-3</v>
      </c>
      <c r="V2136">
        <f t="shared" si="467"/>
        <v>-4.5464176514252441E-3</v>
      </c>
      <c r="W2136">
        <v>18335.150390625</v>
      </c>
      <c r="X2136">
        <v>18359.7109375</v>
      </c>
      <c r="Y2136">
        <v>18223.80078125</v>
      </c>
      <c r="Z2136">
        <v>18234.740234375</v>
      </c>
      <c r="AA2136">
        <v>144300000</v>
      </c>
      <c r="AB2136">
        <f t="shared" si="468"/>
        <v>-1.1059891432736418E-2</v>
      </c>
      <c r="AC2136">
        <f t="shared" si="469"/>
        <v>-1.1121506759070393E-2</v>
      </c>
      <c r="AD2136">
        <v>50.299999237060547</v>
      </c>
      <c r="AE2136">
        <v>50.689998626708977</v>
      </c>
      <c r="AF2136">
        <v>48.900001525878913</v>
      </c>
      <c r="AG2136">
        <v>49.240001678466797</v>
      </c>
      <c r="AH2136">
        <v>18780</v>
      </c>
      <c r="AI2136">
        <f t="shared" si="470"/>
        <v>-1.2434795914463869E-2</v>
      </c>
      <c r="AJ2136">
        <f t="shared" si="471"/>
        <v>-1.2512754933001033E-2</v>
      </c>
      <c r="AK2136">
        <v>1163.5</v>
      </c>
      <c r="AL2136">
        <v>1166.199951171875</v>
      </c>
      <c r="AM2136">
        <v>1154.900024414062</v>
      </c>
      <c r="AN2136">
        <v>1165.800048828125</v>
      </c>
      <c r="AO2136">
        <v>132</v>
      </c>
      <c r="AP2136">
        <f t="shared" si="472"/>
        <v>7.7261944819312866E-4</v>
      </c>
      <c r="AQ2136">
        <f t="shared" si="473"/>
        <v>7.7232113143431327E-4</v>
      </c>
      <c r="AR2136">
        <v>17.079999923706051</v>
      </c>
      <c r="AS2136">
        <v>17.70000076293945</v>
      </c>
      <c r="AT2136">
        <v>16.139999389648441</v>
      </c>
      <c r="AU2136">
        <v>17.670000076293949</v>
      </c>
      <c r="AV2136">
        <v>0</v>
      </c>
      <c r="AW2136">
        <f t="shared" si="474"/>
        <v>9.2764378040979548E-2</v>
      </c>
      <c r="AX2136">
        <f t="shared" si="475"/>
        <v>8.8710612342059736E-2</v>
      </c>
    </row>
    <row r="2137" spans="1:50" x14ac:dyDescent="0.3">
      <c r="A2137" s="1">
        <v>42291</v>
      </c>
      <c r="B2137">
        <v>2003.660034179688</v>
      </c>
      <c r="C2137">
        <v>2009.56005859375</v>
      </c>
      <c r="D2137">
        <v>1990.72998046875</v>
      </c>
      <c r="E2137">
        <v>1994.239990234375</v>
      </c>
      <c r="F2137">
        <v>3644590000</v>
      </c>
      <c r="G2137">
        <f t="shared" si="462"/>
        <v>-4.7162741982138909E-3</v>
      </c>
      <c r="H2137">
        <f t="shared" si="463"/>
        <v>-4.7274309119391435E-3</v>
      </c>
      <c r="I2137">
        <v>3217.06005859375</v>
      </c>
      <c r="J2137">
        <v>3226.550048828125</v>
      </c>
      <c r="K2137">
        <v>3178.429931640625</v>
      </c>
      <c r="L2137">
        <v>3191.570068359375</v>
      </c>
      <c r="M2137">
        <v>45496700</v>
      </c>
      <c r="N2137">
        <f t="shared" si="464"/>
        <v>-9.2230295619424758E-3</v>
      </c>
      <c r="O2137">
        <f t="shared" si="465"/>
        <v>-9.2658250382983767E-3</v>
      </c>
      <c r="P2137">
        <v>6342.2998046875</v>
      </c>
      <c r="Q2137">
        <v>6342.2998046875</v>
      </c>
      <c r="R2137">
        <v>6268.2998046875</v>
      </c>
      <c r="S2137">
        <v>6269.60009765625</v>
      </c>
      <c r="T2137">
        <v>638445300</v>
      </c>
      <c r="U2137">
        <f t="shared" si="466"/>
        <v>-1.1462672732297946E-2</v>
      </c>
      <c r="V2137">
        <f t="shared" si="467"/>
        <v>-1.1528875559171562E-2</v>
      </c>
      <c r="W2137">
        <v>18106.66015625</v>
      </c>
      <c r="X2137">
        <v>18126.390625</v>
      </c>
      <c r="Y2137">
        <v>17831.529296875</v>
      </c>
      <c r="Z2137">
        <v>17891</v>
      </c>
      <c r="AA2137">
        <v>145000000</v>
      </c>
      <c r="AB2137">
        <f t="shared" si="468"/>
        <v>-1.8850843497457796E-2</v>
      </c>
      <c r="AC2137">
        <f t="shared" si="469"/>
        <v>-1.9030785610031808E-2</v>
      </c>
      <c r="AD2137">
        <v>49.169998168945313</v>
      </c>
      <c r="AE2137">
        <v>49.5</v>
      </c>
      <c r="AF2137">
        <v>48.729999542236328</v>
      </c>
      <c r="AG2137">
        <v>49.150001525878913</v>
      </c>
      <c r="AH2137">
        <v>8412</v>
      </c>
      <c r="AI2137">
        <f t="shared" si="470"/>
        <v>-1.8277853273762498E-3</v>
      </c>
      <c r="AJ2137">
        <f t="shared" si="471"/>
        <v>-1.8294577651933254E-3</v>
      </c>
      <c r="AK2137">
        <v>1172.400024414062</v>
      </c>
      <c r="AL2137">
        <v>1189</v>
      </c>
      <c r="AM2137">
        <v>1167.300048828125</v>
      </c>
      <c r="AN2137">
        <v>1180.099975585938</v>
      </c>
      <c r="AO2137">
        <v>143</v>
      </c>
      <c r="AP2137">
        <f t="shared" si="472"/>
        <v>1.2266191592792776E-2</v>
      </c>
      <c r="AQ2137">
        <f t="shared" si="473"/>
        <v>1.2191571448332255E-2</v>
      </c>
      <c r="AR2137">
        <v>17.670000076293949</v>
      </c>
      <c r="AS2137">
        <v>18.780000686645511</v>
      </c>
      <c r="AT2137">
        <v>17.29999923706055</v>
      </c>
      <c r="AU2137">
        <v>18.030000686645511</v>
      </c>
      <c r="AV2137">
        <v>0</v>
      </c>
      <c r="AW2137">
        <f t="shared" si="474"/>
        <v>2.0373548884956651E-2</v>
      </c>
      <c r="AX2137">
        <f t="shared" si="475"/>
        <v>2.0168784649409688E-2</v>
      </c>
    </row>
    <row r="2138" spans="1:50" x14ac:dyDescent="0.3">
      <c r="A2138" s="1">
        <v>42292</v>
      </c>
      <c r="B2138">
        <v>1996.469970703125</v>
      </c>
      <c r="C2138">
        <v>2024.150024414062</v>
      </c>
      <c r="D2138">
        <v>1996.469970703125</v>
      </c>
      <c r="E2138">
        <v>2023.859985351562</v>
      </c>
      <c r="F2138">
        <v>3746290000</v>
      </c>
      <c r="G2138">
        <f t="shared" si="462"/>
        <v>1.4852773619139954E-2</v>
      </c>
      <c r="H2138">
        <f t="shared" si="463"/>
        <v>1.4743551351354869E-2</v>
      </c>
      <c r="I2138">
        <v>3203.679931640625</v>
      </c>
      <c r="J2138">
        <v>3245.030029296875</v>
      </c>
      <c r="K2138">
        <v>3203.679931640625</v>
      </c>
      <c r="L2138">
        <v>3238.81005859375</v>
      </c>
      <c r="M2138">
        <v>44969500</v>
      </c>
      <c r="N2138">
        <f t="shared" si="464"/>
        <v>1.4801489305437274E-2</v>
      </c>
      <c r="O2138">
        <f t="shared" si="465"/>
        <v>1.4693016327089583E-2</v>
      </c>
      <c r="P2138">
        <v>6269.60009765625</v>
      </c>
      <c r="Q2138">
        <v>6351.39990234375</v>
      </c>
      <c r="R2138">
        <v>6269.60009765625</v>
      </c>
      <c r="S2138">
        <v>6338.7001953125</v>
      </c>
      <c r="T2138">
        <v>644982700</v>
      </c>
      <c r="U2138">
        <f t="shared" si="466"/>
        <v>1.1021452178757227E-2</v>
      </c>
      <c r="V2138">
        <f t="shared" si="467"/>
        <v>1.0961158585481788E-2</v>
      </c>
      <c r="W2138">
        <v>17804.91015625</v>
      </c>
      <c r="X2138">
        <v>18170.669921875</v>
      </c>
      <c r="Y2138">
        <v>17758.119140625</v>
      </c>
      <c r="Z2138">
        <v>18096.900390625</v>
      </c>
      <c r="AA2138">
        <v>131700000</v>
      </c>
      <c r="AB2138">
        <f t="shared" si="468"/>
        <v>1.1508601566430049E-2</v>
      </c>
      <c r="AC2138">
        <f t="shared" si="469"/>
        <v>1.1442881362546347E-2</v>
      </c>
      <c r="AD2138">
        <v>49.290000915527337</v>
      </c>
      <c r="AE2138">
        <v>49.360000610351563</v>
      </c>
      <c r="AF2138">
        <v>48.25</v>
      </c>
      <c r="AG2138">
        <v>48.709999084472663</v>
      </c>
      <c r="AH2138">
        <v>342</v>
      </c>
      <c r="AI2138">
        <f t="shared" si="470"/>
        <v>-8.9522365767288094E-3</v>
      </c>
      <c r="AJ2138">
        <f t="shared" si="471"/>
        <v>-8.9925486155430449E-3</v>
      </c>
      <c r="AK2138">
        <v>1184.199951171875</v>
      </c>
      <c r="AL2138">
        <v>1188.300048828125</v>
      </c>
      <c r="AM2138">
        <v>1177.800048828125</v>
      </c>
      <c r="AN2138">
        <v>1187.900024414062</v>
      </c>
      <c r="AO2138">
        <v>143</v>
      </c>
      <c r="AP2138">
        <f t="shared" si="472"/>
        <v>6.6096508681404258E-3</v>
      </c>
      <c r="AQ2138">
        <f t="shared" si="473"/>
        <v>6.5879029042079755E-3</v>
      </c>
      <c r="AR2138">
        <v>17.620000839233398</v>
      </c>
      <c r="AS2138">
        <v>17.85000038146973</v>
      </c>
      <c r="AT2138">
        <v>16.04000091552734</v>
      </c>
      <c r="AU2138">
        <v>16.04999923706055</v>
      </c>
      <c r="AV2138">
        <v>0</v>
      </c>
      <c r="AW2138">
        <f t="shared" si="474"/>
        <v>-0.10981704793009306</v>
      </c>
      <c r="AX2138">
        <f t="shared" si="475"/>
        <v>-0.11632827325786999</v>
      </c>
    </row>
    <row r="2139" spans="1:50" x14ac:dyDescent="0.3">
      <c r="A2139" s="1">
        <v>42293</v>
      </c>
      <c r="B2139">
        <v>2024.369995117188</v>
      </c>
      <c r="C2139">
        <v>2033.5400390625</v>
      </c>
      <c r="D2139">
        <v>2020.4599609375</v>
      </c>
      <c r="E2139">
        <v>2033.109985351562</v>
      </c>
      <c r="F2139">
        <v>3595430000</v>
      </c>
      <c r="G2139">
        <f t="shared" si="462"/>
        <v>4.5704742753699904E-3</v>
      </c>
      <c r="H2139">
        <f t="shared" si="463"/>
        <v>4.5600613736970219E-3</v>
      </c>
      <c r="I2139">
        <v>3242.679931640625</v>
      </c>
      <c r="J2139">
        <v>3272.6201171875</v>
      </c>
      <c r="K2139">
        <v>3242.679931640625</v>
      </c>
      <c r="L2139">
        <v>3264.929931640625</v>
      </c>
      <c r="M2139">
        <v>44836100</v>
      </c>
      <c r="N2139">
        <f t="shared" si="464"/>
        <v>8.0646510830634857E-3</v>
      </c>
      <c r="O2139">
        <f t="shared" si="465"/>
        <v>8.0323055716543246E-3</v>
      </c>
      <c r="P2139">
        <v>6338.7001953125</v>
      </c>
      <c r="Q2139">
        <v>6398.2001953125</v>
      </c>
      <c r="R2139">
        <v>6338.7001953125</v>
      </c>
      <c r="S2139">
        <v>6378</v>
      </c>
      <c r="T2139">
        <v>592309300</v>
      </c>
      <c r="U2139">
        <f t="shared" si="466"/>
        <v>6.1999784619191168E-3</v>
      </c>
      <c r="V2139">
        <f t="shared" si="467"/>
        <v>6.1808376697132751E-3</v>
      </c>
      <c r="W2139">
        <v>18300.830078125</v>
      </c>
      <c r="X2139">
        <v>18397.51953125</v>
      </c>
      <c r="Y2139">
        <v>18238.779296875</v>
      </c>
      <c r="Z2139">
        <v>18291.80078125</v>
      </c>
      <c r="AA2139">
        <v>129600000</v>
      </c>
      <c r="AB2139">
        <f t="shared" si="468"/>
        <v>1.0769821705266559E-2</v>
      </c>
      <c r="AC2139">
        <f t="shared" si="469"/>
        <v>1.0712240234670423E-2</v>
      </c>
      <c r="AD2139">
        <v>48.729999542236328</v>
      </c>
      <c r="AE2139">
        <v>48.729999542236328</v>
      </c>
      <c r="AF2139">
        <v>48.729999542236328</v>
      </c>
      <c r="AG2139">
        <v>48.729999542236328</v>
      </c>
      <c r="AH2139">
        <v>21575</v>
      </c>
      <c r="AI2139">
        <f t="shared" si="470"/>
        <v>4.1060271278141607E-4</v>
      </c>
      <c r="AJ2139">
        <f t="shared" si="471"/>
        <v>4.1051843855563887E-4</v>
      </c>
      <c r="AK2139">
        <v>1182.5</v>
      </c>
      <c r="AL2139">
        <v>1184.099975585938</v>
      </c>
      <c r="AM2139">
        <v>1176.199951171875</v>
      </c>
      <c r="AN2139">
        <v>1183.599975585938</v>
      </c>
      <c r="AO2139">
        <v>243</v>
      </c>
      <c r="AP2139">
        <f t="shared" si="472"/>
        <v>-3.6198743494808092E-3</v>
      </c>
      <c r="AQ2139">
        <f t="shared" si="473"/>
        <v>-3.6264419486800683E-3</v>
      </c>
      <c r="AR2139">
        <v>15.64000034332275</v>
      </c>
      <c r="AS2139">
        <v>16.860000610351559</v>
      </c>
      <c r="AT2139">
        <v>15.05000019073486</v>
      </c>
      <c r="AU2139">
        <v>15.05000019073486</v>
      </c>
      <c r="AV2139">
        <v>0</v>
      </c>
      <c r="AW2139">
        <f t="shared" si="474"/>
        <v>-6.2305239492885724E-2</v>
      </c>
      <c r="AX2139">
        <f t="shared" si="475"/>
        <v>-6.4330798172558254E-2</v>
      </c>
    </row>
    <row r="2140" spans="1:50" x14ac:dyDescent="0.3">
      <c r="A2140" s="1">
        <v>42296</v>
      </c>
      <c r="B2140">
        <v>2031.72998046875</v>
      </c>
      <c r="C2140">
        <v>2034.449951171875</v>
      </c>
      <c r="D2140">
        <v>2022.31005859375</v>
      </c>
      <c r="E2140">
        <v>2033.660034179688</v>
      </c>
      <c r="F2140">
        <v>3287320000</v>
      </c>
      <c r="G2140">
        <f t="shared" si="462"/>
        <v>2.7054553471724549E-4</v>
      </c>
      <c r="H2140">
        <f t="shared" si="463"/>
        <v>2.7050894387350348E-4</v>
      </c>
      <c r="I2140">
        <v>3263.679931640625</v>
      </c>
      <c r="J2140">
        <v>3294.429931640625</v>
      </c>
      <c r="K2140">
        <v>3258.550048828125</v>
      </c>
      <c r="L2140">
        <v>3272.0400390625</v>
      </c>
      <c r="M2140">
        <v>34947200</v>
      </c>
      <c r="N2140">
        <f t="shared" si="464"/>
        <v>2.1777212898110116E-3</v>
      </c>
      <c r="O2140">
        <f t="shared" si="465"/>
        <v>2.1753534917826997E-3</v>
      </c>
      <c r="P2140">
        <v>6378</v>
      </c>
      <c r="Q2140">
        <v>6408.10009765625</v>
      </c>
      <c r="R2140">
        <v>6336.2998046875</v>
      </c>
      <c r="S2140">
        <v>6352.2998046875</v>
      </c>
      <c r="T2140">
        <v>476841500</v>
      </c>
      <c r="U2140">
        <f t="shared" si="466"/>
        <v>-4.0295069477108815E-3</v>
      </c>
      <c r="V2140">
        <f t="shared" si="467"/>
        <v>-4.037647285890021E-3</v>
      </c>
      <c r="W2140">
        <v>18282.779296875</v>
      </c>
      <c r="X2140">
        <v>18314.08984375</v>
      </c>
      <c r="Y2140">
        <v>18078.4296875</v>
      </c>
      <c r="Z2140">
        <v>18131.23046875</v>
      </c>
      <c r="AA2140">
        <v>121300000</v>
      </c>
      <c r="AB2140">
        <f t="shared" si="468"/>
        <v>-8.7782670727855564E-3</v>
      </c>
      <c r="AC2140">
        <f t="shared" si="469"/>
        <v>-8.8170230326591083E-3</v>
      </c>
      <c r="AD2140">
        <v>50.560001373291023</v>
      </c>
      <c r="AE2140">
        <v>50.639999389648438</v>
      </c>
      <c r="AF2140">
        <v>48.580001831054688</v>
      </c>
      <c r="AG2140">
        <v>48.610000610351563</v>
      </c>
      <c r="AH2140">
        <v>18932</v>
      </c>
      <c r="AI2140">
        <f t="shared" si="470"/>
        <v>-2.4625268420279283E-3</v>
      </c>
      <c r="AJ2140">
        <f t="shared" si="471"/>
        <v>-2.4655638480822598E-3</v>
      </c>
      <c r="AK2140">
        <v>1176.5</v>
      </c>
      <c r="AL2140">
        <v>1177.800048828125</v>
      </c>
      <c r="AM2140">
        <v>1169.300048828125</v>
      </c>
      <c r="AN2140">
        <v>1173.300048828125</v>
      </c>
      <c r="AO2140">
        <v>62</v>
      </c>
      <c r="AP2140">
        <f t="shared" si="472"/>
        <v>-8.7022025771114134E-3</v>
      </c>
      <c r="AQ2140">
        <f t="shared" si="473"/>
        <v>-8.7402878534621684E-3</v>
      </c>
      <c r="AR2140">
        <v>15.680000305175779</v>
      </c>
      <c r="AS2140">
        <v>16.229999542236332</v>
      </c>
      <c r="AT2140">
        <v>14.819999694824221</v>
      </c>
      <c r="AU2140">
        <v>14.97999954223633</v>
      </c>
      <c r="AV2140">
        <v>0</v>
      </c>
      <c r="AW2140">
        <f t="shared" si="474"/>
        <v>-4.6512058213543346E-3</v>
      </c>
      <c r="AX2140">
        <f t="shared" si="475"/>
        <v>-4.6620563375467756E-3</v>
      </c>
    </row>
    <row r="2141" spans="1:50" x14ac:dyDescent="0.3">
      <c r="A2141" s="1">
        <v>42297</v>
      </c>
      <c r="B2141">
        <v>2033.130004882812</v>
      </c>
      <c r="C2141">
        <v>2039.119995117188</v>
      </c>
      <c r="D2141">
        <v>2026.609985351562</v>
      </c>
      <c r="E2141">
        <v>2030.77001953125</v>
      </c>
      <c r="F2141">
        <v>3331500000</v>
      </c>
      <c r="G2141">
        <f t="shared" si="462"/>
        <v>-1.4210903493531515E-3</v>
      </c>
      <c r="H2141">
        <f t="shared" si="463"/>
        <v>-1.4221010558939837E-3</v>
      </c>
      <c r="I2141">
        <v>3273.669921875</v>
      </c>
      <c r="J2141">
        <v>3281.3701171875</v>
      </c>
      <c r="K2141">
        <v>3239.489990234375</v>
      </c>
      <c r="L2141">
        <v>3255.719970703125</v>
      </c>
      <c r="M2141">
        <v>39524000</v>
      </c>
      <c r="N2141">
        <f t="shared" si="464"/>
        <v>-4.987734919054047E-3</v>
      </c>
      <c r="O2141">
        <f t="shared" si="465"/>
        <v>-5.0002151849990314E-3</v>
      </c>
      <c r="P2141">
        <v>6352.2998046875</v>
      </c>
      <c r="Q2141">
        <v>6367.7998046875</v>
      </c>
      <c r="R2141">
        <v>6319.2998046875</v>
      </c>
      <c r="S2141">
        <v>6345.10009765625</v>
      </c>
      <c r="T2141">
        <v>574547000</v>
      </c>
      <c r="U2141">
        <f t="shared" si="466"/>
        <v>-1.1334016423370289E-3</v>
      </c>
      <c r="V2141">
        <f t="shared" si="467"/>
        <v>-1.1340444277136569E-3</v>
      </c>
      <c r="W2141">
        <v>18245.5390625</v>
      </c>
      <c r="X2141">
        <v>18253.130859375</v>
      </c>
      <c r="Y2141">
        <v>18147.98046875</v>
      </c>
      <c r="Z2141">
        <v>18207.150390625</v>
      </c>
      <c r="AA2141">
        <v>118800000</v>
      </c>
      <c r="AB2141">
        <f t="shared" si="468"/>
        <v>4.1872459790222973E-3</v>
      </c>
      <c r="AC2141">
        <f t="shared" si="469"/>
        <v>4.1785038596841226E-3</v>
      </c>
      <c r="AD2141">
        <v>48.990001678466797</v>
      </c>
      <c r="AE2141">
        <v>49.189998626708977</v>
      </c>
      <c r="AF2141">
        <v>48.220001220703118</v>
      </c>
      <c r="AG2141">
        <v>48.709999084472663</v>
      </c>
      <c r="AH2141">
        <v>25631</v>
      </c>
      <c r="AI2141">
        <f t="shared" si="470"/>
        <v>2.0571584625696561E-3</v>
      </c>
      <c r="AJ2141">
        <f t="shared" si="471"/>
        <v>2.0550454095267004E-3</v>
      </c>
      <c r="AK2141">
        <v>1168.699951171875</v>
      </c>
      <c r="AL2141">
        <v>1179.099975585938</v>
      </c>
      <c r="AM2141">
        <v>1168.699951171875</v>
      </c>
      <c r="AN2141">
        <v>1178</v>
      </c>
      <c r="AO2141">
        <v>19</v>
      </c>
      <c r="AP2141">
        <f t="shared" si="472"/>
        <v>4.0057538364284932E-3</v>
      </c>
      <c r="AQ2141">
        <f t="shared" si="473"/>
        <v>3.9977521658931528E-3</v>
      </c>
      <c r="AR2141">
        <v>15.170000076293951</v>
      </c>
      <c r="AS2141">
        <v>16.340000152587891</v>
      </c>
      <c r="AT2141">
        <v>14.72000026702881</v>
      </c>
      <c r="AU2141">
        <v>15.75</v>
      </c>
      <c r="AV2141">
        <v>0</v>
      </c>
      <c r="AW2141">
        <f t="shared" si="474"/>
        <v>5.1401901287956818E-2</v>
      </c>
      <c r="AX2141">
        <f t="shared" si="475"/>
        <v>5.0124417740891485E-2</v>
      </c>
    </row>
    <row r="2142" spans="1:50" x14ac:dyDescent="0.3">
      <c r="A2142" s="1">
        <v>42298</v>
      </c>
      <c r="B2142">
        <v>2033.469970703125</v>
      </c>
      <c r="C2142">
        <v>2037.969970703125</v>
      </c>
      <c r="D2142">
        <v>2017.219970703125</v>
      </c>
      <c r="E2142">
        <v>2018.93994140625</v>
      </c>
      <c r="F2142">
        <v>3627790000</v>
      </c>
      <c r="G2142">
        <f t="shared" si="462"/>
        <v>-5.8254149958992711E-3</v>
      </c>
      <c r="H2142">
        <f t="shared" si="463"/>
        <v>-5.8424489111342532E-3</v>
      </c>
      <c r="I2142">
        <v>3263.179931640625</v>
      </c>
      <c r="J2142">
        <v>3282.9599609375</v>
      </c>
      <c r="K2142">
        <v>3237.56005859375</v>
      </c>
      <c r="L2142">
        <v>3272.22998046875</v>
      </c>
      <c r="M2142">
        <v>37216600</v>
      </c>
      <c r="N2142">
        <f t="shared" si="464"/>
        <v>5.0710779533226866E-3</v>
      </c>
      <c r="O2142">
        <f t="shared" si="465"/>
        <v>5.0582633418558539E-3</v>
      </c>
      <c r="P2142">
        <v>6345.10009765625</v>
      </c>
      <c r="Q2142">
        <v>6387.2998046875</v>
      </c>
      <c r="R2142">
        <v>6316.2998046875</v>
      </c>
      <c r="S2142">
        <v>6348.39990234375</v>
      </c>
      <c r="T2142">
        <v>596747600</v>
      </c>
      <c r="U2142">
        <f t="shared" si="466"/>
        <v>5.200555762262727E-4</v>
      </c>
      <c r="V2142">
        <f t="shared" si="467"/>
        <v>5.1992039419126513E-4</v>
      </c>
      <c r="W2142">
        <v>18167.640625</v>
      </c>
      <c r="X2142">
        <v>18605.41015625</v>
      </c>
      <c r="Y2142">
        <v>18167.640625</v>
      </c>
      <c r="Z2142">
        <v>18554.279296875</v>
      </c>
      <c r="AA2142">
        <v>142900000</v>
      </c>
      <c r="AB2142">
        <f t="shared" si="468"/>
        <v>1.9065526389496913E-2</v>
      </c>
      <c r="AC2142">
        <f t="shared" si="469"/>
        <v>1.8886056775193359E-2</v>
      </c>
      <c r="AD2142">
        <v>48.490001678466797</v>
      </c>
      <c r="AE2142">
        <v>48.659999847412109</v>
      </c>
      <c r="AF2142">
        <v>47.529998779296882</v>
      </c>
      <c r="AG2142">
        <v>47.849998474121087</v>
      </c>
      <c r="AH2142">
        <v>20633</v>
      </c>
      <c r="AI2142">
        <f t="shared" si="470"/>
        <v>-1.7655525077308408E-2</v>
      </c>
      <c r="AJ2142">
        <f t="shared" si="471"/>
        <v>-1.7813243012814995E-2</v>
      </c>
      <c r="AK2142">
        <v>1175.900024414062</v>
      </c>
      <c r="AL2142">
        <v>1176.400024414062</v>
      </c>
      <c r="AM2142">
        <v>1164.900024414062</v>
      </c>
      <c r="AN2142">
        <v>1167.599975585938</v>
      </c>
      <c r="AO2142">
        <v>41</v>
      </c>
      <c r="AP2142">
        <f t="shared" si="472"/>
        <v>-8.8285436452139598E-3</v>
      </c>
      <c r="AQ2142">
        <f t="shared" si="473"/>
        <v>-8.8677461411838087E-3</v>
      </c>
      <c r="AR2142">
        <v>14.97999954223633</v>
      </c>
      <c r="AS2142">
        <v>16.70000076293945</v>
      </c>
      <c r="AT2142">
        <v>14.409999847412109</v>
      </c>
      <c r="AU2142">
        <v>16.70000076293945</v>
      </c>
      <c r="AV2142">
        <v>0</v>
      </c>
      <c r="AW2142">
        <f t="shared" si="474"/>
        <v>6.0317508758060287E-2</v>
      </c>
      <c r="AX2142">
        <f t="shared" si="475"/>
        <v>5.8568399836063302E-2</v>
      </c>
    </row>
    <row r="2143" spans="1:50" x14ac:dyDescent="0.3">
      <c r="A2143" s="1">
        <v>42299</v>
      </c>
      <c r="B2143">
        <v>2021.880004882812</v>
      </c>
      <c r="C2143">
        <v>2055.199951171875</v>
      </c>
      <c r="D2143">
        <v>2021.880004882812</v>
      </c>
      <c r="E2143">
        <v>2052.510009765625</v>
      </c>
      <c r="F2143">
        <v>4430850000</v>
      </c>
      <c r="G2143">
        <f t="shared" si="462"/>
        <v>1.6627571564111251E-2</v>
      </c>
      <c r="H2143">
        <f t="shared" si="463"/>
        <v>1.6490847012594123E-2</v>
      </c>
      <c r="I2143">
        <v>3269.469970703125</v>
      </c>
      <c r="J2143">
        <v>3362.610107421875</v>
      </c>
      <c r="K2143">
        <v>3258.389892578125</v>
      </c>
      <c r="L2143">
        <v>3353.110107421875</v>
      </c>
      <c r="M2143">
        <v>59420200</v>
      </c>
      <c r="N2143">
        <f t="shared" si="464"/>
        <v>2.4717127902342258E-2</v>
      </c>
      <c r="O2143">
        <f t="shared" si="465"/>
        <v>2.4416601724673997E-2</v>
      </c>
      <c r="P2143">
        <v>6348.39990234375</v>
      </c>
      <c r="Q2143">
        <v>6387.2998046875</v>
      </c>
      <c r="R2143">
        <v>6321.7001953125</v>
      </c>
      <c r="S2143">
        <v>6376.2998046875</v>
      </c>
      <c r="T2143">
        <v>718398200</v>
      </c>
      <c r="U2143">
        <f t="shared" si="466"/>
        <v>4.3947928254251447E-3</v>
      </c>
      <c r="V2143">
        <f t="shared" si="467"/>
        <v>4.3851639244779882E-3</v>
      </c>
      <c r="W2143">
        <v>18443.689453125</v>
      </c>
      <c r="X2143">
        <v>18579.140625</v>
      </c>
      <c r="Y2143">
        <v>18376.009765625</v>
      </c>
      <c r="Z2143">
        <v>18435.869140625</v>
      </c>
      <c r="AA2143">
        <v>123900000</v>
      </c>
      <c r="AB2143">
        <f t="shared" si="468"/>
        <v>-6.3818246106677502E-3</v>
      </c>
      <c r="AC2143">
        <f t="shared" si="469"/>
        <v>-6.4022755091445458E-3</v>
      </c>
      <c r="AD2143">
        <v>48.020000457763672</v>
      </c>
      <c r="AE2143">
        <v>48.729999542236328</v>
      </c>
      <c r="AF2143">
        <v>47.639999389648438</v>
      </c>
      <c r="AG2143">
        <v>48.080001831054688</v>
      </c>
      <c r="AH2143">
        <v>18472</v>
      </c>
      <c r="AI2143">
        <f t="shared" si="470"/>
        <v>4.8067578739421383E-3</v>
      </c>
      <c r="AJ2143">
        <f t="shared" si="471"/>
        <v>4.7952423002853243E-3</v>
      </c>
      <c r="AK2143">
        <v>1166.199951171875</v>
      </c>
      <c r="AL2143">
        <v>1168.599975585938</v>
      </c>
      <c r="AM2143">
        <v>1163.5</v>
      </c>
      <c r="AN2143">
        <v>1166.599975585938</v>
      </c>
      <c r="AO2143">
        <v>48</v>
      </c>
      <c r="AP2143">
        <f t="shared" si="472"/>
        <v>-8.5645770889826282E-4</v>
      </c>
      <c r="AQ2143">
        <f t="shared" si="473"/>
        <v>-8.5682467834604129E-4</v>
      </c>
      <c r="AR2143">
        <v>15.02000045776367</v>
      </c>
      <c r="AS2143">
        <v>15.920000076293951</v>
      </c>
      <c r="AT2143">
        <v>14.44999980926514</v>
      </c>
      <c r="AU2143">
        <v>14.44999980926514</v>
      </c>
      <c r="AV2143">
        <v>0</v>
      </c>
      <c r="AW2143">
        <f t="shared" si="474"/>
        <v>-0.13473058987323516</v>
      </c>
      <c r="AX2143">
        <f t="shared" si="475"/>
        <v>-0.14471436374890856</v>
      </c>
    </row>
    <row r="2144" spans="1:50" x14ac:dyDescent="0.3">
      <c r="A2144" s="1">
        <v>42300</v>
      </c>
      <c r="B2144">
        <v>2058.18994140625</v>
      </c>
      <c r="C2144">
        <v>2079.739990234375</v>
      </c>
      <c r="D2144">
        <v>2058.18994140625</v>
      </c>
      <c r="E2144">
        <v>2075.14990234375</v>
      </c>
      <c r="F2144">
        <v>4108460000</v>
      </c>
      <c r="G2144">
        <f t="shared" si="462"/>
        <v>1.1030344539323458E-2</v>
      </c>
      <c r="H2144">
        <f t="shared" si="463"/>
        <v>1.0969953969042788E-2</v>
      </c>
      <c r="I2144">
        <v>3374.25</v>
      </c>
      <c r="J2144">
        <v>3450.610107421875</v>
      </c>
      <c r="K2144">
        <v>3374.25</v>
      </c>
      <c r="L2144">
        <v>3425.81005859375</v>
      </c>
      <c r="M2144">
        <v>62255100</v>
      </c>
      <c r="N2144">
        <f t="shared" si="464"/>
        <v>2.1681349207996102E-2</v>
      </c>
      <c r="O2144">
        <f t="shared" si="465"/>
        <v>2.1449651782865547E-2</v>
      </c>
      <c r="P2144">
        <v>6376.2998046875</v>
      </c>
      <c r="Q2144">
        <v>6487.89990234375</v>
      </c>
      <c r="R2144">
        <v>6376.2998046875</v>
      </c>
      <c r="S2144">
        <v>6444.10009765625</v>
      </c>
      <c r="T2144">
        <v>749535500</v>
      </c>
      <c r="U2144">
        <f t="shared" si="466"/>
        <v>1.0633172066173395E-2</v>
      </c>
      <c r="V2144">
        <f t="shared" si="467"/>
        <v>1.057703746736245E-2</v>
      </c>
      <c r="W2144">
        <v>18762.650390625</v>
      </c>
      <c r="X2144">
        <v>18915.640625</v>
      </c>
      <c r="Y2144">
        <v>18746.609375</v>
      </c>
      <c r="Z2144">
        <v>18825.30078125</v>
      </c>
      <c r="AA2144">
        <v>147500000</v>
      </c>
      <c r="AB2144">
        <f t="shared" si="468"/>
        <v>2.1123584554354119E-2</v>
      </c>
      <c r="AC2144">
        <f t="shared" si="469"/>
        <v>2.0903574515982015E-2</v>
      </c>
      <c r="AD2144">
        <v>48.259998321533203</v>
      </c>
      <c r="AE2144">
        <v>48.639999389648438</v>
      </c>
      <c r="AF2144">
        <v>47.439998626708977</v>
      </c>
      <c r="AG2144">
        <v>47.990001678466797</v>
      </c>
      <c r="AH2144">
        <v>22871</v>
      </c>
      <c r="AI2144">
        <f t="shared" si="470"/>
        <v>-1.8718833020043664E-3</v>
      </c>
      <c r="AJ2144">
        <f t="shared" si="471"/>
        <v>-1.8736374649532478E-3</v>
      </c>
      <c r="AK2144">
        <v>1166.199951171875</v>
      </c>
      <c r="AL2144">
        <v>1178.699951171875</v>
      </c>
      <c r="AM2144">
        <v>1163.300048828125</v>
      </c>
      <c r="AN2144">
        <v>1163.300048828125</v>
      </c>
      <c r="AO2144">
        <v>38</v>
      </c>
      <c r="AP2144">
        <f t="shared" si="472"/>
        <v>-2.8286703470532214E-3</v>
      </c>
      <c r="AQ2144">
        <f t="shared" si="473"/>
        <v>-2.8326785954794894E-3</v>
      </c>
      <c r="AR2144">
        <v>13.460000038146971</v>
      </c>
      <c r="AS2144">
        <v>15.11999988555908</v>
      </c>
      <c r="AT2144">
        <v>13.239999771118161</v>
      </c>
      <c r="AU2144">
        <v>14.460000038146971</v>
      </c>
      <c r="AV2144">
        <v>0</v>
      </c>
      <c r="AW2144">
        <f t="shared" si="474"/>
        <v>6.9205737119931309E-4</v>
      </c>
      <c r="AX2144">
        <f t="shared" si="475"/>
        <v>6.9181800992486905E-4</v>
      </c>
    </row>
    <row r="2145" spans="1:50" x14ac:dyDescent="0.3">
      <c r="A2145" s="1">
        <v>42303</v>
      </c>
      <c r="B2145">
        <v>2075.080078125</v>
      </c>
      <c r="C2145">
        <v>2075.139892578125</v>
      </c>
      <c r="D2145">
        <v>2066.530029296875</v>
      </c>
      <c r="E2145">
        <v>2071.179931640625</v>
      </c>
      <c r="F2145">
        <v>3385800000</v>
      </c>
      <c r="G2145">
        <f t="shared" si="462"/>
        <v>-1.9131006866738496E-3</v>
      </c>
      <c r="H2145">
        <f t="shared" si="463"/>
        <v>-1.9149330011001104E-3</v>
      </c>
      <c r="I2145">
        <v>3422.409912109375</v>
      </c>
      <c r="J2145">
        <v>3433.719970703125</v>
      </c>
      <c r="K2145">
        <v>3402.389892578125</v>
      </c>
      <c r="L2145">
        <v>3414.60009765625</v>
      </c>
      <c r="M2145">
        <v>36960800</v>
      </c>
      <c r="N2145">
        <f t="shared" si="464"/>
        <v>-3.2722073745388969E-3</v>
      </c>
      <c r="O2145">
        <f t="shared" si="465"/>
        <v>-3.2775727527071157E-3</v>
      </c>
      <c r="P2145">
        <v>6444.10009765625</v>
      </c>
      <c r="Q2145">
        <v>6453</v>
      </c>
      <c r="R2145">
        <v>6405.39990234375</v>
      </c>
      <c r="S2145">
        <v>6417</v>
      </c>
      <c r="T2145">
        <v>441044400</v>
      </c>
      <c r="U2145">
        <f t="shared" si="466"/>
        <v>-4.2054122756576108E-3</v>
      </c>
      <c r="V2145">
        <f t="shared" si="467"/>
        <v>-4.2142798919155349E-3</v>
      </c>
      <c r="W2145">
        <v>19036.130859375</v>
      </c>
      <c r="X2145">
        <v>19088.759765625</v>
      </c>
      <c r="Y2145">
        <v>18937.44921875</v>
      </c>
      <c r="Z2145">
        <v>18947.119140625</v>
      </c>
      <c r="AA2145">
        <v>121800000</v>
      </c>
      <c r="AB2145">
        <f t="shared" si="468"/>
        <v>6.4709913955973064E-3</v>
      </c>
      <c r="AC2145">
        <f t="shared" si="469"/>
        <v>6.4501444161959411E-3</v>
      </c>
      <c r="AD2145">
        <v>47.909999847412109</v>
      </c>
      <c r="AE2145">
        <v>48.310001373291023</v>
      </c>
      <c r="AF2145">
        <v>47.299999237060547</v>
      </c>
      <c r="AG2145">
        <v>47.540000915527337</v>
      </c>
      <c r="AH2145">
        <v>15230</v>
      </c>
      <c r="AI2145">
        <f t="shared" si="470"/>
        <v>-9.3769691019072506E-3</v>
      </c>
      <c r="AJ2145">
        <f t="shared" si="471"/>
        <v>-9.4212096554082084E-3</v>
      </c>
      <c r="AK2145">
        <v>1165.099975585938</v>
      </c>
      <c r="AL2145">
        <v>1170</v>
      </c>
      <c r="AM2145">
        <v>1163.800048828125</v>
      </c>
      <c r="AN2145">
        <v>1167</v>
      </c>
      <c r="AO2145">
        <v>176</v>
      </c>
      <c r="AP2145">
        <f t="shared" si="472"/>
        <v>3.1805647868769749E-3</v>
      </c>
      <c r="AQ2145">
        <f t="shared" si="473"/>
        <v>3.1755174900332073E-3</v>
      </c>
      <c r="AR2145">
        <v>14.760000228881839</v>
      </c>
      <c r="AS2145">
        <v>15.430000305175779</v>
      </c>
      <c r="AT2145">
        <v>14.680000305175779</v>
      </c>
      <c r="AU2145">
        <v>15.289999961853029</v>
      </c>
      <c r="AV2145">
        <v>0</v>
      </c>
      <c r="AW2145">
        <f t="shared" si="474"/>
        <v>5.7399717947194527E-2</v>
      </c>
      <c r="AX2145">
        <f t="shared" si="475"/>
        <v>5.581279807735251E-2</v>
      </c>
    </row>
    <row r="2146" spans="1:50" x14ac:dyDescent="0.3">
      <c r="A2146" s="1">
        <v>42304</v>
      </c>
      <c r="B2146">
        <v>2068.75</v>
      </c>
      <c r="C2146">
        <v>2070.3701171875</v>
      </c>
      <c r="D2146">
        <v>2058.840087890625</v>
      </c>
      <c r="E2146">
        <v>2065.889892578125</v>
      </c>
      <c r="F2146">
        <v>4216880000</v>
      </c>
      <c r="G2146">
        <f t="shared" si="462"/>
        <v>-2.5541185397203272E-3</v>
      </c>
      <c r="H2146">
        <f t="shared" si="463"/>
        <v>-2.5573858650877399E-3</v>
      </c>
      <c r="I2146">
        <v>3410.409912109375</v>
      </c>
      <c r="J2146">
        <v>3417.02001953125</v>
      </c>
      <c r="K2146">
        <v>3381.010009765625</v>
      </c>
      <c r="L2146">
        <v>3381.010009765625</v>
      </c>
      <c r="M2146">
        <v>40078700</v>
      </c>
      <c r="N2146">
        <f t="shared" si="464"/>
        <v>-9.8371952585841384E-3</v>
      </c>
      <c r="O2146">
        <f t="shared" si="465"/>
        <v>-9.8859001400410755E-3</v>
      </c>
      <c r="P2146">
        <v>6417</v>
      </c>
      <c r="Q2146">
        <v>6419.60009765625</v>
      </c>
      <c r="R2146">
        <v>6365.2998046875</v>
      </c>
      <c r="S2146">
        <v>6365.2998046875</v>
      </c>
      <c r="T2146">
        <v>564355600</v>
      </c>
      <c r="U2146">
        <f t="shared" si="466"/>
        <v>-8.0567547627395982E-3</v>
      </c>
      <c r="V2146">
        <f t="shared" si="467"/>
        <v>-8.0893857963987206E-3</v>
      </c>
      <c r="W2146">
        <v>18961.16015625</v>
      </c>
      <c r="X2146">
        <v>18964.990234375</v>
      </c>
      <c r="Y2146">
        <v>18760.7890625</v>
      </c>
      <c r="Z2146">
        <v>18777.0390625</v>
      </c>
      <c r="AA2146">
        <v>123300000</v>
      </c>
      <c r="AB2146">
        <f t="shared" si="468"/>
        <v>-8.9765666676115945E-3</v>
      </c>
      <c r="AC2146">
        <f t="shared" si="469"/>
        <v>-9.0170987839969415E-3</v>
      </c>
      <c r="AD2146">
        <v>47.520000457763672</v>
      </c>
      <c r="AE2146">
        <v>47.540000915527337</v>
      </c>
      <c r="AF2146">
        <v>46.409999847412109</v>
      </c>
      <c r="AG2146">
        <v>46.810001373291023</v>
      </c>
      <c r="AH2146">
        <v>19347</v>
      </c>
      <c r="AI2146">
        <f t="shared" si="470"/>
        <v>-1.5355480188850485E-2</v>
      </c>
      <c r="AJ2146">
        <f t="shared" si="471"/>
        <v>-1.5474596540554744E-2</v>
      </c>
      <c r="AK2146">
        <v>1164.5</v>
      </c>
      <c r="AL2146">
        <v>1166.800048828125</v>
      </c>
      <c r="AM2146">
        <v>1162</v>
      </c>
      <c r="AN2146">
        <v>1166.800048828125</v>
      </c>
      <c r="AO2146">
        <v>302</v>
      </c>
      <c r="AP2146">
        <f t="shared" si="472"/>
        <v>-1.7133776510282778E-4</v>
      </c>
      <c r="AQ2146">
        <f t="shared" si="473"/>
        <v>-1.7135244509453186E-4</v>
      </c>
      <c r="AR2146">
        <v>15.75</v>
      </c>
      <c r="AS2146">
        <v>15.989999771118161</v>
      </c>
      <c r="AT2146">
        <v>14.77999973297119</v>
      </c>
      <c r="AU2146">
        <v>15.430000305175779</v>
      </c>
      <c r="AV2146">
        <v>0</v>
      </c>
      <c r="AW2146">
        <f t="shared" si="474"/>
        <v>9.1563337915001146E-3</v>
      </c>
      <c r="AX2146">
        <f t="shared" si="475"/>
        <v>9.114668707075441E-3</v>
      </c>
    </row>
    <row r="2147" spans="1:50" x14ac:dyDescent="0.3">
      <c r="A2147" s="1">
        <v>42305</v>
      </c>
      <c r="B2147">
        <v>2066.47998046875</v>
      </c>
      <c r="C2147">
        <v>2090.35009765625</v>
      </c>
      <c r="D2147">
        <v>2063.110107421875</v>
      </c>
      <c r="E2147">
        <v>2090.35009765625</v>
      </c>
      <c r="F2147">
        <v>4698110000</v>
      </c>
      <c r="G2147">
        <f t="shared" si="462"/>
        <v>1.1840033278637089E-2</v>
      </c>
      <c r="H2147">
        <f t="shared" si="463"/>
        <v>1.1770488488143476E-2</v>
      </c>
      <c r="I2147">
        <v>3383.77001953125</v>
      </c>
      <c r="J2147">
        <v>3429.550048828125</v>
      </c>
      <c r="K2147">
        <v>3383.77001953125</v>
      </c>
      <c r="L2147">
        <v>3421.090087890625</v>
      </c>
      <c r="M2147">
        <v>38536100</v>
      </c>
      <c r="N2147">
        <f t="shared" si="464"/>
        <v>1.1854468933612649E-2</v>
      </c>
      <c r="O2147">
        <f t="shared" si="465"/>
        <v>1.1784755122717098E-2</v>
      </c>
      <c r="P2147">
        <v>6365.2998046875</v>
      </c>
      <c r="Q2147">
        <v>6448.5</v>
      </c>
      <c r="R2147">
        <v>6355.7998046875</v>
      </c>
      <c r="S2147">
        <v>6437.7998046875</v>
      </c>
      <c r="T2147">
        <v>819718100</v>
      </c>
      <c r="U2147">
        <f t="shared" si="466"/>
        <v>1.1389879852416369E-2</v>
      </c>
      <c r="V2147">
        <f t="shared" si="467"/>
        <v>1.1325503535393338E-2</v>
      </c>
      <c r="W2147">
        <v>18826.939453125</v>
      </c>
      <c r="X2147">
        <v>18925.509765625</v>
      </c>
      <c r="Y2147">
        <v>18815.119140625</v>
      </c>
      <c r="Z2147">
        <v>18903.01953125</v>
      </c>
      <c r="AA2147">
        <v>110200000</v>
      </c>
      <c r="AB2147">
        <f t="shared" si="468"/>
        <v>6.7092829881574946E-3</v>
      </c>
      <c r="AC2147">
        <f t="shared" si="469"/>
        <v>6.6868759168022228E-3</v>
      </c>
      <c r="AD2147">
        <v>46.889999389648438</v>
      </c>
      <c r="AE2147">
        <v>49.229999542236328</v>
      </c>
      <c r="AF2147">
        <v>46.610000610351563</v>
      </c>
      <c r="AG2147">
        <v>49.049999237060547</v>
      </c>
      <c r="AH2147">
        <v>32294</v>
      </c>
      <c r="AI2147">
        <f t="shared" si="470"/>
        <v>4.7852975818275197E-2</v>
      </c>
      <c r="AJ2147">
        <f t="shared" si="471"/>
        <v>4.6743285807515564E-2</v>
      </c>
      <c r="AK2147">
        <v>1175.099975585938</v>
      </c>
      <c r="AL2147">
        <v>1182.699951171875</v>
      </c>
      <c r="AM2147">
        <v>1175.099975585938</v>
      </c>
      <c r="AN2147">
        <v>1177.099975585938</v>
      </c>
      <c r="AO2147">
        <v>217</v>
      </c>
      <c r="AP2147">
        <f t="shared" si="472"/>
        <v>8.8274994230225483E-3</v>
      </c>
      <c r="AQ2147">
        <f t="shared" si="473"/>
        <v>8.7887648361170065E-3</v>
      </c>
      <c r="AR2147">
        <v>15.14000034332275</v>
      </c>
      <c r="AS2147">
        <v>15.72999954223633</v>
      </c>
      <c r="AT2147">
        <v>12.80000019073486</v>
      </c>
      <c r="AU2147">
        <v>14.329999923706049</v>
      </c>
      <c r="AV2147">
        <v>0</v>
      </c>
      <c r="AW2147">
        <f t="shared" si="474"/>
        <v>-7.1289718711201211E-2</v>
      </c>
      <c r="AX2147">
        <f t="shared" si="475"/>
        <v>-7.3958449637141002E-2</v>
      </c>
    </row>
    <row r="2148" spans="1:50" x14ac:dyDescent="0.3">
      <c r="A2148" s="1">
        <v>42306</v>
      </c>
      <c r="B2148">
        <v>2088.35009765625</v>
      </c>
      <c r="C2148">
        <v>2092.52001953125</v>
      </c>
      <c r="D2148">
        <v>2082.6298828125</v>
      </c>
      <c r="E2148">
        <v>2089.409912109375</v>
      </c>
      <c r="F2148">
        <v>4008940000</v>
      </c>
      <c r="G2148">
        <f t="shared" si="462"/>
        <v>-4.4977420190481888E-4</v>
      </c>
      <c r="H2148">
        <f t="shared" si="463"/>
        <v>-4.4987538066072313E-4</v>
      </c>
      <c r="I2148">
        <v>3427.7900390625</v>
      </c>
      <c r="J2148">
        <v>3435.1201171875</v>
      </c>
      <c r="K2148">
        <v>3387.68994140625</v>
      </c>
      <c r="L2148">
        <v>3413.389892578125</v>
      </c>
      <c r="M2148">
        <v>56285700</v>
      </c>
      <c r="N2148">
        <f t="shared" si="464"/>
        <v>-2.2508016786099267E-3</v>
      </c>
      <c r="O2148">
        <f t="shared" si="465"/>
        <v>-2.2533385400710141E-3</v>
      </c>
      <c r="P2148">
        <v>6437.7998046875</v>
      </c>
      <c r="Q2148">
        <v>6437.89990234375</v>
      </c>
      <c r="R2148">
        <v>6358.2001953125</v>
      </c>
      <c r="S2148">
        <v>6395.7998046875</v>
      </c>
      <c r="T2148">
        <v>826622300</v>
      </c>
      <c r="U2148">
        <f t="shared" si="466"/>
        <v>-6.5239680130188115E-3</v>
      </c>
      <c r="V2148">
        <f t="shared" si="467"/>
        <v>-6.5453421056510209E-3</v>
      </c>
      <c r="W2148">
        <v>19046.16015625</v>
      </c>
      <c r="X2148">
        <v>19080.890625</v>
      </c>
      <c r="Y2148">
        <v>18809.48046875</v>
      </c>
      <c r="Z2148">
        <v>18935.7109375</v>
      </c>
      <c r="AA2148">
        <v>178200000</v>
      </c>
      <c r="AB2148">
        <f t="shared" si="468"/>
        <v>1.729427734862961E-3</v>
      </c>
      <c r="AC2148">
        <f t="shared" si="469"/>
        <v>1.7279339966780867E-3</v>
      </c>
      <c r="AD2148">
        <v>49.130001068115227</v>
      </c>
      <c r="AE2148">
        <v>49.400001525878913</v>
      </c>
      <c r="AF2148">
        <v>48.169998168945313</v>
      </c>
      <c r="AG2148">
        <v>48.799999237060547</v>
      </c>
      <c r="AH2148">
        <v>23743</v>
      </c>
      <c r="AI2148">
        <f t="shared" si="470"/>
        <v>-5.0968400385031669E-3</v>
      </c>
      <c r="AJ2148">
        <f t="shared" si="471"/>
        <v>-5.1098732319546456E-3</v>
      </c>
      <c r="AK2148">
        <v>1158</v>
      </c>
      <c r="AL2148">
        <v>1162</v>
      </c>
      <c r="AM2148">
        <v>1144.900024414062</v>
      </c>
      <c r="AN2148">
        <v>1147.199951171875</v>
      </c>
      <c r="AO2148">
        <v>329</v>
      </c>
      <c r="AP2148">
        <f t="shared" si="472"/>
        <v>-2.5401431513223244E-2</v>
      </c>
      <c r="AQ2148">
        <f t="shared" si="473"/>
        <v>-2.5729617395093846E-2</v>
      </c>
      <c r="AR2148">
        <v>14.80000019073486</v>
      </c>
      <c r="AS2148">
        <v>15.460000038146971</v>
      </c>
      <c r="AT2148">
        <v>14.329999923706049</v>
      </c>
      <c r="AU2148">
        <v>14.60999965667725</v>
      </c>
      <c r="AV2148">
        <v>0</v>
      </c>
      <c r="AW2148">
        <f t="shared" si="474"/>
        <v>1.9539409243680323E-2</v>
      </c>
      <c r="AX2148">
        <f t="shared" si="475"/>
        <v>1.9350965747437665E-2</v>
      </c>
    </row>
    <row r="2149" spans="1:50" x14ac:dyDescent="0.3">
      <c r="A2149" s="1">
        <v>42307</v>
      </c>
      <c r="B2149">
        <v>2090</v>
      </c>
      <c r="C2149">
        <v>2094.320068359375</v>
      </c>
      <c r="D2149">
        <v>2079.340087890625</v>
      </c>
      <c r="E2149">
        <v>2079.360107421875</v>
      </c>
      <c r="F2149">
        <v>4256200000</v>
      </c>
      <c r="G2149">
        <f t="shared" si="462"/>
        <v>-4.8098770036723746E-3</v>
      </c>
      <c r="H2149">
        <f t="shared" si="463"/>
        <v>-4.8214816884254311E-3</v>
      </c>
      <c r="I2149">
        <v>3415.89990234375</v>
      </c>
      <c r="J2149">
        <v>3426.8701171875</v>
      </c>
      <c r="K2149">
        <v>3392.340087890625</v>
      </c>
      <c r="L2149">
        <v>3418.22998046875</v>
      </c>
      <c r="M2149">
        <v>47593500</v>
      </c>
      <c r="N2149">
        <f t="shared" si="464"/>
        <v>1.417971003297632E-3</v>
      </c>
      <c r="O2149">
        <f t="shared" si="465"/>
        <v>1.4169666317488329E-3</v>
      </c>
      <c r="P2149">
        <v>6395.7998046875</v>
      </c>
      <c r="Q2149">
        <v>6410.2998046875</v>
      </c>
      <c r="R2149">
        <v>6337.7001953125</v>
      </c>
      <c r="S2149">
        <v>6361.10009765625</v>
      </c>
      <c r="T2149">
        <v>716340400</v>
      </c>
      <c r="U2149">
        <f t="shared" si="466"/>
        <v>-5.4253898012596464E-3</v>
      </c>
      <c r="V2149">
        <f t="shared" si="467"/>
        <v>-5.440160677907608E-3</v>
      </c>
      <c r="W2149">
        <v>18924.310546875</v>
      </c>
      <c r="X2149">
        <v>19202.33984375</v>
      </c>
      <c r="Y2149">
        <v>18784.689453125</v>
      </c>
      <c r="Z2149">
        <v>19083.099609375</v>
      </c>
      <c r="AA2149">
        <v>182000000</v>
      </c>
      <c r="AB2149">
        <f t="shared" si="468"/>
        <v>7.783635500218461E-3</v>
      </c>
      <c r="AC2149">
        <f t="shared" si="469"/>
        <v>7.7534992879318134E-3</v>
      </c>
      <c r="AD2149">
        <v>48.540000915527337</v>
      </c>
      <c r="AE2149">
        <v>50</v>
      </c>
      <c r="AF2149">
        <v>48.299999237060547</v>
      </c>
      <c r="AG2149">
        <v>49.560001373291023</v>
      </c>
      <c r="AH2149">
        <v>22329</v>
      </c>
      <c r="AI2149">
        <f t="shared" si="470"/>
        <v>1.5573814510499044E-2</v>
      </c>
      <c r="AJ2149">
        <f t="shared" si="471"/>
        <v>1.5453787245510702E-2</v>
      </c>
      <c r="AK2149">
        <v>1147.5</v>
      </c>
      <c r="AL2149">
        <v>1147.599975585938</v>
      </c>
      <c r="AM2149">
        <v>1139.199951171875</v>
      </c>
      <c r="AN2149">
        <v>1141.5</v>
      </c>
      <c r="AO2149">
        <v>249</v>
      </c>
      <c r="AP2149">
        <f t="shared" si="472"/>
        <v>-4.968576895468352E-3</v>
      </c>
      <c r="AQ2149">
        <f t="shared" si="473"/>
        <v>-4.9809613126343367E-3</v>
      </c>
      <c r="AR2149">
        <v>14.60000038146973</v>
      </c>
      <c r="AS2149">
        <v>15.39000034332275</v>
      </c>
      <c r="AT2149">
        <v>14</v>
      </c>
      <c r="AU2149">
        <v>15.069999694824221</v>
      </c>
      <c r="AV2149">
        <v>0</v>
      </c>
      <c r="AW2149">
        <f t="shared" si="474"/>
        <v>3.1485287402914876E-2</v>
      </c>
      <c r="AX2149">
        <f t="shared" si="475"/>
        <v>3.0999790124408115E-2</v>
      </c>
    </row>
    <row r="2150" spans="1:50" x14ac:dyDescent="0.3">
      <c r="A2150" s="1">
        <v>42310</v>
      </c>
      <c r="B2150">
        <v>2080.760009765625</v>
      </c>
      <c r="C2150">
        <v>2106.199951171875</v>
      </c>
      <c r="D2150">
        <v>2080.760009765625</v>
      </c>
      <c r="E2150">
        <v>2104.050048828125</v>
      </c>
      <c r="F2150">
        <v>3760020000</v>
      </c>
      <c r="G2150">
        <f t="shared" si="462"/>
        <v>1.1873817006551206E-2</v>
      </c>
      <c r="H2150">
        <f t="shared" si="463"/>
        <v>1.1803876338814608E-2</v>
      </c>
      <c r="I2150">
        <v>3404.3798828125</v>
      </c>
      <c r="J2150">
        <v>3446.72998046875</v>
      </c>
      <c r="K2150">
        <v>3382.820068359375</v>
      </c>
      <c r="L2150">
        <v>3434.5</v>
      </c>
      <c r="M2150">
        <v>37962200</v>
      </c>
      <c r="N2150">
        <f t="shared" si="464"/>
        <v>4.7597790740279136E-3</v>
      </c>
      <c r="O2150">
        <f t="shared" si="465"/>
        <v>4.7484871428331819E-3</v>
      </c>
      <c r="P2150">
        <v>6361.10009765625</v>
      </c>
      <c r="Q2150">
        <v>6364.39990234375</v>
      </c>
      <c r="R2150">
        <v>6317.2998046875</v>
      </c>
      <c r="S2150">
        <v>6361.7998046875</v>
      </c>
      <c r="T2150">
        <v>506603500</v>
      </c>
      <c r="U2150">
        <f t="shared" si="466"/>
        <v>1.0999780234676819E-4</v>
      </c>
      <c r="V2150">
        <f t="shared" si="467"/>
        <v>1.0999175303200483E-4</v>
      </c>
      <c r="W2150">
        <v>18827.109375</v>
      </c>
      <c r="X2150">
        <v>18861.109375</v>
      </c>
      <c r="Y2150">
        <v>18641.220703125</v>
      </c>
      <c r="Z2150">
        <v>18683.240234375</v>
      </c>
      <c r="AA2150">
        <v>148300000</v>
      </c>
      <c r="AB2150">
        <f t="shared" si="468"/>
        <v>-2.0953586324286656E-2</v>
      </c>
      <c r="AC2150">
        <f t="shared" si="469"/>
        <v>-2.1176228305019064E-2</v>
      </c>
      <c r="AD2150">
        <v>49.459999084472663</v>
      </c>
      <c r="AE2150">
        <v>49.680000305175781</v>
      </c>
      <c r="AF2150">
        <v>48.599998474121087</v>
      </c>
      <c r="AG2150">
        <v>48.790000915527337</v>
      </c>
      <c r="AH2150">
        <v>19352</v>
      </c>
      <c r="AI2150">
        <f t="shared" si="470"/>
        <v>-1.5536731969879571E-2</v>
      </c>
      <c r="AJ2150">
        <f t="shared" si="471"/>
        <v>-1.5658691878209906E-2</v>
      </c>
      <c r="AK2150">
        <v>1137.900024414062</v>
      </c>
      <c r="AL2150">
        <v>1138.699951171875</v>
      </c>
      <c r="AM2150">
        <v>1132.599975585938</v>
      </c>
      <c r="AN2150">
        <v>1135.800048828125</v>
      </c>
      <c r="AO2150">
        <v>180</v>
      </c>
      <c r="AP2150">
        <f t="shared" si="472"/>
        <v>-4.9933869223609288E-3</v>
      </c>
      <c r="AQ2150">
        <f t="shared" si="473"/>
        <v>-5.0058955364459265E-3</v>
      </c>
      <c r="AR2150">
        <v>15.409999847412109</v>
      </c>
      <c r="AS2150">
        <v>15.510000228881839</v>
      </c>
      <c r="AT2150">
        <v>13.670000076293951</v>
      </c>
      <c r="AU2150">
        <v>14.14999961853027</v>
      </c>
      <c r="AV2150">
        <v>0</v>
      </c>
      <c r="AW2150">
        <f t="shared" si="474"/>
        <v>-6.1048446909386732E-2</v>
      </c>
      <c r="AX2150">
        <f t="shared" si="475"/>
        <v>-6.2991395257599725E-2</v>
      </c>
    </row>
    <row r="2151" spans="1:50" x14ac:dyDescent="0.3">
      <c r="A2151" s="1">
        <v>42311</v>
      </c>
      <c r="B2151">
        <v>2102.6298828125</v>
      </c>
      <c r="C2151">
        <v>2116.47998046875</v>
      </c>
      <c r="D2151">
        <v>2097.510009765625</v>
      </c>
      <c r="E2151">
        <v>2109.7900390625</v>
      </c>
      <c r="F2151">
        <v>4272060000</v>
      </c>
      <c r="G2151">
        <f t="shared" si="462"/>
        <v>2.728067346863709E-3</v>
      </c>
      <c r="H2151">
        <f t="shared" si="463"/>
        <v>2.7243529250675206E-3</v>
      </c>
      <c r="I2151">
        <v>3433.419921875</v>
      </c>
      <c r="J2151">
        <v>3444.169921875</v>
      </c>
      <c r="K2151">
        <v>3415.110107421875</v>
      </c>
      <c r="L2151">
        <v>3442.679931640625</v>
      </c>
      <c r="M2151">
        <v>54718500</v>
      </c>
      <c r="N2151">
        <f t="shared" si="464"/>
        <v>2.3816950474959964E-3</v>
      </c>
      <c r="O2151">
        <f t="shared" si="465"/>
        <v>2.3788633071829997E-3</v>
      </c>
      <c r="P2151">
        <v>6361.7998046875</v>
      </c>
      <c r="Q2151">
        <v>6383.60009765625</v>
      </c>
      <c r="R2151">
        <v>6344.7001953125</v>
      </c>
      <c r="S2151">
        <v>6383.60009765625</v>
      </c>
      <c r="T2151">
        <v>608961200</v>
      </c>
      <c r="U2151">
        <f t="shared" si="466"/>
        <v>3.4267492907725755E-3</v>
      </c>
      <c r="V2151">
        <f t="shared" si="467"/>
        <v>3.4208913640378681E-3</v>
      </c>
      <c r="W2151">
        <v>18827.109375</v>
      </c>
      <c r="X2151">
        <v>18861.109375</v>
      </c>
      <c r="Y2151">
        <v>18641.220703125</v>
      </c>
      <c r="Z2151">
        <v>18683.240234375</v>
      </c>
      <c r="AA2151">
        <v>148300000</v>
      </c>
      <c r="AB2151">
        <f t="shared" si="468"/>
        <v>0</v>
      </c>
      <c r="AC2151">
        <f t="shared" si="469"/>
        <v>0</v>
      </c>
      <c r="AD2151">
        <v>48.889999389648438</v>
      </c>
      <c r="AE2151">
        <v>50.919998168945313</v>
      </c>
      <c r="AF2151">
        <v>48.479999542236328</v>
      </c>
      <c r="AG2151">
        <v>50.540000915527337</v>
      </c>
      <c r="AH2151">
        <v>31478</v>
      </c>
      <c r="AI2151">
        <f t="shared" si="470"/>
        <v>3.5868005065830308E-2</v>
      </c>
      <c r="AJ2151">
        <f t="shared" si="471"/>
        <v>3.5239727482556715E-2</v>
      </c>
      <c r="AK2151">
        <v>1133.300048828125</v>
      </c>
      <c r="AL2151">
        <v>1134.699951171875</v>
      </c>
      <c r="AM2151">
        <v>1114.199951171875</v>
      </c>
      <c r="AN2151">
        <v>1114.199951171875</v>
      </c>
      <c r="AO2151">
        <v>185</v>
      </c>
      <c r="AP2151">
        <f t="shared" si="472"/>
        <v>-1.9017517809174381E-2</v>
      </c>
      <c r="AQ2151">
        <f t="shared" si="473"/>
        <v>-1.9200676670173378E-2</v>
      </c>
      <c r="AR2151">
        <v>14.329999923706049</v>
      </c>
      <c r="AS2151">
        <v>14.72999954223633</v>
      </c>
      <c r="AT2151">
        <v>13.810000419616699</v>
      </c>
      <c r="AU2151">
        <v>14.539999961853029</v>
      </c>
      <c r="AV2151">
        <v>0</v>
      </c>
      <c r="AW2151">
        <f t="shared" si="474"/>
        <v>2.7561862461962929E-2</v>
      </c>
      <c r="AX2151">
        <f t="shared" si="475"/>
        <v>2.7188872351530446E-2</v>
      </c>
    </row>
    <row r="2152" spans="1:50" x14ac:dyDescent="0.3">
      <c r="A2152" s="1">
        <v>42312</v>
      </c>
      <c r="B2152">
        <v>2110.60009765625</v>
      </c>
      <c r="C2152">
        <v>2114.590087890625</v>
      </c>
      <c r="D2152">
        <v>2096.97998046875</v>
      </c>
      <c r="E2152">
        <v>2102.31005859375</v>
      </c>
      <c r="F2152">
        <v>4078870000</v>
      </c>
      <c r="G2152">
        <f t="shared" si="462"/>
        <v>-3.5453672309846444E-3</v>
      </c>
      <c r="H2152">
        <f t="shared" si="463"/>
        <v>-3.5516669396471871E-3</v>
      </c>
      <c r="I2152">
        <v>3451.469970703125</v>
      </c>
      <c r="J2152">
        <v>3472.679931640625</v>
      </c>
      <c r="K2152">
        <v>3435.510009765625</v>
      </c>
      <c r="L2152">
        <v>3439.159912109375</v>
      </c>
      <c r="M2152">
        <v>53179500</v>
      </c>
      <c r="N2152">
        <f t="shared" si="464"/>
        <v>-1.0224649404374105E-3</v>
      </c>
      <c r="O2152">
        <f t="shared" si="465"/>
        <v>-1.0229880142948462E-3</v>
      </c>
      <c r="P2152">
        <v>6383.60009765625</v>
      </c>
      <c r="Q2152">
        <v>6459.5</v>
      </c>
      <c r="R2152">
        <v>6383</v>
      </c>
      <c r="S2152">
        <v>6412.89990234375</v>
      </c>
      <c r="T2152">
        <v>759872100</v>
      </c>
      <c r="U2152">
        <f t="shared" si="466"/>
        <v>4.5898559181765594E-3</v>
      </c>
      <c r="V2152">
        <f t="shared" si="467"/>
        <v>4.5793546501128411E-3</v>
      </c>
      <c r="W2152">
        <v>18941.3203125</v>
      </c>
      <c r="X2152">
        <v>19151.890625</v>
      </c>
      <c r="Y2152">
        <v>18926.91015625</v>
      </c>
      <c r="Z2152">
        <v>18926.91015625</v>
      </c>
      <c r="AA2152">
        <v>157000000</v>
      </c>
      <c r="AB2152">
        <f t="shared" si="468"/>
        <v>1.3042166070673092E-2</v>
      </c>
      <c r="AC2152">
        <f t="shared" si="469"/>
        <v>1.2957849346622466E-2</v>
      </c>
      <c r="AD2152">
        <v>50.389999389648438</v>
      </c>
      <c r="AE2152">
        <v>50.860000610351563</v>
      </c>
      <c r="AF2152">
        <v>48.5</v>
      </c>
      <c r="AG2152">
        <v>48.580001831054688</v>
      </c>
      <c r="AH2152">
        <v>35211</v>
      </c>
      <c r="AI2152">
        <f t="shared" si="470"/>
        <v>-3.8781144617480237E-2</v>
      </c>
      <c r="AJ2152">
        <f t="shared" si="471"/>
        <v>-3.9553158809394771E-2</v>
      </c>
      <c r="AK2152">
        <v>1119</v>
      </c>
      <c r="AL2152">
        <v>1121.900024414062</v>
      </c>
      <c r="AM2152">
        <v>1106.5</v>
      </c>
      <c r="AN2152">
        <v>1106.5</v>
      </c>
      <c r="AO2152">
        <v>141</v>
      </c>
      <c r="AP2152">
        <f t="shared" si="472"/>
        <v>-6.9107444887037302E-3</v>
      </c>
      <c r="AQ2152">
        <f t="shared" si="473"/>
        <v>-6.934734272126623E-3</v>
      </c>
      <c r="AR2152">
        <v>14.039999961853029</v>
      </c>
      <c r="AS2152">
        <v>15.88000011444092</v>
      </c>
      <c r="AT2152">
        <v>13.960000038146971</v>
      </c>
      <c r="AU2152">
        <v>15.510000228881839</v>
      </c>
      <c r="AV2152">
        <v>0</v>
      </c>
      <c r="AW2152">
        <f t="shared" si="474"/>
        <v>6.6712535734091583E-2</v>
      </c>
      <c r="AX2152">
        <f t="shared" si="475"/>
        <v>6.4581522463711807E-2</v>
      </c>
    </row>
    <row r="2153" spans="1:50" x14ac:dyDescent="0.3">
      <c r="A2153" s="1">
        <v>42313</v>
      </c>
      <c r="B2153">
        <v>2101.679931640625</v>
      </c>
      <c r="C2153">
        <v>2108.780029296875</v>
      </c>
      <c r="D2153">
        <v>2090.409912109375</v>
      </c>
      <c r="E2153">
        <v>2099.929931640625</v>
      </c>
      <c r="F2153">
        <v>4051890000</v>
      </c>
      <c r="G2153">
        <f t="shared" si="462"/>
        <v>-1.1321483923817991E-3</v>
      </c>
      <c r="H2153">
        <f t="shared" si="463"/>
        <v>-1.1327897564983025E-3</v>
      </c>
      <c r="I2153">
        <v>3441.919921875</v>
      </c>
      <c r="J2153">
        <v>3475.510009765625</v>
      </c>
      <c r="K2153">
        <v>3421.27001953125</v>
      </c>
      <c r="L2153">
        <v>3447.489990234375</v>
      </c>
      <c r="M2153">
        <v>47880500</v>
      </c>
      <c r="N2153">
        <f t="shared" si="464"/>
        <v>2.4221258498825743E-3</v>
      </c>
      <c r="O2153">
        <f t="shared" si="465"/>
        <v>2.419197231101876E-3</v>
      </c>
      <c r="P2153">
        <v>6412.89990234375</v>
      </c>
      <c r="Q2153">
        <v>6421.7998046875</v>
      </c>
      <c r="R2153">
        <v>6358.10009765625</v>
      </c>
      <c r="S2153">
        <v>6364.89990234375</v>
      </c>
      <c r="T2153">
        <v>722038900</v>
      </c>
      <c r="U2153">
        <f t="shared" si="466"/>
        <v>-7.4849133357683057E-3</v>
      </c>
      <c r="V2153">
        <f t="shared" si="467"/>
        <v>-7.5130658670694763E-3</v>
      </c>
      <c r="W2153">
        <v>19029.439453125</v>
      </c>
      <c r="X2153">
        <v>19167.08984375</v>
      </c>
      <c r="Y2153">
        <v>18995.9609375</v>
      </c>
      <c r="Z2153">
        <v>19116.41015625</v>
      </c>
      <c r="AA2153">
        <v>145900000</v>
      </c>
      <c r="AB2153">
        <f t="shared" si="468"/>
        <v>1.0012199478710146E-2</v>
      </c>
      <c r="AC2153">
        <f t="shared" si="469"/>
        <v>9.9624094720134771E-3</v>
      </c>
      <c r="AD2153">
        <v>48.939998626708977</v>
      </c>
      <c r="AE2153">
        <v>49</v>
      </c>
      <c r="AF2153">
        <v>47.939998626708977</v>
      </c>
      <c r="AG2153">
        <v>47.979999542236328</v>
      </c>
      <c r="AH2153">
        <v>26058</v>
      </c>
      <c r="AI2153">
        <f t="shared" si="470"/>
        <v>-1.2350808279196253E-2</v>
      </c>
      <c r="AJ2153">
        <f t="shared" si="471"/>
        <v>-1.2427713394728977E-2</v>
      </c>
      <c r="AK2153">
        <v>1107.900024414062</v>
      </c>
      <c r="AL2153">
        <v>1110.699951171875</v>
      </c>
      <c r="AM2153">
        <v>1104.400024414062</v>
      </c>
      <c r="AN2153">
        <v>1104.400024414062</v>
      </c>
      <c r="AO2153">
        <v>84</v>
      </c>
      <c r="AP2153">
        <f t="shared" si="472"/>
        <v>-1.8978541219502529E-3</v>
      </c>
      <c r="AQ2153">
        <f t="shared" si="473"/>
        <v>-1.8996573289280288E-3</v>
      </c>
      <c r="AR2153">
        <v>15.39000034332275</v>
      </c>
      <c r="AS2153">
        <v>16.389999389648441</v>
      </c>
      <c r="AT2153">
        <v>15</v>
      </c>
      <c r="AU2153">
        <v>15.05000019073486</v>
      </c>
      <c r="AV2153">
        <v>0</v>
      </c>
      <c r="AW2153">
        <f t="shared" si="474"/>
        <v>-2.9658286999273791E-2</v>
      </c>
      <c r="AX2153">
        <f t="shared" si="475"/>
        <v>-3.0106988077199658E-2</v>
      </c>
    </row>
    <row r="2154" spans="1:50" x14ac:dyDescent="0.3">
      <c r="A2154" s="1">
        <v>42314</v>
      </c>
      <c r="B2154">
        <v>2098.60009765625</v>
      </c>
      <c r="C2154">
        <v>2101.909912109375</v>
      </c>
      <c r="D2154">
        <v>2083.739990234375</v>
      </c>
      <c r="E2154">
        <v>2099.199951171875</v>
      </c>
      <c r="F2154">
        <v>4369020000</v>
      </c>
      <c r="G2154">
        <f t="shared" si="462"/>
        <v>-3.4762134571779911E-4</v>
      </c>
      <c r="H2154">
        <f t="shared" si="463"/>
        <v>-3.4768178002366065E-4</v>
      </c>
      <c r="I2154">
        <v>3440.340087890625</v>
      </c>
      <c r="J2154">
        <v>3485.550048828125</v>
      </c>
      <c r="K2154">
        <v>3424</v>
      </c>
      <c r="L2154">
        <v>3468.2099609375</v>
      </c>
      <c r="M2154">
        <v>53092100</v>
      </c>
      <c r="N2154">
        <f t="shared" si="464"/>
        <v>6.0101612366730527E-3</v>
      </c>
      <c r="O2154">
        <f t="shared" si="465"/>
        <v>5.9921722594121337E-3</v>
      </c>
      <c r="P2154">
        <v>6364.89990234375</v>
      </c>
      <c r="Q2154">
        <v>6395.2001953125</v>
      </c>
      <c r="R2154">
        <v>6332.7001953125</v>
      </c>
      <c r="S2154">
        <v>6353.7998046875</v>
      </c>
      <c r="T2154">
        <v>711572600</v>
      </c>
      <c r="U2154">
        <f t="shared" si="466"/>
        <v>-1.7439547874370507E-3</v>
      </c>
      <c r="V2154">
        <f t="shared" si="467"/>
        <v>-1.74547724691184E-3</v>
      </c>
      <c r="W2154">
        <v>19194.33984375</v>
      </c>
      <c r="X2154">
        <v>19294.150390625</v>
      </c>
      <c r="Y2154">
        <v>19164.859375</v>
      </c>
      <c r="Z2154">
        <v>19265.599609375</v>
      </c>
      <c r="AA2154">
        <v>121300000</v>
      </c>
      <c r="AB2154">
        <f t="shared" si="468"/>
        <v>7.8042609415462545E-3</v>
      </c>
      <c r="AC2154">
        <f t="shared" si="469"/>
        <v>7.7739652188543789E-3</v>
      </c>
      <c r="AD2154">
        <v>48.090000152587891</v>
      </c>
      <c r="AE2154">
        <v>48.569999694824219</v>
      </c>
      <c r="AF2154">
        <v>47.259998321533203</v>
      </c>
      <c r="AG2154">
        <v>47.419998168945313</v>
      </c>
      <c r="AH2154">
        <v>24275</v>
      </c>
      <c r="AI2154">
        <f t="shared" si="470"/>
        <v>-1.1671558537595481E-2</v>
      </c>
      <c r="AJ2154">
        <f t="shared" si="471"/>
        <v>-1.1740205847124435E-2</v>
      </c>
      <c r="AK2154">
        <v>1105.199951171875</v>
      </c>
      <c r="AL2154">
        <v>1109.5</v>
      </c>
      <c r="AM2154">
        <v>1084.800048828125</v>
      </c>
      <c r="AN2154">
        <v>1087.599975585938</v>
      </c>
      <c r="AO2154">
        <v>78</v>
      </c>
      <c r="AP2154">
        <f t="shared" si="472"/>
        <v>-1.5211923629789246E-2</v>
      </c>
      <c r="AQ2154">
        <f t="shared" si="473"/>
        <v>-1.5328811851508996E-2</v>
      </c>
      <c r="AR2154">
        <v>14.909999847412109</v>
      </c>
      <c r="AS2154">
        <v>16</v>
      </c>
      <c r="AT2154">
        <v>14.319999694824221</v>
      </c>
      <c r="AU2154">
        <v>14.329999923706049</v>
      </c>
      <c r="AV2154">
        <v>0</v>
      </c>
      <c r="AW2154">
        <f t="shared" si="474"/>
        <v>-4.7840548697936879E-2</v>
      </c>
      <c r="AX2154">
        <f t="shared" si="475"/>
        <v>-4.9022767352288693E-2</v>
      </c>
    </row>
    <row r="2155" spans="1:50" x14ac:dyDescent="0.3">
      <c r="A2155" s="1">
        <v>42317</v>
      </c>
      <c r="B2155">
        <v>2096.56005859375</v>
      </c>
      <c r="C2155">
        <v>2096.56005859375</v>
      </c>
      <c r="D2155">
        <v>2068.239990234375</v>
      </c>
      <c r="E2155">
        <v>2078.580078125</v>
      </c>
      <c r="F2155">
        <v>3882350000</v>
      </c>
      <c r="G2155">
        <f t="shared" si="462"/>
        <v>-9.8227293857185878E-3</v>
      </c>
      <c r="H2155">
        <f t="shared" si="463"/>
        <v>-9.8712906565025117E-3</v>
      </c>
      <c r="I2155">
        <v>3467.7900390625</v>
      </c>
      <c r="J2155">
        <v>3474.330078125</v>
      </c>
      <c r="K2155">
        <v>3417.02001953125</v>
      </c>
      <c r="L2155">
        <v>3418.360107421875</v>
      </c>
      <c r="M2155">
        <v>39072000</v>
      </c>
      <c r="N2155">
        <f t="shared" si="464"/>
        <v>-1.4373366686874393E-2</v>
      </c>
      <c r="O2155">
        <f t="shared" si="465"/>
        <v>-1.4477664131774181E-2</v>
      </c>
      <c r="P2155">
        <v>6353.7998046875</v>
      </c>
      <c r="Q2155">
        <v>6380.39990234375</v>
      </c>
      <c r="R2155">
        <v>6292.10009765625</v>
      </c>
      <c r="S2155">
        <v>6295.2001953125</v>
      </c>
      <c r="T2155">
        <v>658685600</v>
      </c>
      <c r="U2155">
        <f t="shared" si="466"/>
        <v>-9.222766089005241E-3</v>
      </c>
      <c r="V2155">
        <f t="shared" si="467"/>
        <v>-9.265559112757147E-3</v>
      </c>
      <c r="W2155">
        <v>19411.509765625</v>
      </c>
      <c r="X2155">
        <v>19684.41015625</v>
      </c>
      <c r="Y2155">
        <v>19389.740234375</v>
      </c>
      <c r="Z2155">
        <v>19642.740234375</v>
      </c>
      <c r="AA2155">
        <v>168800000</v>
      </c>
      <c r="AB2155">
        <f t="shared" si="468"/>
        <v>1.9575857105245578E-2</v>
      </c>
      <c r="AC2155">
        <f t="shared" si="469"/>
        <v>1.938671444901495E-2</v>
      </c>
      <c r="AD2155">
        <v>47.490001678466797</v>
      </c>
      <c r="AE2155">
        <v>48.400001525878913</v>
      </c>
      <c r="AF2155">
        <v>47.020000457763672</v>
      </c>
      <c r="AG2155">
        <v>47.189998626708977</v>
      </c>
      <c r="AH2155">
        <v>19896</v>
      </c>
      <c r="AI2155">
        <f t="shared" si="470"/>
        <v>-4.8502646798278173E-3</v>
      </c>
      <c r="AJ2155">
        <f t="shared" si="471"/>
        <v>-4.8620653867242182E-3</v>
      </c>
      <c r="AK2155">
        <v>1088.599975585938</v>
      </c>
      <c r="AL2155">
        <v>1088.599975585938</v>
      </c>
      <c r="AM2155">
        <v>1087.900024414062</v>
      </c>
      <c r="AN2155">
        <v>1087.900024414062</v>
      </c>
      <c r="AO2155">
        <v>5</v>
      </c>
      <c r="AP2155">
        <f t="shared" si="472"/>
        <v>2.7588160615987599E-4</v>
      </c>
      <c r="AQ2155">
        <f t="shared" si="473"/>
        <v>2.7584355782729841E-4</v>
      </c>
      <c r="AR2155">
        <v>15.340000152587891</v>
      </c>
      <c r="AS2155">
        <v>17.090000152587891</v>
      </c>
      <c r="AT2155">
        <v>15.14000034332275</v>
      </c>
      <c r="AU2155">
        <v>16.520000457763668</v>
      </c>
      <c r="AV2155">
        <v>0</v>
      </c>
      <c r="AW2155">
        <f t="shared" si="474"/>
        <v>0.15282627674231258</v>
      </c>
      <c r="AX2155">
        <f t="shared" si="475"/>
        <v>0.14221655928648819</v>
      </c>
    </row>
    <row r="2156" spans="1:50" x14ac:dyDescent="0.3">
      <c r="A2156" s="1">
        <v>42318</v>
      </c>
      <c r="B2156">
        <v>2077.18994140625</v>
      </c>
      <c r="C2156">
        <v>2083.669921875</v>
      </c>
      <c r="D2156">
        <v>2069.909912109375</v>
      </c>
      <c r="E2156">
        <v>2081.719970703125</v>
      </c>
      <c r="F2156">
        <v>3821440000</v>
      </c>
      <c r="G2156">
        <f t="shared" si="462"/>
        <v>1.5105949543004211E-3</v>
      </c>
      <c r="H2156">
        <f t="shared" si="463"/>
        <v>1.5094551534496445E-3</v>
      </c>
      <c r="I2156">
        <v>3426.699951171875</v>
      </c>
      <c r="J2156">
        <v>3438.27001953125</v>
      </c>
      <c r="K2156">
        <v>3393.68994140625</v>
      </c>
      <c r="L2156">
        <v>3425.39990234375</v>
      </c>
      <c r="M2156">
        <v>37494400</v>
      </c>
      <c r="N2156">
        <f t="shared" si="464"/>
        <v>2.0594070550350556E-3</v>
      </c>
      <c r="O2156">
        <f t="shared" si="465"/>
        <v>2.0572893832595928E-3</v>
      </c>
      <c r="P2156">
        <v>6295.2001953125</v>
      </c>
      <c r="Q2156">
        <v>6329.7001953125</v>
      </c>
      <c r="R2156">
        <v>6250.2998046875</v>
      </c>
      <c r="S2156">
        <v>6275.2998046875</v>
      </c>
      <c r="T2156">
        <v>725649900</v>
      </c>
      <c r="U2156">
        <f t="shared" si="466"/>
        <v>-3.1612005984842434E-3</v>
      </c>
      <c r="V2156">
        <f t="shared" si="467"/>
        <v>-3.1662077482840132E-3</v>
      </c>
      <c r="W2156">
        <v>19457.05078125</v>
      </c>
      <c r="X2156">
        <v>19674.05078125</v>
      </c>
      <c r="Y2156">
        <v>19457.05078125</v>
      </c>
      <c r="Z2156">
        <v>19671.259765625</v>
      </c>
      <c r="AA2156">
        <v>131200000</v>
      </c>
      <c r="AB2156">
        <f t="shared" si="468"/>
        <v>1.4519120504424593E-3</v>
      </c>
      <c r="AC2156">
        <f t="shared" si="469"/>
        <v>1.4508590452653068E-3</v>
      </c>
      <c r="AD2156">
        <v>47.389999389648438</v>
      </c>
      <c r="AE2156">
        <v>47.849998474121087</v>
      </c>
      <c r="AF2156">
        <v>46.950000762939453</v>
      </c>
      <c r="AG2156">
        <v>47.439998626708977</v>
      </c>
      <c r="AH2156">
        <v>24475</v>
      </c>
      <c r="AI2156">
        <f t="shared" si="470"/>
        <v>5.2977327246308287E-3</v>
      </c>
      <c r="AJ2156">
        <f t="shared" si="471"/>
        <v>5.2837491045324243E-3</v>
      </c>
      <c r="AK2156">
        <v>1090.099975585938</v>
      </c>
      <c r="AL2156">
        <v>1091.300048828125</v>
      </c>
      <c r="AM2156">
        <v>1085</v>
      </c>
      <c r="AN2156">
        <v>1088.199951171875</v>
      </c>
      <c r="AO2156">
        <v>18</v>
      </c>
      <c r="AP2156">
        <f t="shared" si="472"/>
        <v>2.7569330920319991E-4</v>
      </c>
      <c r="AQ2156">
        <f t="shared" si="473"/>
        <v>2.756553127862262E-4</v>
      </c>
      <c r="AR2156">
        <v>16.690000534057621</v>
      </c>
      <c r="AS2156">
        <v>16.95999908447266</v>
      </c>
      <c r="AT2156">
        <v>15.239999771118161</v>
      </c>
      <c r="AU2156">
        <v>15.289999961853029</v>
      </c>
      <c r="AV2156">
        <v>0</v>
      </c>
      <c r="AW2156">
        <f t="shared" si="474"/>
        <v>-7.4455233766812248E-2</v>
      </c>
      <c r="AX2156">
        <f t="shared" si="475"/>
        <v>-7.7372778356422617E-2</v>
      </c>
    </row>
    <row r="2157" spans="1:50" x14ac:dyDescent="0.3">
      <c r="A2157" s="1">
        <v>42319</v>
      </c>
      <c r="B2157">
        <v>2083.409912109375</v>
      </c>
      <c r="C2157">
        <v>2086.93994140625</v>
      </c>
      <c r="D2157">
        <v>2074.85009765625</v>
      </c>
      <c r="E2157">
        <v>2075</v>
      </c>
      <c r="F2157">
        <v>3692410000</v>
      </c>
      <c r="G2157">
        <f t="shared" si="462"/>
        <v>-3.228085812548194E-3</v>
      </c>
      <c r="H2157">
        <f t="shared" si="463"/>
        <v>-3.2333073215689459E-3</v>
      </c>
      <c r="I2157">
        <v>3426.300048828125</v>
      </c>
      <c r="J2157">
        <v>3469.489990234375</v>
      </c>
      <c r="K2157">
        <v>3426.300048828125</v>
      </c>
      <c r="L2157">
        <v>3448.419921875</v>
      </c>
      <c r="M2157">
        <v>40587200</v>
      </c>
      <c r="N2157">
        <f t="shared" si="464"/>
        <v>6.7203889144444385E-3</v>
      </c>
      <c r="O2157">
        <f t="shared" si="465"/>
        <v>6.6979077660315788E-3</v>
      </c>
      <c r="P2157">
        <v>6275.2998046875</v>
      </c>
      <c r="Q2157">
        <v>6327.2001953125</v>
      </c>
      <c r="R2157">
        <v>6272.7001953125</v>
      </c>
      <c r="S2157">
        <v>6297.2001953125</v>
      </c>
      <c r="T2157">
        <v>618113900</v>
      </c>
      <c r="U2157">
        <f t="shared" si="466"/>
        <v>3.4899353507606007E-3</v>
      </c>
      <c r="V2157">
        <f t="shared" si="467"/>
        <v>3.4838596581306478E-3</v>
      </c>
      <c r="W2157">
        <v>19602.009765625</v>
      </c>
      <c r="X2157">
        <v>19724.119140625</v>
      </c>
      <c r="Y2157">
        <v>19602.009765625</v>
      </c>
      <c r="Z2157">
        <v>19691.390625</v>
      </c>
      <c r="AA2157">
        <v>131300000</v>
      </c>
      <c r="AB2157">
        <f t="shared" si="468"/>
        <v>1.0233640150580563E-3</v>
      </c>
      <c r="AC2157">
        <f t="shared" si="469"/>
        <v>1.02284073507794E-3</v>
      </c>
      <c r="AD2157">
        <v>47.119998931884773</v>
      </c>
      <c r="AE2157">
        <v>47.740001678466797</v>
      </c>
      <c r="AF2157">
        <v>45.630001068115227</v>
      </c>
      <c r="AG2157">
        <v>45.810001373291023</v>
      </c>
      <c r="AH2157">
        <v>23241</v>
      </c>
      <c r="AI2157">
        <f t="shared" si="470"/>
        <v>-3.4359133655207513E-2</v>
      </c>
      <c r="AJ2157">
        <f t="shared" si="471"/>
        <v>-3.4963287864888733E-2</v>
      </c>
      <c r="AK2157">
        <v>1091.400024414062</v>
      </c>
      <c r="AL2157">
        <v>1091.400024414062</v>
      </c>
      <c r="AM2157">
        <v>1084.199951171875</v>
      </c>
      <c r="AN2157">
        <v>1084.699951171875</v>
      </c>
      <c r="AO2157">
        <v>15</v>
      </c>
      <c r="AP2157">
        <f t="shared" si="472"/>
        <v>-3.2163206736325195E-3</v>
      </c>
      <c r="AQ2157">
        <f t="shared" si="473"/>
        <v>-3.2215041504368553E-3</v>
      </c>
      <c r="AR2157">
        <v>15.069999694824221</v>
      </c>
      <c r="AS2157">
        <v>16.14999961853027</v>
      </c>
      <c r="AT2157">
        <v>15.02000045776367</v>
      </c>
      <c r="AU2157">
        <v>16.059999465942379</v>
      </c>
      <c r="AV2157">
        <v>0</v>
      </c>
      <c r="AW2157">
        <f t="shared" si="474"/>
        <v>5.035967992219878E-2</v>
      </c>
      <c r="AX2157">
        <f t="shared" si="475"/>
        <v>4.9132657818641706E-2</v>
      </c>
    </row>
    <row r="2158" spans="1:50" x14ac:dyDescent="0.3">
      <c r="A2158" s="1">
        <v>42320</v>
      </c>
      <c r="B2158">
        <v>2072.2900390625</v>
      </c>
      <c r="C2158">
        <v>2072.2900390625</v>
      </c>
      <c r="D2158">
        <v>2045.660034179688</v>
      </c>
      <c r="E2158">
        <v>2045.969970703125</v>
      </c>
      <c r="F2158">
        <v>4016370000</v>
      </c>
      <c r="G2158">
        <f t="shared" si="462"/>
        <v>-1.3990375564759036E-2</v>
      </c>
      <c r="H2158">
        <f t="shared" si="463"/>
        <v>-1.4089163336632673E-2</v>
      </c>
      <c r="I2158">
        <v>3445.75</v>
      </c>
      <c r="J2158">
        <v>3459.719970703125</v>
      </c>
      <c r="K2158">
        <v>3381.050048828125</v>
      </c>
      <c r="L2158">
        <v>3387.699951171875</v>
      </c>
      <c r="M2158">
        <v>51373500</v>
      </c>
      <c r="N2158">
        <f t="shared" si="464"/>
        <v>-1.7608055886102727E-2</v>
      </c>
      <c r="O2158">
        <f t="shared" si="465"/>
        <v>-1.7764921832676035E-2</v>
      </c>
      <c r="P2158">
        <v>6297.2001953125</v>
      </c>
      <c r="Q2158">
        <v>6300.89990234375</v>
      </c>
      <c r="R2158">
        <v>6178.7001953125</v>
      </c>
      <c r="S2158">
        <v>6178.7001953125</v>
      </c>
      <c r="T2158">
        <v>826908500</v>
      </c>
      <c r="U2158">
        <f t="shared" si="466"/>
        <v>-1.8817886731345917E-2</v>
      </c>
      <c r="V2158">
        <f t="shared" si="467"/>
        <v>-1.8997196208871355E-2</v>
      </c>
      <c r="W2158">
        <v>19644.650390625</v>
      </c>
      <c r="X2158">
        <v>19725.830078125</v>
      </c>
      <c r="Y2158">
        <v>19597.990234375</v>
      </c>
      <c r="Z2158">
        <v>19697.76953125</v>
      </c>
      <c r="AA2158">
        <v>123500000</v>
      </c>
      <c r="AB2158">
        <f t="shared" si="468"/>
        <v>3.2394391901917796E-4</v>
      </c>
      <c r="AC2158">
        <f t="shared" si="469"/>
        <v>3.2389146051667751E-4</v>
      </c>
      <c r="AD2158">
        <v>45.860000610351563</v>
      </c>
      <c r="AE2158">
        <v>46.180000305175781</v>
      </c>
      <c r="AF2158">
        <v>44.020000457763672</v>
      </c>
      <c r="AG2158">
        <v>44.060001373291023</v>
      </c>
      <c r="AH2158">
        <v>13932</v>
      </c>
      <c r="AI2158">
        <f t="shared" si="470"/>
        <v>-3.8201264953908444E-2</v>
      </c>
      <c r="AJ2158">
        <f t="shared" si="471"/>
        <v>-3.8950065333771537E-2</v>
      </c>
      <c r="AK2158">
        <v>1086</v>
      </c>
      <c r="AL2158">
        <v>1086.599975585938</v>
      </c>
      <c r="AM2158">
        <v>1080.800048828125</v>
      </c>
      <c r="AN2158">
        <v>1080.800048828125</v>
      </c>
      <c r="AO2158">
        <v>4</v>
      </c>
      <c r="AP2158">
        <f t="shared" si="472"/>
        <v>-3.5953743148385603E-3</v>
      </c>
      <c r="AQ2158">
        <f t="shared" si="473"/>
        <v>-3.6018532070941191E-3</v>
      </c>
      <c r="AR2158">
        <v>17.059999465942379</v>
      </c>
      <c r="AS2158">
        <v>18.5</v>
      </c>
      <c r="AT2158">
        <v>16.64999961853027</v>
      </c>
      <c r="AU2158">
        <v>18.370000839233398</v>
      </c>
      <c r="AV2158">
        <v>0</v>
      </c>
      <c r="AW2158">
        <f t="shared" si="474"/>
        <v>0.14383570673148036</v>
      </c>
      <c r="AX2158">
        <f t="shared" si="475"/>
        <v>0.13438726964731457</v>
      </c>
    </row>
    <row r="2159" spans="1:50" x14ac:dyDescent="0.3">
      <c r="A2159" s="1">
        <v>42321</v>
      </c>
      <c r="B2159">
        <v>2044.640014648438</v>
      </c>
      <c r="C2159">
        <v>2044.640014648438</v>
      </c>
      <c r="D2159">
        <v>2022.02001953125</v>
      </c>
      <c r="E2159">
        <v>2023.0400390625</v>
      </c>
      <c r="F2159">
        <v>4278750000</v>
      </c>
      <c r="G2159">
        <f t="shared" si="462"/>
        <v>-1.1207364706699396E-2</v>
      </c>
      <c r="H2159">
        <f t="shared" si="463"/>
        <v>-1.1270640432155438E-2</v>
      </c>
      <c r="I2159">
        <v>3385.52001953125</v>
      </c>
      <c r="J2159">
        <v>3393.260009765625</v>
      </c>
      <c r="K2159">
        <v>3326.820068359375</v>
      </c>
      <c r="L2159">
        <v>3360.64990234375</v>
      </c>
      <c r="M2159">
        <v>43192500</v>
      </c>
      <c r="N2159">
        <f t="shared" si="464"/>
        <v>-7.9847829553995279E-3</v>
      </c>
      <c r="O2159">
        <f t="shared" si="465"/>
        <v>-8.0168320522151035E-3</v>
      </c>
      <c r="P2159">
        <v>6178.7001953125</v>
      </c>
      <c r="Q2159">
        <v>6179</v>
      </c>
      <c r="R2159">
        <v>6088.7998046875</v>
      </c>
      <c r="S2159">
        <v>6118.2998046875</v>
      </c>
      <c r="T2159">
        <v>681574100</v>
      </c>
      <c r="U2159">
        <f t="shared" si="466"/>
        <v>-9.7755820343610519E-3</v>
      </c>
      <c r="V2159">
        <f t="shared" si="467"/>
        <v>-9.8236767288449427E-3</v>
      </c>
      <c r="W2159">
        <v>19495.259765625</v>
      </c>
      <c r="X2159">
        <v>19601.490234375</v>
      </c>
      <c r="Y2159">
        <v>19388.91015625</v>
      </c>
      <c r="Z2159">
        <v>19596.91015625</v>
      </c>
      <c r="AA2159">
        <v>139100000</v>
      </c>
      <c r="AB2159">
        <f t="shared" si="468"/>
        <v>-5.1203449629151779E-3</v>
      </c>
      <c r="AC2159">
        <f t="shared" si="469"/>
        <v>-5.1334988500229706E-3</v>
      </c>
      <c r="AD2159">
        <v>44.040000915527337</v>
      </c>
      <c r="AE2159">
        <v>44.840000152587891</v>
      </c>
      <c r="AF2159">
        <v>43.599998474121087</v>
      </c>
      <c r="AG2159">
        <v>43.610000610351563</v>
      </c>
      <c r="AH2159">
        <v>687</v>
      </c>
      <c r="AI2159">
        <f t="shared" si="470"/>
        <v>-1.0213362435622816E-2</v>
      </c>
      <c r="AJ2159">
        <f t="shared" si="471"/>
        <v>-1.0265876692499407E-2</v>
      </c>
      <c r="AK2159">
        <v>1083.099975585938</v>
      </c>
      <c r="AL2159">
        <v>1085.900024414062</v>
      </c>
      <c r="AM2159">
        <v>1080.800048828125</v>
      </c>
      <c r="AN2159">
        <v>1080.800048828125</v>
      </c>
      <c r="AO2159">
        <v>23</v>
      </c>
      <c r="AP2159">
        <f t="shared" si="472"/>
        <v>0</v>
      </c>
      <c r="AQ2159">
        <f t="shared" si="473"/>
        <v>0</v>
      </c>
      <c r="AR2159">
        <v>18.680000305175781</v>
      </c>
      <c r="AS2159">
        <v>20.670000076293949</v>
      </c>
      <c r="AT2159">
        <v>18.20000076293945</v>
      </c>
      <c r="AU2159">
        <v>20.079999923706051</v>
      </c>
      <c r="AV2159">
        <v>0</v>
      </c>
      <c r="AW2159">
        <f t="shared" si="474"/>
        <v>9.3086500073563033E-2</v>
      </c>
      <c r="AX2159">
        <f t="shared" si="475"/>
        <v>8.9005346111998535E-2</v>
      </c>
    </row>
    <row r="2160" spans="1:50" x14ac:dyDescent="0.3">
      <c r="A2160" s="1">
        <v>42324</v>
      </c>
      <c r="B2160">
        <v>2022.079956054688</v>
      </c>
      <c r="C2160">
        <v>2053.219970703125</v>
      </c>
      <c r="D2160">
        <v>2019.390014648438</v>
      </c>
      <c r="E2160">
        <v>2053.18994140625</v>
      </c>
      <c r="F2160">
        <v>3741240000</v>
      </c>
      <c r="G2160">
        <f t="shared" si="462"/>
        <v>1.4903265264943451E-2</v>
      </c>
      <c r="H2160">
        <f t="shared" si="463"/>
        <v>1.4793302794234362E-2</v>
      </c>
      <c r="I2160">
        <v>3347.97998046875</v>
      </c>
      <c r="J2160">
        <v>3378.35009765625</v>
      </c>
      <c r="K2160">
        <v>3326.199951171875</v>
      </c>
      <c r="L2160">
        <v>3362.22998046875</v>
      </c>
      <c r="M2160">
        <v>33695800</v>
      </c>
      <c r="N2160">
        <f t="shared" si="464"/>
        <v>4.7017040480712918E-4</v>
      </c>
      <c r="O2160">
        <f t="shared" si="465"/>
        <v>4.7005990933545643E-4</v>
      </c>
      <c r="P2160">
        <v>6118.2998046875</v>
      </c>
      <c r="Q2160">
        <v>6161.89990234375</v>
      </c>
      <c r="R2160">
        <v>6079.7998046875</v>
      </c>
      <c r="S2160">
        <v>6146.39990234375</v>
      </c>
      <c r="T2160">
        <v>602945000</v>
      </c>
      <c r="U2160">
        <f t="shared" si="466"/>
        <v>4.5927951478809967E-3</v>
      </c>
      <c r="V2160">
        <f t="shared" si="467"/>
        <v>4.5822804465335447E-3</v>
      </c>
      <c r="W2160">
        <v>19263.9609375</v>
      </c>
      <c r="X2160">
        <v>19451.08984375</v>
      </c>
      <c r="Y2160">
        <v>19252.0390625</v>
      </c>
      <c r="Z2160">
        <v>19393.689453125</v>
      </c>
      <c r="AA2160">
        <v>111500000</v>
      </c>
      <c r="AB2160">
        <f t="shared" si="468"/>
        <v>-1.0370038006230653E-2</v>
      </c>
      <c r="AC2160">
        <f t="shared" si="469"/>
        <v>-1.0424181488943082E-2</v>
      </c>
      <c r="AD2160">
        <v>43.580001831054688</v>
      </c>
      <c r="AE2160">
        <v>43.580001831054688</v>
      </c>
      <c r="AF2160">
        <v>43.580001831054688</v>
      </c>
      <c r="AG2160">
        <v>43.580001831054688</v>
      </c>
      <c r="AH2160">
        <v>35040</v>
      </c>
      <c r="AI2160">
        <f t="shared" si="470"/>
        <v>-6.8788761469896174E-4</v>
      </c>
      <c r="AJ2160">
        <f t="shared" si="471"/>
        <v>-6.881243179405616E-4</v>
      </c>
      <c r="AK2160">
        <v>1092</v>
      </c>
      <c r="AL2160">
        <v>1092.400024414062</v>
      </c>
      <c r="AM2160">
        <v>1083.699951171875</v>
      </c>
      <c r="AN2160">
        <v>1083.699951171875</v>
      </c>
      <c r="AO2160">
        <v>11</v>
      </c>
      <c r="AP2160">
        <f t="shared" si="472"/>
        <v>2.6831071546436977E-3</v>
      </c>
      <c r="AQ2160">
        <f t="shared" si="473"/>
        <v>2.6795140483331071E-3</v>
      </c>
      <c r="AR2160">
        <v>20.510000228881839</v>
      </c>
      <c r="AS2160">
        <v>20.54999923706055</v>
      </c>
      <c r="AT2160">
        <v>17.25</v>
      </c>
      <c r="AU2160">
        <v>18.159999847412109</v>
      </c>
      <c r="AV2160">
        <v>0</v>
      </c>
      <c r="AW2160">
        <f t="shared" si="474"/>
        <v>-9.5617534043275942E-2</v>
      </c>
      <c r="AX2160">
        <f t="shared" si="475"/>
        <v>-0.10050292625329874</v>
      </c>
    </row>
    <row r="2161" spans="1:50" x14ac:dyDescent="0.3">
      <c r="A2161" s="1">
        <v>42325</v>
      </c>
      <c r="B2161">
        <v>2053.669921875</v>
      </c>
      <c r="C2161">
        <v>2066.68994140625</v>
      </c>
      <c r="D2161">
        <v>2045.900024414062</v>
      </c>
      <c r="E2161">
        <v>2050.43994140625</v>
      </c>
      <c r="F2161">
        <v>4427350000</v>
      </c>
      <c r="G2161">
        <f t="shared" si="462"/>
        <v>-1.3393792481354637E-3</v>
      </c>
      <c r="H2161">
        <f t="shared" si="463"/>
        <v>-1.3402770182465746E-3</v>
      </c>
      <c r="I2161">
        <v>3371.1201171875</v>
      </c>
      <c r="J2161">
        <v>3451.93994140625</v>
      </c>
      <c r="K2161">
        <v>3371.1201171875</v>
      </c>
      <c r="L2161">
        <v>3451.93994140625</v>
      </c>
      <c r="M2161">
        <v>42709600</v>
      </c>
      <c r="N2161">
        <f t="shared" si="464"/>
        <v>2.6681684911093725E-2</v>
      </c>
      <c r="O2161">
        <f t="shared" si="465"/>
        <v>2.6331936370539211E-2</v>
      </c>
      <c r="P2161">
        <v>6146.39990234375</v>
      </c>
      <c r="Q2161">
        <v>6269.39990234375</v>
      </c>
      <c r="R2161">
        <v>6146.39990234375</v>
      </c>
      <c r="S2161">
        <v>6268.7998046875</v>
      </c>
      <c r="T2161">
        <v>697486200</v>
      </c>
      <c r="U2161">
        <f t="shared" si="466"/>
        <v>1.9914080484264678E-2</v>
      </c>
      <c r="V2161">
        <f t="shared" si="467"/>
        <v>1.9718388928879619E-2</v>
      </c>
      <c r="W2161">
        <v>19641.669921875</v>
      </c>
      <c r="X2161">
        <v>19726.009765625</v>
      </c>
      <c r="Y2161">
        <v>19628.83984375</v>
      </c>
      <c r="Z2161">
        <v>19630.630859375</v>
      </c>
      <c r="AA2161">
        <v>145400000</v>
      </c>
      <c r="AB2161">
        <f t="shared" si="468"/>
        <v>1.2217448713030746E-2</v>
      </c>
      <c r="AC2161">
        <f t="shared" si="469"/>
        <v>1.2143418053756783E-2</v>
      </c>
      <c r="AD2161">
        <v>44.720001220703118</v>
      </c>
      <c r="AE2161">
        <v>45.099998474121087</v>
      </c>
      <c r="AF2161">
        <v>43.5</v>
      </c>
      <c r="AG2161">
        <v>43.569999694824219</v>
      </c>
      <c r="AH2161">
        <v>29198</v>
      </c>
      <c r="AI2161">
        <f t="shared" si="470"/>
        <v>-2.2951206540201024E-4</v>
      </c>
      <c r="AJ2161">
        <f t="shared" si="471"/>
        <v>-2.2953840732669041E-4</v>
      </c>
      <c r="AK2161">
        <v>1075.5</v>
      </c>
      <c r="AL2161">
        <v>1075.800048828125</v>
      </c>
      <c r="AM2161">
        <v>1065.099975585938</v>
      </c>
      <c r="AN2161">
        <v>1068.699951171875</v>
      </c>
      <c r="AO2161">
        <v>6</v>
      </c>
      <c r="AP2161">
        <f t="shared" si="472"/>
        <v>-1.3841469664900814E-2</v>
      </c>
      <c r="AQ2161">
        <f t="shared" si="473"/>
        <v>-1.3938156030505203E-2</v>
      </c>
      <c r="AR2161">
        <v>17.819999694824219</v>
      </c>
      <c r="AS2161">
        <v>19.590000152587891</v>
      </c>
      <c r="AT2161">
        <v>16.860000610351559</v>
      </c>
      <c r="AU2161">
        <v>18.840000152587891</v>
      </c>
      <c r="AV2161">
        <v>0</v>
      </c>
      <c r="AW2161">
        <f t="shared" si="474"/>
        <v>3.7444951040166707E-2</v>
      </c>
      <c r="AX2161">
        <f t="shared" si="475"/>
        <v>3.676091247663154E-2</v>
      </c>
    </row>
    <row r="2162" spans="1:50" x14ac:dyDescent="0.3">
      <c r="A2162" s="1">
        <v>42326</v>
      </c>
      <c r="B2162">
        <v>2051.989990234375</v>
      </c>
      <c r="C2162">
        <v>2085.31005859375</v>
      </c>
      <c r="D2162">
        <v>2051.989990234375</v>
      </c>
      <c r="E2162">
        <v>2083.580078125</v>
      </c>
      <c r="F2162">
        <v>3926390000</v>
      </c>
      <c r="G2162">
        <f t="shared" si="462"/>
        <v>1.6162451798525518E-2</v>
      </c>
      <c r="H2162">
        <f t="shared" si="463"/>
        <v>1.6033229877172244E-2</v>
      </c>
      <c r="I2162">
        <v>3449.080078125</v>
      </c>
      <c r="J2162">
        <v>3449.080078125</v>
      </c>
      <c r="K2162">
        <v>3414.89990234375</v>
      </c>
      <c r="L2162">
        <v>3431.919921875</v>
      </c>
      <c r="M2162">
        <v>43587000</v>
      </c>
      <c r="N2162">
        <f t="shared" si="464"/>
        <v>-5.7996430618935547E-3</v>
      </c>
      <c r="O2162">
        <f t="shared" si="465"/>
        <v>-5.8165263012043174E-3</v>
      </c>
      <c r="P2162">
        <v>6268.7998046875</v>
      </c>
      <c r="Q2162">
        <v>6283.89990234375</v>
      </c>
      <c r="R2162">
        <v>6228.2001953125</v>
      </c>
      <c r="S2162">
        <v>6279</v>
      </c>
      <c r="T2162">
        <v>615094500</v>
      </c>
      <c r="U2162">
        <f t="shared" si="466"/>
        <v>1.6271368731336413E-3</v>
      </c>
      <c r="V2162">
        <f t="shared" si="467"/>
        <v>1.6258145201700947E-3</v>
      </c>
      <c r="W2162">
        <v>19771.859375</v>
      </c>
      <c r="X2162">
        <v>19840</v>
      </c>
      <c r="Y2162">
        <v>19643.970703125</v>
      </c>
      <c r="Z2162">
        <v>19649.1796875</v>
      </c>
      <c r="AA2162">
        <v>126700000</v>
      </c>
      <c r="AB2162">
        <f t="shared" si="468"/>
        <v>9.4489210549958641E-4</v>
      </c>
      <c r="AC2162">
        <f t="shared" si="469"/>
        <v>9.4444597596141252E-4</v>
      </c>
      <c r="AD2162">
        <v>43.970001220703118</v>
      </c>
      <c r="AE2162">
        <v>44.729999542236328</v>
      </c>
      <c r="AF2162">
        <v>43.349998474121087</v>
      </c>
      <c r="AG2162">
        <v>44.139999389648438</v>
      </c>
      <c r="AH2162">
        <v>28751</v>
      </c>
      <c r="AI2162">
        <f t="shared" si="470"/>
        <v>1.3082389231504409E-2</v>
      </c>
      <c r="AJ2162">
        <f t="shared" si="471"/>
        <v>1.2997553875874068E-2</v>
      </c>
      <c r="AK2162">
        <v>1064</v>
      </c>
      <c r="AL2162">
        <v>1071.900024414062</v>
      </c>
      <c r="AM2162">
        <v>1064</v>
      </c>
      <c r="AN2162">
        <v>1068.800048828125</v>
      </c>
      <c r="AO2162">
        <v>5</v>
      </c>
      <c r="AP2162">
        <f t="shared" si="472"/>
        <v>9.3663011905482596E-5</v>
      </c>
      <c r="AQ2162">
        <f t="shared" si="473"/>
        <v>9.3658625799473714E-5</v>
      </c>
      <c r="AR2162">
        <v>19.010000228881839</v>
      </c>
      <c r="AS2162">
        <v>19.45000076293945</v>
      </c>
      <c r="AT2162">
        <v>16.79999923706055</v>
      </c>
      <c r="AU2162">
        <v>16.85000038146973</v>
      </c>
      <c r="AV2162">
        <v>0</v>
      </c>
      <c r="AW2162">
        <f t="shared" si="474"/>
        <v>-0.10562631395970616</v>
      </c>
      <c r="AX2162">
        <f t="shared" si="475"/>
        <v>-0.11163159780983826</v>
      </c>
    </row>
    <row r="2163" spans="1:50" x14ac:dyDescent="0.3">
      <c r="A2163" s="1">
        <v>42327</v>
      </c>
      <c r="B2163">
        <v>2083.699951171875</v>
      </c>
      <c r="C2163">
        <v>2086.739990234375</v>
      </c>
      <c r="D2163">
        <v>2078.760009765625</v>
      </c>
      <c r="E2163">
        <v>2081.239990234375</v>
      </c>
      <c r="F2163">
        <v>3628110000</v>
      </c>
      <c r="G2163">
        <f t="shared" si="462"/>
        <v>-1.123109169257766E-3</v>
      </c>
      <c r="H2163">
        <f t="shared" si="463"/>
        <v>-1.1237403289792015E-3</v>
      </c>
      <c r="I2163">
        <v>3447.010009765625</v>
      </c>
      <c r="J2163">
        <v>3475.7900390625</v>
      </c>
      <c r="K2163">
        <v>3437.9599609375</v>
      </c>
      <c r="L2163">
        <v>3448.929931640625</v>
      </c>
      <c r="M2163">
        <v>42204100</v>
      </c>
      <c r="N2163">
        <f t="shared" si="464"/>
        <v>4.9564121986656745E-3</v>
      </c>
      <c r="O2163">
        <f t="shared" si="465"/>
        <v>4.9441696238909857E-3</v>
      </c>
      <c r="P2163">
        <v>6279</v>
      </c>
      <c r="Q2163">
        <v>6366.89990234375</v>
      </c>
      <c r="R2163">
        <v>6279</v>
      </c>
      <c r="S2163">
        <v>6329.89990234375</v>
      </c>
      <c r="T2163">
        <v>752196900</v>
      </c>
      <c r="U2163">
        <f t="shared" si="466"/>
        <v>8.106370814421086E-3</v>
      </c>
      <c r="V2163">
        <f t="shared" si="467"/>
        <v>8.0736906832449776E-3</v>
      </c>
      <c r="W2163">
        <v>19851.240234375</v>
      </c>
      <c r="X2163">
        <v>19959.060546875</v>
      </c>
      <c r="Y2163">
        <v>19761.560546875</v>
      </c>
      <c r="Z2163">
        <v>19859.810546875</v>
      </c>
      <c r="AA2163">
        <v>139600000</v>
      </c>
      <c r="AB2163">
        <f t="shared" si="468"/>
        <v>1.0719575204912736E-2</v>
      </c>
      <c r="AC2163">
        <f t="shared" si="469"/>
        <v>1.0662527878581948E-2</v>
      </c>
      <c r="AD2163">
        <v>44.279998779296882</v>
      </c>
      <c r="AE2163">
        <v>44.759998321533203</v>
      </c>
      <c r="AF2163">
        <v>43.700000762939453</v>
      </c>
      <c r="AG2163">
        <v>44.180000305175781</v>
      </c>
      <c r="AH2163">
        <v>23334</v>
      </c>
      <c r="AI2163">
        <f t="shared" si="470"/>
        <v>9.0622827549754407E-4</v>
      </c>
      <c r="AJ2163">
        <f t="shared" si="471"/>
        <v>9.0581789856521687E-4</v>
      </c>
      <c r="AK2163">
        <v>1077.400024414062</v>
      </c>
      <c r="AL2163">
        <v>1082.400024414062</v>
      </c>
      <c r="AM2163">
        <v>1077.400024414062</v>
      </c>
      <c r="AN2163">
        <v>1078</v>
      </c>
      <c r="AO2163">
        <v>10</v>
      </c>
      <c r="AP2163">
        <f t="shared" si="472"/>
        <v>8.6077383528960286E-3</v>
      </c>
      <c r="AQ2163">
        <f t="shared" si="473"/>
        <v>8.5709030015649716E-3</v>
      </c>
      <c r="AR2163">
        <v>16.25</v>
      </c>
      <c r="AS2163">
        <v>18.260000228881839</v>
      </c>
      <c r="AT2163">
        <v>16</v>
      </c>
      <c r="AU2163">
        <v>16.989999771118161</v>
      </c>
      <c r="AV2163">
        <v>0</v>
      </c>
      <c r="AW2163">
        <f t="shared" si="474"/>
        <v>8.3085689305022453E-3</v>
      </c>
      <c r="AX2163">
        <f t="shared" si="475"/>
        <v>8.2742427747549037E-3</v>
      </c>
    </row>
    <row r="2164" spans="1:50" x14ac:dyDescent="0.3">
      <c r="A2164" s="1">
        <v>42328</v>
      </c>
      <c r="B2164">
        <v>2082.820068359375</v>
      </c>
      <c r="C2164">
        <v>2097.06005859375</v>
      </c>
      <c r="D2164">
        <v>2082.820068359375</v>
      </c>
      <c r="E2164">
        <v>2089.169921875</v>
      </c>
      <c r="F2164">
        <v>3929600000</v>
      </c>
      <c r="G2164">
        <f t="shared" si="462"/>
        <v>3.8101956899895938E-3</v>
      </c>
      <c r="H2164">
        <f t="shared" si="463"/>
        <v>3.8029552801494165E-3</v>
      </c>
      <c r="I2164">
        <v>3452.110107421875</v>
      </c>
      <c r="J2164">
        <v>3469.18994140625</v>
      </c>
      <c r="K2164">
        <v>3426.780029296875</v>
      </c>
      <c r="L2164">
        <v>3452.449951171875</v>
      </c>
      <c r="M2164">
        <v>45524100</v>
      </c>
      <c r="N2164">
        <f t="shared" si="464"/>
        <v>1.0206120741848641E-3</v>
      </c>
      <c r="O2164">
        <f t="shared" si="465"/>
        <v>1.0200916037840736E-3</v>
      </c>
      <c r="P2164">
        <v>6329.89990234375</v>
      </c>
      <c r="Q2164">
        <v>6360.7001953125</v>
      </c>
      <c r="R2164">
        <v>6311.7998046875</v>
      </c>
      <c r="S2164">
        <v>6334.60009765625</v>
      </c>
      <c r="T2164">
        <v>808632500</v>
      </c>
      <c r="U2164">
        <f t="shared" si="466"/>
        <v>7.4253864753211576E-4</v>
      </c>
      <c r="V2164">
        <f t="shared" si="467"/>
        <v>7.4226310210426369E-4</v>
      </c>
      <c r="W2164">
        <v>19800.19921875</v>
      </c>
      <c r="X2164">
        <v>19879.810546875</v>
      </c>
      <c r="Y2164">
        <v>19715.740234375</v>
      </c>
      <c r="Z2164">
        <v>19879.810546875</v>
      </c>
      <c r="AA2164">
        <v>109700000</v>
      </c>
      <c r="AB2164">
        <f t="shared" si="468"/>
        <v>1.0070589521885978E-3</v>
      </c>
      <c r="AC2164">
        <f t="shared" si="469"/>
        <v>1.0065522085073793E-3</v>
      </c>
      <c r="AD2164">
        <v>44.299999237060547</v>
      </c>
      <c r="AE2164">
        <v>45.5</v>
      </c>
      <c r="AF2164">
        <v>44.060001373291023</v>
      </c>
      <c r="AG2164">
        <v>44.659999847412109</v>
      </c>
      <c r="AH2164">
        <v>29144</v>
      </c>
      <c r="AI2164">
        <f t="shared" si="470"/>
        <v>1.0864634199201107E-2</v>
      </c>
      <c r="AJ2164">
        <f t="shared" si="471"/>
        <v>1.0806038095828968E-2</v>
      </c>
      <c r="AK2164">
        <v>1082.900024414062</v>
      </c>
      <c r="AL2164">
        <v>1082.900024414062</v>
      </c>
      <c r="AM2164">
        <v>1076.400024414062</v>
      </c>
      <c r="AN2164">
        <v>1076.400024414062</v>
      </c>
      <c r="AO2164">
        <v>5</v>
      </c>
      <c r="AP2164">
        <f t="shared" si="472"/>
        <v>-1.4842074081057094E-3</v>
      </c>
      <c r="AQ2164">
        <f t="shared" si="473"/>
        <v>-1.4853099349749364E-3</v>
      </c>
      <c r="AR2164">
        <v>16.129999160766602</v>
      </c>
      <c r="AS2164">
        <v>16.379999160766602</v>
      </c>
      <c r="AT2164">
        <v>15.47000026702881</v>
      </c>
      <c r="AU2164">
        <v>15.47000026702881</v>
      </c>
      <c r="AV2164">
        <v>0</v>
      </c>
      <c r="AW2164">
        <f t="shared" si="474"/>
        <v>-8.9464362834968697E-2</v>
      </c>
      <c r="AX2164">
        <f t="shared" si="475"/>
        <v>-9.3722240366230211E-2</v>
      </c>
    </row>
    <row r="2165" spans="1:50" x14ac:dyDescent="0.3">
      <c r="A2165" s="1">
        <v>42331</v>
      </c>
      <c r="B2165">
        <v>2089.409912109375</v>
      </c>
      <c r="C2165">
        <v>2095.610107421875</v>
      </c>
      <c r="D2165">
        <v>2081.389892578125</v>
      </c>
      <c r="E2165">
        <v>2086.590087890625</v>
      </c>
      <c r="F2165">
        <v>3587980000</v>
      </c>
      <c r="G2165">
        <f t="shared" si="462"/>
        <v>-1.2348607728660174E-3</v>
      </c>
      <c r="H2165">
        <f t="shared" si="463"/>
        <v>-1.2356238416840882E-3</v>
      </c>
      <c r="I2165">
        <v>3449.639892578125</v>
      </c>
      <c r="J2165">
        <v>3457.68994140625</v>
      </c>
      <c r="K2165">
        <v>3422.929931640625</v>
      </c>
      <c r="L2165">
        <v>3445.260009765625</v>
      </c>
      <c r="M2165">
        <v>33692700</v>
      </c>
      <c r="N2165">
        <f t="shared" si="464"/>
        <v>-2.0825620958848361E-3</v>
      </c>
      <c r="O2165">
        <f t="shared" si="465"/>
        <v>-2.0847336437724994E-3</v>
      </c>
      <c r="P2165">
        <v>6334.60009765625</v>
      </c>
      <c r="Q2165">
        <v>6334.60009765625</v>
      </c>
      <c r="R2165">
        <v>6267.10009765625</v>
      </c>
      <c r="S2165">
        <v>6305.5</v>
      </c>
      <c r="T2165">
        <v>585321500</v>
      </c>
      <c r="U2165">
        <f t="shared" si="466"/>
        <v>-4.5938334239941673E-3</v>
      </c>
      <c r="V2165">
        <f t="shared" si="467"/>
        <v>-4.6044175035294737E-3</v>
      </c>
      <c r="W2165">
        <v>19800.19921875</v>
      </c>
      <c r="X2165">
        <v>19879.810546875</v>
      </c>
      <c r="Y2165">
        <v>19715.740234375</v>
      </c>
      <c r="Z2165">
        <v>19879.810546875</v>
      </c>
      <c r="AA2165">
        <v>109700000</v>
      </c>
      <c r="AB2165">
        <f t="shared" si="468"/>
        <v>0</v>
      </c>
      <c r="AC2165">
        <f t="shared" si="469"/>
        <v>0</v>
      </c>
      <c r="AD2165">
        <v>44.349998474121087</v>
      </c>
      <c r="AE2165">
        <v>45.720001220703118</v>
      </c>
      <c r="AF2165">
        <v>43.580001831054688</v>
      </c>
      <c r="AG2165">
        <v>44.830001831054688</v>
      </c>
      <c r="AH2165">
        <v>38534</v>
      </c>
      <c r="AI2165">
        <f t="shared" si="470"/>
        <v>3.806582718840496E-3</v>
      </c>
      <c r="AJ2165">
        <f t="shared" si="471"/>
        <v>3.7993560163974822E-3</v>
      </c>
      <c r="AK2165">
        <v>1070</v>
      </c>
      <c r="AL2165">
        <v>1071.5</v>
      </c>
      <c r="AM2165">
        <v>1066.800048828125</v>
      </c>
      <c r="AN2165">
        <v>1066.800048828125</v>
      </c>
      <c r="AO2165">
        <v>57</v>
      </c>
      <c r="AP2165">
        <f t="shared" si="472"/>
        <v>-8.9185947307672993E-3</v>
      </c>
      <c r="AQ2165">
        <f t="shared" si="473"/>
        <v>-8.9586034554635183E-3</v>
      </c>
      <c r="AR2165">
        <v>16.14999961853027</v>
      </c>
      <c r="AS2165">
        <v>16.739999771118161</v>
      </c>
      <c r="AT2165">
        <v>15.38000011444092</v>
      </c>
      <c r="AU2165">
        <v>15.61999988555908</v>
      </c>
      <c r="AV2165">
        <v>0</v>
      </c>
      <c r="AW2165">
        <f t="shared" si="474"/>
        <v>9.6961613407314448E-3</v>
      </c>
      <c r="AX2165">
        <f t="shared" si="475"/>
        <v>9.6494552389281198E-3</v>
      </c>
    </row>
    <row r="2166" spans="1:50" x14ac:dyDescent="0.3">
      <c r="A2166" s="1">
        <v>42332</v>
      </c>
      <c r="B2166">
        <v>2084.419921875</v>
      </c>
      <c r="C2166">
        <v>2094.1201171875</v>
      </c>
      <c r="D2166">
        <v>2070.2900390625</v>
      </c>
      <c r="E2166">
        <v>2089.139892578125</v>
      </c>
      <c r="F2166">
        <v>3884930000</v>
      </c>
      <c r="G2166">
        <f t="shared" si="462"/>
        <v>1.2219959743399566E-3</v>
      </c>
      <c r="H2166">
        <f t="shared" si="463"/>
        <v>1.2212499449607925E-3</v>
      </c>
      <c r="I2166">
        <v>3440.570068359375</v>
      </c>
      <c r="J2166">
        <v>3440.570068359375</v>
      </c>
      <c r="K2166">
        <v>3375.840087890625</v>
      </c>
      <c r="L2166">
        <v>3409.60009765625</v>
      </c>
      <c r="M2166">
        <v>41904700</v>
      </c>
      <c r="N2166">
        <f t="shared" si="464"/>
        <v>-1.0350426965830332E-2</v>
      </c>
      <c r="O2166">
        <f t="shared" si="465"/>
        <v>-1.0404365146628659E-2</v>
      </c>
      <c r="P2166">
        <v>6305.5</v>
      </c>
      <c r="Q2166">
        <v>6305.5</v>
      </c>
      <c r="R2166">
        <v>6221.2998046875</v>
      </c>
      <c r="S2166">
        <v>6277.2001953125</v>
      </c>
      <c r="T2166">
        <v>854059000</v>
      </c>
      <c r="U2166">
        <f t="shared" si="466"/>
        <v>-4.4881142950598685E-3</v>
      </c>
      <c r="V2166">
        <f t="shared" si="467"/>
        <v>-4.4982161167746986E-3</v>
      </c>
      <c r="W2166">
        <v>19875.990234375</v>
      </c>
      <c r="X2166">
        <v>19954</v>
      </c>
      <c r="Y2166">
        <v>19834.759765625</v>
      </c>
      <c r="Z2166">
        <v>19924.890625</v>
      </c>
      <c r="AA2166">
        <v>133900000</v>
      </c>
      <c r="AB2166">
        <f t="shared" si="468"/>
        <v>2.2676311737833111E-3</v>
      </c>
      <c r="AC2166">
        <f t="shared" si="469"/>
        <v>2.265063978448716E-3</v>
      </c>
      <c r="AD2166">
        <v>45.159999847412109</v>
      </c>
      <c r="AE2166">
        <v>46.5</v>
      </c>
      <c r="AF2166">
        <v>44.939998626708977</v>
      </c>
      <c r="AG2166">
        <v>46.119998931884773</v>
      </c>
      <c r="AH2166">
        <v>32819</v>
      </c>
      <c r="AI2166">
        <f t="shared" si="470"/>
        <v>2.8775307788108922E-2</v>
      </c>
      <c r="AJ2166">
        <f t="shared" si="471"/>
        <v>2.8369073229625324E-2</v>
      </c>
      <c r="AK2166">
        <v>1073.199951171875</v>
      </c>
      <c r="AL2166">
        <v>1079.400024414062</v>
      </c>
      <c r="AM2166">
        <v>1073.199951171875</v>
      </c>
      <c r="AN2166">
        <v>1074.300048828125</v>
      </c>
      <c r="AO2166">
        <v>222</v>
      </c>
      <c r="AP2166">
        <f t="shared" si="472"/>
        <v>7.0303708818149338E-3</v>
      </c>
      <c r="AQ2166">
        <f t="shared" si="473"/>
        <v>7.005773045099333E-3</v>
      </c>
      <c r="AR2166">
        <v>16.530000686645511</v>
      </c>
      <c r="AS2166">
        <v>17.20999908447266</v>
      </c>
      <c r="AT2166">
        <v>15.47999954223633</v>
      </c>
      <c r="AU2166">
        <v>15.930000305175779</v>
      </c>
      <c r="AV2166">
        <v>0</v>
      </c>
      <c r="AW2166">
        <f t="shared" si="474"/>
        <v>1.9846377841737321E-2</v>
      </c>
      <c r="AX2166">
        <f t="shared" si="475"/>
        <v>1.9652005994279801E-2</v>
      </c>
    </row>
    <row r="2167" spans="1:50" x14ac:dyDescent="0.3">
      <c r="A2167" s="1">
        <v>42333</v>
      </c>
      <c r="B2167">
        <v>2089.300048828125</v>
      </c>
      <c r="C2167">
        <v>2093</v>
      </c>
      <c r="D2167">
        <v>2086.300048828125</v>
      </c>
      <c r="E2167">
        <v>2088.8701171875</v>
      </c>
      <c r="F2167">
        <v>2852940000</v>
      </c>
      <c r="G2167">
        <f t="shared" si="462"/>
        <v>-1.2913227667682935E-4</v>
      </c>
      <c r="H2167">
        <f t="shared" si="463"/>
        <v>-1.2914061496715576E-4</v>
      </c>
      <c r="I2167">
        <v>3410.60009765625</v>
      </c>
      <c r="J2167">
        <v>3472.699951171875</v>
      </c>
      <c r="K2167">
        <v>3402.830078125</v>
      </c>
      <c r="L2167">
        <v>3462.06005859375</v>
      </c>
      <c r="M2167">
        <v>49615600</v>
      </c>
      <c r="N2167">
        <f t="shared" si="464"/>
        <v>1.5385957131324825E-2</v>
      </c>
      <c r="O2167">
        <f t="shared" si="465"/>
        <v>1.5268793547129227E-2</v>
      </c>
      <c r="P2167">
        <v>6277.2001953125</v>
      </c>
      <c r="Q2167">
        <v>6348.10009765625</v>
      </c>
      <c r="R2167">
        <v>6277.2001953125</v>
      </c>
      <c r="S2167">
        <v>6337.60009765625</v>
      </c>
      <c r="T2167">
        <v>673258600</v>
      </c>
      <c r="U2167">
        <f t="shared" si="466"/>
        <v>9.6221086574319603E-3</v>
      </c>
      <c r="V2167">
        <f t="shared" si="467"/>
        <v>9.5761109975246381E-3</v>
      </c>
      <c r="W2167">
        <v>19856.83984375</v>
      </c>
      <c r="X2167">
        <v>19871.75</v>
      </c>
      <c r="Y2167">
        <v>19786.529296875</v>
      </c>
      <c r="Z2167">
        <v>19847.580078125</v>
      </c>
      <c r="AA2167">
        <v>133200000</v>
      </c>
      <c r="AB2167">
        <f t="shared" si="468"/>
        <v>-3.8800989340437094E-3</v>
      </c>
      <c r="AC2167">
        <f t="shared" si="469"/>
        <v>-3.8876460466004581E-3</v>
      </c>
      <c r="AD2167">
        <v>45.990001678466797</v>
      </c>
      <c r="AE2167">
        <v>46.479999542236328</v>
      </c>
      <c r="AF2167">
        <v>45.020000457763672</v>
      </c>
      <c r="AG2167">
        <v>46.169998168945313</v>
      </c>
      <c r="AH2167">
        <v>29899</v>
      </c>
      <c r="AI2167">
        <f t="shared" si="470"/>
        <v>1.0841118434192572E-3</v>
      </c>
      <c r="AJ2167">
        <f t="shared" si="471"/>
        <v>1.0835246185480613E-3</v>
      </c>
      <c r="AK2167">
        <v>1070.199951171875</v>
      </c>
      <c r="AL2167">
        <v>1072</v>
      </c>
      <c r="AM2167">
        <v>1068.5</v>
      </c>
      <c r="AN2167">
        <v>1070.5</v>
      </c>
      <c r="AO2167">
        <v>148662</v>
      </c>
      <c r="AP2167">
        <f t="shared" si="472"/>
        <v>-3.5372322958285201E-3</v>
      </c>
      <c r="AQ2167">
        <f t="shared" si="473"/>
        <v>-3.5435030938658399E-3</v>
      </c>
      <c r="AR2167">
        <v>15.55000019073486</v>
      </c>
      <c r="AS2167">
        <v>15.89000034332275</v>
      </c>
      <c r="AT2167">
        <v>15.05000019073486</v>
      </c>
      <c r="AU2167">
        <v>15.189999580383301</v>
      </c>
      <c r="AV2167">
        <v>0</v>
      </c>
      <c r="AW2167">
        <f t="shared" si="474"/>
        <v>-4.6453277502577744E-2</v>
      </c>
      <c r="AX2167">
        <f t="shared" si="475"/>
        <v>-4.7566854096111125E-2</v>
      </c>
    </row>
    <row r="2168" spans="1:50" x14ac:dyDescent="0.3">
      <c r="A2168" s="1">
        <v>42334</v>
      </c>
      <c r="B2168">
        <v>2089.300048828125</v>
      </c>
      <c r="C2168">
        <v>2093</v>
      </c>
      <c r="D2168">
        <v>2086.300048828125</v>
      </c>
      <c r="E2168">
        <v>2088.8701171875</v>
      </c>
      <c r="F2168">
        <v>2852940000</v>
      </c>
      <c r="G2168">
        <f t="shared" si="462"/>
        <v>0</v>
      </c>
      <c r="H2168">
        <f t="shared" si="463"/>
        <v>0</v>
      </c>
      <c r="I2168">
        <v>3458.39990234375</v>
      </c>
      <c r="J2168">
        <v>3507.4599609375</v>
      </c>
      <c r="K2168">
        <v>3455.010009765625</v>
      </c>
      <c r="L2168">
        <v>3498.6201171875</v>
      </c>
      <c r="M2168">
        <v>30228300</v>
      </c>
      <c r="N2168">
        <f t="shared" si="464"/>
        <v>1.0560203455453712E-2</v>
      </c>
      <c r="O2168">
        <f t="shared" si="465"/>
        <v>1.0504833974480357E-2</v>
      </c>
      <c r="P2168">
        <v>6337.60009765625</v>
      </c>
      <c r="Q2168">
        <v>6395.2998046875</v>
      </c>
      <c r="R2168">
        <v>6333.89990234375</v>
      </c>
      <c r="S2168">
        <v>6393.10009765625</v>
      </c>
      <c r="T2168">
        <v>453793700</v>
      </c>
      <c r="U2168">
        <f t="shared" si="466"/>
        <v>8.7572581331732853E-3</v>
      </c>
      <c r="V2168">
        <f t="shared" si="467"/>
        <v>8.7191357515248868E-3</v>
      </c>
      <c r="W2168">
        <v>19929.970703125</v>
      </c>
      <c r="X2168">
        <v>19992.439453125</v>
      </c>
      <c r="Y2168">
        <v>19926.099609375</v>
      </c>
      <c r="Z2168">
        <v>19944.41015625</v>
      </c>
      <c r="AA2168">
        <v>117300000</v>
      </c>
      <c r="AB2168">
        <f t="shared" si="468"/>
        <v>4.8786843405519862E-3</v>
      </c>
      <c r="AC2168">
        <f t="shared" si="469"/>
        <v>4.8668221257939966E-3</v>
      </c>
      <c r="AD2168">
        <v>45.990001678466797</v>
      </c>
      <c r="AE2168">
        <v>46.479999542236328</v>
      </c>
      <c r="AF2168">
        <v>45.020000457763672</v>
      </c>
      <c r="AG2168">
        <v>46.169998168945313</v>
      </c>
      <c r="AH2168">
        <v>29899</v>
      </c>
      <c r="AI2168">
        <f t="shared" si="470"/>
        <v>0</v>
      </c>
      <c r="AJ2168">
        <f t="shared" si="471"/>
        <v>0</v>
      </c>
      <c r="AK2168">
        <v>1070.199951171875</v>
      </c>
      <c r="AL2168">
        <v>1072</v>
      </c>
      <c r="AM2168">
        <v>1068.5</v>
      </c>
      <c r="AN2168">
        <v>1070.5</v>
      </c>
      <c r="AO2168">
        <v>148662</v>
      </c>
      <c r="AP2168">
        <f t="shared" si="472"/>
        <v>0</v>
      </c>
      <c r="AQ2168">
        <f t="shared" si="473"/>
        <v>0</v>
      </c>
      <c r="AR2168">
        <v>15.55000019073486</v>
      </c>
      <c r="AS2168">
        <v>15.89000034332275</v>
      </c>
      <c r="AT2168">
        <v>15.05000019073486</v>
      </c>
      <c r="AU2168">
        <v>15.189999580383301</v>
      </c>
      <c r="AV2168">
        <v>0</v>
      </c>
      <c r="AW2168">
        <f t="shared" si="474"/>
        <v>0</v>
      </c>
      <c r="AX2168">
        <f t="shared" si="475"/>
        <v>0</v>
      </c>
    </row>
    <row r="2169" spans="1:50" x14ac:dyDescent="0.3">
      <c r="A2169" s="1">
        <v>42335</v>
      </c>
      <c r="B2169">
        <v>2088.820068359375</v>
      </c>
      <c r="C2169">
        <v>2093.2900390625</v>
      </c>
      <c r="D2169">
        <v>2084.1298828125</v>
      </c>
      <c r="E2169">
        <v>2090.110107421875</v>
      </c>
      <c r="F2169">
        <v>1466840000</v>
      </c>
      <c r="G2169">
        <f t="shared" si="462"/>
        <v>5.9361768076061602E-4</v>
      </c>
      <c r="H2169">
        <f t="shared" si="463"/>
        <v>5.934415594808398E-4</v>
      </c>
      <c r="I2169">
        <v>3491.669921875</v>
      </c>
      <c r="J2169">
        <v>3512.4599609375</v>
      </c>
      <c r="K2169">
        <v>3473.39990234375</v>
      </c>
      <c r="L2169">
        <v>3488.989990234375</v>
      </c>
      <c r="M2169">
        <v>33812700</v>
      </c>
      <c r="N2169">
        <f t="shared" si="464"/>
        <v>-2.7525500427484383E-3</v>
      </c>
      <c r="O2169">
        <f t="shared" si="465"/>
        <v>-2.7563452745942387E-3</v>
      </c>
      <c r="P2169">
        <v>6393.10009765625</v>
      </c>
      <c r="Q2169">
        <v>6393.10009765625</v>
      </c>
      <c r="R2169">
        <v>6345.2998046875</v>
      </c>
      <c r="S2169">
        <v>6375.2001953125</v>
      </c>
      <c r="T2169">
        <v>471764000</v>
      </c>
      <c r="U2169">
        <f t="shared" si="466"/>
        <v>-2.799878317299023E-3</v>
      </c>
      <c r="V2169">
        <f t="shared" si="467"/>
        <v>-2.8038053083724438E-3</v>
      </c>
      <c r="W2169">
        <v>19994.05078125</v>
      </c>
      <c r="X2169">
        <v>19994.05078125</v>
      </c>
      <c r="Y2169">
        <v>19831.25</v>
      </c>
      <c r="Z2169">
        <v>19883.939453125</v>
      </c>
      <c r="AA2169">
        <v>114600000</v>
      </c>
      <c r="AB2169">
        <f t="shared" si="468"/>
        <v>-3.0319624722544244E-3</v>
      </c>
      <c r="AC2169">
        <f t="shared" si="469"/>
        <v>-3.0365681823872211E-3</v>
      </c>
      <c r="AD2169">
        <v>46.270000457763672</v>
      </c>
      <c r="AE2169">
        <v>46.290000915527337</v>
      </c>
      <c r="AF2169">
        <v>44.799999237060547</v>
      </c>
      <c r="AG2169">
        <v>44.860000610351563</v>
      </c>
      <c r="AH2169">
        <v>23430</v>
      </c>
      <c r="AI2169">
        <f t="shared" si="470"/>
        <v>-2.8373350889038491E-2</v>
      </c>
      <c r="AJ2169">
        <f t="shared" si="471"/>
        <v>-2.8783654162166765E-2</v>
      </c>
      <c r="AK2169">
        <v>1070.699951171875</v>
      </c>
      <c r="AL2169">
        <v>1074.199951171875</v>
      </c>
      <c r="AM2169">
        <v>1051.099975585938</v>
      </c>
      <c r="AN2169">
        <v>1056.199951171875</v>
      </c>
      <c r="AO2169">
        <v>52133</v>
      </c>
      <c r="AP2169">
        <f t="shared" si="472"/>
        <v>-1.3358289423750584E-2</v>
      </c>
      <c r="AQ2169">
        <f t="shared" si="473"/>
        <v>-1.3448313986904855E-2</v>
      </c>
      <c r="AR2169">
        <v>15.310000419616699</v>
      </c>
      <c r="AS2169">
        <v>16.090000152587891</v>
      </c>
      <c r="AT2169">
        <v>15.11999988555908</v>
      </c>
      <c r="AU2169">
        <v>15.11999988555908</v>
      </c>
      <c r="AV2169">
        <v>0</v>
      </c>
      <c r="AW2169">
        <f t="shared" si="474"/>
        <v>-4.6082749676056387E-3</v>
      </c>
      <c r="AX2169">
        <f t="shared" si="475"/>
        <v>-4.6189258006022575E-3</v>
      </c>
    </row>
    <row r="2170" spans="1:50" x14ac:dyDescent="0.3">
      <c r="A2170" s="1">
        <v>42338</v>
      </c>
      <c r="B2170">
        <v>2090.949951171875</v>
      </c>
      <c r="C2170">
        <v>2093.81005859375</v>
      </c>
      <c r="D2170">
        <v>2080.409912109375</v>
      </c>
      <c r="E2170">
        <v>2080.409912109375</v>
      </c>
      <c r="F2170">
        <v>4275030000</v>
      </c>
      <c r="G2170">
        <f t="shared" si="462"/>
        <v>-4.6409972747632278E-3</v>
      </c>
      <c r="H2170">
        <f t="shared" si="463"/>
        <v>-4.6518001396184411E-3</v>
      </c>
      <c r="I2170">
        <v>3486.169921875</v>
      </c>
      <c r="J2170">
        <v>3524.0400390625</v>
      </c>
      <c r="K2170">
        <v>3471.47998046875</v>
      </c>
      <c r="L2170">
        <v>3506.449951171875</v>
      </c>
      <c r="M2170">
        <v>40932600</v>
      </c>
      <c r="N2170">
        <f t="shared" si="464"/>
        <v>5.0043023873298977E-3</v>
      </c>
      <c r="O2170">
        <f t="shared" si="465"/>
        <v>4.9918224842934568E-3</v>
      </c>
      <c r="P2170">
        <v>6375.2001953125</v>
      </c>
      <c r="Q2170">
        <v>6387.10009765625</v>
      </c>
      <c r="R2170">
        <v>6329.89990234375</v>
      </c>
      <c r="S2170">
        <v>6356.10009765625</v>
      </c>
      <c r="T2170">
        <v>834458200</v>
      </c>
      <c r="U2170">
        <f t="shared" si="466"/>
        <v>-2.9959996660644081E-3</v>
      </c>
      <c r="V2170">
        <f t="shared" si="467"/>
        <v>-3.0004966572995677E-3</v>
      </c>
      <c r="W2170">
        <v>19857.380859375</v>
      </c>
      <c r="X2170">
        <v>19867.94921875</v>
      </c>
      <c r="Y2170">
        <v>19707.669921875</v>
      </c>
      <c r="Z2170">
        <v>19747.470703125</v>
      </c>
      <c r="AA2170">
        <v>161200000</v>
      </c>
      <c r="AB2170">
        <f t="shared" si="468"/>
        <v>-6.8632652157141977E-3</v>
      </c>
      <c r="AC2170">
        <f t="shared" si="469"/>
        <v>-6.8869257415459569E-3</v>
      </c>
      <c r="AD2170">
        <v>44.849998474121087</v>
      </c>
      <c r="AE2170">
        <v>45.740001678466797</v>
      </c>
      <c r="AF2170">
        <v>44.450000762939453</v>
      </c>
      <c r="AG2170">
        <v>44.610000610351563</v>
      </c>
      <c r="AH2170">
        <v>29255</v>
      </c>
      <c r="AI2170">
        <f t="shared" si="470"/>
        <v>-5.5728933704542087E-3</v>
      </c>
      <c r="AJ2170">
        <f t="shared" si="471"/>
        <v>-5.5884798756408232E-3</v>
      </c>
      <c r="AK2170">
        <v>1056.5</v>
      </c>
      <c r="AL2170">
        <v>1068.400024414062</v>
      </c>
      <c r="AM2170">
        <v>1052.099975585938</v>
      </c>
      <c r="AN2170">
        <v>1065.800048828125</v>
      </c>
      <c r="AO2170">
        <v>4601</v>
      </c>
      <c r="AP2170">
        <f t="shared" si="472"/>
        <v>9.0892805340489734E-3</v>
      </c>
      <c r="AQ2170">
        <f t="shared" si="473"/>
        <v>9.0482216334389319E-3</v>
      </c>
      <c r="AR2170">
        <v>15.55000019073486</v>
      </c>
      <c r="AS2170">
        <v>16.569999694824219</v>
      </c>
      <c r="AT2170">
        <v>15.52000045776367</v>
      </c>
      <c r="AU2170">
        <v>16.129999160766602</v>
      </c>
      <c r="AV2170">
        <v>0</v>
      </c>
      <c r="AW2170">
        <f t="shared" si="474"/>
        <v>6.6798894368521711E-2</v>
      </c>
      <c r="AX2170">
        <f t="shared" si="475"/>
        <v>6.4662476925224088E-2</v>
      </c>
    </row>
    <row r="2171" spans="1:50" x14ac:dyDescent="0.3">
      <c r="A2171" s="1">
        <v>42339</v>
      </c>
      <c r="B2171">
        <v>2082.929931640625</v>
      </c>
      <c r="C2171">
        <v>2103.3701171875</v>
      </c>
      <c r="D2171">
        <v>2082.929931640625</v>
      </c>
      <c r="E2171">
        <v>2102.6298828125</v>
      </c>
      <c r="F2171">
        <v>3712120000</v>
      </c>
      <c r="G2171">
        <f t="shared" si="462"/>
        <v>1.0680573368637562E-2</v>
      </c>
      <c r="H2171">
        <f t="shared" si="463"/>
        <v>1.0623938946739219E-2</v>
      </c>
      <c r="I2171">
        <v>3509.89990234375</v>
      </c>
      <c r="J2171">
        <v>3520.030029296875</v>
      </c>
      <c r="K2171">
        <v>3468.780029296875</v>
      </c>
      <c r="L2171">
        <v>3479.639892578125</v>
      </c>
      <c r="M2171">
        <v>38583300</v>
      </c>
      <c r="N2171">
        <f t="shared" si="464"/>
        <v>-7.6459264974792895E-3</v>
      </c>
      <c r="O2171">
        <f t="shared" si="465"/>
        <v>-7.6753064472502644E-3</v>
      </c>
      <c r="P2171">
        <v>6356.10009765625</v>
      </c>
      <c r="Q2171">
        <v>6402.39990234375</v>
      </c>
      <c r="R2171">
        <v>6356.10009765625</v>
      </c>
      <c r="S2171">
        <v>6395.7001953125</v>
      </c>
      <c r="T2171">
        <v>784743400</v>
      </c>
      <c r="U2171">
        <f t="shared" si="466"/>
        <v>6.2302507902372633E-3</v>
      </c>
      <c r="V2171">
        <f t="shared" si="467"/>
        <v>6.2109230141692917E-3</v>
      </c>
      <c r="W2171">
        <v>19799.080078125</v>
      </c>
      <c r="X2171">
        <v>20012.400390625</v>
      </c>
      <c r="Y2171">
        <v>19797.55078125</v>
      </c>
      <c r="Z2171">
        <v>20012.400390625</v>
      </c>
      <c r="AA2171">
        <v>133100000</v>
      </c>
      <c r="AB2171">
        <f t="shared" si="468"/>
        <v>1.3415879505929606E-2</v>
      </c>
      <c r="AC2171">
        <f t="shared" si="469"/>
        <v>1.3326683471078165E-2</v>
      </c>
      <c r="AD2171">
        <v>44.610000610351563</v>
      </c>
      <c r="AE2171">
        <v>45.169998168945313</v>
      </c>
      <c r="AF2171">
        <v>44.020000457763672</v>
      </c>
      <c r="AG2171">
        <v>44.439998626708977</v>
      </c>
      <c r="AH2171">
        <v>35190</v>
      </c>
      <c r="AI2171">
        <f t="shared" si="470"/>
        <v>-3.8108491664789841E-3</v>
      </c>
      <c r="AJ2171">
        <f t="shared" si="471"/>
        <v>-3.8181289528276896E-3</v>
      </c>
      <c r="AK2171">
        <v>1064.599975585938</v>
      </c>
      <c r="AL2171">
        <v>1074.599975585938</v>
      </c>
      <c r="AM2171">
        <v>1063.400024414062</v>
      </c>
      <c r="AN2171">
        <v>1063.800048828125</v>
      </c>
      <c r="AO2171">
        <v>3441</v>
      </c>
      <c r="AP2171">
        <f t="shared" si="472"/>
        <v>-1.8765245903291637E-3</v>
      </c>
      <c r="AQ2171">
        <f t="shared" si="473"/>
        <v>-1.87828746833272E-3</v>
      </c>
      <c r="AR2171">
        <v>15.60999965667725</v>
      </c>
      <c r="AS2171">
        <v>16.340000152587891</v>
      </c>
      <c r="AT2171">
        <v>14.63000011444092</v>
      </c>
      <c r="AU2171">
        <v>14.670000076293951</v>
      </c>
      <c r="AV2171">
        <v>0</v>
      </c>
      <c r="AW2171">
        <f t="shared" si="474"/>
        <v>-9.0514517075973758E-2</v>
      </c>
      <c r="AX2171">
        <f t="shared" si="475"/>
        <v>-9.4876242752198608E-2</v>
      </c>
    </row>
    <row r="2172" spans="1:50" x14ac:dyDescent="0.3">
      <c r="A2172" s="1">
        <v>42340</v>
      </c>
      <c r="B2172">
        <v>2101.7099609375</v>
      </c>
      <c r="C2172">
        <v>2104.27001953125</v>
      </c>
      <c r="D2172">
        <v>2077.110107421875</v>
      </c>
      <c r="E2172">
        <v>2079.510009765625</v>
      </c>
      <c r="F2172">
        <v>3950640000</v>
      </c>
      <c r="G2172">
        <f t="shared" si="462"/>
        <v>-1.0995693172566164E-2</v>
      </c>
      <c r="H2172">
        <f t="shared" si="463"/>
        <v>-1.1056592639448921E-2</v>
      </c>
      <c r="I2172">
        <v>3482.929931640625</v>
      </c>
      <c r="J2172">
        <v>3499.06005859375</v>
      </c>
      <c r="K2172">
        <v>3463.330078125</v>
      </c>
      <c r="L2172">
        <v>3468.659912109375</v>
      </c>
      <c r="M2172">
        <v>38470000</v>
      </c>
      <c r="N2172">
        <f t="shared" si="464"/>
        <v>-3.1554933291142217E-3</v>
      </c>
      <c r="O2172">
        <f t="shared" si="465"/>
        <v>-3.1604823962658422E-3</v>
      </c>
      <c r="P2172">
        <v>6395.7001953125</v>
      </c>
      <c r="Q2172">
        <v>6447.2998046875</v>
      </c>
      <c r="R2172">
        <v>6395.2001953125</v>
      </c>
      <c r="S2172">
        <v>6420.89990234375</v>
      </c>
      <c r="T2172">
        <v>566098900</v>
      </c>
      <c r="U2172">
        <f t="shared" si="466"/>
        <v>3.9401013589910336E-3</v>
      </c>
      <c r="V2172">
        <f t="shared" si="467"/>
        <v>3.9323594888038592E-3</v>
      </c>
      <c r="W2172">
        <v>19957.5</v>
      </c>
      <c r="X2172">
        <v>20002.119140625</v>
      </c>
      <c r="Y2172">
        <v>19926.220703125</v>
      </c>
      <c r="Z2172">
        <v>19938.130859375</v>
      </c>
      <c r="AA2172">
        <v>115900000</v>
      </c>
      <c r="AB2172">
        <f t="shared" si="468"/>
        <v>-3.711175561168178E-3</v>
      </c>
      <c r="AC2172">
        <f t="shared" si="469"/>
        <v>-3.7180790585443226E-3</v>
      </c>
      <c r="AD2172">
        <v>44.340000152587891</v>
      </c>
      <c r="AE2172">
        <v>44.619998931884773</v>
      </c>
      <c r="AF2172">
        <v>42.439998626708977</v>
      </c>
      <c r="AG2172">
        <v>42.490001678466797</v>
      </c>
      <c r="AH2172">
        <v>43813</v>
      </c>
      <c r="AI2172">
        <f t="shared" si="470"/>
        <v>-4.3879320623340629E-2</v>
      </c>
      <c r="AJ2172">
        <f t="shared" si="471"/>
        <v>-4.4871140239940023E-2</v>
      </c>
      <c r="AK2172">
        <v>1068.699951171875</v>
      </c>
      <c r="AL2172">
        <v>1069.5</v>
      </c>
      <c r="AM2172">
        <v>1049.599975585938</v>
      </c>
      <c r="AN2172">
        <v>1054.199951171875</v>
      </c>
      <c r="AO2172">
        <v>503</v>
      </c>
      <c r="AP2172">
        <f t="shared" si="472"/>
        <v>-9.024344064305509E-3</v>
      </c>
      <c r="AQ2172">
        <f t="shared" si="473"/>
        <v>-9.0653101045387926E-3</v>
      </c>
      <c r="AR2172">
        <v>15.039999961853029</v>
      </c>
      <c r="AS2172">
        <v>16.489999771118161</v>
      </c>
      <c r="AT2172">
        <v>14.710000038146971</v>
      </c>
      <c r="AU2172">
        <v>15.909999847412109</v>
      </c>
      <c r="AV2172">
        <v>0</v>
      </c>
      <c r="AW2172">
        <f t="shared" si="474"/>
        <v>8.4526227993818606E-2</v>
      </c>
      <c r="AX2172">
        <f t="shared" si="475"/>
        <v>8.1143235403436015E-2</v>
      </c>
    </row>
    <row r="2173" spans="1:50" x14ac:dyDescent="0.3">
      <c r="A2173" s="1">
        <v>42341</v>
      </c>
      <c r="B2173">
        <v>2080.7099609375</v>
      </c>
      <c r="C2173">
        <v>2085</v>
      </c>
      <c r="D2173">
        <v>2042.349975585938</v>
      </c>
      <c r="E2173">
        <v>2049.6201171875</v>
      </c>
      <c r="F2173">
        <v>4306490000</v>
      </c>
      <c r="G2173">
        <f t="shared" si="462"/>
        <v>-1.4373526666262017E-2</v>
      </c>
      <c r="H2173">
        <f t="shared" si="463"/>
        <v>-1.4477826444150087E-2</v>
      </c>
      <c r="I2173">
        <v>3464.81005859375</v>
      </c>
      <c r="J2173">
        <v>3514.389892578125</v>
      </c>
      <c r="K2173">
        <v>3343.340087890625</v>
      </c>
      <c r="L2173">
        <v>3343.340087890625</v>
      </c>
      <c r="M2173">
        <v>84501300</v>
      </c>
      <c r="N2173">
        <f t="shared" si="464"/>
        <v>-3.6129175933693664E-2</v>
      </c>
      <c r="O2173">
        <f t="shared" si="465"/>
        <v>-3.6797993281601854E-2</v>
      </c>
      <c r="P2173">
        <v>6420.89990234375</v>
      </c>
      <c r="Q2173">
        <v>6444.7001953125</v>
      </c>
      <c r="R2173">
        <v>6275</v>
      </c>
      <c r="S2173">
        <v>6275</v>
      </c>
      <c r="T2173">
        <v>793356800</v>
      </c>
      <c r="U2173">
        <f t="shared" si="466"/>
        <v>-2.2722656413082187E-2</v>
      </c>
      <c r="V2173">
        <f t="shared" si="467"/>
        <v>-2.2984794565520671E-2</v>
      </c>
      <c r="W2173">
        <v>19894.630859375</v>
      </c>
      <c r="X2173">
        <v>19967.880859375</v>
      </c>
      <c r="Y2173">
        <v>19862.740234375</v>
      </c>
      <c r="Z2173">
        <v>19939.900390625</v>
      </c>
      <c r="AA2173">
        <v>116200000</v>
      </c>
      <c r="AB2173">
        <f t="shared" si="468"/>
        <v>8.8751110246021802E-5</v>
      </c>
      <c r="AC2173">
        <f t="shared" si="469"/>
        <v>8.874717209931132E-5</v>
      </c>
      <c r="AD2173">
        <v>42.770000457763672</v>
      </c>
      <c r="AE2173">
        <v>44.689998626708977</v>
      </c>
      <c r="AF2173">
        <v>42.630001068115227</v>
      </c>
      <c r="AG2173">
        <v>43.840000152587891</v>
      </c>
      <c r="AH2173">
        <v>40848</v>
      </c>
      <c r="AI2173">
        <f t="shared" si="470"/>
        <v>3.1772144523243215E-2</v>
      </c>
      <c r="AJ2173">
        <f t="shared" si="471"/>
        <v>3.1277852490972806E-2</v>
      </c>
      <c r="AK2173">
        <v>1054.400024414062</v>
      </c>
      <c r="AL2173">
        <v>1064.599975585938</v>
      </c>
      <c r="AM2173">
        <v>1046.199951171875</v>
      </c>
      <c r="AN2173">
        <v>1061.699951171875</v>
      </c>
      <c r="AO2173">
        <v>1161</v>
      </c>
      <c r="AP2173">
        <f t="shared" si="472"/>
        <v>7.114399874201106E-3</v>
      </c>
      <c r="AQ2173">
        <f t="shared" si="473"/>
        <v>7.0892119256158043E-3</v>
      </c>
      <c r="AR2173">
        <v>15.86999988555908</v>
      </c>
      <c r="AS2173">
        <v>19.35000038146973</v>
      </c>
      <c r="AT2173">
        <v>15.85999965667725</v>
      </c>
      <c r="AU2173">
        <v>18.110000610351559</v>
      </c>
      <c r="AV2173">
        <v>0</v>
      </c>
      <c r="AW2173">
        <f t="shared" si="474"/>
        <v>0.13827786197605135</v>
      </c>
      <c r="AX2173">
        <f t="shared" si="475"/>
        <v>0.12951647283877732</v>
      </c>
    </row>
    <row r="2174" spans="1:50" x14ac:dyDescent="0.3">
      <c r="A2174" s="1">
        <v>42342</v>
      </c>
      <c r="B2174">
        <v>2051.239990234375</v>
      </c>
      <c r="C2174">
        <v>2093.840087890625</v>
      </c>
      <c r="D2174">
        <v>2051.239990234375</v>
      </c>
      <c r="E2174">
        <v>2091.68994140625</v>
      </c>
      <c r="F2174">
        <v>4214910000</v>
      </c>
      <c r="G2174">
        <f t="shared" si="462"/>
        <v>2.052566905738535E-2</v>
      </c>
      <c r="H2174">
        <f t="shared" si="463"/>
        <v>2.0317856363851229E-2</v>
      </c>
      <c r="I2174">
        <v>3342.179931640625</v>
      </c>
      <c r="J2174">
        <v>3348.77001953125</v>
      </c>
      <c r="K2174">
        <v>3295.97998046875</v>
      </c>
      <c r="L2174">
        <v>3330.75</v>
      </c>
      <c r="M2174">
        <v>57842500</v>
      </c>
      <c r="N2174">
        <f t="shared" si="464"/>
        <v>-3.7657215717376569E-3</v>
      </c>
      <c r="O2174">
        <f t="shared" si="465"/>
        <v>-3.7728297517780028E-3</v>
      </c>
      <c r="P2174">
        <v>6275</v>
      </c>
      <c r="Q2174">
        <v>6277.60009765625</v>
      </c>
      <c r="R2174">
        <v>6219.5</v>
      </c>
      <c r="S2174">
        <v>6238.2998046875</v>
      </c>
      <c r="T2174">
        <v>662790200</v>
      </c>
      <c r="U2174">
        <f t="shared" si="466"/>
        <v>-5.8486367031872514E-3</v>
      </c>
      <c r="V2174">
        <f t="shared" si="467"/>
        <v>-5.8658069599580561E-3</v>
      </c>
      <c r="W2174">
        <v>19616.51953125</v>
      </c>
      <c r="X2174">
        <v>19660.900390625</v>
      </c>
      <c r="Y2174">
        <v>19444.5390625</v>
      </c>
      <c r="Z2174">
        <v>19504.48046875</v>
      </c>
      <c r="AA2174">
        <v>134100000</v>
      </c>
      <c r="AB2174">
        <f t="shared" si="468"/>
        <v>-2.1836614694410322E-2</v>
      </c>
      <c r="AC2174">
        <f t="shared" si="469"/>
        <v>-2.2078562260732165E-2</v>
      </c>
      <c r="AD2174">
        <v>44.119998931884773</v>
      </c>
      <c r="AE2174">
        <v>44.819999694824219</v>
      </c>
      <c r="AF2174">
        <v>42.680000305175781</v>
      </c>
      <c r="AG2174">
        <v>43</v>
      </c>
      <c r="AH2174">
        <v>43809</v>
      </c>
      <c r="AI2174">
        <f t="shared" si="470"/>
        <v>-1.9160587355479403E-2</v>
      </c>
      <c r="AJ2174">
        <f t="shared" si="471"/>
        <v>-1.9346530426760891E-2</v>
      </c>
      <c r="AK2174">
        <v>1063</v>
      </c>
      <c r="AL2174">
        <v>1088.800048828125</v>
      </c>
      <c r="AM2174">
        <v>1058.699951171875</v>
      </c>
      <c r="AN2174">
        <v>1084.5</v>
      </c>
      <c r="AO2174">
        <v>889</v>
      </c>
      <c r="AP2174">
        <f t="shared" si="472"/>
        <v>2.1475039914016138E-2</v>
      </c>
      <c r="AQ2174">
        <f t="shared" si="473"/>
        <v>2.1247700237913326E-2</v>
      </c>
      <c r="AR2174">
        <v>17.430000305175781</v>
      </c>
      <c r="AS2174">
        <v>17.64999961853027</v>
      </c>
      <c r="AT2174">
        <v>14.689999580383301</v>
      </c>
      <c r="AU2174">
        <v>14.810000419616699</v>
      </c>
      <c r="AV2174">
        <v>0</v>
      </c>
      <c r="AW2174">
        <f t="shared" si="474"/>
        <v>-0.18221977247469562</v>
      </c>
      <c r="AX2174">
        <f t="shared" si="475"/>
        <v>-0.20116164898473932</v>
      </c>
    </row>
    <row r="2175" spans="1:50" x14ac:dyDescent="0.3">
      <c r="A2175" s="1">
        <v>42345</v>
      </c>
      <c r="B2175">
        <v>2090.419921875</v>
      </c>
      <c r="C2175">
        <v>2090.419921875</v>
      </c>
      <c r="D2175">
        <v>2066.780029296875</v>
      </c>
      <c r="E2175">
        <v>2077.070068359375</v>
      </c>
      <c r="F2175">
        <v>4043820000</v>
      </c>
      <c r="G2175">
        <f t="shared" si="462"/>
        <v>-6.9895029647874156E-3</v>
      </c>
      <c r="H2175">
        <f t="shared" si="463"/>
        <v>-7.0140439603977494E-3</v>
      </c>
      <c r="I2175">
        <v>3334.570068359375</v>
      </c>
      <c r="J2175">
        <v>3394.929931640625</v>
      </c>
      <c r="K2175">
        <v>3334.570068359375</v>
      </c>
      <c r="L2175">
        <v>3360.2099609375</v>
      </c>
      <c r="M2175">
        <v>36899600</v>
      </c>
      <c r="N2175">
        <f t="shared" si="464"/>
        <v>8.844843034601816E-3</v>
      </c>
      <c r="O2175">
        <f t="shared" si="465"/>
        <v>8.8059565388673416E-3</v>
      </c>
      <c r="P2175">
        <v>6238.2998046875</v>
      </c>
      <c r="Q2175">
        <v>6287.2001953125</v>
      </c>
      <c r="R2175">
        <v>6215.2001953125</v>
      </c>
      <c r="S2175">
        <v>6223.5</v>
      </c>
      <c r="T2175">
        <v>542255600</v>
      </c>
      <c r="U2175">
        <f t="shared" si="466"/>
        <v>-2.3724099756121577E-3</v>
      </c>
      <c r="V2175">
        <f t="shared" si="467"/>
        <v>-2.3752285989943026E-3</v>
      </c>
      <c r="W2175">
        <v>19710.390625</v>
      </c>
      <c r="X2175">
        <v>19811.509765625</v>
      </c>
      <c r="Y2175">
        <v>19677.2109375</v>
      </c>
      <c r="Z2175">
        <v>19698.150390625</v>
      </c>
      <c r="AA2175">
        <v>103300000</v>
      </c>
      <c r="AB2175">
        <f t="shared" si="468"/>
        <v>9.929509385563853E-3</v>
      </c>
      <c r="AC2175">
        <f t="shared" si="469"/>
        <v>9.8805357299845496E-3</v>
      </c>
      <c r="AD2175">
        <v>43.220001220703118</v>
      </c>
      <c r="AE2175">
        <v>43.220001220703118</v>
      </c>
      <c r="AF2175">
        <v>40.599998474121087</v>
      </c>
      <c r="AG2175">
        <v>40.729999542236328</v>
      </c>
      <c r="AH2175">
        <v>39060</v>
      </c>
      <c r="AI2175">
        <f t="shared" si="470"/>
        <v>-5.2790708320085394E-2</v>
      </c>
      <c r="AJ2175">
        <f t="shared" si="471"/>
        <v>-5.423520527222165E-2</v>
      </c>
      <c r="AK2175">
        <v>1084.900024414062</v>
      </c>
      <c r="AL2175">
        <v>1086.5</v>
      </c>
      <c r="AM2175">
        <v>1067.400024414062</v>
      </c>
      <c r="AN2175">
        <v>1076.400024414062</v>
      </c>
      <c r="AO2175">
        <v>656</v>
      </c>
      <c r="AP2175">
        <f t="shared" si="472"/>
        <v>-7.4688571562360117E-3</v>
      </c>
      <c r="AQ2175">
        <f t="shared" si="473"/>
        <v>-7.4968887329615276E-3</v>
      </c>
      <c r="AR2175">
        <v>15.64999961853027</v>
      </c>
      <c r="AS2175">
        <v>17.180000305175781</v>
      </c>
      <c r="AT2175">
        <v>15.579999923706049</v>
      </c>
      <c r="AU2175">
        <v>15.840000152587891</v>
      </c>
      <c r="AV2175">
        <v>0</v>
      </c>
      <c r="AW2175">
        <f t="shared" si="474"/>
        <v>6.9547582970146127E-2</v>
      </c>
      <c r="AX2175">
        <f t="shared" si="475"/>
        <v>6.7235739406311154E-2</v>
      </c>
    </row>
    <row r="2176" spans="1:50" x14ac:dyDescent="0.3">
      <c r="A2176" s="1">
        <v>42346</v>
      </c>
      <c r="B2176">
        <v>2073.389892578125</v>
      </c>
      <c r="C2176">
        <v>2073.85009765625</v>
      </c>
      <c r="D2176">
        <v>2052.320068359375</v>
      </c>
      <c r="E2176">
        <v>2063.590087890625</v>
      </c>
      <c r="F2176">
        <v>4173570000</v>
      </c>
      <c r="G2176">
        <f t="shared" si="462"/>
        <v>-6.4899016523778108E-3</v>
      </c>
      <c r="H2176">
        <f t="shared" si="463"/>
        <v>-6.5110526255945473E-3</v>
      </c>
      <c r="I2176">
        <v>3359.02001953125</v>
      </c>
      <c r="J2176">
        <v>3359.02001953125</v>
      </c>
      <c r="K2176">
        <v>3282.81005859375</v>
      </c>
      <c r="L2176">
        <v>3297.4599609375</v>
      </c>
      <c r="M2176">
        <v>45368800</v>
      </c>
      <c r="N2176">
        <f t="shared" si="464"/>
        <v>-1.8674428303430399E-2</v>
      </c>
      <c r="O2176">
        <f t="shared" si="465"/>
        <v>-1.8850997109351814E-2</v>
      </c>
      <c r="P2176">
        <v>6223.5</v>
      </c>
      <c r="Q2176">
        <v>6224.89990234375</v>
      </c>
      <c r="R2176">
        <v>6120.7001953125</v>
      </c>
      <c r="S2176">
        <v>6135.2001953125</v>
      </c>
      <c r="T2176">
        <v>790574400</v>
      </c>
      <c r="U2176">
        <f t="shared" si="466"/>
        <v>-1.4188126405961276E-2</v>
      </c>
      <c r="V2176">
        <f t="shared" si="467"/>
        <v>-1.4289740155642744E-2</v>
      </c>
      <c r="W2176">
        <v>19689.869140625</v>
      </c>
      <c r="X2176">
        <v>19764.2109375</v>
      </c>
      <c r="Y2176">
        <v>19475.279296875</v>
      </c>
      <c r="Z2176">
        <v>19492.599609375</v>
      </c>
      <c r="AA2176">
        <v>124100000</v>
      </c>
      <c r="AB2176">
        <f t="shared" si="468"/>
        <v>-1.0435029542054284E-2</v>
      </c>
      <c r="AC2176">
        <f t="shared" si="469"/>
        <v>-1.0489856208276031E-2</v>
      </c>
      <c r="AD2176">
        <v>40.889999389648438</v>
      </c>
      <c r="AE2176">
        <v>41.450000762939453</v>
      </c>
      <c r="AF2176">
        <v>39.819999694824219</v>
      </c>
      <c r="AG2176">
        <v>40.259998321533203</v>
      </c>
      <c r="AH2176">
        <v>43430</v>
      </c>
      <c r="AI2176">
        <f t="shared" si="470"/>
        <v>-1.1539435943664611E-2</v>
      </c>
      <c r="AJ2176">
        <f t="shared" si="471"/>
        <v>-1.1606531900376653E-2</v>
      </c>
      <c r="AK2176">
        <v>1071</v>
      </c>
      <c r="AL2176">
        <v>1078.400024414062</v>
      </c>
      <c r="AM2176">
        <v>1069.599975585938</v>
      </c>
      <c r="AN2176">
        <v>1076.300048828125</v>
      </c>
      <c r="AO2176">
        <v>306</v>
      </c>
      <c r="AP2176">
        <f t="shared" si="472"/>
        <v>-9.2879583490781628E-5</v>
      </c>
      <c r="AQ2176">
        <f t="shared" si="473"/>
        <v>-9.2883897066413568E-5</v>
      </c>
      <c r="AR2176">
        <v>17.690000534057621</v>
      </c>
      <c r="AS2176">
        <v>18.329999923706051</v>
      </c>
      <c r="AT2176">
        <v>16.520000457763668</v>
      </c>
      <c r="AU2176">
        <v>17.60000038146973</v>
      </c>
      <c r="AV2176">
        <v>0</v>
      </c>
      <c r="AW2176">
        <f t="shared" si="474"/>
        <v>0.11111112449038052</v>
      </c>
      <c r="AX2176">
        <f t="shared" si="475"/>
        <v>0.10536052769916859</v>
      </c>
    </row>
    <row r="2177" spans="1:50" x14ac:dyDescent="0.3">
      <c r="A2177" s="1">
        <v>42347</v>
      </c>
      <c r="B2177">
        <v>2061.169921875</v>
      </c>
      <c r="C2177">
        <v>2080.330078125</v>
      </c>
      <c r="D2177">
        <v>2036.530029296875</v>
      </c>
      <c r="E2177">
        <v>2047.619995117188</v>
      </c>
      <c r="F2177">
        <v>4385250000</v>
      </c>
      <c r="G2177">
        <f t="shared" si="462"/>
        <v>-7.7389850179797413E-3</v>
      </c>
      <c r="H2177">
        <f t="shared" si="463"/>
        <v>-7.769086365692502E-3</v>
      </c>
      <c r="I2177">
        <v>3299.820068359375</v>
      </c>
      <c r="J2177">
        <v>3316.43994140625</v>
      </c>
      <c r="K2177">
        <v>3262.679931640625</v>
      </c>
      <c r="L2177">
        <v>3277.2099609375</v>
      </c>
      <c r="M2177">
        <v>45370300</v>
      </c>
      <c r="N2177">
        <f t="shared" si="464"/>
        <v>-6.1410904877955601E-3</v>
      </c>
      <c r="O2177">
        <f t="shared" si="465"/>
        <v>-6.1600245409414037E-3</v>
      </c>
      <c r="P2177">
        <v>6135.2001953125</v>
      </c>
      <c r="Q2177">
        <v>6175.7998046875</v>
      </c>
      <c r="R2177">
        <v>6101.2001953125</v>
      </c>
      <c r="S2177">
        <v>6126.7001953125</v>
      </c>
      <c r="T2177">
        <v>751852900</v>
      </c>
      <c r="U2177">
        <f t="shared" si="466"/>
        <v>-1.3854478630533176E-3</v>
      </c>
      <c r="V2177">
        <f t="shared" si="467"/>
        <v>-1.38640848330593E-3</v>
      </c>
      <c r="W2177">
        <v>19391.5</v>
      </c>
      <c r="X2177">
        <v>19475.400390625</v>
      </c>
      <c r="Y2177">
        <v>19260.119140625</v>
      </c>
      <c r="Z2177">
        <v>19301.0703125</v>
      </c>
      <c r="AA2177">
        <v>130300000</v>
      </c>
      <c r="AB2177">
        <f t="shared" si="468"/>
        <v>-9.8257441651283719E-3</v>
      </c>
      <c r="AC2177">
        <f t="shared" si="469"/>
        <v>-9.874335347679326E-3</v>
      </c>
      <c r="AD2177">
        <v>40.540000915527337</v>
      </c>
      <c r="AE2177">
        <v>41.569999694824219</v>
      </c>
      <c r="AF2177">
        <v>39.590000152587891</v>
      </c>
      <c r="AG2177">
        <v>40.110000610351563</v>
      </c>
      <c r="AH2177">
        <v>54288</v>
      </c>
      <c r="AI2177">
        <f t="shared" si="470"/>
        <v>-3.7257257187070921E-3</v>
      </c>
      <c r="AJ2177">
        <f t="shared" si="471"/>
        <v>-3.7326835220602163E-3</v>
      </c>
      <c r="AK2177">
        <v>1075.099975585938</v>
      </c>
      <c r="AL2177">
        <v>1086</v>
      </c>
      <c r="AM2177">
        <v>1070.599975585938</v>
      </c>
      <c r="AN2177">
        <v>1077.599975585938</v>
      </c>
      <c r="AO2177">
        <v>386</v>
      </c>
      <c r="AP2177">
        <f t="shared" si="472"/>
        <v>1.2077735750623763E-3</v>
      </c>
      <c r="AQ2177">
        <f t="shared" si="473"/>
        <v>1.2070448032932687E-3</v>
      </c>
      <c r="AR2177">
        <v>18.04999923706055</v>
      </c>
      <c r="AS2177">
        <v>20.129999160766602</v>
      </c>
      <c r="AT2177">
        <v>15.72000026702881</v>
      </c>
      <c r="AU2177">
        <v>19.610000610351559</v>
      </c>
      <c r="AV2177">
        <v>0</v>
      </c>
      <c r="AW2177">
        <f t="shared" si="474"/>
        <v>0.11420455598387771</v>
      </c>
      <c r="AX2177">
        <f t="shared" si="475"/>
        <v>0.10814074761423798</v>
      </c>
    </row>
    <row r="2178" spans="1:50" x14ac:dyDescent="0.3">
      <c r="A2178" s="1">
        <v>42348</v>
      </c>
      <c r="B2178">
        <v>2047.930053710938</v>
      </c>
      <c r="C2178">
        <v>2067.64990234375</v>
      </c>
      <c r="D2178">
        <v>2045.670043945312</v>
      </c>
      <c r="E2178">
        <v>2052.22998046875</v>
      </c>
      <c r="F2178">
        <v>3715150000</v>
      </c>
      <c r="G2178">
        <f t="shared" si="462"/>
        <v>2.251387153160814E-3</v>
      </c>
      <c r="H2178">
        <f t="shared" si="463"/>
        <v>2.2488565785944558E-3</v>
      </c>
      <c r="I2178">
        <v>3268.5400390625</v>
      </c>
      <c r="J2178">
        <v>3288.080078125</v>
      </c>
      <c r="K2178">
        <v>3246.9599609375</v>
      </c>
      <c r="L2178">
        <v>3269.969970703125</v>
      </c>
      <c r="M2178">
        <v>43741400</v>
      </c>
      <c r="N2178">
        <f t="shared" si="464"/>
        <v>-2.2091932835160435E-3</v>
      </c>
      <c r="O2178">
        <f t="shared" si="465"/>
        <v>-2.2116371509785342E-3</v>
      </c>
      <c r="P2178">
        <v>6126.7001953125</v>
      </c>
      <c r="Q2178">
        <v>6127.10009765625</v>
      </c>
      <c r="R2178">
        <v>6080</v>
      </c>
      <c r="S2178">
        <v>6088.10009765625</v>
      </c>
      <c r="T2178">
        <v>838093600</v>
      </c>
      <c r="U2178">
        <f t="shared" si="466"/>
        <v>-6.3003079024142056E-3</v>
      </c>
      <c r="V2178">
        <f t="shared" si="467"/>
        <v>-6.3202385993649185E-3</v>
      </c>
      <c r="W2178">
        <v>19070.01953125</v>
      </c>
      <c r="X2178">
        <v>19125.060546875</v>
      </c>
      <c r="Y2178">
        <v>19025.779296875</v>
      </c>
      <c r="Z2178">
        <v>19046.55078125</v>
      </c>
      <c r="AA2178">
        <v>116100000</v>
      </c>
      <c r="AB2178">
        <f t="shared" si="468"/>
        <v>-1.3186809183590451E-2</v>
      </c>
      <c r="AC2178">
        <f t="shared" si="469"/>
        <v>-1.3274527151978261E-2</v>
      </c>
      <c r="AD2178">
        <v>40.430000305175781</v>
      </c>
      <c r="AE2178">
        <v>40.669998168945313</v>
      </c>
      <c r="AF2178">
        <v>39.450000762939453</v>
      </c>
      <c r="AG2178">
        <v>39.729999542236328</v>
      </c>
      <c r="AH2178">
        <v>36499</v>
      </c>
      <c r="AI2178">
        <f t="shared" si="470"/>
        <v>-9.4739731322059356E-3</v>
      </c>
      <c r="AJ2178">
        <f t="shared" si="471"/>
        <v>-9.5191366942606759E-3</v>
      </c>
      <c r="AK2178">
        <v>1073</v>
      </c>
      <c r="AL2178">
        <v>1076.300048828125</v>
      </c>
      <c r="AM2178">
        <v>1071.699951171875</v>
      </c>
      <c r="AN2178">
        <v>1073.099975585938</v>
      </c>
      <c r="AO2178">
        <v>226</v>
      </c>
      <c r="AP2178">
        <f t="shared" si="472"/>
        <v>-4.1759466424942651E-3</v>
      </c>
      <c r="AQ2178">
        <f t="shared" si="473"/>
        <v>-4.1846902580792485E-3</v>
      </c>
      <c r="AR2178">
        <v>19.25</v>
      </c>
      <c r="AS2178">
        <v>19.719999313354489</v>
      </c>
      <c r="AT2178">
        <v>18.129999160766602</v>
      </c>
      <c r="AU2178">
        <v>19.340000152587891</v>
      </c>
      <c r="AV2178">
        <v>0</v>
      </c>
      <c r="AW2178">
        <f t="shared" si="474"/>
        <v>-1.3768508381439967E-2</v>
      </c>
      <c r="AX2178">
        <f t="shared" si="475"/>
        <v>-1.3864173417855485E-2</v>
      </c>
    </row>
    <row r="2179" spans="1:50" x14ac:dyDescent="0.3">
      <c r="A2179" s="1">
        <v>42349</v>
      </c>
      <c r="B2179">
        <v>2047.27001953125</v>
      </c>
      <c r="C2179">
        <v>2047.27001953125</v>
      </c>
      <c r="D2179">
        <v>2008.800048828125</v>
      </c>
      <c r="E2179">
        <v>2012.369995117188</v>
      </c>
      <c r="F2179">
        <v>4301060000</v>
      </c>
      <c r="G2179">
        <f t="shared" si="462"/>
        <v>-1.9422767297482723E-2</v>
      </c>
      <c r="H2179">
        <f t="shared" si="463"/>
        <v>-1.9613867755815095E-2</v>
      </c>
      <c r="I2179">
        <v>3262.070068359375</v>
      </c>
      <c r="J2179">
        <v>3267.510009765625</v>
      </c>
      <c r="K2179">
        <v>3189.929931640625</v>
      </c>
      <c r="L2179">
        <v>3203.2099609375</v>
      </c>
      <c r="M2179">
        <v>53913100</v>
      </c>
      <c r="N2179">
        <f t="shared" si="464"/>
        <v>-2.041609261361808E-2</v>
      </c>
      <c r="O2179">
        <f t="shared" si="465"/>
        <v>-2.0627381778565147E-2</v>
      </c>
      <c r="P2179">
        <v>6088.10009765625</v>
      </c>
      <c r="Q2179">
        <v>6088.10009765625</v>
      </c>
      <c r="R2179">
        <v>5949.7998046875</v>
      </c>
      <c r="S2179">
        <v>5952.7998046875</v>
      </c>
      <c r="T2179">
        <v>805984900</v>
      </c>
      <c r="U2179">
        <f t="shared" si="466"/>
        <v>-2.2223730030463341E-2</v>
      </c>
      <c r="V2179">
        <f t="shared" si="467"/>
        <v>-2.2474397929857785E-2</v>
      </c>
      <c r="W2179">
        <v>19020.75</v>
      </c>
      <c r="X2179">
        <v>19282.2109375</v>
      </c>
      <c r="Y2179">
        <v>19020.75</v>
      </c>
      <c r="Z2179">
        <v>19230.48046875</v>
      </c>
      <c r="AA2179">
        <v>165800000</v>
      </c>
      <c r="AB2179">
        <f t="shared" si="468"/>
        <v>9.6568501883850764E-3</v>
      </c>
      <c r="AC2179">
        <f t="shared" si="469"/>
        <v>9.6105208355555961E-3</v>
      </c>
      <c r="AD2179">
        <v>39.619998931884773</v>
      </c>
      <c r="AE2179">
        <v>39.740001678466797</v>
      </c>
      <c r="AF2179">
        <v>37.360000610351563</v>
      </c>
      <c r="AG2179">
        <v>37.930000305175781</v>
      </c>
      <c r="AH2179">
        <v>31092</v>
      </c>
      <c r="AI2179">
        <f t="shared" si="470"/>
        <v>-4.5305795565061521E-2</v>
      </c>
      <c r="AJ2179">
        <f t="shared" si="471"/>
        <v>-4.6364194558072849E-2</v>
      </c>
      <c r="AK2179">
        <v>1067.800048828125</v>
      </c>
      <c r="AL2179">
        <v>1079.400024414062</v>
      </c>
      <c r="AM2179">
        <v>1064.400024414062</v>
      </c>
      <c r="AN2179">
        <v>1076.900024414062</v>
      </c>
      <c r="AO2179">
        <v>410</v>
      </c>
      <c r="AP2179">
        <f t="shared" si="472"/>
        <v>3.54118806688927E-3</v>
      </c>
      <c r="AQ2179">
        <f t="shared" si="473"/>
        <v>3.5349328234060896E-3</v>
      </c>
      <c r="AR2179">
        <v>21.360000610351559</v>
      </c>
      <c r="AS2179">
        <v>25.270000457763668</v>
      </c>
      <c r="AT2179">
        <v>20.879999160766602</v>
      </c>
      <c r="AU2179">
        <v>24.389999389648441</v>
      </c>
      <c r="AV2179">
        <v>0</v>
      </c>
      <c r="AW2179">
        <f t="shared" si="474"/>
        <v>0.2611168147475329</v>
      </c>
      <c r="AX2179">
        <f t="shared" si="475"/>
        <v>0.2319976892882597</v>
      </c>
    </row>
    <row r="2180" spans="1:50" x14ac:dyDescent="0.3">
      <c r="A2180" s="1">
        <v>42352</v>
      </c>
      <c r="B2180">
        <v>2013.369995117188</v>
      </c>
      <c r="C2180">
        <v>2022.920043945312</v>
      </c>
      <c r="D2180">
        <v>1993.260009765625</v>
      </c>
      <c r="E2180">
        <v>2021.93994140625</v>
      </c>
      <c r="F2180">
        <v>4612440000</v>
      </c>
      <c r="G2180">
        <f t="shared" ref="G2180:G2243" si="476">(E2180-E2179)/E2179</f>
        <v>4.7555600174334495E-3</v>
      </c>
      <c r="H2180">
        <f t="shared" ref="H2180:H2243" si="477">LN(E2180/E2179)</f>
        <v>4.7442880640678033E-3</v>
      </c>
      <c r="I2180">
        <v>3210.830078125</v>
      </c>
      <c r="J2180">
        <v>3243.97998046875</v>
      </c>
      <c r="K2180">
        <v>3137.280029296875</v>
      </c>
      <c r="L2180">
        <v>3139.239990234375</v>
      </c>
      <c r="M2180">
        <v>55806100</v>
      </c>
      <c r="N2180">
        <f t="shared" ref="N2180:N2243" si="478">(L2180-L2179)/L2179</f>
        <v>-1.9970583097338578E-2</v>
      </c>
      <c r="O2180">
        <f t="shared" ref="O2180:O2243" si="479">LN(L2180/L2179)</f>
        <v>-2.0172690520414305E-2</v>
      </c>
      <c r="P2180">
        <v>5952.7998046875</v>
      </c>
      <c r="Q2180">
        <v>6009.89990234375</v>
      </c>
      <c r="R2180">
        <v>5871.89990234375</v>
      </c>
      <c r="S2180">
        <v>5874.10009765625</v>
      </c>
      <c r="T2180">
        <v>781019600</v>
      </c>
      <c r="U2180">
        <f t="shared" ref="U2180:U2243" si="480">(S2180-S2179)/S2179</f>
        <v>-1.3220620483369581E-2</v>
      </c>
      <c r="V2180">
        <f t="shared" ref="V2180:V2243" si="481">LN(S2180/S2179)</f>
        <v>-1.3308790859990384E-2</v>
      </c>
      <c r="W2180">
        <v>18887.08984375</v>
      </c>
      <c r="X2180">
        <v>18911.779296875</v>
      </c>
      <c r="Y2180">
        <v>18611.08984375</v>
      </c>
      <c r="Z2180">
        <v>18883.419921875</v>
      </c>
      <c r="AA2180">
        <v>134300000</v>
      </c>
      <c r="AB2180">
        <f t="shared" ref="AB2180:AB2243" si="482">(Z2180-Z2179)/Z2179</f>
        <v>-1.8047419430782391E-2</v>
      </c>
      <c r="AC2180">
        <f t="shared" ref="AC2180:AC2243" si="483">LN(Z2180/Z2179)</f>
        <v>-1.8212260419655686E-2</v>
      </c>
      <c r="AD2180">
        <v>37.810001373291023</v>
      </c>
      <c r="AE2180">
        <v>38.409999847412109</v>
      </c>
      <c r="AF2180">
        <v>36.380001068115227</v>
      </c>
      <c r="AG2180">
        <v>37.919998168945313</v>
      </c>
      <c r="AH2180">
        <v>12552</v>
      </c>
      <c r="AI2180">
        <f t="shared" ref="AI2180:AI2243" si="484">(AG2180-AG2179)/AG2179</f>
        <v>-2.6369987213271647E-4</v>
      </c>
      <c r="AJ2180">
        <f t="shared" ref="AJ2180:AJ2243" si="485">LN(AG2180/AG2179)</f>
        <v>-2.6373464705755012E-4</v>
      </c>
      <c r="AK2180">
        <v>1074</v>
      </c>
      <c r="AL2180">
        <v>1076.699951171875</v>
      </c>
      <c r="AM2180">
        <v>1060</v>
      </c>
      <c r="AN2180">
        <v>1064.699951171875</v>
      </c>
      <c r="AO2180">
        <v>509</v>
      </c>
      <c r="AP2180">
        <f t="shared" ref="AP2180:AP2243" si="486">(AN2180-AN2179)/AN2179</f>
        <v>-1.1328881944101605E-2</v>
      </c>
      <c r="AQ2180">
        <f t="shared" ref="AQ2180:AQ2243" si="487">LN(AN2180/AN2179)</f>
        <v>-1.1393542545885135E-2</v>
      </c>
      <c r="AR2180">
        <v>24.70000076293945</v>
      </c>
      <c r="AS2180">
        <v>26.809999465942379</v>
      </c>
      <c r="AT2180">
        <v>21.469999313354489</v>
      </c>
      <c r="AU2180">
        <v>22.729999542236332</v>
      </c>
      <c r="AV2180">
        <v>0</v>
      </c>
      <c r="AW2180">
        <f t="shared" ref="AW2180:AW2243" si="488">(AU2180-AU2179)/AU2179</f>
        <v>-6.8060676053835548E-2</v>
      </c>
      <c r="AX2180">
        <f t="shared" ref="AX2180:AX2243" si="489">LN(AU2180/AU2179)</f>
        <v>-7.0487569477897555E-2</v>
      </c>
    </row>
    <row r="2181" spans="1:50" x14ac:dyDescent="0.3">
      <c r="A2181" s="1">
        <v>42353</v>
      </c>
      <c r="B2181">
        <v>2025.550048828125</v>
      </c>
      <c r="C2181">
        <v>2053.8701171875</v>
      </c>
      <c r="D2181">
        <v>2025.550048828125</v>
      </c>
      <c r="E2181">
        <v>2043.410034179688</v>
      </c>
      <c r="F2181">
        <v>4353540000</v>
      </c>
      <c r="G2181">
        <f t="shared" si="476"/>
        <v>1.0618561082732063E-2</v>
      </c>
      <c r="H2181">
        <f t="shared" si="477"/>
        <v>1.0562580105914605E-2</v>
      </c>
      <c r="I2181">
        <v>3149.5</v>
      </c>
      <c r="J2181">
        <v>3248.239990234375</v>
      </c>
      <c r="K2181">
        <v>3149.5</v>
      </c>
      <c r="L2181">
        <v>3241.510009765625</v>
      </c>
      <c r="M2181">
        <v>60238500</v>
      </c>
      <c r="N2181">
        <f t="shared" si="478"/>
        <v>3.2577955125888458E-2</v>
      </c>
      <c r="O2181">
        <f t="shared" si="479"/>
        <v>3.2058544335548236E-2</v>
      </c>
      <c r="P2181">
        <v>5874.10009765625</v>
      </c>
      <c r="Q2181">
        <v>6036.7001953125</v>
      </c>
      <c r="R2181">
        <v>5874.10009765625</v>
      </c>
      <c r="S2181">
        <v>6017.7998046875</v>
      </c>
      <c r="T2181">
        <v>811231700</v>
      </c>
      <c r="U2181">
        <f t="shared" si="480"/>
        <v>2.4463271759462491E-2</v>
      </c>
      <c r="V2181">
        <f t="shared" si="481"/>
        <v>2.4168838136636287E-2</v>
      </c>
      <c r="W2181">
        <v>18869.0390625</v>
      </c>
      <c r="X2181">
        <v>18897.869140625</v>
      </c>
      <c r="Y2181">
        <v>18562.509765625</v>
      </c>
      <c r="Z2181">
        <v>18565.900390625</v>
      </c>
      <c r="AA2181">
        <v>137800000</v>
      </c>
      <c r="AB2181">
        <f t="shared" si="482"/>
        <v>-1.6814725964028256E-2</v>
      </c>
      <c r="AC2181">
        <f t="shared" si="483"/>
        <v>-1.6957698429975361E-2</v>
      </c>
      <c r="AD2181">
        <v>37.840000152587891</v>
      </c>
      <c r="AE2181">
        <v>39.400001525878913</v>
      </c>
      <c r="AF2181">
        <v>37.569999694824219</v>
      </c>
      <c r="AG2181">
        <v>38.450000762939453</v>
      </c>
      <c r="AH2181">
        <v>8075</v>
      </c>
      <c r="AI2181">
        <f t="shared" si="484"/>
        <v>1.3976862330868669E-2</v>
      </c>
      <c r="AJ2181">
        <f t="shared" si="485"/>
        <v>1.3880086694518581E-2</v>
      </c>
      <c r="AK2181">
        <v>1064.599975585938</v>
      </c>
      <c r="AL2181">
        <v>1066.199951171875</v>
      </c>
      <c r="AM2181">
        <v>1061.800048828125</v>
      </c>
      <c r="AN2181">
        <v>1062.900024414062</v>
      </c>
      <c r="AO2181">
        <v>220</v>
      </c>
      <c r="AP2181">
        <f t="shared" si="486"/>
        <v>-1.6905483613780985E-3</v>
      </c>
      <c r="AQ2181">
        <f t="shared" si="487"/>
        <v>-1.6919789508068885E-3</v>
      </c>
      <c r="AR2181">
        <v>20.760000228881839</v>
      </c>
      <c r="AS2181">
        <v>21.620000839233398</v>
      </c>
      <c r="AT2181">
        <v>20.020000457763668</v>
      </c>
      <c r="AU2181">
        <v>20.95000076293945</v>
      </c>
      <c r="AV2181">
        <v>0</v>
      </c>
      <c r="AW2181">
        <f t="shared" si="488"/>
        <v>-7.8310550600290671E-2</v>
      </c>
      <c r="AX2181">
        <f t="shared" si="489"/>
        <v>-8.1546934939963373E-2</v>
      </c>
    </row>
    <row r="2182" spans="1:50" x14ac:dyDescent="0.3">
      <c r="A2182" s="1">
        <v>42354</v>
      </c>
      <c r="B2182">
        <v>2046.5</v>
      </c>
      <c r="C2182">
        <v>2076.719970703125</v>
      </c>
      <c r="D2182">
        <v>2042.430053710938</v>
      </c>
      <c r="E2182">
        <v>2073.070068359375</v>
      </c>
      <c r="F2182">
        <v>4635450000</v>
      </c>
      <c r="G2182">
        <f t="shared" si="476"/>
        <v>1.4514969430300293E-2</v>
      </c>
      <c r="H2182">
        <f t="shared" si="477"/>
        <v>1.4410635650771265E-2</v>
      </c>
      <c r="I2182">
        <v>3245.39990234375</v>
      </c>
      <c r="J2182">
        <v>3278.239990234375</v>
      </c>
      <c r="K2182">
        <v>3227.280029296875</v>
      </c>
      <c r="L2182">
        <v>3246.780029296875</v>
      </c>
      <c r="M2182">
        <v>50202000</v>
      </c>
      <c r="N2182">
        <f t="shared" si="478"/>
        <v>1.6257915339990096E-3</v>
      </c>
      <c r="O2182">
        <f t="shared" si="479"/>
        <v>1.6244713656283368E-3</v>
      </c>
      <c r="P2182">
        <v>6017.7998046875</v>
      </c>
      <c r="Q2182">
        <v>6089.2998046875</v>
      </c>
      <c r="R2182">
        <v>6016.2998046875</v>
      </c>
      <c r="S2182">
        <v>6061.2001953125</v>
      </c>
      <c r="T2182">
        <v>750664600</v>
      </c>
      <c r="U2182">
        <f t="shared" si="480"/>
        <v>7.2120030631782957E-3</v>
      </c>
      <c r="V2182">
        <f t="shared" si="481"/>
        <v>7.1861209359045846E-3</v>
      </c>
      <c r="W2182">
        <v>18868.19921875</v>
      </c>
      <c r="X2182">
        <v>19054.890625</v>
      </c>
      <c r="Y2182">
        <v>18859.109375</v>
      </c>
      <c r="Z2182">
        <v>19049.91015625</v>
      </c>
      <c r="AA2182">
        <v>143900000</v>
      </c>
      <c r="AB2182">
        <f t="shared" si="482"/>
        <v>2.6069824540769625E-2</v>
      </c>
      <c r="AC2182">
        <f t="shared" si="483"/>
        <v>2.5735799540896526E-2</v>
      </c>
      <c r="AD2182">
        <v>38.150001525878913</v>
      </c>
      <c r="AE2182">
        <v>38.200000762939453</v>
      </c>
      <c r="AF2182">
        <v>37.110000610351563</v>
      </c>
      <c r="AG2182">
        <v>37.189998626708977</v>
      </c>
      <c r="AH2182">
        <v>1118</v>
      </c>
      <c r="AI2182">
        <f t="shared" si="484"/>
        <v>-3.2769885857712275E-2</v>
      </c>
      <c r="AJ2182">
        <f t="shared" si="485"/>
        <v>-3.3318844783405022E-2</v>
      </c>
      <c r="AK2182">
        <v>1064.800048828125</v>
      </c>
      <c r="AL2182">
        <v>1078.699951171875</v>
      </c>
      <c r="AM2182">
        <v>1064.300048828125</v>
      </c>
      <c r="AN2182">
        <v>1078</v>
      </c>
      <c r="AO2182">
        <v>81</v>
      </c>
      <c r="AP2182">
        <f t="shared" si="486"/>
        <v>1.4206393112336242E-2</v>
      </c>
      <c r="AQ2182">
        <f t="shared" si="487"/>
        <v>1.4106427960113178E-2</v>
      </c>
      <c r="AR2182">
        <v>19.25</v>
      </c>
      <c r="AS2182">
        <v>20.239999771118161</v>
      </c>
      <c r="AT2182">
        <v>17.120000839233398</v>
      </c>
      <c r="AU2182">
        <v>17.860000610351559</v>
      </c>
      <c r="AV2182">
        <v>0</v>
      </c>
      <c r="AW2182">
        <f t="shared" si="488"/>
        <v>-0.14749403532500585</v>
      </c>
      <c r="AX2182">
        <f t="shared" si="489"/>
        <v>-0.1595750731627317</v>
      </c>
    </row>
    <row r="2183" spans="1:50" x14ac:dyDescent="0.3">
      <c r="A2183" s="1">
        <v>42355</v>
      </c>
      <c r="B2183">
        <v>2073.760009765625</v>
      </c>
      <c r="C2183">
        <v>2076.3701171875</v>
      </c>
      <c r="D2183">
        <v>2041.660034179688</v>
      </c>
      <c r="E2183">
        <v>2041.890014648438</v>
      </c>
      <c r="F2183">
        <v>4327390000</v>
      </c>
      <c r="G2183">
        <f t="shared" si="476"/>
        <v>-1.5040520909943435E-2</v>
      </c>
      <c r="H2183">
        <f t="shared" si="477"/>
        <v>-1.5154776635876088E-2</v>
      </c>
      <c r="I2183">
        <v>3268.81005859375</v>
      </c>
      <c r="J2183">
        <v>3345.199951171875</v>
      </c>
      <c r="K2183">
        <v>3268.81005859375</v>
      </c>
      <c r="L2183">
        <v>3306.469970703125</v>
      </c>
      <c r="M2183">
        <v>62101300</v>
      </c>
      <c r="N2183">
        <f t="shared" si="478"/>
        <v>1.8384350300188489E-2</v>
      </c>
      <c r="O2183">
        <f t="shared" si="479"/>
        <v>1.8217401195018173E-2</v>
      </c>
      <c r="P2183">
        <v>6061.2001953125</v>
      </c>
      <c r="Q2183">
        <v>6160.7998046875</v>
      </c>
      <c r="R2183">
        <v>6061.2001953125</v>
      </c>
      <c r="S2183">
        <v>6102.5</v>
      </c>
      <c r="T2183">
        <v>725125100</v>
      </c>
      <c r="U2183">
        <f t="shared" si="480"/>
        <v>6.813799801471611E-3</v>
      </c>
      <c r="V2183">
        <f t="shared" si="481"/>
        <v>6.7906907817039102E-3</v>
      </c>
      <c r="W2183">
        <v>19364.5703125</v>
      </c>
      <c r="X2183">
        <v>19507.169921875</v>
      </c>
      <c r="Y2183">
        <v>19325.150390625</v>
      </c>
      <c r="Z2183">
        <v>19353.560546875</v>
      </c>
      <c r="AA2183">
        <v>152700000</v>
      </c>
      <c r="AB2183">
        <f t="shared" si="482"/>
        <v>1.5939728226244506E-2</v>
      </c>
      <c r="AC2183">
        <f t="shared" si="483"/>
        <v>1.5814024784670401E-2</v>
      </c>
      <c r="AD2183">
        <v>37.180000305175781</v>
      </c>
      <c r="AE2183">
        <v>37.180000305175781</v>
      </c>
      <c r="AF2183">
        <v>37.180000305175781</v>
      </c>
      <c r="AG2183">
        <v>37.180000305175781</v>
      </c>
      <c r="AH2183">
        <v>24297</v>
      </c>
      <c r="AI2183">
        <f t="shared" si="484"/>
        <v>-2.6884436414083279E-4</v>
      </c>
      <c r="AJ2183">
        <f t="shared" si="485"/>
        <v>-2.6888050926536007E-4</v>
      </c>
      <c r="AK2183">
        <v>1072.599975585938</v>
      </c>
      <c r="AL2183">
        <v>1072.599975585938</v>
      </c>
      <c r="AM2183">
        <v>1050.5</v>
      </c>
      <c r="AN2183">
        <v>1050.800048828125</v>
      </c>
      <c r="AO2183">
        <v>56</v>
      </c>
      <c r="AP2183">
        <f t="shared" si="486"/>
        <v>-2.5231865651089983E-2</v>
      </c>
      <c r="AQ2183">
        <f t="shared" si="487"/>
        <v>-2.5555647189986472E-2</v>
      </c>
      <c r="AR2183">
        <v>16.180000305175781</v>
      </c>
      <c r="AS2183">
        <v>19.04999923706055</v>
      </c>
      <c r="AT2183">
        <v>16.129999160766602</v>
      </c>
      <c r="AU2183">
        <v>18.940000534057621</v>
      </c>
      <c r="AV2183">
        <v>0</v>
      </c>
      <c r="AW2183">
        <f t="shared" si="488"/>
        <v>6.0470318409737329E-2</v>
      </c>
      <c r="AX2183">
        <f t="shared" si="489"/>
        <v>5.8712506332699962E-2</v>
      </c>
    </row>
    <row r="2184" spans="1:50" x14ac:dyDescent="0.3">
      <c r="A2184" s="1">
        <v>42356</v>
      </c>
      <c r="B2184">
        <v>2040.81005859375</v>
      </c>
      <c r="C2184">
        <v>2040.81005859375</v>
      </c>
      <c r="D2184">
        <v>2005.329956054688</v>
      </c>
      <c r="E2184">
        <v>2005.550048828125</v>
      </c>
      <c r="F2184">
        <v>6683070000</v>
      </c>
      <c r="G2184">
        <f t="shared" si="476"/>
        <v>-1.7797220006764067E-2</v>
      </c>
      <c r="H2184">
        <f t="shared" si="477"/>
        <v>-1.7957495007107162E-2</v>
      </c>
      <c r="I2184">
        <v>3289.489990234375</v>
      </c>
      <c r="J2184">
        <v>3301.39990234375</v>
      </c>
      <c r="K2184">
        <v>3243.280029296875</v>
      </c>
      <c r="L2184">
        <v>3260.719970703125</v>
      </c>
      <c r="M2184">
        <v>81937000</v>
      </c>
      <c r="N2184">
        <f t="shared" si="478"/>
        <v>-1.3836508543965759E-2</v>
      </c>
      <c r="O2184">
        <f t="shared" si="479"/>
        <v>-1.3933125289195962E-2</v>
      </c>
      <c r="P2184">
        <v>6102.5</v>
      </c>
      <c r="Q2184">
        <v>6105.60009765625</v>
      </c>
      <c r="R2184">
        <v>6051.7001953125</v>
      </c>
      <c r="S2184">
        <v>6052.39990234375</v>
      </c>
      <c r="T2184">
        <v>1234966800</v>
      </c>
      <c r="U2184">
        <f t="shared" si="480"/>
        <v>-8.2097661050798861E-3</v>
      </c>
      <c r="V2184">
        <f t="shared" si="481"/>
        <v>-8.2436518248277333E-3</v>
      </c>
      <c r="W2184">
        <v>19320.4609375</v>
      </c>
      <c r="X2184">
        <v>19869.080078125</v>
      </c>
      <c r="Y2184">
        <v>18982.25</v>
      </c>
      <c r="Z2184">
        <v>18986.80078125</v>
      </c>
      <c r="AA2184">
        <v>199200000</v>
      </c>
      <c r="AB2184">
        <f t="shared" si="482"/>
        <v>-1.8950506018605467E-2</v>
      </c>
      <c r="AC2184">
        <f t="shared" si="483"/>
        <v>-1.9132368109040055E-2</v>
      </c>
      <c r="AD2184">
        <v>36.849998474121087</v>
      </c>
      <c r="AE2184">
        <v>37.720001220703118</v>
      </c>
      <c r="AF2184">
        <v>36.409999847412109</v>
      </c>
      <c r="AG2184">
        <v>36.880001068115227</v>
      </c>
      <c r="AH2184">
        <v>30194</v>
      </c>
      <c r="AI2184">
        <f t="shared" si="484"/>
        <v>-8.0688336363136468E-3</v>
      </c>
      <c r="AJ2184">
        <f t="shared" si="485"/>
        <v>-8.1015628510585653E-3</v>
      </c>
      <c r="AK2184">
        <v>1053.699951171875</v>
      </c>
      <c r="AL2184">
        <v>1070.300048828125</v>
      </c>
      <c r="AM2184">
        <v>1052.699951171875</v>
      </c>
      <c r="AN2184">
        <v>1066.199951171875</v>
      </c>
      <c r="AO2184">
        <v>253</v>
      </c>
      <c r="AP2184">
        <f t="shared" si="486"/>
        <v>1.4655406954847695E-2</v>
      </c>
      <c r="AQ2184">
        <f t="shared" si="487"/>
        <v>1.454905431330043E-2</v>
      </c>
      <c r="AR2184">
        <v>19.340000152587891</v>
      </c>
      <c r="AS2184">
        <v>23.29999923706055</v>
      </c>
      <c r="AT2184">
        <v>18.75</v>
      </c>
      <c r="AU2184">
        <v>20.70000076293945</v>
      </c>
      <c r="AV2184">
        <v>0</v>
      </c>
      <c r="AW2184">
        <f t="shared" si="488"/>
        <v>9.2925035863490241E-2</v>
      </c>
      <c r="AX2184">
        <f t="shared" si="489"/>
        <v>8.8857621173029172E-2</v>
      </c>
    </row>
    <row r="2185" spans="1:50" x14ac:dyDescent="0.3">
      <c r="A2185" s="1">
        <v>42359</v>
      </c>
      <c r="B2185">
        <v>2010.27001953125</v>
      </c>
      <c r="C2185">
        <v>2022.900024414062</v>
      </c>
      <c r="D2185">
        <v>2005.930053710938</v>
      </c>
      <c r="E2185">
        <v>2021.150024414062</v>
      </c>
      <c r="F2185">
        <v>3760280000</v>
      </c>
      <c r="G2185">
        <f t="shared" si="476"/>
        <v>7.7784025360286375E-3</v>
      </c>
      <c r="H2185">
        <f t="shared" si="477"/>
        <v>7.7483067271559795E-3</v>
      </c>
      <c r="I2185">
        <v>3244.75</v>
      </c>
      <c r="J2185">
        <v>3292.409912109375</v>
      </c>
      <c r="K2185">
        <v>3213.010009765625</v>
      </c>
      <c r="L2185">
        <v>3213.010009765625</v>
      </c>
      <c r="M2185">
        <v>47160500</v>
      </c>
      <c r="N2185">
        <f t="shared" si="478"/>
        <v>-1.4631725927452785E-2</v>
      </c>
      <c r="O2185">
        <f t="shared" si="479"/>
        <v>-1.4739825379466887E-2</v>
      </c>
      <c r="P2185">
        <v>6052.39990234375</v>
      </c>
      <c r="Q2185">
        <v>6114</v>
      </c>
      <c r="R2185">
        <v>6034.7998046875</v>
      </c>
      <c r="S2185">
        <v>6034.7998046875</v>
      </c>
      <c r="T2185">
        <v>545001400</v>
      </c>
      <c r="U2185">
        <f t="shared" si="480"/>
        <v>-2.9079535292164823E-3</v>
      </c>
      <c r="V2185">
        <f t="shared" si="481"/>
        <v>-2.9121898407384653E-3</v>
      </c>
      <c r="W2185">
        <v>18845.5</v>
      </c>
      <c r="X2185">
        <v>18979.830078125</v>
      </c>
      <c r="Y2185">
        <v>18651.130859375</v>
      </c>
      <c r="Z2185">
        <v>18916.01953125</v>
      </c>
      <c r="AA2185">
        <v>154800000</v>
      </c>
      <c r="AB2185">
        <f t="shared" si="482"/>
        <v>-3.7279187165590571E-3</v>
      </c>
      <c r="AC2185">
        <f t="shared" si="483"/>
        <v>-3.7348847233982488E-3</v>
      </c>
      <c r="AD2185">
        <v>36.619998931884773</v>
      </c>
      <c r="AE2185">
        <v>36.810001373291023</v>
      </c>
      <c r="AF2185">
        <v>36.040000915527337</v>
      </c>
      <c r="AG2185">
        <v>36.349998474121087</v>
      </c>
      <c r="AH2185">
        <v>22041</v>
      </c>
      <c r="AI2185">
        <f t="shared" si="484"/>
        <v>-1.4371002674735733E-2</v>
      </c>
      <c r="AJ2185">
        <f t="shared" si="485"/>
        <v>-1.4475265648186391E-2</v>
      </c>
      <c r="AK2185">
        <v>1070.199951171875</v>
      </c>
      <c r="AL2185">
        <v>1081.900024414062</v>
      </c>
      <c r="AM2185">
        <v>1070.199951171875</v>
      </c>
      <c r="AN2185">
        <v>1081.900024414062</v>
      </c>
      <c r="AO2185">
        <v>26</v>
      </c>
      <c r="AP2185">
        <f t="shared" si="486"/>
        <v>1.4725261640587095E-2</v>
      </c>
      <c r="AQ2185">
        <f t="shared" si="487"/>
        <v>1.4617897667184673E-2</v>
      </c>
      <c r="AR2185">
        <v>19.639999389648441</v>
      </c>
      <c r="AS2185">
        <v>20.20999908447266</v>
      </c>
      <c r="AT2185">
        <v>18.70000076293945</v>
      </c>
      <c r="AU2185">
        <v>18.70000076293945</v>
      </c>
      <c r="AV2185">
        <v>0</v>
      </c>
      <c r="AW2185">
        <f t="shared" si="488"/>
        <v>-9.6618353926862133E-2</v>
      </c>
      <c r="AX2185">
        <f t="shared" si="489"/>
        <v>-0.1016101724688598</v>
      </c>
    </row>
    <row r="2186" spans="1:50" x14ac:dyDescent="0.3">
      <c r="A2186" s="1">
        <v>42360</v>
      </c>
      <c r="B2186">
        <v>2023.150024414062</v>
      </c>
      <c r="C2186">
        <v>2042.739990234375</v>
      </c>
      <c r="D2186">
        <v>2020.489990234375</v>
      </c>
      <c r="E2186">
        <v>2038.969970703125</v>
      </c>
      <c r="F2186">
        <v>3520860000</v>
      </c>
      <c r="G2186">
        <f t="shared" si="476"/>
        <v>8.8167360531433165E-3</v>
      </c>
      <c r="H2186">
        <f t="shared" si="477"/>
        <v>8.7780955915691093E-3</v>
      </c>
      <c r="I2186">
        <v>3224.489990234375</v>
      </c>
      <c r="J2186">
        <v>3243.77001953125</v>
      </c>
      <c r="K2186">
        <v>3187.3798828125</v>
      </c>
      <c r="L2186">
        <v>3214.320068359375</v>
      </c>
      <c r="M2186">
        <v>34499900</v>
      </c>
      <c r="N2186">
        <f t="shared" si="478"/>
        <v>4.0773560921634447E-4</v>
      </c>
      <c r="O2186">
        <f t="shared" si="479"/>
        <v>4.0765250764095531E-4</v>
      </c>
      <c r="P2186">
        <v>6034.7998046875</v>
      </c>
      <c r="Q2186">
        <v>6090.60009765625</v>
      </c>
      <c r="R2186">
        <v>6031.7998046875</v>
      </c>
      <c r="S2186">
        <v>6083.10009765625</v>
      </c>
      <c r="T2186">
        <v>424323400</v>
      </c>
      <c r="U2186">
        <f t="shared" si="480"/>
        <v>8.0036280459930085E-3</v>
      </c>
      <c r="V2186">
        <f t="shared" si="481"/>
        <v>7.9717688946767361E-3</v>
      </c>
      <c r="W2186">
        <v>18927.859375</v>
      </c>
      <c r="X2186">
        <v>18943.4609375</v>
      </c>
      <c r="Y2186">
        <v>18824.650390625</v>
      </c>
      <c r="Z2186">
        <v>18886.69921875</v>
      </c>
      <c r="AA2186">
        <v>135700000</v>
      </c>
      <c r="AB2186">
        <f t="shared" si="482"/>
        <v>-1.5500254930251951E-3</v>
      </c>
      <c r="AC2186">
        <f t="shared" si="483"/>
        <v>-1.5512280253375036E-3</v>
      </c>
      <c r="AD2186">
        <v>36.319999694824219</v>
      </c>
      <c r="AE2186">
        <v>36.720001220703118</v>
      </c>
      <c r="AF2186">
        <v>35.990001678466797</v>
      </c>
      <c r="AG2186">
        <v>36.110000610351563</v>
      </c>
      <c r="AH2186">
        <v>22874</v>
      </c>
      <c r="AI2186">
        <f t="shared" si="484"/>
        <v>-6.6024174372493446E-3</v>
      </c>
      <c r="AJ2186">
        <f t="shared" si="485"/>
        <v>-6.6243098101862333E-3</v>
      </c>
      <c r="AK2186">
        <v>1078.599975585938</v>
      </c>
      <c r="AL2186">
        <v>1078.599975585938</v>
      </c>
      <c r="AM2186">
        <v>1073.800048828125</v>
      </c>
      <c r="AN2186">
        <v>1074.800048828125</v>
      </c>
      <c r="AO2186">
        <v>106</v>
      </c>
      <c r="AP2186">
        <f t="shared" si="486"/>
        <v>-6.562506170366589E-3</v>
      </c>
      <c r="AQ2186">
        <f t="shared" si="487"/>
        <v>-6.5841340881423295E-3</v>
      </c>
      <c r="AR2186">
        <v>17.610000610351559</v>
      </c>
      <c r="AS2186">
        <v>18.219999313354489</v>
      </c>
      <c r="AT2186">
        <v>16.60000038146973</v>
      </c>
      <c r="AU2186">
        <v>16.60000038146973</v>
      </c>
      <c r="AV2186">
        <v>0</v>
      </c>
      <c r="AW2186">
        <f t="shared" si="488"/>
        <v>-0.11229948105839653</v>
      </c>
      <c r="AX2186">
        <f t="shared" si="489"/>
        <v>-0.1191208463168396</v>
      </c>
    </row>
    <row r="2187" spans="1:50" x14ac:dyDescent="0.3">
      <c r="A2187" s="1">
        <v>42361</v>
      </c>
      <c r="B2187">
        <v>2042.199951171875</v>
      </c>
      <c r="C2187">
        <v>2064.72998046875</v>
      </c>
      <c r="D2187">
        <v>2042.199951171875</v>
      </c>
      <c r="E2187">
        <v>2064.2900390625</v>
      </c>
      <c r="F2187">
        <v>3484090000</v>
      </c>
      <c r="G2187">
        <f t="shared" si="476"/>
        <v>1.2418068300752632E-2</v>
      </c>
      <c r="H2187">
        <f t="shared" si="477"/>
        <v>1.2341596527553888E-2</v>
      </c>
      <c r="I2187">
        <v>3239.06005859375</v>
      </c>
      <c r="J2187">
        <v>3292.949951171875</v>
      </c>
      <c r="K2187">
        <v>3239.06005859375</v>
      </c>
      <c r="L2187">
        <v>3286.679931640625</v>
      </c>
      <c r="M2187">
        <v>36820000</v>
      </c>
      <c r="N2187">
        <f t="shared" si="478"/>
        <v>2.251171686153311E-2</v>
      </c>
      <c r="O2187">
        <f t="shared" si="479"/>
        <v>2.2262067902449834E-2</v>
      </c>
      <c r="P2187">
        <v>6083.10009765625</v>
      </c>
      <c r="Q2187">
        <v>6248.5</v>
      </c>
      <c r="R2187">
        <v>6083.10009765625</v>
      </c>
      <c r="S2187">
        <v>6241</v>
      </c>
      <c r="T2187">
        <v>578630000</v>
      </c>
      <c r="U2187">
        <f t="shared" si="480"/>
        <v>2.5957143530251466E-2</v>
      </c>
      <c r="V2187">
        <f t="shared" si="481"/>
        <v>2.5625975437817344E-2</v>
      </c>
      <c r="W2187">
        <v>18927.859375</v>
      </c>
      <c r="X2187">
        <v>18943.4609375</v>
      </c>
      <c r="Y2187">
        <v>18824.650390625</v>
      </c>
      <c r="Z2187">
        <v>18886.69921875</v>
      </c>
      <c r="AA2187">
        <v>135700000</v>
      </c>
      <c r="AB2187">
        <f t="shared" si="482"/>
        <v>0</v>
      </c>
      <c r="AC2187">
        <f t="shared" si="483"/>
        <v>0</v>
      </c>
      <c r="AD2187">
        <v>36.419998168945313</v>
      </c>
      <c r="AE2187">
        <v>37.889999389648438</v>
      </c>
      <c r="AF2187">
        <v>36.299999237060547</v>
      </c>
      <c r="AG2187">
        <v>37.360000610351563</v>
      </c>
      <c r="AH2187">
        <v>28728</v>
      </c>
      <c r="AI2187">
        <f t="shared" si="484"/>
        <v>3.4616449151808254E-2</v>
      </c>
      <c r="AJ2187">
        <f t="shared" si="485"/>
        <v>3.4030777505745326E-2</v>
      </c>
      <c r="AK2187">
        <v>1074.5</v>
      </c>
      <c r="AL2187">
        <v>1074.800048828125</v>
      </c>
      <c r="AM2187">
        <v>1069.400024414062</v>
      </c>
      <c r="AN2187">
        <v>1069.400024414062</v>
      </c>
      <c r="AO2187">
        <v>202</v>
      </c>
      <c r="AP2187">
        <f t="shared" si="486"/>
        <v>-5.0242130338109909E-3</v>
      </c>
      <c r="AQ2187">
        <f t="shared" si="487"/>
        <v>-5.036876826985769E-3</v>
      </c>
      <c r="AR2187">
        <v>15.85999965667725</v>
      </c>
      <c r="AS2187">
        <v>16.25</v>
      </c>
      <c r="AT2187">
        <v>15.329999923706049</v>
      </c>
      <c r="AU2187">
        <v>15.569999694824221</v>
      </c>
      <c r="AV2187">
        <v>0</v>
      </c>
      <c r="AW2187">
        <f t="shared" si="488"/>
        <v>-6.2048232709396807E-2</v>
      </c>
      <c r="AX2187">
        <f t="shared" si="489"/>
        <v>-6.4056752096937536E-2</v>
      </c>
    </row>
    <row r="2188" spans="1:50" x14ac:dyDescent="0.3">
      <c r="A2188" s="1">
        <v>42362</v>
      </c>
      <c r="B2188">
        <v>2063.52001953125</v>
      </c>
      <c r="C2188">
        <v>2067.360107421875</v>
      </c>
      <c r="D2188">
        <v>2058.72998046875</v>
      </c>
      <c r="E2188">
        <v>2060.989990234375</v>
      </c>
      <c r="F2188">
        <v>1411860000</v>
      </c>
      <c r="G2188">
        <f t="shared" si="476"/>
        <v>-1.5986362214990494E-3</v>
      </c>
      <c r="H2188">
        <f t="shared" si="477"/>
        <v>-1.5999154038633197E-3</v>
      </c>
      <c r="I2188">
        <v>3239.06005859375</v>
      </c>
      <c r="J2188">
        <v>3292.949951171875</v>
      </c>
      <c r="K2188">
        <v>3239.06005859375</v>
      </c>
      <c r="L2188">
        <v>3286.679931640625</v>
      </c>
      <c r="M2188">
        <v>36820000</v>
      </c>
      <c r="N2188">
        <f t="shared" si="478"/>
        <v>0</v>
      </c>
      <c r="O2188">
        <f t="shared" si="479"/>
        <v>0</v>
      </c>
      <c r="P2188">
        <v>6241</v>
      </c>
      <c r="Q2188">
        <v>6259.89990234375</v>
      </c>
      <c r="R2188">
        <v>6236.89990234375</v>
      </c>
      <c r="S2188">
        <v>6254.60009765625</v>
      </c>
      <c r="T2188">
        <v>108851800</v>
      </c>
      <c r="U2188">
        <f t="shared" si="480"/>
        <v>2.179153606192918E-3</v>
      </c>
      <c r="V2188">
        <f t="shared" si="481"/>
        <v>2.1767826947351895E-3</v>
      </c>
      <c r="W2188">
        <v>19071.41015625</v>
      </c>
      <c r="X2188">
        <v>19071.41015625</v>
      </c>
      <c r="Y2188">
        <v>18780.939453125</v>
      </c>
      <c r="Z2188">
        <v>18789.689453125</v>
      </c>
      <c r="AA2188">
        <v>129500000</v>
      </c>
      <c r="AB2188">
        <f t="shared" si="482"/>
        <v>-5.1364065526437984E-3</v>
      </c>
      <c r="AC2188">
        <f t="shared" si="483"/>
        <v>-5.149643234220529E-3</v>
      </c>
      <c r="AD2188">
        <v>37.729999542236328</v>
      </c>
      <c r="AE2188">
        <v>38.099998474121087</v>
      </c>
      <c r="AF2188">
        <v>36.930000305175781</v>
      </c>
      <c r="AG2188">
        <v>37.889999389648438</v>
      </c>
      <c r="AH2188">
        <v>12069</v>
      </c>
      <c r="AI2188">
        <f t="shared" si="484"/>
        <v>1.4186262597384033E-2</v>
      </c>
      <c r="AJ2188">
        <f t="shared" si="485"/>
        <v>1.4086579224321235E-2</v>
      </c>
      <c r="AK2188">
        <v>1074.300048828125</v>
      </c>
      <c r="AL2188">
        <v>1077.800048828125</v>
      </c>
      <c r="AM2188">
        <v>1073.5</v>
      </c>
      <c r="AN2188">
        <v>1077.199951171875</v>
      </c>
      <c r="AO2188">
        <v>24</v>
      </c>
      <c r="AP2188">
        <f t="shared" si="486"/>
        <v>7.2937409573060694E-3</v>
      </c>
      <c r="AQ2188">
        <f t="shared" si="487"/>
        <v>7.2672702643840591E-3</v>
      </c>
      <c r="AR2188">
        <v>15.439999580383301</v>
      </c>
      <c r="AS2188">
        <v>15.88000011444092</v>
      </c>
      <c r="AT2188">
        <v>14.44999980926514</v>
      </c>
      <c r="AU2188">
        <v>15.739999771118161</v>
      </c>
      <c r="AV2188">
        <v>0</v>
      </c>
      <c r="AW2188">
        <f t="shared" si="488"/>
        <v>1.0918437997815209E-2</v>
      </c>
      <c r="AX2188">
        <f t="shared" si="489"/>
        <v>1.0859262202180009E-2</v>
      </c>
    </row>
    <row r="2189" spans="1:50" x14ac:dyDescent="0.3">
      <c r="A2189" s="1">
        <v>42363</v>
      </c>
      <c r="B2189">
        <v>2063.52001953125</v>
      </c>
      <c r="C2189">
        <v>2067.360107421875</v>
      </c>
      <c r="D2189">
        <v>2058.72998046875</v>
      </c>
      <c r="E2189">
        <v>2060.989990234375</v>
      </c>
      <c r="F2189">
        <v>1411860000</v>
      </c>
      <c r="G2189">
        <f t="shared" si="476"/>
        <v>0</v>
      </c>
      <c r="H2189">
        <f t="shared" si="477"/>
        <v>0</v>
      </c>
      <c r="I2189">
        <v>3239.06005859375</v>
      </c>
      <c r="J2189">
        <v>3292.949951171875</v>
      </c>
      <c r="K2189">
        <v>3239.06005859375</v>
      </c>
      <c r="L2189">
        <v>3286.679931640625</v>
      </c>
      <c r="M2189">
        <v>36820000</v>
      </c>
      <c r="N2189">
        <f t="shared" si="478"/>
        <v>0</v>
      </c>
      <c r="O2189">
        <f t="shared" si="479"/>
        <v>0</v>
      </c>
      <c r="P2189">
        <v>6241</v>
      </c>
      <c r="Q2189">
        <v>6259.89990234375</v>
      </c>
      <c r="R2189">
        <v>6236.89990234375</v>
      </c>
      <c r="S2189">
        <v>6254.60009765625</v>
      </c>
      <c r="T2189">
        <v>108851800</v>
      </c>
      <c r="U2189">
        <f t="shared" si="480"/>
        <v>0</v>
      </c>
      <c r="V2189">
        <f t="shared" si="481"/>
        <v>0</v>
      </c>
      <c r="W2189">
        <v>18823.91015625</v>
      </c>
      <c r="X2189">
        <v>18870.69921875</v>
      </c>
      <c r="Y2189">
        <v>18744.439453125</v>
      </c>
      <c r="Z2189">
        <v>18769.060546875</v>
      </c>
      <c r="AA2189">
        <v>122600000</v>
      </c>
      <c r="AB2189">
        <f t="shared" si="482"/>
        <v>-1.0978843637338088E-3</v>
      </c>
      <c r="AC2189">
        <f t="shared" si="483"/>
        <v>-1.0984874802470834E-3</v>
      </c>
      <c r="AD2189">
        <v>37.729999542236328</v>
      </c>
      <c r="AE2189">
        <v>38.099998474121087</v>
      </c>
      <c r="AF2189">
        <v>36.930000305175781</v>
      </c>
      <c r="AG2189">
        <v>37.889999389648438</v>
      </c>
      <c r="AH2189">
        <v>12069</v>
      </c>
      <c r="AI2189">
        <f t="shared" si="484"/>
        <v>0</v>
      </c>
      <c r="AJ2189">
        <f t="shared" si="485"/>
        <v>0</v>
      </c>
      <c r="AK2189">
        <v>1074.300048828125</v>
      </c>
      <c r="AL2189">
        <v>1077.800048828125</v>
      </c>
      <c r="AM2189">
        <v>1073.5</v>
      </c>
      <c r="AN2189">
        <v>1077.199951171875</v>
      </c>
      <c r="AO2189">
        <v>24</v>
      </c>
      <c r="AP2189">
        <f t="shared" si="486"/>
        <v>0</v>
      </c>
      <c r="AQ2189">
        <f t="shared" si="487"/>
        <v>0</v>
      </c>
      <c r="AR2189">
        <v>15.439999580383301</v>
      </c>
      <c r="AS2189">
        <v>15.88000011444092</v>
      </c>
      <c r="AT2189">
        <v>14.44999980926514</v>
      </c>
      <c r="AU2189">
        <v>15.739999771118161</v>
      </c>
      <c r="AV2189">
        <v>0</v>
      </c>
      <c r="AW2189">
        <f t="shared" si="488"/>
        <v>0</v>
      </c>
      <c r="AX2189">
        <f t="shared" si="489"/>
        <v>0</v>
      </c>
    </row>
    <row r="2190" spans="1:50" x14ac:dyDescent="0.3">
      <c r="A2190" s="1">
        <v>42366</v>
      </c>
      <c r="B2190">
        <v>2057.77001953125</v>
      </c>
      <c r="C2190">
        <v>2057.77001953125</v>
      </c>
      <c r="D2190">
        <v>2044.199951171875</v>
      </c>
      <c r="E2190">
        <v>2056.5</v>
      </c>
      <c r="F2190">
        <v>2492510000</v>
      </c>
      <c r="G2190">
        <f t="shared" si="476"/>
        <v>-2.1785599423820587E-3</v>
      </c>
      <c r="H2190">
        <f t="shared" si="477"/>
        <v>-2.1809364563060169E-3</v>
      </c>
      <c r="I2190">
        <v>3287.5400390625</v>
      </c>
      <c r="J2190">
        <v>3291.9599609375</v>
      </c>
      <c r="K2190">
        <v>3251.85009765625</v>
      </c>
      <c r="L2190">
        <v>3256.489990234375</v>
      </c>
      <c r="M2190">
        <v>18710500</v>
      </c>
      <c r="N2190">
        <f t="shared" si="478"/>
        <v>-9.1855434767510111E-3</v>
      </c>
      <c r="O2190">
        <f t="shared" si="479"/>
        <v>-9.2279907151520159E-3</v>
      </c>
      <c r="P2190">
        <v>6241</v>
      </c>
      <c r="Q2190">
        <v>6259.89990234375</v>
      </c>
      <c r="R2190">
        <v>6236.89990234375</v>
      </c>
      <c r="S2190">
        <v>6254.60009765625</v>
      </c>
      <c r="T2190">
        <v>108851800</v>
      </c>
      <c r="U2190">
        <f t="shared" si="480"/>
        <v>0</v>
      </c>
      <c r="V2190">
        <f t="shared" si="481"/>
        <v>0</v>
      </c>
      <c r="W2190">
        <v>18838.91015625</v>
      </c>
      <c r="X2190">
        <v>18922.900390625</v>
      </c>
      <c r="Y2190">
        <v>18764.5390625</v>
      </c>
      <c r="Z2190">
        <v>18873.349609375</v>
      </c>
      <c r="AA2190">
        <v>102300000</v>
      </c>
      <c r="AB2190">
        <f t="shared" si="482"/>
        <v>5.5564348700107881E-3</v>
      </c>
      <c r="AC2190">
        <f t="shared" si="483"/>
        <v>5.5410548315973501E-3</v>
      </c>
      <c r="AD2190">
        <v>37.819999694824219</v>
      </c>
      <c r="AE2190">
        <v>37.970001220703118</v>
      </c>
      <c r="AF2190">
        <v>36.419998168945313</v>
      </c>
      <c r="AG2190">
        <v>36.619998931884773</v>
      </c>
      <c r="AH2190">
        <v>11717</v>
      </c>
      <c r="AI2190">
        <f t="shared" si="484"/>
        <v>-3.3518091270031254E-2</v>
      </c>
      <c r="AJ2190">
        <f t="shared" si="485"/>
        <v>-3.4092698843169553E-2</v>
      </c>
      <c r="AK2190">
        <v>1077.900024414062</v>
      </c>
      <c r="AL2190">
        <v>1098.800048828125</v>
      </c>
      <c r="AM2190">
        <v>1070.5</v>
      </c>
      <c r="AN2190">
        <v>1070.5</v>
      </c>
      <c r="AO2190">
        <v>361</v>
      </c>
      <c r="AP2190">
        <f t="shared" si="486"/>
        <v>-6.2197841399697336E-3</v>
      </c>
      <c r="AQ2190">
        <f t="shared" si="487"/>
        <v>-6.2392075789594811E-3</v>
      </c>
      <c r="AR2190">
        <v>17.64999961853027</v>
      </c>
      <c r="AS2190">
        <v>18.129999160766602</v>
      </c>
      <c r="AT2190">
        <v>16.879999160766602</v>
      </c>
      <c r="AU2190">
        <v>16.909999847412109</v>
      </c>
      <c r="AV2190">
        <v>0</v>
      </c>
      <c r="AW2190">
        <f t="shared" si="488"/>
        <v>7.4332915712033251E-2</v>
      </c>
      <c r="AX2190">
        <f t="shared" si="489"/>
        <v>7.169992543911477E-2</v>
      </c>
    </row>
    <row r="2191" spans="1:50" x14ac:dyDescent="0.3">
      <c r="A2191" s="1">
        <v>42367</v>
      </c>
      <c r="B2191">
        <v>2060.5400390625</v>
      </c>
      <c r="C2191">
        <v>2081.56005859375</v>
      </c>
      <c r="D2191">
        <v>2060.5400390625</v>
      </c>
      <c r="E2191">
        <v>2078.360107421875</v>
      </c>
      <c r="F2191">
        <v>2542000000</v>
      </c>
      <c r="G2191">
        <f t="shared" si="476"/>
        <v>1.0629762908764892E-2</v>
      </c>
      <c r="H2191">
        <f t="shared" si="477"/>
        <v>1.0573664173022947E-2</v>
      </c>
      <c r="I2191">
        <v>3269.68994140625</v>
      </c>
      <c r="J2191">
        <v>3314.280029296875</v>
      </c>
      <c r="K2191">
        <v>3269.68994140625</v>
      </c>
      <c r="L2191">
        <v>3314.280029296875</v>
      </c>
      <c r="M2191">
        <v>24266900</v>
      </c>
      <c r="N2191">
        <f t="shared" si="478"/>
        <v>1.7746112911693843E-2</v>
      </c>
      <c r="O2191">
        <f t="shared" si="479"/>
        <v>1.7590489097851995E-2</v>
      </c>
      <c r="P2191">
        <v>6254.60009765625</v>
      </c>
      <c r="Q2191">
        <v>6314.60009765625</v>
      </c>
      <c r="R2191">
        <v>6245.2001953125</v>
      </c>
      <c r="S2191">
        <v>6314.60009765625</v>
      </c>
      <c r="T2191">
        <v>448441700</v>
      </c>
      <c r="U2191">
        <f t="shared" si="480"/>
        <v>9.5929394466775664E-3</v>
      </c>
      <c r="V2191">
        <f t="shared" si="481"/>
        <v>9.5472193638338424E-3</v>
      </c>
      <c r="W2191">
        <v>18843.390625</v>
      </c>
      <c r="X2191">
        <v>18991.009765625</v>
      </c>
      <c r="Y2191">
        <v>18783.359375</v>
      </c>
      <c r="Z2191">
        <v>18982.23046875</v>
      </c>
      <c r="AA2191">
        <v>96900000</v>
      </c>
      <c r="AB2191">
        <f t="shared" si="482"/>
        <v>5.7690267826605284E-3</v>
      </c>
      <c r="AC2191">
        <f t="shared" si="483"/>
        <v>5.7524496729540221E-3</v>
      </c>
      <c r="AD2191">
        <v>36.549999237060547</v>
      </c>
      <c r="AE2191">
        <v>37.970001220703118</v>
      </c>
      <c r="AF2191">
        <v>36.549999237060547</v>
      </c>
      <c r="AG2191">
        <v>37.790000915527337</v>
      </c>
      <c r="AH2191">
        <v>19524</v>
      </c>
      <c r="AI2191">
        <f t="shared" si="484"/>
        <v>3.1949809332841118E-2</v>
      </c>
      <c r="AJ2191">
        <f t="shared" si="485"/>
        <v>3.1450031509279858E-2</v>
      </c>
      <c r="AK2191">
        <v>1079.099975585938</v>
      </c>
      <c r="AL2191">
        <v>1079.699951171875</v>
      </c>
      <c r="AM2191">
        <v>1077.5</v>
      </c>
      <c r="AN2191">
        <v>1077.5</v>
      </c>
      <c r="AO2191">
        <v>252</v>
      </c>
      <c r="AP2191">
        <f t="shared" si="486"/>
        <v>6.5390004670714619E-3</v>
      </c>
      <c r="AQ2191">
        <f t="shared" si="487"/>
        <v>6.5177139481654685E-3</v>
      </c>
      <c r="AR2191">
        <v>15.909999847412109</v>
      </c>
      <c r="AS2191">
        <v>16.479999542236332</v>
      </c>
      <c r="AT2191">
        <v>15.63000011444092</v>
      </c>
      <c r="AU2191">
        <v>16.079999923706051</v>
      </c>
      <c r="AV2191">
        <v>0</v>
      </c>
      <c r="AW2191">
        <f t="shared" si="488"/>
        <v>-4.9083378544978559E-2</v>
      </c>
      <c r="AX2191">
        <f t="shared" si="489"/>
        <v>-5.0328894880787262E-2</v>
      </c>
    </row>
    <row r="2192" spans="1:50" x14ac:dyDescent="0.3">
      <c r="A2192" s="1">
        <v>42368</v>
      </c>
      <c r="B2192">
        <v>2077.340087890625</v>
      </c>
      <c r="C2192">
        <v>2077.340087890625</v>
      </c>
      <c r="D2192">
        <v>2061.969970703125</v>
      </c>
      <c r="E2192">
        <v>2063.360107421875</v>
      </c>
      <c r="F2192">
        <v>2367430000</v>
      </c>
      <c r="G2192">
        <f t="shared" si="476"/>
        <v>-7.2172285959659407E-3</v>
      </c>
      <c r="H2192">
        <f t="shared" si="477"/>
        <v>-7.2433987837785489E-3</v>
      </c>
      <c r="I2192">
        <v>3309.8798828125</v>
      </c>
      <c r="J2192">
        <v>3313.31005859375</v>
      </c>
      <c r="K2192">
        <v>3285.75</v>
      </c>
      <c r="L2192">
        <v>3287.97998046875</v>
      </c>
      <c r="M2192">
        <v>22879000</v>
      </c>
      <c r="N2192">
        <f t="shared" si="478"/>
        <v>-7.9353731717426903E-3</v>
      </c>
      <c r="O2192">
        <f t="shared" si="479"/>
        <v>-7.9670258069476467E-3</v>
      </c>
      <c r="P2192">
        <v>6314.60009765625</v>
      </c>
      <c r="Q2192">
        <v>6314.60009765625</v>
      </c>
      <c r="R2192">
        <v>6261.5</v>
      </c>
      <c r="S2192">
        <v>6274.10009765625</v>
      </c>
      <c r="T2192">
        <v>327817500</v>
      </c>
      <c r="U2192">
        <f t="shared" si="480"/>
        <v>-6.4137078158016895E-3</v>
      </c>
      <c r="V2192">
        <f t="shared" si="481"/>
        <v>-6.4343640090014191E-3</v>
      </c>
      <c r="W2192">
        <v>19070.830078125</v>
      </c>
      <c r="X2192">
        <v>19113.1796875</v>
      </c>
      <c r="Y2192">
        <v>19017.26953125</v>
      </c>
      <c r="Z2192">
        <v>19033.7109375</v>
      </c>
      <c r="AA2192">
        <v>100500000</v>
      </c>
      <c r="AB2192">
        <f t="shared" si="482"/>
        <v>2.7120347545432602E-3</v>
      </c>
      <c r="AC2192">
        <f t="shared" si="483"/>
        <v>2.708363823918146E-3</v>
      </c>
      <c r="AD2192">
        <v>37.409999847412109</v>
      </c>
      <c r="AE2192">
        <v>37.540000915527337</v>
      </c>
      <c r="AF2192">
        <v>36.360000610351563</v>
      </c>
      <c r="AG2192">
        <v>36.459999084472663</v>
      </c>
      <c r="AH2192">
        <v>18092</v>
      </c>
      <c r="AI2192">
        <f t="shared" si="484"/>
        <v>-3.5194543499156038E-2</v>
      </c>
      <c r="AJ2192">
        <f t="shared" si="485"/>
        <v>-3.5828797448048816E-2</v>
      </c>
      <c r="AK2192">
        <v>1068.599975585938</v>
      </c>
      <c r="AL2192">
        <v>1070.199951171875</v>
      </c>
      <c r="AM2192">
        <v>1059.699951171875</v>
      </c>
      <c r="AN2192">
        <v>1060.099975585938</v>
      </c>
      <c r="AO2192">
        <v>71</v>
      </c>
      <c r="AP2192">
        <f t="shared" si="486"/>
        <v>-1.6148514537412572E-2</v>
      </c>
      <c r="AQ2192">
        <f t="shared" si="487"/>
        <v>-1.6280322728812541E-2</v>
      </c>
      <c r="AR2192">
        <v>16.5</v>
      </c>
      <c r="AS2192">
        <v>17.420000076293949</v>
      </c>
      <c r="AT2192">
        <v>16.5</v>
      </c>
      <c r="AU2192">
        <v>17.29000091552734</v>
      </c>
      <c r="AV2192">
        <v>0</v>
      </c>
      <c r="AW2192">
        <f t="shared" si="488"/>
        <v>7.5248818256363093E-2</v>
      </c>
      <c r="AX2192">
        <f t="shared" si="489"/>
        <v>7.2552093640289167E-2</v>
      </c>
    </row>
    <row r="2193" spans="1:50" x14ac:dyDescent="0.3">
      <c r="A2193" s="1">
        <v>42369</v>
      </c>
      <c r="B2193">
        <v>2060.590087890625</v>
      </c>
      <c r="C2193">
        <v>2062.5400390625</v>
      </c>
      <c r="D2193">
        <v>2043.619995117188</v>
      </c>
      <c r="E2193">
        <v>2043.93994140625</v>
      </c>
      <c r="F2193">
        <v>2655330000</v>
      </c>
      <c r="G2193">
        <f t="shared" si="476"/>
        <v>-9.4119130954267056E-3</v>
      </c>
      <c r="H2193">
        <f t="shared" si="477"/>
        <v>-9.4564850414678454E-3</v>
      </c>
      <c r="I2193">
        <v>3309.8798828125</v>
      </c>
      <c r="J2193">
        <v>3313.31005859375</v>
      </c>
      <c r="K2193">
        <v>3285.75</v>
      </c>
      <c r="L2193">
        <v>3287.97998046875</v>
      </c>
      <c r="M2193">
        <v>22879000</v>
      </c>
      <c r="N2193">
        <f t="shared" si="478"/>
        <v>0</v>
      </c>
      <c r="O2193">
        <f t="shared" si="479"/>
        <v>0</v>
      </c>
      <c r="P2193">
        <v>6274.10009765625</v>
      </c>
      <c r="Q2193">
        <v>6278.2998046875</v>
      </c>
      <c r="R2193">
        <v>6233</v>
      </c>
      <c r="S2193">
        <v>6242.2998046875</v>
      </c>
      <c r="T2193">
        <v>161427100</v>
      </c>
      <c r="U2193">
        <f t="shared" si="480"/>
        <v>-5.0685026495878357E-3</v>
      </c>
      <c r="V2193">
        <f t="shared" si="481"/>
        <v>-5.0813910776076237E-3</v>
      </c>
      <c r="W2193">
        <v>19070.830078125</v>
      </c>
      <c r="X2193">
        <v>19113.1796875</v>
      </c>
      <c r="Y2193">
        <v>19017.26953125</v>
      </c>
      <c r="Z2193">
        <v>19033.7109375</v>
      </c>
      <c r="AA2193">
        <v>100500000</v>
      </c>
      <c r="AB2193">
        <f t="shared" si="482"/>
        <v>0</v>
      </c>
      <c r="AC2193">
        <f t="shared" si="483"/>
        <v>0</v>
      </c>
      <c r="AD2193">
        <v>36.669998168945313</v>
      </c>
      <c r="AE2193">
        <v>37.950000762939453</v>
      </c>
      <c r="AF2193">
        <v>36.110000610351563</v>
      </c>
      <c r="AG2193">
        <v>37.279998779296882</v>
      </c>
      <c r="AH2193">
        <v>17689</v>
      </c>
      <c r="AI2193">
        <f t="shared" si="484"/>
        <v>2.2490392633428086E-2</v>
      </c>
      <c r="AJ2193">
        <f t="shared" si="485"/>
        <v>2.2241212933149956E-2</v>
      </c>
      <c r="AK2193">
        <v>1061.900024414062</v>
      </c>
      <c r="AL2193">
        <v>1062</v>
      </c>
      <c r="AM2193">
        <v>1058.5</v>
      </c>
      <c r="AN2193">
        <v>1060.300048828125</v>
      </c>
      <c r="AO2193">
        <v>10</v>
      </c>
      <c r="AP2193">
        <f t="shared" si="486"/>
        <v>1.8873054126471503E-4</v>
      </c>
      <c r="AQ2193">
        <f t="shared" si="487"/>
        <v>1.8871273389656126E-4</v>
      </c>
      <c r="AR2193">
        <v>17.969999313354489</v>
      </c>
      <c r="AS2193">
        <v>20.389999389648441</v>
      </c>
      <c r="AT2193">
        <v>17.510000228881839</v>
      </c>
      <c r="AU2193">
        <v>18.20999908447266</v>
      </c>
      <c r="AV2193">
        <v>0</v>
      </c>
      <c r="AW2193">
        <f t="shared" si="488"/>
        <v>5.3209839226735514E-2</v>
      </c>
      <c r="AX2193">
        <f t="shared" si="489"/>
        <v>5.1842490816978615E-2</v>
      </c>
    </row>
    <row r="2194" spans="1:50" x14ac:dyDescent="0.3">
      <c r="A2194" s="1">
        <v>42373</v>
      </c>
      <c r="B2194">
        <v>2038.199951171875</v>
      </c>
      <c r="C2194">
        <v>2038.199951171875</v>
      </c>
      <c r="D2194">
        <v>1989.680053710938</v>
      </c>
      <c r="E2194">
        <v>2012.660034179688</v>
      </c>
      <c r="F2194">
        <v>4304880000</v>
      </c>
      <c r="G2194">
        <f t="shared" si="476"/>
        <v>-1.5303731089594137E-2</v>
      </c>
      <c r="H2194">
        <f t="shared" si="477"/>
        <v>-1.5422041797805703E-2</v>
      </c>
      <c r="I2194">
        <v>3266.010009765625</v>
      </c>
      <c r="J2194">
        <v>3266.010009765625</v>
      </c>
      <c r="K2194">
        <v>3147.8798828125</v>
      </c>
      <c r="L2194">
        <v>3164.760009765625</v>
      </c>
      <c r="M2194">
        <v>56241300</v>
      </c>
      <c r="N2194">
        <f t="shared" si="478"/>
        <v>-3.7475888367653074E-2</v>
      </c>
      <c r="O2194">
        <f t="shared" si="479"/>
        <v>-3.8196162087375737E-2</v>
      </c>
      <c r="P2194">
        <v>6242.2998046875</v>
      </c>
      <c r="Q2194">
        <v>6242.2998046875</v>
      </c>
      <c r="R2194">
        <v>6071</v>
      </c>
      <c r="S2194">
        <v>6093.39990234375</v>
      </c>
      <c r="T2194">
        <v>686232700</v>
      </c>
      <c r="U2194">
        <f t="shared" si="480"/>
        <v>-2.3853372475307468E-2</v>
      </c>
      <c r="V2194">
        <f t="shared" si="481"/>
        <v>-2.4142470733347559E-2</v>
      </c>
      <c r="W2194">
        <v>18818.580078125</v>
      </c>
      <c r="X2194">
        <v>18951.119140625</v>
      </c>
      <c r="Y2194">
        <v>18394.4296875</v>
      </c>
      <c r="Z2194">
        <v>18450.98046875</v>
      </c>
      <c r="AA2194">
        <v>140200000</v>
      </c>
      <c r="AB2194">
        <f t="shared" si="482"/>
        <v>-3.0615704455294164E-2</v>
      </c>
      <c r="AC2194">
        <f t="shared" si="483"/>
        <v>-3.1094155882913262E-2</v>
      </c>
      <c r="AD2194">
        <v>37.400001525878913</v>
      </c>
      <c r="AE2194">
        <v>38.990001678466797</v>
      </c>
      <c r="AF2194">
        <v>36.779998779296882</v>
      </c>
      <c r="AG2194">
        <v>37.220001220703118</v>
      </c>
      <c r="AH2194">
        <v>41288</v>
      </c>
      <c r="AI2194">
        <f t="shared" si="484"/>
        <v>-1.6093766244188647E-3</v>
      </c>
      <c r="AJ2194">
        <f t="shared" si="485"/>
        <v>-1.6106730621362067E-3</v>
      </c>
      <c r="AK2194">
        <v>1063.400024414062</v>
      </c>
      <c r="AL2194">
        <v>1082.5</v>
      </c>
      <c r="AM2194">
        <v>1063.199951171875</v>
      </c>
      <c r="AN2194">
        <v>1075.099975585938</v>
      </c>
      <c r="AO2194">
        <v>143</v>
      </c>
      <c r="AP2194">
        <f t="shared" si="486"/>
        <v>1.3958243965158986E-2</v>
      </c>
      <c r="AQ2194">
        <f t="shared" si="487"/>
        <v>1.3861724799552078E-2</v>
      </c>
      <c r="AR2194">
        <v>22.479999542236332</v>
      </c>
      <c r="AS2194">
        <v>23.360000610351559</v>
      </c>
      <c r="AT2194">
        <v>20.670000076293949</v>
      </c>
      <c r="AU2194">
        <v>20.70000076293945</v>
      </c>
      <c r="AV2194">
        <v>0</v>
      </c>
      <c r="AW2194">
        <f t="shared" si="488"/>
        <v>0.13673815506064302</v>
      </c>
      <c r="AX2194">
        <f t="shared" si="489"/>
        <v>0.12816289366486144</v>
      </c>
    </row>
    <row r="2195" spans="1:50" x14ac:dyDescent="0.3">
      <c r="A2195" s="1">
        <v>42374</v>
      </c>
      <c r="B2195">
        <v>2013.780029296875</v>
      </c>
      <c r="C2195">
        <v>2021.93994140625</v>
      </c>
      <c r="D2195">
        <v>2004.170043945312</v>
      </c>
      <c r="E2195">
        <v>2016.7099609375</v>
      </c>
      <c r="F2195">
        <v>3706620000</v>
      </c>
      <c r="G2195">
        <f t="shared" si="476"/>
        <v>2.0122259542271373E-3</v>
      </c>
      <c r="H2195">
        <f t="shared" si="477"/>
        <v>2.010204139359718E-3</v>
      </c>
      <c r="I2195">
        <v>3173.14990234375</v>
      </c>
      <c r="J2195">
        <v>3195.7900390625</v>
      </c>
      <c r="K2195">
        <v>3136.320068359375</v>
      </c>
      <c r="L2195">
        <v>3178.010009765625</v>
      </c>
      <c r="M2195">
        <v>40188200</v>
      </c>
      <c r="N2195">
        <f t="shared" si="478"/>
        <v>4.1867313663955406E-3</v>
      </c>
      <c r="O2195">
        <f t="shared" si="479"/>
        <v>4.1779913927506339E-3</v>
      </c>
      <c r="P2195">
        <v>6093.39990234375</v>
      </c>
      <c r="Q2195">
        <v>6166.2998046875</v>
      </c>
      <c r="R2195">
        <v>6079.2001953125</v>
      </c>
      <c r="S2195">
        <v>6137.2001953125</v>
      </c>
      <c r="T2195">
        <v>624070800</v>
      </c>
      <c r="U2195">
        <f t="shared" si="480"/>
        <v>7.1881533578491653E-3</v>
      </c>
      <c r="V2195">
        <f t="shared" si="481"/>
        <v>7.1624417227607535E-3</v>
      </c>
      <c r="W2195">
        <v>18398.759765625</v>
      </c>
      <c r="X2195">
        <v>18547.380859375</v>
      </c>
      <c r="Y2195">
        <v>18327.51953125</v>
      </c>
      <c r="Z2195">
        <v>18374</v>
      </c>
      <c r="AA2195">
        <v>132300000</v>
      </c>
      <c r="AB2195">
        <f t="shared" si="482"/>
        <v>-4.1721614133395264E-3</v>
      </c>
      <c r="AC2195">
        <f t="shared" si="483"/>
        <v>-4.1808891629481282E-3</v>
      </c>
      <c r="AD2195">
        <v>37.319999694824219</v>
      </c>
      <c r="AE2195">
        <v>37.569999694824219</v>
      </c>
      <c r="AF2195">
        <v>36.25</v>
      </c>
      <c r="AG2195">
        <v>36.419998168945313</v>
      </c>
      <c r="AH2195">
        <v>29327</v>
      </c>
      <c r="AI2195">
        <f t="shared" si="484"/>
        <v>-2.1493901814082009E-2</v>
      </c>
      <c r="AJ2195">
        <f t="shared" si="485"/>
        <v>-2.1728259987686734E-2</v>
      </c>
      <c r="AK2195">
        <v>1075.599975585938</v>
      </c>
      <c r="AL2195">
        <v>1081.5</v>
      </c>
      <c r="AM2195">
        <v>1075.300048828125</v>
      </c>
      <c r="AN2195">
        <v>1078.400024414062</v>
      </c>
      <c r="AO2195">
        <v>82</v>
      </c>
      <c r="AP2195">
        <f t="shared" si="486"/>
        <v>3.0695273956503795E-3</v>
      </c>
      <c r="AQ2195">
        <f t="shared" si="487"/>
        <v>3.0648260146557654E-3</v>
      </c>
      <c r="AR2195">
        <v>20.75</v>
      </c>
      <c r="AS2195">
        <v>21.059999465942379</v>
      </c>
      <c r="AT2195">
        <v>19.25</v>
      </c>
      <c r="AU2195">
        <v>19.340000152587891</v>
      </c>
      <c r="AV2195">
        <v>0</v>
      </c>
      <c r="AW2195">
        <f t="shared" si="488"/>
        <v>-6.5700510155847727E-2</v>
      </c>
      <c r="AX2195">
        <f t="shared" si="489"/>
        <v>-6.7958239213396263E-2</v>
      </c>
    </row>
    <row r="2196" spans="1:50" x14ac:dyDescent="0.3">
      <c r="A2196" s="1">
        <v>42375</v>
      </c>
      <c r="B2196">
        <v>2011.7099609375</v>
      </c>
      <c r="C2196">
        <v>2011.7099609375</v>
      </c>
      <c r="D2196">
        <v>1979.050048828125</v>
      </c>
      <c r="E2196">
        <v>1990.260009765625</v>
      </c>
      <c r="F2196">
        <v>4336660000</v>
      </c>
      <c r="G2196">
        <f t="shared" si="476"/>
        <v>-1.3115396702646977E-2</v>
      </c>
      <c r="H2196">
        <f t="shared" si="477"/>
        <v>-1.320216300262602E-2</v>
      </c>
      <c r="I2196">
        <v>3170.639892578125</v>
      </c>
      <c r="J2196">
        <v>3172.550048828125</v>
      </c>
      <c r="K2196">
        <v>3110.7900390625</v>
      </c>
      <c r="L2196">
        <v>3139.320068359375</v>
      </c>
      <c r="M2196">
        <v>51327000</v>
      </c>
      <c r="N2196">
        <f t="shared" si="478"/>
        <v>-1.2174266691218932E-2</v>
      </c>
      <c r="O2196">
        <f t="shared" si="479"/>
        <v>-1.2248980082338649E-2</v>
      </c>
      <c r="P2196">
        <v>6137.2001953125</v>
      </c>
      <c r="Q2196">
        <v>6137.2001953125</v>
      </c>
      <c r="R2196">
        <v>6018.7001953125</v>
      </c>
      <c r="S2196">
        <v>6073.39990234375</v>
      </c>
      <c r="T2196">
        <v>699957700</v>
      </c>
      <c r="U2196">
        <f t="shared" si="480"/>
        <v>-1.0395667558226256E-2</v>
      </c>
      <c r="V2196">
        <f t="shared" si="481"/>
        <v>-1.0450079940752525E-2</v>
      </c>
      <c r="W2196">
        <v>18410.5703125</v>
      </c>
      <c r="X2196">
        <v>18469.380859375</v>
      </c>
      <c r="Y2196">
        <v>18064.30078125</v>
      </c>
      <c r="Z2196">
        <v>18191.3203125</v>
      </c>
      <c r="AA2196">
        <v>142200000</v>
      </c>
      <c r="AB2196">
        <f t="shared" si="482"/>
        <v>-9.9422927778382506E-3</v>
      </c>
      <c r="AC2196">
        <f t="shared" si="483"/>
        <v>-9.9920474289089123E-3</v>
      </c>
      <c r="AD2196">
        <v>36.720001220703118</v>
      </c>
      <c r="AE2196">
        <v>36.720001220703118</v>
      </c>
      <c r="AF2196">
        <v>34.139999389648438</v>
      </c>
      <c r="AG2196">
        <v>34.229999542236328</v>
      </c>
      <c r="AH2196">
        <v>43019</v>
      </c>
      <c r="AI2196">
        <f t="shared" si="484"/>
        <v>-6.0131761032771208E-2</v>
      </c>
      <c r="AJ2196">
        <f t="shared" si="485"/>
        <v>-6.2015584854462576E-2</v>
      </c>
      <c r="AK2196">
        <v>1081.599975585938</v>
      </c>
      <c r="AL2196">
        <v>1093.699951171875</v>
      </c>
      <c r="AM2196">
        <v>1081.599975585938</v>
      </c>
      <c r="AN2196">
        <v>1091.900024414062</v>
      </c>
      <c r="AO2196">
        <v>52</v>
      </c>
      <c r="AP2196">
        <f t="shared" si="486"/>
        <v>1.2518545710656017E-2</v>
      </c>
      <c r="AQ2196">
        <f t="shared" si="487"/>
        <v>1.2440836582072724E-2</v>
      </c>
      <c r="AR2196">
        <v>21.670000076293949</v>
      </c>
      <c r="AS2196">
        <v>21.860000610351559</v>
      </c>
      <c r="AT2196">
        <v>19.79999923706055</v>
      </c>
      <c r="AU2196">
        <v>20.590000152587891</v>
      </c>
      <c r="AV2196">
        <v>0</v>
      </c>
      <c r="AW2196">
        <f t="shared" si="488"/>
        <v>6.4632884702058135E-2</v>
      </c>
      <c r="AX2196">
        <f t="shared" si="489"/>
        <v>6.2630030535569883E-2</v>
      </c>
    </row>
    <row r="2197" spans="1:50" x14ac:dyDescent="0.3">
      <c r="A2197" s="1">
        <v>42376</v>
      </c>
      <c r="B2197">
        <v>1985.319946289062</v>
      </c>
      <c r="C2197">
        <v>1985.319946289062</v>
      </c>
      <c r="D2197">
        <v>1938.829956054688</v>
      </c>
      <c r="E2197">
        <v>1943.089965820312</v>
      </c>
      <c r="F2197">
        <v>5076590000</v>
      </c>
      <c r="G2197">
        <f t="shared" si="476"/>
        <v>-2.3700443014411845E-2</v>
      </c>
      <c r="H2197">
        <f t="shared" si="477"/>
        <v>-2.3985816519345005E-2</v>
      </c>
      <c r="I2197">
        <v>3130.4599609375</v>
      </c>
      <c r="J2197">
        <v>3130.4599609375</v>
      </c>
      <c r="K2197">
        <v>3027.570068359375</v>
      </c>
      <c r="L2197">
        <v>3084.679931640625</v>
      </c>
      <c r="M2197">
        <v>74948800</v>
      </c>
      <c r="N2197">
        <f t="shared" si="478"/>
        <v>-1.7405086301794395E-2</v>
      </c>
      <c r="O2197">
        <f t="shared" si="479"/>
        <v>-1.7558335631630218E-2</v>
      </c>
      <c r="P2197">
        <v>6073.39990234375</v>
      </c>
      <c r="Q2197">
        <v>6073.39990234375</v>
      </c>
      <c r="R2197">
        <v>5888</v>
      </c>
      <c r="S2197">
        <v>5954.10009765625</v>
      </c>
      <c r="T2197">
        <v>1054315500</v>
      </c>
      <c r="U2197">
        <f t="shared" si="480"/>
        <v>-1.9643001713333864E-2</v>
      </c>
      <c r="V2197">
        <f t="shared" si="481"/>
        <v>-1.983848968682812E-2</v>
      </c>
      <c r="W2197">
        <v>18139.76953125</v>
      </c>
      <c r="X2197">
        <v>18172.0390625</v>
      </c>
      <c r="Y2197">
        <v>17767.33984375</v>
      </c>
      <c r="Z2197">
        <v>17767.33984375</v>
      </c>
      <c r="AA2197">
        <v>168000000</v>
      </c>
      <c r="AB2197">
        <f t="shared" si="482"/>
        <v>-2.3306745275584295E-2</v>
      </c>
      <c r="AC2197">
        <f t="shared" si="483"/>
        <v>-2.3582642742360337E-2</v>
      </c>
      <c r="AD2197">
        <v>34.520000457763672</v>
      </c>
      <c r="AE2197">
        <v>34.729999542236328</v>
      </c>
      <c r="AF2197">
        <v>32.180000305175781</v>
      </c>
      <c r="AG2197">
        <v>33.75</v>
      </c>
      <c r="AH2197">
        <v>44381</v>
      </c>
      <c r="AI2197">
        <f t="shared" si="484"/>
        <v>-1.4022773843279129E-2</v>
      </c>
      <c r="AJ2197">
        <f t="shared" si="485"/>
        <v>-1.4122021850383183E-2</v>
      </c>
      <c r="AK2197">
        <v>1091.599975585938</v>
      </c>
      <c r="AL2197">
        <v>1109.400024414062</v>
      </c>
      <c r="AM2197">
        <v>1091.599975585938</v>
      </c>
      <c r="AN2197">
        <v>1107.699951171875</v>
      </c>
      <c r="AO2197">
        <v>122</v>
      </c>
      <c r="AP2197">
        <f t="shared" si="486"/>
        <v>1.4470122176516617E-2</v>
      </c>
      <c r="AQ2197">
        <f t="shared" si="487"/>
        <v>1.4366429062978628E-2</v>
      </c>
      <c r="AR2197">
        <v>23.219999313354489</v>
      </c>
      <c r="AS2197">
        <v>25.860000610351559</v>
      </c>
      <c r="AT2197">
        <v>22.39999961853027</v>
      </c>
      <c r="AU2197">
        <v>24.989999771118161</v>
      </c>
      <c r="AV2197">
        <v>0</v>
      </c>
      <c r="AW2197">
        <f t="shared" si="488"/>
        <v>0.21369594880635531</v>
      </c>
      <c r="AX2197">
        <f t="shared" si="489"/>
        <v>0.19367020723744907</v>
      </c>
    </row>
    <row r="2198" spans="1:50" x14ac:dyDescent="0.3">
      <c r="A2198" s="1">
        <v>42377</v>
      </c>
      <c r="B2198">
        <v>1945.969970703125</v>
      </c>
      <c r="C2198">
        <v>1960.400024414062</v>
      </c>
      <c r="D2198">
        <v>1918.4599609375</v>
      </c>
      <c r="E2198">
        <v>1922.030029296875</v>
      </c>
      <c r="F2198">
        <v>4664940000</v>
      </c>
      <c r="G2198">
        <f t="shared" si="476"/>
        <v>-1.0838374390218312E-2</v>
      </c>
      <c r="H2198">
        <f t="shared" si="477"/>
        <v>-1.0897537445847682E-2</v>
      </c>
      <c r="I2198">
        <v>3087.419921875</v>
      </c>
      <c r="J2198">
        <v>3114.449951171875</v>
      </c>
      <c r="K2198">
        <v>3033.469970703125</v>
      </c>
      <c r="L2198">
        <v>3033.469970703125</v>
      </c>
      <c r="M2198">
        <v>57692600</v>
      </c>
      <c r="N2198">
        <f t="shared" si="478"/>
        <v>-1.6601385580468749E-2</v>
      </c>
      <c r="O2198">
        <f t="shared" si="479"/>
        <v>-1.6740732974650778E-2</v>
      </c>
      <c r="P2198">
        <v>5954.10009765625</v>
      </c>
      <c r="Q2198">
        <v>6013.39990234375</v>
      </c>
      <c r="R2198">
        <v>5912.39990234375</v>
      </c>
      <c r="S2198">
        <v>5912.39990234375</v>
      </c>
      <c r="T2198">
        <v>809964200</v>
      </c>
      <c r="U2198">
        <f t="shared" si="480"/>
        <v>-7.0036100550131351E-3</v>
      </c>
      <c r="V2198">
        <f t="shared" si="481"/>
        <v>-7.0282504471108386E-3</v>
      </c>
      <c r="W2198">
        <v>17562.23046875</v>
      </c>
      <c r="X2198">
        <v>17975.310546875</v>
      </c>
      <c r="Y2198">
        <v>17509.640625</v>
      </c>
      <c r="Z2198">
        <v>17697.9609375</v>
      </c>
      <c r="AA2198">
        <v>184300000</v>
      </c>
      <c r="AB2198">
        <f t="shared" si="482"/>
        <v>-3.904856149549329E-3</v>
      </c>
      <c r="AC2198">
        <f t="shared" si="483"/>
        <v>-3.9125000055844463E-3</v>
      </c>
      <c r="AD2198">
        <v>33.799999237060547</v>
      </c>
      <c r="AE2198">
        <v>34.729999542236328</v>
      </c>
      <c r="AF2198">
        <v>32.790000915527337</v>
      </c>
      <c r="AG2198">
        <v>33.549999237060547</v>
      </c>
      <c r="AH2198">
        <v>39985</v>
      </c>
      <c r="AI2198">
        <f t="shared" si="484"/>
        <v>-5.9259485315393519E-3</v>
      </c>
      <c r="AJ2198">
        <f t="shared" si="485"/>
        <v>-5.943576641219501E-3</v>
      </c>
      <c r="AK2198">
        <v>1111.099975585938</v>
      </c>
      <c r="AL2198">
        <v>1111.099975585938</v>
      </c>
      <c r="AM2198">
        <v>1093</v>
      </c>
      <c r="AN2198">
        <v>1097.800048828125</v>
      </c>
      <c r="AO2198">
        <v>98</v>
      </c>
      <c r="AP2198">
        <f t="shared" si="486"/>
        <v>-8.9373501671427737E-3</v>
      </c>
      <c r="AQ2198">
        <f t="shared" si="487"/>
        <v>-8.9775278482974417E-3</v>
      </c>
      <c r="AR2198">
        <v>22.95999908447266</v>
      </c>
      <c r="AS2198">
        <v>27.079999923706051</v>
      </c>
      <c r="AT2198">
        <v>22.479999542236332</v>
      </c>
      <c r="AU2198">
        <v>27.010000228881839</v>
      </c>
      <c r="AV2198">
        <v>0</v>
      </c>
      <c r="AW2198">
        <f t="shared" si="488"/>
        <v>8.0832351991386012E-2</v>
      </c>
      <c r="AX2198">
        <f t="shared" si="489"/>
        <v>7.7731440590567052E-2</v>
      </c>
    </row>
    <row r="2199" spans="1:50" x14ac:dyDescent="0.3">
      <c r="A2199" s="1">
        <v>42380</v>
      </c>
      <c r="B2199">
        <v>1926.119995117188</v>
      </c>
      <c r="C2199">
        <v>1935.650024414062</v>
      </c>
      <c r="D2199">
        <v>1901.099975585938</v>
      </c>
      <c r="E2199">
        <v>1923.670043945312</v>
      </c>
      <c r="F2199">
        <v>4607290000</v>
      </c>
      <c r="G2199">
        <f t="shared" si="476"/>
        <v>8.532721255333363E-4</v>
      </c>
      <c r="H2199">
        <f t="shared" si="477"/>
        <v>8.5290829582245105E-4</v>
      </c>
      <c r="I2199">
        <v>3030.31005859375</v>
      </c>
      <c r="J2199">
        <v>3074.780029296875</v>
      </c>
      <c r="K2199">
        <v>3027.489990234375</v>
      </c>
      <c r="L2199">
        <v>3027.489990234375</v>
      </c>
      <c r="M2199">
        <v>61262000</v>
      </c>
      <c r="N2199">
        <f t="shared" si="478"/>
        <v>-1.9713333332796786E-3</v>
      </c>
      <c r="O2199">
        <f t="shared" si="479"/>
        <v>-1.9732789682523682E-3</v>
      </c>
      <c r="P2199">
        <v>5912.39990234375</v>
      </c>
      <c r="Q2199">
        <v>5941.89990234375</v>
      </c>
      <c r="R2199">
        <v>5871.7998046875</v>
      </c>
      <c r="S2199">
        <v>5871.7998046875</v>
      </c>
      <c r="T2199">
        <v>817313600</v>
      </c>
      <c r="U2199">
        <f t="shared" si="480"/>
        <v>-6.8669403840825463E-3</v>
      </c>
      <c r="V2199">
        <f t="shared" si="481"/>
        <v>-6.8906263147295857E-3</v>
      </c>
      <c r="W2199">
        <v>17562.23046875</v>
      </c>
      <c r="X2199">
        <v>17975.310546875</v>
      </c>
      <c r="Y2199">
        <v>17509.640625</v>
      </c>
      <c r="Z2199">
        <v>17697.9609375</v>
      </c>
      <c r="AA2199">
        <v>184300000</v>
      </c>
      <c r="AB2199">
        <f t="shared" si="482"/>
        <v>0</v>
      </c>
      <c r="AC2199">
        <f t="shared" si="483"/>
        <v>0</v>
      </c>
      <c r="AD2199">
        <v>33.159999847412109</v>
      </c>
      <c r="AE2199">
        <v>33.380001068115227</v>
      </c>
      <c r="AF2199">
        <v>31.20000076293945</v>
      </c>
      <c r="AG2199">
        <v>31.54999923706055</v>
      </c>
      <c r="AH2199">
        <v>38666</v>
      </c>
      <c r="AI2199">
        <f t="shared" si="484"/>
        <v>-5.9612519984522799E-2</v>
      </c>
      <c r="AJ2199">
        <f t="shared" si="485"/>
        <v>-6.1463275872013452E-2</v>
      </c>
      <c r="AK2199">
        <v>1105.699951171875</v>
      </c>
      <c r="AL2199">
        <v>1107.900024414062</v>
      </c>
      <c r="AM2199">
        <v>1096.5</v>
      </c>
      <c r="AN2199">
        <v>1096.5</v>
      </c>
      <c r="AO2199">
        <v>43</v>
      </c>
      <c r="AP2199">
        <f t="shared" si="486"/>
        <v>-1.184230980416489E-3</v>
      </c>
      <c r="AQ2199">
        <f t="shared" si="487"/>
        <v>-1.1849327360058722E-3</v>
      </c>
      <c r="AR2199">
        <v>25.579999923706051</v>
      </c>
      <c r="AS2199">
        <v>27.389999389648441</v>
      </c>
      <c r="AT2199">
        <v>23.829999923706051</v>
      </c>
      <c r="AU2199">
        <v>24.29999923706055</v>
      </c>
      <c r="AV2199">
        <v>0</v>
      </c>
      <c r="AW2199">
        <f t="shared" si="488"/>
        <v>-0.10033324579255207</v>
      </c>
      <c r="AX2199">
        <f t="shared" si="489"/>
        <v>-0.10573085732867375</v>
      </c>
    </row>
    <row r="2200" spans="1:50" x14ac:dyDescent="0.3">
      <c r="A2200" s="1">
        <v>42381</v>
      </c>
      <c r="B2200">
        <v>1927.829956054688</v>
      </c>
      <c r="C2200">
        <v>1947.380004882812</v>
      </c>
      <c r="D2200">
        <v>1914.349975585938</v>
      </c>
      <c r="E2200">
        <v>1938.680053710938</v>
      </c>
      <c r="F2200">
        <v>4887260000</v>
      </c>
      <c r="G2200">
        <f t="shared" si="476"/>
        <v>7.802798516756769E-3</v>
      </c>
      <c r="H2200">
        <f t="shared" si="477"/>
        <v>7.7725141177753003E-3</v>
      </c>
      <c r="I2200">
        <v>3026.699951171875</v>
      </c>
      <c r="J2200">
        <v>3099.5400390625</v>
      </c>
      <c r="K2200">
        <v>3019.679931640625</v>
      </c>
      <c r="L2200">
        <v>3064.659912109375</v>
      </c>
      <c r="M2200">
        <v>52872600</v>
      </c>
      <c r="N2200">
        <f t="shared" si="478"/>
        <v>1.2277471435049226E-2</v>
      </c>
      <c r="O2200">
        <f t="shared" si="479"/>
        <v>1.2202714544391452E-2</v>
      </c>
      <c r="P2200">
        <v>5871.7998046875</v>
      </c>
      <c r="Q2200">
        <v>5985.7998046875</v>
      </c>
      <c r="R2200">
        <v>5866.7001953125</v>
      </c>
      <c r="S2200">
        <v>5929.2001953125</v>
      </c>
      <c r="T2200">
        <v>806737100</v>
      </c>
      <c r="U2200">
        <f t="shared" si="480"/>
        <v>9.7756041647020821E-3</v>
      </c>
      <c r="V2200">
        <f t="shared" si="481"/>
        <v>9.7281320744934466E-3</v>
      </c>
      <c r="W2200">
        <v>17470.9296875</v>
      </c>
      <c r="X2200">
        <v>17546.5703125</v>
      </c>
      <c r="Y2200">
        <v>17184.779296875</v>
      </c>
      <c r="Z2200">
        <v>17218.9609375</v>
      </c>
      <c r="AA2200">
        <v>178400000</v>
      </c>
      <c r="AB2200">
        <f t="shared" si="482"/>
        <v>-2.7065264845570574E-2</v>
      </c>
      <c r="AC2200">
        <f t="shared" si="483"/>
        <v>-2.7438274940548672E-2</v>
      </c>
      <c r="AD2200">
        <v>30.879999160766602</v>
      </c>
      <c r="AE2200">
        <v>32.380001068115227</v>
      </c>
      <c r="AF2200">
        <v>30.360000610351559</v>
      </c>
      <c r="AG2200">
        <v>30.860000610351559</v>
      </c>
      <c r="AH2200">
        <v>20138</v>
      </c>
      <c r="AI2200">
        <f t="shared" si="484"/>
        <v>-2.1870004544991464E-2</v>
      </c>
      <c r="AJ2200">
        <f t="shared" si="485"/>
        <v>-2.211269809221094E-2</v>
      </c>
      <c r="AK2200">
        <v>1093.800048828125</v>
      </c>
      <c r="AL2200">
        <v>1098.5</v>
      </c>
      <c r="AM2200">
        <v>1084</v>
      </c>
      <c r="AN2200">
        <v>1085.599975585938</v>
      </c>
      <c r="AO2200">
        <v>87</v>
      </c>
      <c r="AP2200">
        <f t="shared" si="486"/>
        <v>-9.9407427396826682E-3</v>
      </c>
      <c r="AQ2200">
        <f t="shared" si="487"/>
        <v>-9.9904818262871505E-3</v>
      </c>
      <c r="AR2200">
        <v>22.969999313354489</v>
      </c>
      <c r="AS2200">
        <v>23.930000305175781</v>
      </c>
      <c r="AT2200">
        <v>21.909999847412109</v>
      </c>
      <c r="AU2200">
        <v>22.469999313354489</v>
      </c>
      <c r="AV2200">
        <v>0</v>
      </c>
      <c r="AW2200">
        <f t="shared" si="488"/>
        <v>-7.5308641200082099E-2</v>
      </c>
      <c r="AX2200">
        <f t="shared" si="489"/>
        <v>-7.829526331090246E-2</v>
      </c>
    </row>
    <row r="2201" spans="1:50" x14ac:dyDescent="0.3">
      <c r="A2201" s="1">
        <v>42382</v>
      </c>
      <c r="B2201">
        <v>1940.339965820312</v>
      </c>
      <c r="C2201">
        <v>1950.329956054688</v>
      </c>
      <c r="D2201">
        <v>1886.410034179688</v>
      </c>
      <c r="E2201">
        <v>1890.280029296875</v>
      </c>
      <c r="F2201">
        <v>5087030000</v>
      </c>
      <c r="G2201">
        <f t="shared" si="476"/>
        <v>-2.496545230421993E-2</v>
      </c>
      <c r="H2201">
        <f t="shared" si="477"/>
        <v>-2.5282375077909366E-2</v>
      </c>
      <c r="I2201">
        <v>3084.8701171875</v>
      </c>
      <c r="J2201">
        <v>3124.97998046875</v>
      </c>
      <c r="K2201">
        <v>3060.159912109375</v>
      </c>
      <c r="L2201">
        <v>3073.02001953125</v>
      </c>
      <c r="M2201">
        <v>53731300</v>
      </c>
      <c r="N2201">
        <f t="shared" si="478"/>
        <v>2.7279070636326563E-3</v>
      </c>
      <c r="O2201">
        <f t="shared" si="479"/>
        <v>2.7241930778974235E-3</v>
      </c>
      <c r="P2201">
        <v>5929.2001953125</v>
      </c>
      <c r="Q2201">
        <v>6011.10009765625</v>
      </c>
      <c r="R2201">
        <v>5929.2001953125</v>
      </c>
      <c r="S2201">
        <v>5961</v>
      </c>
      <c r="T2201">
        <v>809502200</v>
      </c>
      <c r="U2201">
        <f t="shared" si="480"/>
        <v>5.3632536665974362E-3</v>
      </c>
      <c r="V2201">
        <f t="shared" si="481"/>
        <v>5.3489226394379252E-3</v>
      </c>
      <c r="W2201">
        <v>17449.119140625</v>
      </c>
      <c r="X2201">
        <v>17717.75</v>
      </c>
      <c r="Y2201">
        <v>17414.55078125</v>
      </c>
      <c r="Z2201">
        <v>17715.630859375</v>
      </c>
      <c r="AA2201">
        <v>145900000</v>
      </c>
      <c r="AB2201">
        <f t="shared" si="482"/>
        <v>2.8844360799572782E-2</v>
      </c>
      <c r="AC2201">
        <f t="shared" si="483"/>
        <v>2.8436192544767834E-2</v>
      </c>
      <c r="AD2201">
        <v>31.690000534057621</v>
      </c>
      <c r="AE2201">
        <v>31.989999771118161</v>
      </c>
      <c r="AF2201">
        <v>29.95999908447266</v>
      </c>
      <c r="AG2201">
        <v>30.309999465942379</v>
      </c>
      <c r="AH2201">
        <v>9674</v>
      </c>
      <c r="AI2201">
        <f t="shared" si="484"/>
        <v>-1.7822460581050328E-2</v>
      </c>
      <c r="AJ2201">
        <f t="shared" si="485"/>
        <v>-1.7983193263232181E-2</v>
      </c>
      <c r="AK2201">
        <v>1081.5</v>
      </c>
      <c r="AL2201">
        <v>1093.900024414062</v>
      </c>
      <c r="AM2201">
        <v>1081.5</v>
      </c>
      <c r="AN2201">
        <v>1087.5</v>
      </c>
      <c r="AO2201">
        <v>50</v>
      </c>
      <c r="AP2201">
        <f t="shared" si="486"/>
        <v>1.7502067582827023E-3</v>
      </c>
      <c r="AQ2201">
        <f t="shared" si="487"/>
        <v>1.7486769311833164E-3</v>
      </c>
      <c r="AR2201">
        <v>21.719999313354489</v>
      </c>
      <c r="AS2201">
        <v>26.110000610351559</v>
      </c>
      <c r="AT2201">
        <v>21.440000534057621</v>
      </c>
      <c r="AU2201">
        <v>25.219999313354489</v>
      </c>
      <c r="AV2201">
        <v>0</v>
      </c>
      <c r="AW2201">
        <f t="shared" si="488"/>
        <v>0.12238540649912728</v>
      </c>
      <c r="AX2201">
        <f t="shared" si="489"/>
        <v>0.11545624767162881</v>
      </c>
    </row>
    <row r="2202" spans="1:50" x14ac:dyDescent="0.3">
      <c r="A2202" s="1">
        <v>42383</v>
      </c>
      <c r="B2202">
        <v>1891.680053710938</v>
      </c>
      <c r="C2202">
        <v>1934.469970703125</v>
      </c>
      <c r="D2202">
        <v>1878.930053710938</v>
      </c>
      <c r="E2202">
        <v>1921.839965820312</v>
      </c>
      <c r="F2202">
        <v>5241110000</v>
      </c>
      <c r="G2202">
        <f t="shared" si="476"/>
        <v>1.6695905386661866E-2</v>
      </c>
      <c r="H2202">
        <f t="shared" si="477"/>
        <v>1.6558060934383539E-2</v>
      </c>
      <c r="I2202">
        <v>3064.989990234375</v>
      </c>
      <c r="J2202">
        <v>3064.989990234375</v>
      </c>
      <c r="K2202">
        <v>2972.179931640625</v>
      </c>
      <c r="L2202">
        <v>3024</v>
      </c>
      <c r="M2202">
        <v>65110300</v>
      </c>
      <c r="N2202">
        <f t="shared" si="478"/>
        <v>-1.5951741029896504E-2</v>
      </c>
      <c r="O2202">
        <f t="shared" si="479"/>
        <v>-1.6080339463680655E-2</v>
      </c>
      <c r="P2202">
        <v>5961</v>
      </c>
      <c r="Q2202">
        <v>5961</v>
      </c>
      <c r="R2202">
        <v>5829.2998046875</v>
      </c>
      <c r="S2202">
        <v>5918.2001953125</v>
      </c>
      <c r="T2202">
        <v>1067078800</v>
      </c>
      <c r="U2202">
        <f t="shared" si="480"/>
        <v>-7.1799705900855559E-3</v>
      </c>
      <c r="V2202">
        <f t="shared" si="481"/>
        <v>-7.2058706277248891E-3</v>
      </c>
      <c r="W2202">
        <v>17384.9296875</v>
      </c>
      <c r="X2202">
        <v>17393.830078125</v>
      </c>
      <c r="Y2202">
        <v>16944.41015625</v>
      </c>
      <c r="Z2202">
        <v>17240.94921875</v>
      </c>
      <c r="AA2202">
        <v>178300000</v>
      </c>
      <c r="AB2202">
        <f t="shared" si="482"/>
        <v>-2.6794509571404931E-2</v>
      </c>
      <c r="AC2202">
        <f t="shared" si="483"/>
        <v>-2.7160026464561896E-2</v>
      </c>
      <c r="AD2202">
        <v>30.5</v>
      </c>
      <c r="AE2202">
        <v>31.20000076293945</v>
      </c>
      <c r="AF2202">
        <v>30.020000457763668</v>
      </c>
      <c r="AG2202">
        <v>31.030000686645511</v>
      </c>
      <c r="AH2202">
        <v>663</v>
      </c>
      <c r="AI2202">
        <f t="shared" si="484"/>
        <v>2.3754577149107392E-2</v>
      </c>
      <c r="AJ2202">
        <f t="shared" si="485"/>
        <v>2.3476827138866518E-2</v>
      </c>
      <c r="AK2202">
        <v>1091.5</v>
      </c>
      <c r="AL2202">
        <v>1091.5</v>
      </c>
      <c r="AM2202">
        <v>1073.699951171875</v>
      </c>
      <c r="AN2202">
        <v>1073.900024414062</v>
      </c>
      <c r="AO2202">
        <v>59</v>
      </c>
      <c r="AP2202">
        <f t="shared" si="486"/>
        <v>-1.2505724676724556E-2</v>
      </c>
      <c r="AQ2202">
        <f t="shared" si="487"/>
        <v>-1.2584579364650446E-2</v>
      </c>
      <c r="AR2202">
        <v>24.75</v>
      </c>
      <c r="AS2202">
        <v>26.280000686645511</v>
      </c>
      <c r="AT2202">
        <v>23.069999694824219</v>
      </c>
      <c r="AU2202">
        <v>23.95000076293945</v>
      </c>
      <c r="AV2202">
        <v>0</v>
      </c>
      <c r="AW2202">
        <f t="shared" si="488"/>
        <v>-5.0356803528640449E-2</v>
      </c>
      <c r="AX2202">
        <f t="shared" si="489"/>
        <v>-5.1668947598110401E-2</v>
      </c>
    </row>
    <row r="2203" spans="1:50" x14ac:dyDescent="0.3">
      <c r="A2203" s="1">
        <v>42384</v>
      </c>
      <c r="B2203">
        <v>1916.680053710938</v>
      </c>
      <c r="C2203">
        <v>1916.680053710938</v>
      </c>
      <c r="D2203">
        <v>1857.829956054688</v>
      </c>
      <c r="E2203">
        <v>1880.329956054688</v>
      </c>
      <c r="F2203">
        <v>5468460000</v>
      </c>
      <c r="G2203">
        <f t="shared" si="476"/>
        <v>-2.1599098001849538E-2</v>
      </c>
      <c r="H2203">
        <f t="shared" si="477"/>
        <v>-2.183577269816192E-2</v>
      </c>
      <c r="I2203">
        <v>3023.679931640625</v>
      </c>
      <c r="J2203">
        <v>3028.639892578125</v>
      </c>
      <c r="K2203">
        <v>2931.239990234375</v>
      </c>
      <c r="L2203">
        <v>2952.47998046875</v>
      </c>
      <c r="M2203">
        <v>92082700</v>
      </c>
      <c r="N2203">
        <f t="shared" si="478"/>
        <v>-2.3650800109540345E-2</v>
      </c>
      <c r="O2203">
        <f t="shared" si="479"/>
        <v>-2.3934969786457268E-2</v>
      </c>
      <c r="P2203">
        <v>5918.2001953125</v>
      </c>
      <c r="Q2203">
        <v>5934.60009765625</v>
      </c>
      <c r="R2203">
        <v>5769.2001953125</v>
      </c>
      <c r="S2203">
        <v>5804.10009765625</v>
      </c>
      <c r="T2203">
        <v>1084338100</v>
      </c>
      <c r="U2203">
        <f t="shared" si="480"/>
        <v>-1.9279526526767846E-2</v>
      </c>
      <c r="V2203">
        <f t="shared" si="481"/>
        <v>-1.9467800414260109E-2</v>
      </c>
      <c r="W2203">
        <v>17522.4609375</v>
      </c>
      <c r="X2203">
        <v>17597.869140625</v>
      </c>
      <c r="Y2203">
        <v>17057.599609375</v>
      </c>
      <c r="Z2203">
        <v>17147.109375</v>
      </c>
      <c r="AA2203">
        <v>167800000</v>
      </c>
      <c r="AB2203">
        <f t="shared" si="482"/>
        <v>-5.4428467110120959E-3</v>
      </c>
      <c r="AC2203">
        <f t="shared" si="483"/>
        <v>-5.4577129688854181E-3</v>
      </c>
      <c r="AD2203">
        <v>31.010000228881839</v>
      </c>
      <c r="AE2203">
        <v>31.010000228881839</v>
      </c>
      <c r="AF2203">
        <v>31.010000228881839</v>
      </c>
      <c r="AG2203">
        <v>31.010000228881839</v>
      </c>
      <c r="AH2203">
        <v>37163</v>
      </c>
      <c r="AI2203">
        <f t="shared" si="484"/>
        <v>-6.4455228234266656E-4</v>
      </c>
      <c r="AJ2203">
        <f t="shared" si="485"/>
        <v>-6.4476009546736467E-4</v>
      </c>
      <c r="AK2203">
        <v>1085</v>
      </c>
      <c r="AL2203">
        <v>1095.800048828125</v>
      </c>
      <c r="AM2203">
        <v>1081.800048828125</v>
      </c>
      <c r="AN2203">
        <v>1091.5</v>
      </c>
      <c r="AO2203">
        <v>44</v>
      </c>
      <c r="AP2203">
        <f t="shared" si="486"/>
        <v>1.6388839916025515E-2</v>
      </c>
      <c r="AQ2203">
        <f t="shared" si="487"/>
        <v>1.6255992391809877E-2</v>
      </c>
      <c r="AR2203">
        <v>28.95999908447266</v>
      </c>
      <c r="AS2203">
        <v>30.95000076293945</v>
      </c>
      <c r="AT2203">
        <v>26.670000076293949</v>
      </c>
      <c r="AU2203">
        <v>27.020000457763668</v>
      </c>
      <c r="AV2203">
        <v>0</v>
      </c>
      <c r="AW2203">
        <f t="shared" si="488"/>
        <v>0.12818369924959575</v>
      </c>
      <c r="AX2203">
        <f t="shared" si="489"/>
        <v>0.12060899376128009</v>
      </c>
    </row>
    <row r="2204" spans="1:50" x14ac:dyDescent="0.3">
      <c r="A2204" s="1">
        <v>42387</v>
      </c>
      <c r="B2204">
        <v>1916.680053710938</v>
      </c>
      <c r="C2204">
        <v>1916.680053710938</v>
      </c>
      <c r="D2204">
        <v>1857.829956054688</v>
      </c>
      <c r="E2204">
        <v>1880.329956054688</v>
      </c>
      <c r="F2204">
        <v>5468460000</v>
      </c>
      <c r="G2204">
        <f t="shared" si="476"/>
        <v>0</v>
      </c>
      <c r="H2204">
        <f t="shared" si="477"/>
        <v>0</v>
      </c>
      <c r="I2204">
        <v>2951.169921875</v>
      </c>
      <c r="J2204">
        <v>2983.2900390625</v>
      </c>
      <c r="K2204">
        <v>2915.659912109375</v>
      </c>
      <c r="L2204">
        <v>2935.389892578125</v>
      </c>
      <c r="M2204">
        <v>56002000</v>
      </c>
      <c r="N2204">
        <f t="shared" si="478"/>
        <v>-5.7883840038474013E-3</v>
      </c>
      <c r="O2204">
        <f t="shared" si="479"/>
        <v>-5.8052016278474028E-3</v>
      </c>
      <c r="P2204">
        <v>5804.10009765625</v>
      </c>
      <c r="Q2204">
        <v>5852.10009765625</v>
      </c>
      <c r="R2204">
        <v>5766.5</v>
      </c>
      <c r="S2204">
        <v>5779.89990234375</v>
      </c>
      <c r="T2204">
        <v>718879400</v>
      </c>
      <c r="U2204">
        <f t="shared" si="480"/>
        <v>-4.1694999923023836E-3</v>
      </c>
      <c r="V2204">
        <f t="shared" si="481"/>
        <v>-4.1782165950829103E-3</v>
      </c>
      <c r="W2204">
        <v>16826.9296875</v>
      </c>
      <c r="X2204">
        <v>17037.259765625</v>
      </c>
      <c r="Y2204">
        <v>16665.05078125</v>
      </c>
      <c r="Z2204">
        <v>16955.5703125</v>
      </c>
      <c r="AA2204">
        <v>157200000</v>
      </c>
      <c r="AB2204">
        <f t="shared" si="482"/>
        <v>-1.117034121093661E-2</v>
      </c>
      <c r="AC2204">
        <f t="shared" si="483"/>
        <v>-1.123319799850383E-2</v>
      </c>
      <c r="AD2204">
        <v>31.010000228881839</v>
      </c>
      <c r="AE2204">
        <v>31.010000228881839</v>
      </c>
      <c r="AF2204">
        <v>31.010000228881839</v>
      </c>
      <c r="AG2204">
        <v>31.010000228881839</v>
      </c>
      <c r="AH2204">
        <v>37163</v>
      </c>
      <c r="AI2204">
        <f t="shared" si="484"/>
        <v>0</v>
      </c>
      <c r="AJ2204">
        <f t="shared" si="485"/>
        <v>0</v>
      </c>
      <c r="AK2204">
        <v>1085</v>
      </c>
      <c r="AL2204">
        <v>1095.800048828125</v>
      </c>
      <c r="AM2204">
        <v>1081.800048828125</v>
      </c>
      <c r="AN2204">
        <v>1091.5</v>
      </c>
      <c r="AO2204">
        <v>44</v>
      </c>
      <c r="AP2204">
        <f t="shared" si="486"/>
        <v>0</v>
      </c>
      <c r="AQ2204">
        <f t="shared" si="487"/>
        <v>0</v>
      </c>
      <c r="AR2204">
        <v>28.95999908447266</v>
      </c>
      <c r="AS2204">
        <v>30.95000076293945</v>
      </c>
      <c r="AT2204">
        <v>26.670000076293949</v>
      </c>
      <c r="AU2204">
        <v>27.020000457763668</v>
      </c>
      <c r="AV2204">
        <v>0</v>
      </c>
      <c r="AW2204">
        <f t="shared" si="488"/>
        <v>0</v>
      </c>
      <c r="AX2204">
        <f t="shared" si="489"/>
        <v>0</v>
      </c>
    </row>
    <row r="2205" spans="1:50" x14ac:dyDescent="0.3">
      <c r="A2205" s="1">
        <v>42388</v>
      </c>
      <c r="B2205">
        <v>1888.660034179688</v>
      </c>
      <c r="C2205">
        <v>1901.43994140625</v>
      </c>
      <c r="D2205">
        <v>1864.599975585938</v>
      </c>
      <c r="E2205">
        <v>1881.329956054688</v>
      </c>
      <c r="F2205">
        <v>4928350000</v>
      </c>
      <c r="G2205">
        <f t="shared" si="476"/>
        <v>5.3182155439261409E-4</v>
      </c>
      <c r="H2205">
        <f t="shared" si="477"/>
        <v>5.3168018742882862E-4</v>
      </c>
      <c r="I2205">
        <v>2956.590087890625</v>
      </c>
      <c r="J2205">
        <v>3008.510009765625</v>
      </c>
      <c r="K2205">
        <v>2956.590087890625</v>
      </c>
      <c r="L2205">
        <v>2980.489990234375</v>
      </c>
      <c r="M2205">
        <v>63576500</v>
      </c>
      <c r="N2205">
        <f t="shared" si="478"/>
        <v>1.5364261412182971E-2</v>
      </c>
      <c r="O2205">
        <f t="shared" si="479"/>
        <v>1.5247426350962396E-2</v>
      </c>
      <c r="P2205">
        <v>5779.89990234375</v>
      </c>
      <c r="Q2205">
        <v>5915.7001953125</v>
      </c>
      <c r="R2205">
        <v>5779.89990234375</v>
      </c>
      <c r="S2205">
        <v>5876.7998046875</v>
      </c>
      <c r="T2205">
        <v>808697900</v>
      </c>
      <c r="U2205">
        <f t="shared" si="480"/>
        <v>1.6764979321606779E-2</v>
      </c>
      <c r="V2205">
        <f t="shared" si="481"/>
        <v>1.6625998248045126E-2</v>
      </c>
      <c r="W2205">
        <v>16902.2890625</v>
      </c>
      <c r="X2205">
        <v>17088.310546875</v>
      </c>
      <c r="Y2205">
        <v>16812.650390625</v>
      </c>
      <c r="Z2205">
        <v>17048.369140625</v>
      </c>
      <c r="AA2205">
        <v>154200000</v>
      </c>
      <c r="AB2205">
        <f t="shared" si="482"/>
        <v>5.4730584943277769E-3</v>
      </c>
      <c r="AC2205">
        <f t="shared" si="483"/>
        <v>5.4581357336867713E-3</v>
      </c>
      <c r="AD2205">
        <v>28.79999923706055</v>
      </c>
      <c r="AE2205">
        <v>30.319999694824219</v>
      </c>
      <c r="AF2205">
        <v>27.670000076293949</v>
      </c>
      <c r="AG2205">
        <v>28.760000228881839</v>
      </c>
      <c r="AH2205">
        <v>60326</v>
      </c>
      <c r="AI2205">
        <f t="shared" si="484"/>
        <v>-7.2557239064590953E-2</v>
      </c>
      <c r="AJ2205">
        <f t="shared" si="485"/>
        <v>-7.5324199682076542E-2</v>
      </c>
      <c r="AK2205">
        <v>1089.800048828125</v>
      </c>
      <c r="AL2205">
        <v>1094.400024414062</v>
      </c>
      <c r="AM2205">
        <v>1084.900024414062</v>
      </c>
      <c r="AN2205">
        <v>1089.900024414062</v>
      </c>
      <c r="AO2205">
        <v>17</v>
      </c>
      <c r="AP2205">
        <f t="shared" si="486"/>
        <v>-1.4658502848721529E-3</v>
      </c>
      <c r="AQ2205">
        <f t="shared" si="487"/>
        <v>-1.4669256944557184E-3</v>
      </c>
      <c r="AR2205">
        <v>25.39999961853027</v>
      </c>
      <c r="AS2205">
        <v>27.590000152587891</v>
      </c>
      <c r="AT2205">
        <v>25.20999908447266</v>
      </c>
      <c r="AU2205">
        <v>26.04999923706055</v>
      </c>
      <c r="AV2205">
        <v>0</v>
      </c>
      <c r="AW2205">
        <f t="shared" si="488"/>
        <v>-3.5899378396361467E-2</v>
      </c>
      <c r="AX2205">
        <f t="shared" si="489"/>
        <v>-3.6559610561840601E-2</v>
      </c>
    </row>
    <row r="2206" spans="1:50" x14ac:dyDescent="0.3">
      <c r="A2206" s="1">
        <v>42389</v>
      </c>
      <c r="B2206">
        <v>1876.180053710938</v>
      </c>
      <c r="C2206">
        <v>1876.180053710938</v>
      </c>
      <c r="D2206">
        <v>1812.2900390625</v>
      </c>
      <c r="E2206">
        <v>1859.329956054688</v>
      </c>
      <c r="F2206">
        <v>6416070000</v>
      </c>
      <c r="G2206">
        <f t="shared" si="476"/>
        <v>-1.1693855152413512E-2</v>
      </c>
      <c r="H2206">
        <f t="shared" si="477"/>
        <v>-1.1762766025898373E-2</v>
      </c>
      <c r="I2206">
        <v>2947.840087890625</v>
      </c>
      <c r="J2206">
        <v>2947.840087890625</v>
      </c>
      <c r="K2206">
        <v>2855.43994140625</v>
      </c>
      <c r="L2206">
        <v>2882.590087890625</v>
      </c>
      <c r="M2206">
        <v>83727700</v>
      </c>
      <c r="N2206">
        <f t="shared" si="478"/>
        <v>-3.2846915327520189E-2</v>
      </c>
      <c r="O2206">
        <f t="shared" si="479"/>
        <v>-3.3398487193343068E-2</v>
      </c>
      <c r="P2206">
        <v>5876.7998046875</v>
      </c>
      <c r="Q2206">
        <v>5876.7998046875</v>
      </c>
      <c r="R2206">
        <v>5639.89990234375</v>
      </c>
      <c r="S2206">
        <v>5673.60009765625</v>
      </c>
      <c r="T2206">
        <v>1035052400</v>
      </c>
      <c r="U2206">
        <f t="shared" si="480"/>
        <v>-3.4576591645877106E-2</v>
      </c>
      <c r="V2206">
        <f t="shared" si="481"/>
        <v>-3.5188508738619347E-2</v>
      </c>
      <c r="W2206">
        <v>17030.279296875</v>
      </c>
      <c r="X2206">
        <v>17031.3203125</v>
      </c>
      <c r="Y2206">
        <v>16387.609375</v>
      </c>
      <c r="Z2206">
        <v>16416.189453125</v>
      </c>
      <c r="AA2206">
        <v>177800000</v>
      </c>
      <c r="AB2206">
        <f t="shared" si="482"/>
        <v>-3.7081534443876081E-2</v>
      </c>
      <c r="AC2206">
        <f t="shared" si="483"/>
        <v>-3.7786537896072239E-2</v>
      </c>
      <c r="AD2206">
        <v>28.940000534057621</v>
      </c>
      <c r="AE2206">
        <v>28.969999313354489</v>
      </c>
      <c r="AF2206">
        <v>27.110000610351559</v>
      </c>
      <c r="AG2206">
        <v>27.879999160766602</v>
      </c>
      <c r="AH2206">
        <v>39000</v>
      </c>
      <c r="AI2206">
        <f t="shared" si="484"/>
        <v>-3.0598089746588696E-2</v>
      </c>
      <c r="AJ2206">
        <f t="shared" si="485"/>
        <v>-3.1075985020490957E-2</v>
      </c>
      <c r="AK2206">
        <v>1099.800048828125</v>
      </c>
      <c r="AL2206">
        <v>1109.800048828125</v>
      </c>
      <c r="AM2206">
        <v>1099.800048828125</v>
      </c>
      <c r="AN2206">
        <v>1107.099975585938</v>
      </c>
      <c r="AO2206">
        <v>30</v>
      </c>
      <c r="AP2206">
        <f t="shared" si="486"/>
        <v>1.5781219182119686E-2</v>
      </c>
      <c r="AQ2206">
        <f t="shared" si="487"/>
        <v>1.5657990517613456E-2</v>
      </c>
      <c r="AR2206">
        <v>27.780000686645511</v>
      </c>
      <c r="AS2206">
        <v>32.090000152587891</v>
      </c>
      <c r="AT2206">
        <v>26.590000152587891</v>
      </c>
      <c r="AU2206">
        <v>27.590000152587891</v>
      </c>
      <c r="AV2206">
        <v>0</v>
      </c>
      <c r="AW2206">
        <f t="shared" si="488"/>
        <v>5.911711940998552E-2</v>
      </c>
      <c r="AX2206">
        <f t="shared" si="489"/>
        <v>5.7435654847872677E-2</v>
      </c>
    </row>
    <row r="2207" spans="1:50" x14ac:dyDescent="0.3">
      <c r="A2207" s="1">
        <v>42390</v>
      </c>
      <c r="B2207">
        <v>1861.4599609375</v>
      </c>
      <c r="C2207">
        <v>1889.849975585938</v>
      </c>
      <c r="D2207">
        <v>1848.97998046875</v>
      </c>
      <c r="E2207">
        <v>1868.989990234375</v>
      </c>
      <c r="F2207">
        <v>5078810000</v>
      </c>
      <c r="G2207">
        <f t="shared" si="476"/>
        <v>5.1954383611312709E-3</v>
      </c>
      <c r="H2207">
        <f t="shared" si="477"/>
        <v>5.1819886359478415E-3</v>
      </c>
      <c r="I2207">
        <v>2884.530029296875</v>
      </c>
      <c r="J2207">
        <v>2967.169921875</v>
      </c>
      <c r="K2207">
        <v>2874.31005859375</v>
      </c>
      <c r="L2207">
        <v>2943.919921875</v>
      </c>
      <c r="M2207">
        <v>94843300</v>
      </c>
      <c r="N2207">
        <f t="shared" si="478"/>
        <v>2.1275947017931347E-2</v>
      </c>
      <c r="O2207">
        <f t="shared" si="479"/>
        <v>2.1052773986021699E-2</v>
      </c>
      <c r="P2207">
        <v>5673.60009765625</v>
      </c>
      <c r="Q2207">
        <v>5781.2001953125</v>
      </c>
      <c r="R2207">
        <v>5659.2001953125</v>
      </c>
      <c r="S2207">
        <v>5773.7998046875</v>
      </c>
      <c r="T2207">
        <v>1089335700</v>
      </c>
      <c r="U2207">
        <f t="shared" si="480"/>
        <v>1.7660692559675159E-2</v>
      </c>
      <c r="V2207">
        <f t="shared" si="481"/>
        <v>1.7506554670749592E-2</v>
      </c>
      <c r="W2207">
        <v>16466.859375</v>
      </c>
      <c r="X2207">
        <v>16734.580078125</v>
      </c>
      <c r="Y2207">
        <v>16017.259765625</v>
      </c>
      <c r="Z2207">
        <v>16017.259765625</v>
      </c>
      <c r="AA2207">
        <v>228200000</v>
      </c>
      <c r="AB2207">
        <f t="shared" si="482"/>
        <v>-2.430099193476714E-2</v>
      </c>
      <c r="AC2207">
        <f t="shared" si="483"/>
        <v>-2.460113350784663E-2</v>
      </c>
      <c r="AD2207">
        <v>27.95000076293945</v>
      </c>
      <c r="AE2207">
        <v>29.829999923706051</v>
      </c>
      <c r="AF2207">
        <v>27.29999923706055</v>
      </c>
      <c r="AG2207">
        <v>29.25</v>
      </c>
      <c r="AH2207">
        <v>55017</v>
      </c>
      <c r="AI2207">
        <f t="shared" si="484"/>
        <v>4.9139199443065128E-2</v>
      </c>
      <c r="AJ2207">
        <f t="shared" si="485"/>
        <v>4.7970017887171257E-2</v>
      </c>
      <c r="AK2207">
        <v>1103.599975585938</v>
      </c>
      <c r="AL2207">
        <v>1103.599975585938</v>
      </c>
      <c r="AM2207">
        <v>1094.099975585938</v>
      </c>
      <c r="AN2207">
        <v>1099.099975585938</v>
      </c>
      <c r="AO2207">
        <v>16</v>
      </c>
      <c r="AP2207">
        <f t="shared" si="486"/>
        <v>-7.2260863304291576E-3</v>
      </c>
      <c r="AQ2207">
        <f t="shared" si="487"/>
        <v>-7.2523209510779139E-3</v>
      </c>
      <c r="AR2207">
        <v>27.79000091552734</v>
      </c>
      <c r="AS2207">
        <v>28.430000305175781</v>
      </c>
      <c r="AT2207">
        <v>25.010000228881839</v>
      </c>
      <c r="AU2207">
        <v>26.690000534057621</v>
      </c>
      <c r="AV2207">
        <v>0</v>
      </c>
      <c r="AW2207">
        <f t="shared" si="488"/>
        <v>-3.2620500672445686E-2</v>
      </c>
      <c r="AX2207">
        <f t="shared" si="489"/>
        <v>-3.3164410333660403E-2</v>
      </c>
    </row>
    <row r="2208" spans="1:50" x14ac:dyDescent="0.3">
      <c r="A2208" s="1">
        <v>42391</v>
      </c>
      <c r="B2208">
        <v>1877.400024414062</v>
      </c>
      <c r="C2208">
        <v>1908.849975585938</v>
      </c>
      <c r="D2208">
        <v>1877.400024414062</v>
      </c>
      <c r="E2208">
        <v>1906.900024414062</v>
      </c>
      <c r="F2208">
        <v>4901760000</v>
      </c>
      <c r="G2208">
        <f t="shared" si="476"/>
        <v>2.0283701024494546E-2</v>
      </c>
      <c r="H2208">
        <f t="shared" si="477"/>
        <v>2.0080726882213251E-2</v>
      </c>
      <c r="I2208">
        <v>2949.93994140625</v>
      </c>
      <c r="J2208">
        <v>3046.2900390625</v>
      </c>
      <c r="K2208">
        <v>2949.93994140625</v>
      </c>
      <c r="L2208">
        <v>3023.2099609375</v>
      </c>
      <c r="M2208">
        <v>79292900</v>
      </c>
      <c r="N2208">
        <f t="shared" si="478"/>
        <v>2.6933490436791399E-2</v>
      </c>
      <c r="O2208">
        <f t="shared" si="479"/>
        <v>2.6577167833553676E-2</v>
      </c>
      <c r="P2208">
        <v>5773.7998046875</v>
      </c>
      <c r="Q2208">
        <v>5926.89990234375</v>
      </c>
      <c r="R2208">
        <v>5773.7998046875</v>
      </c>
      <c r="S2208">
        <v>5900</v>
      </c>
      <c r="T2208">
        <v>879968100</v>
      </c>
      <c r="U2208">
        <f t="shared" si="480"/>
        <v>2.1857390207752524E-2</v>
      </c>
      <c r="V2208">
        <f t="shared" si="481"/>
        <v>2.1621942130776669E-2</v>
      </c>
      <c r="W2208">
        <v>16336.7197265625</v>
      </c>
      <c r="X2208">
        <v>16993.9609375</v>
      </c>
      <c r="Y2208">
        <v>16332.4501953125</v>
      </c>
      <c r="Z2208">
        <v>16958.529296875</v>
      </c>
      <c r="AA2208">
        <v>186800000</v>
      </c>
      <c r="AB2208">
        <f t="shared" si="482"/>
        <v>5.876595279237961E-2</v>
      </c>
      <c r="AC2208">
        <f t="shared" si="483"/>
        <v>5.7104034443107875E-2</v>
      </c>
      <c r="AD2208">
        <v>29.680000305175781</v>
      </c>
      <c r="AE2208">
        <v>32.290000915527337</v>
      </c>
      <c r="AF2208">
        <v>29.29999923706055</v>
      </c>
      <c r="AG2208">
        <v>32.180000305175781</v>
      </c>
      <c r="AH2208">
        <v>63281</v>
      </c>
      <c r="AI2208">
        <f t="shared" si="484"/>
        <v>0.10017095060430022</v>
      </c>
      <c r="AJ2208">
        <f t="shared" si="485"/>
        <v>9.5465577369770696E-2</v>
      </c>
      <c r="AK2208">
        <v>1098</v>
      </c>
      <c r="AL2208">
        <v>1103.199951171875</v>
      </c>
      <c r="AM2208">
        <v>1097.199951171875</v>
      </c>
      <c r="AN2208">
        <v>1097.199951171875</v>
      </c>
      <c r="AO2208">
        <v>4</v>
      </c>
      <c r="AP2208">
        <f t="shared" si="486"/>
        <v>-1.7287093588097282E-3</v>
      </c>
      <c r="AQ2208">
        <f t="shared" si="487"/>
        <v>-1.7302053011149401E-3</v>
      </c>
      <c r="AR2208">
        <v>24.20999908447266</v>
      </c>
      <c r="AS2208">
        <v>24.54999923706055</v>
      </c>
      <c r="AT2208">
        <v>22.219999313354489</v>
      </c>
      <c r="AU2208">
        <v>22.340000152587891</v>
      </c>
      <c r="AV2208">
        <v>0</v>
      </c>
      <c r="AW2208">
        <f t="shared" si="488"/>
        <v>-0.16298240143978032</v>
      </c>
      <c r="AX2208">
        <f t="shared" si="489"/>
        <v>-0.17791018295477548</v>
      </c>
    </row>
    <row r="2209" spans="1:50" x14ac:dyDescent="0.3">
      <c r="A2209" s="1">
        <v>42394</v>
      </c>
      <c r="B2209">
        <v>1906.280029296875</v>
      </c>
      <c r="C2209">
        <v>1906.280029296875</v>
      </c>
      <c r="D2209">
        <v>1875.969970703125</v>
      </c>
      <c r="E2209">
        <v>1877.079956054688</v>
      </c>
      <c r="F2209">
        <v>4401380000</v>
      </c>
      <c r="G2209">
        <f t="shared" si="476"/>
        <v>-1.563798205337848E-2</v>
      </c>
      <c r="H2209">
        <f t="shared" si="477"/>
        <v>-1.5761545172821016E-2</v>
      </c>
      <c r="I2209">
        <v>3029.449951171875</v>
      </c>
      <c r="J2209">
        <v>3037.1201171875</v>
      </c>
      <c r="K2209">
        <v>2987.949951171875</v>
      </c>
      <c r="L2209">
        <v>3001.780029296875</v>
      </c>
      <c r="M2209">
        <v>55659600</v>
      </c>
      <c r="N2209">
        <f t="shared" si="478"/>
        <v>-7.0884695133710002E-3</v>
      </c>
      <c r="O2209">
        <f t="shared" si="479"/>
        <v>-7.113712071526038E-3</v>
      </c>
      <c r="P2209">
        <v>5900</v>
      </c>
      <c r="Q2209">
        <v>5933.5</v>
      </c>
      <c r="R2209">
        <v>5851.7998046875</v>
      </c>
      <c r="S2209">
        <v>5877</v>
      </c>
      <c r="T2209">
        <v>803777200</v>
      </c>
      <c r="U2209">
        <f t="shared" si="480"/>
        <v>-3.8983050847457628E-3</v>
      </c>
      <c r="V2209">
        <f t="shared" si="481"/>
        <v>-3.9059232811603684E-3</v>
      </c>
      <c r="W2209">
        <v>17145.810546875</v>
      </c>
      <c r="X2209">
        <v>17208.240234375</v>
      </c>
      <c r="Y2209">
        <v>16922.2109375</v>
      </c>
      <c r="Z2209">
        <v>17110.91015625</v>
      </c>
      <c r="AA2209">
        <v>157000000</v>
      </c>
      <c r="AB2209">
        <f t="shared" si="482"/>
        <v>8.9854996684812574E-3</v>
      </c>
      <c r="AC2209">
        <f t="shared" si="483"/>
        <v>8.9453702756227479E-3</v>
      </c>
      <c r="AD2209">
        <v>32.180000305175781</v>
      </c>
      <c r="AE2209">
        <v>32.799999237060547</v>
      </c>
      <c r="AF2209">
        <v>30</v>
      </c>
      <c r="AG2209">
        <v>30.5</v>
      </c>
      <c r="AH2209">
        <v>41320</v>
      </c>
      <c r="AI2209">
        <f t="shared" si="484"/>
        <v>-5.2206348329511126E-2</v>
      </c>
      <c r="AJ2209">
        <f t="shared" si="485"/>
        <v>-5.3618467434270178E-2</v>
      </c>
      <c r="AK2209">
        <v>1099.300048828125</v>
      </c>
      <c r="AL2209">
        <v>1109.300048828125</v>
      </c>
      <c r="AM2209">
        <v>1099.300048828125</v>
      </c>
      <c r="AN2209">
        <v>1106.199951171875</v>
      </c>
      <c r="AO2209">
        <v>8</v>
      </c>
      <c r="AP2209">
        <f t="shared" si="486"/>
        <v>8.2026981411979314E-3</v>
      </c>
      <c r="AQ2209">
        <f t="shared" si="487"/>
        <v>8.1692388592000363E-3</v>
      </c>
      <c r="AR2209">
        <v>23.29999923706055</v>
      </c>
      <c r="AS2209">
        <v>24.309999465942379</v>
      </c>
      <c r="AT2209">
        <v>22.379999160766602</v>
      </c>
      <c r="AU2209">
        <v>24.14999961853027</v>
      </c>
      <c r="AV2209">
        <v>0</v>
      </c>
      <c r="AW2209">
        <f t="shared" si="488"/>
        <v>8.1020566409114675E-2</v>
      </c>
      <c r="AX2209">
        <f t="shared" si="489"/>
        <v>7.7905563831424093E-2</v>
      </c>
    </row>
    <row r="2210" spans="1:50" x14ac:dyDescent="0.3">
      <c r="A2210" s="1">
        <v>42395</v>
      </c>
      <c r="B2210">
        <v>1878.7900390625</v>
      </c>
      <c r="C2210">
        <v>1906.72998046875</v>
      </c>
      <c r="D2210">
        <v>1878.7900390625</v>
      </c>
      <c r="E2210">
        <v>1903.630004882812</v>
      </c>
      <c r="F2210">
        <v>4357940000</v>
      </c>
      <c r="G2210">
        <f t="shared" si="476"/>
        <v>1.4144335590225952E-2</v>
      </c>
      <c r="H2210">
        <f t="shared" si="477"/>
        <v>1.404523783036747E-2</v>
      </c>
      <c r="I2210">
        <v>2975.81005859375</v>
      </c>
      <c r="J2210">
        <v>3041.669921875</v>
      </c>
      <c r="K2210">
        <v>2945.31005859375</v>
      </c>
      <c r="L2210">
        <v>3032.840087890625</v>
      </c>
      <c r="M2210">
        <v>76968900</v>
      </c>
      <c r="N2210">
        <f t="shared" si="478"/>
        <v>1.0347213416908961E-2</v>
      </c>
      <c r="O2210">
        <f t="shared" si="479"/>
        <v>1.0294047436160806E-2</v>
      </c>
      <c r="P2210">
        <v>5877</v>
      </c>
      <c r="Q2210">
        <v>5919.2001953125</v>
      </c>
      <c r="R2210">
        <v>5771.39990234375</v>
      </c>
      <c r="S2210">
        <v>5911.5</v>
      </c>
      <c r="T2210">
        <v>852296000</v>
      </c>
      <c r="U2210">
        <f t="shared" si="480"/>
        <v>5.8703420112302196E-3</v>
      </c>
      <c r="V2210">
        <f t="shared" si="481"/>
        <v>5.8531786905176722E-3</v>
      </c>
      <c r="W2210">
        <v>16833.130859375</v>
      </c>
      <c r="X2210">
        <v>16839.51953125</v>
      </c>
      <c r="Y2210">
        <v>16652.259765625</v>
      </c>
      <c r="Z2210">
        <v>16708.900390625</v>
      </c>
      <c r="AA2210">
        <v>147000000</v>
      </c>
      <c r="AB2210">
        <f t="shared" si="482"/>
        <v>-2.3494353132241786E-2</v>
      </c>
      <c r="AC2210">
        <f t="shared" si="483"/>
        <v>-2.3774745919442324E-2</v>
      </c>
      <c r="AD2210">
        <v>30</v>
      </c>
      <c r="AE2210">
        <v>32.720001220703118</v>
      </c>
      <c r="AF2210">
        <v>29.280000686645511</v>
      </c>
      <c r="AG2210">
        <v>31.79999923706055</v>
      </c>
      <c r="AH2210">
        <v>50983</v>
      </c>
      <c r="AI2210">
        <f t="shared" si="484"/>
        <v>4.2622925805263952E-2</v>
      </c>
      <c r="AJ2210">
        <f t="shared" si="485"/>
        <v>4.1739582180958329E-2</v>
      </c>
      <c r="AK2210">
        <v>1115.099975585938</v>
      </c>
      <c r="AL2210">
        <v>1121.699951171875</v>
      </c>
      <c r="AM2210">
        <v>1114.300048828125</v>
      </c>
      <c r="AN2210">
        <v>1121.699951171875</v>
      </c>
      <c r="AO2210">
        <v>181</v>
      </c>
      <c r="AP2210">
        <f t="shared" si="486"/>
        <v>1.4011933361215362E-2</v>
      </c>
      <c r="AQ2210">
        <f t="shared" si="487"/>
        <v>1.3914673700546146E-2</v>
      </c>
      <c r="AR2210">
        <v>23.75</v>
      </c>
      <c r="AS2210">
        <v>24.020000457763668</v>
      </c>
      <c r="AT2210">
        <v>22.329999923706051</v>
      </c>
      <c r="AU2210">
        <v>22.5</v>
      </c>
      <c r="AV2210">
        <v>0</v>
      </c>
      <c r="AW2210">
        <f t="shared" si="488"/>
        <v>-6.8322966649830785E-2</v>
      </c>
      <c r="AX2210">
        <f t="shared" si="489"/>
        <v>-7.0769055092359145E-2</v>
      </c>
    </row>
    <row r="2211" spans="1:50" x14ac:dyDescent="0.3">
      <c r="A2211" s="1">
        <v>42396</v>
      </c>
      <c r="B2211">
        <v>1902.52001953125</v>
      </c>
      <c r="C2211">
        <v>1916.989990234375</v>
      </c>
      <c r="D2211">
        <v>1872.699951171875</v>
      </c>
      <c r="E2211">
        <v>1882.949951171875</v>
      </c>
      <c r="F2211">
        <v>4754040000</v>
      </c>
      <c r="G2211">
        <f t="shared" si="476"/>
        <v>-1.0863483795639223E-2</v>
      </c>
      <c r="H2211">
        <f t="shared" si="477"/>
        <v>-1.0922922300528088E-2</v>
      </c>
      <c r="I2211">
        <v>3024.830078125</v>
      </c>
      <c r="J2211">
        <v>3043.469970703125</v>
      </c>
      <c r="K2211">
        <v>2997.7099609375</v>
      </c>
      <c r="L2211">
        <v>3043.469970703125</v>
      </c>
      <c r="M2211">
        <v>53250300</v>
      </c>
      <c r="N2211">
        <f t="shared" si="478"/>
        <v>3.5049269016663538E-3</v>
      </c>
      <c r="O2211">
        <f t="shared" si="479"/>
        <v>3.4987989598576261E-3</v>
      </c>
      <c r="P2211">
        <v>5911.5</v>
      </c>
      <c r="Q2211">
        <v>5990.39990234375</v>
      </c>
      <c r="R2211">
        <v>5870.7998046875</v>
      </c>
      <c r="S2211">
        <v>5990.39990234375</v>
      </c>
      <c r="T2211">
        <v>875026000</v>
      </c>
      <c r="U2211">
        <f t="shared" si="480"/>
        <v>1.3346849757887169E-2</v>
      </c>
      <c r="V2211">
        <f t="shared" si="481"/>
        <v>1.3258565237925027E-2</v>
      </c>
      <c r="W2211">
        <v>16949.189453125</v>
      </c>
      <c r="X2211">
        <v>17242.26953125</v>
      </c>
      <c r="Y2211">
        <v>16947.94921875</v>
      </c>
      <c r="Z2211">
        <v>17163.919921875</v>
      </c>
      <c r="AA2211">
        <v>155000000</v>
      </c>
      <c r="AB2211">
        <f t="shared" si="482"/>
        <v>2.7232164930811459E-2</v>
      </c>
      <c r="AC2211">
        <f t="shared" si="483"/>
        <v>2.6867966674770975E-2</v>
      </c>
      <c r="AD2211">
        <v>31.030000686645511</v>
      </c>
      <c r="AE2211">
        <v>33.5</v>
      </c>
      <c r="AF2211">
        <v>30.840000152587891</v>
      </c>
      <c r="AG2211">
        <v>33.099998474121087</v>
      </c>
      <c r="AH2211">
        <v>51381</v>
      </c>
      <c r="AI2211">
        <f t="shared" si="484"/>
        <v>4.0880480133643621E-2</v>
      </c>
      <c r="AJ2211">
        <f t="shared" si="485"/>
        <v>4.0066970489630975E-2</v>
      </c>
      <c r="AK2211">
        <v>1117.800048828125</v>
      </c>
      <c r="AL2211">
        <v>1117.800048828125</v>
      </c>
      <c r="AM2211">
        <v>1115.800048828125</v>
      </c>
      <c r="AN2211">
        <v>1116.099975585938</v>
      </c>
      <c r="AO2211">
        <v>168706</v>
      </c>
      <c r="AP2211">
        <f t="shared" si="486"/>
        <v>-4.9924006683664162E-3</v>
      </c>
      <c r="AQ2211">
        <f t="shared" si="487"/>
        <v>-5.0049043334802045E-3</v>
      </c>
      <c r="AR2211">
        <v>22.879999160766602</v>
      </c>
      <c r="AS2211">
        <v>27.219999313354489</v>
      </c>
      <c r="AT2211">
        <v>20.420000076293949</v>
      </c>
      <c r="AU2211">
        <v>23.110000610351559</v>
      </c>
      <c r="AV2211">
        <v>0</v>
      </c>
      <c r="AW2211">
        <f t="shared" si="488"/>
        <v>2.7111138237847065E-2</v>
      </c>
      <c r="AX2211">
        <f t="shared" si="489"/>
        <v>2.6750141486626751E-2</v>
      </c>
    </row>
    <row r="2212" spans="1:50" x14ac:dyDescent="0.3">
      <c r="A2212" s="1">
        <v>42397</v>
      </c>
      <c r="B2212">
        <v>1885.219970703125</v>
      </c>
      <c r="C2212">
        <v>1902.9599609375</v>
      </c>
      <c r="D2212">
        <v>1873.650024414062</v>
      </c>
      <c r="E2212">
        <v>1893.359985351562</v>
      </c>
      <c r="F2212">
        <v>4693010000</v>
      </c>
      <c r="G2212">
        <f t="shared" si="476"/>
        <v>5.5285772057872508E-3</v>
      </c>
      <c r="H2212">
        <f t="shared" si="477"/>
        <v>5.5133507175910822E-3</v>
      </c>
      <c r="I2212">
        <v>3037.030029296875</v>
      </c>
      <c r="J2212">
        <v>3055.3798828125</v>
      </c>
      <c r="K2212">
        <v>2955.860107421875</v>
      </c>
      <c r="L2212">
        <v>2979.419921875</v>
      </c>
      <c r="M2212">
        <v>74372000</v>
      </c>
      <c r="N2212">
        <f t="shared" si="478"/>
        <v>-2.1045073368451104E-2</v>
      </c>
      <c r="O2212">
        <f t="shared" si="479"/>
        <v>-2.1269677724432248E-2</v>
      </c>
      <c r="P2212">
        <v>5990.39990234375</v>
      </c>
      <c r="Q2212">
        <v>6020.5</v>
      </c>
      <c r="R2212">
        <v>5889.39990234375</v>
      </c>
      <c r="S2212">
        <v>5931.7998046875</v>
      </c>
      <c r="T2212">
        <v>892436800</v>
      </c>
      <c r="U2212">
        <f t="shared" si="480"/>
        <v>-9.7823348376662889E-3</v>
      </c>
      <c r="V2212">
        <f t="shared" si="481"/>
        <v>-9.8304962196675873E-3</v>
      </c>
      <c r="W2212">
        <v>17059.83984375</v>
      </c>
      <c r="X2212">
        <v>17235.439453125</v>
      </c>
      <c r="Y2212">
        <v>16942.130859375</v>
      </c>
      <c r="Z2212">
        <v>17041.44921875</v>
      </c>
      <c r="AA2212">
        <v>140900000</v>
      </c>
      <c r="AB2212">
        <f t="shared" si="482"/>
        <v>-7.1353574056771292E-3</v>
      </c>
      <c r="AC2212">
        <f t="shared" si="483"/>
        <v>-7.1609358150178139E-3</v>
      </c>
      <c r="AD2212">
        <v>32.909999847412109</v>
      </c>
      <c r="AE2212">
        <v>35.830001831054688</v>
      </c>
      <c r="AF2212">
        <v>32.580001831054688</v>
      </c>
      <c r="AG2212">
        <v>33.889999389648438</v>
      </c>
      <c r="AH2212">
        <v>59667</v>
      </c>
      <c r="AI2212">
        <f t="shared" si="484"/>
        <v>2.386709824609223E-2</v>
      </c>
      <c r="AJ2212">
        <f t="shared" si="485"/>
        <v>2.3586731325220992E-2</v>
      </c>
      <c r="AK2212">
        <v>1125.400024414062</v>
      </c>
      <c r="AL2212">
        <v>1125.699951171875</v>
      </c>
      <c r="AM2212">
        <v>1109.800048828125</v>
      </c>
      <c r="AN2212">
        <v>1115.599975585938</v>
      </c>
      <c r="AO2212">
        <v>52861</v>
      </c>
      <c r="AP2212">
        <f t="shared" si="486"/>
        <v>-4.4798854129309208E-4</v>
      </c>
      <c r="AQ2212">
        <f t="shared" si="487"/>
        <v>-4.4808891813926738E-4</v>
      </c>
      <c r="AR2212">
        <v>22.14999961853027</v>
      </c>
      <c r="AS2212">
        <v>23.809999465942379</v>
      </c>
      <c r="AT2212">
        <v>21.89999961853027</v>
      </c>
      <c r="AU2212">
        <v>22.420000076293949</v>
      </c>
      <c r="AV2212">
        <v>0</v>
      </c>
      <c r="AW2212">
        <f t="shared" si="488"/>
        <v>-2.9857226994123975E-2</v>
      </c>
      <c r="AX2212">
        <f t="shared" si="489"/>
        <v>-3.0312029650045834E-2</v>
      </c>
    </row>
    <row r="2213" spans="1:50" x14ac:dyDescent="0.3">
      <c r="A2213" s="1">
        <v>42398</v>
      </c>
      <c r="B2213">
        <v>1894</v>
      </c>
      <c r="C2213">
        <v>1940.239990234375</v>
      </c>
      <c r="D2213">
        <v>1894</v>
      </c>
      <c r="E2213">
        <v>1940.239990234375</v>
      </c>
      <c r="F2213">
        <v>5497570000</v>
      </c>
      <c r="G2213">
        <f t="shared" si="476"/>
        <v>2.4760217415341755E-2</v>
      </c>
      <c r="H2213">
        <f t="shared" si="477"/>
        <v>2.4458650994556866E-2</v>
      </c>
      <c r="I2213">
        <v>2989.47998046875</v>
      </c>
      <c r="J2213">
        <v>3045.090087890625</v>
      </c>
      <c r="K2213">
        <v>2989.47998046875</v>
      </c>
      <c r="L2213">
        <v>3045.090087890625</v>
      </c>
      <c r="M2213">
        <v>64531900</v>
      </c>
      <c r="N2213">
        <f t="shared" si="478"/>
        <v>2.2041258948922393E-2</v>
      </c>
      <c r="O2213">
        <f t="shared" si="479"/>
        <v>2.18018617581433E-2</v>
      </c>
      <c r="P2213">
        <v>5931.7998046875</v>
      </c>
      <c r="Q2213">
        <v>6083.7998046875</v>
      </c>
      <c r="R2213">
        <v>5931.7998046875</v>
      </c>
      <c r="S2213">
        <v>6083.7998046875</v>
      </c>
      <c r="T2213">
        <v>988153400</v>
      </c>
      <c r="U2213">
        <f t="shared" si="480"/>
        <v>2.5624600459355471E-2</v>
      </c>
      <c r="V2213">
        <f t="shared" si="481"/>
        <v>2.5301793303927119E-2</v>
      </c>
      <c r="W2213">
        <v>17155.060546875</v>
      </c>
      <c r="X2213">
        <v>17638.9296875</v>
      </c>
      <c r="Y2213">
        <v>16767.08984375</v>
      </c>
      <c r="Z2213">
        <v>17518.30078125</v>
      </c>
      <c r="AA2213">
        <v>294400000</v>
      </c>
      <c r="AB2213">
        <f t="shared" si="482"/>
        <v>2.7981866822414374E-2</v>
      </c>
      <c r="AC2213">
        <f t="shared" si="483"/>
        <v>2.7597527599592397E-2</v>
      </c>
      <c r="AD2213">
        <v>34.169998168945313</v>
      </c>
      <c r="AE2213">
        <v>35</v>
      </c>
      <c r="AF2213">
        <v>33.610000610351563</v>
      </c>
      <c r="AG2213">
        <v>34.740001678466797</v>
      </c>
      <c r="AH2213">
        <v>678</v>
      </c>
      <c r="AI2213">
        <f t="shared" si="484"/>
        <v>2.5081212868891024E-2</v>
      </c>
      <c r="AJ2213">
        <f t="shared" si="485"/>
        <v>2.4771841518887873E-2</v>
      </c>
      <c r="AK2213">
        <v>1114.400024414062</v>
      </c>
      <c r="AL2213">
        <v>1118.599975585938</v>
      </c>
      <c r="AM2213">
        <v>1108.800048828125</v>
      </c>
      <c r="AN2213">
        <v>1116.400024414062</v>
      </c>
      <c r="AO2213">
        <v>6955</v>
      </c>
      <c r="AP2213">
        <f t="shared" si="486"/>
        <v>7.1714668844796898E-4</v>
      </c>
      <c r="AQ2213">
        <f t="shared" si="487"/>
        <v>7.1688966163814506E-4</v>
      </c>
      <c r="AR2213">
        <v>21.590000152587891</v>
      </c>
      <c r="AS2213">
        <v>21.739999771118161</v>
      </c>
      <c r="AT2213">
        <v>19.5</v>
      </c>
      <c r="AU2213">
        <v>20.20000076293945</v>
      </c>
      <c r="AV2213">
        <v>0</v>
      </c>
      <c r="AW2213">
        <f t="shared" si="488"/>
        <v>-9.9018702310435844E-2</v>
      </c>
      <c r="AX2213">
        <f t="shared" si="489"/>
        <v>-0.10427077887051735</v>
      </c>
    </row>
    <row r="2214" spans="1:50" x14ac:dyDescent="0.3">
      <c r="A2214" s="1">
        <v>42401</v>
      </c>
      <c r="B2214">
        <v>1936.93994140625</v>
      </c>
      <c r="C2214">
        <v>1947.199951171875</v>
      </c>
      <c r="D2214">
        <v>1920.300048828125</v>
      </c>
      <c r="E2214">
        <v>1939.380004882812</v>
      </c>
      <c r="F2214">
        <v>4322530000</v>
      </c>
      <c r="G2214">
        <f t="shared" si="476"/>
        <v>-4.4323658717036914E-4</v>
      </c>
      <c r="H2214">
        <f t="shared" si="477"/>
        <v>-4.4333484554202749E-4</v>
      </c>
      <c r="I2214">
        <v>3048.75</v>
      </c>
      <c r="J2214">
        <v>3051.840087890625</v>
      </c>
      <c r="K2214">
        <v>2989.8798828125</v>
      </c>
      <c r="L2214">
        <v>3021.010009765625</v>
      </c>
      <c r="M2214">
        <v>55395900</v>
      </c>
      <c r="N2214">
        <f t="shared" si="478"/>
        <v>-7.9078376763823746E-3</v>
      </c>
      <c r="O2214">
        <f t="shared" si="479"/>
        <v>-7.9392704445563362E-3</v>
      </c>
      <c r="P2214">
        <v>6083.7998046875</v>
      </c>
      <c r="Q2214">
        <v>6115.10009765625</v>
      </c>
      <c r="R2214">
        <v>5993.7998046875</v>
      </c>
      <c r="S2214">
        <v>6060.10009765625</v>
      </c>
      <c r="T2214">
        <v>808643200</v>
      </c>
      <c r="U2214">
        <f t="shared" si="480"/>
        <v>-3.8955435405664796E-3</v>
      </c>
      <c r="V2214">
        <f t="shared" si="481"/>
        <v>-3.9031509333514566E-3</v>
      </c>
      <c r="W2214">
        <v>17699.599609375</v>
      </c>
      <c r="X2214">
        <v>17905.369140625</v>
      </c>
      <c r="Y2214">
        <v>17666.48046875</v>
      </c>
      <c r="Z2214">
        <v>17865.23046875</v>
      </c>
      <c r="AA2214">
        <v>245000000</v>
      </c>
      <c r="AB2214">
        <f t="shared" si="482"/>
        <v>1.9803843525242018E-2</v>
      </c>
      <c r="AC2214">
        <f t="shared" si="483"/>
        <v>1.9610298532818291E-2</v>
      </c>
      <c r="AD2214">
        <v>34.689998626708977</v>
      </c>
      <c r="AE2214">
        <v>34.689998626708977</v>
      </c>
      <c r="AF2214">
        <v>34.689998626708977</v>
      </c>
      <c r="AG2214">
        <v>34.689998626708977</v>
      </c>
      <c r="AH2214">
        <v>36878</v>
      </c>
      <c r="AI2214">
        <f t="shared" si="484"/>
        <v>-1.4393508734000275E-3</v>
      </c>
      <c r="AJ2214">
        <f t="shared" si="485"/>
        <v>-1.4403877339252912E-3</v>
      </c>
      <c r="AK2214">
        <v>1116.699951171875</v>
      </c>
      <c r="AL2214">
        <v>1130</v>
      </c>
      <c r="AM2214">
        <v>1115.300048828125</v>
      </c>
      <c r="AN2214">
        <v>1127.900024414062</v>
      </c>
      <c r="AO2214">
        <v>1682</v>
      </c>
      <c r="AP2214">
        <f t="shared" si="486"/>
        <v>1.030096716993152E-2</v>
      </c>
      <c r="AQ2214">
        <f t="shared" si="487"/>
        <v>1.024827376073344E-2</v>
      </c>
      <c r="AR2214">
        <v>21.319999694824219</v>
      </c>
      <c r="AS2214">
        <v>23.659999847412109</v>
      </c>
      <c r="AT2214">
        <v>19.610000610351559</v>
      </c>
      <c r="AU2214">
        <v>19.979999542236332</v>
      </c>
      <c r="AV2214">
        <v>0</v>
      </c>
      <c r="AW2214">
        <f t="shared" si="488"/>
        <v>-1.0891149128407454E-2</v>
      </c>
      <c r="AX2214">
        <f t="shared" si="489"/>
        <v>-1.09508918671254E-2</v>
      </c>
    </row>
    <row r="2215" spans="1:50" x14ac:dyDescent="0.3">
      <c r="A2215" s="1">
        <v>42402</v>
      </c>
      <c r="B2215">
        <v>1935.260009765625</v>
      </c>
      <c r="C2215">
        <v>1935.260009765625</v>
      </c>
      <c r="D2215">
        <v>1897.2900390625</v>
      </c>
      <c r="E2215">
        <v>1903.030029296875</v>
      </c>
      <c r="F2215">
        <v>4463190000</v>
      </c>
      <c r="G2215">
        <f t="shared" si="476"/>
        <v>-1.8743090830274652E-2</v>
      </c>
      <c r="H2215">
        <f t="shared" si="477"/>
        <v>-1.8920968718231203E-2</v>
      </c>
      <c r="I2215">
        <v>3014.97998046875</v>
      </c>
      <c r="J2215">
        <v>3014.97998046875</v>
      </c>
      <c r="K2215">
        <v>2933.169921875</v>
      </c>
      <c r="L2215">
        <v>2951.85009765625</v>
      </c>
      <c r="M2215">
        <v>62895900</v>
      </c>
      <c r="N2215">
        <f t="shared" si="478"/>
        <v>-2.2892976814314011E-2</v>
      </c>
      <c r="O2215">
        <f t="shared" si="479"/>
        <v>-2.3159090271686521E-2</v>
      </c>
      <c r="P2215">
        <v>6060.10009765625</v>
      </c>
      <c r="Q2215">
        <v>6060.5</v>
      </c>
      <c r="R2215">
        <v>5889.60009765625</v>
      </c>
      <c r="S2215">
        <v>5922</v>
      </c>
      <c r="T2215">
        <v>986962800</v>
      </c>
      <c r="U2215">
        <f t="shared" si="480"/>
        <v>-2.2788418579036403E-2</v>
      </c>
      <c r="V2215">
        <f t="shared" si="481"/>
        <v>-2.3052088030464477E-2</v>
      </c>
      <c r="W2215">
        <v>17716.51953125</v>
      </c>
      <c r="X2215">
        <v>17864.69921875</v>
      </c>
      <c r="Y2215">
        <v>17684.66015625</v>
      </c>
      <c r="Z2215">
        <v>17750.6796875</v>
      </c>
      <c r="AA2215">
        <v>200800000</v>
      </c>
      <c r="AB2215">
        <f t="shared" si="482"/>
        <v>-6.4119397424160368E-3</v>
      </c>
      <c r="AC2215">
        <f t="shared" si="483"/>
        <v>-6.4325845240926936E-3</v>
      </c>
      <c r="AD2215">
        <v>34.240001678466797</v>
      </c>
      <c r="AE2215">
        <v>34.319999694824219</v>
      </c>
      <c r="AF2215">
        <v>32.240001678466797</v>
      </c>
      <c r="AG2215">
        <v>32.720001220703118</v>
      </c>
      <c r="AH2215">
        <v>37956</v>
      </c>
      <c r="AI2215">
        <f t="shared" si="484"/>
        <v>-5.6788627385216825E-2</v>
      </c>
      <c r="AJ2215">
        <f t="shared" si="485"/>
        <v>-5.8464872352040793E-2</v>
      </c>
      <c r="AK2215">
        <v>1128.300048828125</v>
      </c>
      <c r="AL2215">
        <v>1131.400024414062</v>
      </c>
      <c r="AM2215">
        <v>1123</v>
      </c>
      <c r="AN2215">
        <v>1127.300048828125</v>
      </c>
      <c r="AO2215">
        <v>1230</v>
      </c>
      <c r="AP2215">
        <f t="shared" si="486"/>
        <v>-5.319403962675941E-4</v>
      </c>
      <c r="AQ2215">
        <f t="shared" si="487"/>
        <v>-5.3208192675292061E-4</v>
      </c>
      <c r="AR2215">
        <v>21.340000152587891</v>
      </c>
      <c r="AS2215">
        <v>22.420000076293949</v>
      </c>
      <c r="AT2215">
        <v>21.059999465942379</v>
      </c>
      <c r="AU2215">
        <v>21.979999542236332</v>
      </c>
      <c r="AV2215">
        <v>0</v>
      </c>
      <c r="AW2215">
        <f t="shared" si="488"/>
        <v>0.100100102393503</v>
      </c>
      <c r="AX2215">
        <f t="shared" si="489"/>
        <v>9.5401177839789936E-2</v>
      </c>
    </row>
    <row r="2216" spans="1:50" x14ac:dyDescent="0.3">
      <c r="A2216" s="1">
        <v>42403</v>
      </c>
      <c r="B2216">
        <v>1907.069946289062</v>
      </c>
      <c r="C2216">
        <v>1918.010009765625</v>
      </c>
      <c r="D2216">
        <v>1872.22998046875</v>
      </c>
      <c r="E2216">
        <v>1912.530029296875</v>
      </c>
      <c r="F2216">
        <v>5172950000</v>
      </c>
      <c r="G2216">
        <f t="shared" si="476"/>
        <v>4.9920389346194537E-3</v>
      </c>
      <c r="H2216">
        <f t="shared" si="477"/>
        <v>4.9796200215740235E-3</v>
      </c>
      <c r="I2216">
        <v>2945.5</v>
      </c>
      <c r="J2216">
        <v>2948.179931640625</v>
      </c>
      <c r="K2216">
        <v>2862.39990234375</v>
      </c>
      <c r="L2216">
        <v>2896.6298828125</v>
      </c>
      <c r="M2216">
        <v>84603500</v>
      </c>
      <c r="N2216">
        <f t="shared" si="478"/>
        <v>-1.8706984777985339E-2</v>
      </c>
      <c r="O2216">
        <f t="shared" si="479"/>
        <v>-1.8884173677407377E-2</v>
      </c>
      <c r="P2216">
        <v>5922</v>
      </c>
      <c r="Q2216">
        <v>5924.60009765625</v>
      </c>
      <c r="R2216">
        <v>5791</v>
      </c>
      <c r="S2216">
        <v>5837.10009765625</v>
      </c>
      <c r="T2216">
        <v>996202200</v>
      </c>
      <c r="U2216">
        <f t="shared" si="480"/>
        <v>-1.4336356356594056E-2</v>
      </c>
      <c r="V2216">
        <f t="shared" si="481"/>
        <v>-1.4440114785828184E-2</v>
      </c>
      <c r="W2216">
        <v>17497.41015625</v>
      </c>
      <c r="X2216">
        <v>17515.6796875</v>
      </c>
      <c r="Y2216">
        <v>17080.5703125</v>
      </c>
      <c r="Z2216">
        <v>17191.25</v>
      </c>
      <c r="AA2216">
        <v>228500000</v>
      </c>
      <c r="AB2216">
        <f t="shared" si="482"/>
        <v>-3.151595867587817E-2</v>
      </c>
      <c r="AC2216">
        <f t="shared" si="483"/>
        <v>-3.2023273995035864E-2</v>
      </c>
      <c r="AD2216">
        <v>32.560001373291023</v>
      </c>
      <c r="AE2216">
        <v>35.479999542236328</v>
      </c>
      <c r="AF2216">
        <v>32.310001373291023</v>
      </c>
      <c r="AG2216">
        <v>35.040000915527337</v>
      </c>
      <c r="AH2216">
        <v>51237</v>
      </c>
      <c r="AI2216">
        <f t="shared" si="484"/>
        <v>7.0904633504606102E-2</v>
      </c>
      <c r="AJ2216">
        <f t="shared" si="485"/>
        <v>6.8503743154155583E-2</v>
      </c>
      <c r="AK2216">
        <v>1128.5</v>
      </c>
      <c r="AL2216">
        <v>1146</v>
      </c>
      <c r="AM2216">
        <v>1125</v>
      </c>
      <c r="AN2216">
        <v>1141.300048828125</v>
      </c>
      <c r="AO2216">
        <v>1630</v>
      </c>
      <c r="AP2216">
        <f t="shared" si="486"/>
        <v>1.2419053839794985E-2</v>
      </c>
      <c r="AQ2216">
        <f t="shared" si="487"/>
        <v>1.2342569977745608E-2</v>
      </c>
      <c r="AR2216">
        <v>21.489999771118161</v>
      </c>
      <c r="AS2216">
        <v>27.70000076293945</v>
      </c>
      <c r="AT2216">
        <v>21.420000076293949</v>
      </c>
      <c r="AU2216">
        <v>21.64999961853027</v>
      </c>
      <c r="AV2216">
        <v>0</v>
      </c>
      <c r="AW2216">
        <f t="shared" si="488"/>
        <v>-1.5013645613228538E-2</v>
      </c>
      <c r="AX2216">
        <f t="shared" si="489"/>
        <v>-1.5127491320452768E-2</v>
      </c>
    </row>
    <row r="2217" spans="1:50" x14ac:dyDescent="0.3">
      <c r="A2217" s="1">
        <v>42404</v>
      </c>
      <c r="B2217">
        <v>1911.670043945312</v>
      </c>
      <c r="C2217">
        <v>1927.349975585938</v>
      </c>
      <c r="D2217">
        <v>1900.52001953125</v>
      </c>
      <c r="E2217">
        <v>1915.449951171875</v>
      </c>
      <c r="F2217">
        <v>5193320000</v>
      </c>
      <c r="G2217">
        <f t="shared" si="476"/>
        <v>1.526732563814166E-3</v>
      </c>
      <c r="H2217">
        <f t="shared" si="477"/>
        <v>1.5255682925234377E-3</v>
      </c>
      <c r="I2217">
        <v>2906.820068359375</v>
      </c>
      <c r="J2217">
        <v>2936.1201171875</v>
      </c>
      <c r="K2217">
        <v>2866.18994140625</v>
      </c>
      <c r="L2217">
        <v>2905.300048828125</v>
      </c>
      <c r="M2217">
        <v>77181000</v>
      </c>
      <c r="N2217">
        <f t="shared" si="478"/>
        <v>2.9931908343107509E-3</v>
      </c>
      <c r="O2217">
        <f t="shared" si="479"/>
        <v>2.9887201574631721E-3</v>
      </c>
      <c r="P2217">
        <v>5837.10009765625</v>
      </c>
      <c r="Q2217">
        <v>5938.10009765625</v>
      </c>
      <c r="R2217">
        <v>5831.10009765625</v>
      </c>
      <c r="S2217">
        <v>5898.7998046875</v>
      </c>
      <c r="T2217">
        <v>1021666600</v>
      </c>
      <c r="U2217">
        <f t="shared" si="480"/>
        <v>1.0570267084510691E-2</v>
      </c>
      <c r="V2217">
        <f t="shared" si="481"/>
        <v>1.0514792390528948E-2</v>
      </c>
      <c r="W2217">
        <v>17071.109375</v>
      </c>
      <c r="X2217">
        <v>17209.560546875</v>
      </c>
      <c r="Y2217">
        <v>16941.880859375</v>
      </c>
      <c r="Z2217">
        <v>17044.990234375</v>
      </c>
      <c r="AA2217">
        <v>238800000</v>
      </c>
      <c r="AB2217">
        <f t="shared" si="482"/>
        <v>-8.5078028430160685E-3</v>
      </c>
      <c r="AC2217">
        <f t="shared" si="483"/>
        <v>-8.5442007890230744E-3</v>
      </c>
      <c r="AD2217">
        <v>35.25</v>
      </c>
      <c r="AE2217">
        <v>35.819999694824219</v>
      </c>
      <c r="AF2217">
        <v>34.159999847412109</v>
      </c>
      <c r="AG2217">
        <v>34.459999084472663</v>
      </c>
      <c r="AH2217">
        <v>37559</v>
      </c>
      <c r="AI2217">
        <f t="shared" si="484"/>
        <v>-1.6552563239165215E-2</v>
      </c>
      <c r="AJ2217">
        <f t="shared" si="485"/>
        <v>-1.6691087664297919E-2</v>
      </c>
      <c r="AK2217">
        <v>1142.5</v>
      </c>
      <c r="AL2217">
        <v>1157.599975585938</v>
      </c>
      <c r="AM2217">
        <v>1141</v>
      </c>
      <c r="AN2217">
        <v>1157.599975585938</v>
      </c>
      <c r="AO2217">
        <v>771</v>
      </c>
      <c r="AP2217">
        <f t="shared" si="486"/>
        <v>1.4281894383996172E-2</v>
      </c>
      <c r="AQ2217">
        <f t="shared" si="487"/>
        <v>1.4180868884579208E-2</v>
      </c>
      <c r="AR2217">
        <v>22.29000091552734</v>
      </c>
      <c r="AS2217">
        <v>23.139999389648441</v>
      </c>
      <c r="AT2217">
        <v>21.239999771118161</v>
      </c>
      <c r="AU2217">
        <v>21.840000152587891</v>
      </c>
      <c r="AV2217">
        <v>0</v>
      </c>
      <c r="AW2217">
        <f t="shared" si="488"/>
        <v>8.7760063466698155E-3</v>
      </c>
      <c r="AX2217">
        <f t="shared" si="489"/>
        <v>8.737721034679501E-3</v>
      </c>
    </row>
    <row r="2218" spans="1:50" x14ac:dyDescent="0.3">
      <c r="A2218" s="1">
        <v>42405</v>
      </c>
      <c r="B2218">
        <v>1913.069946289062</v>
      </c>
      <c r="C2218">
        <v>1913.069946289062</v>
      </c>
      <c r="D2218">
        <v>1872.650024414062</v>
      </c>
      <c r="E2218">
        <v>1880.050048828125</v>
      </c>
      <c r="F2218">
        <v>4929940000</v>
      </c>
      <c r="G2218">
        <f t="shared" si="476"/>
        <v>-1.8481246310869302E-2</v>
      </c>
      <c r="H2218">
        <f t="shared" si="477"/>
        <v>-1.8654158276351848E-2</v>
      </c>
      <c r="I2218">
        <v>2908</v>
      </c>
      <c r="J2218">
        <v>2932.85009765625</v>
      </c>
      <c r="K2218">
        <v>2869.919921875</v>
      </c>
      <c r="L2218">
        <v>2879.389892578125</v>
      </c>
      <c r="M2218">
        <v>84402300</v>
      </c>
      <c r="N2218">
        <f t="shared" si="478"/>
        <v>-8.91823763967204E-3</v>
      </c>
      <c r="O2218">
        <f t="shared" si="479"/>
        <v>-8.9582431510233183E-3</v>
      </c>
      <c r="P2218">
        <v>5898.7998046875</v>
      </c>
      <c r="Q2218">
        <v>5945.89990234375</v>
      </c>
      <c r="R2218">
        <v>5839.39990234375</v>
      </c>
      <c r="S2218">
        <v>5848.10009765625</v>
      </c>
      <c r="T2218">
        <v>954158300</v>
      </c>
      <c r="U2218">
        <f t="shared" si="480"/>
        <v>-8.5949190869236344E-3</v>
      </c>
      <c r="V2218">
        <f t="shared" si="481"/>
        <v>-8.6320684208233446E-3</v>
      </c>
      <c r="W2218">
        <v>16790.529296875</v>
      </c>
      <c r="X2218">
        <v>16893.119140625</v>
      </c>
      <c r="Y2218">
        <v>16627.80078125</v>
      </c>
      <c r="Z2218">
        <v>16819.58984375</v>
      </c>
      <c r="AA2218">
        <v>259900000</v>
      </c>
      <c r="AB2218">
        <f t="shared" si="482"/>
        <v>-1.3223849795491825E-2</v>
      </c>
      <c r="AC2218">
        <f t="shared" si="483"/>
        <v>-1.331206344297438E-2</v>
      </c>
      <c r="AD2218">
        <v>34.439998626708977</v>
      </c>
      <c r="AE2218">
        <v>35.130001068115227</v>
      </c>
      <c r="AF2218">
        <v>33.810001373291023</v>
      </c>
      <c r="AG2218">
        <v>34.060001373291023</v>
      </c>
      <c r="AH2218">
        <v>34903</v>
      </c>
      <c r="AI2218">
        <f t="shared" si="484"/>
        <v>-1.1607594945116399E-2</v>
      </c>
      <c r="AJ2218">
        <f t="shared" si="485"/>
        <v>-1.1675488977654386E-2</v>
      </c>
      <c r="AK2218">
        <v>1155.599975585938</v>
      </c>
      <c r="AL2218">
        <v>1174.800048828125</v>
      </c>
      <c r="AM2218">
        <v>1146</v>
      </c>
      <c r="AN2218">
        <v>1157.800048828125</v>
      </c>
      <c r="AO2218">
        <v>877</v>
      </c>
      <c r="AP2218">
        <f t="shared" si="486"/>
        <v>1.7283452523033697E-4</v>
      </c>
      <c r="AQ2218">
        <f t="shared" si="487"/>
        <v>1.7281959106449336E-4</v>
      </c>
      <c r="AR2218">
        <v>22.090000152587891</v>
      </c>
      <c r="AS2218">
        <v>24.110000610351559</v>
      </c>
      <c r="AT2218">
        <v>21.909999847412109</v>
      </c>
      <c r="AU2218">
        <v>23.379999160766602</v>
      </c>
      <c r="AV2218">
        <v>0</v>
      </c>
      <c r="AW2218">
        <f t="shared" si="488"/>
        <v>7.0512774607111514E-2</v>
      </c>
      <c r="AX2218">
        <f t="shared" si="489"/>
        <v>6.8137762285237435E-2</v>
      </c>
    </row>
    <row r="2219" spans="1:50" x14ac:dyDescent="0.3">
      <c r="A2219" s="1">
        <v>42408</v>
      </c>
      <c r="B2219">
        <v>1873.25</v>
      </c>
      <c r="C2219">
        <v>1873.25</v>
      </c>
      <c r="D2219">
        <v>1828.4599609375</v>
      </c>
      <c r="E2219">
        <v>1853.43994140625</v>
      </c>
      <c r="F2219">
        <v>5636460000</v>
      </c>
      <c r="G2219">
        <f t="shared" si="476"/>
        <v>-1.4153935656373427E-2</v>
      </c>
      <c r="H2219">
        <f t="shared" si="477"/>
        <v>-1.4255057923057347E-2</v>
      </c>
      <c r="I2219">
        <v>2885.56005859375</v>
      </c>
      <c r="J2219">
        <v>2894.469970703125</v>
      </c>
      <c r="K2219">
        <v>2772.699951171875</v>
      </c>
      <c r="L2219">
        <v>2785.169921875</v>
      </c>
      <c r="M2219">
        <v>78091800</v>
      </c>
      <c r="N2219">
        <f t="shared" si="478"/>
        <v>-3.2722199569424439E-2</v>
      </c>
      <c r="O2219">
        <f t="shared" si="479"/>
        <v>-3.3269544092580025E-2</v>
      </c>
      <c r="P2219">
        <v>5848.10009765625</v>
      </c>
      <c r="Q2219">
        <v>5882.39990234375</v>
      </c>
      <c r="R2219">
        <v>5666.10009765625</v>
      </c>
      <c r="S2219">
        <v>5689.39990234375</v>
      </c>
      <c r="T2219">
        <v>995838800</v>
      </c>
      <c r="U2219">
        <f t="shared" si="480"/>
        <v>-2.7137051805269624E-2</v>
      </c>
      <c r="V2219">
        <f t="shared" si="481"/>
        <v>-2.7512061604337903E-2</v>
      </c>
      <c r="W2219">
        <v>16620.91015625</v>
      </c>
      <c r="X2219">
        <v>17099.009765625</v>
      </c>
      <c r="Y2219">
        <v>16552.30078125</v>
      </c>
      <c r="Z2219">
        <v>17004.30078125</v>
      </c>
      <c r="AA2219">
        <v>200100000</v>
      </c>
      <c r="AB2219">
        <f t="shared" si="482"/>
        <v>1.0981893091087285E-2</v>
      </c>
      <c r="AC2219">
        <f t="shared" si="483"/>
        <v>1.0922029977937543E-2</v>
      </c>
      <c r="AD2219">
        <v>33.950000762939453</v>
      </c>
      <c r="AE2219">
        <v>34.669998168945313</v>
      </c>
      <c r="AF2219">
        <v>32.779998779296882</v>
      </c>
      <c r="AG2219">
        <v>32.880001068115227</v>
      </c>
      <c r="AH2219">
        <v>27425</v>
      </c>
      <c r="AI2219">
        <f t="shared" si="484"/>
        <v>-3.464475213148762E-2</v>
      </c>
      <c r="AJ2219">
        <f t="shared" si="485"/>
        <v>-3.5259112881066416E-2</v>
      </c>
      <c r="AK2219">
        <v>1173.5</v>
      </c>
      <c r="AL2219">
        <v>1200.400024414062</v>
      </c>
      <c r="AM2219">
        <v>1165</v>
      </c>
      <c r="AN2219">
        <v>1197.900024414062</v>
      </c>
      <c r="AO2219">
        <v>931</v>
      </c>
      <c r="AP2219">
        <f t="shared" si="486"/>
        <v>3.4634629378815888E-2</v>
      </c>
      <c r="AQ2219">
        <f t="shared" si="487"/>
        <v>3.404834929990478E-2</v>
      </c>
      <c r="AR2219">
        <v>25.889999389648441</v>
      </c>
      <c r="AS2219">
        <v>27.719999313354489</v>
      </c>
      <c r="AT2219">
        <v>25.559999465942379</v>
      </c>
      <c r="AU2219">
        <v>26</v>
      </c>
      <c r="AV2219">
        <v>0</v>
      </c>
      <c r="AW2219">
        <f t="shared" si="488"/>
        <v>0.11206163102135423</v>
      </c>
      <c r="AX2219">
        <f t="shared" si="489"/>
        <v>0.10621561787291529</v>
      </c>
    </row>
    <row r="2220" spans="1:50" x14ac:dyDescent="0.3">
      <c r="A2220" s="1">
        <v>42409</v>
      </c>
      <c r="B2220">
        <v>1848.4599609375</v>
      </c>
      <c r="C2220">
        <v>1868.25</v>
      </c>
      <c r="D2220">
        <v>1834.93994140625</v>
      </c>
      <c r="E2220">
        <v>1852.2099609375</v>
      </c>
      <c r="F2220">
        <v>5183220000</v>
      </c>
      <c r="G2220">
        <f t="shared" si="476"/>
        <v>-6.6362035330736629E-4</v>
      </c>
      <c r="H2220">
        <f t="shared" si="477"/>
        <v>-6.6384064676022552E-4</v>
      </c>
      <c r="I2220">
        <v>2789.280029296875</v>
      </c>
      <c r="J2220">
        <v>2809.409912109375</v>
      </c>
      <c r="K2220">
        <v>2710.889892578125</v>
      </c>
      <c r="L2220">
        <v>2736.5</v>
      </c>
      <c r="M2220">
        <v>99877700</v>
      </c>
      <c r="N2220">
        <f t="shared" si="478"/>
        <v>-1.7474668777923249E-2</v>
      </c>
      <c r="O2220">
        <f t="shared" si="479"/>
        <v>-1.7629153156754004E-2</v>
      </c>
      <c r="P2220">
        <v>5689.39990234375</v>
      </c>
      <c r="Q2220">
        <v>5739.2998046875</v>
      </c>
      <c r="R2220">
        <v>5596.2998046875</v>
      </c>
      <c r="S2220">
        <v>5632.2001953125</v>
      </c>
      <c r="T2220">
        <v>1146904600</v>
      </c>
      <c r="U2220">
        <f t="shared" si="480"/>
        <v>-1.0053732909104626E-2</v>
      </c>
      <c r="V2220">
        <f t="shared" si="481"/>
        <v>-1.0104612992240915E-2</v>
      </c>
      <c r="W2220">
        <v>16666.7890625</v>
      </c>
      <c r="X2220">
        <v>16668.69921875</v>
      </c>
      <c r="Y2220">
        <v>16025.9404296875</v>
      </c>
      <c r="Z2220">
        <v>16085.4404296875</v>
      </c>
      <c r="AA2220">
        <v>228200000</v>
      </c>
      <c r="AB2220">
        <f t="shared" si="482"/>
        <v>-5.403693826538828E-2</v>
      </c>
      <c r="AC2220">
        <f t="shared" si="483"/>
        <v>-5.5551757484769773E-2</v>
      </c>
      <c r="AD2220">
        <v>33.080001831054688</v>
      </c>
      <c r="AE2220">
        <v>33.549999237060547</v>
      </c>
      <c r="AF2220">
        <v>30.280000686645511</v>
      </c>
      <c r="AG2220">
        <v>30.319999694824219</v>
      </c>
      <c r="AH2220">
        <v>28881</v>
      </c>
      <c r="AI2220">
        <f t="shared" si="484"/>
        <v>-7.7858920016079997E-2</v>
      </c>
      <c r="AJ2220">
        <f t="shared" si="485"/>
        <v>-8.1057051964228341E-2</v>
      </c>
      <c r="AK2220">
        <v>1188.699951171875</v>
      </c>
      <c r="AL2220">
        <v>1199.199951171875</v>
      </c>
      <c r="AM2220">
        <v>1186.699951171875</v>
      </c>
      <c r="AN2220">
        <v>1198.699951171875</v>
      </c>
      <c r="AO2220">
        <v>700</v>
      </c>
      <c r="AP2220">
        <f t="shared" si="486"/>
        <v>6.6777422281482052E-4</v>
      </c>
      <c r="AQ2220">
        <f t="shared" si="487"/>
        <v>6.6755136081720549E-4</v>
      </c>
      <c r="AR2220">
        <v>28.29999923706055</v>
      </c>
      <c r="AS2220">
        <v>28.309999465942379</v>
      </c>
      <c r="AT2220">
        <v>25.989999771118161</v>
      </c>
      <c r="AU2220">
        <v>26.54000091552734</v>
      </c>
      <c r="AV2220">
        <v>0</v>
      </c>
      <c r="AW2220">
        <f t="shared" si="488"/>
        <v>2.0769265981820776E-2</v>
      </c>
      <c r="AX2220">
        <f t="shared" si="489"/>
        <v>2.0556525378710746E-2</v>
      </c>
    </row>
    <row r="2221" spans="1:50" x14ac:dyDescent="0.3">
      <c r="A2221" s="1">
        <v>42410</v>
      </c>
      <c r="B2221">
        <v>1857.099975585938</v>
      </c>
      <c r="C2221">
        <v>1881.599975585938</v>
      </c>
      <c r="D2221">
        <v>1850.319946289062</v>
      </c>
      <c r="E2221">
        <v>1851.859985351562</v>
      </c>
      <c r="F2221">
        <v>4471170000</v>
      </c>
      <c r="G2221">
        <f t="shared" si="476"/>
        <v>-1.8895027740851468E-4</v>
      </c>
      <c r="H2221">
        <f t="shared" si="477"/>
        <v>-1.8896813076113854E-4</v>
      </c>
      <c r="I2221">
        <v>2748.239990234375</v>
      </c>
      <c r="J2221">
        <v>2827.949951171875</v>
      </c>
      <c r="K2221">
        <v>2734.080078125</v>
      </c>
      <c r="L2221">
        <v>2789.050048828125</v>
      </c>
      <c r="M2221">
        <v>88653800</v>
      </c>
      <c r="N2221">
        <f t="shared" si="478"/>
        <v>1.9203379801982459E-2</v>
      </c>
      <c r="O2221">
        <f t="shared" si="479"/>
        <v>1.9021321962506811E-2</v>
      </c>
      <c r="P2221">
        <v>5632.2001953125</v>
      </c>
      <c r="Q2221">
        <v>5712.7998046875</v>
      </c>
      <c r="R2221">
        <v>5616.89990234375</v>
      </c>
      <c r="S2221">
        <v>5672.2998046875</v>
      </c>
      <c r="T2221">
        <v>994634100</v>
      </c>
      <c r="U2221">
        <f t="shared" si="480"/>
        <v>7.1197059735862408E-3</v>
      </c>
      <c r="V2221">
        <f t="shared" si="481"/>
        <v>7.0944805280782394E-3</v>
      </c>
      <c r="W2221">
        <v>16127.8603515625</v>
      </c>
      <c r="X2221">
        <v>16163.0302734375</v>
      </c>
      <c r="Y2221">
        <v>15429.990234375</v>
      </c>
      <c r="Z2221">
        <v>15713.3896484375</v>
      </c>
      <c r="AA2221">
        <v>283500000</v>
      </c>
      <c r="AB2221">
        <f t="shared" si="482"/>
        <v>-2.312966081819794E-2</v>
      </c>
      <c r="AC2221">
        <f t="shared" si="483"/>
        <v>-2.3401348968844278E-2</v>
      </c>
      <c r="AD2221">
        <v>30.889999389648441</v>
      </c>
      <c r="AE2221">
        <v>31.89999961853027</v>
      </c>
      <c r="AF2221">
        <v>30.360000610351559</v>
      </c>
      <c r="AG2221">
        <v>30.840000152587891</v>
      </c>
      <c r="AH2221">
        <v>30705</v>
      </c>
      <c r="AI2221">
        <f t="shared" si="484"/>
        <v>1.7150411048732255E-2</v>
      </c>
      <c r="AJ2221">
        <f t="shared" si="485"/>
        <v>1.7005002933848743E-2</v>
      </c>
      <c r="AK2221">
        <v>1189.800048828125</v>
      </c>
      <c r="AL2221">
        <v>1197.699951171875</v>
      </c>
      <c r="AM2221">
        <v>1182.099975585938</v>
      </c>
      <c r="AN2221">
        <v>1194.699951171875</v>
      </c>
      <c r="AO2221">
        <v>671</v>
      </c>
      <c r="AP2221">
        <f t="shared" si="486"/>
        <v>-3.3369484966521549E-3</v>
      </c>
      <c r="AQ2221">
        <f t="shared" si="487"/>
        <v>-3.3425285262591361E-3</v>
      </c>
      <c r="AR2221">
        <v>25.75</v>
      </c>
      <c r="AS2221">
        <v>26.60000038146973</v>
      </c>
      <c r="AT2221">
        <v>24.469999313354489</v>
      </c>
      <c r="AU2221">
        <v>26.29000091552734</v>
      </c>
      <c r="AV2221">
        <v>0</v>
      </c>
      <c r="AW2221">
        <f t="shared" si="488"/>
        <v>-9.4197434580243905E-3</v>
      </c>
      <c r="AX2221">
        <f t="shared" si="489"/>
        <v>-9.4643898342369349E-3</v>
      </c>
    </row>
    <row r="2222" spans="1:50" x14ac:dyDescent="0.3">
      <c r="A2222" s="1">
        <v>42411</v>
      </c>
      <c r="B2222">
        <v>1847</v>
      </c>
      <c r="C2222">
        <v>1847</v>
      </c>
      <c r="D2222">
        <v>1810.099975585938</v>
      </c>
      <c r="E2222">
        <v>1829.079956054688</v>
      </c>
      <c r="F2222">
        <v>5500800000</v>
      </c>
      <c r="G2222">
        <f t="shared" si="476"/>
        <v>-1.2301161792504237E-2</v>
      </c>
      <c r="H2222">
        <f t="shared" si="477"/>
        <v>-1.2377447329255767E-2</v>
      </c>
      <c r="I2222">
        <v>2782.02001953125</v>
      </c>
      <c r="J2222">
        <v>2782.02001953125</v>
      </c>
      <c r="K2222">
        <v>2672.72998046875</v>
      </c>
      <c r="L2222">
        <v>2680.35009765625</v>
      </c>
      <c r="M2222">
        <v>97383500</v>
      </c>
      <c r="N2222">
        <f t="shared" si="478"/>
        <v>-3.897382595107874E-2</v>
      </c>
      <c r="O2222">
        <f t="shared" si="479"/>
        <v>-3.97536341195594E-2</v>
      </c>
      <c r="P2222">
        <v>5672.2998046875</v>
      </c>
      <c r="Q2222">
        <v>5672.2998046875</v>
      </c>
      <c r="R2222">
        <v>5499.5</v>
      </c>
      <c r="S2222">
        <v>5537</v>
      </c>
      <c r="T2222">
        <v>1068310100</v>
      </c>
      <c r="U2222">
        <f t="shared" si="480"/>
        <v>-2.38527245290685E-2</v>
      </c>
      <c r="V2222">
        <f t="shared" si="481"/>
        <v>-2.4141806953946309E-2</v>
      </c>
      <c r="W2222">
        <v>16127.8603515625</v>
      </c>
      <c r="X2222">
        <v>16163.0302734375</v>
      </c>
      <c r="Y2222">
        <v>15429.990234375</v>
      </c>
      <c r="Z2222">
        <v>15713.3896484375</v>
      </c>
      <c r="AA2222">
        <v>283500000</v>
      </c>
      <c r="AB2222">
        <f t="shared" si="482"/>
        <v>0</v>
      </c>
      <c r="AC2222">
        <f t="shared" si="483"/>
        <v>0</v>
      </c>
      <c r="AD2222">
        <v>30.889999389648441</v>
      </c>
      <c r="AE2222">
        <v>31.35000038146973</v>
      </c>
      <c r="AF2222">
        <v>29.940000534057621</v>
      </c>
      <c r="AG2222">
        <v>30.059999465942379</v>
      </c>
      <c r="AH2222">
        <v>35929</v>
      </c>
      <c r="AI2222">
        <f t="shared" si="484"/>
        <v>-2.5291850933407301E-2</v>
      </c>
      <c r="AJ2222">
        <f t="shared" si="485"/>
        <v>-2.56171870844151E-2</v>
      </c>
      <c r="AK2222">
        <v>1205.599975585938</v>
      </c>
      <c r="AL2222">
        <v>1260.800048828125</v>
      </c>
      <c r="AM2222">
        <v>1204.599975585938</v>
      </c>
      <c r="AN2222">
        <v>1247.900024414062</v>
      </c>
      <c r="AO2222">
        <v>995</v>
      </c>
      <c r="AP2222">
        <f t="shared" si="486"/>
        <v>4.4530070659167073E-2</v>
      </c>
      <c r="AQ2222">
        <f t="shared" si="487"/>
        <v>4.3567091125364658E-2</v>
      </c>
      <c r="AR2222">
        <v>29.010000228881839</v>
      </c>
      <c r="AS2222">
        <v>30.89999961853027</v>
      </c>
      <c r="AT2222">
        <v>26.670000076293949</v>
      </c>
      <c r="AU2222">
        <v>28.139999389648441</v>
      </c>
      <c r="AV2222">
        <v>0</v>
      </c>
      <c r="AW2222">
        <f t="shared" si="488"/>
        <v>7.0368901091534722E-2</v>
      </c>
      <c r="AX2222">
        <f t="shared" si="489"/>
        <v>6.8003356430466039E-2</v>
      </c>
    </row>
    <row r="2223" spans="1:50" x14ac:dyDescent="0.3">
      <c r="A2223" s="1">
        <v>42412</v>
      </c>
      <c r="B2223">
        <v>1833.400024414062</v>
      </c>
      <c r="C2223">
        <v>1864.780029296875</v>
      </c>
      <c r="D2223">
        <v>1833.400024414062</v>
      </c>
      <c r="E2223">
        <v>1864.780029296875</v>
      </c>
      <c r="F2223">
        <v>4696920000</v>
      </c>
      <c r="G2223">
        <f t="shared" si="476"/>
        <v>1.9518049565854869E-2</v>
      </c>
      <c r="H2223">
        <f t="shared" si="477"/>
        <v>1.933001520704573E-2</v>
      </c>
      <c r="I2223">
        <v>2689.97998046875</v>
      </c>
      <c r="J2223">
        <v>2756.159912109375</v>
      </c>
      <c r="K2223">
        <v>2689.97998046875</v>
      </c>
      <c r="L2223">
        <v>2756.159912109375</v>
      </c>
      <c r="M2223">
        <v>89706200</v>
      </c>
      <c r="N2223">
        <f t="shared" si="478"/>
        <v>2.8283549421179929E-2</v>
      </c>
      <c r="O2223">
        <f t="shared" si="479"/>
        <v>2.7890955285091581E-2</v>
      </c>
      <c r="P2223">
        <v>5537</v>
      </c>
      <c r="Q2223">
        <v>5707.60009765625</v>
      </c>
      <c r="R2223">
        <v>5537</v>
      </c>
      <c r="S2223">
        <v>5707.60009765625</v>
      </c>
      <c r="T2223">
        <v>1083597100</v>
      </c>
      <c r="U2223">
        <f t="shared" si="480"/>
        <v>3.0810926071202817E-2</v>
      </c>
      <c r="V2223">
        <f t="shared" si="481"/>
        <v>3.0345799343315123E-2</v>
      </c>
      <c r="W2223">
        <v>15426.26953125</v>
      </c>
      <c r="X2223">
        <v>15437.2197265625</v>
      </c>
      <c r="Y2223">
        <v>14865.76953125</v>
      </c>
      <c r="Z2223">
        <v>14952.6103515625</v>
      </c>
      <c r="AA2223">
        <v>340500000</v>
      </c>
      <c r="AB2223">
        <f t="shared" si="482"/>
        <v>-4.8415988777485063E-2</v>
      </c>
      <c r="AC2223">
        <f t="shared" si="483"/>
        <v>-4.9627302688483949E-2</v>
      </c>
      <c r="AD2223">
        <v>31.14999961853027</v>
      </c>
      <c r="AE2223">
        <v>33.430000305175781</v>
      </c>
      <c r="AF2223">
        <v>30.870000839233398</v>
      </c>
      <c r="AG2223">
        <v>33.360000610351563</v>
      </c>
      <c r="AH2223">
        <v>44770</v>
      </c>
      <c r="AI2223">
        <f t="shared" si="484"/>
        <v>0.10978047914299018</v>
      </c>
      <c r="AJ2223">
        <f t="shared" si="485"/>
        <v>0.10416222922801562</v>
      </c>
      <c r="AK2223">
        <v>1247.800048828125</v>
      </c>
      <c r="AL2223">
        <v>1247.800048828125</v>
      </c>
      <c r="AM2223">
        <v>1233.5</v>
      </c>
      <c r="AN2223">
        <v>1239.099975585938</v>
      </c>
      <c r="AO2223">
        <v>250</v>
      </c>
      <c r="AP2223">
        <f t="shared" si="486"/>
        <v>-7.0518860934040434E-3</v>
      </c>
      <c r="AQ2223">
        <f t="shared" si="487"/>
        <v>-7.0768681585390699E-3</v>
      </c>
      <c r="AR2223">
        <v>27.159999847412109</v>
      </c>
      <c r="AS2223">
        <v>27.569999694824219</v>
      </c>
      <c r="AT2223">
        <v>24.920000076293949</v>
      </c>
      <c r="AU2223">
        <v>25.39999961853027</v>
      </c>
      <c r="AV2223">
        <v>0</v>
      </c>
      <c r="AW2223">
        <f t="shared" si="488"/>
        <v>-9.7370285378403573E-2</v>
      </c>
      <c r="AX2223">
        <f t="shared" si="489"/>
        <v>-0.10244287099042439</v>
      </c>
    </row>
    <row r="2224" spans="1:50" x14ac:dyDescent="0.3">
      <c r="A2224" s="1">
        <v>42415</v>
      </c>
      <c r="B2224">
        <v>1833.400024414062</v>
      </c>
      <c r="C2224">
        <v>1864.780029296875</v>
      </c>
      <c r="D2224">
        <v>1833.400024414062</v>
      </c>
      <c r="E2224">
        <v>1864.780029296875</v>
      </c>
      <c r="F2224">
        <v>4696920000</v>
      </c>
      <c r="G2224">
        <f t="shared" si="476"/>
        <v>0</v>
      </c>
      <c r="H2224">
        <f t="shared" si="477"/>
        <v>0</v>
      </c>
      <c r="I2224">
        <v>2786.2099609375</v>
      </c>
      <c r="J2224">
        <v>2855.1201171875</v>
      </c>
      <c r="K2224">
        <v>2786.2099609375</v>
      </c>
      <c r="L2224">
        <v>2833.8701171875</v>
      </c>
      <c r="M2224">
        <v>73719200</v>
      </c>
      <c r="N2224">
        <f t="shared" si="478"/>
        <v>2.8195100268565681E-2</v>
      </c>
      <c r="O2224">
        <f t="shared" si="479"/>
        <v>2.7804935279309186E-2</v>
      </c>
      <c r="P2224">
        <v>5707.60009765625</v>
      </c>
      <c r="Q2224">
        <v>5844.5</v>
      </c>
      <c r="R2224">
        <v>5707.60009765625</v>
      </c>
      <c r="S2224">
        <v>5824.2998046875</v>
      </c>
      <c r="T2224">
        <v>724655800</v>
      </c>
      <c r="U2224">
        <f t="shared" si="480"/>
        <v>2.0446370634686052E-2</v>
      </c>
      <c r="V2224">
        <f t="shared" si="481"/>
        <v>2.0240149838531805E-2</v>
      </c>
      <c r="W2224">
        <v>15248.3798828125</v>
      </c>
      <c r="X2224">
        <v>16155.099609375</v>
      </c>
      <c r="Y2224">
        <v>15243.8798828125</v>
      </c>
      <c r="Z2224">
        <v>16022.580078125</v>
      </c>
      <c r="AA2224">
        <v>232200000</v>
      </c>
      <c r="AB2224">
        <f t="shared" si="482"/>
        <v>7.1557387065241868E-2</v>
      </c>
      <c r="AC2224">
        <f t="shared" si="483"/>
        <v>6.9113092187712555E-2</v>
      </c>
      <c r="AD2224">
        <v>31.14999961853027</v>
      </c>
      <c r="AE2224">
        <v>33.430000305175781</v>
      </c>
      <c r="AF2224">
        <v>30.870000839233398</v>
      </c>
      <c r="AG2224">
        <v>33.360000610351563</v>
      </c>
      <c r="AH2224">
        <v>44770</v>
      </c>
      <c r="AI2224">
        <f t="shared" si="484"/>
        <v>0</v>
      </c>
      <c r="AJ2224">
        <f t="shared" si="485"/>
        <v>0</v>
      </c>
      <c r="AK2224">
        <v>1247.800048828125</v>
      </c>
      <c r="AL2224">
        <v>1247.800048828125</v>
      </c>
      <c r="AM2224">
        <v>1233.5</v>
      </c>
      <c r="AN2224">
        <v>1239.099975585938</v>
      </c>
      <c r="AO2224">
        <v>250</v>
      </c>
      <c r="AP2224">
        <f t="shared" si="486"/>
        <v>0</v>
      </c>
      <c r="AQ2224">
        <f t="shared" si="487"/>
        <v>0</v>
      </c>
      <c r="AR2224">
        <v>27.159999847412109</v>
      </c>
      <c r="AS2224">
        <v>27.569999694824219</v>
      </c>
      <c r="AT2224">
        <v>24.920000076293949</v>
      </c>
      <c r="AU2224">
        <v>25.39999961853027</v>
      </c>
      <c r="AV2224">
        <v>0</v>
      </c>
      <c r="AW2224">
        <f t="shared" si="488"/>
        <v>0</v>
      </c>
      <c r="AX2224">
        <f t="shared" si="489"/>
        <v>0</v>
      </c>
    </row>
    <row r="2225" spans="1:50" x14ac:dyDescent="0.3">
      <c r="A2225" s="1">
        <v>42416</v>
      </c>
      <c r="B2225">
        <v>1871.43994140625</v>
      </c>
      <c r="C2225">
        <v>1895.77001953125</v>
      </c>
      <c r="D2225">
        <v>1871.43994140625</v>
      </c>
      <c r="E2225">
        <v>1895.579956054688</v>
      </c>
      <c r="F2225">
        <v>4570670000</v>
      </c>
      <c r="G2225">
        <f t="shared" si="476"/>
        <v>1.6516654122162723E-2</v>
      </c>
      <c r="H2225">
        <f t="shared" si="477"/>
        <v>1.6381737741685134E-2</v>
      </c>
      <c r="I2225">
        <v>2844.050048828125</v>
      </c>
      <c r="J2225">
        <v>2860.27001953125</v>
      </c>
      <c r="K2225">
        <v>2804.25</v>
      </c>
      <c r="L2225">
        <v>2821.260009765625</v>
      </c>
      <c r="M2225">
        <v>62985400</v>
      </c>
      <c r="N2225">
        <f t="shared" si="478"/>
        <v>-4.4497831235787242E-3</v>
      </c>
      <c r="O2225">
        <f t="shared" si="479"/>
        <v>-4.4597128762818372E-3</v>
      </c>
      <c r="P2225">
        <v>5824.2998046875</v>
      </c>
      <c r="Q2225">
        <v>5880.7001953125</v>
      </c>
      <c r="R2225">
        <v>5812.5</v>
      </c>
      <c r="S2225">
        <v>5862.2001953125</v>
      </c>
      <c r="T2225">
        <v>771095900</v>
      </c>
      <c r="U2225">
        <f t="shared" si="480"/>
        <v>6.5072870380911869E-3</v>
      </c>
      <c r="V2225">
        <f t="shared" si="481"/>
        <v>6.4862060497332093E-3</v>
      </c>
      <c r="W2225">
        <v>15849.4697265625</v>
      </c>
      <c r="X2225">
        <v>16341.5595703125</v>
      </c>
      <c r="Y2225">
        <v>15809.580078125</v>
      </c>
      <c r="Z2225">
        <v>16054.4296875</v>
      </c>
      <c r="AA2225">
        <v>224900000</v>
      </c>
      <c r="AB2225">
        <f t="shared" si="482"/>
        <v>1.9877953001141823E-3</v>
      </c>
      <c r="AC2225">
        <f t="shared" si="483"/>
        <v>1.985822249284707E-3</v>
      </c>
      <c r="AD2225">
        <v>32.729999542236328</v>
      </c>
      <c r="AE2225">
        <v>35.529998779296882</v>
      </c>
      <c r="AF2225">
        <v>31.940000534057621</v>
      </c>
      <c r="AG2225">
        <v>32.180000305175781</v>
      </c>
      <c r="AH2225">
        <v>48407</v>
      </c>
      <c r="AI2225">
        <f t="shared" si="484"/>
        <v>-3.5371711138687111E-2</v>
      </c>
      <c r="AJ2225">
        <f t="shared" si="485"/>
        <v>-3.6012444738819815E-2</v>
      </c>
      <c r="AK2225">
        <v>1233.099975585938</v>
      </c>
      <c r="AL2225">
        <v>1233.599975585938</v>
      </c>
      <c r="AM2225">
        <v>1193.599975585938</v>
      </c>
      <c r="AN2225">
        <v>1207.900024414062</v>
      </c>
      <c r="AO2225">
        <v>422</v>
      </c>
      <c r="AP2225">
        <f t="shared" si="486"/>
        <v>-2.5179526903890276E-2</v>
      </c>
      <c r="AQ2225">
        <f t="shared" si="487"/>
        <v>-2.5501955096164739E-2</v>
      </c>
      <c r="AR2225">
        <v>24.95999908447266</v>
      </c>
      <c r="AS2225">
        <v>25.520000457763668</v>
      </c>
      <c r="AT2225">
        <v>23.319999694824219</v>
      </c>
      <c r="AU2225">
        <v>24.110000610351559</v>
      </c>
      <c r="AV2225">
        <v>0</v>
      </c>
      <c r="AW2225">
        <f t="shared" si="488"/>
        <v>-5.0787363289470581E-2</v>
      </c>
      <c r="AX2225">
        <f t="shared" si="489"/>
        <v>-5.2122441497631504E-2</v>
      </c>
    </row>
    <row r="2226" spans="1:50" x14ac:dyDescent="0.3">
      <c r="A2226" s="1">
        <v>42417</v>
      </c>
      <c r="B2226">
        <v>1898.800048828125</v>
      </c>
      <c r="C2226">
        <v>1930.680053710938</v>
      </c>
      <c r="D2226">
        <v>1898.800048828125</v>
      </c>
      <c r="E2226">
        <v>1926.819946289062</v>
      </c>
      <c r="F2226">
        <v>5011540000</v>
      </c>
      <c r="G2226">
        <f t="shared" si="476"/>
        <v>1.6480439210485517E-2</v>
      </c>
      <c r="H2226">
        <f t="shared" si="477"/>
        <v>1.6346110625640901E-2</v>
      </c>
      <c r="I2226">
        <v>2823.669921875</v>
      </c>
      <c r="J2226">
        <v>2900.699951171875</v>
      </c>
      <c r="K2226">
        <v>2822.320068359375</v>
      </c>
      <c r="L2226">
        <v>2897.719970703125</v>
      </c>
      <c r="M2226">
        <v>60086600</v>
      </c>
      <c r="N2226">
        <f t="shared" si="478"/>
        <v>2.7101352116727404E-2</v>
      </c>
      <c r="O2226">
        <f t="shared" si="479"/>
        <v>2.6740613629926722E-2</v>
      </c>
      <c r="P2226">
        <v>5862.2001953125</v>
      </c>
      <c r="Q2226">
        <v>6030.2998046875</v>
      </c>
      <c r="R2226">
        <v>5862.2001953125</v>
      </c>
      <c r="S2226">
        <v>6030.2998046875</v>
      </c>
      <c r="T2226">
        <v>948753000</v>
      </c>
      <c r="U2226">
        <f t="shared" si="480"/>
        <v>2.8675173787039016E-2</v>
      </c>
      <c r="V2226">
        <f t="shared" si="481"/>
        <v>2.8271735284390882E-2</v>
      </c>
      <c r="W2226">
        <v>16035.349609375</v>
      </c>
      <c r="X2226">
        <v>16214.4599609375</v>
      </c>
      <c r="Y2226">
        <v>15632.1201171875</v>
      </c>
      <c r="Z2226">
        <v>15836.3603515625</v>
      </c>
      <c r="AA2226">
        <v>204100000</v>
      </c>
      <c r="AB2226">
        <f t="shared" si="482"/>
        <v>-1.358312566576495E-2</v>
      </c>
      <c r="AC2226">
        <f t="shared" si="483"/>
        <v>-1.3676220289035963E-2</v>
      </c>
      <c r="AD2226">
        <v>32.369998931884773</v>
      </c>
      <c r="AE2226">
        <v>34.959999084472663</v>
      </c>
      <c r="AF2226">
        <v>31.840000152587891</v>
      </c>
      <c r="AG2226">
        <v>34.5</v>
      </c>
      <c r="AH2226">
        <v>40298</v>
      </c>
      <c r="AI2226">
        <f t="shared" si="484"/>
        <v>7.2094458446946424E-2</v>
      </c>
      <c r="AJ2226">
        <f t="shared" si="485"/>
        <v>6.9614172989677994E-2</v>
      </c>
      <c r="AK2226">
        <v>1196.5</v>
      </c>
      <c r="AL2226">
        <v>1212.900024414062</v>
      </c>
      <c r="AM2226">
        <v>1196.5</v>
      </c>
      <c r="AN2226">
        <v>1211.099975585938</v>
      </c>
      <c r="AO2226">
        <v>53</v>
      </c>
      <c r="AP2226">
        <f t="shared" si="486"/>
        <v>2.6491854517745935E-3</v>
      </c>
      <c r="AQ2226">
        <f t="shared" si="487"/>
        <v>2.6456825451977991E-3</v>
      </c>
      <c r="AR2226">
        <v>23.39999961853027</v>
      </c>
      <c r="AS2226">
        <v>24.159999847412109</v>
      </c>
      <c r="AT2226">
        <v>21.829999923706051</v>
      </c>
      <c r="AU2226">
        <v>22.309999465942379</v>
      </c>
      <c r="AV2226">
        <v>0</v>
      </c>
      <c r="AW2226">
        <f t="shared" si="488"/>
        <v>-7.4657863908819413E-2</v>
      </c>
      <c r="AX2226">
        <f t="shared" si="489"/>
        <v>-7.7591733001962787E-2</v>
      </c>
    </row>
    <row r="2227" spans="1:50" x14ac:dyDescent="0.3">
      <c r="A2227" s="1">
        <v>42418</v>
      </c>
      <c r="B2227">
        <v>1927.569946289062</v>
      </c>
      <c r="C2227">
        <v>1930</v>
      </c>
      <c r="D2227">
        <v>1915.089965820312</v>
      </c>
      <c r="E2227">
        <v>1917.829956054688</v>
      </c>
      <c r="F2227">
        <v>4436490000</v>
      </c>
      <c r="G2227">
        <f t="shared" si="476"/>
        <v>-4.6657137070270967E-3</v>
      </c>
      <c r="H2227">
        <f t="shared" si="477"/>
        <v>-4.6766321239341477E-3</v>
      </c>
      <c r="I2227">
        <v>2909.489990234375</v>
      </c>
      <c r="J2227">
        <v>2936.320068359375</v>
      </c>
      <c r="K2227">
        <v>2883.530029296875</v>
      </c>
      <c r="L2227">
        <v>2895.14990234375</v>
      </c>
      <c r="M2227">
        <v>66018400</v>
      </c>
      <c r="N2227">
        <f t="shared" si="478"/>
        <v>-8.8692778645252564E-4</v>
      </c>
      <c r="O2227">
        <f t="shared" si="479"/>
        <v>-8.8732133962105453E-4</v>
      </c>
      <c r="P2227">
        <v>6030.2998046875</v>
      </c>
      <c r="Q2227">
        <v>6036.5</v>
      </c>
      <c r="R2227">
        <v>5948.2998046875</v>
      </c>
      <c r="S2227">
        <v>5972</v>
      </c>
      <c r="T2227">
        <v>809867000</v>
      </c>
      <c r="U2227">
        <f t="shared" si="480"/>
        <v>-9.6678119787978259E-3</v>
      </c>
      <c r="V2227">
        <f t="shared" si="481"/>
        <v>-9.71484867985733E-3</v>
      </c>
      <c r="W2227">
        <v>16138.080078125</v>
      </c>
      <c r="X2227">
        <v>16337.58984375</v>
      </c>
      <c r="Y2227">
        <v>16118.7998046875</v>
      </c>
      <c r="Z2227">
        <v>16196.7998046875</v>
      </c>
      <c r="AA2227">
        <v>187800000</v>
      </c>
      <c r="AB2227">
        <f t="shared" si="482"/>
        <v>2.2760245733448287E-2</v>
      </c>
      <c r="AC2227">
        <f t="shared" si="483"/>
        <v>2.2505095605057247E-2</v>
      </c>
      <c r="AD2227">
        <v>34.909999847412109</v>
      </c>
      <c r="AE2227">
        <v>35.729999542236328</v>
      </c>
      <c r="AF2227">
        <v>33.799999237060547</v>
      </c>
      <c r="AG2227">
        <v>34.279998779296882</v>
      </c>
      <c r="AH2227">
        <v>33585</v>
      </c>
      <c r="AI2227">
        <f t="shared" si="484"/>
        <v>-6.3768469769019676E-3</v>
      </c>
      <c r="AJ2227">
        <f t="shared" si="485"/>
        <v>-6.3972659175115954E-3</v>
      </c>
      <c r="AK2227">
        <v>1209.599975585938</v>
      </c>
      <c r="AL2227">
        <v>1239.199951171875</v>
      </c>
      <c r="AM2227">
        <v>1201.599975585938</v>
      </c>
      <c r="AN2227">
        <v>1226.099975585938</v>
      </c>
      <c r="AO2227">
        <v>315</v>
      </c>
      <c r="AP2227">
        <f t="shared" si="486"/>
        <v>1.2385434978431821E-2</v>
      </c>
      <c r="AQ2227">
        <f t="shared" si="487"/>
        <v>1.2309362957954846E-2</v>
      </c>
      <c r="AR2227">
        <v>22.159999847412109</v>
      </c>
      <c r="AS2227">
        <v>22.530000686645511</v>
      </c>
      <c r="AT2227">
        <v>21.29000091552734</v>
      </c>
      <c r="AU2227">
        <v>21.639999389648441</v>
      </c>
      <c r="AV2227">
        <v>0</v>
      </c>
      <c r="AW2227">
        <f t="shared" si="488"/>
        <v>-3.0031380203156686E-2</v>
      </c>
      <c r="AX2227">
        <f t="shared" si="489"/>
        <v>-3.0491558732908302E-2</v>
      </c>
    </row>
    <row r="2228" spans="1:50" x14ac:dyDescent="0.3">
      <c r="A2228" s="1">
        <v>42419</v>
      </c>
      <c r="B2228">
        <v>1916.739990234375</v>
      </c>
      <c r="C2228">
        <v>1918.780029296875</v>
      </c>
      <c r="D2228">
        <v>1902.170043945312</v>
      </c>
      <c r="E2228">
        <v>1917.780029296875</v>
      </c>
      <c r="F2228">
        <v>4142850000</v>
      </c>
      <c r="G2228">
        <f t="shared" si="476"/>
        <v>-2.6032942939145047E-5</v>
      </c>
      <c r="H2228">
        <f t="shared" si="477"/>
        <v>-2.6033281802064952E-5</v>
      </c>
      <c r="I2228">
        <v>2895.06005859375</v>
      </c>
      <c r="J2228">
        <v>2903.320068359375</v>
      </c>
      <c r="K2228">
        <v>2844.320068359375</v>
      </c>
      <c r="L2228">
        <v>2871.050048828125</v>
      </c>
      <c r="M2228">
        <v>65647900</v>
      </c>
      <c r="N2228">
        <f t="shared" si="478"/>
        <v>-8.3242161299196E-3</v>
      </c>
      <c r="O2228">
        <f t="shared" si="479"/>
        <v>-8.3590558942110548E-3</v>
      </c>
      <c r="P2228">
        <v>5972</v>
      </c>
      <c r="Q2228">
        <v>6001.2001953125</v>
      </c>
      <c r="R2228">
        <v>5916.2998046875</v>
      </c>
      <c r="S2228">
        <v>5950.2001953125</v>
      </c>
      <c r="T2228">
        <v>692901300</v>
      </c>
      <c r="U2228">
        <f t="shared" si="480"/>
        <v>-3.6503356810951106E-3</v>
      </c>
      <c r="V2228">
        <f t="shared" si="481"/>
        <v>-3.6570144144202001E-3</v>
      </c>
      <c r="W2228">
        <v>16050.400390625</v>
      </c>
      <c r="X2228">
        <v>16050.4599609375</v>
      </c>
      <c r="Y2228">
        <v>15799.349609375</v>
      </c>
      <c r="Z2228">
        <v>15967.169921875</v>
      </c>
      <c r="AA2228">
        <v>161700000</v>
      </c>
      <c r="AB2228">
        <f t="shared" si="482"/>
        <v>-1.4177484785978712E-2</v>
      </c>
      <c r="AC2228">
        <f t="shared" si="483"/>
        <v>-1.4278945436253536E-2</v>
      </c>
      <c r="AD2228">
        <v>34.040000915527337</v>
      </c>
      <c r="AE2228">
        <v>34.439998626708977</v>
      </c>
      <c r="AF2228">
        <v>32.680000305175781</v>
      </c>
      <c r="AG2228">
        <v>33.009998321533203</v>
      </c>
      <c r="AH2228">
        <v>32381</v>
      </c>
      <c r="AI2228">
        <f t="shared" si="484"/>
        <v>-3.704785597981658E-2</v>
      </c>
      <c r="AJ2228">
        <f t="shared" si="485"/>
        <v>-3.7751563101924054E-2</v>
      </c>
      <c r="AK2228">
        <v>1230.800048828125</v>
      </c>
      <c r="AL2228">
        <v>1232.800048828125</v>
      </c>
      <c r="AM2228">
        <v>1221.800048828125</v>
      </c>
      <c r="AN2228">
        <v>1230.400024414062</v>
      </c>
      <c r="AO2228">
        <v>76</v>
      </c>
      <c r="AP2228">
        <f t="shared" si="486"/>
        <v>3.5070947832530138E-3</v>
      </c>
      <c r="AQ2228">
        <f t="shared" si="487"/>
        <v>3.5009592673827107E-3</v>
      </c>
      <c r="AR2228">
        <v>22.389999389648441</v>
      </c>
      <c r="AS2228">
        <v>23.440000534057621</v>
      </c>
      <c r="AT2228">
        <v>20.520000457763668</v>
      </c>
      <c r="AU2228">
        <v>20.530000686645511</v>
      </c>
      <c r="AV2228">
        <v>0</v>
      </c>
      <c r="AW2228">
        <f t="shared" si="488"/>
        <v>-5.1293841696405079E-2</v>
      </c>
      <c r="AX2228">
        <f t="shared" si="489"/>
        <v>-5.2656161296695481E-2</v>
      </c>
    </row>
    <row r="2229" spans="1:50" x14ac:dyDescent="0.3">
      <c r="A2229" s="1">
        <v>42422</v>
      </c>
      <c r="B2229">
        <v>1924.43994140625</v>
      </c>
      <c r="C2229">
        <v>1946.699951171875</v>
      </c>
      <c r="D2229">
        <v>1924.43994140625</v>
      </c>
      <c r="E2229">
        <v>1945.5</v>
      </c>
      <c r="F2229">
        <v>4054710000</v>
      </c>
      <c r="G2229">
        <f t="shared" si="476"/>
        <v>1.4454197186153882E-2</v>
      </c>
      <c r="H2229">
        <f t="shared" si="477"/>
        <v>1.4350731099076084E-2</v>
      </c>
      <c r="I2229">
        <v>2877.639892578125</v>
      </c>
      <c r="J2229">
        <v>2936.22998046875</v>
      </c>
      <c r="K2229">
        <v>2877.639892578125</v>
      </c>
      <c r="L2229">
        <v>2933.909912109375</v>
      </c>
      <c r="M2229">
        <v>48770200</v>
      </c>
      <c r="N2229">
        <f t="shared" si="478"/>
        <v>2.1894380875355161E-2</v>
      </c>
      <c r="O2229">
        <f t="shared" si="479"/>
        <v>2.165814091786027E-2</v>
      </c>
      <c r="P2229">
        <v>5950.2001953125</v>
      </c>
      <c r="Q2229">
        <v>6065.7998046875</v>
      </c>
      <c r="R2229">
        <v>5950.2001953125</v>
      </c>
      <c r="S2229">
        <v>6037.7001953125</v>
      </c>
      <c r="T2229">
        <v>822107000</v>
      </c>
      <c r="U2229">
        <f t="shared" si="480"/>
        <v>1.4705387571485663E-2</v>
      </c>
      <c r="V2229">
        <f t="shared" si="481"/>
        <v>1.4598311810324118E-2</v>
      </c>
      <c r="W2229">
        <v>15851.3896484375</v>
      </c>
      <c r="X2229">
        <v>16187.400390625</v>
      </c>
      <c r="Y2229">
        <v>15816.830078125</v>
      </c>
      <c r="Z2229">
        <v>16111.0498046875</v>
      </c>
      <c r="AA2229">
        <v>139800000</v>
      </c>
      <c r="AB2229">
        <f t="shared" si="482"/>
        <v>9.0109821287355854E-3</v>
      </c>
      <c r="AC2229">
        <f t="shared" si="483"/>
        <v>8.9706254834346234E-3</v>
      </c>
      <c r="AD2229">
        <v>33.119998931884773</v>
      </c>
      <c r="AE2229">
        <v>34.970001220703118</v>
      </c>
      <c r="AF2229">
        <v>32.819999694824219</v>
      </c>
      <c r="AG2229">
        <v>34.689998626708977</v>
      </c>
      <c r="AH2229">
        <v>28302</v>
      </c>
      <c r="AI2229">
        <f t="shared" si="484"/>
        <v>5.0893680418028685E-2</v>
      </c>
      <c r="AJ2229">
        <f t="shared" si="485"/>
        <v>4.9640926376260476E-2</v>
      </c>
      <c r="AK2229">
        <v>1226.099975585938</v>
      </c>
      <c r="AL2229">
        <v>1226.099975585938</v>
      </c>
      <c r="AM2229">
        <v>1203</v>
      </c>
      <c r="AN2229">
        <v>1209.5</v>
      </c>
      <c r="AO2229">
        <v>280</v>
      </c>
      <c r="AP2229">
        <f t="shared" si="486"/>
        <v>-1.6986365409099372E-2</v>
      </c>
      <c r="AQ2229">
        <f t="shared" si="487"/>
        <v>-1.713228854367551E-2</v>
      </c>
      <c r="AR2229">
        <v>20.139999389648441</v>
      </c>
      <c r="AS2229">
        <v>20.35000038146973</v>
      </c>
      <c r="AT2229">
        <v>19.020000457763668</v>
      </c>
      <c r="AU2229">
        <v>19.379999160766602</v>
      </c>
      <c r="AV2229">
        <v>0</v>
      </c>
      <c r="AW2229">
        <f t="shared" si="488"/>
        <v>-5.6015659396785614E-2</v>
      </c>
      <c r="AX2229">
        <f t="shared" si="489"/>
        <v>-5.7645701318277065E-2</v>
      </c>
    </row>
    <row r="2230" spans="1:50" x14ac:dyDescent="0.3">
      <c r="A2230" s="1">
        <v>42423</v>
      </c>
      <c r="B2230">
        <v>1942.380004882812</v>
      </c>
      <c r="C2230">
        <v>1942.380004882812</v>
      </c>
      <c r="D2230">
        <v>1919.43994140625</v>
      </c>
      <c r="E2230">
        <v>1921.27001953125</v>
      </c>
      <c r="F2230">
        <v>3890650000</v>
      </c>
      <c r="G2230">
        <f t="shared" si="476"/>
        <v>-1.245437186777178E-2</v>
      </c>
      <c r="H2230">
        <f t="shared" si="477"/>
        <v>-1.2532577570788491E-2</v>
      </c>
      <c r="I2230">
        <v>2929.139892578125</v>
      </c>
      <c r="J2230">
        <v>2934.52001953125</v>
      </c>
      <c r="K2230">
        <v>2886.340087890625</v>
      </c>
      <c r="L2230">
        <v>2887.3798828125</v>
      </c>
      <c r="M2230">
        <v>53284800</v>
      </c>
      <c r="N2230">
        <f t="shared" si="478"/>
        <v>-1.5859392650342693E-2</v>
      </c>
      <c r="O2230">
        <f t="shared" si="479"/>
        <v>-1.5986498490182723E-2</v>
      </c>
      <c r="P2230">
        <v>6037.7001953125</v>
      </c>
      <c r="Q2230">
        <v>6037.7001953125</v>
      </c>
      <c r="R2230">
        <v>5954.2001953125</v>
      </c>
      <c r="S2230">
        <v>5962.2998046875</v>
      </c>
      <c r="T2230">
        <v>747386200</v>
      </c>
      <c r="U2230">
        <f t="shared" si="480"/>
        <v>-1.2488263442351565E-2</v>
      </c>
      <c r="V2230">
        <f t="shared" si="481"/>
        <v>-1.2566897155818295E-2</v>
      </c>
      <c r="W2230">
        <v>16230.3798828125</v>
      </c>
      <c r="X2230">
        <v>16350.3798828125</v>
      </c>
      <c r="Y2230">
        <v>16001.1904296875</v>
      </c>
      <c r="Z2230">
        <v>16052.0498046875</v>
      </c>
      <c r="AA2230">
        <v>165200000</v>
      </c>
      <c r="AB2230">
        <f t="shared" si="482"/>
        <v>-3.6620829005713823E-3</v>
      </c>
      <c r="AC2230">
        <f t="shared" si="483"/>
        <v>-3.6688047418011252E-3</v>
      </c>
      <c r="AD2230">
        <v>34.540000915527337</v>
      </c>
      <c r="AE2230">
        <v>35.110000610351563</v>
      </c>
      <c r="AF2230">
        <v>32.930000305175781</v>
      </c>
      <c r="AG2230">
        <v>33.270000457763672</v>
      </c>
      <c r="AH2230">
        <v>41038</v>
      </c>
      <c r="AI2230">
        <f t="shared" si="484"/>
        <v>-4.0933935576809216E-2</v>
      </c>
      <c r="AJ2230">
        <f t="shared" si="485"/>
        <v>-4.1795317604701294E-2</v>
      </c>
      <c r="AK2230">
        <v>1207.400024414062</v>
      </c>
      <c r="AL2230">
        <v>1226.099975585938</v>
      </c>
      <c r="AM2230">
        <v>1207.400024414062</v>
      </c>
      <c r="AN2230">
        <v>1222.300048828125</v>
      </c>
      <c r="AO2230">
        <v>351</v>
      </c>
      <c r="AP2230">
        <f t="shared" si="486"/>
        <v>1.0582925860376189E-2</v>
      </c>
      <c r="AQ2230">
        <f t="shared" si="487"/>
        <v>1.0527318680876351E-2</v>
      </c>
      <c r="AR2230">
        <v>19.75</v>
      </c>
      <c r="AS2230">
        <v>21.159999847412109</v>
      </c>
      <c r="AT2230">
        <v>19.54000091552734</v>
      </c>
      <c r="AU2230">
        <v>20.979999542236332</v>
      </c>
      <c r="AV2230">
        <v>0</v>
      </c>
      <c r="AW2230">
        <f t="shared" si="488"/>
        <v>8.2559362784123055E-2</v>
      </c>
      <c r="AX2230">
        <f t="shared" si="489"/>
        <v>7.9328017990578564E-2</v>
      </c>
    </row>
    <row r="2231" spans="1:50" x14ac:dyDescent="0.3">
      <c r="A2231" s="1">
        <v>42424</v>
      </c>
      <c r="B2231">
        <v>1917.56005859375</v>
      </c>
      <c r="C2231">
        <v>1932.079956054688</v>
      </c>
      <c r="D2231">
        <v>1891</v>
      </c>
      <c r="E2231">
        <v>1929.800048828125</v>
      </c>
      <c r="F2231">
        <v>4317250000</v>
      </c>
      <c r="G2231">
        <f t="shared" si="476"/>
        <v>4.4397868129728846E-3</v>
      </c>
      <c r="H2231">
        <f t="shared" si="477"/>
        <v>4.4299600346319485E-3</v>
      </c>
      <c r="I2231">
        <v>2885.889892578125</v>
      </c>
      <c r="J2231">
        <v>2887.1298828125</v>
      </c>
      <c r="K2231">
        <v>2801.429931640625</v>
      </c>
      <c r="L2231">
        <v>2820.239990234375</v>
      </c>
      <c r="M2231">
        <v>57310600</v>
      </c>
      <c r="N2231">
        <f t="shared" si="478"/>
        <v>-2.3252878146649093E-2</v>
      </c>
      <c r="O2231">
        <f t="shared" si="479"/>
        <v>-2.3527491707709149E-2</v>
      </c>
      <c r="P2231">
        <v>5962.2998046875</v>
      </c>
      <c r="Q2231">
        <v>5966.7001953125</v>
      </c>
      <c r="R2231">
        <v>5845.60009765625</v>
      </c>
      <c r="S2231">
        <v>5867.2001953125</v>
      </c>
      <c r="T2231">
        <v>834682500</v>
      </c>
      <c r="U2231">
        <f t="shared" si="480"/>
        <v>-1.5950155559140727E-2</v>
      </c>
      <c r="V2231">
        <f t="shared" si="481"/>
        <v>-1.6078728293228282E-2</v>
      </c>
      <c r="W2231">
        <v>15851.1298828125</v>
      </c>
      <c r="X2231">
        <v>16006.4501953125</v>
      </c>
      <c r="Y2231">
        <v>15753.76953125</v>
      </c>
      <c r="Z2231">
        <v>15915.7900390625</v>
      </c>
      <c r="AA2231">
        <v>151600000</v>
      </c>
      <c r="AB2231">
        <f t="shared" si="482"/>
        <v>-8.4886209102845913E-3</v>
      </c>
      <c r="AC2231">
        <f t="shared" si="483"/>
        <v>-8.5248544469771932E-3</v>
      </c>
      <c r="AD2231">
        <v>32.990001678466797</v>
      </c>
      <c r="AE2231">
        <v>34.659999847412109</v>
      </c>
      <c r="AF2231">
        <v>32.369998931884773</v>
      </c>
      <c r="AG2231">
        <v>34.409999847412109</v>
      </c>
      <c r="AH2231">
        <v>48659</v>
      </c>
      <c r="AI2231">
        <f t="shared" si="484"/>
        <v>3.4265084880166108E-2</v>
      </c>
      <c r="AJ2231">
        <f t="shared" si="485"/>
        <v>3.3691111585546066E-2</v>
      </c>
      <c r="AK2231">
        <v>1230</v>
      </c>
      <c r="AL2231">
        <v>1250.099975585938</v>
      </c>
      <c r="AM2231">
        <v>1230</v>
      </c>
      <c r="AN2231">
        <v>1238.699951171875</v>
      </c>
      <c r="AO2231">
        <v>111</v>
      </c>
      <c r="AP2231">
        <f t="shared" si="486"/>
        <v>1.3417247556746264E-2</v>
      </c>
      <c r="AQ2231">
        <f t="shared" si="487"/>
        <v>1.3328033410348807E-2</v>
      </c>
      <c r="AR2231">
        <v>22.280000686645511</v>
      </c>
      <c r="AS2231">
        <v>22.870000839233398</v>
      </c>
      <c r="AT2231">
        <v>20.260000228881839</v>
      </c>
      <c r="AU2231">
        <v>20.719999313354489</v>
      </c>
      <c r="AV2231">
        <v>0</v>
      </c>
      <c r="AW2231">
        <f t="shared" si="488"/>
        <v>-1.2392766184690237E-2</v>
      </c>
      <c r="AX2231">
        <f t="shared" si="489"/>
        <v>-1.2470196897081252E-2</v>
      </c>
    </row>
    <row r="2232" spans="1:50" x14ac:dyDescent="0.3">
      <c r="A2232" s="1">
        <v>42425</v>
      </c>
      <c r="B2232">
        <v>1931.869995117188</v>
      </c>
      <c r="C2232">
        <v>1951.829956054688</v>
      </c>
      <c r="D2232">
        <v>1925.410034179688</v>
      </c>
      <c r="E2232">
        <v>1951.699951171875</v>
      </c>
      <c r="F2232">
        <v>4118210000</v>
      </c>
      <c r="G2232">
        <f t="shared" si="476"/>
        <v>1.1348275359951804E-2</v>
      </c>
      <c r="H2232">
        <f t="shared" si="477"/>
        <v>1.1284366730450844E-2</v>
      </c>
      <c r="I2232">
        <v>2832.56005859375</v>
      </c>
      <c r="J2232">
        <v>2892.820068359375</v>
      </c>
      <c r="K2232">
        <v>2832.56005859375</v>
      </c>
      <c r="L2232">
        <v>2877.419921875</v>
      </c>
      <c r="M2232">
        <v>52772100</v>
      </c>
      <c r="N2232">
        <f t="shared" si="478"/>
        <v>2.0274846055166065E-2</v>
      </c>
      <c r="O2232">
        <f t="shared" si="479"/>
        <v>2.0072047916014333E-2</v>
      </c>
      <c r="P2232">
        <v>5867.2001953125</v>
      </c>
      <c r="Q2232">
        <v>6029</v>
      </c>
      <c r="R2232">
        <v>5867.2001953125</v>
      </c>
      <c r="S2232">
        <v>6012.7998046875</v>
      </c>
      <c r="T2232">
        <v>999956900</v>
      </c>
      <c r="U2232">
        <f t="shared" si="480"/>
        <v>2.4815858421078651E-2</v>
      </c>
      <c r="V2232">
        <f t="shared" si="481"/>
        <v>2.4512946130420814E-2</v>
      </c>
      <c r="W2232">
        <v>15983.4697265625</v>
      </c>
      <c r="X2232">
        <v>16218.2900390625</v>
      </c>
      <c r="Y2232">
        <v>15953.9296875</v>
      </c>
      <c r="Z2232">
        <v>16140.33984375</v>
      </c>
      <c r="AA2232">
        <v>169800000</v>
      </c>
      <c r="AB2232">
        <f t="shared" si="482"/>
        <v>1.4108618179580285E-2</v>
      </c>
      <c r="AC2232">
        <f t="shared" si="483"/>
        <v>1.4010017952508455E-2</v>
      </c>
      <c r="AD2232">
        <v>34.430000305175781</v>
      </c>
      <c r="AE2232">
        <v>35.729999542236328</v>
      </c>
      <c r="AF2232">
        <v>33.299999237060547</v>
      </c>
      <c r="AG2232">
        <v>35.290000915527337</v>
      </c>
      <c r="AH2232">
        <v>25470</v>
      </c>
      <c r="AI2232">
        <f t="shared" si="484"/>
        <v>2.5573992212075233E-2</v>
      </c>
      <c r="AJ2232">
        <f t="shared" si="485"/>
        <v>2.5252448255162669E-2</v>
      </c>
      <c r="AK2232">
        <v>1239.400024414062</v>
      </c>
      <c r="AL2232">
        <v>1241.5</v>
      </c>
      <c r="AM2232">
        <v>1235</v>
      </c>
      <c r="AN2232">
        <v>1238.199951171875</v>
      </c>
      <c r="AO2232">
        <v>1349</v>
      </c>
      <c r="AP2232">
        <f t="shared" si="486"/>
        <v>-4.0364900275242108E-4</v>
      </c>
      <c r="AQ2232">
        <f t="shared" si="487"/>
        <v>-4.0373049094033731E-4</v>
      </c>
      <c r="AR2232">
        <v>20.54000091552734</v>
      </c>
      <c r="AS2232">
        <v>21.260000228881839</v>
      </c>
      <c r="AT2232">
        <v>19.10000038146973</v>
      </c>
      <c r="AU2232">
        <v>19.110000610351559</v>
      </c>
      <c r="AV2232">
        <v>0</v>
      </c>
      <c r="AW2232">
        <f t="shared" si="488"/>
        <v>-7.7702642681327247E-2</v>
      </c>
      <c r="AX2232">
        <f t="shared" si="489"/>
        <v>-8.0887594060981338E-2</v>
      </c>
    </row>
    <row r="2233" spans="1:50" x14ac:dyDescent="0.3">
      <c r="A2233" s="1">
        <v>42426</v>
      </c>
      <c r="B2233">
        <v>1954.949951171875</v>
      </c>
      <c r="C2233">
        <v>1962.9599609375</v>
      </c>
      <c r="D2233">
        <v>1945.780029296875</v>
      </c>
      <c r="E2233">
        <v>1948.050048828125</v>
      </c>
      <c r="F2233">
        <v>4348510000</v>
      </c>
      <c r="G2233">
        <f t="shared" si="476"/>
        <v>-1.8701144822791328E-3</v>
      </c>
      <c r="H2233">
        <f t="shared" si="477"/>
        <v>-1.8718653295646535E-3</v>
      </c>
      <c r="I2233">
        <v>2893.1201171875</v>
      </c>
      <c r="J2233">
        <v>2951.1298828125</v>
      </c>
      <c r="K2233">
        <v>2893.1201171875</v>
      </c>
      <c r="L2233">
        <v>2929.159912109375</v>
      </c>
      <c r="M2233">
        <v>59941200</v>
      </c>
      <c r="N2233">
        <f t="shared" si="478"/>
        <v>1.7981383197159456E-2</v>
      </c>
      <c r="O2233">
        <f t="shared" si="479"/>
        <v>1.7821630335530143E-2</v>
      </c>
      <c r="P2233">
        <v>6012.7998046875</v>
      </c>
      <c r="Q2233">
        <v>6115.39990234375</v>
      </c>
      <c r="R2233">
        <v>6012.7998046875</v>
      </c>
      <c r="S2233">
        <v>6096</v>
      </c>
      <c r="T2233">
        <v>858937600</v>
      </c>
      <c r="U2233">
        <f t="shared" si="480"/>
        <v>1.3837180351096708E-2</v>
      </c>
      <c r="V2233">
        <f t="shared" si="481"/>
        <v>1.3742320630123168E-2</v>
      </c>
      <c r="W2233">
        <v>16311.51953125</v>
      </c>
      <c r="X2233">
        <v>16472.5</v>
      </c>
      <c r="Y2233">
        <v>16188.41015625</v>
      </c>
      <c r="Z2233">
        <v>16188.41015625</v>
      </c>
      <c r="AA2233">
        <v>147400000</v>
      </c>
      <c r="AB2233">
        <f t="shared" si="482"/>
        <v>2.9782713973407564E-3</v>
      </c>
      <c r="AC2233">
        <f t="shared" si="483"/>
        <v>2.9738451333152708E-3</v>
      </c>
      <c r="AD2233">
        <v>35.090000152587891</v>
      </c>
      <c r="AE2233">
        <v>36.990001678466797</v>
      </c>
      <c r="AF2233">
        <v>34.849998474121087</v>
      </c>
      <c r="AG2233">
        <v>35.099998474121087</v>
      </c>
      <c r="AH2233">
        <v>16272</v>
      </c>
      <c r="AI2233">
        <f t="shared" si="484"/>
        <v>-5.384030503741085E-3</v>
      </c>
      <c r="AJ2233">
        <f t="shared" si="485"/>
        <v>-5.3985766306607272E-3</v>
      </c>
      <c r="AK2233">
        <v>1232.400024414062</v>
      </c>
      <c r="AL2233">
        <v>1239.099975585938</v>
      </c>
      <c r="AM2233">
        <v>1212.199951171875</v>
      </c>
      <c r="AN2233">
        <v>1219.800048828125</v>
      </c>
      <c r="AO2233">
        <v>656</v>
      </c>
      <c r="AP2233">
        <f t="shared" si="486"/>
        <v>-1.4860202769621902E-2</v>
      </c>
      <c r="AQ2233">
        <f t="shared" si="487"/>
        <v>-1.49717217583961E-2</v>
      </c>
      <c r="AR2233">
        <v>18.889999389648441</v>
      </c>
      <c r="AS2233">
        <v>20.129999160766602</v>
      </c>
      <c r="AT2233">
        <v>18.45999908447266</v>
      </c>
      <c r="AU2233">
        <v>19.809999465942379</v>
      </c>
      <c r="AV2233">
        <v>0</v>
      </c>
      <c r="AW2233">
        <f t="shared" si="488"/>
        <v>3.6629975574759686E-2</v>
      </c>
      <c r="AX2233">
        <f t="shared" si="489"/>
        <v>3.5975043560429472E-2</v>
      </c>
    </row>
    <row r="2234" spans="1:50" x14ac:dyDescent="0.3">
      <c r="A2234" s="1">
        <v>42429</v>
      </c>
      <c r="B2234">
        <v>1947.130004882812</v>
      </c>
      <c r="C2234">
        <v>1958.27001953125</v>
      </c>
      <c r="D2234">
        <v>1931.81005859375</v>
      </c>
      <c r="E2234">
        <v>1932.22998046875</v>
      </c>
      <c r="F2234">
        <v>4588180000</v>
      </c>
      <c r="G2234">
        <f t="shared" si="476"/>
        <v>-8.1209763419023903E-3</v>
      </c>
      <c r="H2234">
        <f t="shared" si="477"/>
        <v>-8.1541310915717036E-3</v>
      </c>
      <c r="I2234">
        <v>2911.239990234375</v>
      </c>
      <c r="J2234">
        <v>2946.739990234375</v>
      </c>
      <c r="K2234">
        <v>2879.60009765625</v>
      </c>
      <c r="L2234">
        <v>2945.75</v>
      </c>
      <c r="M2234">
        <v>49942300</v>
      </c>
      <c r="N2234">
        <f t="shared" si="478"/>
        <v>5.6637699505719319E-3</v>
      </c>
      <c r="O2234">
        <f t="shared" si="479"/>
        <v>5.6477911108031697E-3</v>
      </c>
      <c r="P2234">
        <v>6096</v>
      </c>
      <c r="Q2234">
        <v>6105</v>
      </c>
      <c r="R2234">
        <v>6033.2001953125</v>
      </c>
      <c r="S2234">
        <v>6097.10009765625</v>
      </c>
      <c r="T2234">
        <v>941705500</v>
      </c>
      <c r="U2234">
        <f t="shared" si="480"/>
        <v>1.8046221395177166E-4</v>
      </c>
      <c r="V2234">
        <f t="shared" si="481"/>
        <v>1.804459326052655E-4</v>
      </c>
      <c r="W2234">
        <v>16313.3095703125</v>
      </c>
      <c r="X2234">
        <v>16464.75</v>
      </c>
      <c r="Y2234">
        <v>16026.759765625</v>
      </c>
      <c r="Z2234">
        <v>16026.759765625</v>
      </c>
      <c r="AA2234">
        <v>164300000</v>
      </c>
      <c r="AB2234">
        <f t="shared" si="482"/>
        <v>-9.9855630704161671E-3</v>
      </c>
      <c r="AC2234">
        <f t="shared" si="483"/>
        <v>-1.0035753202673461E-2</v>
      </c>
      <c r="AD2234">
        <v>35.139999389648438</v>
      </c>
      <c r="AE2234">
        <v>36.209999084472663</v>
      </c>
      <c r="AF2234">
        <v>34.889999389648438</v>
      </c>
      <c r="AG2234">
        <v>35.970001220703118</v>
      </c>
      <c r="AH2234">
        <v>2779</v>
      </c>
      <c r="AI2234">
        <f t="shared" si="484"/>
        <v>2.4786404114047939E-2</v>
      </c>
      <c r="AJ2234">
        <f t="shared" si="485"/>
        <v>2.4484204644747088E-2</v>
      </c>
      <c r="AK2234">
        <v>1218.599975585938</v>
      </c>
      <c r="AL2234">
        <v>1241</v>
      </c>
      <c r="AM2234">
        <v>1218.599975585938</v>
      </c>
      <c r="AN2234">
        <v>1233.900024414062</v>
      </c>
      <c r="AO2234">
        <v>580</v>
      </c>
      <c r="AP2234">
        <f t="shared" si="486"/>
        <v>1.1559251534284691E-2</v>
      </c>
      <c r="AQ2234">
        <f t="shared" si="487"/>
        <v>1.1492953798611687E-2</v>
      </c>
      <c r="AR2234">
        <v>20.489999771118161</v>
      </c>
      <c r="AS2234">
        <v>20.809999465942379</v>
      </c>
      <c r="AT2234">
        <v>18.379999160766602</v>
      </c>
      <c r="AU2234">
        <v>20.54999923706055</v>
      </c>
      <c r="AV2234">
        <v>0</v>
      </c>
      <c r="AW2234">
        <f t="shared" si="488"/>
        <v>3.7354860730329086E-2</v>
      </c>
      <c r="AX2234">
        <f t="shared" si="489"/>
        <v>3.6674070064767937E-2</v>
      </c>
    </row>
    <row r="2235" spans="1:50" x14ac:dyDescent="0.3">
      <c r="A2235" s="1">
        <v>42430</v>
      </c>
      <c r="B2235">
        <v>1937.089965820312</v>
      </c>
      <c r="C2235">
        <v>1978.349975585938</v>
      </c>
      <c r="D2235">
        <v>1937.089965820312</v>
      </c>
      <c r="E2235">
        <v>1978.349975585938</v>
      </c>
      <c r="F2235">
        <v>4819750000</v>
      </c>
      <c r="G2235">
        <f t="shared" si="476"/>
        <v>2.3868791801894853E-2</v>
      </c>
      <c r="H2235">
        <f t="shared" si="477"/>
        <v>2.3588385401619161E-2</v>
      </c>
      <c r="I2235">
        <v>2944.77001953125</v>
      </c>
      <c r="J2235">
        <v>2996.780029296875</v>
      </c>
      <c r="K2235">
        <v>2930.239990234375</v>
      </c>
      <c r="L2235">
        <v>2996.389892578125</v>
      </c>
      <c r="M2235">
        <v>56722500</v>
      </c>
      <c r="N2235">
        <f t="shared" si="478"/>
        <v>1.7190831733217348E-2</v>
      </c>
      <c r="O2235">
        <f t="shared" si="479"/>
        <v>1.7044741286137498E-2</v>
      </c>
      <c r="P2235">
        <v>6097.10009765625</v>
      </c>
      <c r="Q2235">
        <v>6153.7998046875</v>
      </c>
      <c r="R2235">
        <v>6070.5</v>
      </c>
      <c r="S2235">
        <v>6152.89990234375</v>
      </c>
      <c r="T2235">
        <v>933626200</v>
      </c>
      <c r="U2235">
        <f t="shared" si="480"/>
        <v>9.1518597027707756E-3</v>
      </c>
      <c r="V2235">
        <f t="shared" si="481"/>
        <v>9.1102352030707438E-3</v>
      </c>
      <c r="W2235">
        <v>16013</v>
      </c>
      <c r="X2235">
        <v>16099.419921875</v>
      </c>
      <c r="Y2235">
        <v>15857.3701171875</v>
      </c>
      <c r="Z2235">
        <v>16085.509765625</v>
      </c>
      <c r="AA2235">
        <v>152300000</v>
      </c>
      <c r="AB2235">
        <f t="shared" si="482"/>
        <v>3.6657440966956999E-3</v>
      </c>
      <c r="AC2235">
        <f t="shared" si="483"/>
        <v>3.6590416314920111E-3</v>
      </c>
      <c r="AD2235">
        <v>35.959999084472663</v>
      </c>
      <c r="AE2235">
        <v>35.959999084472663</v>
      </c>
      <c r="AF2235">
        <v>35.959999084472663</v>
      </c>
      <c r="AG2235">
        <v>35.959999084472663</v>
      </c>
      <c r="AH2235">
        <v>28210</v>
      </c>
      <c r="AI2235">
        <f t="shared" si="484"/>
        <v>-2.7806883211051013E-4</v>
      </c>
      <c r="AJ2235">
        <f t="shared" si="485"/>
        <v>-2.7810750041661856E-4</v>
      </c>
      <c r="AK2235">
        <v>1240.5</v>
      </c>
      <c r="AL2235">
        <v>1248.400024414062</v>
      </c>
      <c r="AM2235">
        <v>1229</v>
      </c>
      <c r="AN2235">
        <v>1230.300048828125</v>
      </c>
      <c r="AO2235">
        <v>477</v>
      </c>
      <c r="AP2235">
        <f t="shared" si="486"/>
        <v>-2.9175585660974061E-3</v>
      </c>
      <c r="AQ2235">
        <f t="shared" si="487"/>
        <v>-2.9218229364773771E-3</v>
      </c>
      <c r="AR2235">
        <v>19.840000152587891</v>
      </c>
      <c r="AS2235">
        <v>20.170000076293949</v>
      </c>
      <c r="AT2235">
        <v>17.659999847412109</v>
      </c>
      <c r="AU2235">
        <v>17.70000076293945</v>
      </c>
      <c r="AV2235">
        <v>0</v>
      </c>
      <c r="AW2235">
        <f t="shared" si="488"/>
        <v>-0.1386860622837065</v>
      </c>
      <c r="AX2235">
        <f t="shared" si="489"/>
        <v>-0.14929622113252938</v>
      </c>
    </row>
    <row r="2236" spans="1:50" x14ac:dyDescent="0.3">
      <c r="A2236" s="1">
        <v>42431</v>
      </c>
      <c r="B2236">
        <v>1976.599975585938</v>
      </c>
      <c r="C2236">
        <v>1986.510009765625</v>
      </c>
      <c r="D2236">
        <v>1968.800048828125</v>
      </c>
      <c r="E2236">
        <v>1986.449951171875</v>
      </c>
      <c r="F2236">
        <v>4666610000</v>
      </c>
      <c r="G2236">
        <f t="shared" si="476"/>
        <v>4.0943087350042975E-3</v>
      </c>
      <c r="H2236">
        <f t="shared" si="477"/>
        <v>4.0859498611014794E-3</v>
      </c>
      <c r="I2236">
        <v>2999.18994140625</v>
      </c>
      <c r="J2236">
        <v>3030.6298828125</v>
      </c>
      <c r="K2236">
        <v>2994.510009765625</v>
      </c>
      <c r="L2236">
        <v>3022.139892578125</v>
      </c>
      <c r="M2236">
        <v>61070600</v>
      </c>
      <c r="N2236">
        <f t="shared" si="478"/>
        <v>8.5936746962673918E-3</v>
      </c>
      <c r="O2236">
        <f t="shared" si="479"/>
        <v>8.5569592708717012E-3</v>
      </c>
      <c r="P2236">
        <v>6152.89990234375</v>
      </c>
      <c r="Q2236">
        <v>6194</v>
      </c>
      <c r="R2236">
        <v>6097.7998046875</v>
      </c>
      <c r="S2236">
        <v>6147.10009765625</v>
      </c>
      <c r="T2236">
        <v>904552300</v>
      </c>
      <c r="U2236">
        <f t="shared" si="480"/>
        <v>-9.4261320345724305E-4</v>
      </c>
      <c r="V2236">
        <f t="shared" si="481"/>
        <v>-9.4305774265719873E-4</v>
      </c>
      <c r="W2236">
        <v>16391.48046875</v>
      </c>
      <c r="X2236">
        <v>16815.25</v>
      </c>
      <c r="Y2236">
        <v>16388.919921875</v>
      </c>
      <c r="Z2236">
        <v>16746.55078125</v>
      </c>
      <c r="AA2236">
        <v>175100000</v>
      </c>
      <c r="AB2236">
        <f t="shared" si="482"/>
        <v>4.1095434664909135E-2</v>
      </c>
      <c r="AC2236">
        <f t="shared" si="483"/>
        <v>4.0273461381769939E-2</v>
      </c>
      <c r="AD2236">
        <v>36.560001373291023</v>
      </c>
      <c r="AE2236">
        <v>37.380001068115227</v>
      </c>
      <c r="AF2236">
        <v>36.110000610351563</v>
      </c>
      <c r="AG2236">
        <v>36.930000305175781</v>
      </c>
      <c r="AH2236">
        <v>32186</v>
      </c>
      <c r="AI2236">
        <f t="shared" si="484"/>
        <v>2.6974450650694239E-2</v>
      </c>
      <c r="AJ2236">
        <f t="shared" si="485"/>
        <v>2.6617052984283844E-2</v>
      </c>
      <c r="AK2236">
        <v>1232.800048828125</v>
      </c>
      <c r="AL2236">
        <v>1242.599975585938</v>
      </c>
      <c r="AM2236">
        <v>1226</v>
      </c>
      <c r="AN2236">
        <v>1241.099975585938</v>
      </c>
      <c r="AO2236">
        <v>267</v>
      </c>
      <c r="AP2236">
        <f t="shared" si="486"/>
        <v>8.7782868643303796E-3</v>
      </c>
      <c r="AQ2236">
        <f t="shared" si="487"/>
        <v>8.739981710060964E-3</v>
      </c>
      <c r="AR2236">
        <v>17.979999542236332</v>
      </c>
      <c r="AS2236">
        <v>18.409999847412109</v>
      </c>
      <c r="AT2236">
        <v>16.780000686645511</v>
      </c>
      <c r="AU2236">
        <v>17.090000152587891</v>
      </c>
      <c r="AV2236">
        <v>0</v>
      </c>
      <c r="AW2236">
        <f t="shared" si="488"/>
        <v>-3.446330983379324E-2</v>
      </c>
      <c r="AX2236">
        <f t="shared" si="489"/>
        <v>-3.5071176627716916E-2</v>
      </c>
    </row>
    <row r="2237" spans="1:50" x14ac:dyDescent="0.3">
      <c r="A2237" s="1">
        <v>42432</v>
      </c>
      <c r="B2237">
        <v>1985.599975585938</v>
      </c>
      <c r="C2237">
        <v>1993.68994140625</v>
      </c>
      <c r="D2237">
        <v>1977.369995117188</v>
      </c>
      <c r="E2237">
        <v>1993.400024414062</v>
      </c>
      <c r="F2237">
        <v>5081700000</v>
      </c>
      <c r="G2237">
        <f t="shared" si="476"/>
        <v>3.4987406745822913E-3</v>
      </c>
      <c r="H2237">
        <f t="shared" si="477"/>
        <v>3.492634320316716E-3</v>
      </c>
      <c r="I2237">
        <v>3023.7900390625</v>
      </c>
      <c r="J2237">
        <v>3027.699951171875</v>
      </c>
      <c r="K2237">
        <v>2996.719970703125</v>
      </c>
      <c r="L2237">
        <v>3012.8701171875</v>
      </c>
      <c r="M2237">
        <v>52915400</v>
      </c>
      <c r="N2237">
        <f t="shared" si="478"/>
        <v>-3.0672886498040786E-3</v>
      </c>
      <c r="O2237">
        <f t="shared" si="479"/>
        <v>-3.0720024211006772E-3</v>
      </c>
      <c r="P2237">
        <v>6147.10009765625</v>
      </c>
      <c r="Q2237">
        <v>6173.7001953125</v>
      </c>
      <c r="R2237">
        <v>6108.39990234375</v>
      </c>
      <c r="S2237">
        <v>6130.5</v>
      </c>
      <c r="T2237">
        <v>902840400</v>
      </c>
      <c r="U2237">
        <f t="shared" si="480"/>
        <v>-2.7004762233462315E-3</v>
      </c>
      <c r="V2237">
        <f t="shared" si="481"/>
        <v>-2.7041290870591364E-3</v>
      </c>
      <c r="W2237">
        <v>16695.779296875</v>
      </c>
      <c r="X2237">
        <v>16962.94921875</v>
      </c>
      <c r="Y2237">
        <v>16691.939453125</v>
      </c>
      <c r="Z2237">
        <v>16960.16015625</v>
      </c>
      <c r="AA2237">
        <v>201400000</v>
      </c>
      <c r="AB2237">
        <f t="shared" si="482"/>
        <v>1.2755425149348618E-2</v>
      </c>
      <c r="AC2237">
        <f t="shared" si="483"/>
        <v>1.267475993583236E-2</v>
      </c>
      <c r="AD2237">
        <v>37.029998779296882</v>
      </c>
      <c r="AE2237">
        <v>37.360000610351563</v>
      </c>
      <c r="AF2237">
        <v>36.360000610351563</v>
      </c>
      <c r="AG2237">
        <v>37.069999694824219</v>
      </c>
      <c r="AH2237">
        <v>25866</v>
      </c>
      <c r="AI2237">
        <f t="shared" si="484"/>
        <v>3.7909393038595895E-3</v>
      </c>
      <c r="AJ2237">
        <f t="shared" si="485"/>
        <v>3.7837718021218004E-3</v>
      </c>
      <c r="AK2237">
        <v>1238.400024414062</v>
      </c>
      <c r="AL2237">
        <v>1267.900024414062</v>
      </c>
      <c r="AM2237">
        <v>1238</v>
      </c>
      <c r="AN2237">
        <v>1257.400024414062</v>
      </c>
      <c r="AO2237">
        <v>123</v>
      </c>
      <c r="AP2237">
        <f t="shared" si="486"/>
        <v>1.3133550196412377E-2</v>
      </c>
      <c r="AQ2237">
        <f t="shared" si="487"/>
        <v>1.3048052901099571E-2</v>
      </c>
      <c r="AR2237">
        <v>17.25</v>
      </c>
      <c r="AS2237">
        <v>17.559999465942379</v>
      </c>
      <c r="AT2237">
        <v>16.319999694824219</v>
      </c>
      <c r="AU2237">
        <v>16.70000076293945</v>
      </c>
      <c r="AV2237">
        <v>0</v>
      </c>
      <c r="AW2237">
        <f t="shared" si="488"/>
        <v>-2.28203268675445E-2</v>
      </c>
      <c r="AX2237">
        <f t="shared" si="489"/>
        <v>-2.3084740948283958E-2</v>
      </c>
    </row>
    <row r="2238" spans="1:50" x14ac:dyDescent="0.3">
      <c r="A2238" s="1">
        <v>42433</v>
      </c>
      <c r="B2238">
        <v>1994.010009765625</v>
      </c>
      <c r="C2238">
        <v>2009.130004882812</v>
      </c>
      <c r="D2238">
        <v>1986.77001953125</v>
      </c>
      <c r="E2238">
        <v>1999.989990234375</v>
      </c>
      <c r="F2238">
        <v>6049930000</v>
      </c>
      <c r="G2238">
        <f t="shared" si="476"/>
        <v>3.3058923144389961E-3</v>
      </c>
      <c r="H2238">
        <f t="shared" si="477"/>
        <v>3.3004398659419198E-3</v>
      </c>
      <c r="I2238">
        <v>3018.179931640625</v>
      </c>
      <c r="J2238">
        <v>3056.219970703125</v>
      </c>
      <c r="K2238">
        <v>3012.02001953125</v>
      </c>
      <c r="L2238">
        <v>3037.35009765625</v>
      </c>
      <c r="M2238">
        <v>60969100</v>
      </c>
      <c r="N2238">
        <f t="shared" si="478"/>
        <v>8.125136337308143E-3</v>
      </c>
      <c r="O2238">
        <f t="shared" si="479"/>
        <v>8.0923051358223839E-3</v>
      </c>
      <c r="P2238">
        <v>6130.5</v>
      </c>
      <c r="Q2238">
        <v>6204.10009765625</v>
      </c>
      <c r="R2238">
        <v>6130.5</v>
      </c>
      <c r="S2238">
        <v>6199.39990234375</v>
      </c>
      <c r="T2238">
        <v>866051300</v>
      </c>
      <c r="U2238">
        <f t="shared" si="480"/>
        <v>1.1238871599991844E-2</v>
      </c>
      <c r="V2238">
        <f t="shared" si="481"/>
        <v>1.1176184731735797E-2</v>
      </c>
      <c r="W2238">
        <v>16927.359375</v>
      </c>
      <c r="X2238">
        <v>17042.919921875</v>
      </c>
      <c r="Y2238">
        <v>16861.380859375</v>
      </c>
      <c r="Z2238">
        <v>17014.779296875</v>
      </c>
      <c r="AA2238">
        <v>183600000</v>
      </c>
      <c r="AB2238">
        <f t="shared" si="482"/>
        <v>3.2204377860708035E-3</v>
      </c>
      <c r="AC2238">
        <f t="shared" si="483"/>
        <v>3.21526328277139E-3</v>
      </c>
      <c r="AD2238">
        <v>36.959999084472663</v>
      </c>
      <c r="AE2238">
        <v>38.979999542236328</v>
      </c>
      <c r="AF2238">
        <v>36.830001831054688</v>
      </c>
      <c r="AG2238">
        <v>38.720001220703118</v>
      </c>
      <c r="AH2238">
        <v>32203</v>
      </c>
      <c r="AI2238">
        <f t="shared" si="484"/>
        <v>4.4510427285201069E-2</v>
      </c>
      <c r="AJ2238">
        <f t="shared" si="485"/>
        <v>4.3548285004577629E-2</v>
      </c>
      <c r="AK2238">
        <v>1263</v>
      </c>
      <c r="AL2238">
        <v>1279.900024414062</v>
      </c>
      <c r="AM2238">
        <v>1250.900024414062</v>
      </c>
      <c r="AN2238">
        <v>1269.900024414062</v>
      </c>
      <c r="AO2238">
        <v>268</v>
      </c>
      <c r="AP2238">
        <f t="shared" si="486"/>
        <v>9.9411482084429698E-3</v>
      </c>
      <c r="AQ2238">
        <f t="shared" si="487"/>
        <v>9.8920600549066585E-3</v>
      </c>
      <c r="AR2238">
        <v>16.479999542236332</v>
      </c>
      <c r="AS2238">
        <v>17.35000038146973</v>
      </c>
      <c r="AT2238">
        <v>16.04999923706055</v>
      </c>
      <c r="AU2238">
        <v>16.860000610351559</v>
      </c>
      <c r="AV2238">
        <v>0</v>
      </c>
      <c r="AW2238">
        <f t="shared" si="488"/>
        <v>9.5808287486537219E-3</v>
      </c>
      <c r="AX2238">
        <f t="shared" si="489"/>
        <v>9.5352236671633651E-3</v>
      </c>
    </row>
    <row r="2239" spans="1:50" x14ac:dyDescent="0.3">
      <c r="A2239" s="1">
        <v>42436</v>
      </c>
      <c r="B2239">
        <v>1996.109985351562</v>
      </c>
      <c r="C2239">
        <v>2006.119995117188</v>
      </c>
      <c r="D2239">
        <v>1989.380004882812</v>
      </c>
      <c r="E2239">
        <v>2001.760009765625</v>
      </c>
      <c r="F2239">
        <v>4968180000</v>
      </c>
      <c r="G2239">
        <f t="shared" si="476"/>
        <v>8.8501419501733349E-4</v>
      </c>
      <c r="H2239">
        <f t="shared" si="477"/>
        <v>8.8462280086394867E-4</v>
      </c>
      <c r="I2239">
        <v>3029.889892578125</v>
      </c>
      <c r="J2239">
        <v>3033.60009765625</v>
      </c>
      <c r="K2239">
        <v>2997.260009765625</v>
      </c>
      <c r="L2239">
        <v>3021.090087890625</v>
      </c>
      <c r="M2239">
        <v>48371700</v>
      </c>
      <c r="N2239">
        <f t="shared" si="478"/>
        <v>-5.3533538258141279E-3</v>
      </c>
      <c r="O2239">
        <f t="shared" si="479"/>
        <v>-5.3677343701289456E-3</v>
      </c>
      <c r="P2239">
        <v>6199.39990234375</v>
      </c>
      <c r="Q2239">
        <v>6216.10009765625</v>
      </c>
      <c r="R2239">
        <v>6125.60009765625</v>
      </c>
      <c r="S2239">
        <v>6182.39990234375</v>
      </c>
      <c r="T2239">
        <v>817955900</v>
      </c>
      <c r="U2239">
        <f t="shared" si="480"/>
        <v>-2.7422009013441714E-3</v>
      </c>
      <c r="V2239">
        <f t="shared" si="481"/>
        <v>-2.745967621881327E-3</v>
      </c>
      <c r="W2239">
        <v>17024.640625</v>
      </c>
      <c r="X2239">
        <v>17026.25</v>
      </c>
      <c r="Y2239">
        <v>16894.580078125</v>
      </c>
      <c r="Z2239">
        <v>16911.3203125</v>
      </c>
      <c r="AA2239">
        <v>159500000</v>
      </c>
      <c r="AB2239">
        <f t="shared" si="482"/>
        <v>-6.0805363719294127E-3</v>
      </c>
      <c r="AC2239">
        <f t="shared" si="483"/>
        <v>-6.0990981150348686E-3</v>
      </c>
      <c r="AD2239">
        <v>38.990001678466797</v>
      </c>
      <c r="AE2239">
        <v>41.040000915527337</v>
      </c>
      <c r="AF2239">
        <v>38.880001068115227</v>
      </c>
      <c r="AG2239">
        <v>40.840000152587891</v>
      </c>
      <c r="AH2239">
        <v>33230</v>
      </c>
      <c r="AI2239">
        <f t="shared" si="484"/>
        <v>5.4752036803946039E-2</v>
      </c>
      <c r="AJ2239">
        <f t="shared" si="485"/>
        <v>5.3305703097901821E-2</v>
      </c>
      <c r="AK2239">
        <v>1259.800048828125</v>
      </c>
      <c r="AL2239">
        <v>1272.300048828125</v>
      </c>
      <c r="AM2239">
        <v>1259.699951171875</v>
      </c>
      <c r="AN2239">
        <v>1263.199951171875</v>
      </c>
      <c r="AO2239">
        <v>67</v>
      </c>
      <c r="AP2239">
        <f t="shared" si="486"/>
        <v>-5.2760635588447137E-3</v>
      </c>
      <c r="AQ2239">
        <f t="shared" si="487"/>
        <v>-5.2900311330510829E-3</v>
      </c>
      <c r="AR2239">
        <v>17.979999542236332</v>
      </c>
      <c r="AS2239">
        <v>18.04000091552734</v>
      </c>
      <c r="AT2239">
        <v>16.870000839233398</v>
      </c>
      <c r="AU2239">
        <v>17.35000038146973</v>
      </c>
      <c r="AV2239">
        <v>0</v>
      </c>
      <c r="AW2239">
        <f t="shared" si="488"/>
        <v>2.9062856072337582E-2</v>
      </c>
      <c r="AX2239">
        <f t="shared" si="489"/>
        <v>2.8648539604727116E-2</v>
      </c>
    </row>
    <row r="2240" spans="1:50" x14ac:dyDescent="0.3">
      <c r="A2240" s="1">
        <v>42437</v>
      </c>
      <c r="B2240">
        <v>1996.880004882812</v>
      </c>
      <c r="C2240">
        <v>1996.880004882812</v>
      </c>
      <c r="D2240">
        <v>1977.430053710938</v>
      </c>
      <c r="E2240">
        <v>1979.260009765625</v>
      </c>
      <c r="F2240">
        <v>4641650000</v>
      </c>
      <c r="G2240">
        <f t="shared" si="476"/>
        <v>-1.1240108649505092E-2</v>
      </c>
      <c r="H2240">
        <f t="shared" si="477"/>
        <v>-1.1303756056006186E-2</v>
      </c>
      <c r="I2240">
        <v>3014.14990234375</v>
      </c>
      <c r="J2240">
        <v>3026.0400390625</v>
      </c>
      <c r="K2240">
        <v>2968.510009765625</v>
      </c>
      <c r="L2240">
        <v>3002.010009765625</v>
      </c>
      <c r="M2240">
        <v>56161600</v>
      </c>
      <c r="N2240">
        <f t="shared" si="478"/>
        <v>-6.3156269988367099E-3</v>
      </c>
      <c r="O2240">
        <f t="shared" si="479"/>
        <v>-6.3356549415725704E-3</v>
      </c>
      <c r="P2240">
        <v>6182.39990234375</v>
      </c>
      <c r="Q2240">
        <v>6182.5</v>
      </c>
      <c r="R2240">
        <v>6101.89990234375</v>
      </c>
      <c r="S2240">
        <v>6125.39990234375</v>
      </c>
      <c r="T2240">
        <v>913517000</v>
      </c>
      <c r="U2240">
        <f t="shared" si="480"/>
        <v>-9.219720642527714E-3</v>
      </c>
      <c r="V2240">
        <f t="shared" si="481"/>
        <v>-9.2624853221079575E-3</v>
      </c>
      <c r="W2240">
        <v>16889.48046875</v>
      </c>
      <c r="X2240">
        <v>16909.7890625</v>
      </c>
      <c r="Y2240">
        <v>16570.220703125</v>
      </c>
      <c r="Z2240">
        <v>16783.150390625</v>
      </c>
      <c r="AA2240">
        <v>182800000</v>
      </c>
      <c r="AB2240">
        <f t="shared" si="482"/>
        <v>-7.5789423597082024E-3</v>
      </c>
      <c r="AC2240">
        <f t="shared" si="483"/>
        <v>-7.6078084856469998E-3</v>
      </c>
      <c r="AD2240">
        <v>40.840000152587891</v>
      </c>
      <c r="AE2240">
        <v>41.479999542236328</v>
      </c>
      <c r="AF2240">
        <v>39.310001373291023</v>
      </c>
      <c r="AG2240">
        <v>39.650001525878913</v>
      </c>
      <c r="AH2240">
        <v>35047</v>
      </c>
      <c r="AI2240">
        <f t="shared" si="484"/>
        <v>-2.9138066167063204E-2</v>
      </c>
      <c r="AJ2240">
        <f t="shared" si="485"/>
        <v>-2.9571010468139553E-2</v>
      </c>
      <c r="AK2240">
        <v>1268.699951171875</v>
      </c>
      <c r="AL2240">
        <v>1276.300048828125</v>
      </c>
      <c r="AM2240">
        <v>1261</v>
      </c>
      <c r="AN2240">
        <v>1262.099975585938</v>
      </c>
      <c r="AO2240">
        <v>43</v>
      </c>
      <c r="AP2240">
        <f t="shared" si="486"/>
        <v>-8.7078501302710945E-4</v>
      </c>
      <c r="AQ2240">
        <f t="shared" si="487"/>
        <v>-8.7116436653607559E-4</v>
      </c>
      <c r="AR2240">
        <v>18.379999160766602</v>
      </c>
      <c r="AS2240">
        <v>18.889999389648441</v>
      </c>
      <c r="AT2240">
        <v>17.819999694824219</v>
      </c>
      <c r="AU2240">
        <v>18.670000076293949</v>
      </c>
      <c r="AV2240">
        <v>0</v>
      </c>
      <c r="AW2240">
        <f t="shared" si="488"/>
        <v>7.6080672380504047E-2</v>
      </c>
      <c r="AX2240">
        <f t="shared" si="489"/>
        <v>7.3325433260481465E-2</v>
      </c>
    </row>
    <row r="2241" spans="1:50" x14ac:dyDescent="0.3">
      <c r="A2241" s="1">
        <v>42438</v>
      </c>
      <c r="B2241">
        <v>1981.43994140625</v>
      </c>
      <c r="C2241">
        <v>1992.68994140625</v>
      </c>
      <c r="D2241">
        <v>1979.839965820312</v>
      </c>
      <c r="E2241">
        <v>1989.260009765625</v>
      </c>
      <c r="F2241">
        <v>4038120000</v>
      </c>
      <c r="G2241">
        <f t="shared" si="476"/>
        <v>5.0523932937866787E-3</v>
      </c>
      <c r="H2241">
        <f t="shared" si="477"/>
        <v>5.0396727828142503E-3</v>
      </c>
      <c r="I2241">
        <v>3003.81005859375</v>
      </c>
      <c r="J2241">
        <v>3047.3798828125</v>
      </c>
      <c r="K2241">
        <v>3001.9599609375</v>
      </c>
      <c r="L2241">
        <v>3016.179931640625</v>
      </c>
      <c r="M2241">
        <v>53458400</v>
      </c>
      <c r="N2241">
        <f t="shared" si="478"/>
        <v>4.7201447792994816E-3</v>
      </c>
      <c r="O2241">
        <f t="shared" si="479"/>
        <v>4.7090398268753719E-3</v>
      </c>
      <c r="P2241">
        <v>6125.39990234375</v>
      </c>
      <c r="Q2241">
        <v>6174.7998046875</v>
      </c>
      <c r="R2241">
        <v>6118.2001953125</v>
      </c>
      <c r="S2241">
        <v>6146.2998046875</v>
      </c>
      <c r="T2241">
        <v>758331300</v>
      </c>
      <c r="U2241">
        <f t="shared" si="480"/>
        <v>3.4120061835886195E-3</v>
      </c>
      <c r="V2241">
        <f t="shared" si="481"/>
        <v>3.4061984973152242E-3</v>
      </c>
      <c r="W2241">
        <v>16625.58984375</v>
      </c>
      <c r="X2241">
        <v>16706.25</v>
      </c>
      <c r="Y2241">
        <v>16494.80078125</v>
      </c>
      <c r="Z2241">
        <v>16642.19921875</v>
      </c>
      <c r="AA2241">
        <v>160700000</v>
      </c>
      <c r="AB2241">
        <f t="shared" si="482"/>
        <v>-8.3983738806115184E-3</v>
      </c>
      <c r="AC2241">
        <f t="shared" si="483"/>
        <v>-8.4338389279439065E-3</v>
      </c>
      <c r="AD2241">
        <v>39.520000457763672</v>
      </c>
      <c r="AE2241">
        <v>41.240001678466797</v>
      </c>
      <c r="AF2241">
        <v>39.419998168945313</v>
      </c>
      <c r="AG2241">
        <v>41.069999694824219</v>
      </c>
      <c r="AH2241">
        <v>29231</v>
      </c>
      <c r="AI2241">
        <f t="shared" si="484"/>
        <v>3.5813319402232445E-2</v>
      </c>
      <c r="AJ2241">
        <f t="shared" si="485"/>
        <v>3.518693397328046E-2</v>
      </c>
      <c r="AK2241">
        <v>1254.5</v>
      </c>
      <c r="AL2241">
        <v>1260</v>
      </c>
      <c r="AM2241">
        <v>1244.800048828125</v>
      </c>
      <c r="AN2241">
        <v>1256.599975585938</v>
      </c>
      <c r="AO2241">
        <v>79</v>
      </c>
      <c r="AP2241">
        <f t="shared" si="486"/>
        <v>-4.3578164221472152E-3</v>
      </c>
      <c r="AQ2241">
        <f t="shared" si="487"/>
        <v>-4.3673393804047568E-3</v>
      </c>
      <c r="AR2241">
        <v>18.559999465942379</v>
      </c>
      <c r="AS2241">
        <v>19.110000610351559</v>
      </c>
      <c r="AT2241">
        <v>18.309999465942379</v>
      </c>
      <c r="AU2241">
        <v>18.340000152587891</v>
      </c>
      <c r="AV2241">
        <v>0</v>
      </c>
      <c r="AW2241">
        <f t="shared" si="488"/>
        <v>-1.7675410945770291E-2</v>
      </c>
      <c r="AX2241">
        <f t="shared" si="489"/>
        <v>-1.7833486491808184E-2</v>
      </c>
    </row>
    <row r="2242" spans="1:50" x14ac:dyDescent="0.3">
      <c r="A2242" s="1">
        <v>42439</v>
      </c>
      <c r="B2242">
        <v>1990.969970703125</v>
      </c>
      <c r="C2242">
        <v>2005.079956054688</v>
      </c>
      <c r="D2242">
        <v>1969.25</v>
      </c>
      <c r="E2242">
        <v>1989.569946289062</v>
      </c>
      <c r="F2242">
        <v>4376790000</v>
      </c>
      <c r="G2242">
        <f t="shared" si="476"/>
        <v>1.5580493345038491E-4</v>
      </c>
      <c r="H2242">
        <f t="shared" si="477"/>
        <v>1.5579279712240495E-4</v>
      </c>
      <c r="I2242">
        <v>3017.800048828125</v>
      </c>
      <c r="J2242">
        <v>3128.7099609375</v>
      </c>
      <c r="K2242">
        <v>2970.780029296875</v>
      </c>
      <c r="L2242">
        <v>2970.780029296875</v>
      </c>
      <c r="M2242">
        <v>120159200</v>
      </c>
      <c r="N2242">
        <f t="shared" si="478"/>
        <v>-1.505212002357403E-2</v>
      </c>
      <c r="O2242">
        <f t="shared" si="479"/>
        <v>-1.5166552939545727E-2</v>
      </c>
      <c r="P2242">
        <v>6146.2998046875</v>
      </c>
      <c r="Q2242">
        <v>6203.39990234375</v>
      </c>
      <c r="R2242">
        <v>6036.7001953125</v>
      </c>
      <c r="S2242">
        <v>6036.7001953125</v>
      </c>
      <c r="T2242">
        <v>1056246900</v>
      </c>
      <c r="U2242">
        <f t="shared" si="480"/>
        <v>-1.7831803338231797E-2</v>
      </c>
      <c r="V2242">
        <f t="shared" si="481"/>
        <v>-1.7992705598061959E-2</v>
      </c>
      <c r="W2242">
        <v>16811</v>
      </c>
      <c r="X2242">
        <v>16887.599609375</v>
      </c>
      <c r="Y2242">
        <v>16713.130859375</v>
      </c>
      <c r="Z2242">
        <v>16852.349609375</v>
      </c>
      <c r="AA2242">
        <v>135600000</v>
      </c>
      <c r="AB2242">
        <f t="shared" si="482"/>
        <v>1.2627561289389759E-2</v>
      </c>
      <c r="AC2242">
        <f t="shared" si="483"/>
        <v>1.2548498521586376E-2</v>
      </c>
      <c r="AD2242">
        <v>40.840000152587891</v>
      </c>
      <c r="AE2242">
        <v>41</v>
      </c>
      <c r="AF2242">
        <v>39.650001525878913</v>
      </c>
      <c r="AG2242">
        <v>40.049999237060547</v>
      </c>
      <c r="AH2242">
        <v>28194</v>
      </c>
      <c r="AI2242">
        <f t="shared" si="484"/>
        <v>-2.4835657787750504E-2</v>
      </c>
      <c r="AJ2242">
        <f t="shared" si="485"/>
        <v>-2.5149266073148109E-2</v>
      </c>
      <c r="AK2242">
        <v>1250</v>
      </c>
      <c r="AL2242">
        <v>1273</v>
      </c>
      <c r="AM2242">
        <v>1237.5</v>
      </c>
      <c r="AN2242">
        <v>1272</v>
      </c>
      <c r="AO2242">
        <v>119</v>
      </c>
      <c r="AP2242">
        <f t="shared" si="486"/>
        <v>1.2255311724704747E-2</v>
      </c>
      <c r="AQ2242">
        <f t="shared" si="487"/>
        <v>1.218082335988737E-2</v>
      </c>
      <c r="AR2242">
        <v>18.170000076293949</v>
      </c>
      <c r="AS2242">
        <v>19.590000152587891</v>
      </c>
      <c r="AT2242">
        <v>17.059999465942379</v>
      </c>
      <c r="AU2242">
        <v>18.04999923706055</v>
      </c>
      <c r="AV2242">
        <v>0</v>
      </c>
      <c r="AW2242">
        <f t="shared" si="488"/>
        <v>-1.5812481631109432E-2</v>
      </c>
      <c r="AX2242">
        <f t="shared" si="489"/>
        <v>-1.5938832637493631E-2</v>
      </c>
    </row>
    <row r="2243" spans="1:50" x14ac:dyDescent="0.3">
      <c r="A2243" s="1">
        <v>42440</v>
      </c>
      <c r="B2243">
        <v>1994.7099609375</v>
      </c>
      <c r="C2243">
        <v>2022.369995117188</v>
      </c>
      <c r="D2243">
        <v>1994.7099609375</v>
      </c>
      <c r="E2243">
        <v>2022.18994140625</v>
      </c>
      <c r="F2243">
        <v>4078620000</v>
      </c>
      <c r="G2243">
        <f t="shared" si="476"/>
        <v>1.6395500534188628E-2</v>
      </c>
      <c r="H2243">
        <f t="shared" si="477"/>
        <v>1.6262545588851707E-2</v>
      </c>
      <c r="I2243">
        <v>2997.340087890625</v>
      </c>
      <c r="J2243">
        <v>3074.699951171875</v>
      </c>
      <c r="K2243">
        <v>2997.340087890625</v>
      </c>
      <c r="L2243">
        <v>3073.800048828125</v>
      </c>
      <c r="M2243">
        <v>83342500</v>
      </c>
      <c r="N2243">
        <f t="shared" si="478"/>
        <v>3.4677767628467866E-2</v>
      </c>
      <c r="O2243">
        <f t="shared" si="479"/>
        <v>3.4090042617666586E-2</v>
      </c>
      <c r="P2243">
        <v>6036.7001953125</v>
      </c>
      <c r="Q2243">
        <v>6150.89990234375</v>
      </c>
      <c r="R2243">
        <v>6036.7001953125</v>
      </c>
      <c r="S2243">
        <v>6139.7998046875</v>
      </c>
      <c r="T2243">
        <v>721703700</v>
      </c>
      <c r="U2243">
        <f t="shared" si="480"/>
        <v>1.7078802332283601E-2</v>
      </c>
      <c r="V2243">
        <f t="shared" si="481"/>
        <v>1.6934599150433331E-2</v>
      </c>
      <c r="W2243">
        <v>16610.1796875</v>
      </c>
      <c r="X2243">
        <v>17015.30078125</v>
      </c>
      <c r="Y2243">
        <v>16575.75</v>
      </c>
      <c r="Z2243">
        <v>16938.869140625</v>
      </c>
      <c r="AA2243">
        <v>198000000</v>
      </c>
      <c r="AB2243">
        <f t="shared" si="482"/>
        <v>5.1339743866854618E-3</v>
      </c>
      <c r="AC2243">
        <f t="shared" si="483"/>
        <v>5.1208404737857205E-3</v>
      </c>
      <c r="AD2243">
        <v>40.25</v>
      </c>
      <c r="AE2243">
        <v>41.009998321533203</v>
      </c>
      <c r="AF2243">
        <v>40.029998779296882</v>
      </c>
      <c r="AG2243">
        <v>40.389999389648438</v>
      </c>
      <c r="AH2243">
        <v>22689</v>
      </c>
      <c r="AI2243">
        <f t="shared" si="484"/>
        <v>8.489392236324167E-3</v>
      </c>
      <c r="AJ2243">
        <f t="shared" si="485"/>
        <v>8.4535599991752818E-3</v>
      </c>
      <c r="AK2243">
        <v>1270</v>
      </c>
      <c r="AL2243">
        <v>1280.699951171875</v>
      </c>
      <c r="AM2243">
        <v>1249.400024414062</v>
      </c>
      <c r="AN2243">
        <v>1258.699951171875</v>
      </c>
      <c r="AO2243">
        <v>87</v>
      </c>
      <c r="AP2243">
        <f t="shared" si="486"/>
        <v>-1.0456013229658018E-2</v>
      </c>
      <c r="AQ2243">
        <f t="shared" si="487"/>
        <v>-1.0511061395113142E-2</v>
      </c>
      <c r="AR2243">
        <v>17.090000152587891</v>
      </c>
      <c r="AS2243">
        <v>17.270000457763668</v>
      </c>
      <c r="AT2243">
        <v>16.280000686645511</v>
      </c>
      <c r="AU2243">
        <v>16.5</v>
      </c>
      <c r="AV2243">
        <v>0</v>
      </c>
      <c r="AW2243">
        <f t="shared" si="488"/>
        <v>-8.5872537538841942E-2</v>
      </c>
      <c r="AX2243">
        <f t="shared" si="489"/>
        <v>-8.9785261604240565E-2</v>
      </c>
    </row>
    <row r="2244" spans="1:50" x14ac:dyDescent="0.3">
      <c r="A2244" s="1">
        <v>42443</v>
      </c>
      <c r="B2244">
        <v>2019.27001953125</v>
      </c>
      <c r="C2244">
        <v>2024.569946289062</v>
      </c>
      <c r="D2244">
        <v>2012.050048828125</v>
      </c>
      <c r="E2244">
        <v>2019.640014648438</v>
      </c>
      <c r="F2244">
        <v>3487850000</v>
      </c>
      <c r="G2244">
        <f t="shared" ref="G2244:G2307" si="490">(E2244-E2243)/E2243</f>
        <v>-1.2609729212869104E-3</v>
      </c>
      <c r="H2244">
        <f t="shared" ref="H2244:H2307" si="491">LN(E2244/E2243)</f>
        <v>-1.2617686166115243E-3</v>
      </c>
      <c r="I2244">
        <v>3082.090087890625</v>
      </c>
      <c r="J2244">
        <v>3116.320068359375</v>
      </c>
      <c r="K2244">
        <v>3079.77001953125</v>
      </c>
      <c r="L2244">
        <v>3091.97998046875</v>
      </c>
      <c r="M2244">
        <v>62997700</v>
      </c>
      <c r="N2244">
        <f t="shared" ref="N2244:N2307" si="492">(L2244-L2243)/L2243</f>
        <v>5.9144808874461536E-3</v>
      </c>
      <c r="O2244">
        <f t="shared" ref="O2244:O2307" si="493">LN(L2244/L2243)</f>
        <v>5.8970590058679776E-3</v>
      </c>
      <c r="P2244">
        <v>6139.7998046875</v>
      </c>
      <c r="Q2244">
        <v>6197.7998046875</v>
      </c>
      <c r="R2244">
        <v>6139.7998046875</v>
      </c>
      <c r="S2244">
        <v>6174.60009765625</v>
      </c>
      <c r="T2244">
        <v>688585100</v>
      </c>
      <c r="U2244">
        <f t="shared" ref="U2244:U2307" si="494">(S2244-S2243)/S2243</f>
        <v>5.6679849629920048E-3</v>
      </c>
      <c r="V2244">
        <f t="shared" ref="V2244:V2307" si="495">LN(S2244/S2243)</f>
        <v>5.6519823760280063E-3</v>
      </c>
      <c r="W2244">
        <v>17155.51953125</v>
      </c>
      <c r="X2244">
        <v>17291.349609375</v>
      </c>
      <c r="Y2244">
        <v>17149.2109375</v>
      </c>
      <c r="Z2244">
        <v>17233.75</v>
      </c>
      <c r="AA2244">
        <v>140900000</v>
      </c>
      <c r="AB2244">
        <f t="shared" ref="AB2244:AB2307" si="496">(Z2244-Z2243)/Z2243</f>
        <v>1.7408532820398167E-2</v>
      </c>
      <c r="AC2244">
        <f t="shared" ref="AC2244:AC2307" si="497">LN(Z2244/Z2243)</f>
        <v>1.7258740259895402E-2</v>
      </c>
      <c r="AD2244">
        <v>40.259998321533203</v>
      </c>
      <c r="AE2244">
        <v>40.549999237060547</v>
      </c>
      <c r="AF2244">
        <v>38.819999694824219</v>
      </c>
      <c r="AG2244">
        <v>39.529998779296882</v>
      </c>
      <c r="AH2244">
        <v>31277</v>
      </c>
      <c r="AI2244">
        <f t="shared" ref="AI2244:AI2307" si="498">(AG2244-AG2243)/AG2243</f>
        <v>-2.1292414541901804E-2</v>
      </c>
      <c r="AJ2244">
        <f t="shared" ref="AJ2244:AJ2307" si="499">LN(AG2244/AG2243)</f>
        <v>-2.1522368035698212E-2</v>
      </c>
      <c r="AK2244">
        <v>1256</v>
      </c>
      <c r="AL2244">
        <v>1258</v>
      </c>
      <c r="AM2244">
        <v>1234.5</v>
      </c>
      <c r="AN2244">
        <v>1244.400024414062</v>
      </c>
      <c r="AO2244">
        <v>58</v>
      </c>
      <c r="AP2244">
        <f t="shared" ref="AP2244:AP2307" si="500">(AN2244-AN2243)/AN2243</f>
        <v>-1.1360870193487681E-2</v>
      </c>
      <c r="AQ2244">
        <f t="shared" ref="AQ2244:AQ2307" si="501">LN(AN2244/AN2243)</f>
        <v>-1.1425897862329145E-2</v>
      </c>
      <c r="AR2244">
        <v>17.010000228881839</v>
      </c>
      <c r="AS2244">
        <v>17.670000076293949</v>
      </c>
      <c r="AT2244">
        <v>16.690000534057621</v>
      </c>
      <c r="AU2244">
        <v>16.920000076293949</v>
      </c>
      <c r="AV2244">
        <v>0</v>
      </c>
      <c r="AW2244">
        <f t="shared" ref="AW2244:AW2307" si="502">(AU2244-AU2243)/AU2243</f>
        <v>2.5454550078421144E-2</v>
      </c>
      <c r="AX2244">
        <f t="shared" ref="AX2244:AX2307" si="503">LN(AU2244/AU2243)</f>
        <v>2.5135977780640896E-2</v>
      </c>
    </row>
    <row r="2245" spans="1:50" x14ac:dyDescent="0.3">
      <c r="A2245" s="1">
        <v>42444</v>
      </c>
      <c r="B2245">
        <v>2015.27001953125</v>
      </c>
      <c r="C2245">
        <v>2015.93994140625</v>
      </c>
      <c r="D2245">
        <v>2005.22998046875</v>
      </c>
      <c r="E2245">
        <v>2015.930053710938</v>
      </c>
      <c r="F2245">
        <v>3560280000</v>
      </c>
      <c r="G2245">
        <f t="shared" si="490"/>
        <v>-1.8369416879204579E-3</v>
      </c>
      <c r="H2245">
        <f t="shared" si="491"/>
        <v>-1.8386309343179589E-3</v>
      </c>
      <c r="I2245">
        <v>3084.330078125</v>
      </c>
      <c r="J2245">
        <v>3084.330078125</v>
      </c>
      <c r="K2245">
        <v>3053.489990234375</v>
      </c>
      <c r="L2245">
        <v>3067.2099609375</v>
      </c>
      <c r="M2245">
        <v>56698100</v>
      </c>
      <c r="N2245">
        <f t="shared" si="492"/>
        <v>-8.0110543042697258E-3</v>
      </c>
      <c r="O2245">
        <f t="shared" si="493"/>
        <v>-8.0433152112377969E-3</v>
      </c>
      <c r="P2245">
        <v>6174.60009765625</v>
      </c>
      <c r="Q2245">
        <v>6174.60009765625</v>
      </c>
      <c r="R2245">
        <v>6114.7998046875</v>
      </c>
      <c r="S2245">
        <v>6140</v>
      </c>
      <c r="T2245">
        <v>700313300</v>
      </c>
      <c r="U2245">
        <f t="shared" si="494"/>
        <v>-5.603617579927723E-3</v>
      </c>
      <c r="V2245">
        <f t="shared" si="495"/>
        <v>-5.619376744714623E-3</v>
      </c>
      <c r="W2245">
        <v>17219.890625</v>
      </c>
      <c r="X2245">
        <v>17279.30078125</v>
      </c>
      <c r="Y2245">
        <v>17042.560546875</v>
      </c>
      <c r="Z2245">
        <v>17117.0703125</v>
      </c>
      <c r="AA2245">
        <v>144300000</v>
      </c>
      <c r="AB2245">
        <f t="shared" si="496"/>
        <v>-6.7704177848698045E-3</v>
      </c>
      <c r="AC2245">
        <f t="shared" si="497"/>
        <v>-6.793441040242371E-3</v>
      </c>
      <c r="AD2245">
        <v>39.740001678466797</v>
      </c>
      <c r="AE2245">
        <v>39.770000457763672</v>
      </c>
      <c r="AF2245">
        <v>38.319999694824219</v>
      </c>
      <c r="AG2245">
        <v>38.740001678466797</v>
      </c>
      <c r="AH2245">
        <v>24741</v>
      </c>
      <c r="AI2245">
        <f t="shared" si="498"/>
        <v>-1.9984748930572491E-2</v>
      </c>
      <c r="AJ2245">
        <f t="shared" si="499"/>
        <v>-2.0187145122868629E-2</v>
      </c>
      <c r="AK2245">
        <v>1228.300048828125</v>
      </c>
      <c r="AL2245">
        <v>1236</v>
      </c>
      <c r="AM2245">
        <v>1228</v>
      </c>
      <c r="AN2245">
        <v>1230.400024414062</v>
      </c>
      <c r="AO2245">
        <v>37</v>
      </c>
      <c r="AP2245">
        <f t="shared" si="500"/>
        <v>-1.1250401579341046E-2</v>
      </c>
      <c r="AQ2245">
        <f t="shared" si="501"/>
        <v>-1.1314166048867756E-2</v>
      </c>
      <c r="AR2245">
        <v>17.60000038146973</v>
      </c>
      <c r="AS2245">
        <v>17.85000038146973</v>
      </c>
      <c r="AT2245">
        <v>16.840000152587891</v>
      </c>
      <c r="AU2245">
        <v>16.840000152587891</v>
      </c>
      <c r="AV2245">
        <v>0</v>
      </c>
      <c r="AW2245">
        <f t="shared" si="502"/>
        <v>-4.7281278572890483E-3</v>
      </c>
      <c r="AX2245">
        <f t="shared" si="503"/>
        <v>-4.7393408119565756E-3</v>
      </c>
    </row>
    <row r="2246" spans="1:50" x14ac:dyDescent="0.3">
      <c r="A2246" s="1">
        <v>42445</v>
      </c>
      <c r="B2246">
        <v>2014.239990234375</v>
      </c>
      <c r="C2246">
        <v>2032.02001953125</v>
      </c>
      <c r="D2246">
        <v>2010.0400390625</v>
      </c>
      <c r="E2246">
        <v>2027.219970703125</v>
      </c>
      <c r="F2246">
        <v>4057020000</v>
      </c>
      <c r="G2246">
        <f t="shared" si="490"/>
        <v>5.6003515456324923E-3</v>
      </c>
      <c r="H2246">
        <f t="shared" si="491"/>
        <v>5.5847278817794761E-3</v>
      </c>
      <c r="I2246">
        <v>3069.2900390625</v>
      </c>
      <c r="J2246">
        <v>3087.719970703125</v>
      </c>
      <c r="K2246">
        <v>3045.530029296875</v>
      </c>
      <c r="L2246">
        <v>3062.050048828125</v>
      </c>
      <c r="M2246">
        <v>52434100</v>
      </c>
      <c r="N2246">
        <f t="shared" si="492"/>
        <v>-1.6822820006093945E-3</v>
      </c>
      <c r="O2246">
        <f t="shared" si="493"/>
        <v>-1.6836986259726656E-3</v>
      </c>
      <c r="P2246">
        <v>6140</v>
      </c>
      <c r="Q2246">
        <v>6186.2001953125</v>
      </c>
      <c r="R2246">
        <v>6134.2998046875</v>
      </c>
      <c r="S2246">
        <v>6175.5</v>
      </c>
      <c r="T2246">
        <v>700761300</v>
      </c>
      <c r="U2246">
        <f t="shared" si="494"/>
        <v>5.7817589576547234E-3</v>
      </c>
      <c r="V2246">
        <f t="shared" si="495"/>
        <v>5.7651087368809579E-3</v>
      </c>
      <c r="W2246">
        <v>16981.359375</v>
      </c>
      <c r="X2246">
        <v>17102.44921875</v>
      </c>
      <c r="Y2246">
        <v>16950.83984375</v>
      </c>
      <c r="Z2246">
        <v>16974.44921875</v>
      </c>
      <c r="AA2246">
        <v>126400000</v>
      </c>
      <c r="AB2246">
        <f t="shared" si="496"/>
        <v>-8.3320972074204074E-3</v>
      </c>
      <c r="AC2246">
        <f t="shared" si="497"/>
        <v>-8.3670031577679129E-3</v>
      </c>
      <c r="AD2246">
        <v>38.990001678466797</v>
      </c>
      <c r="AE2246">
        <v>40.419998168945313</v>
      </c>
      <c r="AF2246">
        <v>38.849998474121087</v>
      </c>
      <c r="AG2246">
        <v>40.330001831054688</v>
      </c>
      <c r="AH2246">
        <v>31153</v>
      </c>
      <c r="AI2246">
        <f t="shared" si="498"/>
        <v>4.1042851928209251E-2</v>
      </c>
      <c r="AJ2246">
        <f t="shared" si="499"/>
        <v>4.0222952981776063E-2</v>
      </c>
      <c r="AK2246">
        <v>1229.5</v>
      </c>
      <c r="AL2246">
        <v>1263.800048828125</v>
      </c>
      <c r="AM2246">
        <v>1228.900024414062</v>
      </c>
      <c r="AN2246">
        <v>1229.300048828125</v>
      </c>
      <c r="AO2246">
        <v>45</v>
      </c>
      <c r="AP2246">
        <f t="shared" si="500"/>
        <v>-8.9399834534372087E-4</v>
      </c>
      <c r="AQ2246">
        <f t="shared" si="501"/>
        <v>-8.9439820019531239E-4</v>
      </c>
      <c r="AR2246">
        <v>15.960000038146971</v>
      </c>
      <c r="AS2246">
        <v>16.329999923706051</v>
      </c>
      <c r="AT2246">
        <v>14.89000034332275</v>
      </c>
      <c r="AU2246">
        <v>14.989999771118161</v>
      </c>
      <c r="AV2246">
        <v>0</v>
      </c>
      <c r="AW2246">
        <f t="shared" si="502"/>
        <v>-0.10985750384244687</v>
      </c>
      <c r="AX2246">
        <f t="shared" si="503"/>
        <v>-0.11637372102968163</v>
      </c>
    </row>
    <row r="2247" spans="1:50" x14ac:dyDescent="0.3">
      <c r="A2247" s="1">
        <v>42446</v>
      </c>
      <c r="B2247">
        <v>2026.900024414062</v>
      </c>
      <c r="C2247">
        <v>2046.239990234375</v>
      </c>
      <c r="D2247">
        <v>2022.160034179688</v>
      </c>
      <c r="E2247">
        <v>2040.589965820312</v>
      </c>
      <c r="F2247">
        <v>4530480000</v>
      </c>
      <c r="G2247">
        <f t="shared" si="490"/>
        <v>6.5952364866205268E-3</v>
      </c>
      <c r="H2247">
        <f t="shared" si="491"/>
        <v>6.5735830685961028E-3</v>
      </c>
      <c r="I2247">
        <v>3087.31005859375</v>
      </c>
      <c r="J2247">
        <v>3089.580078125</v>
      </c>
      <c r="K2247">
        <v>2990.3701171875</v>
      </c>
      <c r="L2247">
        <v>3043.10009765625</v>
      </c>
      <c r="M2247">
        <v>80074800</v>
      </c>
      <c r="N2247">
        <f t="shared" si="492"/>
        <v>-6.1886484119119227E-3</v>
      </c>
      <c r="O2247">
        <f t="shared" si="493"/>
        <v>-6.2078774721404844E-3</v>
      </c>
      <c r="P2247">
        <v>6175.5</v>
      </c>
      <c r="Q2247">
        <v>6220</v>
      </c>
      <c r="R2247">
        <v>6125.7001953125</v>
      </c>
      <c r="S2247">
        <v>6201.10009765625</v>
      </c>
      <c r="T2247">
        <v>832614900</v>
      </c>
      <c r="U2247">
        <f t="shared" si="494"/>
        <v>4.1454291403530078E-3</v>
      </c>
      <c r="V2247">
        <f t="shared" si="495"/>
        <v>4.1368605212141517E-3</v>
      </c>
      <c r="W2247">
        <v>17107.599609375</v>
      </c>
      <c r="X2247">
        <v>17253.029296875</v>
      </c>
      <c r="Y2247">
        <v>16814.83984375</v>
      </c>
      <c r="Z2247">
        <v>16936.380859375</v>
      </c>
      <c r="AA2247">
        <v>152500000</v>
      </c>
      <c r="AB2247">
        <f t="shared" si="496"/>
        <v>-2.2426859855311028E-3</v>
      </c>
      <c r="AC2247">
        <f t="shared" si="497"/>
        <v>-2.2452045720496956E-3</v>
      </c>
      <c r="AD2247">
        <v>40.200000762939453</v>
      </c>
      <c r="AE2247">
        <v>41.590000152587891</v>
      </c>
      <c r="AF2247">
        <v>40.200000762939453</v>
      </c>
      <c r="AG2247">
        <v>41.540000915527337</v>
      </c>
      <c r="AH2247">
        <v>32670</v>
      </c>
      <c r="AI2247">
        <f t="shared" si="498"/>
        <v>3.0002455480697059E-2</v>
      </c>
      <c r="AJ2247">
        <f t="shared" si="499"/>
        <v>2.9561186200544539E-2</v>
      </c>
      <c r="AK2247">
        <v>1261.5</v>
      </c>
      <c r="AL2247">
        <v>1270.099975585938</v>
      </c>
      <c r="AM2247">
        <v>1255.900024414062</v>
      </c>
      <c r="AN2247">
        <v>1264.5</v>
      </c>
      <c r="AO2247">
        <v>27</v>
      </c>
      <c r="AP2247">
        <f t="shared" si="500"/>
        <v>2.8634141197204567E-2</v>
      </c>
      <c r="AQ2247">
        <f t="shared" si="501"/>
        <v>2.8231845716457728E-2</v>
      </c>
      <c r="AR2247">
        <v>15.340000152587891</v>
      </c>
      <c r="AS2247">
        <v>15.38000011444092</v>
      </c>
      <c r="AT2247">
        <v>13.819999694824221</v>
      </c>
      <c r="AU2247">
        <v>14.439999580383301</v>
      </c>
      <c r="AV2247">
        <v>0</v>
      </c>
      <c r="AW2247">
        <f t="shared" si="502"/>
        <v>-3.6691140702654806E-2</v>
      </c>
      <c r="AX2247">
        <f t="shared" si="503"/>
        <v>-3.7381192440186034E-2</v>
      </c>
    </row>
    <row r="2248" spans="1:50" x14ac:dyDescent="0.3">
      <c r="A2248" s="1">
        <v>42447</v>
      </c>
      <c r="B2248">
        <v>2041.160034179688</v>
      </c>
      <c r="C2248">
        <v>2052.360107421875</v>
      </c>
      <c r="D2248">
        <v>2041.160034179688</v>
      </c>
      <c r="E2248">
        <v>2049.580078125</v>
      </c>
      <c r="F2248">
        <v>6503140000</v>
      </c>
      <c r="G2248">
        <f t="shared" si="490"/>
        <v>4.4056436889681324E-3</v>
      </c>
      <c r="H2248">
        <f t="shared" si="491"/>
        <v>4.3959672510263991E-3</v>
      </c>
      <c r="I2248">
        <v>3043.2900390625</v>
      </c>
      <c r="J2248">
        <v>3067.969970703125</v>
      </c>
      <c r="K2248">
        <v>3022.27001953125</v>
      </c>
      <c r="L2248">
        <v>3059.77001953125</v>
      </c>
      <c r="M2248">
        <v>91648300</v>
      </c>
      <c r="N2248">
        <f t="shared" si="492"/>
        <v>5.4779406986444259E-3</v>
      </c>
      <c r="O2248">
        <f t="shared" si="493"/>
        <v>5.4629913510723487E-3</v>
      </c>
      <c r="P2248">
        <v>6201.10009765625</v>
      </c>
      <c r="Q2248">
        <v>6237</v>
      </c>
      <c r="R2248">
        <v>6186.2001953125</v>
      </c>
      <c r="S2248">
        <v>6189.60009765625</v>
      </c>
      <c r="T2248">
        <v>1129194800</v>
      </c>
      <c r="U2248">
        <f t="shared" si="494"/>
        <v>-1.8545096545605686E-3</v>
      </c>
      <c r="V2248">
        <f t="shared" si="495"/>
        <v>-1.8562313865650476E-3</v>
      </c>
      <c r="W2248">
        <v>16883.75</v>
      </c>
      <c r="X2248">
        <v>16920.91015625</v>
      </c>
      <c r="Y2248">
        <v>16613.689453125</v>
      </c>
      <c r="Z2248">
        <v>16724.810546875</v>
      </c>
      <c r="AA2248">
        <v>155700000</v>
      </c>
      <c r="AB2248">
        <f t="shared" si="496"/>
        <v>-1.2492061571872772E-2</v>
      </c>
      <c r="AC2248">
        <f t="shared" si="497"/>
        <v>-1.2570743324612799E-2</v>
      </c>
      <c r="AD2248">
        <v>41.380001068115227</v>
      </c>
      <c r="AE2248">
        <v>42.540000915527337</v>
      </c>
      <c r="AF2248">
        <v>40.840000152587891</v>
      </c>
      <c r="AG2248">
        <v>41.200000762939453</v>
      </c>
      <c r="AH2248">
        <v>36422</v>
      </c>
      <c r="AI2248">
        <f t="shared" si="498"/>
        <v>-8.1848855342897698E-3</v>
      </c>
      <c r="AJ2248">
        <f t="shared" si="499"/>
        <v>-8.2185656141941978E-3</v>
      </c>
      <c r="AK2248">
        <v>1257.099975585938</v>
      </c>
      <c r="AL2248">
        <v>1264.400024414062</v>
      </c>
      <c r="AM2248">
        <v>1251.5</v>
      </c>
      <c r="AN2248">
        <v>1253.800048828125</v>
      </c>
      <c r="AO2248">
        <v>542</v>
      </c>
      <c r="AP2248">
        <f t="shared" si="500"/>
        <v>-8.4618040109727156E-3</v>
      </c>
      <c r="AQ2248">
        <f t="shared" si="501"/>
        <v>-8.4978083260425705E-3</v>
      </c>
      <c r="AR2248">
        <v>14.05000019073486</v>
      </c>
      <c r="AS2248">
        <v>14.35999965667725</v>
      </c>
      <c r="AT2248">
        <v>13.75</v>
      </c>
      <c r="AU2248">
        <v>14.02000045776367</v>
      </c>
      <c r="AV2248">
        <v>0</v>
      </c>
      <c r="AW2248">
        <f t="shared" si="502"/>
        <v>-2.9085812660978073E-2</v>
      </c>
      <c r="AX2248">
        <f t="shared" si="503"/>
        <v>-2.9517190148147007E-2</v>
      </c>
    </row>
    <row r="2249" spans="1:50" x14ac:dyDescent="0.3">
      <c r="A2249" s="1">
        <v>42450</v>
      </c>
      <c r="B2249">
        <v>2047.880004882812</v>
      </c>
      <c r="C2249">
        <v>2053.909912109375</v>
      </c>
      <c r="D2249">
        <v>2043.140014648438</v>
      </c>
      <c r="E2249">
        <v>2051.60009765625</v>
      </c>
      <c r="F2249">
        <v>3376600000</v>
      </c>
      <c r="G2249">
        <f t="shared" si="490"/>
        <v>9.8557726668477242E-4</v>
      </c>
      <c r="H2249">
        <f t="shared" si="491"/>
        <v>9.8509190429230142E-4</v>
      </c>
      <c r="I2249">
        <v>3049.1201171875</v>
      </c>
      <c r="J2249">
        <v>3088.080078125</v>
      </c>
      <c r="K2249">
        <v>3031.070068359375</v>
      </c>
      <c r="L2249">
        <v>3048.77001953125</v>
      </c>
      <c r="M2249">
        <v>42438400</v>
      </c>
      <c r="N2249">
        <f t="shared" si="492"/>
        <v>-3.5950414344164258E-3</v>
      </c>
      <c r="O2249">
        <f t="shared" si="493"/>
        <v>-3.6015191255795113E-3</v>
      </c>
      <c r="P2249">
        <v>6189.60009765625</v>
      </c>
      <c r="Q2249">
        <v>6215.2998046875</v>
      </c>
      <c r="R2249">
        <v>6154.10009765625</v>
      </c>
      <c r="S2249">
        <v>6184.60009765625</v>
      </c>
      <c r="T2249">
        <v>532073700</v>
      </c>
      <c r="U2249">
        <f t="shared" si="494"/>
        <v>-8.0780663065668768E-4</v>
      </c>
      <c r="V2249">
        <f t="shared" si="495"/>
        <v>-8.0813308225133036E-4</v>
      </c>
      <c r="W2249">
        <v>16883.75</v>
      </c>
      <c r="X2249">
        <v>16920.91015625</v>
      </c>
      <c r="Y2249">
        <v>16613.689453125</v>
      </c>
      <c r="Z2249">
        <v>16724.810546875</v>
      </c>
      <c r="AA2249">
        <v>155700000</v>
      </c>
      <c r="AB2249">
        <f t="shared" si="496"/>
        <v>0</v>
      </c>
      <c r="AC2249">
        <f t="shared" si="497"/>
        <v>0</v>
      </c>
      <c r="AD2249">
        <v>41.200000762939453</v>
      </c>
      <c r="AE2249">
        <v>41.869998931884773</v>
      </c>
      <c r="AF2249">
        <v>40.490001678466797</v>
      </c>
      <c r="AG2249">
        <v>41.540000915527337</v>
      </c>
      <c r="AH2249">
        <v>24893</v>
      </c>
      <c r="AI2249">
        <f t="shared" si="498"/>
        <v>8.2524307352373431E-3</v>
      </c>
      <c r="AJ2249">
        <f t="shared" si="499"/>
        <v>8.2185656141942742E-3</v>
      </c>
      <c r="AK2249">
        <v>1256.199951171875</v>
      </c>
      <c r="AL2249">
        <v>1256.199951171875</v>
      </c>
      <c r="AM2249">
        <v>1243.400024414062</v>
      </c>
      <c r="AN2249">
        <v>1243.800048828125</v>
      </c>
      <c r="AO2249">
        <v>1061</v>
      </c>
      <c r="AP2249">
        <f t="shared" si="500"/>
        <v>-7.9757533981168575E-3</v>
      </c>
      <c r="AQ2249">
        <f t="shared" si="501"/>
        <v>-8.0077298569733567E-3</v>
      </c>
      <c r="AR2249">
        <v>14.569999694824221</v>
      </c>
      <c r="AS2249">
        <v>14.72999954223633</v>
      </c>
      <c r="AT2249">
        <v>13.789999961853029</v>
      </c>
      <c r="AU2249">
        <v>13.789999961853029</v>
      </c>
      <c r="AV2249">
        <v>0</v>
      </c>
      <c r="AW2249">
        <f t="shared" si="502"/>
        <v>-1.6405170356701141E-2</v>
      </c>
      <c r="AX2249">
        <f t="shared" si="503"/>
        <v>-1.6541225218271977E-2</v>
      </c>
    </row>
    <row r="2250" spans="1:50" x14ac:dyDescent="0.3">
      <c r="A2250" s="1">
        <v>42451</v>
      </c>
      <c r="B2250">
        <v>2048.639892578125</v>
      </c>
      <c r="C2250">
        <v>2056.60009765625</v>
      </c>
      <c r="D2250">
        <v>2040.569946289062</v>
      </c>
      <c r="E2250">
        <v>2049.800048828125</v>
      </c>
      <c r="F2250">
        <v>3418460000</v>
      </c>
      <c r="G2250">
        <f t="shared" si="490"/>
        <v>-8.7738776683690819E-4</v>
      </c>
      <c r="H2250">
        <f t="shared" si="491"/>
        <v>-8.7777289677225115E-4</v>
      </c>
      <c r="I2250">
        <v>3034.35009765625</v>
      </c>
      <c r="J2250">
        <v>3051.22998046875</v>
      </c>
      <c r="K2250">
        <v>2997.110107421875</v>
      </c>
      <c r="L2250">
        <v>3051.22998046875</v>
      </c>
      <c r="M2250">
        <v>42197500</v>
      </c>
      <c r="N2250">
        <f t="shared" si="492"/>
        <v>8.0686995796364471E-4</v>
      </c>
      <c r="O2250">
        <f t="shared" si="493"/>
        <v>8.0654461339462976E-4</v>
      </c>
      <c r="P2250">
        <v>6184.60009765625</v>
      </c>
      <c r="Q2250">
        <v>6193.5</v>
      </c>
      <c r="R2250">
        <v>6110.39990234375</v>
      </c>
      <c r="S2250">
        <v>6192.7001953125</v>
      </c>
      <c r="T2250">
        <v>738984400</v>
      </c>
      <c r="U2250">
        <f t="shared" si="494"/>
        <v>1.3097205200574985E-3</v>
      </c>
      <c r="V2250">
        <f t="shared" si="495"/>
        <v>1.3088635842863723E-3</v>
      </c>
      <c r="W2250">
        <v>16937.310546875</v>
      </c>
      <c r="X2250">
        <v>17107.80078125</v>
      </c>
      <c r="Y2250">
        <v>16851.2109375</v>
      </c>
      <c r="Z2250">
        <v>17048.55078125</v>
      </c>
      <c r="AA2250">
        <v>136200000</v>
      </c>
      <c r="AB2250">
        <f t="shared" si="496"/>
        <v>1.9356884998346979E-2</v>
      </c>
      <c r="AC2250">
        <f t="shared" si="497"/>
        <v>1.9171923540792515E-2</v>
      </c>
      <c r="AD2250">
        <v>41.509998321533203</v>
      </c>
      <c r="AE2250">
        <v>42.119998931884773</v>
      </c>
      <c r="AF2250">
        <v>40.979999542236328</v>
      </c>
      <c r="AG2250">
        <v>41.790000915527337</v>
      </c>
      <c r="AH2250">
        <v>31640</v>
      </c>
      <c r="AI2250">
        <f t="shared" si="498"/>
        <v>6.0182954860396234E-3</v>
      </c>
      <c r="AJ2250">
        <f t="shared" si="499"/>
        <v>6.0002578800102003E-3</v>
      </c>
      <c r="AK2250">
        <v>1244</v>
      </c>
      <c r="AL2250">
        <v>1252.400024414062</v>
      </c>
      <c r="AM2250">
        <v>1243.800048828125</v>
      </c>
      <c r="AN2250">
        <v>1248.199951171875</v>
      </c>
      <c r="AO2250">
        <v>20</v>
      </c>
      <c r="AP2250">
        <f t="shared" si="500"/>
        <v>3.537467575994606E-3</v>
      </c>
      <c r="AQ2250">
        <f t="shared" si="501"/>
        <v>3.5312254541069133E-3</v>
      </c>
      <c r="AR2250">
        <v>14.569999694824221</v>
      </c>
      <c r="AS2250">
        <v>14.760000228881839</v>
      </c>
      <c r="AT2250">
        <v>13.75</v>
      </c>
      <c r="AU2250">
        <v>14.170000076293951</v>
      </c>
      <c r="AV2250">
        <v>0</v>
      </c>
      <c r="AW2250">
        <f t="shared" si="502"/>
        <v>2.755620852009481E-2</v>
      </c>
      <c r="AX2250">
        <f t="shared" si="503"/>
        <v>2.7183370047844959E-2</v>
      </c>
    </row>
    <row r="2251" spans="1:50" x14ac:dyDescent="0.3">
      <c r="A2251" s="1">
        <v>42452</v>
      </c>
      <c r="B2251">
        <v>2048.550048828125</v>
      </c>
      <c r="C2251">
        <v>2048.550048828125</v>
      </c>
      <c r="D2251">
        <v>2034.859985351562</v>
      </c>
      <c r="E2251">
        <v>2036.7099609375</v>
      </c>
      <c r="F2251">
        <v>3639510000</v>
      </c>
      <c r="G2251">
        <f t="shared" si="490"/>
        <v>-6.3860316025012446E-3</v>
      </c>
      <c r="H2251">
        <f t="shared" si="491"/>
        <v>-6.40650953066712E-3</v>
      </c>
      <c r="I2251">
        <v>3055.77001953125</v>
      </c>
      <c r="J2251">
        <v>3076.199951171875</v>
      </c>
      <c r="K2251">
        <v>3024.340087890625</v>
      </c>
      <c r="L2251">
        <v>3042.419921875</v>
      </c>
      <c r="M2251">
        <v>43436000</v>
      </c>
      <c r="N2251">
        <f t="shared" si="492"/>
        <v>-2.8873794011412212E-3</v>
      </c>
      <c r="O2251">
        <f t="shared" si="493"/>
        <v>-2.8915559224494515E-3</v>
      </c>
      <c r="P2251">
        <v>6192.7001953125</v>
      </c>
      <c r="Q2251">
        <v>6216.7998046875</v>
      </c>
      <c r="R2251">
        <v>6171.10009765625</v>
      </c>
      <c r="S2251">
        <v>6199.10009765625</v>
      </c>
      <c r="T2251">
        <v>621495500</v>
      </c>
      <c r="U2251">
        <f t="shared" si="494"/>
        <v>1.0334590956937234E-3</v>
      </c>
      <c r="V2251">
        <f t="shared" si="495"/>
        <v>1.0329254444819945E-3</v>
      </c>
      <c r="W2251">
        <v>17066.26953125</v>
      </c>
      <c r="X2251">
        <v>17142.080078125</v>
      </c>
      <c r="Y2251">
        <v>16964.310546875</v>
      </c>
      <c r="Z2251">
        <v>17000.98046875</v>
      </c>
      <c r="AA2251">
        <v>104700000</v>
      </c>
      <c r="AB2251">
        <f t="shared" si="496"/>
        <v>-2.7902848230547455E-3</v>
      </c>
      <c r="AC2251">
        <f t="shared" si="497"/>
        <v>-2.7941849243701159E-3</v>
      </c>
      <c r="AD2251">
        <v>41.569999694824219</v>
      </c>
      <c r="AE2251">
        <v>41.810001373291023</v>
      </c>
      <c r="AF2251">
        <v>40.400001525878913</v>
      </c>
      <c r="AG2251">
        <v>40.470001220703118</v>
      </c>
      <c r="AH2251">
        <v>30553</v>
      </c>
      <c r="AI2251">
        <f t="shared" si="498"/>
        <v>-3.1586495953719027E-2</v>
      </c>
      <c r="AJ2251">
        <f t="shared" si="499"/>
        <v>-3.2096109316698145E-2</v>
      </c>
      <c r="AK2251">
        <v>1247.699951171875</v>
      </c>
      <c r="AL2251">
        <v>1247.699951171875</v>
      </c>
      <c r="AM2251">
        <v>1218.599975585938</v>
      </c>
      <c r="AN2251">
        <v>1223.699951171875</v>
      </c>
      <c r="AO2251">
        <v>28</v>
      </c>
      <c r="AP2251">
        <f t="shared" si="500"/>
        <v>-1.9628265469004487E-2</v>
      </c>
      <c r="AQ2251">
        <f t="shared" si="501"/>
        <v>-1.9823458291528016E-2</v>
      </c>
      <c r="AR2251">
        <v>14.569999694824221</v>
      </c>
      <c r="AS2251">
        <v>15.02999973297119</v>
      </c>
      <c r="AT2251">
        <v>14.329999923706049</v>
      </c>
      <c r="AU2251">
        <v>14.939999580383301</v>
      </c>
      <c r="AV2251">
        <v>0</v>
      </c>
      <c r="AW2251">
        <f t="shared" si="502"/>
        <v>5.4340119967786003E-2</v>
      </c>
      <c r="AX2251">
        <f t="shared" si="503"/>
        <v>5.2915092531099515E-2</v>
      </c>
    </row>
    <row r="2252" spans="1:50" x14ac:dyDescent="0.3">
      <c r="A2252" s="1">
        <v>42453</v>
      </c>
      <c r="B2252">
        <v>2032.47998046875</v>
      </c>
      <c r="C2252">
        <v>2036.0400390625</v>
      </c>
      <c r="D2252">
        <v>2022.489990234375</v>
      </c>
      <c r="E2252">
        <v>2035.93994140625</v>
      </c>
      <c r="F2252">
        <v>3407720000</v>
      </c>
      <c r="G2252">
        <f t="shared" si="490"/>
        <v>-3.7807029278511461E-4</v>
      </c>
      <c r="H2252">
        <f t="shared" si="491"/>
        <v>-3.7814177937681978E-4</v>
      </c>
      <c r="I2252">
        <v>3036.02001953125</v>
      </c>
      <c r="J2252">
        <v>3036.02001953125</v>
      </c>
      <c r="K2252">
        <v>2985.06005859375</v>
      </c>
      <c r="L2252">
        <v>2986.72998046875</v>
      </c>
      <c r="M2252">
        <v>44215700</v>
      </c>
      <c r="N2252">
        <f t="shared" si="492"/>
        <v>-1.8304488807031307E-2</v>
      </c>
      <c r="O2252">
        <f t="shared" si="493"/>
        <v>-1.8474088777594121E-2</v>
      </c>
      <c r="P2252">
        <v>6199.10009765625</v>
      </c>
      <c r="Q2252">
        <v>6199.10009765625</v>
      </c>
      <c r="R2252">
        <v>6090</v>
      </c>
      <c r="S2252">
        <v>6106.5</v>
      </c>
      <c r="T2252">
        <v>625282200</v>
      </c>
      <c r="U2252">
        <f t="shared" si="494"/>
        <v>-1.4937667757818617E-2</v>
      </c>
      <c r="V2252">
        <f t="shared" si="495"/>
        <v>-1.5050358348091975E-2</v>
      </c>
      <c r="W2252">
        <v>16979.390625</v>
      </c>
      <c r="X2252">
        <v>17041.16015625</v>
      </c>
      <c r="Y2252">
        <v>16843.990234375</v>
      </c>
      <c r="Z2252">
        <v>16892.330078125</v>
      </c>
      <c r="AA2252">
        <v>142100000</v>
      </c>
      <c r="AB2252">
        <f t="shared" si="496"/>
        <v>-6.3908308597091486E-3</v>
      </c>
      <c r="AC2252">
        <f t="shared" si="497"/>
        <v>-6.4113396447265025E-3</v>
      </c>
      <c r="AD2252">
        <v>40.330001831054688</v>
      </c>
      <c r="AE2252">
        <v>40.639999389648438</v>
      </c>
      <c r="AF2252">
        <v>39.220001220703118</v>
      </c>
      <c r="AG2252">
        <v>40.439998626708977</v>
      </c>
      <c r="AH2252">
        <v>24268</v>
      </c>
      <c r="AI2252">
        <f t="shared" si="498"/>
        <v>-7.41353918684645E-4</v>
      </c>
      <c r="AJ2252">
        <f t="shared" si="499"/>
        <v>-7.4162885739404989E-4</v>
      </c>
      <c r="AK2252">
        <v>1214.199951171875</v>
      </c>
      <c r="AL2252">
        <v>1221.400024414062</v>
      </c>
      <c r="AM2252">
        <v>1214.199951171875</v>
      </c>
      <c r="AN2252">
        <v>1221.400024414062</v>
      </c>
      <c r="AO2252">
        <v>13</v>
      </c>
      <c r="AP2252">
        <f t="shared" si="500"/>
        <v>-1.8794858622086504E-3</v>
      </c>
      <c r="AQ2252">
        <f t="shared" si="501"/>
        <v>-1.8812543119600469E-3</v>
      </c>
      <c r="AR2252">
        <v>16.29999923706055</v>
      </c>
      <c r="AS2252">
        <v>16.440000534057621</v>
      </c>
      <c r="AT2252">
        <v>14.710000038146971</v>
      </c>
      <c r="AU2252">
        <v>14.739999771118161</v>
      </c>
      <c r="AV2252">
        <v>0</v>
      </c>
      <c r="AW2252">
        <f t="shared" si="502"/>
        <v>-1.3386868466030377E-2</v>
      </c>
      <c r="AX2252">
        <f t="shared" si="503"/>
        <v>-1.3477280384626847E-2</v>
      </c>
    </row>
    <row r="2253" spans="1:50" x14ac:dyDescent="0.3">
      <c r="A2253" s="1">
        <v>42454</v>
      </c>
      <c r="B2253">
        <v>2032.47998046875</v>
      </c>
      <c r="C2253">
        <v>2036.0400390625</v>
      </c>
      <c r="D2253">
        <v>2022.489990234375</v>
      </c>
      <c r="E2253">
        <v>2035.93994140625</v>
      </c>
      <c r="F2253">
        <v>3407720000</v>
      </c>
      <c r="G2253">
        <f t="shared" si="490"/>
        <v>0</v>
      </c>
      <c r="H2253">
        <f t="shared" si="491"/>
        <v>0</v>
      </c>
      <c r="I2253">
        <v>3036.02001953125</v>
      </c>
      <c r="J2253">
        <v>3036.02001953125</v>
      </c>
      <c r="K2253">
        <v>2985.06005859375</v>
      </c>
      <c r="L2253">
        <v>2986.72998046875</v>
      </c>
      <c r="M2253">
        <v>44215700</v>
      </c>
      <c r="N2253">
        <f t="shared" si="492"/>
        <v>0</v>
      </c>
      <c r="O2253">
        <f t="shared" si="493"/>
        <v>0</v>
      </c>
      <c r="P2253">
        <v>6199.10009765625</v>
      </c>
      <c r="Q2253">
        <v>6199.10009765625</v>
      </c>
      <c r="R2253">
        <v>6090</v>
      </c>
      <c r="S2253">
        <v>6106.5</v>
      </c>
      <c r="T2253">
        <v>625282200</v>
      </c>
      <c r="U2253">
        <f t="shared" si="494"/>
        <v>0</v>
      </c>
      <c r="V2253">
        <f t="shared" si="495"/>
        <v>0</v>
      </c>
      <c r="W2253">
        <v>16949.529296875</v>
      </c>
      <c r="X2253">
        <v>17026.140625</v>
      </c>
      <c r="Y2253">
        <v>16889.400390625</v>
      </c>
      <c r="Z2253">
        <v>17002.75</v>
      </c>
      <c r="AA2253">
        <v>126500000</v>
      </c>
      <c r="AB2253">
        <f t="shared" si="496"/>
        <v>6.5366898091809185E-3</v>
      </c>
      <c r="AC2253">
        <f t="shared" si="497"/>
        <v>6.5154182988744428E-3</v>
      </c>
      <c r="AD2253">
        <v>40.330001831054688</v>
      </c>
      <c r="AE2253">
        <v>40.639999389648438</v>
      </c>
      <c r="AF2253">
        <v>39.220001220703118</v>
      </c>
      <c r="AG2253">
        <v>40.439998626708977</v>
      </c>
      <c r="AH2253">
        <v>24268</v>
      </c>
      <c r="AI2253">
        <f t="shared" si="498"/>
        <v>0</v>
      </c>
      <c r="AJ2253">
        <f t="shared" si="499"/>
        <v>0</v>
      </c>
      <c r="AK2253">
        <v>1214.199951171875</v>
      </c>
      <c r="AL2253">
        <v>1221.400024414062</v>
      </c>
      <c r="AM2253">
        <v>1214.199951171875</v>
      </c>
      <c r="AN2253">
        <v>1221.400024414062</v>
      </c>
      <c r="AO2253">
        <v>13</v>
      </c>
      <c r="AP2253">
        <f t="shared" si="500"/>
        <v>0</v>
      </c>
      <c r="AQ2253">
        <f t="shared" si="501"/>
        <v>0</v>
      </c>
      <c r="AR2253">
        <v>16.29999923706055</v>
      </c>
      <c r="AS2253">
        <v>16.440000534057621</v>
      </c>
      <c r="AT2253">
        <v>14.710000038146971</v>
      </c>
      <c r="AU2253">
        <v>14.739999771118161</v>
      </c>
      <c r="AV2253">
        <v>0</v>
      </c>
      <c r="AW2253">
        <f t="shared" si="502"/>
        <v>0</v>
      </c>
      <c r="AX2253">
        <f t="shared" si="503"/>
        <v>0</v>
      </c>
    </row>
    <row r="2254" spans="1:50" x14ac:dyDescent="0.3">
      <c r="A2254" s="1">
        <v>42457</v>
      </c>
      <c r="B2254">
        <v>2037.890014648438</v>
      </c>
      <c r="C2254">
        <v>2042.670043945312</v>
      </c>
      <c r="D2254">
        <v>2031.9599609375</v>
      </c>
      <c r="E2254">
        <v>2037.050048828125</v>
      </c>
      <c r="F2254">
        <v>2809090000</v>
      </c>
      <c r="G2254">
        <f t="shared" si="490"/>
        <v>5.4525548583139174E-4</v>
      </c>
      <c r="H2254">
        <f t="shared" si="491"/>
        <v>5.4510688807235801E-4</v>
      </c>
      <c r="I2254">
        <v>3036.02001953125</v>
      </c>
      <c r="J2254">
        <v>3036.02001953125</v>
      </c>
      <c r="K2254">
        <v>2985.06005859375</v>
      </c>
      <c r="L2254">
        <v>2986.72998046875</v>
      </c>
      <c r="M2254">
        <v>44215700</v>
      </c>
      <c r="N2254">
        <f t="shared" si="492"/>
        <v>0</v>
      </c>
      <c r="O2254">
        <f t="shared" si="493"/>
        <v>0</v>
      </c>
      <c r="P2254">
        <v>6199.10009765625</v>
      </c>
      <c r="Q2254">
        <v>6199.10009765625</v>
      </c>
      <c r="R2254">
        <v>6090</v>
      </c>
      <c r="S2254">
        <v>6106.5</v>
      </c>
      <c r="T2254">
        <v>625282200</v>
      </c>
      <c r="U2254">
        <f t="shared" si="494"/>
        <v>0</v>
      </c>
      <c r="V2254">
        <f t="shared" si="495"/>
        <v>0</v>
      </c>
      <c r="W2254">
        <v>17129.26953125</v>
      </c>
      <c r="X2254">
        <v>17167.880859375</v>
      </c>
      <c r="Y2254">
        <v>16961.41015625</v>
      </c>
      <c r="Z2254">
        <v>17134.369140625</v>
      </c>
      <c r="AA2254">
        <v>123500000</v>
      </c>
      <c r="AB2254">
        <f t="shared" si="496"/>
        <v>7.7410501610033671E-3</v>
      </c>
      <c r="AC2254">
        <f t="shared" si="497"/>
        <v>7.7112419645415401E-3</v>
      </c>
      <c r="AD2254">
        <v>40.5</v>
      </c>
      <c r="AE2254">
        <v>41</v>
      </c>
      <c r="AF2254">
        <v>39.659999847412109</v>
      </c>
      <c r="AG2254">
        <v>40.270000457763672</v>
      </c>
      <c r="AH2254">
        <v>10405</v>
      </c>
      <c r="AI2254">
        <f t="shared" si="498"/>
        <v>-4.2037135192440015E-3</v>
      </c>
      <c r="AJ2254">
        <f t="shared" si="499"/>
        <v>-4.2125739628156873E-3</v>
      </c>
      <c r="AK2254">
        <v>1211.5</v>
      </c>
      <c r="AL2254">
        <v>1222.199951171875</v>
      </c>
      <c r="AM2254">
        <v>1210</v>
      </c>
      <c r="AN2254">
        <v>1219.900024414062</v>
      </c>
      <c r="AO2254">
        <v>33</v>
      </c>
      <c r="AP2254">
        <f t="shared" si="500"/>
        <v>-1.2280988783503503E-3</v>
      </c>
      <c r="AQ2254">
        <f t="shared" si="501"/>
        <v>-1.2288536097643887E-3</v>
      </c>
      <c r="AR2254">
        <v>15.64999961853027</v>
      </c>
      <c r="AS2254">
        <v>16.04000091552734</v>
      </c>
      <c r="AT2254">
        <v>14.89000034332275</v>
      </c>
      <c r="AU2254">
        <v>15.239999771118161</v>
      </c>
      <c r="AV2254">
        <v>0</v>
      </c>
      <c r="AW2254">
        <f t="shared" si="502"/>
        <v>3.3921303104746961E-2</v>
      </c>
      <c r="AX2254">
        <f t="shared" si="503"/>
        <v>3.3358664006756522E-2</v>
      </c>
    </row>
    <row r="2255" spans="1:50" x14ac:dyDescent="0.3">
      <c r="A2255" s="1">
        <v>42458</v>
      </c>
      <c r="B2255">
        <v>2035.75</v>
      </c>
      <c r="C2255">
        <v>2055.909912109375</v>
      </c>
      <c r="D2255">
        <v>2028.31005859375</v>
      </c>
      <c r="E2255">
        <v>2055.010009765625</v>
      </c>
      <c r="F2255">
        <v>3822330000</v>
      </c>
      <c r="G2255">
        <f t="shared" si="490"/>
        <v>8.8166517792883942E-3</v>
      </c>
      <c r="H2255">
        <f t="shared" si="491"/>
        <v>8.7780120542374097E-3</v>
      </c>
      <c r="I2255">
        <v>2993.89990234375</v>
      </c>
      <c r="J2255">
        <v>3023.419921875</v>
      </c>
      <c r="K2255">
        <v>2983.449951171875</v>
      </c>
      <c r="L2255">
        <v>3004.8701171875</v>
      </c>
      <c r="M2255">
        <v>45531900</v>
      </c>
      <c r="N2255">
        <f t="shared" si="492"/>
        <v>6.0735777379858791E-3</v>
      </c>
      <c r="O2255">
        <f t="shared" si="493"/>
        <v>6.0552079075867305E-3</v>
      </c>
      <c r="P2255">
        <v>6106.5</v>
      </c>
      <c r="Q2255">
        <v>6156.7001953125</v>
      </c>
      <c r="R2255">
        <v>6070.7998046875</v>
      </c>
      <c r="S2255">
        <v>6105.89990234375</v>
      </c>
      <c r="T2255">
        <v>596325500</v>
      </c>
      <c r="U2255">
        <f t="shared" si="494"/>
        <v>-9.827194894784246E-5</v>
      </c>
      <c r="V2255">
        <f t="shared" si="495"/>
        <v>-9.82767779521959E-5</v>
      </c>
      <c r="W2255">
        <v>16985.279296875</v>
      </c>
      <c r="X2255">
        <v>17137.19921875</v>
      </c>
      <c r="Y2255">
        <v>16948.4296875</v>
      </c>
      <c r="Z2255">
        <v>17103.529296875</v>
      </c>
      <c r="AA2255">
        <v>117000000</v>
      </c>
      <c r="AB2255">
        <f t="shared" si="496"/>
        <v>-1.799882067258595E-3</v>
      </c>
      <c r="AC2255">
        <f t="shared" si="497"/>
        <v>-1.8015038012320008E-3</v>
      </c>
      <c r="AD2255">
        <v>40.209999084472663</v>
      </c>
      <c r="AE2255">
        <v>40.229999542236328</v>
      </c>
      <c r="AF2255">
        <v>38.770000457763672</v>
      </c>
      <c r="AG2255">
        <v>39.139999389648438</v>
      </c>
      <c r="AH2255">
        <v>18903</v>
      </c>
      <c r="AI2255">
        <f t="shared" si="498"/>
        <v>-2.8060617215547635E-2</v>
      </c>
      <c r="AJ2255">
        <f t="shared" si="499"/>
        <v>-2.8461839856856179E-2</v>
      </c>
      <c r="AK2255">
        <v>1217.800048828125</v>
      </c>
      <c r="AL2255">
        <v>1235.599975585938</v>
      </c>
      <c r="AM2255">
        <v>1217.699951171875</v>
      </c>
      <c r="AN2255">
        <v>1235.599975585938</v>
      </c>
      <c r="AO2255">
        <v>189732</v>
      </c>
      <c r="AP2255">
        <f t="shared" si="500"/>
        <v>1.2869867085556338E-2</v>
      </c>
      <c r="AQ2255">
        <f t="shared" si="501"/>
        <v>1.2787754117696148E-2</v>
      </c>
      <c r="AR2255">
        <v>15.739999771118161</v>
      </c>
      <c r="AS2255">
        <v>15.89000034332275</v>
      </c>
      <c r="AT2255">
        <v>13.789999961853029</v>
      </c>
      <c r="AU2255">
        <v>13.819999694824221</v>
      </c>
      <c r="AV2255">
        <v>0</v>
      </c>
      <c r="AW2255">
        <f t="shared" si="502"/>
        <v>-9.3175859423897778E-2</v>
      </c>
      <c r="AX2255">
        <f t="shared" si="503"/>
        <v>-9.7806738982666799E-2</v>
      </c>
    </row>
    <row r="2256" spans="1:50" x14ac:dyDescent="0.3">
      <c r="A2256" s="1">
        <v>42459</v>
      </c>
      <c r="B2256">
        <v>2058.27001953125</v>
      </c>
      <c r="C2256">
        <v>2072.2099609375</v>
      </c>
      <c r="D2256">
        <v>2058.27001953125</v>
      </c>
      <c r="E2256">
        <v>2063.949951171875</v>
      </c>
      <c r="F2256">
        <v>3590310000</v>
      </c>
      <c r="G2256">
        <f t="shared" si="490"/>
        <v>4.3503152606393413E-3</v>
      </c>
      <c r="H2256">
        <f t="shared" si="491"/>
        <v>4.3408799935662195E-3</v>
      </c>
      <c r="I2256">
        <v>3013.699951171875</v>
      </c>
      <c r="J2256">
        <v>3062.7099609375</v>
      </c>
      <c r="K2256">
        <v>3013.699951171875</v>
      </c>
      <c r="L2256">
        <v>3044.10009765625</v>
      </c>
      <c r="M2256">
        <v>50503900</v>
      </c>
      <c r="N2256">
        <f t="shared" si="492"/>
        <v>1.3055466272688184E-2</v>
      </c>
      <c r="O2256">
        <f t="shared" si="493"/>
        <v>1.29709782322232E-2</v>
      </c>
      <c r="P2256">
        <v>6105.89990234375</v>
      </c>
      <c r="Q2256">
        <v>6221.7998046875</v>
      </c>
      <c r="R2256">
        <v>6105.89990234375</v>
      </c>
      <c r="S2256">
        <v>6203.2001953125</v>
      </c>
      <c r="T2256">
        <v>803811000</v>
      </c>
      <c r="U2256">
        <f t="shared" si="494"/>
        <v>1.5935454973869008E-2</v>
      </c>
      <c r="V2256">
        <f t="shared" si="495"/>
        <v>1.5809818569238621E-2</v>
      </c>
      <c r="W2256">
        <v>17078.029296875</v>
      </c>
      <c r="X2256">
        <v>17078.029296875</v>
      </c>
      <c r="Y2256">
        <v>16875.91015625</v>
      </c>
      <c r="Z2256">
        <v>16878.9609375</v>
      </c>
      <c r="AA2256">
        <v>131200000</v>
      </c>
      <c r="AB2256">
        <f t="shared" si="496"/>
        <v>-1.312994268475519E-2</v>
      </c>
      <c r="AC2256">
        <f t="shared" si="497"/>
        <v>-1.3216902405043956E-2</v>
      </c>
      <c r="AD2256">
        <v>39.400001525878913</v>
      </c>
      <c r="AE2256">
        <v>40.590000152587891</v>
      </c>
      <c r="AF2256">
        <v>39.130001068115227</v>
      </c>
      <c r="AG2256">
        <v>39.259998321533203</v>
      </c>
      <c r="AH2256">
        <v>10641</v>
      </c>
      <c r="AI2256">
        <f t="shared" si="498"/>
        <v>3.0658899784373112E-3</v>
      </c>
      <c r="AJ2256">
        <f t="shared" si="499"/>
        <v>3.0611997218524863E-3</v>
      </c>
      <c r="AK2256">
        <v>1241.400024414062</v>
      </c>
      <c r="AL2256">
        <v>1245</v>
      </c>
      <c r="AM2256">
        <v>1223.400024414062</v>
      </c>
      <c r="AN2256">
        <v>1226.900024414062</v>
      </c>
      <c r="AO2256">
        <v>48248</v>
      </c>
      <c r="AP2256">
        <f t="shared" si="500"/>
        <v>-7.041074250386155E-3</v>
      </c>
      <c r="AQ2256">
        <f t="shared" si="501"/>
        <v>-7.0659795894347918E-3</v>
      </c>
      <c r="AR2256">
        <v>13.689999580383301</v>
      </c>
      <c r="AS2256">
        <v>13.89000034332275</v>
      </c>
      <c r="AT2256">
        <v>13.060000419616699</v>
      </c>
      <c r="AU2256">
        <v>13.560000419616699</v>
      </c>
      <c r="AV2256">
        <v>0</v>
      </c>
      <c r="AW2256">
        <f t="shared" si="502"/>
        <v>-1.8813262007877946E-2</v>
      </c>
      <c r="AX2256">
        <f t="shared" si="503"/>
        <v>-1.8992482799906472E-2</v>
      </c>
    </row>
    <row r="2257" spans="1:50" x14ac:dyDescent="0.3">
      <c r="A2257" s="1">
        <v>42460</v>
      </c>
      <c r="B2257">
        <v>2063.77001953125</v>
      </c>
      <c r="C2257">
        <v>2067.919921875</v>
      </c>
      <c r="D2257">
        <v>2057.4599609375</v>
      </c>
      <c r="E2257">
        <v>2059.739990234375</v>
      </c>
      <c r="F2257">
        <v>3715280000</v>
      </c>
      <c r="G2257">
        <f t="shared" si="490"/>
        <v>-2.039759217567101E-3</v>
      </c>
      <c r="H2257">
        <f t="shared" si="491"/>
        <v>-2.0418423596207116E-3</v>
      </c>
      <c r="I2257">
        <v>3038.72998046875</v>
      </c>
      <c r="J2257">
        <v>3038.72998046875</v>
      </c>
      <c r="K2257">
        <v>2998.699951171875</v>
      </c>
      <c r="L2257">
        <v>3004.929931640625</v>
      </c>
      <c r="M2257">
        <v>63099700</v>
      </c>
      <c r="N2257">
        <f t="shared" si="492"/>
        <v>-1.2867568331863779E-2</v>
      </c>
      <c r="O2257">
        <f t="shared" si="493"/>
        <v>-1.2951072593885371E-2</v>
      </c>
      <c r="P2257">
        <v>6203.2001953125</v>
      </c>
      <c r="Q2257">
        <v>6203.39990234375</v>
      </c>
      <c r="R2257">
        <v>6149.7998046875</v>
      </c>
      <c r="S2257">
        <v>6174.89990234375</v>
      </c>
      <c r="T2257">
        <v>746399600</v>
      </c>
      <c r="U2257">
        <f t="shared" si="494"/>
        <v>-4.5622085500537854E-3</v>
      </c>
      <c r="V2257">
        <f t="shared" si="495"/>
        <v>-4.5726471843985849E-3</v>
      </c>
      <c r="W2257">
        <v>16997.140625</v>
      </c>
      <c r="X2257">
        <v>17033.650390625</v>
      </c>
      <c r="Y2257">
        <v>16758.669921875</v>
      </c>
      <c r="Z2257">
        <v>16758.669921875</v>
      </c>
      <c r="AA2257">
        <v>157500000</v>
      </c>
      <c r="AB2257">
        <f t="shared" si="496"/>
        <v>-7.1266836904485846E-3</v>
      </c>
      <c r="AC2257">
        <f t="shared" si="497"/>
        <v>-7.1521998031087138E-3</v>
      </c>
      <c r="AD2257">
        <v>39.110000610351563</v>
      </c>
      <c r="AE2257">
        <v>40.020000457763672</v>
      </c>
      <c r="AF2257">
        <v>38.819999694824219</v>
      </c>
      <c r="AG2257">
        <v>39.599998474121087</v>
      </c>
      <c r="AH2257">
        <v>399</v>
      </c>
      <c r="AI2257">
        <f t="shared" si="498"/>
        <v>8.6602182150731597E-3</v>
      </c>
      <c r="AJ2257">
        <f t="shared" si="499"/>
        <v>8.6229336324171995E-3</v>
      </c>
      <c r="AK2257">
        <v>1225.599975585938</v>
      </c>
      <c r="AL2257">
        <v>1239.599975585938</v>
      </c>
      <c r="AM2257">
        <v>1224.5</v>
      </c>
      <c r="AN2257">
        <v>1234.199951171875</v>
      </c>
      <c r="AO2257">
        <v>3377</v>
      </c>
      <c r="AP2257">
        <f t="shared" si="500"/>
        <v>5.9498953562245015E-3</v>
      </c>
      <c r="AQ2257">
        <f t="shared" si="501"/>
        <v>5.9322646282749872E-3</v>
      </c>
      <c r="AR2257">
        <v>13.72999954223633</v>
      </c>
      <c r="AS2257">
        <v>14.27999973297119</v>
      </c>
      <c r="AT2257">
        <v>13.489999771118161</v>
      </c>
      <c r="AU2257">
        <v>13.94999980926514</v>
      </c>
      <c r="AV2257">
        <v>0</v>
      </c>
      <c r="AW2257">
        <f t="shared" si="502"/>
        <v>2.87610160457108E-2</v>
      </c>
      <c r="AX2257">
        <f t="shared" si="503"/>
        <v>2.8355181137191397E-2</v>
      </c>
    </row>
    <row r="2258" spans="1:50" x14ac:dyDescent="0.3">
      <c r="A2258" s="1">
        <v>42461</v>
      </c>
      <c r="B2258">
        <v>2056.6201171875</v>
      </c>
      <c r="C2258">
        <v>2075.070068359375</v>
      </c>
      <c r="D2258">
        <v>2043.97998046875</v>
      </c>
      <c r="E2258">
        <v>2072.780029296875</v>
      </c>
      <c r="F2258">
        <v>3749990000</v>
      </c>
      <c r="G2258">
        <f t="shared" si="490"/>
        <v>6.3309151273099242E-3</v>
      </c>
      <c r="H2258">
        <f t="shared" si="491"/>
        <v>6.3109590665997566E-3</v>
      </c>
      <c r="I2258">
        <v>2984.360107421875</v>
      </c>
      <c r="J2258">
        <v>2984.360107421875</v>
      </c>
      <c r="K2258">
        <v>2916.9599609375</v>
      </c>
      <c r="L2258">
        <v>2953.280029296875</v>
      </c>
      <c r="M2258">
        <v>64528000</v>
      </c>
      <c r="N2258">
        <f t="shared" si="492"/>
        <v>-1.7188388254880307E-2</v>
      </c>
      <c r="O2258">
        <f t="shared" si="493"/>
        <v>-1.7337823442434903E-2</v>
      </c>
      <c r="P2258">
        <v>6174.89990234375</v>
      </c>
      <c r="Q2258">
        <v>6174.89990234375</v>
      </c>
      <c r="R2258">
        <v>6076.89990234375</v>
      </c>
      <c r="S2258">
        <v>6146.10009765625</v>
      </c>
      <c r="T2258">
        <v>747479000</v>
      </c>
      <c r="U2258">
        <f t="shared" si="494"/>
        <v>-4.6640115860936823E-3</v>
      </c>
      <c r="V2258">
        <f t="shared" si="495"/>
        <v>-4.6749220256270107E-3</v>
      </c>
      <c r="W2258">
        <v>16719.560546875</v>
      </c>
      <c r="X2258">
        <v>16719.560546875</v>
      </c>
      <c r="Y2258">
        <v>16113.009765625</v>
      </c>
      <c r="Z2258">
        <v>16164.16015625</v>
      </c>
      <c r="AA2258">
        <v>178400000</v>
      </c>
      <c r="AB2258">
        <f t="shared" si="496"/>
        <v>-3.5474758342784095E-2</v>
      </c>
      <c r="AC2258">
        <f t="shared" si="497"/>
        <v>-3.6119276261106531E-2</v>
      </c>
      <c r="AD2258">
        <v>39.659999847412109</v>
      </c>
      <c r="AE2258">
        <v>39.659999847412109</v>
      </c>
      <c r="AF2258">
        <v>39.659999847412109</v>
      </c>
      <c r="AG2258">
        <v>39.659999847412109</v>
      </c>
      <c r="AH2258">
        <v>20407</v>
      </c>
      <c r="AI2258">
        <f t="shared" si="498"/>
        <v>1.5151862526013506E-3</v>
      </c>
      <c r="AJ2258">
        <f t="shared" si="499"/>
        <v>1.5140395161113412E-3</v>
      </c>
      <c r="AK2258">
        <v>1232.300048828125</v>
      </c>
      <c r="AL2258">
        <v>1235.199951171875</v>
      </c>
      <c r="AM2258">
        <v>1209.199951171875</v>
      </c>
      <c r="AN2258">
        <v>1222.199951171875</v>
      </c>
      <c r="AO2258">
        <v>1602</v>
      </c>
      <c r="AP2258">
        <f t="shared" si="500"/>
        <v>-9.7228978080950174E-3</v>
      </c>
      <c r="AQ2258">
        <f t="shared" si="501"/>
        <v>-9.7704738145909138E-3</v>
      </c>
      <c r="AR2258">
        <v>15.22999954223633</v>
      </c>
      <c r="AS2258">
        <v>15.27999973297119</v>
      </c>
      <c r="AT2258">
        <v>13</v>
      </c>
      <c r="AU2258">
        <v>13.10000038146973</v>
      </c>
      <c r="AV2258">
        <v>0</v>
      </c>
      <c r="AW2258">
        <f t="shared" si="502"/>
        <v>-6.0931859456432959E-2</v>
      </c>
      <c r="AX2258">
        <f t="shared" si="503"/>
        <v>-6.2867235267692598E-2</v>
      </c>
    </row>
    <row r="2259" spans="1:50" x14ac:dyDescent="0.3">
      <c r="A2259" s="1">
        <v>42464</v>
      </c>
      <c r="B2259">
        <v>2073.18994140625</v>
      </c>
      <c r="C2259">
        <v>2074.02001953125</v>
      </c>
      <c r="D2259">
        <v>2062.570068359375</v>
      </c>
      <c r="E2259">
        <v>2066.1298828125</v>
      </c>
      <c r="F2259">
        <v>3485710000</v>
      </c>
      <c r="G2259">
        <f t="shared" si="490"/>
        <v>-3.208322345054073E-3</v>
      </c>
      <c r="H2259">
        <f t="shared" si="491"/>
        <v>-3.2134800458546182E-3</v>
      </c>
      <c r="I2259">
        <v>2948.6201171875</v>
      </c>
      <c r="J2259">
        <v>2993.7099609375</v>
      </c>
      <c r="K2259">
        <v>2930.25</v>
      </c>
      <c r="L2259">
        <v>2962.280029296875</v>
      </c>
      <c r="M2259">
        <v>44064900</v>
      </c>
      <c r="N2259">
        <f t="shared" si="492"/>
        <v>3.0474590660956539E-3</v>
      </c>
      <c r="O2259">
        <f t="shared" si="493"/>
        <v>3.0428249751304659E-3</v>
      </c>
      <c r="P2259">
        <v>6146.10009765625</v>
      </c>
      <c r="Q2259">
        <v>6202</v>
      </c>
      <c r="R2259">
        <v>6132.89990234375</v>
      </c>
      <c r="S2259">
        <v>6164.7001953125</v>
      </c>
      <c r="T2259">
        <v>546684700</v>
      </c>
      <c r="U2259">
        <f t="shared" si="494"/>
        <v>3.026325207970978E-3</v>
      </c>
      <c r="V2259">
        <f t="shared" si="495"/>
        <v>3.021755103931224E-3</v>
      </c>
      <c r="W2259">
        <v>16087.759765625</v>
      </c>
      <c r="X2259">
        <v>16238.509765625</v>
      </c>
      <c r="Y2259">
        <v>16029.5</v>
      </c>
      <c r="Z2259">
        <v>16123.26953125</v>
      </c>
      <c r="AA2259">
        <v>144800000</v>
      </c>
      <c r="AB2259">
        <f t="shared" si="496"/>
        <v>-2.5297092211864357E-3</v>
      </c>
      <c r="AC2259">
        <f t="shared" si="497"/>
        <v>-2.5329143420485638E-3</v>
      </c>
      <c r="AD2259">
        <v>38.669998168945313</v>
      </c>
      <c r="AE2259">
        <v>38.909999847412109</v>
      </c>
      <c r="AF2259">
        <v>37.509998321533203</v>
      </c>
      <c r="AG2259">
        <v>37.689998626708977</v>
      </c>
      <c r="AH2259">
        <v>24270</v>
      </c>
      <c r="AI2259">
        <f t="shared" si="498"/>
        <v>-4.9672244787758828E-2</v>
      </c>
      <c r="AJ2259">
        <f t="shared" si="499"/>
        <v>-5.0948348401688721E-2</v>
      </c>
      <c r="AK2259">
        <v>1221.699951171875</v>
      </c>
      <c r="AL2259">
        <v>1222.300048828125</v>
      </c>
      <c r="AM2259">
        <v>1215</v>
      </c>
      <c r="AN2259">
        <v>1218</v>
      </c>
      <c r="AO2259">
        <v>2038</v>
      </c>
      <c r="AP2259">
        <f t="shared" si="500"/>
        <v>-3.4363863031151203E-3</v>
      </c>
      <c r="AQ2259">
        <f t="shared" si="501"/>
        <v>-3.4423042399615686E-3</v>
      </c>
      <c r="AR2259">
        <v>13.88000011444092</v>
      </c>
      <c r="AS2259">
        <v>14.239999771118161</v>
      </c>
      <c r="AT2259">
        <v>13.659999847412109</v>
      </c>
      <c r="AU2259">
        <v>14.11999988555908</v>
      </c>
      <c r="AV2259">
        <v>0</v>
      </c>
      <c r="AW2259">
        <f t="shared" si="502"/>
        <v>7.7862555296728406E-2</v>
      </c>
      <c r="AX2259">
        <f t="shared" si="503"/>
        <v>7.4979964633282881E-2</v>
      </c>
    </row>
    <row r="2260" spans="1:50" x14ac:dyDescent="0.3">
      <c r="A2260" s="1">
        <v>42465</v>
      </c>
      <c r="B2260">
        <v>2062.5</v>
      </c>
      <c r="C2260">
        <v>2062.5</v>
      </c>
      <c r="D2260">
        <v>2042.56005859375</v>
      </c>
      <c r="E2260">
        <v>2045.170043945312</v>
      </c>
      <c r="F2260">
        <v>4154920000</v>
      </c>
      <c r="G2260">
        <f t="shared" si="490"/>
        <v>-1.0144492387214578E-2</v>
      </c>
      <c r="H2260">
        <f t="shared" si="491"/>
        <v>-1.0196298411794754E-2</v>
      </c>
      <c r="I2260">
        <v>2951.580078125</v>
      </c>
      <c r="J2260">
        <v>2951.580078125</v>
      </c>
      <c r="K2260">
        <v>2887.35009765625</v>
      </c>
      <c r="L2260">
        <v>2890.35009765625</v>
      </c>
      <c r="M2260">
        <v>57865600</v>
      </c>
      <c r="N2260">
        <f t="shared" si="492"/>
        <v>-2.4281948677788656E-2</v>
      </c>
      <c r="O2260">
        <f t="shared" si="493"/>
        <v>-2.458161614543819E-2</v>
      </c>
      <c r="P2260">
        <v>6164.7001953125</v>
      </c>
      <c r="Q2260">
        <v>6164.7001953125</v>
      </c>
      <c r="R2260">
        <v>6061.89990234375</v>
      </c>
      <c r="S2260">
        <v>6091.2001953125</v>
      </c>
      <c r="T2260">
        <v>826023000</v>
      </c>
      <c r="U2260">
        <f t="shared" si="494"/>
        <v>-1.1922720922566153E-2</v>
      </c>
      <c r="V2260">
        <f t="shared" si="495"/>
        <v>-1.199436660340289E-2</v>
      </c>
      <c r="W2260">
        <v>16044.23046875</v>
      </c>
      <c r="X2260">
        <v>16066.1796875</v>
      </c>
      <c r="Y2260">
        <v>15698.5498046875</v>
      </c>
      <c r="Z2260">
        <v>15732.8203125</v>
      </c>
      <c r="AA2260">
        <v>158100000</v>
      </c>
      <c r="AB2260">
        <f t="shared" si="496"/>
        <v>-2.4216503854459188E-2</v>
      </c>
      <c r="AC2260">
        <f t="shared" si="497"/>
        <v>-2.451454489618508E-2</v>
      </c>
      <c r="AD2260">
        <v>37.439998626708977</v>
      </c>
      <c r="AE2260">
        <v>38.389999389648438</v>
      </c>
      <c r="AF2260">
        <v>37.279998779296882</v>
      </c>
      <c r="AG2260">
        <v>37.869998931884773</v>
      </c>
      <c r="AH2260">
        <v>26655</v>
      </c>
      <c r="AI2260">
        <f t="shared" si="498"/>
        <v>4.7758108711693729E-3</v>
      </c>
      <c r="AJ2260">
        <f t="shared" si="499"/>
        <v>4.7644428663565037E-3</v>
      </c>
      <c r="AK2260">
        <v>1215.400024414062</v>
      </c>
      <c r="AL2260">
        <v>1236.699951171875</v>
      </c>
      <c r="AM2260">
        <v>1215.400024414062</v>
      </c>
      <c r="AN2260">
        <v>1228.400024414062</v>
      </c>
      <c r="AO2260">
        <v>477</v>
      </c>
      <c r="AP2260">
        <f t="shared" si="500"/>
        <v>8.5386078933185929E-3</v>
      </c>
      <c r="AQ2260">
        <f t="shared" si="501"/>
        <v>8.5023601715088649E-3</v>
      </c>
      <c r="AR2260">
        <v>15.39000034332275</v>
      </c>
      <c r="AS2260">
        <v>15.72000026702881</v>
      </c>
      <c r="AT2260">
        <v>14.930000305175779</v>
      </c>
      <c r="AU2260">
        <v>15.420000076293951</v>
      </c>
      <c r="AV2260">
        <v>0</v>
      </c>
      <c r="AW2260">
        <f t="shared" si="502"/>
        <v>9.2068002922890746E-2</v>
      </c>
      <c r="AX2260">
        <f t="shared" si="503"/>
        <v>8.8073149122695357E-2</v>
      </c>
    </row>
    <row r="2261" spans="1:50" x14ac:dyDescent="0.3">
      <c r="A2261" s="1">
        <v>42466</v>
      </c>
      <c r="B2261">
        <v>2045.56005859375</v>
      </c>
      <c r="C2261">
        <v>2067.330078125</v>
      </c>
      <c r="D2261">
        <v>2043.089965820312</v>
      </c>
      <c r="E2261">
        <v>2066.659912109375</v>
      </c>
      <c r="F2261">
        <v>3750800000</v>
      </c>
      <c r="G2261">
        <f t="shared" si="490"/>
        <v>1.0507619269939587E-2</v>
      </c>
      <c r="H2261">
        <f t="shared" si="491"/>
        <v>1.0452797932013378E-2</v>
      </c>
      <c r="I2261">
        <v>2894.72998046875</v>
      </c>
      <c r="J2261">
        <v>2911.56005859375</v>
      </c>
      <c r="K2261">
        <v>2882.2099609375</v>
      </c>
      <c r="L2261">
        <v>2909.360107421875</v>
      </c>
      <c r="M2261">
        <v>57008500</v>
      </c>
      <c r="N2261">
        <f t="shared" si="492"/>
        <v>6.5770612982281934E-3</v>
      </c>
      <c r="O2261">
        <f t="shared" si="493"/>
        <v>6.5555268014668312E-3</v>
      </c>
      <c r="P2261">
        <v>6091.2001953125</v>
      </c>
      <c r="Q2261">
        <v>6161.60009765625</v>
      </c>
      <c r="R2261">
        <v>6091.2001953125</v>
      </c>
      <c r="S2261">
        <v>6161.60009765625</v>
      </c>
      <c r="T2261">
        <v>738661300</v>
      </c>
      <c r="U2261">
        <f t="shared" si="494"/>
        <v>1.1557640544785646E-2</v>
      </c>
      <c r="V2261">
        <f t="shared" si="495"/>
        <v>1.1491361216882752E-2</v>
      </c>
      <c r="W2261">
        <v>15727.7001953125</v>
      </c>
      <c r="X2261">
        <v>15828.6103515625</v>
      </c>
      <c r="Y2261">
        <v>15612.91015625</v>
      </c>
      <c r="Z2261">
        <v>15715.3603515625</v>
      </c>
      <c r="AA2261">
        <v>150500000</v>
      </c>
      <c r="AB2261">
        <f t="shared" si="496"/>
        <v>-1.1097794667894196E-3</v>
      </c>
      <c r="AC2261">
        <f t="shared" si="497"/>
        <v>-1.1103957280068151E-3</v>
      </c>
      <c r="AD2261">
        <v>38.400001525878913</v>
      </c>
      <c r="AE2261">
        <v>39.930000305175781</v>
      </c>
      <c r="AF2261">
        <v>38.200000762939453</v>
      </c>
      <c r="AG2261">
        <v>39.840000152587891</v>
      </c>
      <c r="AH2261">
        <v>33370</v>
      </c>
      <c r="AI2261">
        <f t="shared" si="498"/>
        <v>5.2020102357184614E-2</v>
      </c>
      <c r="AJ2261">
        <f t="shared" si="499"/>
        <v>5.071222283749733E-2</v>
      </c>
      <c r="AK2261">
        <v>1230.400024414062</v>
      </c>
      <c r="AL2261">
        <v>1230.400024414062</v>
      </c>
      <c r="AM2261">
        <v>1217.599975585938</v>
      </c>
      <c r="AN2261">
        <v>1222.5</v>
      </c>
      <c r="AO2261">
        <v>248</v>
      </c>
      <c r="AP2261">
        <f t="shared" si="500"/>
        <v>-4.80301554607695E-3</v>
      </c>
      <c r="AQ2261">
        <f t="shared" si="501"/>
        <v>-4.8145870923242259E-3</v>
      </c>
      <c r="AR2261">
        <v>15.60999965667725</v>
      </c>
      <c r="AS2261">
        <v>15.97999954223633</v>
      </c>
      <c r="AT2261">
        <v>14</v>
      </c>
      <c r="AU2261">
        <v>14.090000152587891</v>
      </c>
      <c r="AV2261">
        <v>0</v>
      </c>
      <c r="AW2261">
        <f t="shared" si="502"/>
        <v>-8.6251615896600742E-2</v>
      </c>
      <c r="AX2261">
        <f t="shared" si="503"/>
        <v>-9.0200036342804976E-2</v>
      </c>
    </row>
    <row r="2262" spans="1:50" x14ac:dyDescent="0.3">
      <c r="A2262" s="1">
        <v>42467</v>
      </c>
      <c r="B2262">
        <v>2063.010009765625</v>
      </c>
      <c r="C2262">
        <v>2063.010009765625</v>
      </c>
      <c r="D2262">
        <v>2033.800048828125</v>
      </c>
      <c r="E2262">
        <v>2041.910034179688</v>
      </c>
      <c r="F2262">
        <v>3801250000</v>
      </c>
      <c r="G2262">
        <f t="shared" si="490"/>
        <v>-1.1975786526204799E-2</v>
      </c>
      <c r="H2262">
        <f t="shared" si="491"/>
        <v>-1.204807397000464E-2</v>
      </c>
      <c r="I2262">
        <v>2910.830078125</v>
      </c>
      <c r="J2262">
        <v>2924.699951171875</v>
      </c>
      <c r="K2262">
        <v>2860.320068359375</v>
      </c>
      <c r="L2262">
        <v>2871.570068359375</v>
      </c>
      <c r="M2262">
        <v>57172100</v>
      </c>
      <c r="N2262">
        <f t="shared" si="492"/>
        <v>-1.2989123954128726E-2</v>
      </c>
      <c r="O2262">
        <f t="shared" si="493"/>
        <v>-1.3074220312638767E-2</v>
      </c>
      <c r="P2262">
        <v>6161.60009765625</v>
      </c>
      <c r="Q2262">
        <v>6204.10009765625</v>
      </c>
      <c r="R2262">
        <v>6119.39990234375</v>
      </c>
      <c r="S2262">
        <v>6136.89990234375</v>
      </c>
      <c r="T2262">
        <v>761729900</v>
      </c>
      <c r="U2262">
        <f t="shared" si="494"/>
        <v>-4.0087306740168782E-3</v>
      </c>
      <c r="V2262">
        <f t="shared" si="495"/>
        <v>-4.0167871729228323E-3</v>
      </c>
      <c r="W2262">
        <v>15739.259765625</v>
      </c>
      <c r="X2262">
        <v>15871.099609375</v>
      </c>
      <c r="Y2262">
        <v>15636.2099609375</v>
      </c>
      <c r="Z2262">
        <v>15749.83984375</v>
      </c>
      <c r="AA2262">
        <v>146000000</v>
      </c>
      <c r="AB2262">
        <f t="shared" si="496"/>
        <v>2.1939994639748666E-3</v>
      </c>
      <c r="AC2262">
        <f t="shared" si="497"/>
        <v>2.1915961617381069E-3</v>
      </c>
      <c r="AD2262">
        <v>39.930000305175781</v>
      </c>
      <c r="AE2262">
        <v>40.279998779296882</v>
      </c>
      <c r="AF2262">
        <v>38.709999084472663</v>
      </c>
      <c r="AG2262">
        <v>39.430000305175781</v>
      </c>
      <c r="AH2262">
        <v>34351</v>
      </c>
      <c r="AI2262">
        <f t="shared" si="498"/>
        <v>-1.029116078920188E-2</v>
      </c>
      <c r="AJ2262">
        <f t="shared" si="499"/>
        <v>-1.0344480917194003E-2</v>
      </c>
      <c r="AK2262">
        <v>1224.800048828125</v>
      </c>
      <c r="AL2262">
        <v>1242.900024414062</v>
      </c>
      <c r="AM2262">
        <v>1224.599975585938</v>
      </c>
      <c r="AN2262">
        <v>1236.199951171875</v>
      </c>
      <c r="AO2262">
        <v>375</v>
      </c>
      <c r="AP2262">
        <f t="shared" si="500"/>
        <v>1.120650402607362E-2</v>
      </c>
      <c r="AQ2262">
        <f t="shared" si="501"/>
        <v>1.1144176377580899E-2</v>
      </c>
      <c r="AR2262">
        <v>15.14000034332275</v>
      </c>
      <c r="AS2262">
        <v>16.770000457763668</v>
      </c>
      <c r="AT2262">
        <v>14.680000305175779</v>
      </c>
      <c r="AU2262">
        <v>16.159999847412109</v>
      </c>
      <c r="AV2262">
        <v>0</v>
      </c>
      <c r="AW2262">
        <f t="shared" si="502"/>
        <v>0.14691268079539552</v>
      </c>
      <c r="AX2262">
        <f t="shared" si="503"/>
        <v>0.13707370691052384</v>
      </c>
    </row>
    <row r="2263" spans="1:50" x14ac:dyDescent="0.3">
      <c r="A2263" s="1">
        <v>42468</v>
      </c>
      <c r="B2263">
        <v>2045.5400390625</v>
      </c>
      <c r="C2263">
        <v>2060.6298828125</v>
      </c>
      <c r="D2263">
        <v>2041.68994140625</v>
      </c>
      <c r="E2263">
        <v>2047.599975585938</v>
      </c>
      <c r="F2263">
        <v>3359530000</v>
      </c>
      <c r="G2263">
        <f t="shared" si="490"/>
        <v>2.7865779152879589E-3</v>
      </c>
      <c r="H2263">
        <f t="shared" si="491"/>
        <v>2.7827026046165042E-3</v>
      </c>
      <c r="I2263">
        <v>2877.830078125</v>
      </c>
      <c r="J2263">
        <v>2921.25</v>
      </c>
      <c r="K2263">
        <v>2877.830078125</v>
      </c>
      <c r="L2263">
        <v>2911.97998046875</v>
      </c>
      <c r="M2263">
        <v>65952800</v>
      </c>
      <c r="N2263">
        <f t="shared" si="492"/>
        <v>1.4072410265949926E-2</v>
      </c>
      <c r="O2263">
        <f t="shared" si="493"/>
        <v>1.3974313138070037E-2</v>
      </c>
      <c r="P2263">
        <v>6136.89990234375</v>
      </c>
      <c r="Q2263">
        <v>6216.2998046875</v>
      </c>
      <c r="R2263">
        <v>6136.89990234375</v>
      </c>
      <c r="S2263">
        <v>6204.39990234375</v>
      </c>
      <c r="T2263">
        <v>622127800</v>
      </c>
      <c r="U2263">
        <f t="shared" si="494"/>
        <v>1.0999038777579051E-2</v>
      </c>
      <c r="V2263">
        <f t="shared" si="495"/>
        <v>1.0938989273865701E-2</v>
      </c>
      <c r="W2263">
        <v>15597.0400390625</v>
      </c>
      <c r="X2263">
        <v>16027.6298828125</v>
      </c>
      <c r="Y2263">
        <v>15471.7998046875</v>
      </c>
      <c r="Z2263">
        <v>15821.51953125</v>
      </c>
      <c r="AA2263">
        <v>176800000</v>
      </c>
      <c r="AB2263">
        <f t="shared" si="496"/>
        <v>4.5511375487697174E-3</v>
      </c>
      <c r="AC2263">
        <f t="shared" si="497"/>
        <v>4.5408124377568897E-3</v>
      </c>
      <c r="AD2263">
        <v>39.729999542236328</v>
      </c>
      <c r="AE2263">
        <v>42</v>
      </c>
      <c r="AF2263">
        <v>39.619998931884773</v>
      </c>
      <c r="AG2263">
        <v>41.939998626708977</v>
      </c>
      <c r="AH2263">
        <v>32319</v>
      </c>
      <c r="AI2263">
        <f t="shared" si="498"/>
        <v>6.3657070811732178E-2</v>
      </c>
      <c r="AJ2263">
        <f t="shared" si="499"/>
        <v>6.1713037100369759E-2</v>
      </c>
      <c r="AK2263">
        <v>1241</v>
      </c>
      <c r="AL2263">
        <v>1242.800048828125</v>
      </c>
      <c r="AM2263">
        <v>1232</v>
      </c>
      <c r="AN2263">
        <v>1242.5</v>
      </c>
      <c r="AO2263">
        <v>409</v>
      </c>
      <c r="AP2263">
        <f t="shared" si="500"/>
        <v>5.0963024405176289E-3</v>
      </c>
      <c r="AQ2263">
        <f t="shared" si="501"/>
        <v>5.0833602441758769E-3</v>
      </c>
      <c r="AR2263">
        <v>15.340000152587891</v>
      </c>
      <c r="AS2263">
        <v>15.930000305175779</v>
      </c>
      <c r="AT2263">
        <v>14.840000152587891</v>
      </c>
      <c r="AU2263">
        <v>15.35999965667725</v>
      </c>
      <c r="AV2263">
        <v>0</v>
      </c>
      <c r="AW2263">
        <f t="shared" si="502"/>
        <v>-4.9504962765390938E-2</v>
      </c>
      <c r="AX2263">
        <f t="shared" si="503"/>
        <v>-5.0772338282845032E-2</v>
      </c>
    </row>
    <row r="2264" spans="1:50" x14ac:dyDescent="0.3">
      <c r="A2264" s="1">
        <v>42471</v>
      </c>
      <c r="B2264">
        <v>2050.22998046875</v>
      </c>
      <c r="C2264">
        <v>2062.929931640625</v>
      </c>
      <c r="D2264">
        <v>2041.880004882812</v>
      </c>
      <c r="E2264">
        <v>2041.989990234375</v>
      </c>
      <c r="F2264">
        <v>3567840000</v>
      </c>
      <c r="G2264">
        <f t="shared" si="490"/>
        <v>-2.7397858070190738E-3</v>
      </c>
      <c r="H2264">
        <f t="shared" si="491"/>
        <v>-2.7435458896041677E-3</v>
      </c>
      <c r="I2264">
        <v>2910.75</v>
      </c>
      <c r="J2264">
        <v>2946.3701171875</v>
      </c>
      <c r="K2264">
        <v>2883.4599609375</v>
      </c>
      <c r="L2264">
        <v>2924.22998046875</v>
      </c>
      <c r="M2264">
        <v>58463900</v>
      </c>
      <c r="N2264">
        <f t="shared" si="492"/>
        <v>4.2067596900264683E-3</v>
      </c>
      <c r="O2264">
        <f t="shared" si="493"/>
        <v>4.1979360138826556E-3</v>
      </c>
      <c r="P2264">
        <v>6204.39990234375</v>
      </c>
      <c r="Q2264">
        <v>6229.7001953125</v>
      </c>
      <c r="R2264">
        <v>6165.5</v>
      </c>
      <c r="S2264">
        <v>6200.10009765625</v>
      </c>
      <c r="T2264">
        <v>552586500</v>
      </c>
      <c r="U2264">
        <f t="shared" si="494"/>
        <v>-6.9302507175201947E-4</v>
      </c>
      <c r="V2264">
        <f t="shared" si="495"/>
        <v>-6.9326532463436126E-4</v>
      </c>
      <c r="W2264">
        <v>15761.5703125</v>
      </c>
      <c r="X2264">
        <v>15778.740234375</v>
      </c>
      <c r="Y2264">
        <v>15525.490234375</v>
      </c>
      <c r="Z2264">
        <v>15751.1298828125</v>
      </c>
      <c r="AA2264">
        <v>129900000</v>
      </c>
      <c r="AB2264">
        <f t="shared" si="496"/>
        <v>-4.4489815468400067E-3</v>
      </c>
      <c r="AC2264">
        <f t="shared" si="497"/>
        <v>-4.4589077170820645E-3</v>
      </c>
      <c r="AD2264">
        <v>42.069999694824219</v>
      </c>
      <c r="AE2264">
        <v>43.060001373291023</v>
      </c>
      <c r="AF2264">
        <v>41.430000305175781</v>
      </c>
      <c r="AG2264">
        <v>42.830001831054688</v>
      </c>
      <c r="AH2264">
        <v>26930</v>
      </c>
      <c r="AI2264">
        <f t="shared" si="498"/>
        <v>2.122086870501046E-2</v>
      </c>
      <c r="AJ2264">
        <f t="shared" si="499"/>
        <v>2.099884164937342E-2</v>
      </c>
      <c r="AK2264">
        <v>1241.5</v>
      </c>
      <c r="AL2264">
        <v>1258.699951171875</v>
      </c>
      <c r="AM2264">
        <v>1241.5</v>
      </c>
      <c r="AN2264">
        <v>1256.699951171875</v>
      </c>
      <c r="AO2264">
        <v>437</v>
      </c>
      <c r="AP2264">
        <f t="shared" si="500"/>
        <v>1.142853213028169E-2</v>
      </c>
      <c r="AQ2264">
        <f t="shared" si="501"/>
        <v>1.1363719796072987E-2</v>
      </c>
      <c r="AR2264">
        <v>15.340000152587891</v>
      </c>
      <c r="AS2264">
        <v>16.260000228881839</v>
      </c>
      <c r="AT2264">
        <v>14.829999923706049</v>
      </c>
      <c r="AU2264">
        <v>16.260000228881839</v>
      </c>
      <c r="AV2264">
        <v>0</v>
      </c>
      <c r="AW2264">
        <f t="shared" si="502"/>
        <v>5.8593788562576202E-2</v>
      </c>
      <c r="AX2264">
        <f t="shared" si="503"/>
        <v>5.6941412828254066E-2</v>
      </c>
    </row>
    <row r="2265" spans="1:50" x14ac:dyDescent="0.3">
      <c r="A2265" s="1">
        <v>42472</v>
      </c>
      <c r="B2265">
        <v>2043.719970703125</v>
      </c>
      <c r="C2265">
        <v>2065.050048828125</v>
      </c>
      <c r="D2265">
        <v>2039.739990234375</v>
      </c>
      <c r="E2265">
        <v>2061.719970703125</v>
      </c>
      <c r="F2265">
        <v>4239740000</v>
      </c>
      <c r="G2265">
        <f t="shared" si="490"/>
        <v>9.6621337827838411E-3</v>
      </c>
      <c r="H2265">
        <f t="shared" si="491"/>
        <v>9.6157538813899743E-3</v>
      </c>
      <c r="I2265">
        <v>2927.18994140625</v>
      </c>
      <c r="J2265">
        <v>2944.1201171875</v>
      </c>
      <c r="K2265">
        <v>2899.89990234375</v>
      </c>
      <c r="L2265">
        <v>2942.090087890625</v>
      </c>
      <c r="M2265">
        <v>67627600</v>
      </c>
      <c r="N2265">
        <f t="shared" si="492"/>
        <v>6.1076274920798292E-3</v>
      </c>
      <c r="O2265">
        <f t="shared" si="493"/>
        <v>6.0890515336068859E-3</v>
      </c>
      <c r="P2265">
        <v>6200.10009765625</v>
      </c>
      <c r="Q2265">
        <v>6248.2998046875</v>
      </c>
      <c r="R2265">
        <v>6176.2998046875</v>
      </c>
      <c r="S2265">
        <v>6242.39990234375</v>
      </c>
      <c r="T2265">
        <v>690137700</v>
      </c>
      <c r="U2265">
        <f t="shared" si="494"/>
        <v>6.8224389963462192E-3</v>
      </c>
      <c r="V2265">
        <f t="shared" si="495"/>
        <v>6.7992714724048331E-3</v>
      </c>
      <c r="W2265">
        <v>15719.240234375</v>
      </c>
      <c r="X2265">
        <v>15963.0302734375</v>
      </c>
      <c r="Y2265">
        <v>15693.6103515625</v>
      </c>
      <c r="Z2265">
        <v>15928.7900390625</v>
      </c>
      <c r="AA2265">
        <v>147000000</v>
      </c>
      <c r="AB2265">
        <f t="shared" si="496"/>
        <v>1.1279200766661271E-2</v>
      </c>
      <c r="AC2265">
        <f t="shared" si="497"/>
        <v>1.1216064886307341E-2</v>
      </c>
      <c r="AD2265">
        <v>42.599998474121087</v>
      </c>
      <c r="AE2265">
        <v>44.799999237060547</v>
      </c>
      <c r="AF2265">
        <v>42.430000305175781</v>
      </c>
      <c r="AG2265">
        <v>44.689998626708977</v>
      </c>
      <c r="AH2265">
        <v>39987</v>
      </c>
      <c r="AI2265">
        <f t="shared" si="498"/>
        <v>4.3427427413875674E-2</v>
      </c>
      <c r="AJ2265">
        <f t="shared" si="499"/>
        <v>4.2510897837126776E-2</v>
      </c>
      <c r="AK2265">
        <v>1260</v>
      </c>
      <c r="AL2265">
        <v>1261.699951171875</v>
      </c>
      <c r="AM2265">
        <v>1253.699951171875</v>
      </c>
      <c r="AN2265">
        <v>1259.400024414062</v>
      </c>
      <c r="AO2265">
        <v>185</v>
      </c>
      <c r="AP2265">
        <f t="shared" si="500"/>
        <v>2.1485424899310469E-3</v>
      </c>
      <c r="AQ2265">
        <f t="shared" si="501"/>
        <v>2.1462376732561237E-3</v>
      </c>
      <c r="AR2265">
        <v>15.97999954223633</v>
      </c>
      <c r="AS2265">
        <v>16.569999694824219</v>
      </c>
      <c r="AT2265">
        <v>14.840000152587891</v>
      </c>
      <c r="AU2265">
        <v>14.85000038146973</v>
      </c>
      <c r="AV2265">
        <v>0</v>
      </c>
      <c r="AW2265">
        <f t="shared" si="502"/>
        <v>-8.6715856553777657E-2</v>
      </c>
      <c r="AX2265">
        <f t="shared" si="503"/>
        <v>-9.0708227259132732E-2</v>
      </c>
    </row>
    <row r="2266" spans="1:50" x14ac:dyDescent="0.3">
      <c r="A2266" s="1">
        <v>42473</v>
      </c>
      <c r="B2266">
        <v>2065.919921875</v>
      </c>
      <c r="C2266">
        <v>2083.179931640625</v>
      </c>
      <c r="D2266">
        <v>2065.919921875</v>
      </c>
      <c r="E2266">
        <v>2082.419921875</v>
      </c>
      <c r="F2266">
        <v>4191830000</v>
      </c>
      <c r="G2266">
        <f t="shared" si="490"/>
        <v>1.004013710204084E-2</v>
      </c>
      <c r="H2266">
        <f t="shared" si="491"/>
        <v>9.9900697685578951E-3</v>
      </c>
      <c r="I2266">
        <v>2956.820068359375</v>
      </c>
      <c r="J2266">
        <v>3039.18994140625</v>
      </c>
      <c r="K2266">
        <v>2956.820068359375</v>
      </c>
      <c r="L2266">
        <v>3039.18994140625</v>
      </c>
      <c r="M2266">
        <v>80348600</v>
      </c>
      <c r="N2266">
        <f t="shared" si="492"/>
        <v>3.3003698260389493E-2</v>
      </c>
      <c r="O2266">
        <f t="shared" si="493"/>
        <v>3.2470770247636359E-2</v>
      </c>
      <c r="P2266">
        <v>6242.39990234375</v>
      </c>
      <c r="Q2266">
        <v>6362.89990234375</v>
      </c>
      <c r="R2266">
        <v>6242.39990234375</v>
      </c>
      <c r="S2266">
        <v>6362.89990234375</v>
      </c>
      <c r="T2266">
        <v>957136100</v>
      </c>
      <c r="U2266">
        <f t="shared" si="494"/>
        <v>1.930347332518019E-2</v>
      </c>
      <c r="V2266">
        <f t="shared" si="495"/>
        <v>1.9119524745710346E-2</v>
      </c>
      <c r="W2266">
        <v>16142.7099609375</v>
      </c>
      <c r="X2266">
        <v>16405.58984375</v>
      </c>
      <c r="Y2266">
        <v>16132.23046875</v>
      </c>
      <c r="Z2266">
        <v>16381.2197265625</v>
      </c>
      <c r="AA2266">
        <v>158800000</v>
      </c>
      <c r="AB2266">
        <f t="shared" si="496"/>
        <v>2.8403267692680822E-2</v>
      </c>
      <c r="AC2266">
        <f t="shared" si="497"/>
        <v>2.8007373857564504E-2</v>
      </c>
      <c r="AD2266">
        <v>44.209999084472663</v>
      </c>
      <c r="AE2266">
        <v>44.930000305175781</v>
      </c>
      <c r="AF2266">
        <v>43.770000457763672</v>
      </c>
      <c r="AG2266">
        <v>44.180000305175781</v>
      </c>
      <c r="AH2266">
        <v>37539</v>
      </c>
      <c r="AI2266">
        <f t="shared" si="498"/>
        <v>-1.1411911774559679E-2</v>
      </c>
      <c r="AJ2266">
        <f t="shared" si="499"/>
        <v>-1.1477527316564755E-2</v>
      </c>
      <c r="AK2266">
        <v>1256.5</v>
      </c>
      <c r="AL2266">
        <v>1256.900024414062</v>
      </c>
      <c r="AM2266">
        <v>1241.300048828125</v>
      </c>
      <c r="AN2266">
        <v>1246.800048828125</v>
      </c>
      <c r="AO2266">
        <v>203</v>
      </c>
      <c r="AP2266">
        <f t="shared" si="500"/>
        <v>-1.0004744593997609E-2</v>
      </c>
      <c r="AQ2266">
        <f t="shared" si="501"/>
        <v>-1.0055128384175075E-2</v>
      </c>
      <c r="AR2266">
        <v>14.489999771118161</v>
      </c>
      <c r="AS2266">
        <v>14.52999973297119</v>
      </c>
      <c r="AT2266">
        <v>13.60000038146973</v>
      </c>
      <c r="AU2266">
        <v>13.840000152587891</v>
      </c>
      <c r="AV2266">
        <v>0</v>
      </c>
      <c r="AW2266">
        <f t="shared" si="502"/>
        <v>-6.801348167924276E-2</v>
      </c>
      <c r="AX2266">
        <f t="shared" si="503"/>
        <v>-7.043692972224562E-2</v>
      </c>
    </row>
    <row r="2267" spans="1:50" x14ac:dyDescent="0.3">
      <c r="A2267" s="1">
        <v>42474</v>
      </c>
      <c r="B2267">
        <v>2082.889892578125</v>
      </c>
      <c r="C2267">
        <v>2087.840087890625</v>
      </c>
      <c r="D2267">
        <v>2078.1298828125</v>
      </c>
      <c r="E2267">
        <v>2082.780029296875</v>
      </c>
      <c r="F2267">
        <v>3765870000</v>
      </c>
      <c r="G2267">
        <f t="shared" si="490"/>
        <v>1.7292738034832146E-4</v>
      </c>
      <c r="H2267">
        <f t="shared" si="491"/>
        <v>1.7291243013242585E-4</v>
      </c>
      <c r="I2267">
        <v>3039.35009765625</v>
      </c>
      <c r="J2267">
        <v>3061.989990234375</v>
      </c>
      <c r="K2267">
        <v>3028.909912109375</v>
      </c>
      <c r="L2267">
        <v>3060.860107421875</v>
      </c>
      <c r="M2267">
        <v>66575600</v>
      </c>
      <c r="N2267">
        <f t="shared" si="492"/>
        <v>7.1302440562823442E-3</v>
      </c>
      <c r="O2267">
        <f t="shared" si="493"/>
        <v>7.1049440583825924E-3</v>
      </c>
      <c r="P2267">
        <v>6362.89990234375</v>
      </c>
      <c r="Q2267">
        <v>6373.89990234375</v>
      </c>
      <c r="R2267">
        <v>6335.39990234375</v>
      </c>
      <c r="S2267">
        <v>6365.10009765625</v>
      </c>
      <c r="T2267">
        <v>853106400</v>
      </c>
      <c r="U2267">
        <f t="shared" si="494"/>
        <v>3.4578499524871772E-4</v>
      </c>
      <c r="V2267">
        <f t="shared" si="495"/>
        <v>3.4572522539510055E-4</v>
      </c>
      <c r="W2267">
        <v>16629.830078125</v>
      </c>
      <c r="X2267">
        <v>16911.05078125</v>
      </c>
      <c r="Y2267">
        <v>16602.169921875</v>
      </c>
      <c r="Z2267">
        <v>16911.05078125</v>
      </c>
      <c r="AA2267">
        <v>175400000</v>
      </c>
      <c r="AB2267">
        <f t="shared" si="496"/>
        <v>3.2343809773112776E-2</v>
      </c>
      <c r="AC2267">
        <f t="shared" si="497"/>
        <v>3.1831760582517632E-2</v>
      </c>
      <c r="AD2267">
        <v>44.009998321533203</v>
      </c>
      <c r="AE2267">
        <v>44.599998474121087</v>
      </c>
      <c r="AF2267">
        <v>43.299999237060547</v>
      </c>
      <c r="AG2267">
        <v>43.840000152587891</v>
      </c>
      <c r="AH2267">
        <v>25907</v>
      </c>
      <c r="AI2267">
        <f t="shared" si="498"/>
        <v>-7.6957933508221112E-3</v>
      </c>
      <c r="AJ2267">
        <f t="shared" si="499"/>
        <v>-7.7255587792028797E-3</v>
      </c>
      <c r="AK2267">
        <v>1231.400024414062</v>
      </c>
      <c r="AL2267">
        <v>1243.699951171875</v>
      </c>
      <c r="AM2267">
        <v>1224.5</v>
      </c>
      <c r="AN2267">
        <v>1225</v>
      </c>
      <c r="AO2267">
        <v>264</v>
      </c>
      <c r="AP2267">
        <f t="shared" si="500"/>
        <v>-1.7484799466133322E-2</v>
      </c>
      <c r="AQ2267">
        <f t="shared" si="501"/>
        <v>-1.7639464077110579E-2</v>
      </c>
      <c r="AR2267">
        <v>13.89999961853027</v>
      </c>
      <c r="AS2267">
        <v>14.11999988555908</v>
      </c>
      <c r="AT2267">
        <v>13.38000011444092</v>
      </c>
      <c r="AU2267">
        <v>13.72000026702881</v>
      </c>
      <c r="AV2267">
        <v>0</v>
      </c>
      <c r="AW2267">
        <f t="shared" si="502"/>
        <v>-8.670511866767712E-3</v>
      </c>
      <c r="AX2267">
        <f t="shared" si="503"/>
        <v>-8.7083194541797884E-3</v>
      </c>
    </row>
    <row r="2268" spans="1:50" x14ac:dyDescent="0.3">
      <c r="A2268" s="1">
        <v>42475</v>
      </c>
      <c r="B2268">
        <v>2083.10009765625</v>
      </c>
      <c r="C2268">
        <v>2083.219970703125</v>
      </c>
      <c r="D2268">
        <v>2076.31005859375</v>
      </c>
      <c r="E2268">
        <v>2080.72998046875</v>
      </c>
      <c r="F2268">
        <v>3701450000</v>
      </c>
      <c r="G2268">
        <f t="shared" si="490"/>
        <v>-9.8428484971457841E-4</v>
      </c>
      <c r="H2268">
        <f t="shared" si="491"/>
        <v>-9.8476957614595899E-4</v>
      </c>
      <c r="I2268">
        <v>3055.72998046875</v>
      </c>
      <c r="J2268">
        <v>3061.949951171875</v>
      </c>
      <c r="K2268">
        <v>3043.4599609375</v>
      </c>
      <c r="L2268">
        <v>3054.340087890625</v>
      </c>
      <c r="M2268">
        <v>55359600</v>
      </c>
      <c r="N2268">
        <f t="shared" si="492"/>
        <v>-2.1301265992001617E-3</v>
      </c>
      <c r="O2268">
        <f t="shared" si="493"/>
        <v>-2.1323985457937871E-3</v>
      </c>
      <c r="P2268">
        <v>6365.10009765625</v>
      </c>
      <c r="Q2268">
        <v>6372.5</v>
      </c>
      <c r="R2268">
        <v>6328.2001953125</v>
      </c>
      <c r="S2268">
        <v>6343.7998046875</v>
      </c>
      <c r="T2268">
        <v>780841700</v>
      </c>
      <c r="U2268">
        <f t="shared" si="494"/>
        <v>-3.3464191673267117E-3</v>
      </c>
      <c r="V2268">
        <f t="shared" si="495"/>
        <v>-3.3520309510330216E-3</v>
      </c>
      <c r="W2268">
        <v>16720.390625</v>
      </c>
      <c r="X2268">
        <v>16928.669921875</v>
      </c>
      <c r="Y2268">
        <v>16720.390625</v>
      </c>
      <c r="Z2268">
        <v>16848.029296875</v>
      </c>
      <c r="AA2268">
        <v>133300000</v>
      </c>
      <c r="AB2268">
        <f t="shared" si="496"/>
        <v>-3.72664509084643E-3</v>
      </c>
      <c r="AC2268">
        <f t="shared" si="497"/>
        <v>-3.7336063327632969E-3</v>
      </c>
      <c r="AD2268">
        <v>43.819999694824219</v>
      </c>
      <c r="AE2268">
        <v>44.060001373291023</v>
      </c>
      <c r="AF2268">
        <v>42.290000915527337</v>
      </c>
      <c r="AG2268">
        <v>43.099998474121087</v>
      </c>
      <c r="AH2268">
        <v>30288</v>
      </c>
      <c r="AI2268">
        <f t="shared" si="498"/>
        <v>-1.6879600271240452E-2</v>
      </c>
      <c r="AJ2268">
        <f t="shared" si="499"/>
        <v>-1.7023684413844876E-2</v>
      </c>
      <c r="AK2268">
        <v>1225.699951171875</v>
      </c>
      <c r="AL2268">
        <v>1235</v>
      </c>
      <c r="AM2268">
        <v>1225.699951171875</v>
      </c>
      <c r="AN2268">
        <v>1233.099975585938</v>
      </c>
      <c r="AO2268">
        <v>97</v>
      </c>
      <c r="AP2268">
        <f t="shared" si="500"/>
        <v>6.612224968112616E-3</v>
      </c>
      <c r="AQ2268">
        <f t="shared" si="501"/>
        <v>6.5904600987260588E-3</v>
      </c>
      <c r="AR2268">
        <v>13.77000045776367</v>
      </c>
      <c r="AS2268">
        <v>14.189999580383301</v>
      </c>
      <c r="AT2268">
        <v>13.579999923706049</v>
      </c>
      <c r="AU2268">
        <v>13.61999988555908</v>
      </c>
      <c r="AV2268">
        <v>0</v>
      </c>
      <c r="AW2268">
        <f t="shared" si="502"/>
        <v>-7.2886573996682651E-3</v>
      </c>
      <c r="AX2268">
        <f t="shared" si="503"/>
        <v>-7.3153494415309529E-3</v>
      </c>
    </row>
    <row r="2269" spans="1:50" x14ac:dyDescent="0.3">
      <c r="A2269" s="1">
        <v>42478</v>
      </c>
      <c r="B2269">
        <v>2078.830078125</v>
      </c>
      <c r="C2269">
        <v>2094.659912109375</v>
      </c>
      <c r="D2269">
        <v>2073.64990234375</v>
      </c>
      <c r="E2269">
        <v>2094.340087890625</v>
      </c>
      <c r="F2269">
        <v>3316880000</v>
      </c>
      <c r="G2269">
        <f t="shared" si="490"/>
        <v>6.5410252890232756E-3</v>
      </c>
      <c r="H2269">
        <f t="shared" si="491"/>
        <v>6.5197256137979887E-3</v>
      </c>
      <c r="I2269">
        <v>3050</v>
      </c>
      <c r="J2269">
        <v>3071.669921875</v>
      </c>
      <c r="K2269">
        <v>3006.030029296875</v>
      </c>
      <c r="L2269">
        <v>3064.030029296875</v>
      </c>
      <c r="M2269">
        <v>46588700</v>
      </c>
      <c r="N2269">
        <f t="shared" si="492"/>
        <v>3.17251554424708E-3</v>
      </c>
      <c r="O2269">
        <f t="shared" si="493"/>
        <v>3.1674937351827436E-3</v>
      </c>
      <c r="P2269">
        <v>6343.7998046875</v>
      </c>
      <c r="Q2269">
        <v>6354.89990234375</v>
      </c>
      <c r="R2269">
        <v>6261.7001953125</v>
      </c>
      <c r="S2269">
        <v>6353.5</v>
      </c>
      <c r="T2269">
        <v>594992600</v>
      </c>
      <c r="U2269">
        <f t="shared" si="494"/>
        <v>1.5290828227795625E-3</v>
      </c>
      <c r="V2269">
        <f t="shared" si="495"/>
        <v>1.5279149659884425E-3</v>
      </c>
      <c r="W2269">
        <v>16521.25</v>
      </c>
      <c r="X2269">
        <v>16526.900390625</v>
      </c>
      <c r="Y2269">
        <v>16254.2001953125</v>
      </c>
      <c r="Z2269">
        <v>16275.9501953125</v>
      </c>
      <c r="AA2269">
        <v>140600000</v>
      </c>
      <c r="AB2269">
        <f t="shared" si="496"/>
        <v>-3.3955253251406095E-2</v>
      </c>
      <c r="AC2269">
        <f t="shared" si="497"/>
        <v>-3.4545124156520245E-2</v>
      </c>
      <c r="AD2269">
        <v>41.75</v>
      </c>
      <c r="AE2269">
        <v>43.409999847412109</v>
      </c>
      <c r="AF2269">
        <v>40.069999694824219</v>
      </c>
      <c r="AG2269">
        <v>42.909999847412109</v>
      </c>
      <c r="AH2269">
        <v>39238</v>
      </c>
      <c r="AI2269">
        <f t="shared" si="498"/>
        <v>-4.4083209613814678E-3</v>
      </c>
      <c r="AJ2269">
        <f t="shared" si="499"/>
        <v>-4.4180662590434542E-3</v>
      </c>
      <c r="AK2269">
        <v>1238.699951171875</v>
      </c>
      <c r="AL2269">
        <v>1241.099975585938</v>
      </c>
      <c r="AM2269">
        <v>1232.199951171875</v>
      </c>
      <c r="AN2269">
        <v>1233.599975585938</v>
      </c>
      <c r="AO2269">
        <v>304</v>
      </c>
      <c r="AP2269">
        <f t="shared" si="500"/>
        <v>4.0548212626669841E-4</v>
      </c>
      <c r="AQ2269">
        <f t="shared" si="501"/>
        <v>4.0539994060510945E-4</v>
      </c>
      <c r="AR2269">
        <v>14.86999988555908</v>
      </c>
      <c r="AS2269">
        <v>14.939999580383301</v>
      </c>
      <c r="AT2269">
        <v>13.22999954223633</v>
      </c>
      <c r="AU2269">
        <v>13.35000038146973</v>
      </c>
      <c r="AV2269">
        <v>0</v>
      </c>
      <c r="AW2269">
        <f t="shared" si="502"/>
        <v>-1.9823752302349382E-2</v>
      </c>
      <c r="AX2269">
        <f t="shared" si="503"/>
        <v>-2.0022878898179466E-2</v>
      </c>
    </row>
    <row r="2270" spans="1:50" x14ac:dyDescent="0.3">
      <c r="A2270" s="1">
        <v>42479</v>
      </c>
      <c r="B2270">
        <v>2096.050048828125</v>
      </c>
      <c r="C2270">
        <v>2104.050048828125</v>
      </c>
      <c r="D2270">
        <v>2091.679931640625</v>
      </c>
      <c r="E2270">
        <v>2100.800048828125</v>
      </c>
      <c r="F2270">
        <v>3896830000</v>
      </c>
      <c r="G2270">
        <f t="shared" si="490"/>
        <v>3.0844851678345784E-3</v>
      </c>
      <c r="H2270">
        <f t="shared" si="491"/>
        <v>3.0797379028665328E-3</v>
      </c>
      <c r="I2270">
        <v>3070.4599609375</v>
      </c>
      <c r="J2270">
        <v>3118.280029296875</v>
      </c>
      <c r="K2270">
        <v>3070.4599609375</v>
      </c>
      <c r="L2270">
        <v>3112.989990234375</v>
      </c>
      <c r="M2270">
        <v>57688900</v>
      </c>
      <c r="N2270">
        <f t="shared" si="492"/>
        <v>1.5978942918106843E-2</v>
      </c>
      <c r="O2270">
        <f t="shared" si="493"/>
        <v>1.5852623467210163E-2</v>
      </c>
      <c r="P2270">
        <v>6353.5</v>
      </c>
      <c r="Q2270">
        <v>6418.2998046875</v>
      </c>
      <c r="R2270">
        <v>6353.5</v>
      </c>
      <c r="S2270">
        <v>6405.39990234375</v>
      </c>
      <c r="T2270">
        <v>808478400</v>
      </c>
      <c r="U2270">
        <f t="shared" si="494"/>
        <v>8.1687105286456282E-3</v>
      </c>
      <c r="V2270">
        <f t="shared" si="495"/>
        <v>8.1355272003167216E-3</v>
      </c>
      <c r="W2270">
        <v>16582.66015625</v>
      </c>
      <c r="X2270">
        <v>16900.330078125</v>
      </c>
      <c r="Y2270">
        <v>16570.5</v>
      </c>
      <c r="Z2270">
        <v>16874.439453125</v>
      </c>
      <c r="AA2270">
        <v>145700000</v>
      </c>
      <c r="AB2270">
        <f t="shared" si="496"/>
        <v>3.6771386655193E-2</v>
      </c>
      <c r="AC2270">
        <f t="shared" si="497"/>
        <v>3.6111448487356493E-2</v>
      </c>
      <c r="AD2270">
        <v>43.119998931884773</v>
      </c>
      <c r="AE2270">
        <v>44.509998321533203</v>
      </c>
      <c r="AF2270">
        <v>42.599998474121087</v>
      </c>
      <c r="AG2270">
        <v>44.029998779296882</v>
      </c>
      <c r="AH2270">
        <v>43258</v>
      </c>
      <c r="AI2270">
        <f t="shared" si="498"/>
        <v>2.6101117125786229E-2</v>
      </c>
      <c r="AJ2270">
        <f t="shared" si="499"/>
        <v>2.5766296595877515E-2</v>
      </c>
      <c r="AK2270">
        <v>1231.599975585938</v>
      </c>
      <c r="AL2270">
        <v>1256.199951171875</v>
      </c>
      <c r="AM2270">
        <v>1228.800048828125</v>
      </c>
      <c r="AN2270">
        <v>1253</v>
      </c>
      <c r="AO2270">
        <v>386</v>
      </c>
      <c r="AP2270">
        <f t="shared" si="500"/>
        <v>1.5726349544427788E-2</v>
      </c>
      <c r="AQ2270">
        <f t="shared" si="501"/>
        <v>1.5603971877909748E-2</v>
      </c>
      <c r="AR2270">
        <v>13.180000305175779</v>
      </c>
      <c r="AS2270">
        <v>13.88000011444092</v>
      </c>
      <c r="AT2270">
        <v>12.97999954223633</v>
      </c>
      <c r="AU2270">
        <v>13.239999771118161</v>
      </c>
      <c r="AV2270">
        <v>0</v>
      </c>
      <c r="AW2270">
        <f t="shared" si="502"/>
        <v>-8.2397458583038184E-3</v>
      </c>
      <c r="AX2270">
        <f t="shared" si="503"/>
        <v>-8.273880199055705E-3</v>
      </c>
    </row>
    <row r="2271" spans="1:50" x14ac:dyDescent="0.3">
      <c r="A2271" s="1">
        <v>42480</v>
      </c>
      <c r="B2271">
        <v>2101.52001953125</v>
      </c>
      <c r="C2271">
        <v>2111.050048828125</v>
      </c>
      <c r="D2271">
        <v>2096.320068359375</v>
      </c>
      <c r="E2271">
        <v>2102.39990234375</v>
      </c>
      <c r="F2271">
        <v>4184880000</v>
      </c>
      <c r="G2271">
        <f t="shared" si="490"/>
        <v>7.6154487739917725E-4</v>
      </c>
      <c r="H2271">
        <f t="shared" si="491"/>
        <v>7.6125504923450034E-4</v>
      </c>
      <c r="I2271">
        <v>3111.06005859375</v>
      </c>
      <c r="J2271">
        <v>3147.18994140625</v>
      </c>
      <c r="K2271">
        <v>3095.6298828125</v>
      </c>
      <c r="L2271">
        <v>3142.52001953125</v>
      </c>
      <c r="M2271">
        <v>53194500</v>
      </c>
      <c r="N2271">
        <f t="shared" si="492"/>
        <v>9.4860662544731487E-3</v>
      </c>
      <c r="O2271">
        <f t="shared" si="493"/>
        <v>9.4413560548672077E-3</v>
      </c>
      <c r="P2271">
        <v>6405.39990234375</v>
      </c>
      <c r="Q2271">
        <v>6421.89990234375</v>
      </c>
      <c r="R2271">
        <v>6367.39990234375</v>
      </c>
      <c r="S2271">
        <v>6410.2998046875</v>
      </c>
      <c r="T2271">
        <v>814753100</v>
      </c>
      <c r="U2271">
        <f t="shared" si="494"/>
        <v>7.6496431424322392E-4</v>
      </c>
      <c r="V2271">
        <f t="shared" si="495"/>
        <v>7.6467187816823786E-4</v>
      </c>
      <c r="W2271">
        <v>17053.830078125</v>
      </c>
      <c r="X2271">
        <v>17099.359375</v>
      </c>
      <c r="Y2271">
        <v>16870.73046875</v>
      </c>
      <c r="Z2271">
        <v>16906.5390625</v>
      </c>
      <c r="AA2271">
        <v>143900000</v>
      </c>
      <c r="AB2271">
        <f t="shared" si="496"/>
        <v>1.902262262646919E-3</v>
      </c>
      <c r="AC2271">
        <f t="shared" si="497"/>
        <v>1.9004552530302913E-3</v>
      </c>
      <c r="AD2271">
        <v>43.939998626708977</v>
      </c>
      <c r="AE2271">
        <v>45.889999389648438</v>
      </c>
      <c r="AF2271">
        <v>42.830001831054688</v>
      </c>
      <c r="AG2271">
        <v>45.799999237060547</v>
      </c>
      <c r="AH2271">
        <v>32343</v>
      </c>
      <c r="AI2271">
        <f t="shared" si="498"/>
        <v>4.0199875240421935E-2</v>
      </c>
      <c r="AJ2271">
        <f t="shared" si="499"/>
        <v>3.9412882418760183E-2</v>
      </c>
      <c r="AK2271">
        <v>1256.099975585938</v>
      </c>
      <c r="AL2271">
        <v>1256.099975585938</v>
      </c>
      <c r="AM2271">
        <v>1243</v>
      </c>
      <c r="AN2271">
        <v>1253.199951171875</v>
      </c>
      <c r="AO2271">
        <v>180</v>
      </c>
      <c r="AP2271">
        <f t="shared" si="500"/>
        <v>1.5957795041899442E-4</v>
      </c>
      <c r="AQ2271">
        <f t="shared" si="501"/>
        <v>1.5956521921236389E-4</v>
      </c>
      <c r="AR2271">
        <v>13.39000034332275</v>
      </c>
      <c r="AS2271">
        <v>13.5</v>
      </c>
      <c r="AT2271">
        <v>12.5</v>
      </c>
      <c r="AU2271">
        <v>13.27999973297119</v>
      </c>
      <c r="AV2271">
        <v>0</v>
      </c>
      <c r="AW2271">
        <f t="shared" si="502"/>
        <v>3.0211452072896067E-3</v>
      </c>
      <c r="AX2271">
        <f t="shared" si="503"/>
        <v>3.0165907189825254E-3</v>
      </c>
    </row>
    <row r="2272" spans="1:50" x14ac:dyDescent="0.3">
      <c r="A2272" s="1">
        <v>42481</v>
      </c>
      <c r="B2272">
        <v>2102.090087890625</v>
      </c>
      <c r="C2272">
        <v>2103.780029296875</v>
      </c>
      <c r="D2272">
        <v>2088.52001953125</v>
      </c>
      <c r="E2272">
        <v>2091.47998046875</v>
      </c>
      <c r="F2272">
        <v>4175290000</v>
      </c>
      <c r="G2272">
        <f t="shared" si="490"/>
        <v>-5.194027008290145E-3</v>
      </c>
      <c r="H2272">
        <f t="shared" si="491"/>
        <v>-5.207562857292034E-3</v>
      </c>
      <c r="I2272">
        <v>3146.489990234375</v>
      </c>
      <c r="J2272">
        <v>3156.860107421875</v>
      </c>
      <c r="K2272">
        <v>3124.489990234375</v>
      </c>
      <c r="L2272">
        <v>3151.68994140625</v>
      </c>
      <c r="M2272">
        <v>62039000</v>
      </c>
      <c r="N2272">
        <f t="shared" si="492"/>
        <v>2.918015420111093E-3</v>
      </c>
      <c r="O2272">
        <f t="shared" si="493"/>
        <v>2.9137662771513656E-3</v>
      </c>
      <c r="P2272">
        <v>6410.2998046875</v>
      </c>
      <c r="Q2272">
        <v>6427.2998046875</v>
      </c>
      <c r="R2272">
        <v>6352.89990234375</v>
      </c>
      <c r="S2272">
        <v>6381.39990234375</v>
      </c>
      <c r="T2272">
        <v>831612200</v>
      </c>
      <c r="U2272">
        <f t="shared" si="494"/>
        <v>-4.5083542461800442E-3</v>
      </c>
      <c r="V2272">
        <f t="shared" si="495"/>
        <v>-4.5185475233252151E-3</v>
      </c>
      <c r="W2272">
        <v>17187.26953125</v>
      </c>
      <c r="X2272">
        <v>17381.69921875</v>
      </c>
      <c r="Y2272">
        <v>17144.529296875</v>
      </c>
      <c r="Z2272">
        <v>17363.619140625</v>
      </c>
      <c r="AA2272">
        <v>165900000</v>
      </c>
      <c r="AB2272">
        <f t="shared" si="496"/>
        <v>2.7035697633635655E-2</v>
      </c>
      <c r="AC2272">
        <f t="shared" si="497"/>
        <v>2.667668947927471E-2</v>
      </c>
      <c r="AD2272">
        <v>45.409999847412109</v>
      </c>
      <c r="AE2272">
        <v>46.169998168945313</v>
      </c>
      <c r="AF2272">
        <v>44.459999084472663</v>
      </c>
      <c r="AG2272">
        <v>44.529998779296882</v>
      </c>
      <c r="AH2272">
        <v>35228</v>
      </c>
      <c r="AI2272">
        <f t="shared" si="498"/>
        <v>-2.7729268098677234E-2</v>
      </c>
      <c r="AJ2272">
        <f t="shared" si="499"/>
        <v>-2.8120982541511897E-2</v>
      </c>
      <c r="AK2272">
        <v>1247.699951171875</v>
      </c>
      <c r="AL2272">
        <v>1270.599975585938</v>
      </c>
      <c r="AM2272">
        <v>1247.599975585938</v>
      </c>
      <c r="AN2272">
        <v>1249</v>
      </c>
      <c r="AO2272">
        <v>124</v>
      </c>
      <c r="AP2272">
        <f t="shared" si="500"/>
        <v>-3.351381531692209E-3</v>
      </c>
      <c r="AQ2272">
        <f t="shared" si="501"/>
        <v>-3.3570099897029088E-3</v>
      </c>
      <c r="AR2272">
        <v>13.19999980926514</v>
      </c>
      <c r="AS2272">
        <v>14.14000034332275</v>
      </c>
      <c r="AT2272">
        <v>13.159999847412109</v>
      </c>
      <c r="AU2272">
        <v>13.94999980926514</v>
      </c>
      <c r="AV2272">
        <v>0</v>
      </c>
      <c r="AW2272">
        <f t="shared" si="502"/>
        <v>5.0451813988406514E-2</v>
      </c>
      <c r="AX2272">
        <f t="shared" si="503"/>
        <v>4.9220370653928258E-2</v>
      </c>
    </row>
    <row r="2273" spans="1:50" x14ac:dyDescent="0.3">
      <c r="A2273" s="1">
        <v>42482</v>
      </c>
      <c r="B2273">
        <v>2091.489990234375</v>
      </c>
      <c r="C2273">
        <v>2094.320068359375</v>
      </c>
      <c r="D2273">
        <v>2081.199951171875</v>
      </c>
      <c r="E2273">
        <v>2091.580078125</v>
      </c>
      <c r="F2273">
        <v>3790580000</v>
      </c>
      <c r="G2273">
        <f t="shared" si="490"/>
        <v>4.7859724780901681E-5</v>
      </c>
      <c r="H2273">
        <f t="shared" si="491"/>
        <v>4.7858579540742281E-5</v>
      </c>
      <c r="I2273">
        <v>3151.56005859375</v>
      </c>
      <c r="J2273">
        <v>3153.31005859375</v>
      </c>
      <c r="K2273">
        <v>3127.820068359375</v>
      </c>
      <c r="L2273">
        <v>3141.1201171875</v>
      </c>
      <c r="M2273">
        <v>45832800</v>
      </c>
      <c r="N2273">
        <f t="shared" si="492"/>
        <v>-3.3537005274173188E-3</v>
      </c>
      <c r="O2273">
        <f t="shared" si="493"/>
        <v>-3.3593367861084415E-3</v>
      </c>
      <c r="P2273">
        <v>6381.39990234375</v>
      </c>
      <c r="Q2273">
        <v>6381.60009765625</v>
      </c>
      <c r="R2273">
        <v>6289.2998046875</v>
      </c>
      <c r="S2273">
        <v>6310.39990234375</v>
      </c>
      <c r="T2273">
        <v>675930800</v>
      </c>
      <c r="U2273">
        <f t="shared" si="494"/>
        <v>-1.112608535533453E-2</v>
      </c>
      <c r="V2273">
        <f t="shared" si="495"/>
        <v>-1.1188443206932481E-2</v>
      </c>
      <c r="W2273">
        <v>17220.470703125</v>
      </c>
      <c r="X2273">
        <v>17572.490234375</v>
      </c>
      <c r="Y2273">
        <v>17192.390625</v>
      </c>
      <c r="Z2273">
        <v>17572.490234375</v>
      </c>
      <c r="AA2273">
        <v>228300000</v>
      </c>
      <c r="AB2273">
        <f t="shared" si="496"/>
        <v>1.2029237226317192E-2</v>
      </c>
      <c r="AC2273">
        <f t="shared" si="497"/>
        <v>1.1957460987789227E-2</v>
      </c>
      <c r="AD2273">
        <v>44.659999847412109</v>
      </c>
      <c r="AE2273">
        <v>45.889999389648438</v>
      </c>
      <c r="AF2273">
        <v>44.299999237060547</v>
      </c>
      <c r="AG2273">
        <v>45.110000610351563</v>
      </c>
      <c r="AH2273">
        <v>35201</v>
      </c>
      <c r="AI2273">
        <f t="shared" si="498"/>
        <v>1.3024968492124412E-2</v>
      </c>
      <c r="AJ2273">
        <f t="shared" si="499"/>
        <v>1.294087303003788E-2</v>
      </c>
      <c r="AK2273">
        <v>1248.5</v>
      </c>
      <c r="AL2273">
        <v>1248.5</v>
      </c>
      <c r="AM2273">
        <v>1228</v>
      </c>
      <c r="AN2273">
        <v>1228.699951171875</v>
      </c>
      <c r="AO2273">
        <v>188</v>
      </c>
      <c r="AP2273">
        <f t="shared" si="500"/>
        <v>-1.6253041495696556E-2</v>
      </c>
      <c r="AQ2273">
        <f t="shared" si="501"/>
        <v>-1.6386570991716719E-2</v>
      </c>
      <c r="AR2273">
        <v>13.69999980926514</v>
      </c>
      <c r="AS2273">
        <v>14.189999580383301</v>
      </c>
      <c r="AT2273">
        <v>13.14999961853027</v>
      </c>
      <c r="AU2273">
        <v>13.22000026702881</v>
      </c>
      <c r="AV2273">
        <v>0</v>
      </c>
      <c r="AW2273">
        <f t="shared" si="502"/>
        <v>-5.232971700483377E-2</v>
      </c>
      <c r="AX2273">
        <f t="shared" si="503"/>
        <v>-5.3748639972233732E-2</v>
      </c>
    </row>
    <row r="2274" spans="1:50" x14ac:dyDescent="0.3">
      <c r="A2274" s="1">
        <v>42485</v>
      </c>
      <c r="B2274">
        <v>2089.3701171875</v>
      </c>
      <c r="C2274">
        <v>2089.3701171875</v>
      </c>
      <c r="D2274">
        <v>2077.52001953125</v>
      </c>
      <c r="E2274">
        <v>2087.7900390625</v>
      </c>
      <c r="F2274">
        <v>3319740000</v>
      </c>
      <c r="G2274">
        <f t="shared" si="490"/>
        <v>-1.8120458796383192E-3</v>
      </c>
      <c r="H2274">
        <f t="shared" si="491"/>
        <v>-1.8136896207629953E-3</v>
      </c>
      <c r="I2274">
        <v>3141.570068359375</v>
      </c>
      <c r="J2274">
        <v>3146.090087890625</v>
      </c>
      <c r="K2274">
        <v>3103.110107421875</v>
      </c>
      <c r="L2274">
        <v>3117.6201171875</v>
      </c>
      <c r="M2274">
        <v>46662300</v>
      </c>
      <c r="N2274">
        <f t="shared" si="492"/>
        <v>-7.4814076263474633E-3</v>
      </c>
      <c r="O2274">
        <f t="shared" si="493"/>
        <v>-7.5095337260706668E-3</v>
      </c>
      <c r="P2274">
        <v>6310.39990234375</v>
      </c>
      <c r="Q2274">
        <v>6324.60009765625</v>
      </c>
      <c r="R2274">
        <v>6249.2998046875</v>
      </c>
      <c r="S2274">
        <v>6260.89990234375</v>
      </c>
      <c r="T2274">
        <v>688678400</v>
      </c>
      <c r="U2274">
        <f t="shared" si="494"/>
        <v>-7.8441938333599377E-3</v>
      </c>
      <c r="V2274">
        <f t="shared" si="495"/>
        <v>-7.8751213623298594E-3</v>
      </c>
      <c r="W2274">
        <v>17613.560546875</v>
      </c>
      <c r="X2274">
        <v>17613.560546875</v>
      </c>
      <c r="Y2274">
        <v>17403.869140625</v>
      </c>
      <c r="Z2274">
        <v>17439.30078125</v>
      </c>
      <c r="AA2274">
        <v>171600000</v>
      </c>
      <c r="AB2274">
        <f t="shared" si="496"/>
        <v>-7.5794296282752863E-3</v>
      </c>
      <c r="AC2274">
        <f t="shared" si="497"/>
        <v>-7.6082994755176016E-3</v>
      </c>
      <c r="AD2274">
        <v>45.130001068115227</v>
      </c>
      <c r="AE2274">
        <v>45.590000152587891</v>
      </c>
      <c r="AF2274">
        <v>44.270000457763672</v>
      </c>
      <c r="AG2274">
        <v>44.479999542236328</v>
      </c>
      <c r="AH2274">
        <v>31478</v>
      </c>
      <c r="AI2274">
        <f t="shared" si="498"/>
        <v>-1.3965884717161047E-2</v>
      </c>
      <c r="AJ2274">
        <f t="shared" si="499"/>
        <v>-1.4064325299721092E-2</v>
      </c>
      <c r="AK2274">
        <v>1231.599975585938</v>
      </c>
      <c r="AL2274">
        <v>1240.900024414062</v>
      </c>
      <c r="AM2274">
        <v>1231.599975585938</v>
      </c>
      <c r="AN2274">
        <v>1238.900024414062</v>
      </c>
      <c r="AO2274">
        <v>442</v>
      </c>
      <c r="AP2274">
        <f t="shared" si="500"/>
        <v>8.3015167636807542E-3</v>
      </c>
      <c r="AQ2274">
        <f t="shared" si="501"/>
        <v>8.2672486940732134E-3</v>
      </c>
      <c r="AR2274">
        <v>14.069999694824221</v>
      </c>
      <c r="AS2274">
        <v>14.760000228881839</v>
      </c>
      <c r="AT2274">
        <v>13.85999965667725</v>
      </c>
      <c r="AU2274">
        <v>14.079999923706049</v>
      </c>
      <c r="AV2274">
        <v>0</v>
      </c>
      <c r="AW2274">
        <f t="shared" si="502"/>
        <v>6.5052922791696999E-2</v>
      </c>
      <c r="AX2274">
        <f t="shared" si="503"/>
        <v>6.3024490688900786E-2</v>
      </c>
    </row>
    <row r="2275" spans="1:50" x14ac:dyDescent="0.3">
      <c r="A2275" s="1">
        <v>42486</v>
      </c>
      <c r="B2275">
        <v>2089.840087890625</v>
      </c>
      <c r="C2275">
        <v>2096.8701171875</v>
      </c>
      <c r="D2275">
        <v>2085.800048828125</v>
      </c>
      <c r="E2275">
        <v>2091.699951171875</v>
      </c>
      <c r="F2275">
        <v>3557190000</v>
      </c>
      <c r="G2275">
        <f t="shared" si="490"/>
        <v>1.8727515871905895E-3</v>
      </c>
      <c r="H2275">
        <f t="shared" si="491"/>
        <v>1.8710001742369307E-3</v>
      </c>
      <c r="I2275">
        <v>3119.93994140625</v>
      </c>
      <c r="J2275">
        <v>3148.43994140625</v>
      </c>
      <c r="K2275">
        <v>3108.8798828125</v>
      </c>
      <c r="L2275">
        <v>3121.2900390625</v>
      </c>
      <c r="M2275">
        <v>51568100</v>
      </c>
      <c r="N2275">
        <f t="shared" si="492"/>
        <v>1.1771549249273989E-3</v>
      </c>
      <c r="O2275">
        <f t="shared" si="493"/>
        <v>1.1764626213144841E-3</v>
      </c>
      <c r="P2275">
        <v>6260.89990234375</v>
      </c>
      <c r="Q2275">
        <v>6297.89990234375</v>
      </c>
      <c r="R2275">
        <v>6260.89990234375</v>
      </c>
      <c r="S2275">
        <v>6284.5</v>
      </c>
      <c r="T2275">
        <v>776825800</v>
      </c>
      <c r="U2275">
        <f t="shared" si="494"/>
        <v>3.7694417774376764E-3</v>
      </c>
      <c r="V2275">
        <f t="shared" si="495"/>
        <v>3.7623552344057845E-3</v>
      </c>
      <c r="W2275">
        <v>17358.560546875</v>
      </c>
      <c r="X2275">
        <v>17426.01953125</v>
      </c>
      <c r="Y2275">
        <v>17200.5</v>
      </c>
      <c r="Z2275">
        <v>17353.279296875</v>
      </c>
      <c r="AA2275">
        <v>161600000</v>
      </c>
      <c r="AB2275">
        <f t="shared" si="496"/>
        <v>-4.9326223255170111E-3</v>
      </c>
      <c r="AC2275">
        <f t="shared" si="497"/>
        <v>-4.9448278604246774E-3</v>
      </c>
      <c r="AD2275">
        <v>44.770000457763672</v>
      </c>
      <c r="AE2275">
        <v>46.479999542236328</v>
      </c>
      <c r="AF2275">
        <v>44.380001068115227</v>
      </c>
      <c r="AG2275">
        <v>45.740001678466797</v>
      </c>
      <c r="AH2275">
        <v>28109</v>
      </c>
      <c r="AI2275">
        <f t="shared" si="498"/>
        <v>2.8327386447790405E-2</v>
      </c>
      <c r="AJ2275">
        <f t="shared" si="499"/>
        <v>2.7933585639576784E-2</v>
      </c>
      <c r="AK2275">
        <v>1239.800048828125</v>
      </c>
      <c r="AL2275">
        <v>1244.199951171875</v>
      </c>
      <c r="AM2275">
        <v>1233</v>
      </c>
      <c r="AN2275">
        <v>1242.199951171875</v>
      </c>
      <c r="AO2275">
        <v>97</v>
      </c>
      <c r="AP2275">
        <f t="shared" si="500"/>
        <v>2.6635940695647784E-3</v>
      </c>
      <c r="AQ2275">
        <f t="shared" si="501"/>
        <v>2.6600529894872096E-3</v>
      </c>
      <c r="AR2275">
        <v>14.010000228881839</v>
      </c>
      <c r="AS2275">
        <v>14.430000305175779</v>
      </c>
      <c r="AT2275">
        <v>13.659999847412109</v>
      </c>
      <c r="AU2275">
        <v>13.960000038146971</v>
      </c>
      <c r="AV2275">
        <v>0</v>
      </c>
      <c r="AW2275">
        <f t="shared" si="502"/>
        <v>-8.5227191910021583E-3</v>
      </c>
      <c r="AX2275">
        <f t="shared" si="503"/>
        <v>-8.559245244474387E-3</v>
      </c>
    </row>
    <row r="2276" spans="1:50" x14ac:dyDescent="0.3">
      <c r="A2276" s="1">
        <v>42487</v>
      </c>
      <c r="B2276">
        <v>2092.330078125</v>
      </c>
      <c r="C2276">
        <v>2099.889892578125</v>
      </c>
      <c r="D2276">
        <v>2082.31005859375</v>
      </c>
      <c r="E2276">
        <v>2095.14990234375</v>
      </c>
      <c r="F2276">
        <v>4100110000</v>
      </c>
      <c r="G2276">
        <f t="shared" si="490"/>
        <v>1.6493528003106587E-3</v>
      </c>
      <c r="H2276">
        <f t="shared" si="491"/>
        <v>1.6479941117468401E-3</v>
      </c>
      <c r="I2276">
        <v>3121.4599609375</v>
      </c>
      <c r="J2276">
        <v>3133.610107421875</v>
      </c>
      <c r="K2276">
        <v>3109.110107421875</v>
      </c>
      <c r="L2276">
        <v>3130.429931640625</v>
      </c>
      <c r="M2276">
        <v>49800300</v>
      </c>
      <c r="N2276">
        <f t="shared" si="492"/>
        <v>2.9282419972961652E-3</v>
      </c>
      <c r="O2276">
        <f t="shared" si="493"/>
        <v>2.9239630478633295E-3</v>
      </c>
      <c r="P2276">
        <v>6284.5</v>
      </c>
      <c r="Q2276">
        <v>6319.89990234375</v>
      </c>
      <c r="R2276">
        <v>6255.2001953125</v>
      </c>
      <c r="S2276">
        <v>6319.89990234375</v>
      </c>
      <c r="T2276">
        <v>822361600</v>
      </c>
      <c r="U2276">
        <f t="shared" si="494"/>
        <v>5.6328908176863715E-3</v>
      </c>
      <c r="V2276">
        <f t="shared" si="495"/>
        <v>5.6170854138363115E-3</v>
      </c>
      <c r="W2276">
        <v>17369.6796875</v>
      </c>
      <c r="X2276">
        <v>17417.5390625</v>
      </c>
      <c r="Y2276">
        <v>17230.23046875</v>
      </c>
      <c r="Z2276">
        <v>17290.490234375</v>
      </c>
      <c r="AA2276">
        <v>140900000</v>
      </c>
      <c r="AB2276">
        <f t="shared" si="496"/>
        <v>-3.6182822523525642E-3</v>
      </c>
      <c r="AC2276">
        <f t="shared" si="497"/>
        <v>-3.6248440686990563E-3</v>
      </c>
      <c r="AD2276">
        <v>46.259998321533203</v>
      </c>
      <c r="AE2276">
        <v>47.439998626708977</v>
      </c>
      <c r="AF2276">
        <v>45.639999389648438</v>
      </c>
      <c r="AG2276">
        <v>47.180000305175781</v>
      </c>
      <c r="AH2276">
        <v>17458</v>
      </c>
      <c r="AI2276">
        <f t="shared" si="498"/>
        <v>3.1482260032073814E-2</v>
      </c>
      <c r="AJ2276">
        <f t="shared" si="499"/>
        <v>3.0996855157404232E-2</v>
      </c>
      <c r="AK2276">
        <v>1248.599975585938</v>
      </c>
      <c r="AL2276">
        <v>1249.5</v>
      </c>
      <c r="AM2276">
        <v>1248.599975585938</v>
      </c>
      <c r="AN2276">
        <v>1249.199951171875</v>
      </c>
      <c r="AO2276">
        <v>547</v>
      </c>
      <c r="AP2276">
        <f t="shared" si="500"/>
        <v>5.6351636412449481E-3</v>
      </c>
      <c r="AQ2276">
        <f t="shared" si="501"/>
        <v>5.619345503985562E-3</v>
      </c>
      <c r="AR2276">
        <v>14.14999961853027</v>
      </c>
      <c r="AS2276">
        <v>14.94999980926514</v>
      </c>
      <c r="AT2276">
        <v>13.5</v>
      </c>
      <c r="AU2276">
        <v>13.77000045776367</v>
      </c>
      <c r="AV2276">
        <v>0</v>
      </c>
      <c r="AW2276">
        <f t="shared" si="502"/>
        <v>-1.3610285090552265E-2</v>
      </c>
      <c r="AX2276">
        <f t="shared" si="503"/>
        <v>-1.3703754082705518E-2</v>
      </c>
    </row>
    <row r="2277" spans="1:50" x14ac:dyDescent="0.3">
      <c r="A2277" s="1">
        <v>42488</v>
      </c>
      <c r="B2277">
        <v>2090.929931640625</v>
      </c>
      <c r="C2277">
        <v>2099.300048828125</v>
      </c>
      <c r="D2277">
        <v>2071.6201171875</v>
      </c>
      <c r="E2277">
        <v>2075.81005859375</v>
      </c>
      <c r="F2277">
        <v>4309840000</v>
      </c>
      <c r="G2277">
        <f t="shared" si="490"/>
        <v>-9.2307685136826662E-3</v>
      </c>
      <c r="H2277">
        <f t="shared" si="491"/>
        <v>-9.2736360615616707E-3</v>
      </c>
      <c r="I2277">
        <v>3117.320068359375</v>
      </c>
      <c r="J2277">
        <v>3126.39990234375</v>
      </c>
      <c r="K2277">
        <v>3067.610107421875</v>
      </c>
      <c r="L2277">
        <v>3125.429931640625</v>
      </c>
      <c r="M2277">
        <v>60157900</v>
      </c>
      <c r="N2277">
        <f t="shared" si="492"/>
        <v>-1.5972246973052526E-3</v>
      </c>
      <c r="O2277">
        <f t="shared" si="493"/>
        <v>-1.598501620542137E-3</v>
      </c>
      <c r="P2277">
        <v>6319.89990234375</v>
      </c>
      <c r="Q2277">
        <v>6322.39990234375</v>
      </c>
      <c r="R2277">
        <v>6224.5</v>
      </c>
      <c r="S2277">
        <v>6322.39990234375</v>
      </c>
      <c r="T2277">
        <v>861757000</v>
      </c>
      <c r="U2277">
        <f t="shared" si="494"/>
        <v>3.9557588547769074E-4</v>
      </c>
      <c r="V2277">
        <f t="shared" si="495"/>
        <v>3.9549766596424249E-4</v>
      </c>
      <c r="W2277">
        <v>17438.990234375</v>
      </c>
      <c r="X2277">
        <v>17572.26953125</v>
      </c>
      <c r="Y2277">
        <v>16652.740234375</v>
      </c>
      <c r="Z2277">
        <v>16666.05078125</v>
      </c>
      <c r="AA2277">
        <v>233100000</v>
      </c>
      <c r="AB2277">
        <f t="shared" si="496"/>
        <v>-3.6114618189573365E-2</v>
      </c>
      <c r="AC2277">
        <f t="shared" si="497"/>
        <v>-3.6782889977484676E-2</v>
      </c>
      <c r="AD2277">
        <v>47.009998321533203</v>
      </c>
      <c r="AE2277">
        <v>48.180000305175781</v>
      </c>
      <c r="AF2277">
        <v>46.75</v>
      </c>
      <c r="AG2277">
        <v>48.139999389648438</v>
      </c>
      <c r="AH2277">
        <v>10505</v>
      </c>
      <c r="AI2277">
        <f t="shared" si="498"/>
        <v>2.0347585380734761E-2</v>
      </c>
      <c r="AJ2277">
        <f t="shared" si="499"/>
        <v>2.0143339228389293E-2</v>
      </c>
      <c r="AK2277">
        <v>1245.900024414062</v>
      </c>
      <c r="AL2277">
        <v>1270.099975585938</v>
      </c>
      <c r="AM2277">
        <v>1238.5</v>
      </c>
      <c r="AN2277">
        <v>1265.5</v>
      </c>
      <c r="AO2277">
        <v>887</v>
      </c>
      <c r="AP2277">
        <f t="shared" si="500"/>
        <v>1.3048390542149731E-2</v>
      </c>
      <c r="AQ2277">
        <f t="shared" si="501"/>
        <v>1.2963993663771956E-2</v>
      </c>
      <c r="AR2277">
        <v>14.52999973297119</v>
      </c>
      <c r="AS2277">
        <v>15.60999965667725</v>
      </c>
      <c r="AT2277">
        <v>13.30000019073486</v>
      </c>
      <c r="AU2277">
        <v>15.22000026702881</v>
      </c>
      <c r="AV2277">
        <v>0</v>
      </c>
      <c r="AW2277">
        <f t="shared" si="502"/>
        <v>0.10530136245911417</v>
      </c>
      <c r="AX2277">
        <f t="shared" si="503"/>
        <v>0.10011802399402754</v>
      </c>
    </row>
    <row r="2278" spans="1:50" x14ac:dyDescent="0.3">
      <c r="A2278" s="1">
        <v>42489</v>
      </c>
      <c r="B2278">
        <v>2071.820068359375</v>
      </c>
      <c r="C2278">
        <v>2073.85009765625</v>
      </c>
      <c r="D2278">
        <v>2052.280029296875</v>
      </c>
      <c r="E2278">
        <v>2065.300048828125</v>
      </c>
      <c r="F2278">
        <v>4704720000</v>
      </c>
      <c r="G2278">
        <f t="shared" si="490"/>
        <v>-5.0630883698217395E-3</v>
      </c>
      <c r="H2278">
        <f t="shared" si="491"/>
        <v>-5.0759492305571773E-3</v>
      </c>
      <c r="I2278">
        <v>3106.169921875</v>
      </c>
      <c r="J2278">
        <v>3106.169921875</v>
      </c>
      <c r="K2278">
        <v>3028.2099609375</v>
      </c>
      <c r="L2278">
        <v>3028.2099609375</v>
      </c>
      <c r="M2278">
        <v>66676200</v>
      </c>
      <c r="N2278">
        <f t="shared" si="492"/>
        <v>-3.1106111104558194E-2</v>
      </c>
      <c r="O2278">
        <f t="shared" si="493"/>
        <v>-3.1600178871424696E-2</v>
      </c>
      <c r="P2278">
        <v>6322.39990234375</v>
      </c>
      <c r="Q2278">
        <v>6322.39990234375</v>
      </c>
      <c r="R2278">
        <v>6241.89990234375</v>
      </c>
      <c r="S2278">
        <v>6241.89990234375</v>
      </c>
      <c r="T2278">
        <v>865553800</v>
      </c>
      <c r="U2278">
        <f t="shared" si="494"/>
        <v>-1.2732506839714171E-2</v>
      </c>
      <c r="V2278">
        <f t="shared" si="495"/>
        <v>-1.2814259893822086E-2</v>
      </c>
      <c r="W2278">
        <v>17438.990234375</v>
      </c>
      <c r="X2278">
        <v>17572.26953125</v>
      </c>
      <c r="Y2278">
        <v>16652.740234375</v>
      </c>
      <c r="Z2278">
        <v>16666.05078125</v>
      </c>
      <c r="AA2278">
        <v>233100000</v>
      </c>
      <c r="AB2278">
        <f t="shared" si="496"/>
        <v>0</v>
      </c>
      <c r="AC2278">
        <f t="shared" si="497"/>
        <v>0</v>
      </c>
      <c r="AD2278">
        <v>47.770000457763672</v>
      </c>
      <c r="AE2278">
        <v>48.490001678466797</v>
      </c>
      <c r="AF2278">
        <v>47.479999542236328</v>
      </c>
      <c r="AG2278">
        <v>48.130001068115227</v>
      </c>
      <c r="AH2278">
        <v>520</v>
      </c>
      <c r="AI2278">
        <f t="shared" si="498"/>
        <v>-2.076925978391303E-4</v>
      </c>
      <c r="AJ2278">
        <f t="shared" si="499"/>
        <v>-2.0771416893357E-4</v>
      </c>
      <c r="AK2278">
        <v>1267.300048828125</v>
      </c>
      <c r="AL2278">
        <v>1295.5</v>
      </c>
      <c r="AM2278">
        <v>1267.199951171875</v>
      </c>
      <c r="AN2278">
        <v>1289.199951171875</v>
      </c>
      <c r="AO2278">
        <v>464</v>
      </c>
      <c r="AP2278">
        <f t="shared" si="500"/>
        <v>1.8727736998715924E-2</v>
      </c>
      <c r="AQ2278">
        <f t="shared" si="501"/>
        <v>1.8554532081355487E-2</v>
      </c>
      <c r="AR2278">
        <v>15.210000038146971</v>
      </c>
      <c r="AS2278">
        <v>17.090000152587891</v>
      </c>
      <c r="AT2278">
        <v>14.909999847412109</v>
      </c>
      <c r="AU2278">
        <v>15.69999980926514</v>
      </c>
      <c r="AV2278">
        <v>0</v>
      </c>
      <c r="AW2278">
        <f t="shared" si="502"/>
        <v>3.1537420092965188E-2</v>
      </c>
      <c r="AX2278">
        <f t="shared" si="503"/>
        <v>3.1050330227405644E-2</v>
      </c>
    </row>
    <row r="2279" spans="1:50" x14ac:dyDescent="0.3">
      <c r="A2279" s="1">
        <v>42492</v>
      </c>
      <c r="B2279">
        <v>2067.169921875</v>
      </c>
      <c r="C2279">
        <v>2083.419921875</v>
      </c>
      <c r="D2279">
        <v>2066.110107421875</v>
      </c>
      <c r="E2279">
        <v>2081.429931640625</v>
      </c>
      <c r="F2279">
        <v>3841110000</v>
      </c>
      <c r="G2279">
        <f t="shared" si="490"/>
        <v>7.8099464635428065E-3</v>
      </c>
      <c r="H2279">
        <f t="shared" si="491"/>
        <v>7.779606697244105E-3</v>
      </c>
      <c r="I2279">
        <v>3037.6201171875</v>
      </c>
      <c r="J2279">
        <v>3045.6298828125</v>
      </c>
      <c r="K2279">
        <v>3019.9599609375</v>
      </c>
      <c r="L2279">
        <v>3032.60009765625</v>
      </c>
      <c r="M2279">
        <v>43277800</v>
      </c>
      <c r="N2279">
        <f t="shared" si="492"/>
        <v>1.4497464757664501E-3</v>
      </c>
      <c r="O2279">
        <f t="shared" si="493"/>
        <v>1.4486966079166636E-3</v>
      </c>
      <c r="P2279">
        <v>6322.39990234375</v>
      </c>
      <c r="Q2279">
        <v>6322.39990234375</v>
      </c>
      <c r="R2279">
        <v>6241.89990234375</v>
      </c>
      <c r="S2279">
        <v>6241.89990234375</v>
      </c>
      <c r="T2279">
        <v>865553800</v>
      </c>
      <c r="U2279">
        <f t="shared" si="494"/>
        <v>0</v>
      </c>
      <c r="V2279">
        <f t="shared" si="495"/>
        <v>0</v>
      </c>
      <c r="W2279">
        <v>16357.099609375</v>
      </c>
      <c r="X2279">
        <v>16357.099609375</v>
      </c>
      <c r="Y2279">
        <v>15975.4697265625</v>
      </c>
      <c r="Z2279">
        <v>16147.3798828125</v>
      </c>
      <c r="AA2279">
        <v>179900000</v>
      </c>
      <c r="AB2279">
        <f t="shared" si="496"/>
        <v>-3.1121403939379948E-2</v>
      </c>
      <c r="AC2279">
        <f t="shared" si="497"/>
        <v>-3.1615962803687905E-2</v>
      </c>
      <c r="AD2279">
        <v>48.099998474121087</v>
      </c>
      <c r="AE2279">
        <v>48.099998474121087</v>
      </c>
      <c r="AF2279">
        <v>48.099998474121087</v>
      </c>
      <c r="AG2279">
        <v>48.099998474121087</v>
      </c>
      <c r="AH2279">
        <v>0</v>
      </c>
      <c r="AI2279">
        <f t="shared" si="498"/>
        <v>-6.2336574544596263E-4</v>
      </c>
      <c r="AJ2279">
        <f t="shared" si="499"/>
        <v>-6.2356011865353112E-4</v>
      </c>
      <c r="AK2279">
        <v>1292.099975585938</v>
      </c>
      <c r="AL2279">
        <v>1304.400024414062</v>
      </c>
      <c r="AM2279">
        <v>1290.400024414062</v>
      </c>
      <c r="AN2279">
        <v>1294.699951171875</v>
      </c>
      <c r="AO2279">
        <v>192</v>
      </c>
      <c r="AP2279">
        <f t="shared" si="500"/>
        <v>4.2662117656772584E-3</v>
      </c>
      <c r="AQ2279">
        <f t="shared" si="501"/>
        <v>4.2571372842141351E-3</v>
      </c>
      <c r="AR2279">
        <v>16.329999923706051</v>
      </c>
      <c r="AS2279">
        <v>16.5</v>
      </c>
      <c r="AT2279">
        <v>14.47999954223633</v>
      </c>
      <c r="AU2279">
        <v>14.680000305175779</v>
      </c>
      <c r="AV2279">
        <v>0</v>
      </c>
      <c r="AW2279">
        <f t="shared" si="502"/>
        <v>-6.4968122068856465E-2</v>
      </c>
      <c r="AX2279">
        <f t="shared" si="503"/>
        <v>-6.717465623063501E-2</v>
      </c>
    </row>
    <row r="2280" spans="1:50" x14ac:dyDescent="0.3">
      <c r="A2280" s="1">
        <v>42493</v>
      </c>
      <c r="B2280">
        <v>2077.179931640625</v>
      </c>
      <c r="C2280">
        <v>2077.179931640625</v>
      </c>
      <c r="D2280">
        <v>2054.889892578125</v>
      </c>
      <c r="E2280">
        <v>2063.3701171875</v>
      </c>
      <c r="F2280">
        <v>4173390000</v>
      </c>
      <c r="G2280">
        <f t="shared" si="490"/>
        <v>-8.6766381988606697E-3</v>
      </c>
      <c r="H2280">
        <f t="shared" si="491"/>
        <v>-8.7144993883958872E-3</v>
      </c>
      <c r="I2280">
        <v>3029.10009765625</v>
      </c>
      <c r="J2280">
        <v>3029.10009765625</v>
      </c>
      <c r="K2280">
        <v>2972.06005859375</v>
      </c>
      <c r="L2280">
        <v>2974.199951171875</v>
      </c>
      <c r="M2280">
        <v>55325700</v>
      </c>
      <c r="N2280">
        <f t="shared" si="492"/>
        <v>-1.925745057170896E-2</v>
      </c>
      <c r="O2280">
        <f t="shared" si="493"/>
        <v>-1.9445290731638344E-2</v>
      </c>
      <c r="P2280">
        <v>6241.89990234375</v>
      </c>
      <c r="Q2280">
        <v>6270</v>
      </c>
      <c r="R2280">
        <v>6159.89990234375</v>
      </c>
      <c r="S2280">
        <v>6185.60009765625</v>
      </c>
      <c r="T2280">
        <v>869478400</v>
      </c>
      <c r="U2280">
        <f t="shared" si="494"/>
        <v>-9.0196583681773201E-3</v>
      </c>
      <c r="V2280">
        <f t="shared" si="495"/>
        <v>-9.0605817491827972E-3</v>
      </c>
      <c r="W2280">
        <v>16357.099609375</v>
      </c>
      <c r="X2280">
        <v>16357.099609375</v>
      </c>
      <c r="Y2280">
        <v>15975.4697265625</v>
      </c>
      <c r="Z2280">
        <v>16147.3798828125</v>
      </c>
      <c r="AA2280">
        <v>179900000</v>
      </c>
      <c r="AB2280">
        <f t="shared" si="496"/>
        <v>0</v>
      </c>
      <c r="AC2280">
        <f t="shared" si="497"/>
        <v>0</v>
      </c>
      <c r="AD2280">
        <v>46.75</v>
      </c>
      <c r="AE2280">
        <v>46.75</v>
      </c>
      <c r="AF2280">
        <v>46.75</v>
      </c>
      <c r="AG2280">
        <v>46.75</v>
      </c>
      <c r="AH2280">
        <v>23630</v>
      </c>
      <c r="AI2280">
        <f t="shared" si="498"/>
        <v>-2.8066497233828751E-2</v>
      </c>
      <c r="AJ2280">
        <f t="shared" si="499"/>
        <v>-2.8467889653964604E-2</v>
      </c>
      <c r="AK2280">
        <v>1292.699951171875</v>
      </c>
      <c r="AL2280">
        <v>1301.5</v>
      </c>
      <c r="AM2280">
        <v>1284.5</v>
      </c>
      <c r="AN2280">
        <v>1290.699951171875</v>
      </c>
      <c r="AO2280">
        <v>151</v>
      </c>
      <c r="AP2280">
        <f t="shared" si="500"/>
        <v>-3.0895189239634017E-3</v>
      </c>
      <c r="AQ2280">
        <f t="shared" si="501"/>
        <v>-3.094301340338286E-3</v>
      </c>
      <c r="AR2280">
        <v>14.920000076293951</v>
      </c>
      <c r="AS2280">
        <v>16.420000076293949</v>
      </c>
      <c r="AT2280">
        <v>14.909999847412109</v>
      </c>
      <c r="AU2280">
        <v>15.60000038146973</v>
      </c>
      <c r="AV2280">
        <v>0</v>
      </c>
      <c r="AW2280">
        <f t="shared" si="502"/>
        <v>6.2670303621831874E-2</v>
      </c>
      <c r="AX2280">
        <f t="shared" si="503"/>
        <v>6.0784894733768774E-2</v>
      </c>
    </row>
    <row r="2281" spans="1:50" x14ac:dyDescent="0.3">
      <c r="A2281" s="1">
        <v>42494</v>
      </c>
      <c r="B2281">
        <v>2060.300048828125</v>
      </c>
      <c r="C2281">
        <v>2060.300048828125</v>
      </c>
      <c r="D2281">
        <v>2045.550048828125</v>
      </c>
      <c r="E2281">
        <v>2051.1201171875</v>
      </c>
      <c r="F2281">
        <v>4058560000</v>
      </c>
      <c r="G2281">
        <f t="shared" si="490"/>
        <v>-5.936889314214505E-3</v>
      </c>
      <c r="H2281">
        <f t="shared" si="491"/>
        <v>-5.9545827054725501E-3</v>
      </c>
      <c r="I2281">
        <v>2967.429931640625</v>
      </c>
      <c r="J2281">
        <v>2982.35009765625</v>
      </c>
      <c r="K2281">
        <v>2934.330078125</v>
      </c>
      <c r="L2281">
        <v>2938.75</v>
      </c>
      <c r="M2281">
        <v>57467200</v>
      </c>
      <c r="N2281">
        <f t="shared" si="492"/>
        <v>-1.191915532037691E-2</v>
      </c>
      <c r="O2281">
        <f t="shared" si="493"/>
        <v>-1.199075798307396E-2</v>
      </c>
      <c r="P2281">
        <v>6185.60009765625</v>
      </c>
      <c r="Q2281">
        <v>6185.60009765625</v>
      </c>
      <c r="R2281">
        <v>6100.7998046875</v>
      </c>
      <c r="S2281">
        <v>6112</v>
      </c>
      <c r="T2281">
        <v>775563200</v>
      </c>
      <c r="U2281">
        <f t="shared" si="494"/>
        <v>-1.1898618807274235E-2</v>
      </c>
      <c r="V2281">
        <f t="shared" si="495"/>
        <v>-1.1969973955331472E-2</v>
      </c>
      <c r="W2281">
        <v>16357.099609375</v>
      </c>
      <c r="X2281">
        <v>16357.099609375</v>
      </c>
      <c r="Y2281">
        <v>15975.4697265625</v>
      </c>
      <c r="Z2281">
        <v>16147.3798828125</v>
      </c>
      <c r="AA2281">
        <v>179900000</v>
      </c>
      <c r="AB2281">
        <f t="shared" si="496"/>
        <v>0</v>
      </c>
      <c r="AC2281">
        <f t="shared" si="497"/>
        <v>0</v>
      </c>
      <c r="AD2281">
        <v>45.229999542236328</v>
      </c>
      <c r="AE2281">
        <v>46</v>
      </c>
      <c r="AF2281">
        <v>44.200000762939453</v>
      </c>
      <c r="AG2281">
        <v>44.619998931884773</v>
      </c>
      <c r="AH2281">
        <v>28903</v>
      </c>
      <c r="AI2281">
        <f t="shared" si="498"/>
        <v>-4.556152017358775E-2</v>
      </c>
      <c r="AJ2281">
        <f t="shared" si="499"/>
        <v>-4.6632090668347177E-2</v>
      </c>
      <c r="AK2281">
        <v>1286.900024414062</v>
      </c>
      <c r="AL2281">
        <v>1290</v>
      </c>
      <c r="AM2281">
        <v>1273</v>
      </c>
      <c r="AN2281">
        <v>1273.300048828125</v>
      </c>
      <c r="AO2281">
        <v>109</v>
      </c>
      <c r="AP2281">
        <f t="shared" si="500"/>
        <v>-1.3480981639421288E-2</v>
      </c>
      <c r="AQ2281">
        <f t="shared" si="501"/>
        <v>-1.3572675083321833E-2</v>
      </c>
      <c r="AR2281">
        <v>15.47000026702881</v>
      </c>
      <c r="AS2281">
        <v>16.85000038146973</v>
      </c>
      <c r="AT2281">
        <v>15.39000034332275</v>
      </c>
      <c r="AU2281">
        <v>16.04999923706055</v>
      </c>
      <c r="AV2281">
        <v>0</v>
      </c>
      <c r="AW2281">
        <f t="shared" si="502"/>
        <v>2.8846079781212439E-2</v>
      </c>
      <c r="AX2281">
        <f t="shared" si="503"/>
        <v>2.8437863332176665E-2</v>
      </c>
    </row>
    <row r="2282" spans="1:50" x14ac:dyDescent="0.3">
      <c r="A2282" s="1">
        <v>42495</v>
      </c>
      <c r="B2282">
        <v>2052.949951171875</v>
      </c>
      <c r="C2282">
        <v>2060.22998046875</v>
      </c>
      <c r="D2282">
        <v>2045.77001953125</v>
      </c>
      <c r="E2282">
        <v>2050.6298828125</v>
      </c>
      <c r="F2282">
        <v>4008530000</v>
      </c>
      <c r="G2282">
        <f t="shared" si="490"/>
        <v>-2.390081258001654E-4</v>
      </c>
      <c r="H2282">
        <f t="shared" si="491"/>
        <v>-2.3903669279415213E-4</v>
      </c>
      <c r="I2282">
        <v>2967.429931640625</v>
      </c>
      <c r="J2282">
        <v>2982.35009765625</v>
      </c>
      <c r="K2282">
        <v>2934.330078125</v>
      </c>
      <c r="L2282">
        <v>2938.75</v>
      </c>
      <c r="M2282">
        <v>57467200</v>
      </c>
      <c r="N2282">
        <f t="shared" si="492"/>
        <v>0</v>
      </c>
      <c r="O2282">
        <f t="shared" si="493"/>
        <v>0</v>
      </c>
      <c r="P2282">
        <v>6112</v>
      </c>
      <c r="Q2282">
        <v>6152.60009765625</v>
      </c>
      <c r="R2282">
        <v>6102.2998046875</v>
      </c>
      <c r="S2282">
        <v>6117.2998046875</v>
      </c>
      <c r="T2282">
        <v>713231200</v>
      </c>
      <c r="U2282">
        <f t="shared" si="494"/>
        <v>8.6711464127945022E-4</v>
      </c>
      <c r="V2282">
        <f t="shared" si="495"/>
        <v>8.6673891456204213E-4</v>
      </c>
      <c r="W2282">
        <v>16357.099609375</v>
      </c>
      <c r="X2282">
        <v>16357.099609375</v>
      </c>
      <c r="Y2282">
        <v>15975.4697265625</v>
      </c>
      <c r="Z2282">
        <v>16147.3798828125</v>
      </c>
      <c r="AA2282">
        <v>179900000</v>
      </c>
      <c r="AB2282">
        <f t="shared" si="496"/>
        <v>0</v>
      </c>
      <c r="AC2282">
        <f t="shared" si="497"/>
        <v>0</v>
      </c>
      <c r="AD2282">
        <v>45</v>
      </c>
      <c r="AE2282">
        <v>46.770000457763672</v>
      </c>
      <c r="AF2282">
        <v>44.659999847412109</v>
      </c>
      <c r="AG2282">
        <v>45.009998321533203</v>
      </c>
      <c r="AH2282">
        <v>24432</v>
      </c>
      <c r="AI2282">
        <f t="shared" si="498"/>
        <v>8.7404616536138641E-3</v>
      </c>
      <c r="AJ2282">
        <f t="shared" si="499"/>
        <v>8.7024849475166675E-3</v>
      </c>
      <c r="AK2282">
        <v>1282.900024414062</v>
      </c>
      <c r="AL2282">
        <v>1286</v>
      </c>
      <c r="AM2282">
        <v>1270.800048828125</v>
      </c>
      <c r="AN2282">
        <v>1271.400024414062</v>
      </c>
      <c r="AO2282">
        <v>330</v>
      </c>
      <c r="AP2282">
        <f t="shared" si="500"/>
        <v>-1.4922047759376371E-3</v>
      </c>
      <c r="AQ2282">
        <f t="shared" si="501"/>
        <v>-1.4933192222769927E-3</v>
      </c>
      <c r="AR2282">
        <v>15.539999961853029</v>
      </c>
      <c r="AS2282">
        <v>16.45000076293945</v>
      </c>
      <c r="AT2282">
        <v>15.22000026702881</v>
      </c>
      <c r="AU2282">
        <v>15.909999847412109</v>
      </c>
      <c r="AV2282">
        <v>0</v>
      </c>
      <c r="AW2282">
        <f t="shared" si="502"/>
        <v>-8.7227038195224864E-3</v>
      </c>
      <c r="AX2282">
        <f t="shared" si="503"/>
        <v>-8.7609692818508521E-3</v>
      </c>
    </row>
    <row r="2283" spans="1:50" x14ac:dyDescent="0.3">
      <c r="A2283" s="1">
        <v>42496</v>
      </c>
      <c r="B2283">
        <v>2047.77001953125</v>
      </c>
      <c r="C2283">
        <v>2057.719970703125</v>
      </c>
      <c r="D2283">
        <v>2039.449951171875</v>
      </c>
      <c r="E2283">
        <v>2057.139892578125</v>
      </c>
      <c r="F2283">
        <v>3796350000</v>
      </c>
      <c r="G2283">
        <f t="shared" si="490"/>
        <v>3.1746390805035608E-3</v>
      </c>
      <c r="H2283">
        <f t="shared" si="491"/>
        <v>3.1696105535526063E-3</v>
      </c>
      <c r="I2283">
        <v>2938.6201171875</v>
      </c>
      <c r="J2283">
        <v>2950.199951171875</v>
      </c>
      <c r="K2283">
        <v>2893.6298828125</v>
      </c>
      <c r="L2283">
        <v>2936.840087890625</v>
      </c>
      <c r="M2283">
        <v>59841800</v>
      </c>
      <c r="N2283">
        <f t="shared" si="492"/>
        <v>-6.4990628987664819E-4</v>
      </c>
      <c r="O2283">
        <f t="shared" si="493"/>
        <v>-6.5011757051611511E-4</v>
      </c>
      <c r="P2283">
        <v>6117.2998046875</v>
      </c>
      <c r="Q2283">
        <v>6129.89990234375</v>
      </c>
      <c r="R2283">
        <v>6054.7001953125</v>
      </c>
      <c r="S2283">
        <v>6125.7001953125</v>
      </c>
      <c r="T2283">
        <v>698735000</v>
      </c>
      <c r="U2283">
        <f t="shared" si="494"/>
        <v>1.3732187228363464E-3</v>
      </c>
      <c r="V2283">
        <f t="shared" si="495"/>
        <v>1.3722767202910551E-3</v>
      </c>
      <c r="W2283">
        <v>16212.669921875</v>
      </c>
      <c r="X2283">
        <v>16271.6103515625</v>
      </c>
      <c r="Y2283">
        <v>15989.349609375</v>
      </c>
      <c r="Z2283">
        <v>16106.7197265625</v>
      </c>
      <c r="AA2283">
        <v>148100000</v>
      </c>
      <c r="AB2283">
        <f t="shared" si="496"/>
        <v>-2.5180652554832902E-3</v>
      </c>
      <c r="AC2283">
        <f t="shared" si="497"/>
        <v>-2.521240913928983E-3</v>
      </c>
      <c r="AD2283">
        <v>45.169998168945313</v>
      </c>
      <c r="AE2283">
        <v>46.110000610351563</v>
      </c>
      <c r="AF2283">
        <v>44.180000305175781</v>
      </c>
      <c r="AG2283">
        <v>45.369998931884773</v>
      </c>
      <c r="AH2283">
        <v>24512</v>
      </c>
      <c r="AI2283">
        <f t="shared" si="498"/>
        <v>7.998236475813018E-3</v>
      </c>
      <c r="AJ2283">
        <f t="shared" si="499"/>
        <v>7.9664201196832565E-3</v>
      </c>
      <c r="AK2283">
        <v>1278.599975585938</v>
      </c>
      <c r="AL2283">
        <v>1295.599975585938</v>
      </c>
      <c r="AM2283">
        <v>1276.900024414062</v>
      </c>
      <c r="AN2283">
        <v>1292.900024414062</v>
      </c>
      <c r="AO2283">
        <v>305</v>
      </c>
      <c r="AP2283">
        <f t="shared" si="500"/>
        <v>1.69104920458913E-2</v>
      </c>
      <c r="AQ2283">
        <f t="shared" si="501"/>
        <v>1.6769101438875392E-2</v>
      </c>
      <c r="AR2283">
        <v>16.20000076293945</v>
      </c>
      <c r="AS2283">
        <v>16.579999923706051</v>
      </c>
      <c r="AT2283">
        <v>14.710000038146971</v>
      </c>
      <c r="AU2283">
        <v>14.72000026702881</v>
      </c>
      <c r="AV2283">
        <v>0</v>
      </c>
      <c r="AW2283">
        <f t="shared" si="502"/>
        <v>-7.4795700301459281E-2</v>
      </c>
      <c r="AX2283">
        <f t="shared" si="503"/>
        <v>-7.7740701317730504E-2</v>
      </c>
    </row>
    <row r="2284" spans="1:50" x14ac:dyDescent="0.3">
      <c r="A2284" s="1">
        <v>42499</v>
      </c>
      <c r="B2284">
        <v>2057.550048828125</v>
      </c>
      <c r="C2284">
        <v>2064.14990234375</v>
      </c>
      <c r="D2284">
        <v>2054.31005859375</v>
      </c>
      <c r="E2284">
        <v>2058.68994140625</v>
      </c>
      <c r="F2284">
        <v>3788620000</v>
      </c>
      <c r="G2284">
        <f t="shared" si="490"/>
        <v>7.5349704398682894E-4</v>
      </c>
      <c r="H2284">
        <f t="shared" si="491"/>
        <v>7.532133076099479E-4</v>
      </c>
      <c r="I2284">
        <v>2947.010009765625</v>
      </c>
      <c r="J2284">
        <v>2985.68994140625</v>
      </c>
      <c r="K2284">
        <v>2938.31005859375</v>
      </c>
      <c r="L2284">
        <v>2955.830078125</v>
      </c>
      <c r="M2284">
        <v>46580500</v>
      </c>
      <c r="N2284">
        <f t="shared" si="492"/>
        <v>6.4661301487526661E-3</v>
      </c>
      <c r="O2284">
        <f t="shared" si="493"/>
        <v>6.4453144125235931E-3</v>
      </c>
      <c r="P2284">
        <v>6125.7001953125</v>
      </c>
      <c r="Q2284">
        <v>6177.60009765625</v>
      </c>
      <c r="R2284">
        <v>6108.39990234375</v>
      </c>
      <c r="S2284">
        <v>6114.7998046875</v>
      </c>
      <c r="T2284">
        <v>669494900</v>
      </c>
      <c r="U2284">
        <f t="shared" si="494"/>
        <v>-1.7794521895376438E-3</v>
      </c>
      <c r="V2284">
        <f t="shared" si="495"/>
        <v>-1.7810372952774631E-3</v>
      </c>
      <c r="W2284">
        <v>16226.5703125</v>
      </c>
      <c r="X2284">
        <v>16292.8603515625</v>
      </c>
      <c r="Y2284">
        <v>16159.3095703125</v>
      </c>
      <c r="Z2284">
        <v>16216.0302734375</v>
      </c>
      <c r="AA2284">
        <v>118800000</v>
      </c>
      <c r="AB2284">
        <f t="shared" si="496"/>
        <v>6.7866423909227038E-3</v>
      </c>
      <c r="AC2284">
        <f t="shared" si="497"/>
        <v>6.7637168001913545E-3</v>
      </c>
      <c r="AD2284">
        <v>45.869998931884773</v>
      </c>
      <c r="AE2284">
        <v>46.459999084472663</v>
      </c>
      <c r="AF2284">
        <v>43.490001678466797</v>
      </c>
      <c r="AG2284">
        <v>43.630001068115227</v>
      </c>
      <c r="AH2284">
        <v>36293</v>
      </c>
      <c r="AI2284">
        <f t="shared" si="498"/>
        <v>-3.8351287298504282E-2</v>
      </c>
      <c r="AJ2284">
        <f t="shared" si="499"/>
        <v>-3.9106058516819739E-2</v>
      </c>
      <c r="AK2284">
        <v>1286.5</v>
      </c>
      <c r="AL2284">
        <v>1286.5</v>
      </c>
      <c r="AM2284">
        <v>1262.300048828125</v>
      </c>
      <c r="AN2284">
        <v>1265.599975585938</v>
      </c>
      <c r="AO2284">
        <v>341</v>
      </c>
      <c r="AP2284">
        <f t="shared" si="500"/>
        <v>-2.1115359511650084E-2</v>
      </c>
      <c r="AQ2284">
        <f t="shared" si="501"/>
        <v>-2.134147742080127E-2</v>
      </c>
      <c r="AR2284">
        <v>15.19999980926514</v>
      </c>
      <c r="AS2284">
        <v>15.39000034332275</v>
      </c>
      <c r="AT2284">
        <v>14.170000076293951</v>
      </c>
      <c r="AU2284">
        <v>14.569999694824221</v>
      </c>
      <c r="AV2284">
        <v>0</v>
      </c>
      <c r="AW2284">
        <f t="shared" si="502"/>
        <v>-1.0190256079041976E-2</v>
      </c>
      <c r="AX2284">
        <f t="shared" si="503"/>
        <v>-1.0242532179650305E-2</v>
      </c>
    </row>
    <row r="2285" spans="1:50" x14ac:dyDescent="0.3">
      <c r="A2285" s="1">
        <v>42500</v>
      </c>
      <c r="B2285">
        <v>2062.6298828125</v>
      </c>
      <c r="C2285">
        <v>2084.8701171875</v>
      </c>
      <c r="D2285">
        <v>2062.6298828125</v>
      </c>
      <c r="E2285">
        <v>2084.389892578125</v>
      </c>
      <c r="F2285">
        <v>3600200000</v>
      </c>
      <c r="G2285">
        <f t="shared" si="490"/>
        <v>1.2483643435067195E-2</v>
      </c>
      <c r="H2285">
        <f t="shared" si="491"/>
        <v>1.2406365236037333E-2</v>
      </c>
      <c r="I2285">
        <v>2964.320068359375</v>
      </c>
      <c r="J2285">
        <v>3003.39990234375</v>
      </c>
      <c r="K2285">
        <v>2963.989990234375</v>
      </c>
      <c r="L2285">
        <v>2978.969970703125</v>
      </c>
      <c r="M2285">
        <v>59839300</v>
      </c>
      <c r="N2285">
        <f t="shared" si="492"/>
        <v>7.8285598178916803E-3</v>
      </c>
      <c r="O2285">
        <f t="shared" si="493"/>
        <v>7.7980756382684631E-3</v>
      </c>
      <c r="P2285">
        <v>6114.7998046875</v>
      </c>
      <c r="Q2285">
        <v>6180.2001953125</v>
      </c>
      <c r="R2285">
        <v>6114.7998046875</v>
      </c>
      <c r="S2285">
        <v>6156.7001953125</v>
      </c>
      <c r="T2285">
        <v>652991800</v>
      </c>
      <c r="U2285">
        <f t="shared" si="494"/>
        <v>6.8522914835052956E-3</v>
      </c>
      <c r="V2285">
        <f t="shared" si="495"/>
        <v>6.8289212333212789E-3</v>
      </c>
      <c r="W2285">
        <v>16307.5</v>
      </c>
      <c r="X2285">
        <v>16587.630859375</v>
      </c>
      <c r="Y2285">
        <v>16229.150390625</v>
      </c>
      <c r="Z2285">
        <v>16565.189453125</v>
      </c>
      <c r="AA2285">
        <v>166500000</v>
      </c>
      <c r="AB2285">
        <f t="shared" si="496"/>
        <v>2.1531729640356961E-2</v>
      </c>
      <c r="AC2285">
        <f t="shared" si="497"/>
        <v>2.1303196604543259E-2</v>
      </c>
      <c r="AD2285">
        <v>43.560001373291023</v>
      </c>
      <c r="AE2285">
        <v>45.689998626708977</v>
      </c>
      <c r="AF2285">
        <v>43.340000152587891</v>
      </c>
      <c r="AG2285">
        <v>45.520000457763672</v>
      </c>
      <c r="AH2285">
        <v>32801</v>
      </c>
      <c r="AI2285">
        <f t="shared" si="498"/>
        <v>4.3318802277766959E-2</v>
      </c>
      <c r="AJ2285">
        <f t="shared" si="499"/>
        <v>4.2406788257666278E-2</v>
      </c>
      <c r="AK2285">
        <v>1265.099975585938</v>
      </c>
      <c r="AL2285">
        <v>1267.400024414062</v>
      </c>
      <c r="AM2285">
        <v>1258.699951171875</v>
      </c>
      <c r="AN2285">
        <v>1263.900024414062</v>
      </c>
      <c r="AO2285">
        <v>23</v>
      </c>
      <c r="AP2285">
        <f t="shared" si="500"/>
        <v>-1.3431978545107659E-3</v>
      </c>
      <c r="AQ2285">
        <f t="shared" si="501"/>
        <v>-1.3441007533540297E-3</v>
      </c>
      <c r="AR2285">
        <v>13.97999954223633</v>
      </c>
      <c r="AS2285">
        <v>14.35000038146973</v>
      </c>
      <c r="AT2285">
        <v>13.55000019073486</v>
      </c>
      <c r="AU2285">
        <v>13.63000011444092</v>
      </c>
      <c r="AV2285">
        <v>0</v>
      </c>
      <c r="AW2285">
        <f t="shared" si="502"/>
        <v>-6.4516101583531396E-2</v>
      </c>
      <c r="AX2285">
        <f t="shared" si="503"/>
        <v>-6.6691345156930329E-2</v>
      </c>
    </row>
    <row r="2286" spans="1:50" x14ac:dyDescent="0.3">
      <c r="A2286" s="1">
        <v>42501</v>
      </c>
      <c r="B2286">
        <v>2083.2900390625</v>
      </c>
      <c r="C2286">
        <v>2083.2900390625</v>
      </c>
      <c r="D2286">
        <v>2064.4599609375</v>
      </c>
      <c r="E2286">
        <v>2064.4599609375</v>
      </c>
      <c r="F2286">
        <v>3821980000</v>
      </c>
      <c r="G2286">
        <f t="shared" si="490"/>
        <v>-9.5615180785463376E-3</v>
      </c>
      <c r="H2286">
        <f t="shared" si="491"/>
        <v>-9.6075228778687242E-3</v>
      </c>
      <c r="I2286">
        <v>2975.469970703125</v>
      </c>
      <c r="J2286">
        <v>2979.580078125</v>
      </c>
      <c r="K2286">
        <v>2940.239990234375</v>
      </c>
      <c r="L2286">
        <v>2956.7099609375</v>
      </c>
      <c r="M2286">
        <v>62188800</v>
      </c>
      <c r="N2286">
        <f t="shared" si="492"/>
        <v>-7.4723847452450084E-3</v>
      </c>
      <c r="O2286">
        <f t="shared" si="493"/>
        <v>-7.5004428736081194E-3</v>
      </c>
      <c r="P2286">
        <v>6156.7001953125</v>
      </c>
      <c r="Q2286">
        <v>6172.7001953125</v>
      </c>
      <c r="R2286">
        <v>6131.2001953125</v>
      </c>
      <c r="S2286">
        <v>6162.5</v>
      </c>
      <c r="T2286">
        <v>573062300</v>
      </c>
      <c r="U2286">
        <f t="shared" si="494"/>
        <v>9.4203136477487921E-4</v>
      </c>
      <c r="V2286">
        <f t="shared" si="495"/>
        <v>9.4158793169206326E-4</v>
      </c>
      <c r="W2286">
        <v>16736.720703125</v>
      </c>
      <c r="X2286">
        <v>16814.640625</v>
      </c>
      <c r="Y2286">
        <v>16536.609375</v>
      </c>
      <c r="Z2286">
        <v>16579.009765625</v>
      </c>
      <c r="AA2286">
        <v>143500000</v>
      </c>
      <c r="AB2286">
        <f t="shared" si="496"/>
        <v>8.3429848714424554E-4</v>
      </c>
      <c r="AC2286">
        <f t="shared" si="497"/>
        <v>8.3395065361272511E-4</v>
      </c>
      <c r="AD2286">
        <v>45.529998779296882</v>
      </c>
      <c r="AE2286">
        <v>47.75</v>
      </c>
      <c r="AF2286">
        <v>44.830001831054688</v>
      </c>
      <c r="AG2286">
        <v>47.599998474121087</v>
      </c>
      <c r="AH2286">
        <v>40873</v>
      </c>
      <c r="AI2286">
        <f t="shared" si="498"/>
        <v>4.5694156314593365E-2</v>
      </c>
      <c r="AJ2286">
        <f t="shared" si="499"/>
        <v>4.4680929306699028E-2</v>
      </c>
      <c r="AK2286">
        <v>1266.900024414062</v>
      </c>
      <c r="AL2286">
        <v>1279.199951171875</v>
      </c>
      <c r="AM2286">
        <v>1266.900024414062</v>
      </c>
      <c r="AN2286">
        <v>1274.599975585938</v>
      </c>
      <c r="AO2286">
        <v>50</v>
      </c>
      <c r="AP2286">
        <f t="shared" si="500"/>
        <v>8.4658208443633472E-3</v>
      </c>
      <c r="AQ2286">
        <f t="shared" si="501"/>
        <v>8.4301867563693258E-3</v>
      </c>
      <c r="AR2286">
        <v>13.920000076293951</v>
      </c>
      <c r="AS2286">
        <v>14.689999580383301</v>
      </c>
      <c r="AT2286">
        <v>13.289999961853029</v>
      </c>
      <c r="AU2286">
        <v>14.689999580383301</v>
      </c>
      <c r="AV2286">
        <v>0</v>
      </c>
      <c r="AW2286">
        <f t="shared" si="502"/>
        <v>7.7769585989901552E-2</v>
      </c>
      <c r="AX2286">
        <f t="shared" si="503"/>
        <v>7.4893707516306363E-2</v>
      </c>
    </row>
    <row r="2287" spans="1:50" x14ac:dyDescent="0.3">
      <c r="A2287" s="1">
        <v>42502</v>
      </c>
      <c r="B2287">
        <v>2067.169921875</v>
      </c>
      <c r="C2287">
        <v>2073.989990234375</v>
      </c>
      <c r="D2287">
        <v>2053.1298828125</v>
      </c>
      <c r="E2287">
        <v>2064.110107421875</v>
      </c>
      <c r="F2287">
        <v>3782390000</v>
      </c>
      <c r="G2287">
        <f t="shared" si="490"/>
        <v>-1.694649071644512E-4</v>
      </c>
      <c r="H2287">
        <f t="shared" si="491"/>
        <v>-1.6947926796424465E-4</v>
      </c>
      <c r="I2287">
        <v>2951.280029296875</v>
      </c>
      <c r="J2287">
        <v>2988.6201171875</v>
      </c>
      <c r="K2287">
        <v>2925.840087890625</v>
      </c>
      <c r="L2287">
        <v>2935.4599609375</v>
      </c>
      <c r="M2287">
        <v>58209400</v>
      </c>
      <c r="N2287">
        <f t="shared" si="492"/>
        <v>-7.1870424494603277E-3</v>
      </c>
      <c r="O2287">
        <f t="shared" si="493"/>
        <v>-7.2129936554155387E-3</v>
      </c>
      <c r="P2287">
        <v>6162.5</v>
      </c>
      <c r="Q2287">
        <v>6193.2001953125</v>
      </c>
      <c r="R2287">
        <v>6094.10009765625</v>
      </c>
      <c r="S2287">
        <v>6104.2001953125</v>
      </c>
      <c r="T2287">
        <v>698762400</v>
      </c>
      <c r="U2287">
        <f t="shared" si="494"/>
        <v>-9.4604145537525355E-3</v>
      </c>
      <c r="V2287">
        <f t="shared" si="495"/>
        <v>-9.5054485272769648E-3</v>
      </c>
      <c r="W2287">
        <v>16459.689453125</v>
      </c>
      <c r="X2287">
        <v>16658.0703125</v>
      </c>
      <c r="Y2287">
        <v>16374.58984375</v>
      </c>
      <c r="Z2287">
        <v>16646.33984375</v>
      </c>
      <c r="AA2287">
        <v>138700000</v>
      </c>
      <c r="AB2287">
        <f t="shared" si="496"/>
        <v>4.0611640307132522E-3</v>
      </c>
      <c r="AC2287">
        <f t="shared" si="497"/>
        <v>4.052939763284396E-3</v>
      </c>
      <c r="AD2287">
        <v>47.279998779296882</v>
      </c>
      <c r="AE2287">
        <v>48.180000305175781</v>
      </c>
      <c r="AF2287">
        <v>46.799999237060547</v>
      </c>
      <c r="AG2287">
        <v>48.080001831054688</v>
      </c>
      <c r="AH2287">
        <v>36256</v>
      </c>
      <c r="AI2287">
        <f t="shared" si="498"/>
        <v>1.0084104460519395E-2</v>
      </c>
      <c r="AJ2287">
        <f t="shared" si="499"/>
        <v>1.003359912935739E-2</v>
      </c>
      <c r="AK2287">
        <v>1267</v>
      </c>
      <c r="AL2287">
        <v>1281.199951171875</v>
      </c>
      <c r="AM2287">
        <v>1264</v>
      </c>
      <c r="AN2287">
        <v>1270.300048828125</v>
      </c>
      <c r="AO2287">
        <v>101</v>
      </c>
      <c r="AP2287">
        <f t="shared" si="500"/>
        <v>-3.3735500079829076E-3</v>
      </c>
      <c r="AQ2287">
        <f t="shared" si="501"/>
        <v>-3.3792532582234951E-3</v>
      </c>
      <c r="AR2287">
        <v>14.55000019073486</v>
      </c>
      <c r="AS2287">
        <v>15.420000076293951</v>
      </c>
      <c r="AT2287">
        <v>13.94999980926514</v>
      </c>
      <c r="AU2287">
        <v>14.409999847412109</v>
      </c>
      <c r="AV2287">
        <v>0</v>
      </c>
      <c r="AW2287">
        <f t="shared" si="502"/>
        <v>-1.9060567799137097E-2</v>
      </c>
      <c r="AX2287">
        <f t="shared" si="503"/>
        <v>-1.9244562198597173E-2</v>
      </c>
    </row>
    <row r="2288" spans="1:50" x14ac:dyDescent="0.3">
      <c r="A2288" s="1">
        <v>42503</v>
      </c>
      <c r="B2288">
        <v>2062.5</v>
      </c>
      <c r="C2288">
        <v>2066.7900390625</v>
      </c>
      <c r="D2288">
        <v>2043.130004882812</v>
      </c>
      <c r="E2288">
        <v>2046.609985351562</v>
      </c>
      <c r="F2288">
        <v>3579880000</v>
      </c>
      <c r="G2288">
        <f t="shared" si="490"/>
        <v>-8.4782890250806649E-3</v>
      </c>
      <c r="H2288">
        <f t="shared" si="491"/>
        <v>-8.514434161752708E-3</v>
      </c>
      <c r="I2288">
        <v>2923.639892578125</v>
      </c>
      <c r="J2288">
        <v>2967.8701171875</v>
      </c>
      <c r="K2288">
        <v>2904.090087890625</v>
      </c>
      <c r="L2288">
        <v>2956.6298828125</v>
      </c>
      <c r="M2288">
        <v>51703400</v>
      </c>
      <c r="N2288">
        <f t="shared" si="492"/>
        <v>7.2117903690428623E-3</v>
      </c>
      <c r="O2288">
        <f t="shared" si="493"/>
        <v>7.1859097647139856E-3</v>
      </c>
      <c r="P2288">
        <v>6104.2001953125</v>
      </c>
      <c r="Q2288">
        <v>6138.5</v>
      </c>
      <c r="R2288">
        <v>6060.10009765625</v>
      </c>
      <c r="S2288">
        <v>6138.5</v>
      </c>
      <c r="T2288">
        <v>646363000</v>
      </c>
      <c r="U2288">
        <f t="shared" si="494"/>
        <v>5.6190497673780909E-3</v>
      </c>
      <c r="V2288">
        <f t="shared" si="495"/>
        <v>5.6033217972259334E-3</v>
      </c>
      <c r="W2288">
        <v>16804.169921875</v>
      </c>
      <c r="X2288">
        <v>16804.169921875</v>
      </c>
      <c r="Y2288">
        <v>16400.869140625</v>
      </c>
      <c r="Z2288">
        <v>16412.2109375</v>
      </c>
      <c r="AA2288">
        <v>171600000</v>
      </c>
      <c r="AB2288">
        <f t="shared" si="496"/>
        <v>-1.4064888044317174E-2</v>
      </c>
      <c r="AC2288">
        <f t="shared" si="497"/>
        <v>-1.4164735920608813E-2</v>
      </c>
      <c r="AD2288">
        <v>47.819999694824219</v>
      </c>
      <c r="AE2288">
        <v>48.099998474121087</v>
      </c>
      <c r="AF2288">
        <v>47.259998321533203</v>
      </c>
      <c r="AG2288">
        <v>47.830001831054688</v>
      </c>
      <c r="AH2288">
        <v>24243</v>
      </c>
      <c r="AI2288">
        <f t="shared" si="498"/>
        <v>-5.1996670232763173E-3</v>
      </c>
      <c r="AJ2288">
        <f t="shared" si="499"/>
        <v>-5.2132323356900954E-3</v>
      </c>
      <c r="AK2288">
        <v>1271.400024414062</v>
      </c>
      <c r="AL2288">
        <v>1275.699951171875</v>
      </c>
      <c r="AM2288">
        <v>1264.599975585938</v>
      </c>
      <c r="AN2288">
        <v>1271.900024414062</v>
      </c>
      <c r="AO2288">
        <v>66</v>
      </c>
      <c r="AP2288">
        <f t="shared" si="500"/>
        <v>1.2595257218269431E-3</v>
      </c>
      <c r="AQ2288">
        <f t="shared" si="501"/>
        <v>1.2587331847156702E-3</v>
      </c>
      <c r="AR2288">
        <v>15.14999961853027</v>
      </c>
      <c r="AS2288">
        <v>15.47000026702881</v>
      </c>
      <c r="AT2288">
        <v>13.97000026702881</v>
      </c>
      <c r="AU2288">
        <v>15.039999961853029</v>
      </c>
      <c r="AV2288">
        <v>0</v>
      </c>
      <c r="AW2288">
        <f t="shared" si="502"/>
        <v>4.3719647544206007E-2</v>
      </c>
      <c r="AX2288">
        <f t="shared" si="503"/>
        <v>4.2790916562923241E-2</v>
      </c>
    </row>
    <row r="2289" spans="1:50" x14ac:dyDescent="0.3">
      <c r="A2289" s="1">
        <v>42506</v>
      </c>
      <c r="B2289">
        <v>2046.530029296875</v>
      </c>
      <c r="C2289">
        <v>2071.8798828125</v>
      </c>
      <c r="D2289">
        <v>2046.530029296875</v>
      </c>
      <c r="E2289">
        <v>2066.659912109375</v>
      </c>
      <c r="F2289">
        <v>3501360000</v>
      </c>
      <c r="G2289">
        <f t="shared" si="490"/>
        <v>9.7966524649633346E-3</v>
      </c>
      <c r="H2289">
        <f t="shared" si="491"/>
        <v>9.7489763896129872E-3</v>
      </c>
      <c r="I2289">
        <v>2923.639892578125</v>
      </c>
      <c r="J2289">
        <v>2967.8701171875</v>
      </c>
      <c r="K2289">
        <v>2904.090087890625</v>
      </c>
      <c r="L2289">
        <v>2956.6298828125</v>
      </c>
      <c r="M2289">
        <v>51703400</v>
      </c>
      <c r="N2289">
        <f t="shared" si="492"/>
        <v>0</v>
      </c>
      <c r="O2289">
        <f t="shared" si="493"/>
        <v>0</v>
      </c>
      <c r="P2289">
        <v>6138.5</v>
      </c>
      <c r="Q2289">
        <v>6157.2001953125</v>
      </c>
      <c r="R2289">
        <v>6092.2001953125</v>
      </c>
      <c r="S2289">
        <v>6151.39990234375</v>
      </c>
      <c r="T2289">
        <v>445329500</v>
      </c>
      <c r="U2289">
        <f t="shared" si="494"/>
        <v>2.1014746833509816E-3</v>
      </c>
      <c r="V2289">
        <f t="shared" si="495"/>
        <v>2.0992696740690041E-3</v>
      </c>
      <c r="W2289">
        <v>16391.919921875</v>
      </c>
      <c r="X2289">
        <v>16632.619140625</v>
      </c>
      <c r="Y2289">
        <v>16391.919921875</v>
      </c>
      <c r="Z2289">
        <v>16466.400390625</v>
      </c>
      <c r="AA2289">
        <v>125100000</v>
      </c>
      <c r="AB2289">
        <f t="shared" si="496"/>
        <v>3.3017765449981744E-3</v>
      </c>
      <c r="AC2289">
        <f t="shared" si="497"/>
        <v>3.2963376495448692E-3</v>
      </c>
      <c r="AD2289">
        <v>47.799999237060547</v>
      </c>
      <c r="AE2289">
        <v>49.470001220703118</v>
      </c>
      <c r="AF2289">
        <v>47.799999237060547</v>
      </c>
      <c r="AG2289">
        <v>48.970001220703118</v>
      </c>
      <c r="AH2289">
        <v>34770</v>
      </c>
      <c r="AI2289">
        <f t="shared" si="498"/>
        <v>2.3834399874688286E-2</v>
      </c>
      <c r="AJ2289">
        <f t="shared" si="499"/>
        <v>2.3554794667034595E-2</v>
      </c>
      <c r="AK2289">
        <v>1272.800048828125</v>
      </c>
      <c r="AL2289">
        <v>1287.800048828125</v>
      </c>
      <c r="AM2289">
        <v>1272.800048828125</v>
      </c>
      <c r="AN2289">
        <v>1273.400024414062</v>
      </c>
      <c r="AO2289">
        <v>44</v>
      </c>
      <c r="AP2289">
        <f t="shared" si="500"/>
        <v>1.179337975632966E-3</v>
      </c>
      <c r="AQ2289">
        <f t="shared" si="501"/>
        <v>1.1786431028755877E-3</v>
      </c>
      <c r="AR2289">
        <v>15.72000026702881</v>
      </c>
      <c r="AS2289">
        <v>15.97999954223633</v>
      </c>
      <c r="AT2289">
        <v>14.27999973297119</v>
      </c>
      <c r="AU2289">
        <v>14.680000305175779</v>
      </c>
      <c r="AV2289">
        <v>0</v>
      </c>
      <c r="AW2289">
        <f t="shared" si="502"/>
        <v>-2.39361474461663E-2</v>
      </c>
      <c r="AX2289">
        <f t="shared" si="503"/>
        <v>-2.4227272010415919E-2</v>
      </c>
    </row>
    <row r="2290" spans="1:50" x14ac:dyDescent="0.3">
      <c r="A2290" s="1">
        <v>42507</v>
      </c>
      <c r="B2290">
        <v>2065.0400390625</v>
      </c>
      <c r="C2290">
        <v>2065.68994140625</v>
      </c>
      <c r="D2290">
        <v>2040.819946289062</v>
      </c>
      <c r="E2290">
        <v>2047.2099609375</v>
      </c>
      <c r="F2290">
        <v>4108960000</v>
      </c>
      <c r="G2290">
        <f t="shared" si="490"/>
        <v>-9.4112974553336379E-3</v>
      </c>
      <c r="H2290">
        <f t="shared" si="491"/>
        <v>-9.4558635521628069E-3</v>
      </c>
      <c r="I2290">
        <v>2956.2900390625</v>
      </c>
      <c r="J2290">
        <v>2991.320068359375</v>
      </c>
      <c r="K2290">
        <v>2922.760009765625</v>
      </c>
      <c r="L2290">
        <v>2938.090087890625</v>
      </c>
      <c r="M2290">
        <v>65064700</v>
      </c>
      <c r="N2290">
        <f t="shared" si="492"/>
        <v>-6.2705836228100975E-3</v>
      </c>
      <c r="O2290">
        <f t="shared" si="493"/>
        <v>-6.2903263076715017E-3</v>
      </c>
      <c r="P2290">
        <v>6151.39990234375</v>
      </c>
      <c r="Q2290">
        <v>6215.89990234375</v>
      </c>
      <c r="R2290">
        <v>6147.2001953125</v>
      </c>
      <c r="S2290">
        <v>6167.7998046875</v>
      </c>
      <c r="T2290">
        <v>758810700</v>
      </c>
      <c r="U2290">
        <f t="shared" si="494"/>
        <v>2.6660439256276378E-3</v>
      </c>
      <c r="V2290">
        <f t="shared" si="495"/>
        <v>2.6624963344779643E-3</v>
      </c>
      <c r="W2290">
        <v>16618.94921875</v>
      </c>
      <c r="X2290">
        <v>16655.890625</v>
      </c>
      <c r="Y2290">
        <v>16509.310546875</v>
      </c>
      <c r="Z2290">
        <v>16652.80078125</v>
      </c>
      <c r="AA2290">
        <v>117600000</v>
      </c>
      <c r="AB2290">
        <f t="shared" si="496"/>
        <v>1.1320044830874234E-2</v>
      </c>
      <c r="AC2290">
        <f t="shared" si="497"/>
        <v>1.125645258476759E-2</v>
      </c>
      <c r="AD2290">
        <v>49.110000610351563</v>
      </c>
      <c r="AE2290">
        <v>49.630001068115227</v>
      </c>
      <c r="AF2290">
        <v>48.569999694824219</v>
      </c>
      <c r="AG2290">
        <v>49.279998779296882</v>
      </c>
      <c r="AH2290">
        <v>32460</v>
      </c>
      <c r="AI2290">
        <f t="shared" si="498"/>
        <v>6.3303563583066869E-3</v>
      </c>
      <c r="AJ2290">
        <f t="shared" si="499"/>
        <v>6.3104038127066104E-3</v>
      </c>
      <c r="AK2290">
        <v>1272.5</v>
      </c>
      <c r="AL2290">
        <v>1281.599975585938</v>
      </c>
      <c r="AM2290">
        <v>1270.800048828125</v>
      </c>
      <c r="AN2290">
        <v>1276.199951171875</v>
      </c>
      <c r="AO2290">
        <v>16</v>
      </c>
      <c r="AP2290">
        <f t="shared" si="500"/>
        <v>2.1987801979988994E-3</v>
      </c>
      <c r="AQ2290">
        <f t="shared" si="501"/>
        <v>2.1963664184188416E-3</v>
      </c>
      <c r="AR2290">
        <v>14.569999694824221</v>
      </c>
      <c r="AS2290">
        <v>16.120000839233398</v>
      </c>
      <c r="AT2290">
        <v>14.47999954223633</v>
      </c>
      <c r="AU2290">
        <v>15.569999694824221</v>
      </c>
      <c r="AV2290">
        <v>0</v>
      </c>
      <c r="AW2290">
        <f t="shared" si="502"/>
        <v>6.0626660159853733E-2</v>
      </c>
      <c r="AX2290">
        <f t="shared" si="503"/>
        <v>5.8859922270753894E-2</v>
      </c>
    </row>
    <row r="2291" spans="1:50" x14ac:dyDescent="0.3">
      <c r="A2291" s="1">
        <v>42508</v>
      </c>
      <c r="B2291">
        <v>2044.380004882812</v>
      </c>
      <c r="C2291">
        <v>2060.610107421875</v>
      </c>
      <c r="D2291">
        <v>2034.489990234375</v>
      </c>
      <c r="E2291">
        <v>2047.630004882812</v>
      </c>
      <c r="F2291">
        <v>4101320000</v>
      </c>
      <c r="G2291">
        <f t="shared" si="490"/>
        <v>2.0517873267854273E-4</v>
      </c>
      <c r="H2291">
        <f t="shared" si="491"/>
        <v>2.0515768640105736E-4</v>
      </c>
      <c r="I2291">
        <v>2931.159912109375</v>
      </c>
      <c r="J2291">
        <v>2957.010009765625</v>
      </c>
      <c r="K2291">
        <v>2916.77001953125</v>
      </c>
      <c r="L2291">
        <v>2956.429931640625</v>
      </c>
      <c r="M2291">
        <v>44710600</v>
      </c>
      <c r="N2291">
        <f t="shared" si="492"/>
        <v>6.2420971452127674E-3</v>
      </c>
      <c r="O2291">
        <f t="shared" si="493"/>
        <v>6.2226959510624938E-3</v>
      </c>
      <c r="P2291">
        <v>6167.7998046875</v>
      </c>
      <c r="Q2291">
        <v>6169.2998046875</v>
      </c>
      <c r="R2291">
        <v>6116</v>
      </c>
      <c r="S2291">
        <v>6165.7998046875</v>
      </c>
      <c r="T2291">
        <v>887529400</v>
      </c>
      <c r="U2291">
        <f t="shared" si="494"/>
        <v>-3.2426473999366985E-4</v>
      </c>
      <c r="V2291">
        <f t="shared" si="495"/>
        <v>-3.2431732517248434E-4</v>
      </c>
      <c r="W2291">
        <v>16611.400390625</v>
      </c>
      <c r="X2291">
        <v>16795.470703125</v>
      </c>
      <c r="Y2291">
        <v>16513.169921875</v>
      </c>
      <c r="Z2291">
        <v>16644.689453125</v>
      </c>
      <c r="AA2291">
        <v>165100000</v>
      </c>
      <c r="AB2291">
        <f t="shared" si="496"/>
        <v>-4.8708491932076929E-4</v>
      </c>
      <c r="AC2291">
        <f t="shared" si="497"/>
        <v>-4.8720358371478318E-4</v>
      </c>
      <c r="AD2291">
        <v>49.430000305175781</v>
      </c>
      <c r="AE2291">
        <v>49.840000152587891</v>
      </c>
      <c r="AF2291">
        <v>48.459999084472663</v>
      </c>
      <c r="AG2291">
        <v>48.930000305175781</v>
      </c>
      <c r="AH2291">
        <v>33480</v>
      </c>
      <c r="AI2291">
        <f t="shared" si="498"/>
        <v>-7.1022419397489796E-3</v>
      </c>
      <c r="AJ2291">
        <f t="shared" si="499"/>
        <v>-7.1275829164833601E-3</v>
      </c>
      <c r="AK2291">
        <v>1276.400024414062</v>
      </c>
      <c r="AL2291">
        <v>1276.400024414062</v>
      </c>
      <c r="AM2291">
        <v>1256.800048828125</v>
      </c>
      <c r="AN2291">
        <v>1273.699951171875</v>
      </c>
      <c r="AO2291">
        <v>17</v>
      </c>
      <c r="AP2291">
        <f t="shared" si="500"/>
        <v>-1.9589406798710238E-3</v>
      </c>
      <c r="AQ2291">
        <f t="shared" si="501"/>
        <v>-1.9608619136299698E-3</v>
      </c>
      <c r="AR2291">
        <v>15.72000026702881</v>
      </c>
      <c r="AS2291">
        <v>16.469999313354489</v>
      </c>
      <c r="AT2291">
        <v>14.85999965667725</v>
      </c>
      <c r="AU2291">
        <v>15.94999980926514</v>
      </c>
      <c r="AV2291">
        <v>0</v>
      </c>
      <c r="AW2291">
        <f t="shared" si="502"/>
        <v>2.4405916627425459E-2</v>
      </c>
      <c r="AX2291">
        <f t="shared" si="503"/>
        <v>2.4112851026891129E-2</v>
      </c>
    </row>
    <row r="2292" spans="1:50" x14ac:dyDescent="0.3">
      <c r="A2292" s="1">
        <v>42509</v>
      </c>
      <c r="B2292">
        <v>2044.2099609375</v>
      </c>
      <c r="C2292">
        <v>2044.2099609375</v>
      </c>
      <c r="D2292">
        <v>2025.910034179688</v>
      </c>
      <c r="E2292">
        <v>2040.0400390625</v>
      </c>
      <c r="F2292">
        <v>3846770000</v>
      </c>
      <c r="G2292">
        <f t="shared" si="490"/>
        <v>-3.7067076582257968E-3</v>
      </c>
      <c r="H2292">
        <f t="shared" si="491"/>
        <v>-3.7135945227204019E-3</v>
      </c>
      <c r="I2292">
        <v>2948.719970703125</v>
      </c>
      <c r="J2292">
        <v>2949.60009765625</v>
      </c>
      <c r="K2292">
        <v>2917.610107421875</v>
      </c>
      <c r="L2292">
        <v>2919.219970703125</v>
      </c>
      <c r="M2292">
        <v>58527200</v>
      </c>
      <c r="N2292">
        <f t="shared" si="492"/>
        <v>-1.258611291249203E-2</v>
      </c>
      <c r="O2292">
        <f t="shared" si="493"/>
        <v>-1.2665988958617359E-2</v>
      </c>
      <c r="P2292">
        <v>6165.7998046875</v>
      </c>
      <c r="Q2292">
        <v>6165.7998046875</v>
      </c>
      <c r="R2292">
        <v>6050.2001953125</v>
      </c>
      <c r="S2292">
        <v>6053.39990234375</v>
      </c>
      <c r="T2292">
        <v>936494700</v>
      </c>
      <c r="U2292">
        <f t="shared" si="494"/>
        <v>-1.8229573762401249E-2</v>
      </c>
      <c r="V2292">
        <f t="shared" si="495"/>
        <v>-1.8397779794343334E-2</v>
      </c>
      <c r="W2292">
        <v>16807.4609375</v>
      </c>
      <c r="X2292">
        <v>16841.0390625</v>
      </c>
      <c r="Y2292">
        <v>16590.16015625</v>
      </c>
      <c r="Z2292">
        <v>16646.66015625</v>
      </c>
      <c r="AA2292">
        <v>141600000</v>
      </c>
      <c r="AB2292">
        <f t="shared" si="496"/>
        <v>1.1839831139835446E-4</v>
      </c>
      <c r="AC2292">
        <f t="shared" si="497"/>
        <v>1.1839130287149314E-4</v>
      </c>
      <c r="AD2292">
        <v>48.560001373291023</v>
      </c>
      <c r="AE2292">
        <v>48.869998931884773</v>
      </c>
      <c r="AF2292">
        <v>47.389999389648438</v>
      </c>
      <c r="AG2292">
        <v>48.810001373291023</v>
      </c>
      <c r="AH2292">
        <v>33279</v>
      </c>
      <c r="AI2292">
        <f t="shared" si="498"/>
        <v>-2.4524612944272785E-3</v>
      </c>
      <c r="AJ2292">
        <f t="shared" si="499"/>
        <v>-2.4554735035196306E-3</v>
      </c>
      <c r="AK2292">
        <v>1248</v>
      </c>
      <c r="AL2292">
        <v>1255.5</v>
      </c>
      <c r="AM2292">
        <v>1247.5</v>
      </c>
      <c r="AN2292">
        <v>1254.199951171875</v>
      </c>
      <c r="AO2292">
        <v>69</v>
      </c>
      <c r="AP2292">
        <f t="shared" si="500"/>
        <v>-1.5309728152269232E-2</v>
      </c>
      <c r="AQ2292">
        <f t="shared" si="501"/>
        <v>-1.5428132082826979E-2</v>
      </c>
      <c r="AR2292">
        <v>16.370000839233398</v>
      </c>
      <c r="AS2292">
        <v>17.64999961853027</v>
      </c>
      <c r="AT2292">
        <v>16.280000686645511</v>
      </c>
      <c r="AU2292">
        <v>16.329999923706051</v>
      </c>
      <c r="AV2292">
        <v>0</v>
      </c>
      <c r="AW2292">
        <f t="shared" si="502"/>
        <v>2.3824458870537035E-2</v>
      </c>
      <c r="AX2292">
        <f t="shared" si="503"/>
        <v>2.3545085037807015E-2</v>
      </c>
    </row>
    <row r="2293" spans="1:50" x14ac:dyDescent="0.3">
      <c r="A2293" s="1">
        <v>42510</v>
      </c>
      <c r="B2293">
        <v>2041.880004882812</v>
      </c>
      <c r="C2293">
        <v>2058.35009765625</v>
      </c>
      <c r="D2293">
        <v>2041.880004882812</v>
      </c>
      <c r="E2293">
        <v>2052.320068359375</v>
      </c>
      <c r="F2293">
        <v>3507650000</v>
      </c>
      <c r="G2293">
        <f t="shared" si="490"/>
        <v>6.0195040595959507E-3</v>
      </c>
      <c r="H2293">
        <f t="shared" si="491"/>
        <v>6.0014592228046712E-3</v>
      </c>
      <c r="I2293">
        <v>2930.429931640625</v>
      </c>
      <c r="J2293">
        <v>2963.110107421875</v>
      </c>
      <c r="K2293">
        <v>2930.429931640625</v>
      </c>
      <c r="L2293">
        <v>2962.159912109375</v>
      </c>
      <c r="M2293">
        <v>61765900</v>
      </c>
      <c r="N2293">
        <f t="shared" si="492"/>
        <v>1.4709388753567434E-2</v>
      </c>
      <c r="O2293">
        <f t="shared" si="493"/>
        <v>1.4602254998408034E-2</v>
      </c>
      <c r="P2293">
        <v>6053.39990234375</v>
      </c>
      <c r="Q2293">
        <v>6156.5</v>
      </c>
      <c r="R2293">
        <v>6053.39990234375</v>
      </c>
      <c r="S2293">
        <v>6156.2998046875</v>
      </c>
      <c r="T2293">
        <v>780582600</v>
      </c>
      <c r="U2293">
        <f t="shared" si="494"/>
        <v>1.6998695609703452E-2</v>
      </c>
      <c r="V2293">
        <f t="shared" si="495"/>
        <v>1.6855834479271439E-2</v>
      </c>
      <c r="W2293">
        <v>16594.990234375</v>
      </c>
      <c r="X2293">
        <v>16770.869140625</v>
      </c>
      <c r="Y2293">
        <v>16548.33984375</v>
      </c>
      <c r="Z2293">
        <v>16736.349609375</v>
      </c>
      <c r="AA2293">
        <v>126300000</v>
      </c>
      <c r="AB2293">
        <f t="shared" si="496"/>
        <v>5.3878346937554335E-3</v>
      </c>
      <c r="AC2293">
        <f t="shared" si="497"/>
        <v>5.3733722367068099E-3</v>
      </c>
      <c r="AD2293">
        <v>48.700000762939453</v>
      </c>
      <c r="AE2293">
        <v>49.340000152587891</v>
      </c>
      <c r="AF2293">
        <v>48.040000915527337</v>
      </c>
      <c r="AG2293">
        <v>48.720001220703118</v>
      </c>
      <c r="AH2293">
        <v>26839</v>
      </c>
      <c r="AI2293">
        <f t="shared" si="498"/>
        <v>-1.8438875241899334E-3</v>
      </c>
      <c r="AJ2293">
        <f t="shared" si="499"/>
        <v>-1.8455895773757873E-3</v>
      </c>
      <c r="AK2293">
        <v>1256.599975585938</v>
      </c>
      <c r="AL2293">
        <v>1256.599975585938</v>
      </c>
      <c r="AM2293">
        <v>1252.400024414062</v>
      </c>
      <c r="AN2293">
        <v>1252.400024414062</v>
      </c>
      <c r="AO2293">
        <v>44</v>
      </c>
      <c r="AP2293">
        <f t="shared" si="500"/>
        <v>-1.435119460921023E-3</v>
      </c>
      <c r="AQ2293">
        <f t="shared" si="501"/>
        <v>-1.4361502311582149E-3</v>
      </c>
      <c r="AR2293">
        <v>16.129999160766602</v>
      </c>
      <c r="AS2293">
        <v>16.29999923706055</v>
      </c>
      <c r="AT2293">
        <v>15.10999965667725</v>
      </c>
      <c r="AU2293">
        <v>15.19999980926514</v>
      </c>
      <c r="AV2293">
        <v>0</v>
      </c>
      <c r="AW2293">
        <f t="shared" si="502"/>
        <v>-6.9197802799772473E-2</v>
      </c>
      <c r="AX2293">
        <f t="shared" si="503"/>
        <v>-7.1708487006477611E-2</v>
      </c>
    </row>
    <row r="2294" spans="1:50" x14ac:dyDescent="0.3">
      <c r="A2294" s="1">
        <v>42513</v>
      </c>
      <c r="B2294">
        <v>2052.22998046875</v>
      </c>
      <c r="C2294">
        <v>2055.580078125</v>
      </c>
      <c r="D2294">
        <v>2047.260009765625</v>
      </c>
      <c r="E2294">
        <v>2048.0400390625</v>
      </c>
      <c r="F2294">
        <v>3055480000</v>
      </c>
      <c r="G2294">
        <f t="shared" si="490"/>
        <v>-2.0854589704891674E-3</v>
      </c>
      <c r="H2294">
        <f t="shared" si="491"/>
        <v>-2.0876365681016884E-3</v>
      </c>
      <c r="I2294">
        <v>2962.52001953125</v>
      </c>
      <c r="J2294">
        <v>2965.429931640625</v>
      </c>
      <c r="K2294">
        <v>2922.1201171875</v>
      </c>
      <c r="L2294">
        <v>2932.929931640625</v>
      </c>
      <c r="M2294">
        <v>50763600</v>
      </c>
      <c r="N2294">
        <f t="shared" si="492"/>
        <v>-9.8677928727808374E-3</v>
      </c>
      <c r="O2294">
        <f t="shared" si="493"/>
        <v>-9.9168022167677363E-3</v>
      </c>
      <c r="P2294">
        <v>6156.2998046875</v>
      </c>
      <c r="Q2294">
        <v>6173.10009765625</v>
      </c>
      <c r="R2294">
        <v>6122.60009765625</v>
      </c>
      <c r="S2294">
        <v>6136.39990234375</v>
      </c>
      <c r="T2294">
        <v>653011400</v>
      </c>
      <c r="U2294">
        <f t="shared" si="494"/>
        <v>-3.2324452958898968E-3</v>
      </c>
      <c r="V2294">
        <f t="shared" si="495"/>
        <v>-3.237680932836543E-3</v>
      </c>
      <c r="W2294">
        <v>16671.279296875</v>
      </c>
      <c r="X2294">
        <v>16691.5</v>
      </c>
      <c r="Y2294">
        <v>16417.83984375</v>
      </c>
      <c r="Z2294">
        <v>16654.599609375</v>
      </c>
      <c r="AA2294">
        <v>116500000</v>
      </c>
      <c r="AB2294">
        <f t="shared" si="496"/>
        <v>-4.8845776951389136E-3</v>
      </c>
      <c r="AC2294">
        <f t="shared" si="497"/>
        <v>-4.8965462348494384E-3</v>
      </c>
      <c r="AD2294">
        <v>48.759998321533203</v>
      </c>
      <c r="AE2294">
        <v>48.810001373291023</v>
      </c>
      <c r="AF2294">
        <v>47.599998474121087</v>
      </c>
      <c r="AG2294">
        <v>48.349998474121087</v>
      </c>
      <c r="AH2294">
        <v>25366</v>
      </c>
      <c r="AI2294">
        <f t="shared" si="498"/>
        <v>-7.5944732617289424E-3</v>
      </c>
      <c r="AJ2294">
        <f t="shared" si="499"/>
        <v>-7.623458116847245E-3</v>
      </c>
      <c r="AK2294">
        <v>1251.599975585938</v>
      </c>
      <c r="AL2294">
        <v>1251.599975585938</v>
      </c>
      <c r="AM2294">
        <v>1247.5</v>
      </c>
      <c r="AN2294">
        <v>1251.099975585938</v>
      </c>
      <c r="AO2294">
        <v>56</v>
      </c>
      <c r="AP2294">
        <f t="shared" si="500"/>
        <v>-1.038045993916617E-3</v>
      </c>
      <c r="AQ2294">
        <f t="shared" si="501"/>
        <v>-1.0385851367950981E-3</v>
      </c>
      <c r="AR2294">
        <v>16.329999923706051</v>
      </c>
      <c r="AS2294">
        <v>16.469999313354489</v>
      </c>
      <c r="AT2294">
        <v>15.39999961853027</v>
      </c>
      <c r="AU2294">
        <v>15.819999694824221</v>
      </c>
      <c r="AV2294">
        <v>0</v>
      </c>
      <c r="AW2294">
        <f t="shared" si="502"/>
        <v>4.0789466667042994E-2</v>
      </c>
      <c r="AX2294">
        <f t="shared" si="503"/>
        <v>3.9979527745118627E-2</v>
      </c>
    </row>
    <row r="2295" spans="1:50" x14ac:dyDescent="0.3">
      <c r="A2295" s="1">
        <v>42514</v>
      </c>
      <c r="B2295">
        <v>2052.64990234375</v>
      </c>
      <c r="C2295">
        <v>2079.669921875</v>
      </c>
      <c r="D2295">
        <v>2052.64990234375</v>
      </c>
      <c r="E2295">
        <v>2076.06005859375</v>
      </c>
      <c r="F2295">
        <v>3627340000</v>
      </c>
      <c r="G2295">
        <f t="shared" si="490"/>
        <v>1.3681382686285907E-2</v>
      </c>
      <c r="H2295">
        <f t="shared" si="491"/>
        <v>1.3588637533990108E-2</v>
      </c>
      <c r="I2295">
        <v>2929.280029296875</v>
      </c>
      <c r="J2295">
        <v>3017.25</v>
      </c>
      <c r="K2295">
        <v>2918.22998046875</v>
      </c>
      <c r="L2295">
        <v>3010.1201171875</v>
      </c>
      <c r="M2295">
        <v>58176200</v>
      </c>
      <c r="N2295">
        <f t="shared" si="492"/>
        <v>2.6318455382838377E-2</v>
      </c>
      <c r="O2295">
        <f t="shared" si="493"/>
        <v>2.5978083952396227E-2</v>
      </c>
      <c r="P2295">
        <v>6136.39990234375</v>
      </c>
      <c r="Q2295">
        <v>6231.89990234375</v>
      </c>
      <c r="R2295">
        <v>6109.60009765625</v>
      </c>
      <c r="S2295">
        <v>6219.2998046875</v>
      </c>
      <c r="T2295">
        <v>833810600</v>
      </c>
      <c r="U2295">
        <f t="shared" si="494"/>
        <v>1.3509533873776224E-2</v>
      </c>
      <c r="V2295">
        <f t="shared" si="495"/>
        <v>1.34190937465576E-2</v>
      </c>
      <c r="W2295">
        <v>16605.0390625</v>
      </c>
      <c r="X2295">
        <v>16605.0390625</v>
      </c>
      <c r="Y2295">
        <v>16471.369140625</v>
      </c>
      <c r="Z2295">
        <v>16498.759765625</v>
      </c>
      <c r="AA2295">
        <v>109700000</v>
      </c>
      <c r="AB2295">
        <f t="shared" si="496"/>
        <v>-9.3571654320813921E-3</v>
      </c>
      <c r="AC2295">
        <f t="shared" si="497"/>
        <v>-9.4012187292315322E-3</v>
      </c>
      <c r="AD2295">
        <v>48.360000610351563</v>
      </c>
      <c r="AE2295">
        <v>49.25</v>
      </c>
      <c r="AF2295">
        <v>47.819999694824219</v>
      </c>
      <c r="AG2295">
        <v>48.610000610351563</v>
      </c>
      <c r="AH2295">
        <v>27698</v>
      </c>
      <c r="AI2295">
        <f t="shared" si="498"/>
        <v>5.3775004019832543E-3</v>
      </c>
      <c r="AJ2295">
        <f t="shared" si="499"/>
        <v>5.3630932731778026E-3</v>
      </c>
      <c r="AK2295">
        <v>1240</v>
      </c>
      <c r="AL2295">
        <v>1240</v>
      </c>
      <c r="AM2295">
        <v>1228.199951171875</v>
      </c>
      <c r="AN2295">
        <v>1228.900024414062</v>
      </c>
      <c r="AO2295">
        <v>20</v>
      </c>
      <c r="AP2295">
        <f t="shared" si="500"/>
        <v>-1.7744346259361745E-2</v>
      </c>
      <c r="AQ2295">
        <f t="shared" si="501"/>
        <v>-1.7903664652127706E-2</v>
      </c>
      <c r="AR2295">
        <v>16.030000686645511</v>
      </c>
      <c r="AS2295">
        <v>16.059999465942379</v>
      </c>
      <c r="AT2295">
        <v>14.35999965667725</v>
      </c>
      <c r="AU2295">
        <v>14.420000076293951</v>
      </c>
      <c r="AV2295">
        <v>0</v>
      </c>
      <c r="AW2295">
        <f t="shared" si="502"/>
        <v>-8.8495552815231929E-2</v>
      </c>
      <c r="AX2295">
        <f t="shared" si="503"/>
        <v>-9.2658805901357583E-2</v>
      </c>
    </row>
    <row r="2296" spans="1:50" x14ac:dyDescent="0.3">
      <c r="A2296" s="1">
        <v>42515</v>
      </c>
      <c r="B2296">
        <v>2078.929931640625</v>
      </c>
      <c r="C2296">
        <v>2094.72998046875</v>
      </c>
      <c r="D2296">
        <v>2078.929931640625</v>
      </c>
      <c r="E2296">
        <v>2090.5400390625</v>
      </c>
      <c r="F2296">
        <v>3859160000</v>
      </c>
      <c r="G2296">
        <f t="shared" si="490"/>
        <v>6.9747406433695513E-3</v>
      </c>
      <c r="H2296">
        <f t="shared" si="491"/>
        <v>6.9505296515834473E-3</v>
      </c>
      <c r="I2296">
        <v>3018.81005859375</v>
      </c>
      <c r="J2296">
        <v>3069.56005859375</v>
      </c>
      <c r="K2296">
        <v>3018.81005859375</v>
      </c>
      <c r="L2296">
        <v>3061.60009765625</v>
      </c>
      <c r="M2296">
        <v>67982300</v>
      </c>
      <c r="N2296">
        <f t="shared" si="492"/>
        <v>1.7102301059284709E-2</v>
      </c>
      <c r="O2296">
        <f t="shared" si="493"/>
        <v>1.6957703019565732E-2</v>
      </c>
      <c r="P2296">
        <v>6219.2998046875</v>
      </c>
      <c r="Q2296">
        <v>6270.2998046875</v>
      </c>
      <c r="R2296">
        <v>6219.2998046875</v>
      </c>
      <c r="S2296">
        <v>6262.89990234375</v>
      </c>
      <c r="T2296">
        <v>870436700</v>
      </c>
      <c r="U2296">
        <f t="shared" si="494"/>
        <v>7.0104511802741055E-3</v>
      </c>
      <c r="V2296">
        <f t="shared" si="495"/>
        <v>6.9859922131289571E-3</v>
      </c>
      <c r="W2296">
        <v>16764.349609375</v>
      </c>
      <c r="X2296">
        <v>16806.029296875</v>
      </c>
      <c r="Y2296">
        <v>16731.119140625</v>
      </c>
      <c r="Z2296">
        <v>16757.349609375</v>
      </c>
      <c r="AA2296">
        <v>107400000</v>
      </c>
      <c r="AB2296">
        <f t="shared" si="496"/>
        <v>1.5673289836534824E-2</v>
      </c>
      <c r="AC2296">
        <f t="shared" si="497"/>
        <v>1.555173232161922E-2</v>
      </c>
      <c r="AD2296">
        <v>49.150001525878913</v>
      </c>
      <c r="AE2296">
        <v>49.930000305175781</v>
      </c>
      <c r="AF2296">
        <v>48.900001525878913</v>
      </c>
      <c r="AG2296">
        <v>49.740001678466797</v>
      </c>
      <c r="AH2296">
        <v>26667</v>
      </c>
      <c r="AI2296">
        <f t="shared" si="498"/>
        <v>2.3246267309747763E-2</v>
      </c>
      <c r="AJ2296">
        <f t="shared" si="499"/>
        <v>2.2980188506612376E-2</v>
      </c>
      <c r="AK2296">
        <v>1219.300048828125</v>
      </c>
      <c r="AL2296">
        <v>1223.5</v>
      </c>
      <c r="AM2296">
        <v>1218.599975585938</v>
      </c>
      <c r="AN2296">
        <v>1223.5</v>
      </c>
      <c r="AO2296">
        <v>5</v>
      </c>
      <c r="AP2296">
        <f t="shared" si="500"/>
        <v>-4.3941934305329437E-3</v>
      </c>
      <c r="AQ2296">
        <f t="shared" si="501"/>
        <v>-4.4038762744227885E-3</v>
      </c>
      <c r="AR2296">
        <v>14.189999580383301</v>
      </c>
      <c r="AS2296">
        <v>14.329999923706049</v>
      </c>
      <c r="AT2296">
        <v>13.64000034332275</v>
      </c>
      <c r="AU2296">
        <v>13.89999961853027</v>
      </c>
      <c r="AV2296">
        <v>0</v>
      </c>
      <c r="AW2296">
        <f t="shared" si="502"/>
        <v>-3.6061057906549253E-2</v>
      </c>
      <c r="AX2296">
        <f t="shared" si="503"/>
        <v>-3.6727324454865387E-2</v>
      </c>
    </row>
    <row r="2297" spans="1:50" x14ac:dyDescent="0.3">
      <c r="A2297" s="1">
        <v>42516</v>
      </c>
      <c r="B2297">
        <v>2091.43994140625</v>
      </c>
      <c r="C2297">
        <v>2094.300048828125</v>
      </c>
      <c r="D2297">
        <v>2087.080078125</v>
      </c>
      <c r="E2297">
        <v>2090.10009765625</v>
      </c>
      <c r="F2297">
        <v>3230990000</v>
      </c>
      <c r="G2297">
        <f t="shared" si="490"/>
        <v>-2.1044390350317862E-4</v>
      </c>
      <c r="H2297">
        <f t="shared" si="491"/>
        <v>-2.104660499285901E-4</v>
      </c>
      <c r="I2297">
        <v>3053.72998046875</v>
      </c>
      <c r="J2297">
        <v>3074.239990234375</v>
      </c>
      <c r="K2297">
        <v>3051.1201171875</v>
      </c>
      <c r="L2297">
        <v>3071.2099609375</v>
      </c>
      <c r="M2297">
        <v>51966600</v>
      </c>
      <c r="N2297">
        <f t="shared" si="492"/>
        <v>3.1388368744195718E-3</v>
      </c>
      <c r="O2297">
        <f t="shared" si="493"/>
        <v>3.1339210100023171E-3</v>
      </c>
      <c r="P2297">
        <v>6262.89990234375</v>
      </c>
      <c r="Q2297">
        <v>6281.7001953125</v>
      </c>
      <c r="R2297">
        <v>6243.5</v>
      </c>
      <c r="S2297">
        <v>6265.7001953125</v>
      </c>
      <c r="T2297">
        <v>665573200</v>
      </c>
      <c r="U2297">
        <f t="shared" si="494"/>
        <v>4.4712401801313365E-4</v>
      </c>
      <c r="V2297">
        <f t="shared" si="495"/>
        <v>4.4702408785565376E-4</v>
      </c>
      <c r="W2297">
        <v>16927.689453125</v>
      </c>
      <c r="X2297">
        <v>16957.560546875</v>
      </c>
      <c r="Y2297">
        <v>16743.169921875</v>
      </c>
      <c r="Z2297">
        <v>16772.4609375</v>
      </c>
      <c r="AA2297">
        <v>122000000</v>
      </c>
      <c r="AB2297">
        <f t="shared" si="496"/>
        <v>9.0177316086703099E-4</v>
      </c>
      <c r="AC2297">
        <f t="shared" si="497"/>
        <v>9.0136680772398515E-4</v>
      </c>
      <c r="AD2297">
        <v>49.799999237060547</v>
      </c>
      <c r="AE2297">
        <v>50.5</v>
      </c>
      <c r="AF2297">
        <v>49.240001678466797</v>
      </c>
      <c r="AG2297">
        <v>49.590000152587891</v>
      </c>
      <c r="AH2297">
        <v>24441</v>
      </c>
      <c r="AI2297">
        <f t="shared" si="498"/>
        <v>-3.0157121193633615E-3</v>
      </c>
      <c r="AJ2297">
        <f t="shared" si="499"/>
        <v>-3.0202685420353567E-3</v>
      </c>
      <c r="AK2297">
        <v>1232.599975585938</v>
      </c>
      <c r="AL2297">
        <v>1232.599975585938</v>
      </c>
      <c r="AM2297">
        <v>1220.099975585938</v>
      </c>
      <c r="AN2297">
        <v>1220.099975585938</v>
      </c>
      <c r="AO2297">
        <v>199778</v>
      </c>
      <c r="AP2297">
        <f t="shared" si="500"/>
        <v>-2.7789329089187129E-3</v>
      </c>
      <c r="AQ2297">
        <f t="shared" si="501"/>
        <v>-2.7828013113241411E-3</v>
      </c>
      <c r="AR2297">
        <v>13.80000019073486</v>
      </c>
      <c r="AS2297">
        <v>14.10999965667725</v>
      </c>
      <c r="AT2297">
        <v>13.430000305175779</v>
      </c>
      <c r="AU2297">
        <v>13.430000305175779</v>
      </c>
      <c r="AV2297">
        <v>0</v>
      </c>
      <c r="AW2297">
        <f t="shared" si="502"/>
        <v>-3.3812901169286959E-2</v>
      </c>
      <c r="AX2297">
        <f t="shared" si="503"/>
        <v>-3.439777943419571E-2</v>
      </c>
    </row>
    <row r="2298" spans="1:50" x14ac:dyDescent="0.3">
      <c r="A2298" s="1">
        <v>42517</v>
      </c>
      <c r="B2298">
        <v>2090.06005859375</v>
      </c>
      <c r="C2298">
        <v>2099.06005859375</v>
      </c>
      <c r="D2298">
        <v>2090.06005859375</v>
      </c>
      <c r="E2298">
        <v>2099.06005859375</v>
      </c>
      <c r="F2298">
        <v>3079150000</v>
      </c>
      <c r="G2298">
        <f t="shared" si="490"/>
        <v>4.2868573364248548E-3</v>
      </c>
      <c r="H2298">
        <f t="shared" si="491"/>
        <v>4.2776949394394371E-3</v>
      </c>
      <c r="I2298">
        <v>3066.449951171875</v>
      </c>
      <c r="J2298">
        <v>3079.85009765625</v>
      </c>
      <c r="K2298">
        <v>3060.31005859375</v>
      </c>
      <c r="L2298">
        <v>3078.47998046875</v>
      </c>
      <c r="M2298">
        <v>38389900</v>
      </c>
      <c r="N2298">
        <f t="shared" si="492"/>
        <v>2.3671515864160573E-3</v>
      </c>
      <c r="O2298">
        <f t="shared" si="493"/>
        <v>2.3643542966358191E-3</v>
      </c>
      <c r="P2298">
        <v>6265.7001953125</v>
      </c>
      <c r="Q2298">
        <v>6275.89990234375</v>
      </c>
      <c r="R2298">
        <v>6250.2998046875</v>
      </c>
      <c r="S2298">
        <v>6270.7998046875</v>
      </c>
      <c r="T2298">
        <v>559788200</v>
      </c>
      <c r="U2298">
        <f t="shared" si="494"/>
        <v>8.1389297541161051E-4</v>
      </c>
      <c r="V2298">
        <f t="shared" si="495"/>
        <v>8.1356194412770275E-4</v>
      </c>
      <c r="W2298">
        <v>16830.5</v>
      </c>
      <c r="X2298">
        <v>16901.08984375</v>
      </c>
      <c r="Y2298">
        <v>16792.73046875</v>
      </c>
      <c r="Z2298">
        <v>16834.83984375</v>
      </c>
      <c r="AA2298">
        <v>108400000</v>
      </c>
      <c r="AB2298">
        <f t="shared" si="496"/>
        <v>3.7191266375545852E-3</v>
      </c>
      <c r="AC2298">
        <f t="shared" si="497"/>
        <v>3.7122277859259921E-3</v>
      </c>
      <c r="AD2298">
        <v>49.459999084472663</v>
      </c>
      <c r="AE2298">
        <v>49.540000915527337</v>
      </c>
      <c r="AF2298">
        <v>48.689998626708977</v>
      </c>
      <c r="AG2298">
        <v>49.319999694824219</v>
      </c>
      <c r="AH2298">
        <v>13383</v>
      </c>
      <c r="AI2298">
        <f t="shared" si="498"/>
        <v>-5.4446553122178545E-3</v>
      </c>
      <c r="AJ2298">
        <f t="shared" si="499"/>
        <v>-5.4595314695559723E-3</v>
      </c>
      <c r="AK2298">
        <v>1220.300048828125</v>
      </c>
      <c r="AL2298">
        <v>1223.199951171875</v>
      </c>
      <c r="AM2298">
        <v>1206.400024414062</v>
      </c>
      <c r="AN2298">
        <v>1213.800048828125</v>
      </c>
      <c r="AO2298">
        <v>63739</v>
      </c>
      <c r="AP2298">
        <f t="shared" si="500"/>
        <v>-5.1634512612685635E-3</v>
      </c>
      <c r="AQ2298">
        <f t="shared" si="501"/>
        <v>-5.1768279421602415E-3</v>
      </c>
      <c r="AR2298">
        <v>13.489999771118161</v>
      </c>
      <c r="AS2298">
        <v>13.760000228881839</v>
      </c>
      <c r="AT2298">
        <v>13.039999961853029</v>
      </c>
      <c r="AU2298">
        <v>13.11999988555908</v>
      </c>
      <c r="AV2298">
        <v>0</v>
      </c>
      <c r="AW2298">
        <f t="shared" si="502"/>
        <v>-2.3082681502041989E-2</v>
      </c>
      <c r="AX2298">
        <f t="shared" si="503"/>
        <v>-2.3353258465272583E-2</v>
      </c>
    </row>
    <row r="2299" spans="1:50" x14ac:dyDescent="0.3">
      <c r="A2299" s="1">
        <v>42520</v>
      </c>
      <c r="B2299">
        <v>2090.06005859375</v>
      </c>
      <c r="C2299">
        <v>2099.06005859375</v>
      </c>
      <c r="D2299">
        <v>2090.06005859375</v>
      </c>
      <c r="E2299">
        <v>2099.06005859375</v>
      </c>
      <c r="F2299">
        <v>3079150000</v>
      </c>
      <c r="G2299">
        <f t="shared" si="490"/>
        <v>0</v>
      </c>
      <c r="H2299">
        <f t="shared" si="491"/>
        <v>0</v>
      </c>
      <c r="I2299">
        <v>3077.550048828125</v>
      </c>
      <c r="J2299">
        <v>3091.580078125</v>
      </c>
      <c r="K2299">
        <v>3072.10009765625</v>
      </c>
      <c r="L2299">
        <v>3090.010009765625</v>
      </c>
      <c r="M2299">
        <v>22278100</v>
      </c>
      <c r="N2299">
        <f t="shared" si="492"/>
        <v>3.745364390876877E-3</v>
      </c>
      <c r="O2299">
        <f t="shared" si="493"/>
        <v>3.7383679776364564E-3</v>
      </c>
      <c r="P2299">
        <v>6265.7001953125</v>
      </c>
      <c r="Q2299">
        <v>6275.89990234375</v>
      </c>
      <c r="R2299">
        <v>6250.2998046875</v>
      </c>
      <c r="S2299">
        <v>6270.7998046875</v>
      </c>
      <c r="T2299">
        <v>559788200</v>
      </c>
      <c r="U2299">
        <f t="shared" si="494"/>
        <v>0</v>
      </c>
      <c r="V2299">
        <f t="shared" si="495"/>
        <v>0</v>
      </c>
      <c r="W2299">
        <v>16973.720703125</v>
      </c>
      <c r="X2299">
        <v>17068.01953125</v>
      </c>
      <c r="Y2299">
        <v>16910.189453125</v>
      </c>
      <c r="Z2299">
        <v>17068.01953125</v>
      </c>
      <c r="AA2299">
        <v>100300000</v>
      </c>
      <c r="AB2299">
        <f t="shared" si="496"/>
        <v>1.3851019057158947E-2</v>
      </c>
      <c r="AC2299">
        <f t="shared" si="497"/>
        <v>1.3755970367855697E-2</v>
      </c>
      <c r="AD2299">
        <v>49.459999084472663</v>
      </c>
      <c r="AE2299">
        <v>49.540000915527337</v>
      </c>
      <c r="AF2299">
        <v>48.689998626708977</v>
      </c>
      <c r="AG2299">
        <v>49.319999694824219</v>
      </c>
      <c r="AH2299">
        <v>13383</v>
      </c>
      <c r="AI2299">
        <f t="shared" si="498"/>
        <v>0</v>
      </c>
      <c r="AJ2299">
        <f t="shared" si="499"/>
        <v>0</v>
      </c>
      <c r="AK2299">
        <v>1220.300048828125</v>
      </c>
      <c r="AL2299">
        <v>1223.199951171875</v>
      </c>
      <c r="AM2299">
        <v>1206.400024414062</v>
      </c>
      <c r="AN2299">
        <v>1213.800048828125</v>
      </c>
      <c r="AO2299">
        <v>63739</v>
      </c>
      <c r="AP2299">
        <f t="shared" si="500"/>
        <v>0</v>
      </c>
      <c r="AQ2299">
        <f t="shared" si="501"/>
        <v>0</v>
      </c>
      <c r="AR2299">
        <v>13.489999771118161</v>
      </c>
      <c r="AS2299">
        <v>13.760000228881839</v>
      </c>
      <c r="AT2299">
        <v>13.039999961853029</v>
      </c>
      <c r="AU2299">
        <v>13.11999988555908</v>
      </c>
      <c r="AV2299">
        <v>0</v>
      </c>
      <c r="AW2299">
        <f t="shared" si="502"/>
        <v>0</v>
      </c>
      <c r="AX2299">
        <f t="shared" si="503"/>
        <v>0</v>
      </c>
    </row>
    <row r="2300" spans="1:50" x14ac:dyDescent="0.3">
      <c r="A2300" s="1">
        <v>42521</v>
      </c>
      <c r="B2300">
        <v>2100.1298828125</v>
      </c>
      <c r="C2300">
        <v>2103.47998046875</v>
      </c>
      <c r="D2300">
        <v>2088.659912109375</v>
      </c>
      <c r="E2300">
        <v>2096.949951171875</v>
      </c>
      <c r="F2300">
        <v>4514410000</v>
      </c>
      <c r="G2300">
        <f t="shared" si="490"/>
        <v>-1.0052630048559216E-3</v>
      </c>
      <c r="H2300">
        <f t="shared" si="491"/>
        <v>-1.0057686205899895E-3</v>
      </c>
      <c r="I2300">
        <v>3090.550048828125</v>
      </c>
      <c r="J2300">
        <v>3097.9599609375</v>
      </c>
      <c r="K2300">
        <v>3056.8701171875</v>
      </c>
      <c r="L2300">
        <v>3063.47998046875</v>
      </c>
      <c r="M2300">
        <v>57613200</v>
      </c>
      <c r="N2300">
        <f t="shared" si="492"/>
        <v>-8.585742186280906E-3</v>
      </c>
      <c r="O2300">
        <f t="shared" si="493"/>
        <v>-8.6228120045038579E-3</v>
      </c>
      <c r="P2300">
        <v>6270.7998046875</v>
      </c>
      <c r="Q2300">
        <v>6290.10009765625</v>
      </c>
      <c r="R2300">
        <v>6230.10009765625</v>
      </c>
      <c r="S2300">
        <v>6230.7998046875</v>
      </c>
      <c r="T2300">
        <v>1329032900</v>
      </c>
      <c r="U2300">
        <f t="shared" si="494"/>
        <v>-6.3787716472944178E-3</v>
      </c>
      <c r="V2300">
        <f t="shared" si="495"/>
        <v>-6.3992029418760196E-3</v>
      </c>
      <c r="W2300">
        <v>17029.4609375</v>
      </c>
      <c r="X2300">
        <v>17251.359375</v>
      </c>
      <c r="Y2300">
        <v>16988.640625</v>
      </c>
      <c r="Z2300">
        <v>17234.98046875</v>
      </c>
      <c r="AA2300">
        <v>156700000</v>
      </c>
      <c r="AB2300">
        <f t="shared" si="496"/>
        <v>9.7820920109863724E-3</v>
      </c>
      <c r="AC2300">
        <f t="shared" si="497"/>
        <v>9.7345570915122887E-3</v>
      </c>
      <c r="AD2300">
        <v>49.549999237060547</v>
      </c>
      <c r="AE2300">
        <v>50.049999237060547</v>
      </c>
      <c r="AF2300">
        <v>48.930000305175781</v>
      </c>
      <c r="AG2300">
        <v>49.689998626708977</v>
      </c>
      <c r="AH2300">
        <v>3997</v>
      </c>
      <c r="AI2300">
        <f t="shared" si="498"/>
        <v>7.5020059646023736E-3</v>
      </c>
      <c r="AJ2300">
        <f t="shared" si="499"/>
        <v>7.4740058685821842E-3</v>
      </c>
      <c r="AK2300">
        <v>1212.5</v>
      </c>
      <c r="AL2300">
        <v>1217.599975585938</v>
      </c>
      <c r="AM2300">
        <v>1199</v>
      </c>
      <c r="AN2300">
        <v>1214.800048828125</v>
      </c>
      <c r="AO2300">
        <v>6432</v>
      </c>
      <c r="AP2300">
        <f t="shared" si="500"/>
        <v>8.238589222050697E-4</v>
      </c>
      <c r="AQ2300">
        <f t="shared" si="501"/>
        <v>8.2351973672451298E-4</v>
      </c>
      <c r="AR2300">
        <v>13.939999580383301</v>
      </c>
      <c r="AS2300">
        <v>15</v>
      </c>
      <c r="AT2300">
        <v>13.44999980926514</v>
      </c>
      <c r="AU2300">
        <v>14.189999580383301</v>
      </c>
      <c r="AV2300">
        <v>0</v>
      </c>
      <c r="AW2300">
        <f t="shared" si="502"/>
        <v>8.155485549980436E-2</v>
      </c>
      <c r="AX2300">
        <f t="shared" si="503"/>
        <v>7.8399686807342439E-2</v>
      </c>
    </row>
    <row r="2301" spans="1:50" x14ac:dyDescent="0.3">
      <c r="A2301" s="1">
        <v>42522</v>
      </c>
      <c r="B2301">
        <v>2093.93994140625</v>
      </c>
      <c r="C2301">
        <v>2100.969970703125</v>
      </c>
      <c r="D2301">
        <v>2085.10009765625</v>
      </c>
      <c r="E2301">
        <v>2099.330078125</v>
      </c>
      <c r="F2301">
        <v>3525170000</v>
      </c>
      <c r="G2301">
        <f t="shared" si="490"/>
        <v>1.1350423274503391E-3</v>
      </c>
      <c r="H2301">
        <f t="shared" si="491"/>
        <v>1.134398653926189E-3</v>
      </c>
      <c r="I2301">
        <v>3061.43994140625</v>
      </c>
      <c r="J2301">
        <v>3064.06005859375</v>
      </c>
      <c r="K2301">
        <v>3026.949951171875</v>
      </c>
      <c r="L2301">
        <v>3038.77001953125</v>
      </c>
      <c r="M2301">
        <v>49381000</v>
      </c>
      <c r="N2301">
        <f t="shared" si="492"/>
        <v>-8.0659776120747071E-3</v>
      </c>
      <c r="O2301">
        <f t="shared" si="493"/>
        <v>-8.0986835987231966E-3</v>
      </c>
      <c r="P2301">
        <v>6230.7998046875</v>
      </c>
      <c r="Q2301">
        <v>6233.2001953125</v>
      </c>
      <c r="R2301">
        <v>6151.89990234375</v>
      </c>
      <c r="S2301">
        <v>6191.89990234375</v>
      </c>
      <c r="T2301">
        <v>887239300</v>
      </c>
      <c r="U2301">
        <f t="shared" si="494"/>
        <v>-6.2431635685815442E-3</v>
      </c>
      <c r="V2301">
        <f t="shared" si="495"/>
        <v>-6.262733609416103E-3</v>
      </c>
      <c r="W2301">
        <v>17097.220703125</v>
      </c>
      <c r="X2301">
        <v>17145.94921875</v>
      </c>
      <c r="Y2301">
        <v>16908.919921875</v>
      </c>
      <c r="Z2301">
        <v>16955.73046875</v>
      </c>
      <c r="AA2301">
        <v>133700000</v>
      </c>
      <c r="AB2301">
        <f t="shared" si="496"/>
        <v>-1.6202513284324781E-2</v>
      </c>
      <c r="AC2301">
        <f t="shared" si="497"/>
        <v>-1.6335209294139202E-2</v>
      </c>
      <c r="AD2301">
        <v>49.689998626708977</v>
      </c>
      <c r="AE2301">
        <v>49.709999084472663</v>
      </c>
      <c r="AF2301">
        <v>49.689998626708977</v>
      </c>
      <c r="AG2301">
        <v>49.709999084472663</v>
      </c>
      <c r="AH2301">
        <v>25507</v>
      </c>
      <c r="AI2301">
        <f t="shared" si="498"/>
        <v>4.0250469544057495E-4</v>
      </c>
      <c r="AJ2301">
        <f t="shared" si="499"/>
        <v>4.0242371215567791E-4</v>
      </c>
      <c r="AK2301">
        <v>1215.699951171875</v>
      </c>
      <c r="AL2301">
        <v>1219.800048828125</v>
      </c>
      <c r="AM2301">
        <v>1205.400024414062</v>
      </c>
      <c r="AN2301">
        <v>1211.900024414062</v>
      </c>
      <c r="AO2301">
        <v>2717</v>
      </c>
      <c r="AP2301">
        <f t="shared" si="500"/>
        <v>-2.3872442356752508E-3</v>
      </c>
      <c r="AQ2301">
        <f t="shared" si="501"/>
        <v>-2.3900982462472611E-3</v>
      </c>
      <c r="AR2301">
        <v>14.44999980926514</v>
      </c>
      <c r="AS2301">
        <v>15.25</v>
      </c>
      <c r="AT2301">
        <v>14.180000305175779</v>
      </c>
      <c r="AU2301">
        <v>14.19999980926514</v>
      </c>
      <c r="AV2301">
        <v>0</v>
      </c>
      <c r="AW2301">
        <f t="shared" si="502"/>
        <v>7.0473778559261688E-4</v>
      </c>
      <c r="AX2301">
        <f t="shared" si="503"/>
        <v>7.0448957452840075E-4</v>
      </c>
    </row>
    <row r="2302" spans="1:50" x14ac:dyDescent="0.3">
      <c r="A2302" s="1">
        <v>42523</v>
      </c>
      <c r="B2302">
        <v>2097.7099609375</v>
      </c>
      <c r="C2302">
        <v>2105.260009765625</v>
      </c>
      <c r="D2302">
        <v>2088.590087890625</v>
      </c>
      <c r="E2302">
        <v>2105.260009765625</v>
      </c>
      <c r="F2302">
        <v>3632720000</v>
      </c>
      <c r="G2302">
        <f t="shared" si="490"/>
        <v>2.8246780734553526E-3</v>
      </c>
      <c r="H2302">
        <f t="shared" si="491"/>
        <v>2.820696166986195E-3</v>
      </c>
      <c r="I2302">
        <v>3034.830078125</v>
      </c>
      <c r="J2302">
        <v>3052.330078125</v>
      </c>
      <c r="K2302">
        <v>3023.6201171875</v>
      </c>
      <c r="L2302">
        <v>3033.860107421875</v>
      </c>
      <c r="M2302">
        <v>46720000</v>
      </c>
      <c r="N2302">
        <f t="shared" si="492"/>
        <v>-1.6157564007204422E-3</v>
      </c>
      <c r="O2302">
        <f t="shared" si="493"/>
        <v>-1.6170631428680086E-3</v>
      </c>
      <c r="P2302">
        <v>6191.89990234375</v>
      </c>
      <c r="Q2302">
        <v>6220.2998046875</v>
      </c>
      <c r="R2302">
        <v>6173.10009765625</v>
      </c>
      <c r="S2302">
        <v>6185.60009765625</v>
      </c>
      <c r="T2302">
        <v>892214700</v>
      </c>
      <c r="U2302">
        <f t="shared" si="494"/>
        <v>-1.0174267651057159E-3</v>
      </c>
      <c r="V2302">
        <f t="shared" si="495"/>
        <v>-1.0179446950505818E-3</v>
      </c>
      <c r="W2302">
        <v>16817.259765625</v>
      </c>
      <c r="X2302">
        <v>16819.849609375</v>
      </c>
      <c r="Y2302">
        <v>16525.470703125</v>
      </c>
      <c r="Z2302">
        <v>16562.55078125</v>
      </c>
      <c r="AA2302">
        <v>142800000</v>
      </c>
      <c r="AB2302">
        <f t="shared" si="496"/>
        <v>-2.3188602120365373E-2</v>
      </c>
      <c r="AC2302">
        <f t="shared" si="497"/>
        <v>-2.3461687662775024E-2</v>
      </c>
      <c r="AD2302">
        <v>49.740001678466797</v>
      </c>
      <c r="AE2302">
        <v>50.299999237060547</v>
      </c>
      <c r="AF2302">
        <v>48.849998474121087</v>
      </c>
      <c r="AG2302">
        <v>50.040000915527337</v>
      </c>
      <c r="AH2302">
        <v>28156</v>
      </c>
      <c r="AI2302">
        <f t="shared" si="498"/>
        <v>6.6385402762510239E-3</v>
      </c>
      <c r="AJ2302">
        <f t="shared" si="499"/>
        <v>6.6166022054065963E-3</v>
      </c>
      <c r="AK2302">
        <v>1212.400024414062</v>
      </c>
      <c r="AL2302">
        <v>1217</v>
      </c>
      <c r="AM2302">
        <v>1209.599975585938</v>
      </c>
      <c r="AN2302">
        <v>1209.800048828125</v>
      </c>
      <c r="AO2302">
        <v>1627</v>
      </c>
      <c r="AP2302">
        <f t="shared" si="500"/>
        <v>-1.7327960587775022E-3</v>
      </c>
      <c r="AQ2302">
        <f t="shared" si="501"/>
        <v>-1.7342990864127039E-3</v>
      </c>
      <c r="AR2302">
        <v>14.420000076293951</v>
      </c>
      <c r="AS2302">
        <v>14.920000076293951</v>
      </c>
      <c r="AT2302">
        <v>13.61999988555908</v>
      </c>
      <c r="AU2302">
        <v>13.63000011444092</v>
      </c>
      <c r="AV2302">
        <v>0</v>
      </c>
      <c r="AW2302">
        <f t="shared" si="502"/>
        <v>-4.0140824118343306E-2</v>
      </c>
      <c r="AX2302">
        <f t="shared" si="503"/>
        <v>-4.0968697070488995E-2</v>
      </c>
    </row>
    <row r="2303" spans="1:50" x14ac:dyDescent="0.3">
      <c r="A2303" s="1">
        <v>42524</v>
      </c>
      <c r="B2303">
        <v>2104.070068359375</v>
      </c>
      <c r="C2303">
        <v>2104.070068359375</v>
      </c>
      <c r="D2303">
        <v>2085.360107421875</v>
      </c>
      <c r="E2303">
        <v>2099.1298828125</v>
      </c>
      <c r="F2303">
        <v>3627780000</v>
      </c>
      <c r="G2303">
        <f t="shared" si="490"/>
        <v>-2.9118146569494076E-3</v>
      </c>
      <c r="H2303">
        <f t="shared" si="491"/>
        <v>-2.9160622366948509E-3</v>
      </c>
      <c r="I2303">
        <v>3036.2900390625</v>
      </c>
      <c r="J2303">
        <v>3054.419921875</v>
      </c>
      <c r="K2303">
        <v>2980.5400390625</v>
      </c>
      <c r="L2303">
        <v>2997.550048828125</v>
      </c>
      <c r="M2303">
        <v>49939700</v>
      </c>
      <c r="N2303">
        <f t="shared" si="492"/>
        <v>-1.1968270555693387E-2</v>
      </c>
      <c r="O2303">
        <f t="shared" si="493"/>
        <v>-1.2040466927766409E-2</v>
      </c>
      <c r="P2303">
        <v>6185.60009765625</v>
      </c>
      <c r="Q2303">
        <v>6251.7001953125</v>
      </c>
      <c r="R2303">
        <v>6168.2001953125</v>
      </c>
      <c r="S2303">
        <v>6209.60009765625</v>
      </c>
      <c r="T2303">
        <v>640902800</v>
      </c>
      <c r="U2303">
        <f t="shared" si="494"/>
        <v>3.8799792455211746E-3</v>
      </c>
      <c r="V2303">
        <f t="shared" si="495"/>
        <v>3.8724715396109026E-3</v>
      </c>
      <c r="W2303">
        <v>16599.509765625</v>
      </c>
      <c r="X2303">
        <v>16716.140625</v>
      </c>
      <c r="Y2303">
        <v>16554.599609375</v>
      </c>
      <c r="Z2303">
        <v>16642.23046875</v>
      </c>
      <c r="AA2303">
        <v>107300000</v>
      </c>
      <c r="AB2303">
        <f t="shared" si="496"/>
        <v>4.8108343064042491E-3</v>
      </c>
      <c r="AC2303">
        <f t="shared" si="497"/>
        <v>4.7992992238292832E-3</v>
      </c>
      <c r="AD2303">
        <v>49.950000762939453</v>
      </c>
      <c r="AE2303">
        <v>50.330001831054688</v>
      </c>
      <c r="AF2303">
        <v>49.290000915527337</v>
      </c>
      <c r="AG2303">
        <v>49.639999389648438</v>
      </c>
      <c r="AH2303">
        <v>22460</v>
      </c>
      <c r="AI2303">
        <f t="shared" si="498"/>
        <v>-7.9936354628398747E-3</v>
      </c>
      <c r="AJ2303">
        <f t="shared" si="499"/>
        <v>-8.0257558537730651E-3</v>
      </c>
      <c r="AK2303">
        <v>1209.099975585938</v>
      </c>
      <c r="AL2303">
        <v>1244.5</v>
      </c>
      <c r="AM2303">
        <v>1206.400024414062</v>
      </c>
      <c r="AN2303">
        <v>1240.099975585938</v>
      </c>
      <c r="AO2303">
        <v>1622</v>
      </c>
      <c r="AP2303">
        <f t="shared" si="500"/>
        <v>2.5045400508260051E-2</v>
      </c>
      <c r="AQ2303">
        <f t="shared" si="501"/>
        <v>2.473690478824796E-2</v>
      </c>
      <c r="AR2303">
        <v>13.77999973297119</v>
      </c>
      <c r="AS2303">
        <v>14.659999847412109</v>
      </c>
      <c r="AT2303">
        <v>12.89999961853027</v>
      </c>
      <c r="AU2303">
        <v>13.47000026702881</v>
      </c>
      <c r="AV2303">
        <v>0</v>
      </c>
      <c r="AW2303">
        <f t="shared" si="502"/>
        <v>-1.173880015177625E-2</v>
      </c>
      <c r="AX2303">
        <f t="shared" si="503"/>
        <v>-1.1808243858455967E-2</v>
      </c>
    </row>
    <row r="2304" spans="1:50" x14ac:dyDescent="0.3">
      <c r="A2304" s="1">
        <v>42527</v>
      </c>
      <c r="B2304">
        <v>2100.830078125</v>
      </c>
      <c r="C2304">
        <v>2113.360107421875</v>
      </c>
      <c r="D2304">
        <v>2100.830078125</v>
      </c>
      <c r="E2304">
        <v>2109.409912109375</v>
      </c>
      <c r="F2304">
        <v>3442020000</v>
      </c>
      <c r="G2304">
        <f t="shared" si="490"/>
        <v>4.8972811930538557E-3</v>
      </c>
      <c r="H2304">
        <f t="shared" si="491"/>
        <v>4.8853285193636237E-3</v>
      </c>
      <c r="I2304">
        <v>2991.68994140625</v>
      </c>
      <c r="J2304">
        <v>3012.0400390625</v>
      </c>
      <c r="K2304">
        <v>2991.489990234375</v>
      </c>
      <c r="L2304">
        <v>3001.89990234375</v>
      </c>
      <c r="M2304">
        <v>35968200</v>
      </c>
      <c r="N2304">
        <f t="shared" si="492"/>
        <v>1.4511362428545774E-3</v>
      </c>
      <c r="O2304">
        <f t="shared" si="493"/>
        <v>1.4500843621488289E-3</v>
      </c>
      <c r="P2304">
        <v>6209.60009765625</v>
      </c>
      <c r="Q2304">
        <v>6301.60009765625</v>
      </c>
      <c r="R2304">
        <v>6209.60009765625</v>
      </c>
      <c r="S2304">
        <v>6273.39990234375</v>
      </c>
      <c r="T2304">
        <v>732583800</v>
      </c>
      <c r="U2304">
        <f t="shared" si="494"/>
        <v>1.0274382195977576E-2</v>
      </c>
      <c r="V2304">
        <f t="shared" si="495"/>
        <v>1.0221959499338852E-2</v>
      </c>
      <c r="W2304">
        <v>16373.3203125</v>
      </c>
      <c r="X2304">
        <v>16581.30078125</v>
      </c>
      <c r="Y2304">
        <v>16322.6396484375</v>
      </c>
      <c r="Z2304">
        <v>16580.029296875</v>
      </c>
      <c r="AA2304">
        <v>122200000</v>
      </c>
      <c r="AB2304">
        <f t="shared" si="496"/>
        <v>-3.7375502034897572E-3</v>
      </c>
      <c r="AC2304">
        <f t="shared" si="497"/>
        <v>-3.744552296813428E-3</v>
      </c>
      <c r="AD2304">
        <v>49.819999694824219</v>
      </c>
      <c r="AE2304">
        <v>50.819999694824219</v>
      </c>
      <c r="AF2304">
        <v>49.720001220703118</v>
      </c>
      <c r="AG2304">
        <v>50.549999237060547</v>
      </c>
      <c r="AH2304">
        <v>22446</v>
      </c>
      <c r="AI2304">
        <f t="shared" si="498"/>
        <v>1.8331987481890945E-2</v>
      </c>
      <c r="AJ2304">
        <f t="shared" si="499"/>
        <v>1.8165982332864667E-2</v>
      </c>
      <c r="AK2304">
        <v>1244.400024414062</v>
      </c>
      <c r="AL2304">
        <v>1247.300048828125</v>
      </c>
      <c r="AM2304">
        <v>1240</v>
      </c>
      <c r="AN2304">
        <v>1244.599975585938</v>
      </c>
      <c r="AO2304">
        <v>1135</v>
      </c>
      <c r="AP2304">
        <f t="shared" si="500"/>
        <v>3.6287396892123827E-3</v>
      </c>
      <c r="AQ2304">
        <f t="shared" si="501"/>
        <v>3.6221716975720704E-3</v>
      </c>
      <c r="AR2304">
        <v>13.840000152587891</v>
      </c>
      <c r="AS2304">
        <v>14.27000045776367</v>
      </c>
      <c r="AT2304">
        <v>13.420000076293951</v>
      </c>
      <c r="AU2304">
        <v>13.64999961853027</v>
      </c>
      <c r="AV2304">
        <v>0</v>
      </c>
      <c r="AW2304">
        <f t="shared" si="502"/>
        <v>1.3362980544406735E-2</v>
      </c>
      <c r="AX2304">
        <f t="shared" si="503"/>
        <v>1.3274483438230339E-2</v>
      </c>
    </row>
    <row r="2305" spans="1:50" x14ac:dyDescent="0.3">
      <c r="A2305" s="1">
        <v>42528</v>
      </c>
      <c r="B2305">
        <v>2110.179931640625</v>
      </c>
      <c r="C2305">
        <v>2119.219970703125</v>
      </c>
      <c r="D2305">
        <v>2110.179931640625</v>
      </c>
      <c r="E2305">
        <v>2112.1298828125</v>
      </c>
      <c r="F2305">
        <v>3534730000</v>
      </c>
      <c r="G2305">
        <f t="shared" si="490"/>
        <v>1.2894462510632057E-3</v>
      </c>
      <c r="H2305">
        <f t="shared" si="491"/>
        <v>1.288615629197613E-3</v>
      </c>
      <c r="I2305">
        <v>3016</v>
      </c>
      <c r="J2305">
        <v>3052.449951171875</v>
      </c>
      <c r="K2305">
        <v>3016</v>
      </c>
      <c r="L2305">
        <v>3040.68994140625</v>
      </c>
      <c r="M2305">
        <v>44937900</v>
      </c>
      <c r="N2305">
        <f t="shared" si="492"/>
        <v>1.2921829616042314E-2</v>
      </c>
      <c r="O2305">
        <f t="shared" si="493"/>
        <v>1.2839055078779173E-2</v>
      </c>
      <c r="P2305">
        <v>6273.39990234375</v>
      </c>
      <c r="Q2305">
        <v>6322.60009765625</v>
      </c>
      <c r="R2305">
        <v>6273.39990234375</v>
      </c>
      <c r="S2305">
        <v>6284.5</v>
      </c>
      <c r="T2305">
        <v>690004500</v>
      </c>
      <c r="U2305">
        <f t="shared" si="494"/>
        <v>1.7693910525460029E-3</v>
      </c>
      <c r="V2305">
        <f t="shared" si="495"/>
        <v>1.7678275242545749E-3</v>
      </c>
      <c r="W2305">
        <v>16651.05078125</v>
      </c>
      <c r="X2305">
        <v>16701.009765625</v>
      </c>
      <c r="Y2305">
        <v>16536.23046875</v>
      </c>
      <c r="Z2305">
        <v>16675.44921875</v>
      </c>
      <c r="AA2305">
        <v>109000000</v>
      </c>
      <c r="AB2305">
        <f t="shared" si="496"/>
        <v>5.7551117773347194E-3</v>
      </c>
      <c r="AC2305">
        <f t="shared" si="497"/>
        <v>5.7386143875013161E-3</v>
      </c>
      <c r="AD2305">
        <v>50.450000762939453</v>
      </c>
      <c r="AE2305">
        <v>51.540000915527337</v>
      </c>
      <c r="AF2305">
        <v>50.310001373291023</v>
      </c>
      <c r="AG2305">
        <v>51.439998626708977</v>
      </c>
      <c r="AH2305">
        <v>21088</v>
      </c>
      <c r="AI2305">
        <f t="shared" si="498"/>
        <v>1.7606318557487347E-2</v>
      </c>
      <c r="AJ2305">
        <f t="shared" si="499"/>
        <v>1.7453122858703488E-2</v>
      </c>
      <c r="AK2305">
        <v>1244</v>
      </c>
      <c r="AL2305">
        <v>1244.900024414062</v>
      </c>
      <c r="AM2305">
        <v>1236.5</v>
      </c>
      <c r="AN2305">
        <v>1244.400024414062</v>
      </c>
      <c r="AO2305">
        <v>281</v>
      </c>
      <c r="AP2305">
        <f t="shared" si="500"/>
        <v>-1.6065497010939249E-4</v>
      </c>
      <c r="AQ2305">
        <f t="shared" si="501"/>
        <v>-1.6066787650146583E-4</v>
      </c>
      <c r="AR2305">
        <v>12.77000045776367</v>
      </c>
      <c r="AS2305">
        <v>14.05000019073486</v>
      </c>
      <c r="AT2305">
        <v>12.72000026702881</v>
      </c>
      <c r="AU2305">
        <v>14.05000019073486</v>
      </c>
      <c r="AV2305">
        <v>0</v>
      </c>
      <c r="AW2305">
        <f t="shared" si="502"/>
        <v>2.9304072042725737E-2</v>
      </c>
      <c r="AX2305">
        <f t="shared" si="503"/>
        <v>2.8882915670721605E-2</v>
      </c>
    </row>
    <row r="2306" spans="1:50" x14ac:dyDescent="0.3">
      <c r="A2306" s="1">
        <v>42529</v>
      </c>
      <c r="B2306">
        <v>2112.7099609375</v>
      </c>
      <c r="C2306">
        <v>2120.550048828125</v>
      </c>
      <c r="D2306">
        <v>2112.7099609375</v>
      </c>
      <c r="E2306">
        <v>2119.1201171875</v>
      </c>
      <c r="F2306">
        <v>3562060000</v>
      </c>
      <c r="G2306">
        <f t="shared" si="490"/>
        <v>3.3095665337075975E-3</v>
      </c>
      <c r="H2306">
        <f t="shared" si="491"/>
        <v>3.3041019719547236E-3</v>
      </c>
      <c r="I2306">
        <v>3038.010009765625</v>
      </c>
      <c r="J2306">
        <v>3038.010009765625</v>
      </c>
      <c r="K2306">
        <v>3008.510009765625</v>
      </c>
      <c r="L2306">
        <v>3019.760009765625</v>
      </c>
      <c r="M2306">
        <v>42352900</v>
      </c>
      <c r="N2306">
        <f t="shared" si="492"/>
        <v>-6.8832837428157451E-3</v>
      </c>
      <c r="O2306">
        <f t="shared" si="493"/>
        <v>-6.9070828137380493E-3</v>
      </c>
      <c r="P2306">
        <v>6284.5</v>
      </c>
      <c r="Q2306">
        <v>6304.5</v>
      </c>
      <c r="R2306">
        <v>6263.7998046875</v>
      </c>
      <c r="S2306">
        <v>6301.5</v>
      </c>
      <c r="T2306">
        <v>643216300</v>
      </c>
      <c r="U2306">
        <f t="shared" si="494"/>
        <v>2.7050680245047339E-3</v>
      </c>
      <c r="V2306">
        <f t="shared" si="495"/>
        <v>2.7014159126541883E-3</v>
      </c>
      <c r="W2306">
        <v>16722.490234375</v>
      </c>
      <c r="X2306">
        <v>16830.919921875</v>
      </c>
      <c r="Y2306">
        <v>16581.7109375</v>
      </c>
      <c r="Z2306">
        <v>16830.919921875</v>
      </c>
      <c r="AA2306">
        <v>112100000</v>
      </c>
      <c r="AB2306">
        <f t="shared" si="496"/>
        <v>9.3233292300268344E-3</v>
      </c>
      <c r="AC2306">
        <f t="shared" si="497"/>
        <v>9.2801352628867021E-3</v>
      </c>
      <c r="AD2306">
        <v>51.400001525878913</v>
      </c>
      <c r="AE2306">
        <v>52.799999237060547</v>
      </c>
      <c r="AF2306">
        <v>51.319999694824219</v>
      </c>
      <c r="AG2306">
        <v>52.509998321533203</v>
      </c>
      <c r="AH2306">
        <v>22382</v>
      </c>
      <c r="AI2306">
        <f t="shared" si="498"/>
        <v>2.080092774863828E-2</v>
      </c>
      <c r="AJ2306">
        <f t="shared" si="499"/>
        <v>2.0587542452644551E-2</v>
      </c>
      <c r="AK2306">
        <v>1247.599975585938</v>
      </c>
      <c r="AL2306">
        <v>1264</v>
      </c>
      <c r="AM2306">
        <v>1247.300048828125</v>
      </c>
      <c r="AN2306">
        <v>1259.800048828125</v>
      </c>
      <c r="AO2306">
        <v>406</v>
      </c>
      <c r="AP2306">
        <f t="shared" si="500"/>
        <v>1.2375461356418895E-2</v>
      </c>
      <c r="AQ2306">
        <f t="shared" si="501"/>
        <v>1.2299511303835022E-2</v>
      </c>
      <c r="AR2306">
        <v>13.840000152587891</v>
      </c>
      <c r="AS2306">
        <v>14.27000045776367</v>
      </c>
      <c r="AT2306">
        <v>13.69999980926514</v>
      </c>
      <c r="AU2306">
        <v>14.079999923706049</v>
      </c>
      <c r="AV2306">
        <v>0</v>
      </c>
      <c r="AW2306">
        <f t="shared" si="502"/>
        <v>2.1352122821302645E-3</v>
      </c>
      <c r="AX2306">
        <f t="shared" si="503"/>
        <v>2.1329359561023946E-3</v>
      </c>
    </row>
    <row r="2307" spans="1:50" x14ac:dyDescent="0.3">
      <c r="A2307" s="1">
        <v>42530</v>
      </c>
      <c r="B2307">
        <v>2115.64990234375</v>
      </c>
      <c r="C2307">
        <v>2117.639892578125</v>
      </c>
      <c r="D2307">
        <v>2107.72998046875</v>
      </c>
      <c r="E2307">
        <v>2115.47998046875</v>
      </c>
      <c r="F2307">
        <v>3290320000</v>
      </c>
      <c r="G2307">
        <f t="shared" si="490"/>
        <v>-1.7177585589537962E-3</v>
      </c>
      <c r="H2307">
        <f t="shared" si="491"/>
        <v>-1.7192355978938075E-3</v>
      </c>
      <c r="I2307">
        <v>3015.47998046875</v>
      </c>
      <c r="J2307">
        <v>3015.47998046875</v>
      </c>
      <c r="K2307">
        <v>2980.580078125</v>
      </c>
      <c r="L2307">
        <v>2989.030029296875</v>
      </c>
      <c r="M2307">
        <v>50548100</v>
      </c>
      <c r="N2307">
        <f t="shared" si="492"/>
        <v>-1.0176298901029248E-2</v>
      </c>
      <c r="O2307">
        <f t="shared" si="493"/>
        <v>-1.0228431409582874E-2</v>
      </c>
      <c r="P2307">
        <v>6301.5</v>
      </c>
      <c r="Q2307">
        <v>6301.7001953125</v>
      </c>
      <c r="R2307">
        <v>6229.10009765625</v>
      </c>
      <c r="S2307">
        <v>6231.89990234375</v>
      </c>
      <c r="T2307">
        <v>668485600</v>
      </c>
      <c r="U2307">
        <f t="shared" si="494"/>
        <v>-1.1045004785566928E-2</v>
      </c>
      <c r="V2307">
        <f t="shared" si="495"/>
        <v>-1.1106453739179348E-2</v>
      </c>
      <c r="W2307">
        <v>16742.029296875</v>
      </c>
      <c r="X2307">
        <v>16785.830078125</v>
      </c>
      <c r="Y2307">
        <v>16587.76953125</v>
      </c>
      <c r="Z2307">
        <v>16668.41015625</v>
      </c>
      <c r="AA2307">
        <v>115500000</v>
      </c>
      <c r="AB2307">
        <f t="shared" si="496"/>
        <v>-9.655429791082748E-3</v>
      </c>
      <c r="AC2307">
        <f t="shared" si="497"/>
        <v>-9.7023456930234071E-3</v>
      </c>
      <c r="AD2307">
        <v>52.659999847412109</v>
      </c>
      <c r="AE2307">
        <v>52.849998474121087</v>
      </c>
      <c r="AF2307">
        <v>51.529998779296882</v>
      </c>
      <c r="AG2307">
        <v>51.950000762939453</v>
      </c>
      <c r="AH2307">
        <v>19759</v>
      </c>
      <c r="AI2307">
        <f t="shared" si="498"/>
        <v>-1.0664589154330771E-2</v>
      </c>
      <c r="AJ2307">
        <f t="shared" si="499"/>
        <v>-1.0721863453789757E-2</v>
      </c>
      <c r="AK2307">
        <v>1262.5</v>
      </c>
      <c r="AL2307">
        <v>1271.400024414062</v>
      </c>
      <c r="AM2307">
        <v>1258.099975585938</v>
      </c>
      <c r="AN2307">
        <v>1270.199951171875</v>
      </c>
      <c r="AO2307">
        <v>381</v>
      </c>
      <c r="AP2307">
        <f t="shared" si="500"/>
        <v>8.2552007784283416E-3</v>
      </c>
      <c r="AQ2307">
        <f t="shared" si="501"/>
        <v>8.2213129811248616E-3</v>
      </c>
      <c r="AR2307">
        <v>14.010000228881839</v>
      </c>
      <c r="AS2307">
        <v>14.85000038146973</v>
      </c>
      <c r="AT2307">
        <v>13.989999771118161</v>
      </c>
      <c r="AU2307">
        <v>14.64000034332275</v>
      </c>
      <c r="AV2307">
        <v>0</v>
      </c>
      <c r="AW2307">
        <f t="shared" si="502"/>
        <v>3.9772757290562628E-2</v>
      </c>
      <c r="AX2307">
        <f t="shared" si="503"/>
        <v>3.9002186672880877E-2</v>
      </c>
    </row>
    <row r="2308" spans="1:50" x14ac:dyDescent="0.3">
      <c r="A2308" s="1">
        <v>42531</v>
      </c>
      <c r="B2308">
        <v>2109.570068359375</v>
      </c>
      <c r="C2308">
        <v>2109.570068359375</v>
      </c>
      <c r="D2308">
        <v>2089.9599609375</v>
      </c>
      <c r="E2308">
        <v>2096.070068359375</v>
      </c>
      <c r="F2308">
        <v>3515010000</v>
      </c>
      <c r="G2308">
        <f t="shared" ref="G2308:G2371" si="504">(E2308-E2307)/E2307</f>
        <v>-9.1751811827943345E-3</v>
      </c>
      <c r="H2308">
        <f t="shared" ref="H2308:H2371" si="505">LN(E2308/E2307)</f>
        <v>-9.2175324101661186E-3</v>
      </c>
      <c r="I2308">
        <v>2983.280029296875</v>
      </c>
      <c r="J2308">
        <v>2983.280029296875</v>
      </c>
      <c r="K2308">
        <v>2908.610107421875</v>
      </c>
      <c r="L2308">
        <v>2911.110107421875</v>
      </c>
      <c r="M2308">
        <v>66596700</v>
      </c>
      <c r="N2308">
        <f t="shared" ref="N2308:N2371" si="506">(L2308-L2307)/L2307</f>
        <v>-2.6068631332328739E-2</v>
      </c>
      <c r="O2308">
        <f t="shared" ref="O2308:O2371" si="507">LN(L2308/L2307)</f>
        <v>-2.6414441202476855E-2</v>
      </c>
      <c r="P2308">
        <v>6231.89990234375</v>
      </c>
      <c r="Q2308">
        <v>6231.89990234375</v>
      </c>
      <c r="R2308">
        <v>6097.2001953125</v>
      </c>
      <c r="S2308">
        <v>6115.7998046875</v>
      </c>
      <c r="T2308">
        <v>725887400</v>
      </c>
      <c r="U2308">
        <f t="shared" ref="U2308:U2371" si="508">(S2308-S2307)/S2307</f>
        <v>-1.8629968304302514E-2</v>
      </c>
      <c r="V2308">
        <f t="shared" ref="V2308:V2371" si="509">LN(S2308/S2307)</f>
        <v>-1.880569207166936E-2</v>
      </c>
      <c r="W2308">
        <v>16637.509765625</v>
      </c>
      <c r="X2308">
        <v>16643.359375</v>
      </c>
      <c r="Y2308">
        <v>16496.109375</v>
      </c>
      <c r="Z2308">
        <v>16601.359375</v>
      </c>
      <c r="AA2308">
        <v>155000000</v>
      </c>
      <c r="AB2308">
        <f t="shared" ref="AB2308:AB2371" si="510">(Z2308-Z2307)/Z2307</f>
        <v>-4.0226260706008954E-3</v>
      </c>
      <c r="AC2308">
        <f t="shared" ref="AC2308:AC2371" si="511">LN(Z2308/Z2307)</f>
        <v>-4.0307385939266751E-3</v>
      </c>
      <c r="AD2308">
        <v>51.919998168945313</v>
      </c>
      <c r="AE2308">
        <v>52.080001831054688</v>
      </c>
      <c r="AF2308">
        <v>50.340000152587891</v>
      </c>
      <c r="AG2308">
        <v>50.540000915527337</v>
      </c>
      <c r="AH2308">
        <v>19899</v>
      </c>
      <c r="AI2308">
        <f t="shared" ref="AI2308:AI2371" si="512">(AG2308-AG2307)/AG2307</f>
        <v>-2.7141478858610422E-2</v>
      </c>
      <c r="AJ2308">
        <f t="shared" ref="AJ2308:AJ2371" si="513">LN(AG2308/AG2307)</f>
        <v>-2.7516612156316265E-2</v>
      </c>
      <c r="AK2308">
        <v>1267.599975585938</v>
      </c>
      <c r="AL2308">
        <v>1278</v>
      </c>
      <c r="AM2308">
        <v>1265.300048828125</v>
      </c>
      <c r="AN2308">
        <v>1273.400024414062</v>
      </c>
      <c r="AO2308">
        <v>397</v>
      </c>
      <c r="AP2308">
        <f t="shared" ref="AP2308:AP2371" si="514">(AN2308-AN2307)/AN2307</f>
        <v>2.5193460598346637E-3</v>
      </c>
      <c r="AQ2308">
        <f t="shared" ref="AQ2308:AQ2371" si="515">LN(AN2308/AN2307)</f>
        <v>2.5161778276832419E-3</v>
      </c>
      <c r="AR2308">
        <v>14.89000034332275</v>
      </c>
      <c r="AS2308">
        <v>17.329999923706051</v>
      </c>
      <c r="AT2308">
        <v>14.85000038146973</v>
      </c>
      <c r="AU2308">
        <v>17.030000686645511</v>
      </c>
      <c r="AV2308">
        <v>0</v>
      </c>
      <c r="AW2308">
        <f t="shared" ref="AW2308:AW2371" si="516">(AU2308-AU2307)/AU2307</f>
        <v>0.16325138574281736</v>
      </c>
      <c r="AX2308">
        <f t="shared" ref="AX2308:AX2371" si="517">LN(AU2308/AU2307)</f>
        <v>0.15121900301018318</v>
      </c>
    </row>
    <row r="2309" spans="1:50" x14ac:dyDescent="0.3">
      <c r="A2309" s="1">
        <v>42534</v>
      </c>
      <c r="B2309">
        <v>2091.75</v>
      </c>
      <c r="C2309">
        <v>2098.1201171875</v>
      </c>
      <c r="D2309">
        <v>2078.4599609375</v>
      </c>
      <c r="E2309">
        <v>2079.06005859375</v>
      </c>
      <c r="F2309">
        <v>3392030000</v>
      </c>
      <c r="G2309">
        <f t="shared" si="504"/>
        <v>-8.1151913871557665E-3</v>
      </c>
      <c r="H2309">
        <f t="shared" si="505"/>
        <v>-8.1482987897094784E-3</v>
      </c>
      <c r="I2309">
        <v>2904.679931640625</v>
      </c>
      <c r="J2309">
        <v>2904.679931640625</v>
      </c>
      <c r="K2309">
        <v>2853.52001953125</v>
      </c>
      <c r="L2309">
        <v>2853.52001953125</v>
      </c>
      <c r="M2309">
        <v>64040800</v>
      </c>
      <c r="N2309">
        <f t="shared" si="506"/>
        <v>-1.9782861439627129E-2</v>
      </c>
      <c r="O2309">
        <f t="shared" si="507"/>
        <v>-1.9981161900953549E-2</v>
      </c>
      <c r="P2309">
        <v>6115.7998046875</v>
      </c>
      <c r="Q2309">
        <v>6115.7998046875</v>
      </c>
      <c r="R2309">
        <v>6045</v>
      </c>
      <c r="S2309">
        <v>6045</v>
      </c>
      <c r="T2309">
        <v>827452100</v>
      </c>
      <c r="U2309">
        <f t="shared" si="508"/>
        <v>-1.1576540591344237E-2</v>
      </c>
      <c r="V2309">
        <f t="shared" si="509"/>
        <v>-1.1644070417804721E-2</v>
      </c>
      <c r="W2309">
        <v>16319.1103515625</v>
      </c>
      <c r="X2309">
        <v>16335.3798828125</v>
      </c>
      <c r="Y2309">
        <v>16019.1796875</v>
      </c>
      <c r="Z2309">
        <v>16019.1796875</v>
      </c>
      <c r="AA2309">
        <v>126200000</v>
      </c>
      <c r="AB2309">
        <f t="shared" si="510"/>
        <v>-3.5068193775547374E-2</v>
      </c>
      <c r="AC2309">
        <f t="shared" si="511"/>
        <v>-3.5697847265109599E-2</v>
      </c>
      <c r="AD2309">
        <v>50.360000610351563</v>
      </c>
      <c r="AE2309">
        <v>50.779998779296882</v>
      </c>
      <c r="AF2309">
        <v>49.610000610351563</v>
      </c>
      <c r="AG2309">
        <v>50.349998474121087</v>
      </c>
      <c r="AH2309">
        <v>18914</v>
      </c>
      <c r="AI2309">
        <f t="shared" si="512"/>
        <v>-3.7594467345542885E-3</v>
      </c>
      <c r="AJ2309">
        <f t="shared" si="513"/>
        <v>-3.7665312158231151E-3</v>
      </c>
      <c r="AK2309">
        <v>1276.199951171875</v>
      </c>
      <c r="AL2309">
        <v>1287.300048828125</v>
      </c>
      <c r="AM2309">
        <v>1273</v>
      </c>
      <c r="AN2309">
        <v>1284.400024414062</v>
      </c>
      <c r="AO2309">
        <v>328</v>
      </c>
      <c r="AP2309">
        <f t="shared" si="514"/>
        <v>8.6382910233267062E-3</v>
      </c>
      <c r="AQ2309">
        <f t="shared" si="515"/>
        <v>8.6011944682360068E-3</v>
      </c>
      <c r="AR2309">
        <v>18.239999771118161</v>
      </c>
      <c r="AS2309">
        <v>21.010000228881839</v>
      </c>
      <c r="AT2309">
        <v>17.889999389648441</v>
      </c>
      <c r="AU2309">
        <v>20.969999313354489</v>
      </c>
      <c r="AV2309">
        <v>0</v>
      </c>
      <c r="AW2309">
        <f t="shared" si="516"/>
        <v>0.23135633986196036</v>
      </c>
      <c r="AX2309">
        <f t="shared" si="517"/>
        <v>0.20811627717528941</v>
      </c>
    </row>
    <row r="2310" spans="1:50" x14ac:dyDescent="0.3">
      <c r="A2310" s="1">
        <v>42535</v>
      </c>
      <c r="B2310">
        <v>2076.64990234375</v>
      </c>
      <c r="C2310">
        <v>2081.300048828125</v>
      </c>
      <c r="D2310">
        <v>2064.10009765625</v>
      </c>
      <c r="E2310">
        <v>2075.320068359375</v>
      </c>
      <c r="F2310">
        <v>3759770000</v>
      </c>
      <c r="G2310">
        <f t="shared" si="504"/>
        <v>-1.7988851350954633E-3</v>
      </c>
      <c r="H2310">
        <f t="shared" si="505"/>
        <v>-1.8005050719719037E-3</v>
      </c>
      <c r="I2310">
        <v>2838.260009765625</v>
      </c>
      <c r="J2310">
        <v>2838.75</v>
      </c>
      <c r="K2310">
        <v>2795.659912109375</v>
      </c>
      <c r="L2310">
        <v>2797.179931640625</v>
      </c>
      <c r="M2310">
        <v>72698100</v>
      </c>
      <c r="N2310">
        <f t="shared" si="506"/>
        <v>-1.9744066102567605E-2</v>
      </c>
      <c r="O2310">
        <f t="shared" si="507"/>
        <v>-1.9941584374886381E-2</v>
      </c>
      <c r="P2310">
        <v>6045</v>
      </c>
      <c r="Q2310">
        <v>6045</v>
      </c>
      <c r="R2310">
        <v>5921.7001953125</v>
      </c>
      <c r="S2310">
        <v>5923.5</v>
      </c>
      <c r="T2310">
        <v>954027400</v>
      </c>
      <c r="U2310">
        <f t="shared" si="508"/>
        <v>-2.009925558312655E-2</v>
      </c>
      <c r="V2310">
        <f t="shared" si="509"/>
        <v>-2.0303993654079228E-2</v>
      </c>
      <c r="W2310">
        <v>16001.1904296875</v>
      </c>
      <c r="X2310">
        <v>16082.5</v>
      </c>
      <c r="Y2310">
        <v>15762.08984375</v>
      </c>
      <c r="Z2310">
        <v>15859</v>
      </c>
      <c r="AA2310">
        <v>131700000</v>
      </c>
      <c r="AB2310">
        <f t="shared" si="510"/>
        <v>-9.999244070218561E-3</v>
      </c>
      <c r="AC2310">
        <f t="shared" si="511"/>
        <v>-1.0049572288357171E-2</v>
      </c>
      <c r="AD2310">
        <v>50.009998321533203</v>
      </c>
      <c r="AE2310">
        <v>50.049999237060547</v>
      </c>
      <c r="AF2310">
        <v>49.189998626708977</v>
      </c>
      <c r="AG2310">
        <v>49.830001831054688</v>
      </c>
      <c r="AH2310">
        <v>20904</v>
      </c>
      <c r="AI2310">
        <f t="shared" si="512"/>
        <v>-1.0327639698612249E-2</v>
      </c>
      <c r="AJ2310">
        <f t="shared" si="513"/>
        <v>-1.0381339819787911E-2</v>
      </c>
      <c r="AK2310">
        <v>1281.800048828125</v>
      </c>
      <c r="AL2310">
        <v>1289.699951171875</v>
      </c>
      <c r="AM2310">
        <v>1277.800048828125</v>
      </c>
      <c r="AN2310">
        <v>1285.599975585938</v>
      </c>
      <c r="AO2310">
        <v>554</v>
      </c>
      <c r="AP2310">
        <f t="shared" si="514"/>
        <v>9.342503496317841E-4</v>
      </c>
      <c r="AQ2310">
        <f t="shared" si="515"/>
        <v>9.3381420939542964E-4</v>
      </c>
      <c r="AR2310">
        <v>21.280000686645511</v>
      </c>
      <c r="AS2310">
        <v>22.159999847412109</v>
      </c>
      <c r="AT2310">
        <v>20.270000457763668</v>
      </c>
      <c r="AU2310">
        <v>20.5</v>
      </c>
      <c r="AV2310">
        <v>0</v>
      </c>
      <c r="AW2310">
        <f t="shared" si="516"/>
        <v>-2.2412938900535646E-2</v>
      </c>
      <c r="AX2310">
        <f t="shared" si="517"/>
        <v>-2.2667926025282833E-2</v>
      </c>
    </row>
    <row r="2311" spans="1:50" x14ac:dyDescent="0.3">
      <c r="A2311" s="1">
        <v>42536</v>
      </c>
      <c r="B2311">
        <v>2077.60009765625</v>
      </c>
      <c r="C2311">
        <v>2085.64990234375</v>
      </c>
      <c r="D2311">
        <v>2069.800048828125</v>
      </c>
      <c r="E2311">
        <v>2071.5</v>
      </c>
      <c r="F2311">
        <v>3544720000</v>
      </c>
      <c r="G2311">
        <f t="shared" si="504"/>
        <v>-1.8407128700851042E-3</v>
      </c>
      <c r="H2311">
        <f t="shared" si="505"/>
        <v>-1.8424090638101951E-3</v>
      </c>
      <c r="I2311">
        <v>2803.219970703125</v>
      </c>
      <c r="J2311">
        <v>2850.429931640625</v>
      </c>
      <c r="K2311">
        <v>2803.219970703125</v>
      </c>
      <c r="L2311">
        <v>2830.300048828125</v>
      </c>
      <c r="M2311">
        <v>64157200</v>
      </c>
      <c r="N2311">
        <f t="shared" si="506"/>
        <v>1.1840538684286254E-2</v>
      </c>
      <c r="O2311">
        <f t="shared" si="507"/>
        <v>1.1770987979670286E-2</v>
      </c>
      <c r="P2311">
        <v>5923.5</v>
      </c>
      <c r="Q2311">
        <v>6007.5</v>
      </c>
      <c r="R2311">
        <v>5923.39990234375</v>
      </c>
      <c r="S2311">
        <v>5966.7998046875</v>
      </c>
      <c r="T2311">
        <v>856010000</v>
      </c>
      <c r="U2311">
        <f t="shared" si="508"/>
        <v>7.3098345045159111E-3</v>
      </c>
      <c r="V2311">
        <f t="shared" si="509"/>
        <v>7.283247151753997E-3</v>
      </c>
      <c r="W2311">
        <v>15799.0703125</v>
      </c>
      <c r="X2311">
        <v>15997.2998046875</v>
      </c>
      <c r="Y2311">
        <v>15752.009765625</v>
      </c>
      <c r="Z2311">
        <v>15919.580078125</v>
      </c>
      <c r="AA2311">
        <v>136800000</v>
      </c>
      <c r="AB2311">
        <f t="shared" si="510"/>
        <v>3.8199179093889907E-3</v>
      </c>
      <c r="AC2311">
        <f t="shared" si="511"/>
        <v>3.8126405496953764E-3</v>
      </c>
      <c r="AD2311">
        <v>49.310001373291023</v>
      </c>
      <c r="AE2311">
        <v>49.799999237060547</v>
      </c>
      <c r="AF2311">
        <v>48.389999389648438</v>
      </c>
      <c r="AG2311">
        <v>48.970001220703118</v>
      </c>
      <c r="AH2311">
        <v>33399</v>
      </c>
      <c r="AI2311">
        <f t="shared" si="512"/>
        <v>-1.7258691124823648E-2</v>
      </c>
      <c r="AJ2311">
        <f t="shared" si="513"/>
        <v>-1.7409358397546825E-2</v>
      </c>
      <c r="AK2311">
        <v>1284.599975585938</v>
      </c>
      <c r="AL2311">
        <v>1296.199951171875</v>
      </c>
      <c r="AM2311">
        <v>1278.800048828125</v>
      </c>
      <c r="AN2311">
        <v>1285.800048828125</v>
      </c>
      <c r="AO2311">
        <v>162</v>
      </c>
      <c r="AP2311">
        <f t="shared" si="514"/>
        <v>1.5562635811023398E-4</v>
      </c>
      <c r="AQ2311">
        <f t="shared" si="515"/>
        <v>1.5561424958475731E-4</v>
      </c>
      <c r="AR2311">
        <v>20.25</v>
      </c>
      <c r="AS2311">
        <v>20.45000076293945</v>
      </c>
      <c r="AT2311">
        <v>18.629999160766602</v>
      </c>
      <c r="AU2311">
        <v>20.139999389648441</v>
      </c>
      <c r="AV2311">
        <v>0</v>
      </c>
      <c r="AW2311">
        <f t="shared" si="516"/>
        <v>-1.7561005383002877E-2</v>
      </c>
      <c r="AX2311">
        <f t="shared" si="517"/>
        <v>-1.7717029159386583E-2</v>
      </c>
    </row>
    <row r="2312" spans="1:50" x14ac:dyDescent="0.3">
      <c r="A2312" s="1">
        <v>42537</v>
      </c>
      <c r="B2312">
        <v>2066.360107421875</v>
      </c>
      <c r="C2312">
        <v>2079.6201171875</v>
      </c>
      <c r="D2312">
        <v>2050.3701171875</v>
      </c>
      <c r="E2312">
        <v>2077.989990234375</v>
      </c>
      <c r="F2312">
        <v>3628280000</v>
      </c>
      <c r="G2312">
        <f t="shared" si="504"/>
        <v>3.1329906996741493E-3</v>
      </c>
      <c r="H2312">
        <f t="shared" si="505"/>
        <v>3.1280931110455722E-3</v>
      </c>
      <c r="I2312">
        <v>2820.10009765625</v>
      </c>
      <c r="J2312">
        <v>2826.969970703125</v>
      </c>
      <c r="K2312">
        <v>2784.89990234375</v>
      </c>
      <c r="L2312">
        <v>2819.300048828125</v>
      </c>
      <c r="M2312">
        <v>74937500</v>
      </c>
      <c r="N2312">
        <f t="shared" si="506"/>
        <v>-3.8865137300741343E-3</v>
      </c>
      <c r="O2312">
        <f t="shared" si="507"/>
        <v>-3.8940858503615657E-3</v>
      </c>
      <c r="P2312">
        <v>5966.7998046875</v>
      </c>
      <c r="Q2312">
        <v>5966.7998046875</v>
      </c>
      <c r="R2312">
        <v>5900</v>
      </c>
      <c r="S2312">
        <v>5950.5</v>
      </c>
      <c r="T2312">
        <v>791476800</v>
      </c>
      <c r="U2312">
        <f t="shared" si="508"/>
        <v>-2.7317498862111851E-3</v>
      </c>
      <c r="V2312">
        <f t="shared" si="509"/>
        <v>-2.7354879240732237E-3</v>
      </c>
      <c r="W2312">
        <v>15871.2197265625</v>
      </c>
      <c r="X2312">
        <v>15913.080078125</v>
      </c>
      <c r="Y2312">
        <v>15395.98046875</v>
      </c>
      <c r="Z2312">
        <v>15434.1396484375</v>
      </c>
      <c r="AA2312">
        <v>154200000</v>
      </c>
      <c r="AB2312">
        <f t="shared" si="510"/>
        <v>-3.0493293623651593E-2</v>
      </c>
      <c r="AC2312">
        <f t="shared" si="511"/>
        <v>-3.0967886967658197E-2</v>
      </c>
      <c r="AD2312">
        <v>48.580001831054688</v>
      </c>
      <c r="AE2312">
        <v>48.770000457763672</v>
      </c>
      <c r="AF2312">
        <v>46.959999084472663</v>
      </c>
      <c r="AG2312">
        <v>47.189998626708977</v>
      </c>
      <c r="AH2312">
        <v>26672</v>
      </c>
      <c r="AI2312">
        <f t="shared" si="512"/>
        <v>-3.6348837035389055E-2</v>
      </c>
      <c r="AJ2312">
        <f t="shared" si="513"/>
        <v>-3.7025914004814593E-2</v>
      </c>
      <c r="AK2312">
        <v>1296.300048828125</v>
      </c>
      <c r="AL2312">
        <v>1316.400024414062</v>
      </c>
      <c r="AM2312">
        <v>1281.099975585938</v>
      </c>
      <c r="AN2312">
        <v>1296.099975585938</v>
      </c>
      <c r="AO2312">
        <v>251</v>
      </c>
      <c r="AP2312">
        <f t="shared" si="514"/>
        <v>8.0105198060929327E-3</v>
      </c>
      <c r="AQ2312">
        <f t="shared" si="515"/>
        <v>7.9786059102872724E-3</v>
      </c>
      <c r="AR2312">
        <v>20.79999923706055</v>
      </c>
      <c r="AS2312">
        <v>22.889999389648441</v>
      </c>
      <c r="AT2312">
        <v>19.239999771118161</v>
      </c>
      <c r="AU2312">
        <v>19.370000839233398</v>
      </c>
      <c r="AV2312">
        <v>0</v>
      </c>
      <c r="AW2312">
        <f t="shared" si="516"/>
        <v>-3.8232302569522744E-2</v>
      </c>
      <c r="AX2312">
        <f t="shared" si="517"/>
        <v>-3.8982336239619095E-2</v>
      </c>
    </row>
    <row r="2313" spans="1:50" x14ac:dyDescent="0.3">
      <c r="A2313" s="1">
        <v>42538</v>
      </c>
      <c r="B2313">
        <v>2078.199951171875</v>
      </c>
      <c r="C2313">
        <v>2078.199951171875</v>
      </c>
      <c r="D2313">
        <v>2062.840087890625</v>
      </c>
      <c r="E2313">
        <v>2071.219970703125</v>
      </c>
      <c r="F2313">
        <v>4952630000</v>
      </c>
      <c r="G2313">
        <f t="shared" si="504"/>
        <v>-3.2579654199808798E-3</v>
      </c>
      <c r="H2313">
        <f t="shared" si="505"/>
        <v>-3.263284144608922E-3</v>
      </c>
      <c r="I2313">
        <v>2832.590087890625</v>
      </c>
      <c r="J2313">
        <v>2872.0400390625</v>
      </c>
      <c r="K2313">
        <v>2832.590087890625</v>
      </c>
      <c r="L2313">
        <v>2849.169921875</v>
      </c>
      <c r="M2313">
        <v>98489900</v>
      </c>
      <c r="N2313">
        <f t="shared" si="506"/>
        <v>1.0594783290019366E-2</v>
      </c>
      <c r="O2313">
        <f t="shared" si="507"/>
        <v>1.0539051869491584E-2</v>
      </c>
      <c r="P2313">
        <v>5950.5</v>
      </c>
      <c r="Q2313">
        <v>6046.10009765625</v>
      </c>
      <c r="R2313">
        <v>5950.5</v>
      </c>
      <c r="S2313">
        <v>6021.10009765625</v>
      </c>
      <c r="T2313">
        <v>1274460400</v>
      </c>
      <c r="U2313">
        <f t="shared" si="508"/>
        <v>1.1864565608982438E-2</v>
      </c>
      <c r="V2313">
        <f t="shared" si="509"/>
        <v>1.1794733459825677E-2</v>
      </c>
      <c r="W2313">
        <v>15631.7900390625</v>
      </c>
      <c r="X2313">
        <v>15774.8701171875</v>
      </c>
      <c r="Y2313">
        <v>15582.9404296875</v>
      </c>
      <c r="Z2313">
        <v>15599.66015625</v>
      </c>
      <c r="AA2313">
        <v>167200000</v>
      </c>
      <c r="AB2313">
        <f t="shared" si="510"/>
        <v>1.0724310624548272E-2</v>
      </c>
      <c r="AC2313">
        <f t="shared" si="511"/>
        <v>1.0667213063927662E-2</v>
      </c>
      <c r="AD2313">
        <v>47.020000457763672</v>
      </c>
      <c r="AE2313">
        <v>49.389999389648438</v>
      </c>
      <c r="AF2313">
        <v>46.939998626708977</v>
      </c>
      <c r="AG2313">
        <v>49.169998168945313</v>
      </c>
      <c r="AH2313">
        <v>22172</v>
      </c>
      <c r="AI2313">
        <f t="shared" si="512"/>
        <v>4.1958033478637975E-2</v>
      </c>
      <c r="AJ2313">
        <f t="shared" si="513"/>
        <v>4.1101667547600404E-2</v>
      </c>
      <c r="AK2313">
        <v>1280.300048828125</v>
      </c>
      <c r="AL2313">
        <v>1300.099975585938</v>
      </c>
      <c r="AM2313">
        <v>1280.300048828125</v>
      </c>
      <c r="AN2313">
        <v>1292.5</v>
      </c>
      <c r="AO2313">
        <v>129</v>
      </c>
      <c r="AP2313">
        <f t="shared" si="514"/>
        <v>-2.7775446753715784E-3</v>
      </c>
      <c r="AQ2313">
        <f t="shared" si="515"/>
        <v>-2.7814092101876436E-3</v>
      </c>
      <c r="AR2313">
        <v>19.420000076293949</v>
      </c>
      <c r="AS2313">
        <v>20.030000686645511</v>
      </c>
      <c r="AT2313">
        <v>18.70999908447266</v>
      </c>
      <c r="AU2313">
        <v>19.409999847412109</v>
      </c>
      <c r="AV2313">
        <v>0</v>
      </c>
      <c r="AW2313">
        <f t="shared" si="516"/>
        <v>2.0649977514556458E-3</v>
      </c>
      <c r="AX2313">
        <f t="shared" si="517"/>
        <v>2.0628685742592181E-3</v>
      </c>
    </row>
    <row r="2314" spans="1:50" x14ac:dyDescent="0.3">
      <c r="A2314" s="1">
        <v>42541</v>
      </c>
      <c r="B2314">
        <v>2075.580078125</v>
      </c>
      <c r="C2314">
        <v>2100.659912109375</v>
      </c>
      <c r="D2314">
        <v>2075.580078125</v>
      </c>
      <c r="E2314">
        <v>2083.25</v>
      </c>
      <c r="F2314">
        <v>3467440000</v>
      </c>
      <c r="G2314">
        <f t="shared" si="504"/>
        <v>5.8081852565331918E-3</v>
      </c>
      <c r="H2314">
        <f t="shared" si="505"/>
        <v>5.7913827784231015E-3</v>
      </c>
      <c r="I2314">
        <v>2858.93994140625</v>
      </c>
      <c r="J2314">
        <v>2952.85009765625</v>
      </c>
      <c r="K2314">
        <v>2858.93994140625</v>
      </c>
      <c r="L2314">
        <v>2942.8798828125</v>
      </c>
      <c r="M2314">
        <v>63489500</v>
      </c>
      <c r="N2314">
        <f t="shared" si="506"/>
        <v>3.2890267518979964E-2</v>
      </c>
      <c r="O2314">
        <f t="shared" si="507"/>
        <v>3.236095750467629E-2</v>
      </c>
      <c r="P2314">
        <v>6021.10009765625</v>
      </c>
      <c r="Q2314">
        <v>6236.5</v>
      </c>
      <c r="R2314">
        <v>6021.10009765625</v>
      </c>
      <c r="S2314">
        <v>6204</v>
      </c>
      <c r="T2314">
        <v>979119000</v>
      </c>
      <c r="U2314">
        <f t="shared" si="508"/>
        <v>3.0376492564032426E-2</v>
      </c>
      <c r="V2314">
        <f t="shared" si="509"/>
        <v>2.9924262214109199E-2</v>
      </c>
      <c r="W2314">
        <v>15839.0595703125</v>
      </c>
      <c r="X2314">
        <v>16035.4404296875</v>
      </c>
      <c r="Y2314">
        <v>15835.8603515625</v>
      </c>
      <c r="Z2314">
        <v>15965.2998046875</v>
      </c>
      <c r="AA2314">
        <v>132000000</v>
      </c>
      <c r="AB2314">
        <f t="shared" si="510"/>
        <v>2.3438949616540625E-2</v>
      </c>
      <c r="AC2314">
        <f t="shared" si="511"/>
        <v>2.3168475699746484E-2</v>
      </c>
      <c r="AD2314">
        <v>49.479999542236328</v>
      </c>
      <c r="AE2314">
        <v>50.680000305175781</v>
      </c>
      <c r="AF2314">
        <v>49.259998321533203</v>
      </c>
      <c r="AG2314">
        <v>50.650001525878913</v>
      </c>
      <c r="AH2314">
        <v>21739</v>
      </c>
      <c r="AI2314">
        <f t="shared" si="512"/>
        <v>3.0099723653606691E-2</v>
      </c>
      <c r="AJ2314">
        <f t="shared" si="513"/>
        <v>2.9655616636051211E-2</v>
      </c>
      <c r="AK2314">
        <v>1288.900024414062</v>
      </c>
      <c r="AL2314">
        <v>1291.199951171875</v>
      </c>
      <c r="AM2314">
        <v>1280.300048828125</v>
      </c>
      <c r="AN2314">
        <v>1290</v>
      </c>
      <c r="AO2314">
        <v>153</v>
      </c>
      <c r="AP2314">
        <f t="shared" si="514"/>
        <v>-1.9342359767891683E-3</v>
      </c>
      <c r="AQ2314">
        <f t="shared" si="515"/>
        <v>-1.9361090268664404E-3</v>
      </c>
      <c r="AR2314">
        <v>17.420000076293949</v>
      </c>
      <c r="AS2314">
        <v>18.54999923706055</v>
      </c>
      <c r="AT2314">
        <v>16.590000152587891</v>
      </c>
      <c r="AU2314">
        <v>18.370000839233398</v>
      </c>
      <c r="AV2314">
        <v>0</v>
      </c>
      <c r="AW2314">
        <f t="shared" si="516"/>
        <v>-5.3580577864732526E-2</v>
      </c>
      <c r="AX2314">
        <f t="shared" si="517"/>
        <v>-5.5069444407585398E-2</v>
      </c>
    </row>
    <row r="2315" spans="1:50" x14ac:dyDescent="0.3">
      <c r="A2315" s="1">
        <v>42542</v>
      </c>
      <c r="B2315">
        <v>2085.18994140625</v>
      </c>
      <c r="C2315">
        <v>2093.659912109375</v>
      </c>
      <c r="D2315">
        <v>2083.02001953125</v>
      </c>
      <c r="E2315">
        <v>2088.89990234375</v>
      </c>
      <c r="F2315">
        <v>3232880000</v>
      </c>
      <c r="G2315">
        <f t="shared" si="504"/>
        <v>2.7120616074642985E-3</v>
      </c>
      <c r="H2315">
        <f t="shared" si="505"/>
        <v>2.7083906042097029E-3</v>
      </c>
      <c r="I2315">
        <v>2941.1201171875</v>
      </c>
      <c r="J2315">
        <v>2977.52001953125</v>
      </c>
      <c r="K2315">
        <v>2933.330078125</v>
      </c>
      <c r="L2315">
        <v>2967.340087890625</v>
      </c>
      <c r="M2315">
        <v>50961500</v>
      </c>
      <c r="N2315">
        <f t="shared" si="506"/>
        <v>8.3116559466057671E-3</v>
      </c>
      <c r="O2315">
        <f t="shared" si="507"/>
        <v>8.2773043488337025E-3</v>
      </c>
      <c r="P2315">
        <v>6204</v>
      </c>
      <c r="Q2315">
        <v>6250.2001953125</v>
      </c>
      <c r="R2315">
        <v>6156.2001953125</v>
      </c>
      <c r="S2315">
        <v>6226.60009765625</v>
      </c>
      <c r="T2315">
        <v>816749300</v>
      </c>
      <c r="U2315">
        <f t="shared" si="508"/>
        <v>3.6428268304722761E-3</v>
      </c>
      <c r="V2315">
        <f t="shared" si="509"/>
        <v>3.6362078065820739E-3</v>
      </c>
      <c r="W2315">
        <v>15875.8095703125</v>
      </c>
      <c r="X2315">
        <v>16202.2998046875</v>
      </c>
      <c r="Y2315">
        <v>15770.9599609375</v>
      </c>
      <c r="Z2315">
        <v>16169.1103515625</v>
      </c>
      <c r="AA2315">
        <v>120900000</v>
      </c>
      <c r="AB2315">
        <f t="shared" si="510"/>
        <v>1.2765845262433474E-2</v>
      </c>
      <c r="AC2315">
        <f t="shared" si="511"/>
        <v>1.2685048757023365E-2</v>
      </c>
      <c r="AD2315">
        <v>50.459999084472663</v>
      </c>
      <c r="AE2315">
        <v>51.099998474121087</v>
      </c>
      <c r="AF2315">
        <v>49.479999542236328</v>
      </c>
      <c r="AG2315">
        <v>50.619998931884773</v>
      </c>
      <c r="AH2315">
        <v>29249</v>
      </c>
      <c r="AI2315">
        <f t="shared" si="512"/>
        <v>-5.9235129497106165E-4</v>
      </c>
      <c r="AJ2315">
        <f t="shared" si="513"/>
        <v>-5.9252680431157796E-4</v>
      </c>
      <c r="AK2315">
        <v>1293.900024414062</v>
      </c>
      <c r="AL2315">
        <v>1293.900024414062</v>
      </c>
      <c r="AM2315">
        <v>1266.300048828125</v>
      </c>
      <c r="AN2315">
        <v>1270.5</v>
      </c>
      <c r="AO2315">
        <v>134</v>
      </c>
      <c r="AP2315">
        <f t="shared" si="514"/>
        <v>-1.5116279069767442E-2</v>
      </c>
      <c r="AQ2315">
        <f t="shared" si="515"/>
        <v>-1.5231694595499006E-2</v>
      </c>
      <c r="AR2315">
        <v>17.670000076293949</v>
      </c>
      <c r="AS2315">
        <v>18.95999908447266</v>
      </c>
      <c r="AT2315">
        <v>16.909999847412109</v>
      </c>
      <c r="AU2315">
        <v>18.479999542236332</v>
      </c>
      <c r="AV2315">
        <v>0</v>
      </c>
      <c r="AW2315">
        <f t="shared" si="516"/>
        <v>5.9879530744498116E-3</v>
      </c>
      <c r="AX2315">
        <f t="shared" si="517"/>
        <v>5.9700965307460472E-3</v>
      </c>
    </row>
    <row r="2316" spans="1:50" x14ac:dyDescent="0.3">
      <c r="A2316" s="1">
        <v>42543</v>
      </c>
      <c r="B2316">
        <v>2089.75</v>
      </c>
      <c r="C2316">
        <v>2099.7099609375</v>
      </c>
      <c r="D2316">
        <v>2084.360107421875</v>
      </c>
      <c r="E2316">
        <v>2085.449951171875</v>
      </c>
      <c r="F2316">
        <v>3168160000</v>
      </c>
      <c r="G2316">
        <f t="shared" si="504"/>
        <v>-1.6515636618126832E-3</v>
      </c>
      <c r="H2316">
        <f t="shared" si="505"/>
        <v>-1.65292899657585E-3</v>
      </c>
      <c r="I2316">
        <v>2979.889892578125</v>
      </c>
      <c r="J2316">
        <v>3002.8798828125</v>
      </c>
      <c r="K2316">
        <v>2967.22998046875</v>
      </c>
      <c r="L2316">
        <v>2978.31005859375</v>
      </c>
      <c r="M2316">
        <v>46599900</v>
      </c>
      <c r="N2316">
        <f t="shared" si="506"/>
        <v>3.6969037515760979E-3</v>
      </c>
      <c r="O2316">
        <f t="shared" si="507"/>
        <v>3.6900869983234053E-3</v>
      </c>
      <c r="P2316">
        <v>6226.60009765625</v>
      </c>
      <c r="Q2316">
        <v>6315.60009765625</v>
      </c>
      <c r="R2316">
        <v>6222</v>
      </c>
      <c r="S2316">
        <v>6261.2001953125</v>
      </c>
      <c r="T2316">
        <v>858110900</v>
      </c>
      <c r="U2316">
        <f t="shared" si="508"/>
        <v>5.5568202732778358E-3</v>
      </c>
      <c r="V2316">
        <f t="shared" si="509"/>
        <v>5.5414381051560047E-3</v>
      </c>
      <c r="W2316">
        <v>16095.8095703125</v>
      </c>
      <c r="X2316">
        <v>16160.990234375</v>
      </c>
      <c r="Y2316">
        <v>15980.650390625</v>
      </c>
      <c r="Z2316">
        <v>16065.7197265625</v>
      </c>
      <c r="AA2316">
        <v>111700000</v>
      </c>
      <c r="AB2316">
        <f t="shared" si="510"/>
        <v>-6.3943298519209416E-3</v>
      </c>
      <c r="AC2316">
        <f t="shared" si="511"/>
        <v>-6.4148611484336751E-3</v>
      </c>
      <c r="AD2316">
        <v>50.970001220703118</v>
      </c>
      <c r="AE2316">
        <v>51.229999542236328</v>
      </c>
      <c r="AF2316">
        <v>49.189998626708977</v>
      </c>
      <c r="AG2316">
        <v>49.880001068115227</v>
      </c>
      <c r="AH2316">
        <v>34368</v>
      </c>
      <c r="AI2316">
        <f t="shared" si="512"/>
        <v>-1.461868588273383E-2</v>
      </c>
      <c r="AJ2316">
        <f t="shared" si="513"/>
        <v>-1.4726591790788496E-2</v>
      </c>
      <c r="AK2316">
        <v>1267</v>
      </c>
      <c r="AL2316">
        <v>1269.199951171875</v>
      </c>
      <c r="AM2316">
        <v>1264.900024414062</v>
      </c>
      <c r="AN2316">
        <v>1268</v>
      </c>
      <c r="AO2316">
        <v>53</v>
      </c>
      <c r="AP2316">
        <f t="shared" si="514"/>
        <v>-1.9677292404565133E-3</v>
      </c>
      <c r="AQ2316">
        <f t="shared" si="515"/>
        <v>-1.9696677630475462E-3</v>
      </c>
      <c r="AR2316">
        <v>18.260000228881839</v>
      </c>
      <c r="AS2316">
        <v>21.219999313354489</v>
      </c>
      <c r="AT2316">
        <v>17.829999923706051</v>
      </c>
      <c r="AU2316">
        <v>21.170000076293949</v>
      </c>
      <c r="AV2316">
        <v>0</v>
      </c>
      <c r="AW2316">
        <f t="shared" si="516"/>
        <v>0.14556280306769373</v>
      </c>
      <c r="AX2316">
        <f t="shared" si="517"/>
        <v>0.1358960473078682</v>
      </c>
    </row>
    <row r="2317" spans="1:50" x14ac:dyDescent="0.3">
      <c r="A2317" s="1">
        <v>42544</v>
      </c>
      <c r="B2317">
        <v>2092.800048828125</v>
      </c>
      <c r="C2317">
        <v>2113.320068359375</v>
      </c>
      <c r="D2317">
        <v>2092.800048828125</v>
      </c>
      <c r="E2317">
        <v>2113.320068359375</v>
      </c>
      <c r="F2317">
        <v>3297940000</v>
      </c>
      <c r="G2317">
        <f t="shared" si="504"/>
        <v>1.3364078659302742E-2</v>
      </c>
      <c r="H2317">
        <f t="shared" si="505"/>
        <v>1.3275567071955107E-2</v>
      </c>
      <c r="I2317">
        <v>2984.699951171875</v>
      </c>
      <c r="J2317">
        <v>3057.7099609375</v>
      </c>
      <c r="K2317">
        <v>2984.070068359375</v>
      </c>
      <c r="L2317">
        <v>3037.860107421875</v>
      </c>
      <c r="M2317">
        <v>68100200</v>
      </c>
      <c r="N2317">
        <f t="shared" si="506"/>
        <v>1.9994576674881987E-2</v>
      </c>
      <c r="O2317">
        <f t="shared" si="507"/>
        <v>1.9797310296634608E-2</v>
      </c>
      <c r="P2317">
        <v>6261.2001953125</v>
      </c>
      <c r="Q2317">
        <v>6380.60009765625</v>
      </c>
      <c r="R2317">
        <v>6261.2001953125</v>
      </c>
      <c r="S2317">
        <v>6338.10009765625</v>
      </c>
      <c r="T2317">
        <v>887921000</v>
      </c>
      <c r="U2317">
        <f t="shared" si="508"/>
        <v>1.228197469253926E-2</v>
      </c>
      <c r="V2317">
        <f t="shared" si="509"/>
        <v>1.2207163173942576E-2</v>
      </c>
      <c r="W2317">
        <v>16098.6103515625</v>
      </c>
      <c r="X2317">
        <v>16263.8701171875</v>
      </c>
      <c r="Y2317">
        <v>16057.8603515625</v>
      </c>
      <c r="Z2317">
        <v>16238.349609375</v>
      </c>
      <c r="AA2317">
        <v>110800000</v>
      </c>
      <c r="AB2317">
        <f t="shared" si="510"/>
        <v>1.07452318197161E-2</v>
      </c>
      <c r="AC2317">
        <f t="shared" si="511"/>
        <v>1.0687912060107722E-2</v>
      </c>
      <c r="AD2317">
        <v>49.930000305175781</v>
      </c>
      <c r="AE2317">
        <v>51</v>
      </c>
      <c r="AF2317">
        <v>49.889999389648438</v>
      </c>
      <c r="AG2317">
        <v>50.909999847412109</v>
      </c>
      <c r="AH2317">
        <v>31356</v>
      </c>
      <c r="AI2317">
        <f t="shared" si="512"/>
        <v>2.0649534026479559E-2</v>
      </c>
      <c r="AJ2317">
        <f t="shared" si="513"/>
        <v>2.0439222691503188E-2</v>
      </c>
      <c r="AK2317">
        <v>1263.400024414062</v>
      </c>
      <c r="AL2317">
        <v>1270.5</v>
      </c>
      <c r="AM2317">
        <v>1255.199951171875</v>
      </c>
      <c r="AN2317">
        <v>1261.199951171875</v>
      </c>
      <c r="AO2317">
        <v>218</v>
      </c>
      <c r="AP2317">
        <f t="shared" si="514"/>
        <v>-5.3628145332216088E-3</v>
      </c>
      <c r="AQ2317">
        <f t="shared" si="515"/>
        <v>-5.3772460418744002E-3</v>
      </c>
      <c r="AR2317">
        <v>19.54000091552734</v>
      </c>
      <c r="AS2317">
        <v>19.79000091552734</v>
      </c>
      <c r="AT2317">
        <v>17.25</v>
      </c>
      <c r="AU2317">
        <v>17.25</v>
      </c>
      <c r="AV2317">
        <v>0</v>
      </c>
      <c r="AW2317">
        <f t="shared" si="516"/>
        <v>-0.18516769306408948</v>
      </c>
      <c r="AX2317">
        <f t="shared" si="517"/>
        <v>-0.20477294527327608</v>
      </c>
    </row>
    <row r="2318" spans="1:50" x14ac:dyDescent="0.3">
      <c r="A2318" s="1">
        <v>42545</v>
      </c>
      <c r="B2318">
        <v>2103.81005859375</v>
      </c>
      <c r="C2318">
        <v>2103.81005859375</v>
      </c>
      <c r="D2318">
        <v>2032.569946289062</v>
      </c>
      <c r="E2318">
        <v>2037.410034179688</v>
      </c>
      <c r="F2318">
        <v>7597450000</v>
      </c>
      <c r="G2318">
        <f t="shared" si="504"/>
        <v>-3.5919799994431498E-2</v>
      </c>
      <c r="H2318">
        <f t="shared" si="505"/>
        <v>-3.65807928055824E-2</v>
      </c>
      <c r="I2318">
        <v>3030.929931640625</v>
      </c>
      <c r="J2318">
        <v>3030.929931640625</v>
      </c>
      <c r="K2318">
        <v>2736.429931640625</v>
      </c>
      <c r="L2318">
        <v>2776.090087890625</v>
      </c>
      <c r="M2318">
        <v>235845300</v>
      </c>
      <c r="N2318">
        <f t="shared" si="506"/>
        <v>-8.6169214603303443E-2</v>
      </c>
      <c r="O2318">
        <f t="shared" si="507"/>
        <v>-9.0109860995297844E-2</v>
      </c>
      <c r="P2318">
        <v>6338.10009765625</v>
      </c>
      <c r="Q2318">
        <v>6338.60009765625</v>
      </c>
      <c r="R2318">
        <v>5788.7001953125</v>
      </c>
      <c r="S2318">
        <v>6138.7001953125</v>
      </c>
      <c r="T2318">
        <v>3761301300</v>
      </c>
      <c r="U2318">
        <f t="shared" si="508"/>
        <v>-3.1460516443639883E-2</v>
      </c>
      <c r="V2318">
        <f t="shared" si="509"/>
        <v>-3.1966029225892582E-2</v>
      </c>
      <c r="W2318">
        <v>16333.8701171875</v>
      </c>
      <c r="X2318">
        <v>16389.169921875</v>
      </c>
      <c r="Y2318">
        <v>14864.009765625</v>
      </c>
      <c r="Z2318">
        <v>14952.01953125</v>
      </c>
      <c r="AA2318">
        <v>263000000</v>
      </c>
      <c r="AB2318">
        <f t="shared" si="510"/>
        <v>-7.9215567411010421E-2</v>
      </c>
      <c r="AC2318">
        <f t="shared" si="511"/>
        <v>-8.2529328115087897E-2</v>
      </c>
      <c r="AD2318">
        <v>51.209999084472663</v>
      </c>
      <c r="AE2318">
        <v>51.229999542236328</v>
      </c>
      <c r="AF2318">
        <v>47.540000915527337</v>
      </c>
      <c r="AG2318">
        <v>48.409999847412109</v>
      </c>
      <c r="AH2318">
        <v>52110</v>
      </c>
      <c r="AI2318">
        <f t="shared" si="512"/>
        <v>-4.9106266106718158E-2</v>
      </c>
      <c r="AJ2318">
        <f t="shared" si="513"/>
        <v>-5.0352964117424202E-2</v>
      </c>
      <c r="AK2318">
        <v>1253.699951171875</v>
      </c>
      <c r="AL2318">
        <v>1355.599975585938</v>
      </c>
      <c r="AM2318">
        <v>1253.699951171875</v>
      </c>
      <c r="AN2318">
        <v>1320</v>
      </c>
      <c r="AO2318">
        <v>694</v>
      </c>
      <c r="AP2318">
        <f t="shared" si="514"/>
        <v>4.6622305030609532E-2</v>
      </c>
      <c r="AQ2318">
        <f t="shared" si="515"/>
        <v>4.5568126625119755E-2</v>
      </c>
      <c r="AR2318">
        <v>26.059999465942379</v>
      </c>
      <c r="AS2318">
        <v>26.239999771118161</v>
      </c>
      <c r="AT2318">
        <v>19.479999542236332</v>
      </c>
      <c r="AU2318">
        <v>25.760000228881839</v>
      </c>
      <c r="AV2318">
        <v>0</v>
      </c>
      <c r="AW2318">
        <f t="shared" si="516"/>
        <v>0.49333334660184575</v>
      </c>
      <c r="AX2318">
        <f t="shared" si="517"/>
        <v>0.40101076664394858</v>
      </c>
    </row>
    <row r="2319" spans="1:50" x14ac:dyDescent="0.3">
      <c r="A2319" s="1">
        <v>42548</v>
      </c>
      <c r="B2319">
        <v>2031.449951171875</v>
      </c>
      <c r="C2319">
        <v>2031.449951171875</v>
      </c>
      <c r="D2319">
        <v>1991.680053710938</v>
      </c>
      <c r="E2319">
        <v>2000.5400390625</v>
      </c>
      <c r="F2319">
        <v>5431220000</v>
      </c>
      <c r="G2319">
        <f t="shared" si="504"/>
        <v>-1.8096502176123193E-2</v>
      </c>
      <c r="H2319">
        <f t="shared" si="505"/>
        <v>-1.8262246511702981E-2</v>
      </c>
      <c r="I2319">
        <v>2768.1201171875</v>
      </c>
      <c r="J2319">
        <v>2793.14990234375</v>
      </c>
      <c r="K2319">
        <v>2678.27001953125</v>
      </c>
      <c r="L2319">
        <v>2697.43994140625</v>
      </c>
      <c r="M2319">
        <v>170782200</v>
      </c>
      <c r="N2319">
        <f t="shared" si="506"/>
        <v>-2.833126591512607E-2</v>
      </c>
      <c r="O2319">
        <f t="shared" si="507"/>
        <v>-2.8740341164788241E-2</v>
      </c>
      <c r="P2319">
        <v>6138.7001953125</v>
      </c>
      <c r="Q2319">
        <v>6138.7001953125</v>
      </c>
      <c r="R2319">
        <v>5958.7001953125</v>
      </c>
      <c r="S2319">
        <v>5982.2001953125</v>
      </c>
      <c r="T2319">
        <v>2430429000</v>
      </c>
      <c r="U2319">
        <f t="shared" si="508"/>
        <v>-2.5493996289231245E-2</v>
      </c>
      <c r="V2319">
        <f t="shared" si="509"/>
        <v>-2.5824599242038226E-2</v>
      </c>
      <c r="W2319">
        <v>15153.080078125</v>
      </c>
      <c r="X2319">
        <v>15323.9501953125</v>
      </c>
      <c r="Y2319">
        <v>15061.66015625</v>
      </c>
      <c r="Z2319">
        <v>15309.2099609375</v>
      </c>
      <c r="AA2319">
        <v>161900000</v>
      </c>
      <c r="AB2319">
        <f t="shared" si="510"/>
        <v>2.3889109356830716E-2</v>
      </c>
      <c r="AC2319">
        <f t="shared" si="511"/>
        <v>2.3608229109632672E-2</v>
      </c>
      <c r="AD2319">
        <v>48.409999847412109</v>
      </c>
      <c r="AE2319">
        <v>48.909999847412109</v>
      </c>
      <c r="AF2319">
        <v>46.689998626708977</v>
      </c>
      <c r="AG2319">
        <v>47.159999847412109</v>
      </c>
      <c r="AH2319">
        <v>34439</v>
      </c>
      <c r="AI2319">
        <f t="shared" si="512"/>
        <v>-2.5821111422020013E-2</v>
      </c>
      <c r="AJ2319">
        <f t="shared" si="513"/>
        <v>-2.6160328365977977E-2</v>
      </c>
      <c r="AK2319">
        <v>1330</v>
      </c>
      <c r="AL2319">
        <v>1331.699951171875</v>
      </c>
      <c r="AM2319">
        <v>1320</v>
      </c>
      <c r="AN2319">
        <v>1322.5</v>
      </c>
      <c r="AO2319">
        <v>92</v>
      </c>
      <c r="AP2319">
        <f t="shared" si="514"/>
        <v>1.893939393939394E-3</v>
      </c>
      <c r="AQ2319">
        <f t="shared" si="515"/>
        <v>1.8921481520379623E-3</v>
      </c>
      <c r="AR2319">
        <v>24.379999160766602</v>
      </c>
      <c r="AS2319">
        <v>26.719999313354489</v>
      </c>
      <c r="AT2319">
        <v>22.930000305175781</v>
      </c>
      <c r="AU2319">
        <v>23.85000038146973</v>
      </c>
      <c r="AV2319">
        <v>0</v>
      </c>
      <c r="AW2319">
        <f t="shared" si="516"/>
        <v>-7.4145956150677275E-2</v>
      </c>
      <c r="AX2319">
        <f t="shared" si="517"/>
        <v>-7.70386767924294E-2</v>
      </c>
    </row>
    <row r="2320" spans="1:50" x14ac:dyDescent="0.3">
      <c r="A2320" s="1">
        <v>42549</v>
      </c>
      <c r="B2320">
        <v>2006.670043945312</v>
      </c>
      <c r="C2320">
        <v>2036.089965820312</v>
      </c>
      <c r="D2320">
        <v>2006.670043945312</v>
      </c>
      <c r="E2320">
        <v>2036.089965820312</v>
      </c>
      <c r="F2320">
        <v>4385810000</v>
      </c>
      <c r="G2320">
        <f t="shared" si="504"/>
        <v>1.7770165087258927E-2</v>
      </c>
      <c r="H2320">
        <f t="shared" si="505"/>
        <v>1.7614121604087481E-2</v>
      </c>
      <c r="I2320">
        <v>2723.530029296875</v>
      </c>
      <c r="J2320">
        <v>2790.14990234375</v>
      </c>
      <c r="K2320">
        <v>2723.530029296875</v>
      </c>
      <c r="L2320">
        <v>2758.669921875</v>
      </c>
      <c r="M2320">
        <v>119625200</v>
      </c>
      <c r="N2320">
        <f t="shared" si="506"/>
        <v>2.2699293329522332E-2</v>
      </c>
      <c r="O2320">
        <f t="shared" si="507"/>
        <v>2.2445497844475696E-2</v>
      </c>
      <c r="P2320">
        <v>5982.2001953125</v>
      </c>
      <c r="Q2320">
        <v>6170.2998046875</v>
      </c>
      <c r="R2320">
        <v>5982.2001953125</v>
      </c>
      <c r="S2320">
        <v>6140.39990234375</v>
      </c>
      <c r="T2320">
        <v>1545515100</v>
      </c>
      <c r="U2320">
        <f t="shared" si="508"/>
        <v>2.6445070687405491E-2</v>
      </c>
      <c r="V2320">
        <f t="shared" si="509"/>
        <v>2.6101444780976518E-2</v>
      </c>
      <c r="W2320">
        <v>15094.7099609375</v>
      </c>
      <c r="X2320">
        <v>15443.8203125</v>
      </c>
      <c r="Y2320">
        <v>14987.7900390625</v>
      </c>
      <c r="Z2320">
        <v>15323.1396484375</v>
      </c>
      <c r="AA2320">
        <v>180900000</v>
      </c>
      <c r="AB2320">
        <f t="shared" si="510"/>
        <v>9.0988937610383253E-4</v>
      </c>
      <c r="AC2320">
        <f t="shared" si="511"/>
        <v>9.0947567769305681E-4</v>
      </c>
      <c r="AD2320">
        <v>47.549999237060547</v>
      </c>
      <c r="AE2320">
        <v>48.759998321533203</v>
      </c>
      <c r="AF2320">
        <v>47.470001220703118</v>
      </c>
      <c r="AG2320">
        <v>48.580001831054688</v>
      </c>
      <c r="AH2320">
        <v>22475</v>
      </c>
      <c r="AI2320">
        <f t="shared" si="512"/>
        <v>3.0110305094084945E-2</v>
      </c>
      <c r="AJ2320">
        <f t="shared" si="513"/>
        <v>2.9665888831925145E-2</v>
      </c>
      <c r="AK2320">
        <v>1314.800048828125</v>
      </c>
      <c r="AL2320">
        <v>1315.599975585938</v>
      </c>
      <c r="AM2320">
        <v>1314.099975585938</v>
      </c>
      <c r="AN2320">
        <v>1315.300048828125</v>
      </c>
      <c r="AO2320">
        <v>1072</v>
      </c>
      <c r="AP2320">
        <f t="shared" si="514"/>
        <v>-5.4441974834593572E-3</v>
      </c>
      <c r="AQ2320">
        <f t="shared" si="515"/>
        <v>-5.4590711345373849E-3</v>
      </c>
      <c r="AR2320">
        <v>21.760000228881839</v>
      </c>
      <c r="AS2320">
        <v>22.069999694824219</v>
      </c>
      <c r="AT2320">
        <v>18.75</v>
      </c>
      <c r="AU2320">
        <v>18.75</v>
      </c>
      <c r="AV2320">
        <v>0</v>
      </c>
      <c r="AW2320">
        <f t="shared" si="516"/>
        <v>-0.21383649056174348</v>
      </c>
      <c r="AX2320">
        <f t="shared" si="517"/>
        <v>-0.24059048091246824</v>
      </c>
    </row>
    <row r="2321" spans="1:50" x14ac:dyDescent="0.3">
      <c r="A2321" s="1">
        <v>42550</v>
      </c>
      <c r="B2321">
        <v>2042.68994140625</v>
      </c>
      <c r="C2321">
        <v>2073.1298828125</v>
      </c>
      <c r="D2321">
        <v>2042.68994140625</v>
      </c>
      <c r="E2321">
        <v>2070.77001953125</v>
      </c>
      <c r="F2321">
        <v>4241740000</v>
      </c>
      <c r="G2321">
        <f t="shared" si="504"/>
        <v>1.703267257002853E-2</v>
      </c>
      <c r="H2321">
        <f t="shared" si="505"/>
        <v>1.6889242971254135E-2</v>
      </c>
      <c r="I2321">
        <v>2760.3701171875</v>
      </c>
      <c r="J2321">
        <v>2836.320068359375</v>
      </c>
      <c r="K2321">
        <v>2760.3701171875</v>
      </c>
      <c r="L2321">
        <v>2832.179931640625</v>
      </c>
      <c r="M2321">
        <v>95032300</v>
      </c>
      <c r="N2321">
        <f t="shared" si="506"/>
        <v>2.6646902981296891E-2</v>
      </c>
      <c r="O2321">
        <f t="shared" si="507"/>
        <v>2.6298057789190445E-2</v>
      </c>
      <c r="P2321">
        <v>6140.39990234375</v>
      </c>
      <c r="Q2321">
        <v>6360.10009765625</v>
      </c>
      <c r="R2321">
        <v>6140.39990234375</v>
      </c>
      <c r="S2321">
        <v>6360.10009765625</v>
      </c>
      <c r="T2321">
        <v>1458617500</v>
      </c>
      <c r="U2321">
        <f t="shared" si="508"/>
        <v>3.5779460427103761E-2</v>
      </c>
      <c r="V2321">
        <f t="shared" si="509"/>
        <v>3.5154245140357844E-2</v>
      </c>
      <c r="W2321">
        <v>15523.349609375</v>
      </c>
      <c r="X2321">
        <v>15626.66015625</v>
      </c>
      <c r="Y2321">
        <v>15398.3095703125</v>
      </c>
      <c r="Z2321">
        <v>15566.830078125</v>
      </c>
      <c r="AA2321">
        <v>147400000</v>
      </c>
      <c r="AB2321">
        <f t="shared" si="510"/>
        <v>1.5903426796240749E-2</v>
      </c>
      <c r="AC2321">
        <f t="shared" si="511"/>
        <v>1.5778292272623003E-2</v>
      </c>
      <c r="AD2321">
        <v>48.919998168945313</v>
      </c>
      <c r="AE2321">
        <v>50.720001220703118</v>
      </c>
      <c r="AF2321">
        <v>48.639999389648438</v>
      </c>
      <c r="AG2321">
        <v>50.610000610351563</v>
      </c>
      <c r="AH2321">
        <v>13050</v>
      </c>
      <c r="AI2321">
        <f t="shared" si="512"/>
        <v>4.178671681315585E-2</v>
      </c>
      <c r="AJ2321">
        <f t="shared" si="513"/>
        <v>4.0937236020327963E-2</v>
      </c>
      <c r="AK2321">
        <v>1311.599975585938</v>
      </c>
      <c r="AL2321">
        <v>1327.400024414062</v>
      </c>
      <c r="AM2321">
        <v>1311.599975585938</v>
      </c>
      <c r="AN2321">
        <v>1323.900024414062</v>
      </c>
      <c r="AO2321">
        <v>414</v>
      </c>
      <c r="AP2321">
        <f t="shared" si="514"/>
        <v>6.538413492494924E-3</v>
      </c>
      <c r="AQ2321">
        <f t="shared" si="515"/>
        <v>6.5171307867106214E-3</v>
      </c>
      <c r="AR2321">
        <v>18.120000839233398</v>
      </c>
      <c r="AS2321">
        <v>18.270000457763668</v>
      </c>
      <c r="AT2321">
        <v>16.479999542236332</v>
      </c>
      <c r="AU2321">
        <v>16.639999389648441</v>
      </c>
      <c r="AV2321">
        <v>0</v>
      </c>
      <c r="AW2321">
        <f t="shared" si="516"/>
        <v>-0.11253336588541647</v>
      </c>
      <c r="AX2321">
        <f t="shared" si="517"/>
        <v>-0.11938435370313918</v>
      </c>
    </row>
    <row r="2322" spans="1:50" x14ac:dyDescent="0.3">
      <c r="A2322" s="1">
        <v>42551</v>
      </c>
      <c r="B2322">
        <v>2073.169921875</v>
      </c>
      <c r="C2322">
        <v>2098.93994140625</v>
      </c>
      <c r="D2322">
        <v>2070</v>
      </c>
      <c r="E2322">
        <v>2098.860107421875</v>
      </c>
      <c r="F2322">
        <v>4622820000</v>
      </c>
      <c r="G2322">
        <f t="shared" si="504"/>
        <v>1.35650447059223E-2</v>
      </c>
      <c r="H2322">
        <f t="shared" si="505"/>
        <v>1.3473863149466128E-2</v>
      </c>
      <c r="I2322">
        <v>2825.56005859375</v>
      </c>
      <c r="J2322">
        <v>2871.10009765625</v>
      </c>
      <c r="K2322">
        <v>2802.419921875</v>
      </c>
      <c r="L2322">
        <v>2864.739990234375</v>
      </c>
      <c r="M2322">
        <v>100828900</v>
      </c>
      <c r="N2322">
        <f t="shared" si="506"/>
        <v>1.1496465401083684E-2</v>
      </c>
      <c r="O2322">
        <f t="shared" si="507"/>
        <v>1.1430883206392647E-2</v>
      </c>
      <c r="P2322">
        <v>6360.10009765625</v>
      </c>
      <c r="Q2322">
        <v>6504.2998046875</v>
      </c>
      <c r="R2322">
        <v>6310</v>
      </c>
      <c r="S2322">
        <v>6504.2998046875</v>
      </c>
      <c r="T2322">
        <v>1515147700</v>
      </c>
      <c r="U2322">
        <f t="shared" si="508"/>
        <v>2.267255307575879E-2</v>
      </c>
      <c r="V2322">
        <f t="shared" si="509"/>
        <v>2.2419350761428671E-2</v>
      </c>
      <c r="W2322">
        <v>15752.7099609375</v>
      </c>
      <c r="X2322">
        <v>15781.6904296875</v>
      </c>
      <c r="Y2322">
        <v>15575.919921875</v>
      </c>
      <c r="Z2322">
        <v>15575.919921875</v>
      </c>
      <c r="AA2322">
        <v>150700000</v>
      </c>
      <c r="AB2322">
        <f t="shared" si="510"/>
        <v>5.8392387559836831E-4</v>
      </c>
      <c r="AC2322">
        <f t="shared" si="511"/>
        <v>5.8375345838944609E-4</v>
      </c>
      <c r="AD2322">
        <v>50.009998321533203</v>
      </c>
      <c r="AE2322">
        <v>50.299999237060547</v>
      </c>
      <c r="AF2322">
        <v>49.5</v>
      </c>
      <c r="AG2322">
        <v>49.680000305175781</v>
      </c>
      <c r="AH2322">
        <v>1313</v>
      </c>
      <c r="AI2322">
        <f t="shared" si="512"/>
        <v>-1.8375820864652642E-2</v>
      </c>
      <c r="AJ2322">
        <f t="shared" si="513"/>
        <v>-1.8546753517833945E-2</v>
      </c>
      <c r="AK2322">
        <v>1315.800048828125</v>
      </c>
      <c r="AL2322">
        <v>1323.5</v>
      </c>
      <c r="AM2322">
        <v>1314.5</v>
      </c>
      <c r="AN2322">
        <v>1318.400024414062</v>
      </c>
      <c r="AO2322">
        <v>560</v>
      </c>
      <c r="AP2322">
        <f t="shared" si="514"/>
        <v>-4.1543922490931418E-3</v>
      </c>
      <c r="AQ2322">
        <f t="shared" si="515"/>
        <v>-4.1630457114730911E-3</v>
      </c>
      <c r="AR2322">
        <v>16.909999847412109</v>
      </c>
      <c r="AS2322">
        <v>16.989999771118161</v>
      </c>
      <c r="AT2322">
        <v>15.289999961853029</v>
      </c>
      <c r="AU2322">
        <v>15.63000011444092</v>
      </c>
      <c r="AV2322">
        <v>0</v>
      </c>
      <c r="AW2322">
        <f t="shared" si="516"/>
        <v>-6.0697074053730475E-2</v>
      </c>
      <c r="AX2322">
        <f t="shared" si="517"/>
        <v>-6.2617246958019609E-2</v>
      </c>
    </row>
    <row r="2323" spans="1:50" x14ac:dyDescent="0.3">
      <c r="A2323" s="1">
        <v>42552</v>
      </c>
      <c r="B2323">
        <v>2099.340087890625</v>
      </c>
      <c r="C2323">
        <v>2108.7099609375</v>
      </c>
      <c r="D2323">
        <v>2097.89990234375</v>
      </c>
      <c r="E2323">
        <v>2102.949951171875</v>
      </c>
      <c r="F2323">
        <v>3458890000</v>
      </c>
      <c r="G2323">
        <f t="shared" si="504"/>
        <v>1.9486023558872346E-3</v>
      </c>
      <c r="H2323">
        <f t="shared" si="505"/>
        <v>1.9467062930320223E-3</v>
      </c>
      <c r="I2323">
        <v>2874.14990234375</v>
      </c>
      <c r="J2323">
        <v>2895.199951171875</v>
      </c>
      <c r="K2323">
        <v>2851.22998046875</v>
      </c>
      <c r="L2323">
        <v>2883.06005859375</v>
      </c>
      <c r="M2323">
        <v>73204600</v>
      </c>
      <c r="N2323">
        <f t="shared" si="506"/>
        <v>6.3950195905479604E-3</v>
      </c>
      <c r="O2323">
        <f t="shared" si="507"/>
        <v>6.3746582142621888E-3</v>
      </c>
      <c r="P2323">
        <v>6504.2998046875</v>
      </c>
      <c r="Q2323">
        <v>6587.39990234375</v>
      </c>
      <c r="R2323">
        <v>6498.60009765625</v>
      </c>
      <c r="S2323">
        <v>6577.7998046875</v>
      </c>
      <c r="T2323">
        <v>1066211600</v>
      </c>
      <c r="U2323">
        <f t="shared" si="508"/>
        <v>1.1300217118994151E-2</v>
      </c>
      <c r="V2323">
        <f t="shared" si="509"/>
        <v>1.123684661892835E-2</v>
      </c>
      <c r="W2323">
        <v>15698.01953125</v>
      </c>
      <c r="X2323">
        <v>15765</v>
      </c>
      <c r="Y2323">
        <v>15635.5703125</v>
      </c>
      <c r="Z2323">
        <v>15682.48046875</v>
      </c>
      <c r="AA2323">
        <v>119900000</v>
      </c>
      <c r="AB2323">
        <f t="shared" si="510"/>
        <v>6.8413645813205004E-3</v>
      </c>
      <c r="AC2323">
        <f t="shared" si="511"/>
        <v>6.8180686369972805E-3</v>
      </c>
      <c r="AD2323">
        <v>49.840000152587891</v>
      </c>
      <c r="AE2323">
        <v>49.840000152587891</v>
      </c>
      <c r="AF2323">
        <v>49.840000152587891</v>
      </c>
      <c r="AG2323">
        <v>49.840000152587891</v>
      </c>
      <c r="AH2323">
        <v>21731</v>
      </c>
      <c r="AI2323">
        <f t="shared" si="512"/>
        <v>3.2206088250655708E-3</v>
      </c>
      <c r="AJ2323">
        <f t="shared" si="513"/>
        <v>3.2154337726993487E-3</v>
      </c>
      <c r="AK2323">
        <v>1324.5</v>
      </c>
      <c r="AL2323">
        <v>1344.199951171875</v>
      </c>
      <c r="AM2323">
        <v>1321.900024414062</v>
      </c>
      <c r="AN2323">
        <v>1336.699951171875</v>
      </c>
      <c r="AO2323">
        <v>137</v>
      </c>
      <c r="AP2323">
        <f t="shared" si="514"/>
        <v>1.3880405354168596E-2</v>
      </c>
      <c r="AQ2323">
        <f t="shared" si="515"/>
        <v>1.3784954775413652E-2</v>
      </c>
      <c r="AR2323">
        <v>15.590000152587891</v>
      </c>
      <c r="AS2323">
        <v>15.85999965667725</v>
      </c>
      <c r="AT2323">
        <v>14.60999965667725</v>
      </c>
      <c r="AU2323">
        <v>14.77000045776367</v>
      </c>
      <c r="AV2323">
        <v>0</v>
      </c>
      <c r="AW2323">
        <f t="shared" si="516"/>
        <v>-5.5022370465799039E-2</v>
      </c>
      <c r="AX2323">
        <f t="shared" si="517"/>
        <v>-5.6594024219172187E-2</v>
      </c>
    </row>
    <row r="2324" spans="1:50" x14ac:dyDescent="0.3">
      <c r="A2324" s="1">
        <v>42555</v>
      </c>
      <c r="B2324">
        <v>2099.340087890625</v>
      </c>
      <c r="C2324">
        <v>2108.7099609375</v>
      </c>
      <c r="D2324">
        <v>2097.89990234375</v>
      </c>
      <c r="E2324">
        <v>2102.949951171875</v>
      </c>
      <c r="F2324">
        <v>3458890000</v>
      </c>
      <c r="G2324">
        <f t="shared" si="504"/>
        <v>0</v>
      </c>
      <c r="H2324">
        <f t="shared" si="505"/>
        <v>0</v>
      </c>
      <c r="I2324">
        <v>2884.969970703125</v>
      </c>
      <c r="J2324">
        <v>2892.52001953125</v>
      </c>
      <c r="K2324">
        <v>2859.300048828125</v>
      </c>
      <c r="L2324">
        <v>2862.2099609375</v>
      </c>
      <c r="M2324">
        <v>54781900</v>
      </c>
      <c r="N2324">
        <f t="shared" si="506"/>
        <v>-7.2319331656309329E-3</v>
      </c>
      <c r="O2324">
        <f t="shared" si="507"/>
        <v>-7.2582103608805773E-3</v>
      </c>
      <c r="P2324">
        <v>6577.7998046875</v>
      </c>
      <c r="Q2324">
        <v>6612.10009765625</v>
      </c>
      <c r="R2324">
        <v>6514.7998046875</v>
      </c>
      <c r="S2324">
        <v>6522.2998046875</v>
      </c>
      <c r="T2324">
        <v>748239600</v>
      </c>
      <c r="U2324">
        <f t="shared" si="508"/>
        <v>-8.4374717455598675E-3</v>
      </c>
      <c r="V2324">
        <f t="shared" si="509"/>
        <v>-8.4732687097571913E-3</v>
      </c>
      <c r="W2324">
        <v>15554.0400390625</v>
      </c>
      <c r="X2324">
        <v>15805.3095703125</v>
      </c>
      <c r="Y2324">
        <v>15553.919921875</v>
      </c>
      <c r="Z2324">
        <v>15775.7998046875</v>
      </c>
      <c r="AA2324">
        <v>108500000</v>
      </c>
      <c r="AB2324">
        <f t="shared" si="510"/>
        <v>5.9505469254978252E-3</v>
      </c>
      <c r="AC2324">
        <f t="shared" si="511"/>
        <v>5.9329123434995884E-3</v>
      </c>
      <c r="AD2324">
        <v>49.840000152587891</v>
      </c>
      <c r="AE2324">
        <v>49.840000152587891</v>
      </c>
      <c r="AF2324">
        <v>49.840000152587891</v>
      </c>
      <c r="AG2324">
        <v>49.840000152587891</v>
      </c>
      <c r="AH2324">
        <v>21731</v>
      </c>
      <c r="AI2324">
        <f t="shared" si="512"/>
        <v>0</v>
      </c>
      <c r="AJ2324">
        <f t="shared" si="513"/>
        <v>0</v>
      </c>
      <c r="AK2324">
        <v>1324.5</v>
      </c>
      <c r="AL2324">
        <v>1344.199951171875</v>
      </c>
      <c r="AM2324">
        <v>1321.900024414062</v>
      </c>
      <c r="AN2324">
        <v>1336.699951171875</v>
      </c>
      <c r="AO2324">
        <v>137</v>
      </c>
      <c r="AP2324">
        <f t="shared" si="514"/>
        <v>0</v>
      </c>
      <c r="AQ2324">
        <f t="shared" si="515"/>
        <v>0</v>
      </c>
      <c r="AR2324">
        <v>15.590000152587891</v>
      </c>
      <c r="AS2324">
        <v>15.85999965667725</v>
      </c>
      <c r="AT2324">
        <v>14.60999965667725</v>
      </c>
      <c r="AU2324">
        <v>14.77000045776367</v>
      </c>
      <c r="AV2324">
        <v>0</v>
      </c>
      <c r="AW2324">
        <f t="shared" si="516"/>
        <v>0</v>
      </c>
      <c r="AX2324">
        <f t="shared" si="517"/>
        <v>0</v>
      </c>
    </row>
    <row r="2325" spans="1:50" x14ac:dyDescent="0.3">
      <c r="A2325" s="1">
        <v>42556</v>
      </c>
      <c r="B2325">
        <v>2095.050048828125</v>
      </c>
      <c r="C2325">
        <v>2095.050048828125</v>
      </c>
      <c r="D2325">
        <v>2080.860107421875</v>
      </c>
      <c r="E2325">
        <v>2088.550048828125</v>
      </c>
      <c r="F2325">
        <v>3658380000</v>
      </c>
      <c r="G2325">
        <f t="shared" si="504"/>
        <v>-6.847477437932183E-3</v>
      </c>
      <c r="H2325">
        <f t="shared" si="505"/>
        <v>-6.8710289855987193E-3</v>
      </c>
      <c r="I2325">
        <v>2857.97998046875</v>
      </c>
      <c r="J2325">
        <v>2857.97998046875</v>
      </c>
      <c r="K2325">
        <v>2803.929931640625</v>
      </c>
      <c r="L2325">
        <v>2812.8798828125</v>
      </c>
      <c r="M2325">
        <v>76199600</v>
      </c>
      <c r="N2325">
        <f t="shared" si="506"/>
        <v>-1.7234961375384994E-2</v>
      </c>
      <c r="O2325">
        <f t="shared" si="507"/>
        <v>-1.7385212202882944E-2</v>
      </c>
      <c r="P2325">
        <v>6522.2998046875</v>
      </c>
      <c r="Q2325">
        <v>6561.60009765625</v>
      </c>
      <c r="R2325">
        <v>6472.2998046875</v>
      </c>
      <c r="S2325">
        <v>6545.39990234375</v>
      </c>
      <c r="T2325">
        <v>1142087300</v>
      </c>
      <c r="U2325">
        <f t="shared" si="508"/>
        <v>3.5417104929227929E-3</v>
      </c>
      <c r="V2325">
        <f t="shared" si="509"/>
        <v>3.535453405823407E-3</v>
      </c>
      <c r="W2325">
        <v>15682.16015625</v>
      </c>
      <c r="X2325">
        <v>15702.0400390625</v>
      </c>
      <c r="Y2325">
        <v>15602.73046875</v>
      </c>
      <c r="Z2325">
        <v>15669.330078125</v>
      </c>
      <c r="AA2325">
        <v>109200000</v>
      </c>
      <c r="AB2325">
        <f t="shared" si="510"/>
        <v>-6.7489273368482022E-3</v>
      </c>
      <c r="AC2325">
        <f t="shared" si="511"/>
        <v>-6.7718043351784277E-3</v>
      </c>
      <c r="AD2325">
        <v>50.700000762939453</v>
      </c>
      <c r="AE2325">
        <v>50.729999542236328</v>
      </c>
      <c r="AF2325">
        <v>47.560001373291023</v>
      </c>
      <c r="AG2325">
        <v>47.959999084472663</v>
      </c>
      <c r="AH2325">
        <v>37154</v>
      </c>
      <c r="AI2325">
        <f t="shared" si="512"/>
        <v>-3.7720727575431399E-2</v>
      </c>
      <c r="AJ2325">
        <f t="shared" si="513"/>
        <v>-3.8450566470833218E-2</v>
      </c>
      <c r="AK2325">
        <v>1342.199951171875</v>
      </c>
      <c r="AL2325">
        <v>1356.800048828125</v>
      </c>
      <c r="AM2325">
        <v>1339.699951171875</v>
      </c>
      <c r="AN2325">
        <v>1356.400024414062</v>
      </c>
      <c r="AO2325">
        <v>90</v>
      </c>
      <c r="AP2325">
        <f t="shared" si="514"/>
        <v>1.4737842419247593E-2</v>
      </c>
      <c r="AQ2325">
        <f t="shared" si="515"/>
        <v>1.4630295802076225E-2</v>
      </c>
      <c r="AR2325">
        <v>16.04999923706055</v>
      </c>
      <c r="AS2325">
        <v>16.620000839233398</v>
      </c>
      <c r="AT2325">
        <v>15.489999771118161</v>
      </c>
      <c r="AU2325">
        <v>15.579999923706049</v>
      </c>
      <c r="AV2325">
        <v>0</v>
      </c>
      <c r="AW2325">
        <f t="shared" si="516"/>
        <v>5.4840855845513056E-2</v>
      </c>
      <c r="AX2325">
        <f t="shared" si="517"/>
        <v>5.3389908009597392E-2</v>
      </c>
    </row>
    <row r="2326" spans="1:50" x14ac:dyDescent="0.3">
      <c r="A2326" s="1">
        <v>42557</v>
      </c>
      <c r="B2326">
        <v>2084.429931640625</v>
      </c>
      <c r="C2326">
        <v>2100.719970703125</v>
      </c>
      <c r="D2326">
        <v>2074.02001953125</v>
      </c>
      <c r="E2326">
        <v>2099.72998046875</v>
      </c>
      <c r="F2326">
        <v>3909380000</v>
      </c>
      <c r="G2326">
        <f t="shared" si="504"/>
        <v>5.352963242081751E-3</v>
      </c>
      <c r="H2326">
        <f t="shared" si="505"/>
        <v>5.3386870582759595E-3</v>
      </c>
      <c r="I2326">
        <v>2798.2900390625</v>
      </c>
      <c r="J2326">
        <v>2807.64990234375</v>
      </c>
      <c r="K2326">
        <v>2742.659912109375</v>
      </c>
      <c r="L2326">
        <v>2761.3701171875</v>
      </c>
      <c r="M2326">
        <v>83911400</v>
      </c>
      <c r="N2326">
        <f t="shared" si="506"/>
        <v>-1.8312109926818913E-2</v>
      </c>
      <c r="O2326">
        <f t="shared" si="507"/>
        <v>-1.8481852029318371E-2</v>
      </c>
      <c r="P2326">
        <v>6545.39990234375</v>
      </c>
      <c r="Q2326">
        <v>6580.2998046875</v>
      </c>
      <c r="R2326">
        <v>6432.5</v>
      </c>
      <c r="S2326">
        <v>6463.60009765625</v>
      </c>
      <c r="T2326">
        <v>1566032200</v>
      </c>
      <c r="U2326">
        <f t="shared" si="508"/>
        <v>-1.2497296713407756E-2</v>
      </c>
      <c r="V2326">
        <f t="shared" si="509"/>
        <v>-1.2576044705197168E-2</v>
      </c>
      <c r="W2326">
        <v>15434.4599609375</v>
      </c>
      <c r="X2326">
        <v>15434.4599609375</v>
      </c>
      <c r="Y2326">
        <v>15167.98046875</v>
      </c>
      <c r="Z2326">
        <v>15378.990234375</v>
      </c>
      <c r="AA2326">
        <v>158400000</v>
      </c>
      <c r="AB2326">
        <f t="shared" si="510"/>
        <v>-1.8529180399060315E-2</v>
      </c>
      <c r="AC2326">
        <f t="shared" si="511"/>
        <v>-1.8702996119255019E-2</v>
      </c>
      <c r="AD2326">
        <v>48.110000610351563</v>
      </c>
      <c r="AE2326">
        <v>49.299999237060547</v>
      </c>
      <c r="AF2326">
        <v>47.169998168945313</v>
      </c>
      <c r="AG2326">
        <v>48.799999237060547</v>
      </c>
      <c r="AH2326">
        <v>33332</v>
      </c>
      <c r="AI2326">
        <f t="shared" si="512"/>
        <v>1.7514599012155498E-2</v>
      </c>
      <c r="AJ2326">
        <f t="shared" si="513"/>
        <v>1.7362986155176844E-2</v>
      </c>
      <c r="AK2326">
        <v>1359</v>
      </c>
      <c r="AL2326">
        <v>1374.900024414062</v>
      </c>
      <c r="AM2326">
        <v>1359</v>
      </c>
      <c r="AN2326">
        <v>1364.900024414062</v>
      </c>
      <c r="AO2326">
        <v>130</v>
      </c>
      <c r="AP2326">
        <f t="shared" si="514"/>
        <v>6.2665879143373147E-3</v>
      </c>
      <c r="AQ2326">
        <f t="shared" si="515"/>
        <v>6.247034498575354E-3</v>
      </c>
      <c r="AR2326">
        <v>15.86999988555908</v>
      </c>
      <c r="AS2326">
        <v>17.04000091552734</v>
      </c>
      <c r="AT2326">
        <v>14.960000038146971</v>
      </c>
      <c r="AU2326">
        <v>14.960000038146971</v>
      </c>
      <c r="AV2326">
        <v>0</v>
      </c>
      <c r="AW2326">
        <f t="shared" si="516"/>
        <v>-3.9794601321897681E-2</v>
      </c>
      <c r="AX2326">
        <f t="shared" si="517"/>
        <v>-4.0608060449423881E-2</v>
      </c>
    </row>
    <row r="2327" spans="1:50" x14ac:dyDescent="0.3">
      <c r="A2327" s="1">
        <v>42558</v>
      </c>
      <c r="B2327">
        <v>2100.419921875</v>
      </c>
      <c r="C2327">
        <v>2109.080078125</v>
      </c>
      <c r="D2327">
        <v>2089.389892578125</v>
      </c>
      <c r="E2327">
        <v>2097.89990234375</v>
      </c>
      <c r="F2327">
        <v>3604550000</v>
      </c>
      <c r="G2327">
        <f t="shared" si="504"/>
        <v>-8.7157784192396393E-4</v>
      </c>
      <c r="H2327">
        <f t="shared" si="505"/>
        <v>-8.7195788673300086E-4</v>
      </c>
      <c r="I2327">
        <v>2768.139892578125</v>
      </c>
      <c r="J2327">
        <v>2807.64990234375</v>
      </c>
      <c r="K2327">
        <v>2768.139892578125</v>
      </c>
      <c r="L2327">
        <v>2780.10009765625</v>
      </c>
      <c r="M2327">
        <v>60477900</v>
      </c>
      <c r="N2327">
        <f t="shared" si="506"/>
        <v>6.7828576662612638E-3</v>
      </c>
      <c r="O2327">
        <f t="shared" si="507"/>
        <v>6.7599575808931431E-3</v>
      </c>
      <c r="P2327">
        <v>6463.60009765625</v>
      </c>
      <c r="Q2327">
        <v>6579.2998046875</v>
      </c>
      <c r="R2327">
        <v>6463.60009765625</v>
      </c>
      <c r="S2327">
        <v>6533.7998046875</v>
      </c>
      <c r="T2327">
        <v>1017465800</v>
      </c>
      <c r="U2327">
        <f t="shared" si="508"/>
        <v>1.0860775105301602E-2</v>
      </c>
      <c r="V2327">
        <f t="shared" si="509"/>
        <v>1.0802220471653308E-2</v>
      </c>
      <c r="W2327">
        <v>15346.8095703125</v>
      </c>
      <c r="X2327">
        <v>15418.900390625</v>
      </c>
      <c r="Y2327">
        <v>15241.91015625</v>
      </c>
      <c r="Z2327">
        <v>15276.240234375</v>
      </c>
      <c r="AA2327">
        <v>127300000</v>
      </c>
      <c r="AB2327">
        <f t="shared" si="510"/>
        <v>-6.6811928763914549E-3</v>
      </c>
      <c r="AC2327">
        <f t="shared" si="511"/>
        <v>-6.7036119587891982E-3</v>
      </c>
      <c r="AD2327">
        <v>49.150001525878913</v>
      </c>
      <c r="AE2327">
        <v>49.599998474121087</v>
      </c>
      <c r="AF2327">
        <v>46.150001525878913</v>
      </c>
      <c r="AG2327">
        <v>46.400001525878913</v>
      </c>
      <c r="AH2327">
        <v>37267</v>
      </c>
      <c r="AI2327">
        <f t="shared" si="512"/>
        <v>-4.9180281735721532E-2</v>
      </c>
      <c r="AJ2327">
        <f t="shared" si="513"/>
        <v>-5.0430805107565736E-2</v>
      </c>
      <c r="AK2327">
        <v>1366.800048828125</v>
      </c>
      <c r="AL2327">
        <v>1368.599975585938</v>
      </c>
      <c r="AM2327">
        <v>1350.5</v>
      </c>
      <c r="AN2327">
        <v>1360.099975585938</v>
      </c>
      <c r="AO2327">
        <v>207</v>
      </c>
      <c r="AP2327">
        <f t="shared" si="514"/>
        <v>-3.5167768644334984E-3</v>
      </c>
      <c r="AQ2327">
        <f t="shared" si="515"/>
        <v>-3.522975260708606E-3</v>
      </c>
      <c r="AR2327">
        <v>14.80000019073486</v>
      </c>
      <c r="AS2327">
        <v>15.97999954223633</v>
      </c>
      <c r="AT2327">
        <v>14.329999923706049</v>
      </c>
      <c r="AU2327">
        <v>14.760000228881839</v>
      </c>
      <c r="AV2327">
        <v>0</v>
      </c>
      <c r="AW2327">
        <f t="shared" si="516"/>
        <v>-1.3368971173472301E-2</v>
      </c>
      <c r="AX2327">
        <f t="shared" si="517"/>
        <v>-1.3459140417036431E-2</v>
      </c>
    </row>
    <row r="2328" spans="1:50" x14ac:dyDescent="0.3">
      <c r="A2328" s="1">
        <v>42559</v>
      </c>
      <c r="B2328">
        <v>2106.969970703125</v>
      </c>
      <c r="C2328">
        <v>2131.7099609375</v>
      </c>
      <c r="D2328">
        <v>2106.969970703125</v>
      </c>
      <c r="E2328">
        <v>2129.89990234375</v>
      </c>
      <c r="F2328">
        <v>3607500000</v>
      </c>
      <c r="G2328">
        <f t="shared" si="504"/>
        <v>1.5253349296718096E-2</v>
      </c>
      <c r="H2328">
        <f t="shared" si="505"/>
        <v>1.51381865659924E-2</v>
      </c>
      <c r="I2328">
        <v>2774.35009765625</v>
      </c>
      <c r="J2328">
        <v>2851.56005859375</v>
      </c>
      <c r="K2328">
        <v>2768.6201171875</v>
      </c>
      <c r="L2328">
        <v>2838.010009765625</v>
      </c>
      <c r="M2328">
        <v>78877700</v>
      </c>
      <c r="N2328">
        <f t="shared" si="506"/>
        <v>2.083015361863973E-2</v>
      </c>
      <c r="O2328">
        <f t="shared" si="507"/>
        <v>2.0616172375327594E-2</v>
      </c>
      <c r="P2328">
        <v>6533.7998046875</v>
      </c>
      <c r="Q2328">
        <v>6605.7998046875</v>
      </c>
      <c r="R2328">
        <v>6515.2001953125</v>
      </c>
      <c r="S2328">
        <v>6590.60009765625</v>
      </c>
      <c r="T2328">
        <v>909700100</v>
      </c>
      <c r="U2328">
        <f t="shared" si="508"/>
        <v>8.6933017029386401E-3</v>
      </c>
      <c r="V2328">
        <f t="shared" si="509"/>
        <v>8.655732532106105E-3</v>
      </c>
      <c r="W2328">
        <v>15326.83984375</v>
      </c>
      <c r="X2328">
        <v>15399.7001953125</v>
      </c>
      <c r="Y2328">
        <v>15106.51953125</v>
      </c>
      <c r="Z2328">
        <v>15106.98046875</v>
      </c>
      <c r="AA2328">
        <v>129500000</v>
      </c>
      <c r="AB2328">
        <f t="shared" si="510"/>
        <v>-1.1079936098682658E-2</v>
      </c>
      <c r="AC2328">
        <f t="shared" si="511"/>
        <v>-1.1141775801569847E-2</v>
      </c>
      <c r="AD2328">
        <v>46.599998474121087</v>
      </c>
      <c r="AE2328">
        <v>47.229999542236328</v>
      </c>
      <c r="AF2328">
        <v>46.150001525878913</v>
      </c>
      <c r="AG2328">
        <v>46.759998321533203</v>
      </c>
      <c r="AH2328">
        <v>24682</v>
      </c>
      <c r="AI2328">
        <f t="shared" si="512"/>
        <v>7.7585513753379272E-3</v>
      </c>
      <c r="AJ2328">
        <f t="shared" si="513"/>
        <v>7.7286085909816903E-3</v>
      </c>
      <c r="AK2328">
        <v>1361.300048828125</v>
      </c>
      <c r="AL2328">
        <v>1365.800048828125</v>
      </c>
      <c r="AM2328">
        <v>1335</v>
      </c>
      <c r="AN2328">
        <v>1356.599975585938</v>
      </c>
      <c r="AO2328">
        <v>249</v>
      </c>
      <c r="AP2328">
        <f t="shared" si="514"/>
        <v>-2.5733402417658174E-3</v>
      </c>
      <c r="AQ2328">
        <f t="shared" si="515"/>
        <v>-2.5766569730396745E-3</v>
      </c>
      <c r="AR2328">
        <v>14.64000034332275</v>
      </c>
      <c r="AS2328">
        <v>14.75</v>
      </c>
      <c r="AT2328">
        <v>13.189999580383301</v>
      </c>
      <c r="AU2328">
        <v>13.19999980926514</v>
      </c>
      <c r="AV2328">
        <v>0</v>
      </c>
      <c r="AW2328">
        <f t="shared" si="516"/>
        <v>-0.10569108370094374</v>
      </c>
      <c r="AX2328">
        <f t="shared" si="517"/>
        <v>-0.1117040195365115</v>
      </c>
    </row>
    <row r="2329" spans="1:50" x14ac:dyDescent="0.3">
      <c r="A2329" s="1">
        <v>42562</v>
      </c>
      <c r="B2329">
        <v>2131.719970703125</v>
      </c>
      <c r="C2329">
        <v>2143.159912109375</v>
      </c>
      <c r="D2329">
        <v>2131.719970703125</v>
      </c>
      <c r="E2329">
        <v>2137.159912109375</v>
      </c>
      <c r="F2329">
        <v>3253340000</v>
      </c>
      <c r="G2329">
        <f t="shared" si="504"/>
        <v>3.4086154741995423E-3</v>
      </c>
      <c r="H2329">
        <f t="shared" si="505"/>
        <v>3.4028193119982385E-3</v>
      </c>
      <c r="I2329">
        <v>2853.1201171875</v>
      </c>
      <c r="J2329">
        <v>2888.5</v>
      </c>
      <c r="K2329">
        <v>2843.110107421875</v>
      </c>
      <c r="L2329">
        <v>2885.320068359375</v>
      </c>
      <c r="M2329">
        <v>63361300</v>
      </c>
      <c r="N2329">
        <f t="shared" si="506"/>
        <v>1.6670152124536399E-2</v>
      </c>
      <c r="O2329">
        <f t="shared" si="507"/>
        <v>1.6532730264550106E-2</v>
      </c>
      <c r="P2329">
        <v>6590.60009765625</v>
      </c>
      <c r="Q2329">
        <v>6695.10009765625</v>
      </c>
      <c r="R2329">
        <v>6590.60009765625</v>
      </c>
      <c r="S2329">
        <v>6682.89990234375</v>
      </c>
      <c r="T2329">
        <v>939285500</v>
      </c>
      <c r="U2329">
        <f t="shared" si="508"/>
        <v>1.4004764865087728E-2</v>
      </c>
      <c r="V2329">
        <f t="shared" si="509"/>
        <v>1.3907604235946683E-2</v>
      </c>
      <c r="W2329">
        <v>15375.9404296875</v>
      </c>
      <c r="X2329">
        <v>15816.669921875</v>
      </c>
      <c r="Y2329">
        <v>15375.9404296875</v>
      </c>
      <c r="Z2329">
        <v>15708.8203125</v>
      </c>
      <c r="AA2329">
        <v>138900000</v>
      </c>
      <c r="AB2329">
        <f t="shared" si="510"/>
        <v>3.9838526633098781E-2</v>
      </c>
      <c r="AC2329">
        <f t="shared" si="511"/>
        <v>3.9065438245967116E-2</v>
      </c>
      <c r="AD2329">
        <v>46.529998779296882</v>
      </c>
      <c r="AE2329">
        <v>47.110000610351563</v>
      </c>
      <c r="AF2329">
        <v>45.909999847412109</v>
      </c>
      <c r="AG2329">
        <v>46.25</v>
      </c>
      <c r="AH2329">
        <v>20339</v>
      </c>
      <c r="AI2329">
        <f t="shared" si="512"/>
        <v>-1.0906722408891671E-2</v>
      </c>
      <c r="AJ2329">
        <f t="shared" si="513"/>
        <v>-1.0966636750077889E-2</v>
      </c>
      <c r="AK2329">
        <v>1371.699951171875</v>
      </c>
      <c r="AL2329">
        <v>1371.800048828125</v>
      </c>
      <c r="AM2329">
        <v>1353</v>
      </c>
      <c r="AN2329">
        <v>1355</v>
      </c>
      <c r="AO2329">
        <v>26</v>
      </c>
      <c r="AP2329">
        <f t="shared" si="514"/>
        <v>-1.1794011607931061E-3</v>
      </c>
      <c r="AQ2329">
        <f t="shared" si="515"/>
        <v>-1.1800972016702107E-3</v>
      </c>
      <c r="AR2329">
        <v>13.25</v>
      </c>
      <c r="AS2329">
        <v>13.670000076293951</v>
      </c>
      <c r="AT2329">
        <v>13</v>
      </c>
      <c r="AU2329">
        <v>13.539999961853029</v>
      </c>
      <c r="AV2329">
        <v>0</v>
      </c>
      <c r="AW2329">
        <f t="shared" si="516"/>
        <v>2.5757587689451418E-2</v>
      </c>
      <c r="AX2329">
        <f t="shared" si="517"/>
        <v>2.5431449524060557E-2</v>
      </c>
    </row>
    <row r="2330" spans="1:50" x14ac:dyDescent="0.3">
      <c r="A2330" s="1">
        <v>42563</v>
      </c>
      <c r="B2330">
        <v>2139.5</v>
      </c>
      <c r="C2330">
        <v>2155.39990234375</v>
      </c>
      <c r="D2330">
        <v>2139.5</v>
      </c>
      <c r="E2330">
        <v>2152.139892578125</v>
      </c>
      <c r="F2330">
        <v>4097820000</v>
      </c>
      <c r="G2330">
        <f t="shared" si="504"/>
        <v>7.0092932137982939E-3</v>
      </c>
      <c r="H2330">
        <f t="shared" si="505"/>
        <v>6.984842307345719E-3</v>
      </c>
      <c r="I2330">
        <v>2887.090087890625</v>
      </c>
      <c r="J2330">
        <v>2940.010009765625</v>
      </c>
      <c r="K2330">
        <v>2883.320068359375</v>
      </c>
      <c r="L2330">
        <v>2933.43994140625</v>
      </c>
      <c r="M2330">
        <v>90725300</v>
      </c>
      <c r="N2330">
        <f t="shared" si="506"/>
        <v>1.6677481841463952E-2</v>
      </c>
      <c r="O2330">
        <f t="shared" si="507"/>
        <v>1.6539939771478485E-2</v>
      </c>
      <c r="P2330">
        <v>6682.89990234375</v>
      </c>
      <c r="Q2330">
        <v>6703.10009765625</v>
      </c>
      <c r="R2330">
        <v>6663.7001953125</v>
      </c>
      <c r="S2330">
        <v>6680.7001953125</v>
      </c>
      <c r="T2330">
        <v>1130427300</v>
      </c>
      <c r="U2330">
        <f t="shared" si="508"/>
        <v>-3.2915456813568971E-4</v>
      </c>
      <c r="V2330">
        <f t="shared" si="509"/>
        <v>-3.2920875139061352E-4</v>
      </c>
      <c r="W2330">
        <v>15961.2998046875</v>
      </c>
      <c r="X2330">
        <v>16237.6201171875</v>
      </c>
      <c r="Y2330">
        <v>15956.91015625</v>
      </c>
      <c r="Z2330">
        <v>16095.650390625</v>
      </c>
      <c r="AA2330">
        <v>185100000</v>
      </c>
      <c r="AB2330">
        <f t="shared" si="510"/>
        <v>2.4625024058438506E-2</v>
      </c>
      <c r="AC2330">
        <f t="shared" si="511"/>
        <v>2.4326715471295012E-2</v>
      </c>
      <c r="AD2330">
        <v>46.200000762939453</v>
      </c>
      <c r="AE2330">
        <v>48.560001373291023</v>
      </c>
      <c r="AF2330">
        <v>46.119998931884773</v>
      </c>
      <c r="AG2330">
        <v>48.470001220703118</v>
      </c>
      <c r="AH2330">
        <v>32157</v>
      </c>
      <c r="AI2330">
        <f t="shared" si="512"/>
        <v>4.8000026393580926E-2</v>
      </c>
      <c r="AJ2330">
        <f t="shared" si="513"/>
        <v>4.6883611083564723E-2</v>
      </c>
      <c r="AK2330">
        <v>1353.599975585938</v>
      </c>
      <c r="AL2330">
        <v>1356</v>
      </c>
      <c r="AM2330">
        <v>1330.300048828125</v>
      </c>
      <c r="AN2330">
        <v>1334.099975585938</v>
      </c>
      <c r="AO2330">
        <v>252</v>
      </c>
      <c r="AP2330">
        <f t="shared" si="514"/>
        <v>-1.5424372261300402E-2</v>
      </c>
      <c r="AQ2330">
        <f t="shared" si="515"/>
        <v>-1.5544565429065051E-2</v>
      </c>
      <c r="AR2330">
        <v>12.930000305175779</v>
      </c>
      <c r="AS2330">
        <v>13.930000305175779</v>
      </c>
      <c r="AT2330">
        <v>12.75</v>
      </c>
      <c r="AU2330">
        <v>13.55000019073486</v>
      </c>
      <c r="AV2330">
        <v>0</v>
      </c>
      <c r="AW2330">
        <f t="shared" si="516"/>
        <v>7.3856934342723718E-4</v>
      </c>
      <c r="AX2330">
        <f t="shared" si="517"/>
        <v>7.3829673530808086E-4</v>
      </c>
    </row>
    <row r="2331" spans="1:50" x14ac:dyDescent="0.3">
      <c r="A2331" s="1">
        <v>42564</v>
      </c>
      <c r="B2331">
        <v>2153.81005859375</v>
      </c>
      <c r="C2331">
        <v>2156.449951171875</v>
      </c>
      <c r="D2331">
        <v>2146.2099609375</v>
      </c>
      <c r="E2331">
        <v>2152.429931640625</v>
      </c>
      <c r="F2331">
        <v>3502320000</v>
      </c>
      <c r="G2331">
        <f t="shared" si="504"/>
        <v>1.3476775533980364E-4</v>
      </c>
      <c r="H2331">
        <f t="shared" si="505"/>
        <v>1.3475867498170382E-4</v>
      </c>
      <c r="I2331">
        <v>2933.070068359375</v>
      </c>
      <c r="J2331">
        <v>2944.8701171875</v>
      </c>
      <c r="K2331">
        <v>2917.919921875</v>
      </c>
      <c r="L2331">
        <v>2926.139892578125</v>
      </c>
      <c r="M2331">
        <v>68472600</v>
      </c>
      <c r="N2331">
        <f t="shared" si="506"/>
        <v>-2.4885625661132367E-3</v>
      </c>
      <c r="O2331">
        <f t="shared" si="507"/>
        <v>-2.4916641847190896E-3</v>
      </c>
      <c r="P2331">
        <v>6680.7001953125</v>
      </c>
      <c r="Q2331">
        <v>6717.2001953125</v>
      </c>
      <c r="R2331">
        <v>6654.60009765625</v>
      </c>
      <c r="S2331">
        <v>6670.39990234375</v>
      </c>
      <c r="T2331">
        <v>1028320400</v>
      </c>
      <c r="U2331">
        <f t="shared" si="508"/>
        <v>-1.5417984144801438E-3</v>
      </c>
      <c r="V2331">
        <f t="shared" si="509"/>
        <v>-1.5429882087614286E-3</v>
      </c>
      <c r="W2331">
        <v>16343</v>
      </c>
      <c r="X2331">
        <v>16444.25</v>
      </c>
      <c r="Y2331">
        <v>16196.4404296875</v>
      </c>
      <c r="Z2331">
        <v>16231.4296875</v>
      </c>
      <c r="AA2331">
        <v>195600000</v>
      </c>
      <c r="AB2331">
        <f t="shared" si="510"/>
        <v>8.4357757269681623E-3</v>
      </c>
      <c r="AC2331">
        <f t="shared" si="511"/>
        <v>8.400393416477657E-3</v>
      </c>
      <c r="AD2331">
        <v>48.040000915527337</v>
      </c>
      <c r="AE2331">
        <v>48.200000762939453</v>
      </c>
      <c r="AF2331">
        <v>46.090000152587891</v>
      </c>
      <c r="AG2331">
        <v>46.259998321533203</v>
      </c>
      <c r="AH2331">
        <v>29323</v>
      </c>
      <c r="AI2331">
        <f t="shared" si="512"/>
        <v>-4.559527219953835E-2</v>
      </c>
      <c r="AJ2331">
        <f t="shared" si="513"/>
        <v>-4.666745452203535E-2</v>
      </c>
      <c r="AK2331">
        <v>1341.5</v>
      </c>
      <c r="AL2331">
        <v>1342.400024414062</v>
      </c>
      <c r="AM2331">
        <v>1336.699951171875</v>
      </c>
      <c r="AN2331">
        <v>1342.400024414062</v>
      </c>
      <c r="AO2331">
        <v>7</v>
      </c>
      <c r="AP2331">
        <f t="shared" si="514"/>
        <v>6.2214593958587706E-3</v>
      </c>
      <c r="AQ2331">
        <f t="shared" si="515"/>
        <v>6.2021860150810251E-3</v>
      </c>
      <c r="AR2331">
        <v>13.319999694824221</v>
      </c>
      <c r="AS2331">
        <v>13.789999961853029</v>
      </c>
      <c r="AT2331">
        <v>12.920000076293951</v>
      </c>
      <c r="AU2331">
        <v>13.039999961853029</v>
      </c>
      <c r="AV2331">
        <v>0</v>
      </c>
      <c r="AW2331">
        <f t="shared" si="516"/>
        <v>-3.7638392745599783E-2</v>
      </c>
      <c r="AX2331">
        <f t="shared" si="517"/>
        <v>-3.836500782895752E-2</v>
      </c>
    </row>
    <row r="2332" spans="1:50" x14ac:dyDescent="0.3">
      <c r="A2332" s="1">
        <v>42565</v>
      </c>
      <c r="B2332">
        <v>2157.8798828125</v>
      </c>
      <c r="C2332">
        <v>2168.989990234375</v>
      </c>
      <c r="D2332">
        <v>2157.8798828125</v>
      </c>
      <c r="E2332">
        <v>2163.75</v>
      </c>
      <c r="F2332">
        <v>3465610000</v>
      </c>
      <c r="G2332">
        <f t="shared" si="504"/>
        <v>5.2592041176209711E-3</v>
      </c>
      <c r="H2332">
        <f t="shared" si="505"/>
        <v>5.2454228016969992E-3</v>
      </c>
      <c r="I2332">
        <v>2936.050048828125</v>
      </c>
      <c r="J2332">
        <v>2977.610107421875</v>
      </c>
      <c r="K2332">
        <v>2936.050048828125</v>
      </c>
      <c r="L2332">
        <v>2963.070068359375</v>
      </c>
      <c r="M2332">
        <v>68336400</v>
      </c>
      <c r="N2332">
        <f t="shared" si="506"/>
        <v>1.262078271613735E-2</v>
      </c>
      <c r="O2332">
        <f t="shared" si="507"/>
        <v>1.2541804455377089E-2</v>
      </c>
      <c r="P2332">
        <v>6670.39990234375</v>
      </c>
      <c r="Q2332">
        <v>6743.39990234375</v>
      </c>
      <c r="R2332">
        <v>6648.39990234375</v>
      </c>
      <c r="S2332">
        <v>6654.5</v>
      </c>
      <c r="T2332">
        <v>896411400</v>
      </c>
      <c r="U2332">
        <f t="shared" si="508"/>
        <v>-2.3836505421756375E-3</v>
      </c>
      <c r="V2332">
        <f t="shared" si="509"/>
        <v>-2.3864959596825068E-3</v>
      </c>
      <c r="W2332">
        <v>16242.2001953125</v>
      </c>
      <c r="X2332">
        <v>16398.73046875</v>
      </c>
      <c r="Y2332">
        <v>16229.259765625</v>
      </c>
      <c r="Z2332">
        <v>16385.890625</v>
      </c>
      <c r="AA2332">
        <v>136100000</v>
      </c>
      <c r="AB2332">
        <f t="shared" si="510"/>
        <v>9.51616342329672E-3</v>
      </c>
      <c r="AC2332">
        <f t="shared" si="511"/>
        <v>9.4711699583720707E-3</v>
      </c>
      <c r="AD2332">
        <v>46.599998474121087</v>
      </c>
      <c r="AE2332">
        <v>47.470001220703118</v>
      </c>
      <c r="AF2332">
        <v>46.349998474121087</v>
      </c>
      <c r="AG2332">
        <v>47.369998931884773</v>
      </c>
      <c r="AH2332">
        <v>27528</v>
      </c>
      <c r="AI2332">
        <f t="shared" si="512"/>
        <v>2.399482599710524E-2</v>
      </c>
      <c r="AJ2332">
        <f t="shared" si="513"/>
        <v>2.3711473867348998E-2</v>
      </c>
      <c r="AK2332">
        <v>1341.400024414062</v>
      </c>
      <c r="AL2332">
        <v>1341.400024414062</v>
      </c>
      <c r="AM2332">
        <v>1322.699951171875</v>
      </c>
      <c r="AN2332">
        <v>1331.300048828125</v>
      </c>
      <c r="AO2332">
        <v>20</v>
      </c>
      <c r="AP2332">
        <f t="shared" si="514"/>
        <v>-8.2687540107741157E-3</v>
      </c>
      <c r="AQ2332">
        <f t="shared" si="515"/>
        <v>-8.3031297849202931E-3</v>
      </c>
      <c r="AR2332">
        <v>12.5</v>
      </c>
      <c r="AS2332">
        <v>13.36999988555908</v>
      </c>
      <c r="AT2332">
        <v>12.14000034332275</v>
      </c>
      <c r="AU2332">
        <v>12.819999694824221</v>
      </c>
      <c r="AV2332">
        <v>0</v>
      </c>
      <c r="AW2332">
        <f t="shared" si="516"/>
        <v>-1.68711861711958E-2</v>
      </c>
      <c r="AX2332">
        <f t="shared" si="517"/>
        <v>-1.7015125885264937E-2</v>
      </c>
    </row>
    <row r="2333" spans="1:50" x14ac:dyDescent="0.3">
      <c r="A2333" s="1">
        <v>42566</v>
      </c>
      <c r="B2333">
        <v>2165.1298828125</v>
      </c>
      <c r="C2333">
        <v>2169.050048828125</v>
      </c>
      <c r="D2333">
        <v>2155.7900390625</v>
      </c>
      <c r="E2333">
        <v>2161.739990234375</v>
      </c>
      <c r="F2333">
        <v>3122600000</v>
      </c>
      <c r="G2333">
        <f t="shared" si="504"/>
        <v>-9.2894732091276723E-4</v>
      </c>
      <c r="H2333">
        <f t="shared" si="505"/>
        <v>-9.2937905987114378E-4</v>
      </c>
      <c r="I2333">
        <v>2955.77001953125</v>
      </c>
      <c r="J2333">
        <v>2969.090087890625</v>
      </c>
      <c r="K2333">
        <v>2935.409912109375</v>
      </c>
      <c r="L2333">
        <v>2958.64990234375</v>
      </c>
      <c r="M2333">
        <v>61583900</v>
      </c>
      <c r="N2333">
        <f t="shared" si="506"/>
        <v>-1.491752106311953E-3</v>
      </c>
      <c r="O2333">
        <f t="shared" si="507"/>
        <v>-1.4928658762688497E-3</v>
      </c>
      <c r="P2333">
        <v>6654.5</v>
      </c>
      <c r="Q2333">
        <v>6669.2001953125</v>
      </c>
      <c r="R2333">
        <v>6616.5</v>
      </c>
      <c r="S2333">
        <v>6669.2001953125</v>
      </c>
      <c r="T2333">
        <v>814067900</v>
      </c>
      <c r="U2333">
        <f t="shared" si="508"/>
        <v>2.2090608328950334E-3</v>
      </c>
      <c r="V2333">
        <f t="shared" si="509"/>
        <v>2.2066244454390098E-3</v>
      </c>
      <c r="W2333">
        <v>16396.119140625</v>
      </c>
      <c r="X2333">
        <v>16607.3203125</v>
      </c>
      <c r="Y2333">
        <v>16396.119140625</v>
      </c>
      <c r="Z2333">
        <v>16497.849609375</v>
      </c>
      <c r="AA2333">
        <v>171900000</v>
      </c>
      <c r="AB2333">
        <f t="shared" si="510"/>
        <v>6.8326456545598968E-3</v>
      </c>
      <c r="AC2333">
        <f t="shared" si="511"/>
        <v>6.8094089167880407E-3</v>
      </c>
      <c r="AD2333">
        <v>47.159999847412109</v>
      </c>
      <c r="AE2333">
        <v>48.080001831054688</v>
      </c>
      <c r="AF2333">
        <v>46.659999847412109</v>
      </c>
      <c r="AG2333">
        <v>47.610000610351563</v>
      </c>
      <c r="AH2333">
        <v>24450</v>
      </c>
      <c r="AI2333">
        <f t="shared" si="512"/>
        <v>5.0665333307669657E-3</v>
      </c>
      <c r="AJ2333">
        <f t="shared" si="513"/>
        <v>5.0537416389332956E-3</v>
      </c>
      <c r="AK2333">
        <v>1333.699951171875</v>
      </c>
      <c r="AL2333">
        <v>1333.699951171875</v>
      </c>
      <c r="AM2333">
        <v>1322.900024414062</v>
      </c>
      <c r="AN2333">
        <v>1326.5</v>
      </c>
      <c r="AO2333">
        <v>52</v>
      </c>
      <c r="AP2333">
        <f t="shared" si="514"/>
        <v>-3.6055349298230975E-3</v>
      </c>
      <c r="AQ2333">
        <f t="shared" si="515"/>
        <v>-3.6120505371026609E-3</v>
      </c>
      <c r="AR2333">
        <v>13.11999988555908</v>
      </c>
      <c r="AS2333">
        <v>13.22000026702881</v>
      </c>
      <c r="AT2333">
        <v>12.27000045776367</v>
      </c>
      <c r="AU2333">
        <v>12.670000076293951</v>
      </c>
      <c r="AV2333">
        <v>0</v>
      </c>
      <c r="AW2333">
        <f t="shared" si="516"/>
        <v>-1.1700438541416563E-2</v>
      </c>
      <c r="AX2333">
        <f t="shared" si="517"/>
        <v>-1.176942733319105E-2</v>
      </c>
    </row>
    <row r="2334" spans="1:50" x14ac:dyDescent="0.3">
      <c r="A2334" s="1">
        <v>42569</v>
      </c>
      <c r="B2334">
        <v>2162.0400390625</v>
      </c>
      <c r="C2334">
        <v>2168.35009765625</v>
      </c>
      <c r="D2334">
        <v>2159.6298828125</v>
      </c>
      <c r="E2334">
        <v>2166.889892578125</v>
      </c>
      <c r="F2334">
        <v>3009310000</v>
      </c>
      <c r="G2334">
        <f t="shared" si="504"/>
        <v>2.382294987840628E-3</v>
      </c>
      <c r="H2334">
        <f t="shared" si="505"/>
        <v>2.3794618218687365E-3</v>
      </c>
      <c r="I2334">
        <v>2959.739990234375</v>
      </c>
      <c r="J2334">
        <v>2982.419921875</v>
      </c>
      <c r="K2334">
        <v>2930.3798828125</v>
      </c>
      <c r="L2334">
        <v>2949.169921875</v>
      </c>
      <c r="M2334">
        <v>51759400</v>
      </c>
      <c r="N2334">
        <f t="shared" si="506"/>
        <v>-3.204157565665426E-3</v>
      </c>
      <c r="O2334">
        <f t="shared" si="507"/>
        <v>-3.209301870232298E-3</v>
      </c>
      <c r="P2334">
        <v>6669.2001953125</v>
      </c>
      <c r="Q2334">
        <v>6715.60009765625</v>
      </c>
      <c r="R2334">
        <v>6653.7001953125</v>
      </c>
      <c r="S2334">
        <v>6695.39990234375</v>
      </c>
      <c r="T2334">
        <v>851731500</v>
      </c>
      <c r="U2334">
        <f t="shared" si="508"/>
        <v>3.9284631236088359E-3</v>
      </c>
      <c r="V2334">
        <f t="shared" si="509"/>
        <v>3.9207668620868464E-3</v>
      </c>
      <c r="W2334">
        <v>16396.119140625</v>
      </c>
      <c r="X2334">
        <v>16607.3203125</v>
      </c>
      <c r="Y2334">
        <v>16396.119140625</v>
      </c>
      <c r="Z2334">
        <v>16497.849609375</v>
      </c>
      <c r="AA2334">
        <v>171900000</v>
      </c>
      <c r="AB2334">
        <f t="shared" si="510"/>
        <v>0</v>
      </c>
      <c r="AC2334">
        <f t="shared" si="511"/>
        <v>0</v>
      </c>
      <c r="AD2334">
        <v>47.770000457763672</v>
      </c>
      <c r="AE2334">
        <v>47.869998931884773</v>
      </c>
      <c r="AF2334">
        <v>46.5</v>
      </c>
      <c r="AG2334">
        <v>46.959999084472663</v>
      </c>
      <c r="AH2334">
        <v>22151</v>
      </c>
      <c r="AI2334">
        <f t="shared" si="512"/>
        <v>-1.3652625867380752E-2</v>
      </c>
      <c r="AJ2334">
        <f t="shared" si="513"/>
        <v>-1.3746680002302418E-2</v>
      </c>
      <c r="AK2334">
        <v>1327.5</v>
      </c>
      <c r="AL2334">
        <v>1335</v>
      </c>
      <c r="AM2334">
        <v>1326.199951171875</v>
      </c>
      <c r="AN2334">
        <v>1328.400024414062</v>
      </c>
      <c r="AO2334">
        <v>54</v>
      </c>
      <c r="AP2334">
        <f t="shared" si="514"/>
        <v>1.4323591511964156E-3</v>
      </c>
      <c r="AQ2334">
        <f t="shared" si="515"/>
        <v>1.4313343033441732E-3</v>
      </c>
      <c r="AR2334">
        <v>12.75</v>
      </c>
      <c r="AS2334">
        <v>13.11999988555908</v>
      </c>
      <c r="AT2334">
        <v>12.329999923706049</v>
      </c>
      <c r="AU2334">
        <v>12.439999580383301</v>
      </c>
      <c r="AV2334">
        <v>0</v>
      </c>
      <c r="AW2334">
        <f t="shared" si="516"/>
        <v>-1.8153156631860602E-2</v>
      </c>
      <c r="AX2334">
        <f t="shared" si="517"/>
        <v>-1.8319946774882724E-2</v>
      </c>
    </row>
    <row r="2335" spans="1:50" x14ac:dyDescent="0.3">
      <c r="A2335" s="1">
        <v>42570</v>
      </c>
      <c r="B2335">
        <v>2163.7900390625</v>
      </c>
      <c r="C2335">
        <v>2164.6298828125</v>
      </c>
      <c r="D2335">
        <v>2159.010009765625</v>
      </c>
      <c r="E2335">
        <v>2163.780029296875</v>
      </c>
      <c r="F2335">
        <v>2968340000</v>
      </c>
      <c r="G2335">
        <f t="shared" si="504"/>
        <v>-1.4351736522938612E-3</v>
      </c>
      <c r="H2335">
        <f t="shared" si="505"/>
        <v>-1.4362045004153862E-3</v>
      </c>
      <c r="I2335">
        <v>2946.639892578125</v>
      </c>
      <c r="J2335">
        <v>2948.5</v>
      </c>
      <c r="K2335">
        <v>2909.1201171875</v>
      </c>
      <c r="L2335">
        <v>2931.10009765625</v>
      </c>
      <c r="M2335">
        <v>58475200</v>
      </c>
      <c r="N2335">
        <f t="shared" si="506"/>
        <v>-6.127088196824451E-3</v>
      </c>
      <c r="O2335">
        <f t="shared" si="507"/>
        <v>-6.1459358285496047E-3</v>
      </c>
      <c r="P2335">
        <v>6695.39990234375</v>
      </c>
      <c r="Q2335">
        <v>6711.7001953125</v>
      </c>
      <c r="R2335">
        <v>6660.89990234375</v>
      </c>
      <c r="S2335">
        <v>6697.39990234375</v>
      </c>
      <c r="T2335">
        <v>615693000</v>
      </c>
      <c r="U2335">
        <f t="shared" si="508"/>
        <v>2.9871255327107383E-4</v>
      </c>
      <c r="V2335">
        <f t="shared" si="509"/>
        <v>2.9866794755885887E-4</v>
      </c>
      <c r="W2335">
        <v>16612.08984375</v>
      </c>
      <c r="X2335">
        <v>16726.7109375</v>
      </c>
      <c r="Y2335">
        <v>16514.66015625</v>
      </c>
      <c r="Z2335">
        <v>16723.310546875</v>
      </c>
      <c r="AA2335">
        <v>131600000</v>
      </c>
      <c r="AB2335">
        <f t="shared" si="510"/>
        <v>1.3666080297633486E-2</v>
      </c>
      <c r="AC2335">
        <f t="shared" si="511"/>
        <v>1.3573541563583333E-2</v>
      </c>
      <c r="AD2335">
        <v>47.029998779296882</v>
      </c>
      <c r="AE2335">
        <v>47.479999542236328</v>
      </c>
      <c r="AF2335">
        <v>46.549999237060547</v>
      </c>
      <c r="AG2335">
        <v>46.659999847412109</v>
      </c>
      <c r="AH2335">
        <v>20962</v>
      </c>
      <c r="AI2335">
        <f t="shared" si="512"/>
        <v>-6.3883995508796513E-3</v>
      </c>
      <c r="AJ2335">
        <f t="shared" si="513"/>
        <v>-6.4088927008673253E-3</v>
      </c>
      <c r="AK2335">
        <v>1328.5</v>
      </c>
      <c r="AL2335">
        <v>1333.199951171875</v>
      </c>
      <c r="AM2335">
        <v>1326.400024414062</v>
      </c>
      <c r="AN2335">
        <v>1331.5</v>
      </c>
      <c r="AO2335">
        <v>322</v>
      </c>
      <c r="AP2335">
        <f t="shared" si="514"/>
        <v>2.333616026019955E-3</v>
      </c>
      <c r="AQ2335">
        <f t="shared" si="515"/>
        <v>2.3308973728483639E-3</v>
      </c>
      <c r="AR2335">
        <v>12.52999973297119</v>
      </c>
      <c r="AS2335">
        <v>12.829999923706049</v>
      </c>
      <c r="AT2335">
        <v>11.939999580383301</v>
      </c>
      <c r="AU2335">
        <v>11.97000026702881</v>
      </c>
      <c r="AV2335">
        <v>0</v>
      </c>
      <c r="AW2335">
        <f t="shared" si="516"/>
        <v>-3.7781296560140946E-2</v>
      </c>
      <c r="AX2335">
        <f t="shared" si="517"/>
        <v>-3.8513511701734081E-2</v>
      </c>
    </row>
    <row r="2336" spans="1:50" x14ac:dyDescent="0.3">
      <c r="A2336" s="1">
        <v>42571</v>
      </c>
      <c r="B2336">
        <v>2166.10009765625</v>
      </c>
      <c r="C2336">
        <v>2175.6298828125</v>
      </c>
      <c r="D2336">
        <v>2164.889892578125</v>
      </c>
      <c r="E2336">
        <v>2173.02001953125</v>
      </c>
      <c r="F2336">
        <v>3211860000</v>
      </c>
      <c r="G2336">
        <f t="shared" si="504"/>
        <v>4.2703001734319341E-3</v>
      </c>
      <c r="H2336">
        <f t="shared" si="505"/>
        <v>4.2612083157639912E-3</v>
      </c>
      <c r="I2336">
        <v>2941.5</v>
      </c>
      <c r="J2336">
        <v>2971.4599609375</v>
      </c>
      <c r="K2336">
        <v>2934.840087890625</v>
      </c>
      <c r="L2336">
        <v>2966.949951171875</v>
      </c>
      <c r="M2336">
        <v>53704000</v>
      </c>
      <c r="N2336">
        <f t="shared" si="506"/>
        <v>1.2230852690527717E-2</v>
      </c>
      <c r="O2336">
        <f t="shared" si="507"/>
        <v>1.2156660157778856E-2</v>
      </c>
      <c r="P2336">
        <v>6697.39990234375</v>
      </c>
      <c r="Q2336">
        <v>6736.60009765625</v>
      </c>
      <c r="R2336">
        <v>6694.39990234375</v>
      </c>
      <c r="S2336">
        <v>6729</v>
      </c>
      <c r="T2336">
        <v>744699200</v>
      </c>
      <c r="U2336">
        <f t="shared" si="508"/>
        <v>4.7182635227129817E-3</v>
      </c>
      <c r="V2336">
        <f t="shared" si="509"/>
        <v>4.7071674066222913E-3</v>
      </c>
      <c r="W2336">
        <v>16646.919921875</v>
      </c>
      <c r="X2336">
        <v>16692.83984375</v>
      </c>
      <c r="Y2336">
        <v>16554.029296875</v>
      </c>
      <c r="Z2336">
        <v>16681.890625</v>
      </c>
      <c r="AA2336">
        <v>120500000</v>
      </c>
      <c r="AB2336">
        <f t="shared" si="510"/>
        <v>-2.476777654693492E-3</v>
      </c>
      <c r="AC2336">
        <f t="shared" si="511"/>
        <v>-2.4798499424330198E-3</v>
      </c>
      <c r="AD2336">
        <v>46.720001220703118</v>
      </c>
      <c r="AE2336">
        <v>47.5</v>
      </c>
      <c r="AF2336">
        <v>45.900001525878913</v>
      </c>
      <c r="AG2336">
        <v>47.169998168945313</v>
      </c>
      <c r="AH2336">
        <v>30188</v>
      </c>
      <c r="AI2336">
        <f t="shared" si="512"/>
        <v>1.0930096939584303E-2</v>
      </c>
      <c r="AJ2336">
        <f t="shared" si="513"/>
        <v>1.0870795154889172E-2</v>
      </c>
      <c r="AK2336">
        <v>1331</v>
      </c>
      <c r="AL2336">
        <v>1337.5</v>
      </c>
      <c r="AM2336">
        <v>1315.5</v>
      </c>
      <c r="AN2336">
        <v>1318.800048828125</v>
      </c>
      <c r="AO2336">
        <v>751</v>
      </c>
      <c r="AP2336">
        <f t="shared" si="514"/>
        <v>-9.5380782364814128E-3</v>
      </c>
      <c r="AQ2336">
        <f t="shared" si="515"/>
        <v>-9.5838570317490854E-3</v>
      </c>
      <c r="AR2336">
        <v>11.939999580383301</v>
      </c>
      <c r="AS2336">
        <v>11.97000026702881</v>
      </c>
      <c r="AT2336">
        <v>11.39999961853027</v>
      </c>
      <c r="AU2336">
        <v>11.77000045776367</v>
      </c>
      <c r="AV2336">
        <v>0</v>
      </c>
      <c r="AW2336">
        <f t="shared" si="516"/>
        <v>-1.6708421453927348E-2</v>
      </c>
      <c r="AX2336">
        <f t="shared" si="517"/>
        <v>-1.6849581713457878E-2</v>
      </c>
    </row>
    <row r="2337" spans="1:50" x14ac:dyDescent="0.3">
      <c r="A2337" s="1">
        <v>42572</v>
      </c>
      <c r="B2337">
        <v>2172.909912109375</v>
      </c>
      <c r="C2337">
        <v>2174.56005859375</v>
      </c>
      <c r="D2337">
        <v>2159.75</v>
      </c>
      <c r="E2337">
        <v>2165.169921875</v>
      </c>
      <c r="F2337">
        <v>3438900000</v>
      </c>
      <c r="G2337">
        <f t="shared" si="504"/>
        <v>-3.6125289162975004E-3</v>
      </c>
      <c r="H2337">
        <f t="shared" si="505"/>
        <v>-3.6190698565249759E-3</v>
      </c>
      <c r="I2337">
        <v>2972.14990234375</v>
      </c>
      <c r="J2337">
        <v>2978.409912109375</v>
      </c>
      <c r="K2337">
        <v>2942.68994140625</v>
      </c>
      <c r="L2337">
        <v>2968.489990234375</v>
      </c>
      <c r="M2337">
        <v>62526900</v>
      </c>
      <c r="N2337">
        <f t="shared" si="506"/>
        <v>5.1906472567618512E-4</v>
      </c>
      <c r="O2337">
        <f t="shared" si="507"/>
        <v>5.189300581801171E-4</v>
      </c>
      <c r="P2337">
        <v>6729</v>
      </c>
      <c r="Q2337">
        <v>6732.10009765625</v>
      </c>
      <c r="R2337">
        <v>6694.5</v>
      </c>
      <c r="S2337">
        <v>6699.89990234375</v>
      </c>
      <c r="T2337">
        <v>785375100</v>
      </c>
      <c r="U2337">
        <f t="shared" si="508"/>
        <v>-4.3245798270545397E-3</v>
      </c>
      <c r="V2337">
        <f t="shared" si="509"/>
        <v>-4.3339578695568027E-3</v>
      </c>
      <c r="W2337">
        <v>16855.1796875</v>
      </c>
      <c r="X2337">
        <v>16938.9609375</v>
      </c>
      <c r="Y2337">
        <v>16740</v>
      </c>
      <c r="Z2337">
        <v>16810.220703125</v>
      </c>
      <c r="AA2337">
        <v>134800000</v>
      </c>
      <c r="AB2337">
        <f t="shared" si="510"/>
        <v>7.6927778157639135E-3</v>
      </c>
      <c r="AC2337">
        <f t="shared" si="511"/>
        <v>7.6633392801877609E-3</v>
      </c>
      <c r="AD2337">
        <v>47.159999847412109</v>
      </c>
      <c r="AE2337">
        <v>47.549999237060547</v>
      </c>
      <c r="AF2337">
        <v>46.040000915527337</v>
      </c>
      <c r="AG2337">
        <v>46.200000762939453</v>
      </c>
      <c r="AH2337">
        <v>22328</v>
      </c>
      <c r="AI2337">
        <f t="shared" si="512"/>
        <v>-2.0563863550125464E-2</v>
      </c>
      <c r="AJ2337">
        <f t="shared" si="513"/>
        <v>-2.0778243876431495E-2</v>
      </c>
      <c r="AK2337">
        <v>1312.800048828125</v>
      </c>
      <c r="AL2337">
        <v>1330.5</v>
      </c>
      <c r="AM2337">
        <v>1312.800048828125</v>
      </c>
      <c r="AN2337">
        <v>1330.5</v>
      </c>
      <c r="AO2337">
        <v>318</v>
      </c>
      <c r="AP2337">
        <f t="shared" si="514"/>
        <v>8.8716641937278372E-3</v>
      </c>
      <c r="AQ2337">
        <f t="shared" si="515"/>
        <v>8.8325421955060286E-3</v>
      </c>
      <c r="AR2337">
        <v>11.80000019073486</v>
      </c>
      <c r="AS2337">
        <v>13.060000419616699</v>
      </c>
      <c r="AT2337">
        <v>11.689999580383301</v>
      </c>
      <c r="AU2337">
        <v>12.739999771118161</v>
      </c>
      <c r="AV2337">
        <v>0</v>
      </c>
      <c r="AW2337">
        <f t="shared" si="516"/>
        <v>8.2412852644764695E-2</v>
      </c>
      <c r="AX2337">
        <f t="shared" si="517"/>
        <v>7.9192672013814691E-2</v>
      </c>
    </row>
    <row r="2338" spans="1:50" x14ac:dyDescent="0.3">
      <c r="A2338" s="1">
        <v>42573</v>
      </c>
      <c r="B2338">
        <v>2166.469970703125</v>
      </c>
      <c r="C2338">
        <v>2175.110107421875</v>
      </c>
      <c r="D2338">
        <v>2163.239990234375</v>
      </c>
      <c r="E2338">
        <v>2175.030029296875</v>
      </c>
      <c r="F2338">
        <v>3023280000</v>
      </c>
      <c r="G2338">
        <f t="shared" si="504"/>
        <v>4.5539647130033636E-3</v>
      </c>
      <c r="H2338">
        <f t="shared" si="505"/>
        <v>4.5436267895102439E-3</v>
      </c>
      <c r="I2338">
        <v>2964.43994140625</v>
      </c>
      <c r="J2338">
        <v>2982.260009765625</v>
      </c>
      <c r="K2338">
        <v>2946.27001953125</v>
      </c>
      <c r="L2338">
        <v>2972.22998046875</v>
      </c>
      <c r="M2338">
        <v>46645500</v>
      </c>
      <c r="N2338">
        <f t="shared" si="506"/>
        <v>1.2598965287667053E-3</v>
      </c>
      <c r="O2338">
        <f t="shared" si="507"/>
        <v>1.2591035251335457E-3</v>
      </c>
      <c r="P2338">
        <v>6699.89990234375</v>
      </c>
      <c r="Q2338">
        <v>6735.89990234375</v>
      </c>
      <c r="R2338">
        <v>6663.7001953125</v>
      </c>
      <c r="S2338">
        <v>6730.5</v>
      </c>
      <c r="T2338">
        <v>694731500</v>
      </c>
      <c r="U2338">
        <f t="shared" si="508"/>
        <v>4.5672469890998693E-3</v>
      </c>
      <c r="V2338">
        <f t="shared" si="509"/>
        <v>4.5568487653864318E-3</v>
      </c>
      <c r="W2338">
        <v>16612.900390625</v>
      </c>
      <c r="X2338">
        <v>16691.810546875</v>
      </c>
      <c r="Y2338">
        <v>16566.98046875</v>
      </c>
      <c r="Z2338">
        <v>16627.25</v>
      </c>
      <c r="AA2338">
        <v>100800000</v>
      </c>
      <c r="AB2338">
        <f t="shared" si="510"/>
        <v>-1.0884491426753604E-2</v>
      </c>
      <c r="AC2338">
        <f t="shared" si="511"/>
        <v>-1.094416087969002E-2</v>
      </c>
      <c r="AD2338">
        <v>46.080001831054688</v>
      </c>
      <c r="AE2338">
        <v>46.490001678466797</v>
      </c>
      <c r="AF2338">
        <v>45.180000305175781</v>
      </c>
      <c r="AG2338">
        <v>45.689998626708977</v>
      </c>
      <c r="AH2338">
        <v>25423</v>
      </c>
      <c r="AI2338">
        <f t="shared" si="512"/>
        <v>-1.1039007095419519E-2</v>
      </c>
      <c r="AJ2338">
        <f t="shared" si="513"/>
        <v>-1.1100389083063048E-2</v>
      </c>
      <c r="AK2338">
        <v>1330.699951171875</v>
      </c>
      <c r="AL2338">
        <v>1330.699951171875</v>
      </c>
      <c r="AM2338">
        <v>1320.400024414062</v>
      </c>
      <c r="AN2338">
        <v>1323.099975585938</v>
      </c>
      <c r="AO2338">
        <v>55</v>
      </c>
      <c r="AP2338">
        <f t="shared" si="514"/>
        <v>-5.5618372146276178E-3</v>
      </c>
      <c r="AQ2338">
        <f t="shared" si="515"/>
        <v>-5.577361821545692E-3</v>
      </c>
      <c r="AR2338">
        <v>12.80000019073486</v>
      </c>
      <c r="AS2338">
        <v>12.88000011444092</v>
      </c>
      <c r="AT2338">
        <v>11.97000026702881</v>
      </c>
      <c r="AU2338">
        <v>12.02000045776367</v>
      </c>
      <c r="AV2338">
        <v>0</v>
      </c>
      <c r="AW2338">
        <f t="shared" si="516"/>
        <v>-5.6514860776272817E-2</v>
      </c>
      <c r="AX2338">
        <f t="shared" si="517"/>
        <v>-5.8174664987848776E-2</v>
      </c>
    </row>
    <row r="2339" spans="1:50" x14ac:dyDescent="0.3">
      <c r="A2339" s="1">
        <v>42576</v>
      </c>
      <c r="B2339">
        <v>2173.7099609375</v>
      </c>
      <c r="C2339">
        <v>2173.7099609375</v>
      </c>
      <c r="D2339">
        <v>2161.949951171875</v>
      </c>
      <c r="E2339">
        <v>2168.47998046875</v>
      </c>
      <c r="F2339">
        <v>3057240000</v>
      </c>
      <c r="G2339">
        <f t="shared" si="504"/>
        <v>-3.0114751244342329E-3</v>
      </c>
      <c r="H2339">
        <f t="shared" si="505"/>
        <v>-3.0160187399297005E-3</v>
      </c>
      <c r="I2339">
        <v>2971.739990234375</v>
      </c>
      <c r="J2339">
        <v>2998.169921875</v>
      </c>
      <c r="K2339">
        <v>2961.9599609375</v>
      </c>
      <c r="L2339">
        <v>2973.219970703125</v>
      </c>
      <c r="M2339">
        <v>43422900</v>
      </c>
      <c r="N2339">
        <f t="shared" si="506"/>
        <v>3.3307995709634447E-4</v>
      </c>
      <c r="O2339">
        <f t="shared" si="507"/>
        <v>3.330244982819776E-4</v>
      </c>
      <c r="P2339">
        <v>6730.5</v>
      </c>
      <c r="Q2339">
        <v>6756.10009765625</v>
      </c>
      <c r="R2339">
        <v>6691</v>
      </c>
      <c r="S2339">
        <v>6710.10009765625</v>
      </c>
      <c r="T2339">
        <v>661596700</v>
      </c>
      <c r="U2339">
        <f t="shared" si="508"/>
        <v>-3.0309638724834707E-3</v>
      </c>
      <c r="V2339">
        <f t="shared" si="509"/>
        <v>-3.0355665461930014E-3</v>
      </c>
      <c r="W2339">
        <v>16655.810546875</v>
      </c>
      <c r="X2339">
        <v>16778.650390625</v>
      </c>
      <c r="Y2339">
        <v>16612.330078125</v>
      </c>
      <c r="Z2339">
        <v>16620.2890625</v>
      </c>
      <c r="AA2339">
        <v>102900000</v>
      </c>
      <c r="AB2339">
        <f t="shared" si="510"/>
        <v>-4.1864634861447323E-4</v>
      </c>
      <c r="AC2339">
        <f t="shared" si="511"/>
        <v>-4.1873400546270839E-4</v>
      </c>
      <c r="AD2339">
        <v>45.740001678466797</v>
      </c>
      <c r="AE2339">
        <v>45.860000610351563</v>
      </c>
      <c r="AF2339">
        <v>44.560001373291023</v>
      </c>
      <c r="AG2339">
        <v>44.720001220703118</v>
      </c>
      <c r="AH2339">
        <v>19167</v>
      </c>
      <c r="AI2339">
        <f t="shared" si="512"/>
        <v>-2.1229972316935648E-2</v>
      </c>
      <c r="AJ2339">
        <f t="shared" si="513"/>
        <v>-2.1458569375046276E-2</v>
      </c>
      <c r="AK2339">
        <v>1315.699951171875</v>
      </c>
      <c r="AL2339">
        <v>1319.300048828125</v>
      </c>
      <c r="AM2339">
        <v>1313.800048828125</v>
      </c>
      <c r="AN2339">
        <v>1319.300048828125</v>
      </c>
      <c r="AO2339">
        <v>548</v>
      </c>
      <c r="AP2339">
        <f t="shared" si="514"/>
        <v>-2.8719876259767508E-3</v>
      </c>
      <c r="AQ2339">
        <f t="shared" si="515"/>
        <v>-2.8761196958373403E-3</v>
      </c>
      <c r="AR2339">
        <v>12.64000034332275</v>
      </c>
      <c r="AS2339">
        <v>13.72000026702881</v>
      </c>
      <c r="AT2339">
        <v>12.39000034332275</v>
      </c>
      <c r="AU2339">
        <v>12.86999988555908</v>
      </c>
      <c r="AV2339">
        <v>0</v>
      </c>
      <c r="AW2339">
        <f t="shared" si="516"/>
        <v>7.0715423912184536E-2</v>
      </c>
      <c r="AX2339">
        <f t="shared" si="517"/>
        <v>6.832704552540611E-2</v>
      </c>
    </row>
    <row r="2340" spans="1:50" x14ac:dyDescent="0.3">
      <c r="A2340" s="1">
        <v>42577</v>
      </c>
      <c r="B2340">
        <v>2168.969970703125</v>
      </c>
      <c r="C2340">
        <v>2173.5400390625</v>
      </c>
      <c r="D2340">
        <v>2160.179931640625</v>
      </c>
      <c r="E2340">
        <v>2169.179931640625</v>
      </c>
      <c r="F2340">
        <v>3442350000</v>
      </c>
      <c r="G2340">
        <f t="shared" si="504"/>
        <v>3.2278424434598415E-4</v>
      </c>
      <c r="H2340">
        <f t="shared" si="505"/>
        <v>3.2273216071941271E-4</v>
      </c>
      <c r="I2340">
        <v>2973.800048828125</v>
      </c>
      <c r="J2340">
        <v>2986.889892578125</v>
      </c>
      <c r="K2340">
        <v>2951.110107421875</v>
      </c>
      <c r="L2340">
        <v>2978.89990234375</v>
      </c>
      <c r="M2340">
        <v>46255000</v>
      </c>
      <c r="N2340">
        <f t="shared" si="506"/>
        <v>1.9103637459026537E-3</v>
      </c>
      <c r="O2340">
        <f t="shared" si="507"/>
        <v>1.9085413217080462E-3</v>
      </c>
      <c r="P2340">
        <v>6710.10009765625</v>
      </c>
      <c r="Q2340">
        <v>6744.7998046875</v>
      </c>
      <c r="R2340">
        <v>6708.60009765625</v>
      </c>
      <c r="S2340">
        <v>6724</v>
      </c>
      <c r="T2340">
        <v>715629500</v>
      </c>
      <c r="U2340">
        <f t="shared" si="508"/>
        <v>2.0714895666914201E-3</v>
      </c>
      <c r="V2340">
        <f t="shared" si="509"/>
        <v>2.0693469905514223E-3</v>
      </c>
      <c r="W2340">
        <v>16535.810546875</v>
      </c>
      <c r="X2340">
        <v>16535.810546875</v>
      </c>
      <c r="Y2340">
        <v>16323.099609375</v>
      </c>
      <c r="Z2340">
        <v>16383.0400390625</v>
      </c>
      <c r="AA2340">
        <v>129400000</v>
      </c>
      <c r="AB2340">
        <f t="shared" si="510"/>
        <v>-1.427466288614678E-2</v>
      </c>
      <c r="AC2340">
        <f t="shared" si="511"/>
        <v>-1.437752595017008E-2</v>
      </c>
      <c r="AD2340">
        <v>44.790000915527337</v>
      </c>
      <c r="AE2340">
        <v>44.979999542236328</v>
      </c>
      <c r="AF2340">
        <v>44.150001525878913</v>
      </c>
      <c r="AG2340">
        <v>44.869998931884773</v>
      </c>
      <c r="AH2340">
        <v>26793</v>
      </c>
      <c r="AI2340">
        <f t="shared" si="512"/>
        <v>3.3541526629523753E-3</v>
      </c>
      <c r="AJ2340">
        <f t="shared" si="513"/>
        <v>3.3485400398040161E-3</v>
      </c>
      <c r="AK2340">
        <v>1315.199951171875</v>
      </c>
      <c r="AL2340">
        <v>1320.699951171875</v>
      </c>
      <c r="AM2340">
        <v>1315.199951171875</v>
      </c>
      <c r="AN2340">
        <v>1320.699951171875</v>
      </c>
      <c r="AO2340">
        <v>63</v>
      </c>
      <c r="AP2340">
        <f t="shared" si="514"/>
        <v>1.0610947411041714E-3</v>
      </c>
      <c r="AQ2340">
        <f t="shared" si="515"/>
        <v>1.0605321779994731E-3</v>
      </c>
      <c r="AR2340">
        <v>12.88000011444092</v>
      </c>
      <c r="AS2340">
        <v>13.5</v>
      </c>
      <c r="AT2340">
        <v>12.80000019073486</v>
      </c>
      <c r="AU2340">
        <v>13.05000019073486</v>
      </c>
      <c r="AV2340">
        <v>0</v>
      </c>
      <c r="AW2340">
        <f t="shared" si="516"/>
        <v>1.3986037822560568E-2</v>
      </c>
      <c r="AX2340">
        <f t="shared" si="517"/>
        <v>1.3889135668433378E-2</v>
      </c>
    </row>
    <row r="2341" spans="1:50" x14ac:dyDescent="0.3">
      <c r="A2341" s="1">
        <v>42578</v>
      </c>
      <c r="B2341">
        <v>2169.81005859375</v>
      </c>
      <c r="C2341">
        <v>2174.97998046875</v>
      </c>
      <c r="D2341">
        <v>2159.070068359375</v>
      </c>
      <c r="E2341">
        <v>2166.580078125</v>
      </c>
      <c r="F2341">
        <v>3995500000</v>
      </c>
      <c r="G2341">
        <f t="shared" si="504"/>
        <v>-1.1985421207813967E-3</v>
      </c>
      <c r="H2341">
        <f t="shared" si="505"/>
        <v>-1.1992609468086371E-3</v>
      </c>
      <c r="I2341">
        <v>2991.18994140625</v>
      </c>
      <c r="J2341">
        <v>3016.820068359375</v>
      </c>
      <c r="K2341">
        <v>2991.18994140625</v>
      </c>
      <c r="L2341">
        <v>2999.47998046875</v>
      </c>
      <c r="M2341">
        <v>55840300</v>
      </c>
      <c r="N2341">
        <f t="shared" si="506"/>
        <v>6.9086168718888235E-3</v>
      </c>
      <c r="O2341">
        <f t="shared" si="507"/>
        <v>6.8848617257249332E-3</v>
      </c>
      <c r="P2341">
        <v>6724</v>
      </c>
      <c r="Q2341">
        <v>6780.10009765625</v>
      </c>
      <c r="R2341">
        <v>6723.7001953125</v>
      </c>
      <c r="S2341">
        <v>6750.39990234375</v>
      </c>
      <c r="T2341">
        <v>762916700</v>
      </c>
      <c r="U2341">
        <f t="shared" si="508"/>
        <v>3.9262198607599641E-3</v>
      </c>
      <c r="V2341">
        <f t="shared" si="509"/>
        <v>3.9185323748325424E-3</v>
      </c>
      <c r="W2341">
        <v>16526.060546875</v>
      </c>
      <c r="X2341">
        <v>16821.4296875</v>
      </c>
      <c r="Y2341">
        <v>16526.060546875</v>
      </c>
      <c r="Z2341">
        <v>16664.8203125</v>
      </c>
      <c r="AA2341">
        <v>155500000</v>
      </c>
      <c r="AB2341">
        <f t="shared" si="510"/>
        <v>1.7199510760252317E-2</v>
      </c>
      <c r="AC2341">
        <f t="shared" si="511"/>
        <v>1.7053273598598484E-2</v>
      </c>
      <c r="AD2341">
        <v>44.549999237060547</v>
      </c>
      <c r="AE2341">
        <v>44.909999847412109</v>
      </c>
      <c r="AF2341">
        <v>43.310001373291023</v>
      </c>
      <c r="AG2341">
        <v>43.470001220703118</v>
      </c>
      <c r="AH2341">
        <v>27266</v>
      </c>
      <c r="AI2341">
        <f t="shared" si="512"/>
        <v>-3.1201197782663902E-2</v>
      </c>
      <c r="AJ2341">
        <f t="shared" si="513"/>
        <v>-3.1698323101021268E-2</v>
      </c>
      <c r="AK2341">
        <v>1326</v>
      </c>
      <c r="AL2341">
        <v>1326.599975585938</v>
      </c>
      <c r="AM2341">
        <v>1326</v>
      </c>
      <c r="AN2341">
        <v>1326.599975585938</v>
      </c>
      <c r="AO2341">
        <v>215388</v>
      </c>
      <c r="AP2341">
        <f t="shared" si="514"/>
        <v>4.4673465830204527E-3</v>
      </c>
      <c r="AQ2341">
        <f t="shared" si="515"/>
        <v>4.4573976096111238E-3</v>
      </c>
      <c r="AR2341">
        <v>12.60999965667725</v>
      </c>
      <c r="AS2341">
        <v>13.739999771118161</v>
      </c>
      <c r="AT2341">
        <v>12.5</v>
      </c>
      <c r="AU2341">
        <v>12.829999923706049</v>
      </c>
      <c r="AV2341">
        <v>0</v>
      </c>
      <c r="AW2341">
        <f t="shared" si="516"/>
        <v>-1.6858257763475323E-2</v>
      </c>
      <c r="AX2341">
        <f t="shared" si="517"/>
        <v>-1.7001975703383E-2</v>
      </c>
    </row>
    <row r="2342" spans="1:50" x14ac:dyDescent="0.3">
      <c r="A2342" s="1">
        <v>42579</v>
      </c>
      <c r="B2342">
        <v>2166.050048828125</v>
      </c>
      <c r="C2342">
        <v>2172.85009765625</v>
      </c>
      <c r="D2342">
        <v>2159.739990234375</v>
      </c>
      <c r="E2342">
        <v>2170.06005859375</v>
      </c>
      <c r="F2342">
        <v>3664240000</v>
      </c>
      <c r="G2342">
        <f t="shared" si="504"/>
        <v>1.6062090221754656E-3</v>
      </c>
      <c r="H2342">
        <f t="shared" si="505"/>
        <v>1.604920448092453E-3</v>
      </c>
      <c r="I2342">
        <v>2998.97998046875</v>
      </c>
      <c r="J2342">
        <v>3007.340087890625</v>
      </c>
      <c r="K2342">
        <v>2966.10009765625</v>
      </c>
      <c r="L2342">
        <v>2966.10009765625</v>
      </c>
      <c r="M2342">
        <v>62468600</v>
      </c>
      <c r="N2342">
        <f t="shared" si="506"/>
        <v>-1.1128556626433455E-2</v>
      </c>
      <c r="O2342">
        <f t="shared" si="507"/>
        <v>-1.119094228608729E-2</v>
      </c>
      <c r="P2342">
        <v>6750.39990234375</v>
      </c>
      <c r="Q2342">
        <v>6762.7001953125</v>
      </c>
      <c r="R2342">
        <v>6718.89990234375</v>
      </c>
      <c r="S2342">
        <v>6721.10009765625</v>
      </c>
      <c r="T2342">
        <v>1204906600</v>
      </c>
      <c r="U2342">
        <f t="shared" si="508"/>
        <v>-4.3404546562237087E-3</v>
      </c>
      <c r="V2342">
        <f t="shared" si="509"/>
        <v>-4.3499017759756915E-3</v>
      </c>
      <c r="W2342">
        <v>16596.150390625</v>
      </c>
      <c r="X2342">
        <v>16616.279296875</v>
      </c>
      <c r="Y2342">
        <v>16450.279296875</v>
      </c>
      <c r="Z2342">
        <v>16476.83984375</v>
      </c>
      <c r="AA2342">
        <v>126400000</v>
      </c>
      <c r="AB2342">
        <f t="shared" si="510"/>
        <v>-1.1280077746112812E-2</v>
      </c>
      <c r="AC2342">
        <f t="shared" si="511"/>
        <v>-1.1344180333754277E-2</v>
      </c>
      <c r="AD2342">
        <v>43.619998931884773</v>
      </c>
      <c r="AE2342">
        <v>43.75</v>
      </c>
      <c r="AF2342">
        <v>42.580001831054688</v>
      </c>
      <c r="AG2342">
        <v>42.700000762939453</v>
      </c>
      <c r="AH2342">
        <v>10527</v>
      </c>
      <c r="AI2342">
        <f t="shared" si="512"/>
        <v>-1.7713375572599308E-2</v>
      </c>
      <c r="AJ2342">
        <f t="shared" si="513"/>
        <v>-1.7872134980194319E-2</v>
      </c>
      <c r="AK2342">
        <v>1339.5</v>
      </c>
      <c r="AL2342">
        <v>1344.300048828125</v>
      </c>
      <c r="AM2342">
        <v>1330.099975585938</v>
      </c>
      <c r="AN2342">
        <v>1332.300048828125</v>
      </c>
      <c r="AO2342">
        <v>56908</v>
      </c>
      <c r="AP2342">
        <f t="shared" si="514"/>
        <v>4.2967536160773813E-3</v>
      </c>
      <c r="AQ2342">
        <f t="shared" si="515"/>
        <v>4.2875489276914189E-3</v>
      </c>
      <c r="AR2342">
        <v>12.510000228881839</v>
      </c>
      <c r="AS2342">
        <v>13.52000045776367</v>
      </c>
      <c r="AT2342">
        <v>12.35999965667725</v>
      </c>
      <c r="AU2342">
        <v>12.72000026702881</v>
      </c>
      <c r="AV2342">
        <v>0</v>
      </c>
      <c r="AW2342">
        <f t="shared" si="516"/>
        <v>-8.5736287865436477E-3</v>
      </c>
      <c r="AX2342">
        <f t="shared" si="517"/>
        <v>-8.6105937762104689E-3</v>
      </c>
    </row>
    <row r="2343" spans="1:50" x14ac:dyDescent="0.3">
      <c r="A2343" s="1">
        <v>42580</v>
      </c>
      <c r="B2343">
        <v>2168.830078125</v>
      </c>
      <c r="C2343">
        <v>2177.090087890625</v>
      </c>
      <c r="D2343">
        <v>2163.489990234375</v>
      </c>
      <c r="E2343">
        <v>2173.60009765625</v>
      </c>
      <c r="F2343">
        <v>4038840000</v>
      </c>
      <c r="G2343">
        <f t="shared" si="504"/>
        <v>1.6313092573087718E-3</v>
      </c>
      <c r="H2343">
        <f t="shared" si="505"/>
        <v>1.6299801176578648E-3</v>
      </c>
      <c r="I2343">
        <v>2977.199951171875</v>
      </c>
      <c r="J2343">
        <v>2990.760009765625</v>
      </c>
      <c r="K2343">
        <v>2968.68994140625</v>
      </c>
      <c r="L2343">
        <v>2990.760009765625</v>
      </c>
      <c r="M2343">
        <v>69112500</v>
      </c>
      <c r="N2343">
        <f t="shared" si="506"/>
        <v>8.3139177025282271E-3</v>
      </c>
      <c r="O2343">
        <f t="shared" si="507"/>
        <v>8.2795474582655019E-3</v>
      </c>
      <c r="P2343">
        <v>6721.10009765625</v>
      </c>
      <c r="Q2343">
        <v>6740.5</v>
      </c>
      <c r="R2343">
        <v>6691.10009765625</v>
      </c>
      <c r="S2343">
        <v>6724.39990234375</v>
      </c>
      <c r="T2343">
        <v>896711900</v>
      </c>
      <c r="U2343">
        <f t="shared" si="508"/>
        <v>4.9096199127441828E-4</v>
      </c>
      <c r="V2343">
        <f t="shared" si="509"/>
        <v>4.9084150886932211E-4</v>
      </c>
      <c r="W2343">
        <v>16359.6796875</v>
      </c>
      <c r="X2343">
        <v>16679.189453125</v>
      </c>
      <c r="Y2343">
        <v>16174.349609375</v>
      </c>
      <c r="Z2343">
        <v>16569.26953125</v>
      </c>
      <c r="AA2343">
        <v>234600000</v>
      </c>
      <c r="AB2343">
        <f t="shared" si="510"/>
        <v>5.6096732368895643E-3</v>
      </c>
      <c r="AC2343">
        <f t="shared" si="511"/>
        <v>5.5939976160611447E-3</v>
      </c>
      <c r="AD2343">
        <v>42.540000915527337</v>
      </c>
      <c r="AE2343">
        <v>42.799999237060547</v>
      </c>
      <c r="AF2343">
        <v>41.819999694824219</v>
      </c>
      <c r="AG2343">
        <v>42.459999084472663</v>
      </c>
      <c r="AH2343">
        <v>428</v>
      </c>
      <c r="AI2343">
        <f t="shared" si="512"/>
        <v>-5.6206481072265946E-3</v>
      </c>
      <c r="AJ2343">
        <f t="shared" si="513"/>
        <v>-5.6365033890168727E-3</v>
      </c>
      <c r="AK2343">
        <v>1333.199951171875</v>
      </c>
      <c r="AL2343">
        <v>1353.300048828125</v>
      </c>
      <c r="AM2343">
        <v>1325.800048828125</v>
      </c>
      <c r="AN2343">
        <v>1349</v>
      </c>
      <c r="AO2343">
        <v>6076</v>
      </c>
      <c r="AP2343">
        <f t="shared" si="514"/>
        <v>1.2534677294776109E-2</v>
      </c>
      <c r="AQ2343">
        <f t="shared" si="515"/>
        <v>1.2456768592093142E-2</v>
      </c>
      <c r="AR2343">
        <v>12.85000038146973</v>
      </c>
      <c r="AS2343">
        <v>12.89999961853027</v>
      </c>
      <c r="AT2343">
        <v>11.77000045776367</v>
      </c>
      <c r="AU2343">
        <v>11.86999988555908</v>
      </c>
      <c r="AV2343">
        <v>0</v>
      </c>
      <c r="AW2343">
        <f t="shared" si="516"/>
        <v>-6.6823927958004417E-2</v>
      </c>
      <c r="AX2343">
        <f t="shared" si="517"/>
        <v>-6.9161379924419772E-2</v>
      </c>
    </row>
    <row r="2344" spans="1:50" x14ac:dyDescent="0.3">
      <c r="A2344" s="1">
        <v>42583</v>
      </c>
      <c r="B2344">
        <v>2173.14990234375</v>
      </c>
      <c r="C2344">
        <v>2178.2900390625</v>
      </c>
      <c r="D2344">
        <v>2166.2099609375</v>
      </c>
      <c r="E2344">
        <v>2170.840087890625</v>
      </c>
      <c r="F2344">
        <v>3505990000</v>
      </c>
      <c r="G2344">
        <f t="shared" si="504"/>
        <v>-1.2697872845152446E-3</v>
      </c>
      <c r="H2344">
        <f t="shared" si="505"/>
        <v>-1.2705941474910585E-3</v>
      </c>
      <c r="I2344">
        <v>2977.199951171875</v>
      </c>
      <c r="J2344">
        <v>2990.760009765625</v>
      </c>
      <c r="K2344">
        <v>2968.68994140625</v>
      </c>
      <c r="L2344">
        <v>2990.760009765625</v>
      </c>
      <c r="M2344">
        <v>69112500</v>
      </c>
      <c r="N2344">
        <f t="shared" si="506"/>
        <v>0</v>
      </c>
      <c r="O2344">
        <f t="shared" si="507"/>
        <v>0</v>
      </c>
      <c r="P2344">
        <v>6724.39990234375</v>
      </c>
      <c r="Q2344">
        <v>6769.39990234375</v>
      </c>
      <c r="R2344">
        <v>6678.5</v>
      </c>
      <c r="S2344">
        <v>6694</v>
      </c>
      <c r="T2344">
        <v>705878400</v>
      </c>
      <c r="U2344">
        <f t="shared" si="508"/>
        <v>-4.5208349867999808E-3</v>
      </c>
      <c r="V2344">
        <f t="shared" si="509"/>
        <v>-4.5310848649604213E-3</v>
      </c>
      <c r="W2344">
        <v>16415.310546875</v>
      </c>
      <c r="X2344">
        <v>16677.490234375</v>
      </c>
      <c r="Y2344">
        <v>16319.150390625</v>
      </c>
      <c r="Z2344">
        <v>16635.76953125</v>
      </c>
      <c r="AA2344">
        <v>174100000</v>
      </c>
      <c r="AB2344">
        <f t="shared" si="510"/>
        <v>4.0134539349836497E-3</v>
      </c>
      <c r="AC2344">
        <f t="shared" si="511"/>
        <v>4.0054215134028345E-3</v>
      </c>
      <c r="AD2344">
        <v>42.450000762939453</v>
      </c>
      <c r="AE2344">
        <v>42.450000762939453</v>
      </c>
      <c r="AF2344">
        <v>42.450000762939453</v>
      </c>
      <c r="AG2344">
        <v>42.450000762939453</v>
      </c>
      <c r="AH2344">
        <v>21767</v>
      </c>
      <c r="AI2344">
        <f t="shared" si="512"/>
        <v>-2.3547625409315069E-4</v>
      </c>
      <c r="AJ2344">
        <f t="shared" si="513"/>
        <v>-2.3550398297935012E-4</v>
      </c>
      <c r="AK2344">
        <v>1348.800048828125</v>
      </c>
      <c r="AL2344">
        <v>1353.5</v>
      </c>
      <c r="AM2344">
        <v>1345.599975585938</v>
      </c>
      <c r="AN2344">
        <v>1351.400024414062</v>
      </c>
      <c r="AO2344">
        <v>1257</v>
      </c>
      <c r="AP2344">
        <f t="shared" si="514"/>
        <v>1.7791137242861713E-3</v>
      </c>
      <c r="AQ2344">
        <f t="shared" si="515"/>
        <v>1.7775329760737336E-3</v>
      </c>
      <c r="AR2344">
        <v>11.89000034332275</v>
      </c>
      <c r="AS2344">
        <v>12.97999954223633</v>
      </c>
      <c r="AT2344">
        <v>11.85999965667725</v>
      </c>
      <c r="AU2344">
        <v>12.439999580383301</v>
      </c>
      <c r="AV2344">
        <v>0</v>
      </c>
      <c r="AW2344">
        <f t="shared" si="516"/>
        <v>4.8020193792729204E-2</v>
      </c>
      <c r="AX2344">
        <f t="shared" si="517"/>
        <v>4.6902854599399753E-2</v>
      </c>
    </row>
    <row r="2345" spans="1:50" x14ac:dyDescent="0.3">
      <c r="A2345" s="1">
        <v>42584</v>
      </c>
      <c r="B2345">
        <v>2169.93994140625</v>
      </c>
      <c r="C2345">
        <v>2170.199951171875</v>
      </c>
      <c r="D2345">
        <v>2147.580078125</v>
      </c>
      <c r="E2345">
        <v>2157.030029296875</v>
      </c>
      <c r="F2345">
        <v>3848750000</v>
      </c>
      <c r="G2345">
        <f t="shared" si="504"/>
        <v>-6.3616194812253727E-3</v>
      </c>
      <c r="H2345">
        <f t="shared" si="505"/>
        <v>-6.3819408126676693E-3</v>
      </c>
      <c r="I2345">
        <v>2964.64990234375</v>
      </c>
      <c r="J2345">
        <v>2964.64990234375</v>
      </c>
      <c r="K2345">
        <v>2902.669921875</v>
      </c>
      <c r="L2345">
        <v>2906.97998046875</v>
      </c>
      <c r="M2345">
        <v>79318100</v>
      </c>
      <c r="N2345">
        <f t="shared" si="506"/>
        <v>-2.8012956246342393E-2</v>
      </c>
      <c r="O2345">
        <f t="shared" si="507"/>
        <v>-2.8412804082081817E-2</v>
      </c>
      <c r="P2345">
        <v>6694</v>
      </c>
      <c r="Q2345">
        <v>6694.10009765625</v>
      </c>
      <c r="R2345">
        <v>6630.7998046875</v>
      </c>
      <c r="S2345">
        <v>6645.39990234375</v>
      </c>
      <c r="T2345">
        <v>797367100</v>
      </c>
      <c r="U2345">
        <f t="shared" si="508"/>
        <v>-7.260247633141619E-3</v>
      </c>
      <c r="V2345">
        <f t="shared" si="509"/>
        <v>-7.2867314951100314E-3</v>
      </c>
      <c r="W2345">
        <v>16469.6796875</v>
      </c>
      <c r="X2345">
        <v>16541.880859375</v>
      </c>
      <c r="Y2345">
        <v>16391.44921875</v>
      </c>
      <c r="Z2345">
        <v>16391.44921875</v>
      </c>
      <c r="AA2345">
        <v>131900000</v>
      </c>
      <c r="AB2345">
        <f t="shared" si="510"/>
        <v>-1.4686444894601875E-2</v>
      </c>
      <c r="AC2345">
        <f t="shared" si="511"/>
        <v>-1.4795358410068822E-2</v>
      </c>
      <c r="AD2345">
        <v>42.279998779296882</v>
      </c>
      <c r="AE2345">
        <v>43.169998168945313</v>
      </c>
      <c r="AF2345">
        <v>41.509998321533203</v>
      </c>
      <c r="AG2345">
        <v>41.799999237060547</v>
      </c>
      <c r="AH2345">
        <v>23088</v>
      </c>
      <c r="AI2345">
        <f t="shared" si="512"/>
        <v>-1.5312167590027079E-2</v>
      </c>
      <c r="AJ2345">
        <f t="shared" si="513"/>
        <v>-1.5430609451446567E-2</v>
      </c>
      <c r="AK2345">
        <v>1352.099975585938</v>
      </c>
      <c r="AL2345">
        <v>1366</v>
      </c>
      <c r="AM2345">
        <v>1346.599975585938</v>
      </c>
      <c r="AN2345">
        <v>1364.400024414062</v>
      </c>
      <c r="AO2345">
        <v>2941</v>
      </c>
      <c r="AP2345">
        <f t="shared" si="514"/>
        <v>9.6196535186807621E-3</v>
      </c>
      <c r="AQ2345">
        <f t="shared" si="515"/>
        <v>9.5736792542859828E-3</v>
      </c>
      <c r="AR2345">
        <v>12.39000034332275</v>
      </c>
      <c r="AS2345">
        <v>14.239999771118161</v>
      </c>
      <c r="AT2345">
        <v>12.35000038146973</v>
      </c>
      <c r="AU2345">
        <v>13.36999988555908</v>
      </c>
      <c r="AV2345">
        <v>0</v>
      </c>
      <c r="AW2345">
        <f t="shared" si="516"/>
        <v>7.4758869497254785E-2</v>
      </c>
      <c r="AX2345">
        <f t="shared" si="517"/>
        <v>7.2096328974534565E-2</v>
      </c>
    </row>
    <row r="2346" spans="1:50" x14ac:dyDescent="0.3">
      <c r="A2346" s="1">
        <v>42585</v>
      </c>
      <c r="B2346">
        <v>2156.81005859375</v>
      </c>
      <c r="C2346">
        <v>2163.7900390625</v>
      </c>
      <c r="D2346">
        <v>2152.56005859375</v>
      </c>
      <c r="E2346">
        <v>2163.7900390625</v>
      </c>
      <c r="F2346">
        <v>3786530000</v>
      </c>
      <c r="G2346">
        <f t="shared" si="504"/>
        <v>3.1339432802558404E-3</v>
      </c>
      <c r="H2346">
        <f t="shared" si="505"/>
        <v>3.1290427160710972E-3</v>
      </c>
      <c r="I2346">
        <v>2912.530029296875</v>
      </c>
      <c r="J2346">
        <v>2920.219970703125</v>
      </c>
      <c r="K2346">
        <v>2892.52001953125</v>
      </c>
      <c r="L2346">
        <v>2911.06005859375</v>
      </c>
      <c r="M2346">
        <v>73353300</v>
      </c>
      <c r="N2346">
        <f t="shared" si="506"/>
        <v>1.4035453124593201E-3</v>
      </c>
      <c r="O2346">
        <f t="shared" si="507"/>
        <v>1.4025612634011816E-3</v>
      </c>
      <c r="P2346">
        <v>6645.39990234375</v>
      </c>
      <c r="Q2346">
        <v>6673.60009765625</v>
      </c>
      <c r="R2346">
        <v>6621.39990234375</v>
      </c>
      <c r="S2346">
        <v>6634.39990234375</v>
      </c>
      <c r="T2346">
        <v>773167000</v>
      </c>
      <c r="U2346">
        <f t="shared" si="508"/>
        <v>-1.6552803686231789E-3</v>
      </c>
      <c r="V2346">
        <f t="shared" si="509"/>
        <v>-1.6566518588487264E-3</v>
      </c>
      <c r="W2346">
        <v>16227.2802734375</v>
      </c>
      <c r="X2346">
        <v>16275.33984375</v>
      </c>
      <c r="Y2346">
        <v>16056.669921875</v>
      </c>
      <c r="Z2346">
        <v>16083.1103515625</v>
      </c>
      <c r="AA2346">
        <v>155400000</v>
      </c>
      <c r="AB2346">
        <f t="shared" si="510"/>
        <v>-1.881095826687457E-2</v>
      </c>
      <c r="AC2346">
        <f t="shared" si="511"/>
        <v>-1.8990134889758887E-2</v>
      </c>
      <c r="AD2346">
        <v>41.939998626708977</v>
      </c>
      <c r="AE2346">
        <v>43.439998626708977</v>
      </c>
      <c r="AF2346">
        <v>41.5</v>
      </c>
      <c r="AG2346">
        <v>43.099998474121087</v>
      </c>
      <c r="AH2346">
        <v>30000</v>
      </c>
      <c r="AI2346">
        <f t="shared" si="512"/>
        <v>3.1100460784409291E-2</v>
      </c>
      <c r="AJ2346">
        <f t="shared" si="513"/>
        <v>3.0626640427907907E-2</v>
      </c>
      <c r="AK2346">
        <v>1362.400024414062</v>
      </c>
      <c r="AL2346">
        <v>1364.699951171875</v>
      </c>
      <c r="AM2346">
        <v>1353.300048828125</v>
      </c>
      <c r="AN2346">
        <v>1356.099975585938</v>
      </c>
      <c r="AO2346">
        <v>715</v>
      </c>
      <c r="AP2346">
        <f t="shared" si="514"/>
        <v>-6.0832957194416094E-3</v>
      </c>
      <c r="AQ2346">
        <f t="shared" si="515"/>
        <v>-6.1018743473590488E-3</v>
      </c>
      <c r="AR2346">
        <v>13.52999973297119</v>
      </c>
      <c r="AS2346">
        <v>13.909999847412109</v>
      </c>
      <c r="AT2346">
        <v>12.72999954223633</v>
      </c>
      <c r="AU2346">
        <v>12.85999965667725</v>
      </c>
      <c r="AV2346">
        <v>0</v>
      </c>
      <c r="AW2346">
        <f t="shared" si="516"/>
        <v>-3.8145118417890277E-2</v>
      </c>
      <c r="AX2346">
        <f t="shared" si="517"/>
        <v>-3.8891690441796432E-2</v>
      </c>
    </row>
    <row r="2347" spans="1:50" x14ac:dyDescent="0.3">
      <c r="A2347" s="1">
        <v>42586</v>
      </c>
      <c r="B2347">
        <v>2163.510009765625</v>
      </c>
      <c r="C2347">
        <v>2168.18994140625</v>
      </c>
      <c r="D2347">
        <v>2159.070068359375</v>
      </c>
      <c r="E2347">
        <v>2164.25</v>
      </c>
      <c r="F2347">
        <v>3709200000</v>
      </c>
      <c r="G2347">
        <f t="shared" si="504"/>
        <v>2.1257188969188811E-4</v>
      </c>
      <c r="H2347">
        <f t="shared" si="505"/>
        <v>2.1254929948908707E-4</v>
      </c>
      <c r="I2347">
        <v>2919.260009765625</v>
      </c>
      <c r="J2347">
        <v>2946.010009765625</v>
      </c>
      <c r="K2347">
        <v>2918.530029296875</v>
      </c>
      <c r="L2347">
        <v>2932.340087890625</v>
      </c>
      <c r="M2347">
        <v>58812500</v>
      </c>
      <c r="N2347">
        <f t="shared" si="506"/>
        <v>7.3100619253986723E-3</v>
      </c>
      <c r="O2347">
        <f t="shared" si="507"/>
        <v>7.2834729222660387E-3</v>
      </c>
      <c r="P2347">
        <v>6634.39990234375</v>
      </c>
      <c r="Q2347">
        <v>6749.7001953125</v>
      </c>
      <c r="R2347">
        <v>6615.7998046875</v>
      </c>
      <c r="S2347">
        <v>6740.2001953125</v>
      </c>
      <c r="T2347">
        <v>975076700</v>
      </c>
      <c r="U2347">
        <f t="shared" si="508"/>
        <v>1.5947228766142615E-2</v>
      </c>
      <c r="V2347">
        <f t="shared" si="509"/>
        <v>1.5821407616547229E-2</v>
      </c>
      <c r="W2347">
        <v>16168.33984375</v>
      </c>
      <c r="X2347">
        <v>16270.1201171875</v>
      </c>
      <c r="Y2347">
        <v>15921.0400390625</v>
      </c>
      <c r="Z2347">
        <v>16254.8896484375</v>
      </c>
      <c r="AA2347">
        <v>160000000</v>
      </c>
      <c r="AB2347">
        <f t="shared" si="510"/>
        <v>1.0680726123247134E-2</v>
      </c>
      <c r="AC2347">
        <f t="shared" si="511"/>
        <v>1.0624090087071892E-2</v>
      </c>
      <c r="AD2347">
        <v>43.369998931884773</v>
      </c>
      <c r="AE2347">
        <v>44.330001831054688</v>
      </c>
      <c r="AF2347">
        <v>42.509998321533203</v>
      </c>
      <c r="AG2347">
        <v>44.290000915527337</v>
      </c>
      <c r="AH2347">
        <v>25204</v>
      </c>
      <c r="AI2347">
        <f t="shared" si="512"/>
        <v>2.761026643935437E-2</v>
      </c>
      <c r="AJ2347">
        <f t="shared" si="513"/>
        <v>2.723597689982557E-2</v>
      </c>
      <c r="AK2347">
        <v>1354.400024414062</v>
      </c>
      <c r="AL2347">
        <v>1361.599975585938</v>
      </c>
      <c r="AM2347">
        <v>1347</v>
      </c>
      <c r="AN2347">
        <v>1358.800048828125</v>
      </c>
      <c r="AO2347">
        <v>381</v>
      </c>
      <c r="AP2347">
        <f t="shared" si="514"/>
        <v>1.9910576585774283E-3</v>
      </c>
      <c r="AQ2347">
        <f t="shared" si="515"/>
        <v>1.989078130411734E-3</v>
      </c>
      <c r="AR2347">
        <v>12.72999954223633</v>
      </c>
      <c r="AS2347">
        <v>12.97999954223633</v>
      </c>
      <c r="AT2347">
        <v>11.789999961853029</v>
      </c>
      <c r="AU2347">
        <v>12.420000076293951</v>
      </c>
      <c r="AV2347">
        <v>0</v>
      </c>
      <c r="AW2347">
        <f t="shared" si="516"/>
        <v>-3.4214587257382988E-2</v>
      </c>
      <c r="AX2347">
        <f t="shared" si="517"/>
        <v>-3.4813609464362232E-2</v>
      </c>
    </row>
    <row r="2348" spans="1:50" x14ac:dyDescent="0.3">
      <c r="A2348" s="1">
        <v>42587</v>
      </c>
      <c r="B2348">
        <v>2168.7900390625</v>
      </c>
      <c r="C2348">
        <v>2182.8701171875</v>
      </c>
      <c r="D2348">
        <v>2168.7900390625</v>
      </c>
      <c r="E2348">
        <v>2182.8701171875</v>
      </c>
      <c r="F2348">
        <v>3663070000</v>
      </c>
      <c r="G2348">
        <f t="shared" si="504"/>
        <v>8.6034964479611876E-3</v>
      </c>
      <c r="H2348">
        <f t="shared" si="505"/>
        <v>8.5666972893800597E-3</v>
      </c>
      <c r="I2348">
        <v>2937.010009765625</v>
      </c>
      <c r="J2348">
        <v>2977.580078125</v>
      </c>
      <c r="K2348">
        <v>2932.85009765625</v>
      </c>
      <c r="L2348">
        <v>2973.7099609375</v>
      </c>
      <c r="M2348">
        <v>55118900</v>
      </c>
      <c r="N2348">
        <f t="shared" si="506"/>
        <v>1.410814291893215E-2</v>
      </c>
      <c r="O2348">
        <f t="shared" si="507"/>
        <v>1.4009549303735738E-2</v>
      </c>
      <c r="P2348">
        <v>6740.2001953125</v>
      </c>
      <c r="Q2348">
        <v>6802.39990234375</v>
      </c>
      <c r="R2348">
        <v>6738.60009765625</v>
      </c>
      <c r="S2348">
        <v>6793.5</v>
      </c>
      <c r="T2348">
        <v>854685300</v>
      </c>
      <c r="U2348">
        <f t="shared" si="508"/>
        <v>7.9077480108925499E-3</v>
      </c>
      <c r="V2348">
        <f t="shared" si="509"/>
        <v>7.8766456305178097E-3</v>
      </c>
      <c r="W2348">
        <v>16278.990234375</v>
      </c>
      <c r="X2348">
        <v>16355.98046875</v>
      </c>
      <c r="Y2348">
        <v>16230.7001953125</v>
      </c>
      <c r="Z2348">
        <v>16254.4501953125</v>
      </c>
      <c r="AA2348">
        <v>129400000</v>
      </c>
      <c r="AB2348">
        <f t="shared" si="510"/>
        <v>-2.7035134319859402E-5</v>
      </c>
      <c r="AC2348">
        <f t="shared" si="511"/>
        <v>-2.7035499775727752E-5</v>
      </c>
      <c r="AD2348">
        <v>44.189998626708977</v>
      </c>
      <c r="AE2348">
        <v>44.490001678466797</v>
      </c>
      <c r="AF2348">
        <v>43.5</v>
      </c>
      <c r="AG2348">
        <v>44.270000457763672</v>
      </c>
      <c r="AH2348">
        <v>24997</v>
      </c>
      <c r="AI2348">
        <f t="shared" si="512"/>
        <v>-4.5157952924432975E-4</v>
      </c>
      <c r="AJ2348">
        <f t="shared" si="513"/>
        <v>-4.5168152198634526E-4</v>
      </c>
      <c r="AK2348">
        <v>1357.599975585938</v>
      </c>
      <c r="AL2348">
        <v>1360.800048828125</v>
      </c>
      <c r="AM2348">
        <v>1333.699951171875</v>
      </c>
      <c r="AN2348">
        <v>1336.400024414062</v>
      </c>
      <c r="AO2348">
        <v>1107</v>
      </c>
      <c r="AP2348">
        <f t="shared" si="514"/>
        <v>-1.6485151316694088E-2</v>
      </c>
      <c r="AQ2348">
        <f t="shared" si="515"/>
        <v>-1.6622543470038147E-2</v>
      </c>
      <c r="AR2348">
        <v>12.079999923706049</v>
      </c>
      <c r="AS2348">
        <v>12.260000228881839</v>
      </c>
      <c r="AT2348">
        <v>11.180000305175779</v>
      </c>
      <c r="AU2348">
        <v>11.39000034332275</v>
      </c>
      <c r="AV2348">
        <v>0</v>
      </c>
      <c r="AW2348">
        <f t="shared" si="516"/>
        <v>-8.2930734834467543E-2</v>
      </c>
      <c r="AX2348">
        <f t="shared" si="517"/>
        <v>-8.6572275046601047E-2</v>
      </c>
    </row>
    <row r="2349" spans="1:50" x14ac:dyDescent="0.3">
      <c r="A2349" s="1">
        <v>42590</v>
      </c>
      <c r="B2349">
        <v>2183.760009765625</v>
      </c>
      <c r="C2349">
        <v>2185.43994140625</v>
      </c>
      <c r="D2349">
        <v>2177.85009765625</v>
      </c>
      <c r="E2349">
        <v>2180.889892578125</v>
      </c>
      <c r="F2349">
        <v>3327550000</v>
      </c>
      <c r="G2349">
        <f t="shared" si="504"/>
        <v>-9.0716556783799996E-4</v>
      </c>
      <c r="H2349">
        <f t="shared" si="505"/>
        <v>-9.0757729154159958E-4</v>
      </c>
      <c r="I2349">
        <v>2977.75</v>
      </c>
      <c r="J2349">
        <v>2998.8798828125</v>
      </c>
      <c r="K2349">
        <v>2976.449951171875</v>
      </c>
      <c r="L2349">
        <v>2982.919921875</v>
      </c>
      <c r="M2349">
        <v>39230500</v>
      </c>
      <c r="N2349">
        <f t="shared" si="506"/>
        <v>3.0971281861652852E-3</v>
      </c>
      <c r="O2349">
        <f t="shared" si="507"/>
        <v>3.092341964479614E-3</v>
      </c>
      <c r="P2349">
        <v>6793.5</v>
      </c>
      <c r="Q2349">
        <v>6829.5</v>
      </c>
      <c r="R2349">
        <v>6781.5</v>
      </c>
      <c r="S2349">
        <v>6809.10009765625</v>
      </c>
      <c r="T2349">
        <v>731849100</v>
      </c>
      <c r="U2349">
        <f t="shared" si="508"/>
        <v>2.2963270267535143E-3</v>
      </c>
      <c r="V2349">
        <f t="shared" si="509"/>
        <v>2.2936944971755848E-3</v>
      </c>
      <c r="W2349">
        <v>16462.2890625</v>
      </c>
      <c r="X2349">
        <v>16652.0390625</v>
      </c>
      <c r="Y2349">
        <v>16455.5703125</v>
      </c>
      <c r="Z2349">
        <v>16650.5703125</v>
      </c>
      <c r="AA2349">
        <v>141600000</v>
      </c>
      <c r="AB2349">
        <f t="shared" si="510"/>
        <v>2.4369948686528576E-2</v>
      </c>
      <c r="AC2349">
        <f t="shared" si="511"/>
        <v>2.4077739386316254E-2</v>
      </c>
      <c r="AD2349">
        <v>44.389999389648438</v>
      </c>
      <c r="AE2349">
        <v>45.709999084472663</v>
      </c>
      <c r="AF2349">
        <v>44.240001678466797</v>
      </c>
      <c r="AG2349">
        <v>45.389999389648438</v>
      </c>
      <c r="AH2349">
        <v>19192</v>
      </c>
      <c r="AI2349">
        <f t="shared" si="512"/>
        <v>2.5299275362631046E-2</v>
      </c>
      <c r="AJ2349">
        <f t="shared" si="513"/>
        <v>2.498454593722756E-2</v>
      </c>
      <c r="AK2349">
        <v>1330</v>
      </c>
      <c r="AL2349">
        <v>1335.400024414062</v>
      </c>
      <c r="AM2349">
        <v>1327.800048828125</v>
      </c>
      <c r="AN2349">
        <v>1333.400024414062</v>
      </c>
      <c r="AO2349">
        <v>587</v>
      </c>
      <c r="AP2349">
        <f t="shared" si="514"/>
        <v>-2.2448368341772031E-3</v>
      </c>
      <c r="AQ2349">
        <f t="shared" si="515"/>
        <v>-2.247360257539687E-3</v>
      </c>
      <c r="AR2349">
        <v>11.659999847412109</v>
      </c>
      <c r="AS2349">
        <v>11.77999973297119</v>
      </c>
      <c r="AT2349">
        <v>11.409999847412109</v>
      </c>
      <c r="AU2349">
        <v>11.5</v>
      </c>
      <c r="AV2349">
        <v>0</v>
      </c>
      <c r="AW2349">
        <f t="shared" si="516"/>
        <v>9.6575639474616535E-3</v>
      </c>
      <c r="AX2349">
        <f t="shared" si="517"/>
        <v>9.6112277676425589E-3</v>
      </c>
    </row>
    <row r="2350" spans="1:50" x14ac:dyDescent="0.3">
      <c r="A2350" s="1">
        <v>42591</v>
      </c>
      <c r="B2350">
        <v>2182.239990234375</v>
      </c>
      <c r="C2350">
        <v>2187.659912109375</v>
      </c>
      <c r="D2350">
        <v>2178.610107421875</v>
      </c>
      <c r="E2350">
        <v>2181.739990234375</v>
      </c>
      <c r="F2350">
        <v>3334300000</v>
      </c>
      <c r="G2350">
        <f t="shared" si="504"/>
        <v>3.8979393647657401E-4</v>
      </c>
      <c r="H2350">
        <f t="shared" si="505"/>
        <v>3.8971798655598234E-4</v>
      </c>
      <c r="I2350">
        <v>2982.340087890625</v>
      </c>
      <c r="J2350">
        <v>3029.840087890625</v>
      </c>
      <c r="K2350">
        <v>2979.89990234375</v>
      </c>
      <c r="L2350">
        <v>3029.179931640625</v>
      </c>
      <c r="M2350">
        <v>37243200</v>
      </c>
      <c r="N2350">
        <f t="shared" si="506"/>
        <v>1.5508297566549135E-2</v>
      </c>
      <c r="O2350">
        <f t="shared" si="507"/>
        <v>1.5389272922250972E-2</v>
      </c>
      <c r="P2350">
        <v>6809.10009765625</v>
      </c>
      <c r="Q2350">
        <v>6863.10009765625</v>
      </c>
      <c r="R2350">
        <v>6807.7998046875</v>
      </c>
      <c r="S2350">
        <v>6851.2998046875</v>
      </c>
      <c r="T2350">
        <v>843228100</v>
      </c>
      <c r="U2350">
        <f t="shared" si="508"/>
        <v>6.197545406297595E-3</v>
      </c>
      <c r="V2350">
        <f t="shared" si="509"/>
        <v>6.1784196031110612E-3</v>
      </c>
      <c r="W2350">
        <v>16632.41015625</v>
      </c>
      <c r="X2350">
        <v>16779.58984375</v>
      </c>
      <c r="Y2350">
        <v>16630.560546875</v>
      </c>
      <c r="Z2350">
        <v>16764.970703125</v>
      </c>
      <c r="AA2350">
        <v>127500000</v>
      </c>
      <c r="AB2350">
        <f t="shared" si="510"/>
        <v>6.8706589911287762E-3</v>
      </c>
      <c r="AC2350">
        <f t="shared" si="511"/>
        <v>6.8471635715929837E-3</v>
      </c>
      <c r="AD2350">
        <v>45.159999847412109</v>
      </c>
      <c r="AE2350">
        <v>45.759998321533203</v>
      </c>
      <c r="AF2350">
        <v>44.75</v>
      </c>
      <c r="AG2350">
        <v>44.979999542236328</v>
      </c>
      <c r="AH2350">
        <v>18269</v>
      </c>
      <c r="AI2350">
        <f t="shared" si="512"/>
        <v>-9.0328233735471955E-3</v>
      </c>
      <c r="AJ2350">
        <f t="shared" si="513"/>
        <v>-9.0738666674248462E-3</v>
      </c>
      <c r="AK2350">
        <v>1331.800048828125</v>
      </c>
      <c r="AL2350">
        <v>1339.400024414062</v>
      </c>
      <c r="AM2350">
        <v>1328.5</v>
      </c>
      <c r="AN2350">
        <v>1339</v>
      </c>
      <c r="AO2350">
        <v>620</v>
      </c>
      <c r="AP2350">
        <f t="shared" si="514"/>
        <v>4.199771623972154E-3</v>
      </c>
      <c r="AQ2350">
        <f t="shared" si="515"/>
        <v>4.1909771975819389E-3</v>
      </c>
      <c r="AR2350">
        <v>11.39999961853027</v>
      </c>
      <c r="AS2350">
        <v>11.920000076293951</v>
      </c>
      <c r="AT2350">
        <v>11.02000045776367</v>
      </c>
      <c r="AU2350">
        <v>11.659999847412109</v>
      </c>
      <c r="AV2350">
        <v>0</v>
      </c>
      <c r="AW2350">
        <f t="shared" si="516"/>
        <v>1.3913030209748642E-2</v>
      </c>
      <c r="AX2350">
        <f t="shared" si="517"/>
        <v>1.3817132466701737E-2</v>
      </c>
    </row>
    <row r="2351" spans="1:50" x14ac:dyDescent="0.3">
      <c r="A2351" s="1">
        <v>42592</v>
      </c>
      <c r="B2351">
        <v>2182.81005859375</v>
      </c>
      <c r="C2351">
        <v>2183.409912109375</v>
      </c>
      <c r="D2351">
        <v>2172</v>
      </c>
      <c r="E2351">
        <v>2175.489990234375</v>
      </c>
      <c r="F2351">
        <v>3254950000</v>
      </c>
      <c r="G2351">
        <f t="shared" si="504"/>
        <v>-2.8646859974036545E-3</v>
      </c>
      <c r="H2351">
        <f t="shared" si="505"/>
        <v>-2.8687970634882847E-3</v>
      </c>
      <c r="I2351">
        <v>3024.590087890625</v>
      </c>
      <c r="J2351">
        <v>3030.760009765625</v>
      </c>
      <c r="K2351">
        <v>3014.81005859375</v>
      </c>
      <c r="L2351">
        <v>3018.4599609375</v>
      </c>
      <c r="M2351">
        <v>40705600</v>
      </c>
      <c r="N2351">
        <f t="shared" si="506"/>
        <v>-3.5389019289187584E-3</v>
      </c>
      <c r="O2351">
        <f t="shared" si="507"/>
        <v>-3.5451786552045364E-3</v>
      </c>
      <c r="P2351">
        <v>6851.2998046875</v>
      </c>
      <c r="Q2351">
        <v>6866.39990234375</v>
      </c>
      <c r="R2351">
        <v>6820</v>
      </c>
      <c r="S2351">
        <v>6866.39990234375</v>
      </c>
      <c r="T2351">
        <v>714543400</v>
      </c>
      <c r="U2351">
        <f t="shared" si="508"/>
        <v>2.2039756085288904E-3</v>
      </c>
      <c r="V2351">
        <f t="shared" si="509"/>
        <v>2.2015504170089188E-3</v>
      </c>
      <c r="W2351">
        <v>16699.080078125</v>
      </c>
      <c r="X2351">
        <v>16822.859375</v>
      </c>
      <c r="Y2351">
        <v>16657.58984375</v>
      </c>
      <c r="Z2351">
        <v>16735.119140625</v>
      </c>
      <c r="AA2351">
        <v>113800000</v>
      </c>
      <c r="AB2351">
        <f t="shared" si="510"/>
        <v>-1.7805913907404354E-3</v>
      </c>
      <c r="AC2351">
        <f t="shared" si="511"/>
        <v>-1.782178527899102E-3</v>
      </c>
      <c r="AD2351">
        <v>45</v>
      </c>
      <c r="AE2351">
        <v>45.669998168945313</v>
      </c>
      <c r="AF2351">
        <v>43.819999694824219</v>
      </c>
      <c r="AG2351">
        <v>44.049999237060547</v>
      </c>
      <c r="AH2351">
        <v>24646</v>
      </c>
      <c r="AI2351">
        <f t="shared" si="512"/>
        <v>-2.0675862931090267E-2</v>
      </c>
      <c r="AJ2351">
        <f t="shared" si="513"/>
        <v>-2.0892601291783393E-2</v>
      </c>
      <c r="AK2351">
        <v>1344.800048828125</v>
      </c>
      <c r="AL2351">
        <v>1354.199951171875</v>
      </c>
      <c r="AM2351">
        <v>1344.300048828125</v>
      </c>
      <c r="AN2351">
        <v>1344.300048828125</v>
      </c>
      <c r="AO2351">
        <v>110</v>
      </c>
      <c r="AP2351">
        <f t="shared" si="514"/>
        <v>3.9582142106982824E-3</v>
      </c>
      <c r="AQ2351">
        <f t="shared" si="515"/>
        <v>3.9504010913762651E-3</v>
      </c>
      <c r="AR2351">
        <v>11.55000019073486</v>
      </c>
      <c r="AS2351">
        <v>12.5</v>
      </c>
      <c r="AT2351">
        <v>11.36999988555908</v>
      </c>
      <c r="AU2351">
        <v>12.05000019073486</v>
      </c>
      <c r="AV2351">
        <v>0</v>
      </c>
      <c r="AW2351">
        <f t="shared" si="516"/>
        <v>3.3447714273281866E-2</v>
      </c>
      <c r="AX2351">
        <f t="shared" si="517"/>
        <v>3.2900507929376724E-2</v>
      </c>
    </row>
    <row r="2352" spans="1:50" x14ac:dyDescent="0.3">
      <c r="A2352" s="1">
        <v>42593</v>
      </c>
      <c r="B2352">
        <v>2177.969970703125</v>
      </c>
      <c r="C2352">
        <v>2188.449951171875</v>
      </c>
      <c r="D2352">
        <v>2177.969970703125</v>
      </c>
      <c r="E2352">
        <v>2185.7900390625</v>
      </c>
      <c r="F2352">
        <v>3423160000</v>
      </c>
      <c r="G2352">
        <f t="shared" si="504"/>
        <v>4.7345880120622068E-3</v>
      </c>
      <c r="H2352">
        <f t="shared" si="505"/>
        <v>4.7234151024436438E-3</v>
      </c>
      <c r="I2352">
        <v>3022.27001953125</v>
      </c>
      <c r="J2352">
        <v>3049.030029296875</v>
      </c>
      <c r="K2352">
        <v>3015.31005859375</v>
      </c>
      <c r="L2352">
        <v>3049.030029296875</v>
      </c>
      <c r="M2352">
        <v>36204500</v>
      </c>
      <c r="N2352">
        <f t="shared" si="506"/>
        <v>1.0127703781063334E-2</v>
      </c>
      <c r="O2352">
        <f t="shared" si="507"/>
        <v>1.0076762247574002E-2</v>
      </c>
      <c r="P2352">
        <v>6866.39990234375</v>
      </c>
      <c r="Q2352">
        <v>6914.7001953125</v>
      </c>
      <c r="R2352">
        <v>6812.7001953125</v>
      </c>
      <c r="S2352">
        <v>6914.7001953125</v>
      </c>
      <c r="T2352">
        <v>735360000</v>
      </c>
      <c r="U2352">
        <f t="shared" si="508"/>
        <v>7.034296524480517E-3</v>
      </c>
      <c r="V2352">
        <f t="shared" si="509"/>
        <v>7.0096712741176325E-3</v>
      </c>
      <c r="W2352">
        <v>16699.080078125</v>
      </c>
      <c r="X2352">
        <v>16822.859375</v>
      </c>
      <c r="Y2352">
        <v>16657.58984375</v>
      </c>
      <c r="Z2352">
        <v>16735.119140625</v>
      </c>
      <c r="AA2352">
        <v>113800000</v>
      </c>
      <c r="AB2352">
        <f t="shared" si="510"/>
        <v>0</v>
      </c>
      <c r="AC2352">
        <f t="shared" si="511"/>
        <v>0</v>
      </c>
      <c r="AD2352">
        <v>43.849998474121087</v>
      </c>
      <c r="AE2352">
        <v>46.310001373291023</v>
      </c>
      <c r="AF2352">
        <v>43.459999084472663</v>
      </c>
      <c r="AG2352">
        <v>46.040000915527337</v>
      </c>
      <c r="AH2352">
        <v>29698</v>
      </c>
      <c r="AI2352">
        <f t="shared" si="512"/>
        <v>4.5175975321982378E-2</v>
      </c>
      <c r="AJ2352">
        <f t="shared" si="513"/>
        <v>4.4185268676821272E-2</v>
      </c>
      <c r="AK2352">
        <v>1341.599975585938</v>
      </c>
      <c r="AL2352">
        <v>1350.400024414062</v>
      </c>
      <c r="AM2352">
        <v>1334.800048828125</v>
      </c>
      <c r="AN2352">
        <v>1342.5</v>
      </c>
      <c r="AO2352">
        <v>666</v>
      </c>
      <c r="AP2352">
        <f t="shared" si="514"/>
        <v>-1.3390231070021664E-3</v>
      </c>
      <c r="AQ2352">
        <f t="shared" si="515"/>
        <v>-1.3399203995291173E-3</v>
      </c>
      <c r="AR2352">
        <v>11.930000305175779</v>
      </c>
      <c r="AS2352">
        <v>12.10999965667725</v>
      </c>
      <c r="AT2352">
        <v>11.38000011444092</v>
      </c>
      <c r="AU2352">
        <v>11.680000305175779</v>
      </c>
      <c r="AV2352">
        <v>0</v>
      </c>
      <c r="AW2352">
        <f t="shared" si="516"/>
        <v>-3.0705384207675775E-2</v>
      </c>
      <c r="AX2352">
        <f t="shared" si="517"/>
        <v>-3.1186672237138963E-2</v>
      </c>
    </row>
    <row r="2353" spans="1:50" x14ac:dyDescent="0.3">
      <c r="A2353" s="1">
        <v>42594</v>
      </c>
      <c r="B2353">
        <v>2183.739990234375</v>
      </c>
      <c r="C2353">
        <v>2186.280029296875</v>
      </c>
      <c r="D2353">
        <v>2179.419921875</v>
      </c>
      <c r="E2353">
        <v>2184.050048828125</v>
      </c>
      <c r="F2353">
        <v>3000660000</v>
      </c>
      <c r="G2353">
        <f t="shared" si="504"/>
        <v>-7.9604637375019487E-4</v>
      </c>
      <c r="H2353">
        <f t="shared" si="505"/>
        <v>-7.9636338691405745E-4</v>
      </c>
      <c r="I2353">
        <v>3046.469970703125</v>
      </c>
      <c r="J2353">
        <v>3050.2099609375</v>
      </c>
      <c r="K2353">
        <v>3037.239990234375</v>
      </c>
      <c r="L2353">
        <v>3044.93994140625</v>
      </c>
      <c r="M2353">
        <v>30871200</v>
      </c>
      <c r="N2353">
        <f t="shared" si="506"/>
        <v>-1.3414390318642415E-3</v>
      </c>
      <c r="O2353">
        <f t="shared" si="507"/>
        <v>-1.3423395666340885E-3</v>
      </c>
      <c r="P2353">
        <v>6914.7001953125</v>
      </c>
      <c r="Q2353">
        <v>6931</v>
      </c>
      <c r="R2353">
        <v>6896</v>
      </c>
      <c r="S2353">
        <v>6916</v>
      </c>
      <c r="T2353">
        <v>666188200</v>
      </c>
      <c r="U2353">
        <f t="shared" si="508"/>
        <v>1.8797701285460535E-4</v>
      </c>
      <c r="V2353">
        <f t="shared" si="509"/>
        <v>1.8795934738964195E-4</v>
      </c>
      <c r="W2353">
        <v>16877.1796875</v>
      </c>
      <c r="X2353">
        <v>16943.669921875</v>
      </c>
      <c r="Y2353">
        <v>16818.4296875</v>
      </c>
      <c r="Z2353">
        <v>16919.919921875</v>
      </c>
      <c r="AA2353">
        <v>119100000</v>
      </c>
      <c r="AB2353">
        <f t="shared" si="510"/>
        <v>1.1042692896125885E-2</v>
      </c>
      <c r="AC2353">
        <f t="shared" si="511"/>
        <v>1.0982167530644134E-2</v>
      </c>
      <c r="AD2353">
        <v>46.169998168945313</v>
      </c>
      <c r="AE2353">
        <v>47.25</v>
      </c>
      <c r="AF2353">
        <v>45.759998321533203</v>
      </c>
      <c r="AG2353">
        <v>46.970001220703118</v>
      </c>
      <c r="AH2353">
        <v>23652</v>
      </c>
      <c r="AI2353">
        <f t="shared" si="512"/>
        <v>2.0199832464862781E-2</v>
      </c>
      <c r="AJ2353">
        <f t="shared" si="513"/>
        <v>1.9998522288740609E-2</v>
      </c>
      <c r="AK2353">
        <v>1336.800048828125</v>
      </c>
      <c r="AL2353">
        <v>1351.800048828125</v>
      </c>
      <c r="AM2353">
        <v>1333.199951171875</v>
      </c>
      <c r="AN2353">
        <v>1335.800048828125</v>
      </c>
      <c r="AO2353">
        <v>113</v>
      </c>
      <c r="AP2353">
        <f t="shared" si="514"/>
        <v>-4.9906526419925511E-3</v>
      </c>
      <c r="AQ2353">
        <f t="shared" si="515"/>
        <v>-5.0031475380149411E-3</v>
      </c>
      <c r="AR2353">
        <v>11.60999965667725</v>
      </c>
      <c r="AS2353">
        <v>12</v>
      </c>
      <c r="AT2353">
        <v>11.27999973297119</v>
      </c>
      <c r="AU2353">
        <v>11.55000019073486</v>
      </c>
      <c r="AV2353">
        <v>0</v>
      </c>
      <c r="AW2353">
        <f t="shared" si="516"/>
        <v>-1.1130146493516149E-2</v>
      </c>
      <c r="AX2353">
        <f t="shared" si="517"/>
        <v>-1.119255004650092E-2</v>
      </c>
    </row>
    <row r="2354" spans="1:50" x14ac:dyDescent="0.3">
      <c r="A2354" s="1">
        <v>42597</v>
      </c>
      <c r="B2354">
        <v>2186.080078125</v>
      </c>
      <c r="C2354">
        <v>2193.81005859375</v>
      </c>
      <c r="D2354">
        <v>2186.080078125</v>
      </c>
      <c r="E2354">
        <v>2190.14990234375</v>
      </c>
      <c r="F2354">
        <v>3078530000</v>
      </c>
      <c r="G2354">
        <f t="shared" si="504"/>
        <v>2.7929092187690208E-3</v>
      </c>
      <c r="H2354">
        <f t="shared" si="505"/>
        <v>2.7890162945217721E-3</v>
      </c>
      <c r="I2354">
        <v>3046.139892578125</v>
      </c>
      <c r="J2354">
        <v>3063.39990234375</v>
      </c>
      <c r="K2354">
        <v>3043.719970703125</v>
      </c>
      <c r="L2354">
        <v>3046.64990234375</v>
      </c>
      <c r="M2354">
        <v>26982700</v>
      </c>
      <c r="N2354">
        <f t="shared" si="506"/>
        <v>5.6157460258815018E-4</v>
      </c>
      <c r="O2354">
        <f t="shared" si="507"/>
        <v>5.6141697858007366E-4</v>
      </c>
      <c r="P2354">
        <v>6916</v>
      </c>
      <c r="Q2354">
        <v>6955.2998046875</v>
      </c>
      <c r="R2354">
        <v>6907.2001953125</v>
      </c>
      <c r="S2354">
        <v>6941.2001953125</v>
      </c>
      <c r="T2354">
        <v>534981000</v>
      </c>
      <c r="U2354">
        <f t="shared" si="508"/>
        <v>3.6437529370300752E-3</v>
      </c>
      <c r="V2354">
        <f t="shared" si="509"/>
        <v>3.6371305513134148E-3</v>
      </c>
      <c r="W2354">
        <v>16866.890625</v>
      </c>
      <c r="X2354">
        <v>16932.109375</v>
      </c>
      <c r="Y2354">
        <v>16844.580078125</v>
      </c>
      <c r="Z2354">
        <v>16869.560546875</v>
      </c>
      <c r="AA2354">
        <v>83700000</v>
      </c>
      <c r="AB2354">
        <f t="shared" si="510"/>
        <v>-2.9763364857828102E-3</v>
      </c>
      <c r="AC2354">
        <f t="shared" si="511"/>
        <v>-2.9807745835903473E-3</v>
      </c>
      <c r="AD2354">
        <v>47.150001525878913</v>
      </c>
      <c r="AE2354">
        <v>48.529998779296882</v>
      </c>
      <c r="AF2354">
        <v>46.840000152587891</v>
      </c>
      <c r="AG2354">
        <v>48.349998474121087</v>
      </c>
      <c r="AH2354">
        <v>21340</v>
      </c>
      <c r="AI2354">
        <f t="shared" si="512"/>
        <v>2.938039637115664E-2</v>
      </c>
      <c r="AJ2354">
        <f t="shared" si="513"/>
        <v>2.8957064312377934E-2</v>
      </c>
      <c r="AK2354">
        <v>1336.5</v>
      </c>
      <c r="AL2354">
        <v>1340.599975585938</v>
      </c>
      <c r="AM2354">
        <v>1333.599975585938</v>
      </c>
      <c r="AN2354">
        <v>1340.300048828125</v>
      </c>
      <c r="AO2354">
        <v>62</v>
      </c>
      <c r="AP2354">
        <f t="shared" si="514"/>
        <v>3.368767656467579E-3</v>
      </c>
      <c r="AQ2354">
        <f t="shared" si="515"/>
        <v>3.3631060701886342E-3</v>
      </c>
      <c r="AR2354">
        <v>11.810000419616699</v>
      </c>
      <c r="AS2354">
        <v>12.170000076293951</v>
      </c>
      <c r="AT2354">
        <v>11.579999923706049</v>
      </c>
      <c r="AU2354">
        <v>11.810000419616699</v>
      </c>
      <c r="AV2354">
        <v>0</v>
      </c>
      <c r="AW2354">
        <f t="shared" si="516"/>
        <v>2.2510841955691533E-2</v>
      </c>
      <c r="AX2354">
        <f t="shared" si="517"/>
        <v>2.2261212258253851E-2</v>
      </c>
    </row>
    <row r="2355" spans="1:50" x14ac:dyDescent="0.3">
      <c r="A2355" s="1">
        <v>42598</v>
      </c>
      <c r="B2355">
        <v>2186.239990234375</v>
      </c>
      <c r="C2355">
        <v>2186.239990234375</v>
      </c>
      <c r="D2355">
        <v>2178.139892578125</v>
      </c>
      <c r="E2355">
        <v>2178.14990234375</v>
      </c>
      <c r="F2355">
        <v>3196400000</v>
      </c>
      <c r="G2355">
        <f t="shared" si="504"/>
        <v>-5.4790770198690116E-3</v>
      </c>
      <c r="H2355">
        <f t="shared" si="505"/>
        <v>-5.4941422164782264E-3</v>
      </c>
      <c r="I2355">
        <v>3037.699951171875</v>
      </c>
      <c r="J2355">
        <v>3040.6201171875</v>
      </c>
      <c r="K2355">
        <v>3013.1298828125</v>
      </c>
      <c r="L2355">
        <v>3016.18994140625</v>
      </c>
      <c r="M2355">
        <v>40465500</v>
      </c>
      <c r="N2355">
        <f t="shared" si="506"/>
        <v>-9.9978540081246386E-3</v>
      </c>
      <c r="O2355">
        <f t="shared" si="507"/>
        <v>-1.0048168187289807E-2</v>
      </c>
      <c r="P2355">
        <v>6941.2001953125</v>
      </c>
      <c r="Q2355">
        <v>6941.2001953125</v>
      </c>
      <c r="R2355">
        <v>6893.89990234375</v>
      </c>
      <c r="S2355">
        <v>6893.89990234375</v>
      </c>
      <c r="T2355">
        <v>624313400</v>
      </c>
      <c r="U2355">
        <f t="shared" si="508"/>
        <v>-6.8144256955292287E-3</v>
      </c>
      <c r="V2355">
        <f t="shared" si="509"/>
        <v>-6.8377499154764999E-3</v>
      </c>
      <c r="W2355">
        <v>16878.66015625</v>
      </c>
      <c r="X2355">
        <v>16887.5703125</v>
      </c>
      <c r="Y2355">
        <v>16596.509765625</v>
      </c>
      <c r="Z2355">
        <v>16596.509765625</v>
      </c>
      <c r="AA2355">
        <v>110000000</v>
      </c>
      <c r="AB2355">
        <f t="shared" si="510"/>
        <v>-1.6186004400724076E-2</v>
      </c>
      <c r="AC2355">
        <f t="shared" si="511"/>
        <v>-1.6318428660615267E-2</v>
      </c>
      <c r="AD2355">
        <v>48.209999084472663</v>
      </c>
      <c r="AE2355">
        <v>49.349998474121087</v>
      </c>
      <c r="AF2355">
        <v>47.909999847412109</v>
      </c>
      <c r="AG2355">
        <v>49.229999542236328</v>
      </c>
      <c r="AH2355">
        <v>27839</v>
      </c>
      <c r="AI2355">
        <f t="shared" si="512"/>
        <v>1.8200643141410941E-2</v>
      </c>
      <c r="AJ2355">
        <f t="shared" si="513"/>
        <v>1.8036994131362664E-2</v>
      </c>
      <c r="AK2355">
        <v>1342.199951171875</v>
      </c>
      <c r="AL2355">
        <v>1355</v>
      </c>
      <c r="AM2355">
        <v>1341</v>
      </c>
      <c r="AN2355">
        <v>1350.5</v>
      </c>
      <c r="AO2355">
        <v>338</v>
      </c>
      <c r="AP2355">
        <f t="shared" si="514"/>
        <v>7.6101998062248844E-3</v>
      </c>
      <c r="AQ2355">
        <f t="shared" si="515"/>
        <v>7.5813883174767425E-3</v>
      </c>
      <c r="AR2355">
        <v>12.039999961853029</v>
      </c>
      <c r="AS2355">
        <v>12.77999973297119</v>
      </c>
      <c r="AT2355">
        <v>11.86999988555908</v>
      </c>
      <c r="AU2355">
        <v>12.64000034332275</v>
      </c>
      <c r="AV2355">
        <v>0</v>
      </c>
      <c r="AW2355">
        <f t="shared" si="516"/>
        <v>7.0279415259579578E-2</v>
      </c>
      <c r="AX2355">
        <f t="shared" si="517"/>
        <v>6.7919750140424173E-2</v>
      </c>
    </row>
    <row r="2356" spans="1:50" x14ac:dyDescent="0.3">
      <c r="A2356" s="1">
        <v>42599</v>
      </c>
      <c r="B2356">
        <v>2177.840087890625</v>
      </c>
      <c r="C2356">
        <v>2183.080078125</v>
      </c>
      <c r="D2356">
        <v>2168.5</v>
      </c>
      <c r="E2356">
        <v>2182.219970703125</v>
      </c>
      <c r="F2356">
        <v>3388910000</v>
      </c>
      <c r="G2356">
        <f t="shared" si="504"/>
        <v>1.868589648029042E-3</v>
      </c>
      <c r="H2356">
        <f t="shared" si="505"/>
        <v>1.8668460061555662E-3</v>
      </c>
      <c r="I2356">
        <v>3022.860107421875</v>
      </c>
      <c r="J2356">
        <v>3026.81005859375</v>
      </c>
      <c r="K2356">
        <v>2979.110107421875</v>
      </c>
      <c r="L2356">
        <v>2980.5400390625</v>
      </c>
      <c r="M2356">
        <v>37656400</v>
      </c>
      <c r="N2356">
        <f t="shared" si="506"/>
        <v>-1.1819515029324979E-2</v>
      </c>
      <c r="O2356">
        <f t="shared" si="507"/>
        <v>-1.1889920821873241E-2</v>
      </c>
      <c r="P2356">
        <v>6893.89990234375</v>
      </c>
      <c r="Q2356">
        <v>6920.7998046875</v>
      </c>
      <c r="R2356">
        <v>6849.89990234375</v>
      </c>
      <c r="S2356">
        <v>6859.2001953125</v>
      </c>
      <c r="T2356">
        <v>694905300</v>
      </c>
      <c r="U2356">
        <f t="shared" si="508"/>
        <v>-5.0333929303866144E-3</v>
      </c>
      <c r="V2356">
        <f t="shared" si="509"/>
        <v>-5.0461031207752289E-3</v>
      </c>
      <c r="W2356">
        <v>16596.259765625</v>
      </c>
      <c r="X2356">
        <v>16772.109375</v>
      </c>
      <c r="Y2356">
        <v>16596.259765625</v>
      </c>
      <c r="Z2356">
        <v>16745.640625</v>
      </c>
      <c r="AA2356">
        <v>117400000</v>
      </c>
      <c r="AB2356">
        <f t="shared" si="510"/>
        <v>8.9856759933876346E-3</v>
      </c>
      <c r="AC2356">
        <f t="shared" si="511"/>
        <v>8.9455450302560954E-3</v>
      </c>
      <c r="AD2356">
        <v>48.979999542236328</v>
      </c>
      <c r="AE2356">
        <v>49.990001678466797</v>
      </c>
      <c r="AF2356">
        <v>48.549999237060547</v>
      </c>
      <c r="AG2356">
        <v>49.849998474121087</v>
      </c>
      <c r="AH2356">
        <v>39930</v>
      </c>
      <c r="AI2356">
        <f t="shared" si="512"/>
        <v>1.2593925201092829E-2</v>
      </c>
      <c r="AJ2356">
        <f t="shared" si="513"/>
        <v>1.2515281326801174E-2</v>
      </c>
      <c r="AK2356">
        <v>1345.5</v>
      </c>
      <c r="AL2356">
        <v>1347.300048828125</v>
      </c>
      <c r="AM2356">
        <v>1338.599975585938</v>
      </c>
      <c r="AN2356">
        <v>1342.699951171875</v>
      </c>
      <c r="AO2356">
        <v>135</v>
      </c>
      <c r="AP2356">
        <f t="shared" si="514"/>
        <v>-5.7756748079415034E-3</v>
      </c>
      <c r="AQ2356">
        <f t="shared" si="515"/>
        <v>-5.7924185196337376E-3</v>
      </c>
      <c r="AR2356">
        <v>12.569999694824221</v>
      </c>
      <c r="AS2356">
        <v>13.710000038146971</v>
      </c>
      <c r="AT2356">
        <v>12.14000034332275</v>
      </c>
      <c r="AU2356">
        <v>12.189999580383301</v>
      </c>
      <c r="AV2356">
        <v>0</v>
      </c>
      <c r="AW2356">
        <f t="shared" si="516"/>
        <v>-3.5601325214929168E-2</v>
      </c>
      <c r="AX2356">
        <f t="shared" si="517"/>
        <v>-3.6250506810168469E-2</v>
      </c>
    </row>
    <row r="2357" spans="1:50" x14ac:dyDescent="0.3">
      <c r="A2357" s="1">
        <v>42600</v>
      </c>
      <c r="B2357">
        <v>2181.89990234375</v>
      </c>
      <c r="C2357">
        <v>2187.030029296875</v>
      </c>
      <c r="D2357">
        <v>2180.4599609375</v>
      </c>
      <c r="E2357">
        <v>2187.02001953125</v>
      </c>
      <c r="F2357">
        <v>3300570000</v>
      </c>
      <c r="G2357">
        <f t="shared" si="504"/>
        <v>2.1996173129047087E-3</v>
      </c>
      <c r="H2357">
        <f t="shared" si="505"/>
        <v>2.197201696382422E-3</v>
      </c>
      <c r="I2357">
        <v>2988.39990234375</v>
      </c>
      <c r="J2357">
        <v>3002.780029296875</v>
      </c>
      <c r="K2357">
        <v>2978.280029296875</v>
      </c>
      <c r="L2357">
        <v>2995.300048828125</v>
      </c>
      <c r="M2357">
        <v>33852100</v>
      </c>
      <c r="N2357">
        <f t="shared" si="506"/>
        <v>4.9521259812592951E-3</v>
      </c>
      <c r="O2357">
        <f t="shared" si="507"/>
        <v>4.9399045368734218E-3</v>
      </c>
      <c r="P2357">
        <v>6859.2001953125</v>
      </c>
      <c r="Q2357">
        <v>6893.39990234375</v>
      </c>
      <c r="R2357">
        <v>6850.60009765625</v>
      </c>
      <c r="S2357">
        <v>6869</v>
      </c>
      <c r="T2357">
        <v>562282600</v>
      </c>
      <c r="U2357">
        <f t="shared" si="508"/>
        <v>1.4287095300407001E-3</v>
      </c>
      <c r="V2357">
        <f t="shared" si="509"/>
        <v>1.4276898956388103E-3</v>
      </c>
      <c r="W2357">
        <v>16649.91015625</v>
      </c>
      <c r="X2357">
        <v>16714.609375</v>
      </c>
      <c r="Y2357">
        <v>16481.41015625</v>
      </c>
      <c r="Z2357">
        <v>16486.009765625</v>
      </c>
      <c r="AA2357">
        <v>130400000</v>
      </c>
      <c r="AB2357">
        <f t="shared" si="510"/>
        <v>-1.5504385003186464E-2</v>
      </c>
      <c r="AC2357">
        <f t="shared" si="511"/>
        <v>-1.5625834953695305E-2</v>
      </c>
      <c r="AD2357">
        <v>49.720001220703118</v>
      </c>
      <c r="AE2357">
        <v>51.049999237060547</v>
      </c>
      <c r="AF2357">
        <v>49.509998321533203</v>
      </c>
      <c r="AG2357">
        <v>50.889999389648438</v>
      </c>
      <c r="AH2357">
        <v>28379</v>
      </c>
      <c r="AI2357">
        <f t="shared" si="512"/>
        <v>2.086260676752583E-2</v>
      </c>
      <c r="AJ2357">
        <f t="shared" si="513"/>
        <v>2.0647962808754826E-2</v>
      </c>
      <c r="AK2357">
        <v>1351.300048828125</v>
      </c>
      <c r="AL2357">
        <v>1354.400024414062</v>
      </c>
      <c r="AM2357">
        <v>1348.199951171875</v>
      </c>
      <c r="AN2357">
        <v>1351.199951171875</v>
      </c>
      <c r="AO2357">
        <v>140</v>
      </c>
      <c r="AP2357">
        <f t="shared" si="514"/>
        <v>6.3305282707289984E-3</v>
      </c>
      <c r="AQ2357">
        <f t="shared" si="515"/>
        <v>6.3105746436934217E-3</v>
      </c>
      <c r="AR2357">
        <v>12.19999980926514</v>
      </c>
      <c r="AS2357">
        <v>12.52999973297119</v>
      </c>
      <c r="AT2357">
        <v>11.420000076293951</v>
      </c>
      <c r="AU2357">
        <v>11.430000305175779</v>
      </c>
      <c r="AV2357">
        <v>0</v>
      </c>
      <c r="AW2357">
        <f t="shared" si="516"/>
        <v>-6.2346128086053963E-2</v>
      </c>
      <c r="AX2357">
        <f t="shared" si="517"/>
        <v>-6.4374404563890403E-2</v>
      </c>
    </row>
    <row r="2358" spans="1:50" x14ac:dyDescent="0.3">
      <c r="A2358" s="1">
        <v>42601</v>
      </c>
      <c r="B2358">
        <v>2184.239990234375</v>
      </c>
      <c r="C2358">
        <v>2185</v>
      </c>
      <c r="D2358">
        <v>2175.1298828125</v>
      </c>
      <c r="E2358">
        <v>2183.8701171875</v>
      </c>
      <c r="F2358">
        <v>3084800000</v>
      </c>
      <c r="G2358">
        <f t="shared" si="504"/>
        <v>-1.4402713809748881E-3</v>
      </c>
      <c r="H2358">
        <f t="shared" si="505"/>
        <v>-1.4413095687681864E-3</v>
      </c>
      <c r="I2358">
        <v>2995.340087890625</v>
      </c>
      <c r="J2358">
        <v>2995.3798828125</v>
      </c>
      <c r="K2358">
        <v>2950.47998046875</v>
      </c>
      <c r="L2358">
        <v>2968.199951171875</v>
      </c>
      <c r="M2358">
        <v>52144400</v>
      </c>
      <c r="N2358">
        <f t="shared" si="506"/>
        <v>-9.0475402178331298E-3</v>
      </c>
      <c r="O2358">
        <f t="shared" si="507"/>
        <v>-9.088717768363468E-3</v>
      </c>
      <c r="P2358">
        <v>6869</v>
      </c>
      <c r="Q2358">
        <v>6871.5</v>
      </c>
      <c r="R2358">
        <v>6840.89990234375</v>
      </c>
      <c r="S2358">
        <v>6859</v>
      </c>
      <c r="T2358">
        <v>682389000</v>
      </c>
      <c r="U2358">
        <f t="shared" si="508"/>
        <v>-1.4558159848595137E-3</v>
      </c>
      <c r="V2358">
        <f t="shared" si="509"/>
        <v>-1.4568767145602686E-3</v>
      </c>
      <c r="W2358">
        <v>16558.380859375</v>
      </c>
      <c r="X2358">
        <v>16613.0390625</v>
      </c>
      <c r="Y2358">
        <v>16452.619140625</v>
      </c>
      <c r="Z2358">
        <v>16545.8203125</v>
      </c>
      <c r="AA2358">
        <v>121900000</v>
      </c>
      <c r="AB2358">
        <f t="shared" si="510"/>
        <v>3.6279577487398464E-3</v>
      </c>
      <c r="AC2358">
        <f t="shared" si="511"/>
        <v>3.6213925839954464E-3</v>
      </c>
      <c r="AD2358">
        <v>50.880001068115227</v>
      </c>
      <c r="AE2358">
        <v>51.220001220703118</v>
      </c>
      <c r="AF2358">
        <v>50.330001831054688</v>
      </c>
      <c r="AG2358">
        <v>50.880001068115227</v>
      </c>
      <c r="AH2358">
        <v>25452</v>
      </c>
      <c r="AI2358">
        <f t="shared" si="512"/>
        <v>-1.9646927988063593E-4</v>
      </c>
      <c r="AJ2358">
        <f t="shared" si="513"/>
        <v>-1.9648858249785294E-4</v>
      </c>
      <c r="AK2358">
        <v>1350.099975585938</v>
      </c>
      <c r="AL2358">
        <v>1350.099975585938</v>
      </c>
      <c r="AM2358">
        <v>1338.599975585938</v>
      </c>
      <c r="AN2358">
        <v>1340.400024414062</v>
      </c>
      <c r="AO2358">
        <v>197</v>
      </c>
      <c r="AP2358">
        <f t="shared" si="514"/>
        <v>-7.9928412878096568E-3</v>
      </c>
      <c r="AQ2358">
        <f t="shared" si="515"/>
        <v>-8.0249552795623787E-3</v>
      </c>
      <c r="AR2358">
        <v>11.670000076293951</v>
      </c>
      <c r="AS2358">
        <v>12.27999973297119</v>
      </c>
      <c r="AT2358">
        <v>11.329999923706049</v>
      </c>
      <c r="AU2358">
        <v>11.340000152587891</v>
      </c>
      <c r="AV2358">
        <v>0</v>
      </c>
      <c r="AW2358">
        <f t="shared" si="516"/>
        <v>-7.8740288875700747E-3</v>
      </c>
      <c r="AX2358">
        <f t="shared" si="517"/>
        <v>-7.9051927509339696E-3</v>
      </c>
    </row>
    <row r="2359" spans="1:50" x14ac:dyDescent="0.3">
      <c r="A2359" s="1">
        <v>42604</v>
      </c>
      <c r="B2359">
        <v>2181.580078125</v>
      </c>
      <c r="C2359">
        <v>2185.14990234375</v>
      </c>
      <c r="D2359">
        <v>2175.9599609375</v>
      </c>
      <c r="E2359">
        <v>2182.639892578125</v>
      </c>
      <c r="F2359">
        <v>2777550000</v>
      </c>
      <c r="G2359">
        <f t="shared" si="504"/>
        <v>-5.6332315722115668E-4</v>
      </c>
      <c r="H2359">
        <f t="shared" si="505"/>
        <v>-5.6348188332310748E-4</v>
      </c>
      <c r="I2359">
        <v>2967.449951171875</v>
      </c>
      <c r="J2359">
        <v>2998.3798828125</v>
      </c>
      <c r="K2359">
        <v>2949.60009765625</v>
      </c>
      <c r="L2359">
        <v>2960.3701171875</v>
      </c>
      <c r="M2359">
        <v>38137500</v>
      </c>
      <c r="N2359">
        <f t="shared" si="506"/>
        <v>-2.637906513435425E-3</v>
      </c>
      <c r="O2359">
        <f t="shared" si="507"/>
        <v>-2.6413919196220039E-3</v>
      </c>
      <c r="P2359">
        <v>6859</v>
      </c>
      <c r="Q2359">
        <v>6884.60009765625</v>
      </c>
      <c r="R2359">
        <v>6812.10009765625</v>
      </c>
      <c r="S2359">
        <v>6828.5</v>
      </c>
      <c r="T2359">
        <v>598174100</v>
      </c>
      <c r="U2359">
        <f t="shared" si="508"/>
        <v>-4.4467123487388835E-3</v>
      </c>
      <c r="V2359">
        <f t="shared" si="509"/>
        <v>-4.456628380842125E-3</v>
      </c>
      <c r="W2359">
        <v>16599.259765625</v>
      </c>
      <c r="X2359">
        <v>16631.23046875</v>
      </c>
      <c r="Y2359">
        <v>16540.939453125</v>
      </c>
      <c r="Z2359">
        <v>16598.189453125</v>
      </c>
      <c r="AA2359">
        <v>95300000</v>
      </c>
      <c r="AB2359">
        <f t="shared" si="510"/>
        <v>3.1650978697886785E-3</v>
      </c>
      <c r="AC2359">
        <f t="shared" si="511"/>
        <v>3.1600994916527575E-3</v>
      </c>
      <c r="AD2359">
        <v>50.740001678466797</v>
      </c>
      <c r="AE2359">
        <v>50.740001678466797</v>
      </c>
      <c r="AF2359">
        <v>49.099998474121087</v>
      </c>
      <c r="AG2359">
        <v>49.159999847412109</v>
      </c>
      <c r="AH2359">
        <v>27608</v>
      </c>
      <c r="AI2359">
        <f t="shared" si="512"/>
        <v>-3.3805054728683649E-2</v>
      </c>
      <c r="AJ2359">
        <f t="shared" si="513"/>
        <v>-3.4389658430766551E-2</v>
      </c>
      <c r="AK2359">
        <v>1334.400024414062</v>
      </c>
      <c r="AL2359">
        <v>1337.699951171875</v>
      </c>
      <c r="AM2359">
        <v>1333.300048828125</v>
      </c>
      <c r="AN2359">
        <v>1337.699951171875</v>
      </c>
      <c r="AO2359">
        <v>117</v>
      </c>
      <c r="AP2359">
        <f t="shared" si="514"/>
        <v>-2.0143786877110407E-3</v>
      </c>
      <c r="AQ2359">
        <f t="shared" si="515"/>
        <v>-2.0164102771786127E-3</v>
      </c>
      <c r="AR2359">
        <v>12.52999973297119</v>
      </c>
      <c r="AS2359">
        <v>13.02000045776367</v>
      </c>
      <c r="AT2359">
        <v>11.939999580383301</v>
      </c>
      <c r="AU2359">
        <v>12.27000045776367</v>
      </c>
      <c r="AV2359">
        <v>0</v>
      </c>
      <c r="AW2359">
        <f t="shared" si="516"/>
        <v>8.201060781851445E-2</v>
      </c>
      <c r="AX2359">
        <f t="shared" si="517"/>
        <v>7.8820984275043846E-2</v>
      </c>
    </row>
    <row r="2360" spans="1:50" x14ac:dyDescent="0.3">
      <c r="A2360" s="1">
        <v>42605</v>
      </c>
      <c r="B2360">
        <v>2187.81005859375</v>
      </c>
      <c r="C2360">
        <v>2193.419921875</v>
      </c>
      <c r="D2360">
        <v>2186.800048828125</v>
      </c>
      <c r="E2360">
        <v>2186.89990234375</v>
      </c>
      <c r="F2360">
        <v>3041490000</v>
      </c>
      <c r="G2360">
        <f t="shared" si="504"/>
        <v>1.9517694055307927E-3</v>
      </c>
      <c r="H2360">
        <f t="shared" si="505"/>
        <v>1.949867178361733E-3</v>
      </c>
      <c r="I2360">
        <v>2969.780029296875</v>
      </c>
      <c r="J2360">
        <v>3002.02001953125</v>
      </c>
      <c r="K2360">
        <v>2969.780029296875</v>
      </c>
      <c r="L2360">
        <v>2993.72998046875</v>
      </c>
      <c r="M2360">
        <v>43835300</v>
      </c>
      <c r="N2360">
        <f t="shared" si="506"/>
        <v>1.1268815033487617E-2</v>
      </c>
      <c r="O2360">
        <f t="shared" si="507"/>
        <v>1.1205794936627387E-2</v>
      </c>
      <c r="P2360">
        <v>6828.5</v>
      </c>
      <c r="Q2360">
        <v>6885.39990234375</v>
      </c>
      <c r="R2360">
        <v>6828.5</v>
      </c>
      <c r="S2360">
        <v>6868.5</v>
      </c>
      <c r="T2360">
        <v>714675900</v>
      </c>
      <c r="U2360">
        <f t="shared" si="508"/>
        <v>5.8578018598520907E-3</v>
      </c>
      <c r="V2360">
        <f t="shared" si="509"/>
        <v>5.8407116467806145E-3</v>
      </c>
      <c r="W2360">
        <v>16549.8203125</v>
      </c>
      <c r="X2360">
        <v>16663.640625</v>
      </c>
      <c r="Y2360">
        <v>16452.009765625</v>
      </c>
      <c r="Z2360">
        <v>16497.359375</v>
      </c>
      <c r="AA2360">
        <v>107600000</v>
      </c>
      <c r="AB2360">
        <f t="shared" si="510"/>
        <v>-6.0747636608049658E-3</v>
      </c>
      <c r="AC2360">
        <f t="shared" si="511"/>
        <v>-6.0932901048572491E-3</v>
      </c>
      <c r="AD2360">
        <v>49.229999542236328</v>
      </c>
      <c r="AE2360">
        <v>50.200000762939453</v>
      </c>
      <c r="AF2360">
        <v>48.490001678466797</v>
      </c>
      <c r="AG2360">
        <v>49.959999084472663</v>
      </c>
      <c r="AH2360">
        <v>36665</v>
      </c>
      <c r="AI2360">
        <f t="shared" si="512"/>
        <v>1.6273377533435197E-2</v>
      </c>
      <c r="AJ2360">
        <f t="shared" si="513"/>
        <v>1.6142385338239147E-2</v>
      </c>
      <c r="AK2360">
        <v>1337</v>
      </c>
      <c r="AL2360">
        <v>1341.199951171875</v>
      </c>
      <c r="AM2360">
        <v>1334.300048828125</v>
      </c>
      <c r="AN2360">
        <v>1340.599975585938</v>
      </c>
      <c r="AO2360">
        <v>551</v>
      </c>
      <c r="AP2360">
        <f t="shared" si="514"/>
        <v>2.1679184569921121E-3</v>
      </c>
      <c r="AQ2360">
        <f t="shared" si="515"/>
        <v>2.1655719125732819E-3</v>
      </c>
      <c r="AR2360">
        <v>12.14999961853027</v>
      </c>
      <c r="AS2360">
        <v>12.439999580383301</v>
      </c>
      <c r="AT2360">
        <v>11.72000026702881</v>
      </c>
      <c r="AU2360">
        <v>12.38000011444092</v>
      </c>
      <c r="AV2360">
        <v>0</v>
      </c>
      <c r="AW2360">
        <f t="shared" si="516"/>
        <v>8.9649268601003935E-3</v>
      </c>
      <c r="AX2360">
        <f t="shared" si="517"/>
        <v>8.9249804700942126E-3</v>
      </c>
    </row>
    <row r="2361" spans="1:50" x14ac:dyDescent="0.3">
      <c r="A2361" s="1">
        <v>42606</v>
      </c>
      <c r="B2361">
        <v>2185.090087890625</v>
      </c>
      <c r="C2361">
        <v>2186.659912109375</v>
      </c>
      <c r="D2361">
        <v>2171.25</v>
      </c>
      <c r="E2361">
        <v>2175.43994140625</v>
      </c>
      <c r="F2361">
        <v>3148280000</v>
      </c>
      <c r="G2361">
        <f t="shared" si="504"/>
        <v>-5.240276852734824E-3</v>
      </c>
      <c r="H2361">
        <f t="shared" si="505"/>
        <v>-5.2540552596718739E-3</v>
      </c>
      <c r="I2361">
        <v>2981.31005859375</v>
      </c>
      <c r="J2361">
        <v>3018.090087890625</v>
      </c>
      <c r="K2361">
        <v>2969.64990234375</v>
      </c>
      <c r="L2361">
        <v>3008.590087890625</v>
      </c>
      <c r="M2361">
        <v>56030100</v>
      </c>
      <c r="N2361">
        <f t="shared" si="506"/>
        <v>4.9637433966400156E-3</v>
      </c>
      <c r="O2361">
        <f t="shared" si="507"/>
        <v>4.9514646380278346E-3</v>
      </c>
      <c r="P2361">
        <v>6868.5</v>
      </c>
      <c r="Q2361">
        <v>6868.5</v>
      </c>
      <c r="R2361">
        <v>6825.2001953125</v>
      </c>
      <c r="S2361">
        <v>6835.7998046875</v>
      </c>
      <c r="T2361">
        <v>725713700</v>
      </c>
      <c r="U2361">
        <f t="shared" si="508"/>
        <v>-4.7608932536216059E-3</v>
      </c>
      <c r="V2361">
        <f t="shared" si="509"/>
        <v>-4.7722624051384568E-3</v>
      </c>
      <c r="W2361">
        <v>16550.2109375</v>
      </c>
      <c r="X2361">
        <v>16648.0703125</v>
      </c>
      <c r="Y2361">
        <v>16544.390625</v>
      </c>
      <c r="Z2361">
        <v>16597.30078125</v>
      </c>
      <c r="AA2361">
        <v>91100000</v>
      </c>
      <c r="AB2361">
        <f t="shared" si="510"/>
        <v>6.0580244376230667E-3</v>
      </c>
      <c r="AC2361">
        <f t="shared" si="511"/>
        <v>6.0397483816330318E-3</v>
      </c>
      <c r="AD2361">
        <v>49.459999084472663</v>
      </c>
      <c r="AE2361">
        <v>49.860000610351563</v>
      </c>
      <c r="AF2361">
        <v>48.680000305175781</v>
      </c>
      <c r="AG2361">
        <v>49.049999237060547</v>
      </c>
      <c r="AH2361">
        <v>41304</v>
      </c>
      <c r="AI2361">
        <f t="shared" si="512"/>
        <v>-1.8214568936910574E-2</v>
      </c>
      <c r="AJ2361">
        <f t="shared" si="513"/>
        <v>-1.8382496475119019E-2</v>
      </c>
      <c r="AK2361">
        <v>1337.199951171875</v>
      </c>
      <c r="AL2361">
        <v>1337.199951171875</v>
      </c>
      <c r="AM2361">
        <v>1322.900024414062</v>
      </c>
      <c r="AN2361">
        <v>1324.400024414062</v>
      </c>
      <c r="AO2361">
        <v>262</v>
      </c>
      <c r="AP2361">
        <f t="shared" si="514"/>
        <v>-1.2084105226688053E-2</v>
      </c>
      <c r="AQ2361">
        <f t="shared" si="515"/>
        <v>-1.2157711605416392E-2</v>
      </c>
      <c r="AR2361">
        <v>12.69999980926514</v>
      </c>
      <c r="AS2361">
        <v>14.010000228881839</v>
      </c>
      <c r="AT2361">
        <v>12.30000019073486</v>
      </c>
      <c r="AU2361">
        <v>13.44999980926514</v>
      </c>
      <c r="AV2361">
        <v>0</v>
      </c>
      <c r="AW2361">
        <f t="shared" si="516"/>
        <v>8.6429699913822794E-2</v>
      </c>
      <c r="AX2361">
        <f t="shared" si="517"/>
        <v>8.2896815366351392E-2</v>
      </c>
    </row>
    <row r="2362" spans="1:50" x14ac:dyDescent="0.3">
      <c r="A2362" s="1">
        <v>42607</v>
      </c>
      <c r="B2362">
        <v>2173.2900390625</v>
      </c>
      <c r="C2362">
        <v>2179</v>
      </c>
      <c r="D2362">
        <v>2169.739990234375</v>
      </c>
      <c r="E2362">
        <v>2172.469970703125</v>
      </c>
      <c r="F2362">
        <v>2969310000</v>
      </c>
      <c r="G2362">
        <f t="shared" si="504"/>
        <v>-1.3652276243513064E-3</v>
      </c>
      <c r="H2362">
        <f t="shared" si="505"/>
        <v>-1.3661603966454549E-3</v>
      </c>
      <c r="I2362">
        <v>2999.580078125</v>
      </c>
      <c r="J2362">
        <v>2999.580078125</v>
      </c>
      <c r="K2362">
        <v>2971.5400390625</v>
      </c>
      <c r="L2362">
        <v>2987.68994140625</v>
      </c>
      <c r="M2362">
        <v>36956300</v>
      </c>
      <c r="N2362">
        <f t="shared" si="506"/>
        <v>-6.9468242179274269E-3</v>
      </c>
      <c r="O2362">
        <f t="shared" si="507"/>
        <v>-6.9710657342203844E-3</v>
      </c>
      <c r="P2362">
        <v>6835.7998046875</v>
      </c>
      <c r="Q2362">
        <v>6836.2001953125</v>
      </c>
      <c r="R2362">
        <v>6779.2001953125</v>
      </c>
      <c r="S2362">
        <v>6816.89990234375</v>
      </c>
      <c r="T2362">
        <v>637936600</v>
      </c>
      <c r="U2362">
        <f t="shared" si="508"/>
        <v>-2.7648414060911799E-3</v>
      </c>
      <c r="V2362">
        <f t="shared" si="509"/>
        <v>-2.7686706398696794E-3</v>
      </c>
      <c r="W2362">
        <v>16580.150390625</v>
      </c>
      <c r="X2362">
        <v>16628.7890625</v>
      </c>
      <c r="Y2362">
        <v>16520.83984375</v>
      </c>
      <c r="Z2362">
        <v>16555.94921875</v>
      </c>
      <c r="AA2362">
        <v>92900000</v>
      </c>
      <c r="AB2362">
        <f t="shared" si="510"/>
        <v>-2.4914631026458794E-3</v>
      </c>
      <c r="AC2362">
        <f t="shared" si="511"/>
        <v>-2.4945719616537134E-3</v>
      </c>
      <c r="AD2362">
        <v>49.029998779296882</v>
      </c>
      <c r="AE2362">
        <v>49.779998779296882</v>
      </c>
      <c r="AF2362">
        <v>48.700000762939453</v>
      </c>
      <c r="AG2362">
        <v>49.669998168945313</v>
      </c>
      <c r="AH2362">
        <v>31721</v>
      </c>
      <c r="AI2362">
        <f t="shared" si="512"/>
        <v>1.2640141519437886E-2</v>
      </c>
      <c r="AJ2362">
        <f t="shared" si="513"/>
        <v>1.2560921797808919E-2</v>
      </c>
      <c r="AK2362">
        <v>1321.400024414062</v>
      </c>
      <c r="AL2362">
        <v>1324</v>
      </c>
      <c r="AM2362">
        <v>1317</v>
      </c>
      <c r="AN2362">
        <v>1320.099975585938</v>
      </c>
      <c r="AO2362">
        <v>58</v>
      </c>
      <c r="AP2362">
        <f t="shared" si="514"/>
        <v>-3.2467900550111422E-3</v>
      </c>
      <c r="AQ2362">
        <f t="shared" si="515"/>
        <v>-3.2520723145325167E-3</v>
      </c>
      <c r="AR2362">
        <v>13.61999988555908</v>
      </c>
      <c r="AS2362">
        <v>14.090000152587891</v>
      </c>
      <c r="AT2362">
        <v>13.289999961853029</v>
      </c>
      <c r="AU2362">
        <v>13.63000011444092</v>
      </c>
      <c r="AV2362">
        <v>0</v>
      </c>
      <c r="AW2362">
        <f t="shared" si="516"/>
        <v>1.3382922507685451E-2</v>
      </c>
      <c r="AX2362">
        <f t="shared" si="517"/>
        <v>1.3294162237875934E-2</v>
      </c>
    </row>
    <row r="2363" spans="1:50" x14ac:dyDescent="0.3">
      <c r="A2363" s="1">
        <v>42608</v>
      </c>
      <c r="B2363">
        <v>2175.10009765625</v>
      </c>
      <c r="C2363">
        <v>2187.93994140625</v>
      </c>
      <c r="D2363">
        <v>2160.389892578125</v>
      </c>
      <c r="E2363">
        <v>2169.0400390625</v>
      </c>
      <c r="F2363">
        <v>3342340000</v>
      </c>
      <c r="G2363">
        <f t="shared" si="504"/>
        <v>-1.5788165944198964E-3</v>
      </c>
      <c r="H2363">
        <f t="shared" si="505"/>
        <v>-1.5800642387132789E-3</v>
      </c>
      <c r="I2363">
        <v>2984.929931640625</v>
      </c>
      <c r="J2363">
        <v>3016.89990234375</v>
      </c>
      <c r="K2363">
        <v>2974.530029296875</v>
      </c>
      <c r="L2363">
        <v>3010.360107421875</v>
      </c>
      <c r="M2363">
        <v>35283400</v>
      </c>
      <c r="N2363">
        <f t="shared" si="506"/>
        <v>7.5878576626845608E-3</v>
      </c>
      <c r="O2363">
        <f t="shared" si="507"/>
        <v>7.5592146721040294E-3</v>
      </c>
      <c r="P2363">
        <v>6816.89990234375</v>
      </c>
      <c r="Q2363">
        <v>6857.2998046875</v>
      </c>
      <c r="R2363">
        <v>6798.7998046875</v>
      </c>
      <c r="S2363">
        <v>6838.10009765625</v>
      </c>
      <c r="T2363">
        <v>516535900</v>
      </c>
      <c r="U2363">
        <f t="shared" si="508"/>
        <v>3.1099466936885876E-3</v>
      </c>
      <c r="V2363">
        <f t="shared" si="509"/>
        <v>3.1051208123701367E-3</v>
      </c>
      <c r="W2363">
        <v>16485.55078125</v>
      </c>
      <c r="X2363">
        <v>16490.529296875</v>
      </c>
      <c r="Y2363">
        <v>16320.4296875</v>
      </c>
      <c r="Z2363">
        <v>16360.7099609375</v>
      </c>
      <c r="AA2363">
        <v>104600000</v>
      </c>
      <c r="AB2363">
        <f t="shared" si="510"/>
        <v>-1.1792694893711498E-2</v>
      </c>
      <c r="AC2363">
        <f t="shared" si="511"/>
        <v>-1.1862780261959031E-2</v>
      </c>
      <c r="AD2363">
        <v>49.659999847412109</v>
      </c>
      <c r="AE2363">
        <v>50.75</v>
      </c>
      <c r="AF2363">
        <v>49.139999389648438</v>
      </c>
      <c r="AG2363">
        <v>49.919998168945313</v>
      </c>
      <c r="AH2363">
        <v>27534</v>
      </c>
      <c r="AI2363">
        <f t="shared" si="512"/>
        <v>5.0332194325770092E-3</v>
      </c>
      <c r="AJ2363">
        <f t="shared" si="513"/>
        <v>5.0205951265305283E-3</v>
      </c>
      <c r="AK2363">
        <v>1323.800048828125</v>
      </c>
      <c r="AL2363">
        <v>1340.5</v>
      </c>
      <c r="AM2363">
        <v>1320.099975585938</v>
      </c>
      <c r="AN2363">
        <v>1321.5</v>
      </c>
      <c r="AO2363">
        <v>141</v>
      </c>
      <c r="AP2363">
        <f t="shared" si="514"/>
        <v>1.0605442314629483E-3</v>
      </c>
      <c r="AQ2363">
        <f t="shared" si="515"/>
        <v>1.0599822517305469E-3</v>
      </c>
      <c r="AR2363">
        <v>13.539999961853029</v>
      </c>
      <c r="AS2363">
        <v>14.930000305175779</v>
      </c>
      <c r="AT2363">
        <v>12.13000011444092</v>
      </c>
      <c r="AU2363">
        <v>13.64999961853027</v>
      </c>
      <c r="AV2363">
        <v>0</v>
      </c>
      <c r="AW2363">
        <f t="shared" si="516"/>
        <v>1.4673150345876197E-3</v>
      </c>
      <c r="AX2363">
        <f t="shared" si="517"/>
        <v>1.4662395797744128E-3</v>
      </c>
    </row>
    <row r="2364" spans="1:50" x14ac:dyDescent="0.3">
      <c r="A2364" s="1">
        <v>42611</v>
      </c>
      <c r="B2364">
        <v>2170.18994140625</v>
      </c>
      <c r="C2364">
        <v>2183.47998046875</v>
      </c>
      <c r="D2364">
        <v>2170.18994140625</v>
      </c>
      <c r="E2364">
        <v>2180.3798828125</v>
      </c>
      <c r="F2364">
        <v>2654780000</v>
      </c>
      <c r="G2364">
        <f t="shared" si="504"/>
        <v>5.2280472217107136E-3</v>
      </c>
      <c r="H2364">
        <f t="shared" si="505"/>
        <v>5.2144284286743453E-3</v>
      </c>
      <c r="I2364">
        <v>3004.570068359375</v>
      </c>
      <c r="J2364">
        <v>3008.43994140625</v>
      </c>
      <c r="K2364">
        <v>2974.72998046875</v>
      </c>
      <c r="L2364">
        <v>2998.5</v>
      </c>
      <c r="M2364">
        <v>24363400</v>
      </c>
      <c r="N2364">
        <f t="shared" si="506"/>
        <v>-3.939763682303179E-3</v>
      </c>
      <c r="O2364">
        <f t="shared" si="507"/>
        <v>-3.9475449956539975E-3</v>
      </c>
      <c r="P2364">
        <v>6816.89990234375</v>
      </c>
      <c r="Q2364">
        <v>6857.2998046875</v>
      </c>
      <c r="R2364">
        <v>6798.7998046875</v>
      </c>
      <c r="S2364">
        <v>6838.10009765625</v>
      </c>
      <c r="T2364">
        <v>516535900</v>
      </c>
      <c r="U2364">
        <f t="shared" si="508"/>
        <v>0</v>
      </c>
      <c r="V2364">
        <f t="shared" si="509"/>
        <v>0</v>
      </c>
      <c r="W2364">
        <v>16631.060546875</v>
      </c>
      <c r="X2364">
        <v>16764.640625</v>
      </c>
      <c r="Y2364">
        <v>16616.650390625</v>
      </c>
      <c r="Z2364">
        <v>16737.490234375</v>
      </c>
      <c r="AA2364">
        <v>113900000</v>
      </c>
      <c r="AB2364">
        <f t="shared" si="510"/>
        <v>2.3029579665985948E-2</v>
      </c>
      <c r="AC2364">
        <f t="shared" si="511"/>
        <v>2.2768401180976765E-2</v>
      </c>
      <c r="AD2364">
        <v>49.619998931884773</v>
      </c>
      <c r="AE2364">
        <v>49.619998931884773</v>
      </c>
      <c r="AF2364">
        <v>48.979999542236328</v>
      </c>
      <c r="AG2364">
        <v>49.259998321533203</v>
      </c>
      <c r="AH2364">
        <v>6703</v>
      </c>
      <c r="AI2364">
        <f t="shared" si="512"/>
        <v>-1.3221151274454335E-2</v>
      </c>
      <c r="AJ2364">
        <f t="shared" si="513"/>
        <v>-1.3309328762624474E-2</v>
      </c>
      <c r="AK2364">
        <v>1315</v>
      </c>
      <c r="AL2364">
        <v>1323</v>
      </c>
      <c r="AM2364">
        <v>1315</v>
      </c>
      <c r="AN2364">
        <v>1322.900024414062</v>
      </c>
      <c r="AO2364">
        <v>437</v>
      </c>
      <c r="AP2364">
        <f t="shared" si="514"/>
        <v>1.0594206689837648E-3</v>
      </c>
      <c r="AQ2364">
        <f t="shared" si="515"/>
        <v>1.0588598789469448E-3</v>
      </c>
      <c r="AR2364">
        <v>14.090000152587891</v>
      </c>
      <c r="AS2364">
        <v>14.430000305175779</v>
      </c>
      <c r="AT2364">
        <v>12.89999961853027</v>
      </c>
      <c r="AU2364">
        <v>12.939999580383301</v>
      </c>
      <c r="AV2364">
        <v>0</v>
      </c>
      <c r="AW2364">
        <f t="shared" si="516"/>
        <v>-5.2014656262929379E-2</v>
      </c>
      <c r="AX2364">
        <f t="shared" si="517"/>
        <v>-5.3416237039588699E-2</v>
      </c>
    </row>
    <row r="2365" spans="1:50" x14ac:dyDescent="0.3">
      <c r="A2365" s="1">
        <v>42612</v>
      </c>
      <c r="B2365">
        <v>2179.449951171875</v>
      </c>
      <c r="C2365">
        <v>2182.27001953125</v>
      </c>
      <c r="D2365">
        <v>2170.409912109375</v>
      </c>
      <c r="E2365">
        <v>2176.1201171875</v>
      </c>
      <c r="F2365">
        <v>3006800000</v>
      </c>
      <c r="G2365">
        <f t="shared" si="504"/>
        <v>-1.9536804841114538E-3</v>
      </c>
      <c r="H2365">
        <f t="shared" si="505"/>
        <v>-1.9555914071227782E-3</v>
      </c>
      <c r="I2365">
        <v>3005.340087890625</v>
      </c>
      <c r="J2365">
        <v>3041.070068359375</v>
      </c>
      <c r="K2365">
        <v>3005.340087890625</v>
      </c>
      <c r="L2365">
        <v>3030.75</v>
      </c>
      <c r="M2365">
        <v>38858500</v>
      </c>
      <c r="N2365">
        <f t="shared" si="506"/>
        <v>1.0755377688844422E-2</v>
      </c>
      <c r="O2365">
        <f t="shared" si="507"/>
        <v>1.0697950018128372E-2</v>
      </c>
      <c r="P2365">
        <v>6838.10009765625</v>
      </c>
      <c r="Q2365">
        <v>6851.7998046875</v>
      </c>
      <c r="R2365">
        <v>6808.10009765625</v>
      </c>
      <c r="S2365">
        <v>6820.7998046875</v>
      </c>
      <c r="T2365">
        <v>721583800</v>
      </c>
      <c r="U2365">
        <f t="shared" si="508"/>
        <v>-2.5299853353535516E-3</v>
      </c>
      <c r="V2365">
        <f t="shared" si="509"/>
        <v>-2.5331911565139717E-3</v>
      </c>
      <c r="W2365">
        <v>16690.98046875</v>
      </c>
      <c r="X2365">
        <v>16752.16015625</v>
      </c>
      <c r="Y2365">
        <v>16677.849609375</v>
      </c>
      <c r="Z2365">
        <v>16725.359375</v>
      </c>
      <c r="AA2365">
        <v>103700000</v>
      </c>
      <c r="AB2365">
        <f t="shared" si="510"/>
        <v>-7.2477170741441104E-4</v>
      </c>
      <c r="AC2365">
        <f t="shared" si="511"/>
        <v>-7.2503448140340309E-4</v>
      </c>
      <c r="AD2365">
        <v>49.299999237060547</v>
      </c>
      <c r="AE2365">
        <v>49.759998321533203</v>
      </c>
      <c r="AF2365">
        <v>48.259998321533203</v>
      </c>
      <c r="AG2365">
        <v>48.369998931884773</v>
      </c>
      <c r="AH2365">
        <v>10607</v>
      </c>
      <c r="AI2365">
        <f t="shared" si="512"/>
        <v>-1.8067385707956504E-2</v>
      </c>
      <c r="AJ2365">
        <f t="shared" si="513"/>
        <v>-1.8232593866057838E-2</v>
      </c>
      <c r="AK2365">
        <v>1322</v>
      </c>
      <c r="AL2365">
        <v>1322.099975585938</v>
      </c>
      <c r="AM2365">
        <v>1308</v>
      </c>
      <c r="AN2365">
        <v>1311.699951171875</v>
      </c>
      <c r="AO2365">
        <v>705</v>
      </c>
      <c r="AP2365">
        <f t="shared" si="514"/>
        <v>-8.466303602305679E-3</v>
      </c>
      <c r="AQ2365">
        <f t="shared" si="515"/>
        <v>-8.5023463272620482E-3</v>
      </c>
      <c r="AR2365">
        <v>12.939999580383301</v>
      </c>
      <c r="AS2365">
        <v>13.60000038146973</v>
      </c>
      <c r="AT2365">
        <v>12.69999980926514</v>
      </c>
      <c r="AU2365">
        <v>13.11999988555908</v>
      </c>
      <c r="AV2365">
        <v>0</v>
      </c>
      <c r="AW2365">
        <f t="shared" si="516"/>
        <v>1.3910379521855256E-2</v>
      </c>
      <c r="AX2365">
        <f t="shared" si="517"/>
        <v>1.381451814843274E-2</v>
      </c>
    </row>
    <row r="2366" spans="1:50" x14ac:dyDescent="0.3">
      <c r="A2366" s="1">
        <v>42613</v>
      </c>
      <c r="B2366">
        <v>2173.56005859375</v>
      </c>
      <c r="C2366">
        <v>2173.7900390625</v>
      </c>
      <c r="D2366">
        <v>2161.35009765625</v>
      </c>
      <c r="E2366">
        <v>2170.949951171875</v>
      </c>
      <c r="F2366">
        <v>3766390000</v>
      </c>
      <c r="G2366">
        <f t="shared" si="504"/>
        <v>-2.3758642617150742E-3</v>
      </c>
      <c r="H2366">
        <f t="shared" si="505"/>
        <v>-2.3786911055626065E-3</v>
      </c>
      <c r="I2366">
        <v>3027.030029296875</v>
      </c>
      <c r="J2366">
        <v>3049.39990234375</v>
      </c>
      <c r="K2366">
        <v>3022.389892578125</v>
      </c>
      <c r="L2366">
        <v>3023.1298828125</v>
      </c>
      <c r="M2366">
        <v>61976400</v>
      </c>
      <c r="N2366">
        <f t="shared" si="506"/>
        <v>-2.5142678173719376E-3</v>
      </c>
      <c r="O2366">
        <f t="shared" si="507"/>
        <v>-2.5174338967283976E-3</v>
      </c>
      <c r="P2366">
        <v>6820.7998046875</v>
      </c>
      <c r="Q2366">
        <v>6832.89990234375</v>
      </c>
      <c r="R2366">
        <v>6779.5</v>
      </c>
      <c r="S2366">
        <v>6781.5</v>
      </c>
      <c r="T2366">
        <v>914533800</v>
      </c>
      <c r="U2366">
        <f t="shared" si="508"/>
        <v>-5.7617590037596115E-3</v>
      </c>
      <c r="V2366">
        <f t="shared" si="509"/>
        <v>-5.7784219733384096E-3</v>
      </c>
      <c r="W2366">
        <v>16857.830078125</v>
      </c>
      <c r="X2366">
        <v>16917.859375</v>
      </c>
      <c r="Y2366">
        <v>16836.9609375</v>
      </c>
      <c r="Z2366">
        <v>16887.400390625</v>
      </c>
      <c r="AA2366">
        <v>150300000</v>
      </c>
      <c r="AB2366">
        <f t="shared" si="510"/>
        <v>9.6883428326932433E-3</v>
      </c>
      <c r="AC2366">
        <f t="shared" si="511"/>
        <v>9.6417117824224522E-3</v>
      </c>
      <c r="AD2366">
        <v>48.020000457763672</v>
      </c>
      <c r="AE2366">
        <v>48.400001525878913</v>
      </c>
      <c r="AF2366">
        <v>46.970001220703118</v>
      </c>
      <c r="AG2366">
        <v>47.040000915527337</v>
      </c>
      <c r="AH2366">
        <v>668</v>
      </c>
      <c r="AI2366">
        <f t="shared" si="512"/>
        <v>-2.7496341652402261E-2</v>
      </c>
      <c r="AJ2366">
        <f t="shared" si="513"/>
        <v>-2.7881441699595527E-2</v>
      </c>
      <c r="AK2366">
        <v>1310.300048828125</v>
      </c>
      <c r="AL2366">
        <v>1313.699951171875</v>
      </c>
      <c r="AM2366">
        <v>1306.300048828125</v>
      </c>
      <c r="AN2366">
        <v>1306.900024414062</v>
      </c>
      <c r="AO2366">
        <v>214</v>
      </c>
      <c r="AP2366">
        <f t="shared" si="514"/>
        <v>-3.6593176309297655E-3</v>
      </c>
      <c r="AQ2366">
        <f t="shared" si="515"/>
        <v>-3.6660293121434356E-3</v>
      </c>
      <c r="AR2366">
        <v>13.14000034332275</v>
      </c>
      <c r="AS2366">
        <v>14.340000152587891</v>
      </c>
      <c r="AT2366">
        <v>12.97000026702881</v>
      </c>
      <c r="AU2366">
        <v>13.420000076293951</v>
      </c>
      <c r="AV2366">
        <v>0</v>
      </c>
      <c r="AW2366">
        <f t="shared" si="516"/>
        <v>2.28658683957059E-2</v>
      </c>
      <c r="AX2366">
        <f t="shared" si="517"/>
        <v>2.2608362435317067E-2</v>
      </c>
    </row>
    <row r="2367" spans="1:50" x14ac:dyDescent="0.3">
      <c r="A2367" s="1">
        <v>42614</v>
      </c>
      <c r="B2367">
        <v>2171.330078125</v>
      </c>
      <c r="C2367">
        <v>2173.56005859375</v>
      </c>
      <c r="D2367">
        <v>2157.090087890625</v>
      </c>
      <c r="E2367">
        <v>2170.860107421875</v>
      </c>
      <c r="F2367">
        <v>3392120000</v>
      </c>
      <c r="G2367">
        <f t="shared" si="504"/>
        <v>-4.1384533048079942E-5</v>
      </c>
      <c r="H2367">
        <f t="shared" si="505"/>
        <v>-4.1385389411442488E-5</v>
      </c>
      <c r="I2367">
        <v>3027.860107421875</v>
      </c>
      <c r="J2367">
        <v>3054.360107421875</v>
      </c>
      <c r="K2367">
        <v>3005.320068359375</v>
      </c>
      <c r="L2367">
        <v>3017.489990234375</v>
      </c>
      <c r="M2367">
        <v>68090900</v>
      </c>
      <c r="N2367">
        <f t="shared" si="506"/>
        <v>-1.8655806388569896E-3</v>
      </c>
      <c r="O2367">
        <f t="shared" si="507"/>
        <v>-1.86732300176661E-3</v>
      </c>
      <c r="P2367">
        <v>6781.5</v>
      </c>
      <c r="Q2367">
        <v>6826.2001953125</v>
      </c>
      <c r="R2367">
        <v>6723.2001953125</v>
      </c>
      <c r="S2367">
        <v>6746</v>
      </c>
      <c r="T2367">
        <v>962003800</v>
      </c>
      <c r="U2367">
        <f t="shared" si="508"/>
        <v>-5.2348300523483004E-3</v>
      </c>
      <c r="V2367">
        <f t="shared" si="509"/>
        <v>-5.2485797811739395E-3</v>
      </c>
      <c r="W2367">
        <v>16885.16015625</v>
      </c>
      <c r="X2367">
        <v>16941.1796875</v>
      </c>
      <c r="Y2367">
        <v>16864.560546875</v>
      </c>
      <c r="Z2367">
        <v>16926.83984375</v>
      </c>
      <c r="AA2367">
        <v>131500000</v>
      </c>
      <c r="AB2367">
        <f t="shared" si="510"/>
        <v>2.3354366102964386E-3</v>
      </c>
      <c r="AC2367">
        <f t="shared" si="511"/>
        <v>2.3327137168220012E-3</v>
      </c>
      <c r="AD2367">
        <v>47.049999237060547</v>
      </c>
      <c r="AE2367">
        <v>47.049999237060547</v>
      </c>
      <c r="AF2367">
        <v>47.049999237060547</v>
      </c>
      <c r="AG2367">
        <v>47.049999237060547</v>
      </c>
      <c r="AH2367">
        <v>23846</v>
      </c>
      <c r="AI2367">
        <f t="shared" si="512"/>
        <v>2.1254934818485313E-4</v>
      </c>
      <c r="AJ2367">
        <f t="shared" si="513"/>
        <v>2.1252676277240019E-4</v>
      </c>
      <c r="AK2367">
        <v>1305.300048828125</v>
      </c>
      <c r="AL2367">
        <v>1313.099975585938</v>
      </c>
      <c r="AM2367">
        <v>1301.5</v>
      </c>
      <c r="AN2367">
        <v>1312.199951171875</v>
      </c>
      <c r="AO2367">
        <v>225</v>
      </c>
      <c r="AP2367">
        <f t="shared" si="514"/>
        <v>4.0553421522729971E-3</v>
      </c>
      <c r="AQ2367">
        <f t="shared" si="515"/>
        <v>4.0471414160049256E-3</v>
      </c>
      <c r="AR2367">
        <v>13.069999694824221</v>
      </c>
      <c r="AS2367">
        <v>14.60999965667725</v>
      </c>
      <c r="AT2367">
        <v>12.989999771118161</v>
      </c>
      <c r="AU2367">
        <v>13.47999954223633</v>
      </c>
      <c r="AV2367">
        <v>0</v>
      </c>
      <c r="AW2367">
        <f t="shared" si="516"/>
        <v>4.4708990761010954E-3</v>
      </c>
      <c r="AX2367">
        <f t="shared" si="517"/>
        <v>4.4609342968022544E-3</v>
      </c>
    </row>
    <row r="2368" spans="1:50" x14ac:dyDescent="0.3">
      <c r="A2368" s="1">
        <v>42615</v>
      </c>
      <c r="B2368">
        <v>2177.489990234375</v>
      </c>
      <c r="C2368">
        <v>2184.8701171875</v>
      </c>
      <c r="D2368">
        <v>2173.590087890625</v>
      </c>
      <c r="E2368">
        <v>2179.97998046875</v>
      </c>
      <c r="F2368">
        <v>3091120000</v>
      </c>
      <c r="G2368">
        <f t="shared" si="504"/>
        <v>4.2010413364248558E-3</v>
      </c>
      <c r="H2368">
        <f t="shared" si="505"/>
        <v>4.1922415990346172E-3</v>
      </c>
      <c r="I2368">
        <v>3025.830078125</v>
      </c>
      <c r="J2368">
        <v>3083.090087890625</v>
      </c>
      <c r="K2368">
        <v>3018.39990234375</v>
      </c>
      <c r="L2368">
        <v>3079.739990234375</v>
      </c>
      <c r="M2368">
        <v>53853200</v>
      </c>
      <c r="N2368">
        <f t="shared" si="506"/>
        <v>2.0629728748550017E-2</v>
      </c>
      <c r="O2368">
        <f t="shared" si="507"/>
        <v>2.0419817920885611E-2</v>
      </c>
      <c r="P2368">
        <v>6746</v>
      </c>
      <c r="Q2368">
        <v>6928.2998046875</v>
      </c>
      <c r="R2368">
        <v>6746</v>
      </c>
      <c r="S2368">
        <v>6894.60009765625</v>
      </c>
      <c r="T2368">
        <v>1148353400</v>
      </c>
      <c r="U2368">
        <f t="shared" si="508"/>
        <v>2.2027882842610435E-2</v>
      </c>
      <c r="V2368">
        <f t="shared" si="509"/>
        <v>2.1788774034212026E-2</v>
      </c>
      <c r="W2368">
        <v>16903.779296875</v>
      </c>
      <c r="X2368">
        <v>16946.490234375</v>
      </c>
      <c r="Y2368">
        <v>16848.119140625</v>
      </c>
      <c r="Z2368">
        <v>16925.6796875</v>
      </c>
      <c r="AA2368">
        <v>116200000</v>
      </c>
      <c r="AB2368">
        <f t="shared" si="510"/>
        <v>-6.8539447452051813E-5</v>
      </c>
      <c r="AC2368">
        <f t="shared" si="511"/>
        <v>-6.8541796387257416E-5</v>
      </c>
      <c r="AD2368">
        <v>45.770000457763672</v>
      </c>
      <c r="AE2368">
        <v>47.009998321533203</v>
      </c>
      <c r="AF2368">
        <v>45.419998168945313</v>
      </c>
      <c r="AG2368">
        <v>46.830001831054688</v>
      </c>
      <c r="AH2368">
        <v>22597</v>
      </c>
      <c r="AI2368">
        <f t="shared" si="512"/>
        <v>-4.6758216699942234E-3</v>
      </c>
      <c r="AJ2368">
        <f t="shared" si="513"/>
        <v>-4.6867875203990949E-3</v>
      </c>
      <c r="AK2368">
        <v>1309.599975585938</v>
      </c>
      <c r="AL2368">
        <v>1326.699951171875</v>
      </c>
      <c r="AM2368">
        <v>1309.199951171875</v>
      </c>
      <c r="AN2368">
        <v>1322.099975585938</v>
      </c>
      <c r="AO2368">
        <v>55</v>
      </c>
      <c r="AP2368">
        <f t="shared" si="514"/>
        <v>7.5446005048404596E-3</v>
      </c>
      <c r="AQ2368">
        <f t="shared" si="515"/>
        <v>7.5162823500370957E-3</v>
      </c>
      <c r="AR2368">
        <v>13.47000026702881</v>
      </c>
      <c r="AS2368">
        <v>13.89999961853027</v>
      </c>
      <c r="AT2368">
        <v>11.89999961853027</v>
      </c>
      <c r="AU2368">
        <v>11.97999954223633</v>
      </c>
      <c r="AV2368">
        <v>0</v>
      </c>
      <c r="AW2368">
        <f t="shared" si="516"/>
        <v>-0.11127596817048187</v>
      </c>
      <c r="AX2368">
        <f t="shared" si="517"/>
        <v>-0.11796851704878558</v>
      </c>
    </row>
    <row r="2369" spans="1:50" x14ac:dyDescent="0.3">
      <c r="A2369" s="1">
        <v>42618</v>
      </c>
      <c r="B2369">
        <v>2177.489990234375</v>
      </c>
      <c r="C2369">
        <v>2184.8701171875</v>
      </c>
      <c r="D2369">
        <v>2173.590087890625</v>
      </c>
      <c r="E2369">
        <v>2179.97998046875</v>
      </c>
      <c r="F2369">
        <v>3091120000</v>
      </c>
      <c r="G2369">
        <f t="shared" si="504"/>
        <v>0</v>
      </c>
      <c r="H2369">
        <f t="shared" si="505"/>
        <v>0</v>
      </c>
      <c r="I2369">
        <v>3084.820068359375</v>
      </c>
      <c r="J2369">
        <v>3094.8798828125</v>
      </c>
      <c r="K2369">
        <v>3076.699951171875</v>
      </c>
      <c r="L2369">
        <v>3077.659912109375</v>
      </c>
      <c r="M2369">
        <v>37701300</v>
      </c>
      <c r="N2369">
        <f t="shared" si="506"/>
        <v>-6.7540705760738636E-4</v>
      </c>
      <c r="O2369">
        <f t="shared" si="507"/>
        <v>-6.7563524770736748E-4</v>
      </c>
      <c r="P2369">
        <v>6894.60009765625</v>
      </c>
      <c r="Q2369">
        <v>6910.7001953125</v>
      </c>
      <c r="R2369">
        <v>6867.10009765625</v>
      </c>
      <c r="S2369">
        <v>6879.39990234375</v>
      </c>
      <c r="T2369">
        <v>556659100</v>
      </c>
      <c r="U2369">
        <f t="shared" si="508"/>
        <v>-2.2046522056684845E-3</v>
      </c>
      <c r="V2369">
        <f t="shared" si="509"/>
        <v>-2.207086029156622E-3</v>
      </c>
      <c r="W2369">
        <v>17131.51953125</v>
      </c>
      <c r="X2369">
        <v>17156.359375</v>
      </c>
      <c r="Y2369">
        <v>17009.2109375</v>
      </c>
      <c r="Z2369">
        <v>17037.630859375</v>
      </c>
      <c r="AA2369">
        <v>127400000</v>
      </c>
      <c r="AB2369">
        <f t="shared" si="510"/>
        <v>6.6142792456174446E-3</v>
      </c>
      <c r="AC2369">
        <f t="shared" si="511"/>
        <v>6.5925008800295747E-3</v>
      </c>
      <c r="AD2369">
        <v>45.770000457763672</v>
      </c>
      <c r="AE2369">
        <v>47.009998321533203</v>
      </c>
      <c r="AF2369">
        <v>45.419998168945313</v>
      </c>
      <c r="AG2369">
        <v>46.830001831054688</v>
      </c>
      <c r="AH2369">
        <v>22597</v>
      </c>
      <c r="AI2369">
        <f t="shared" si="512"/>
        <v>0</v>
      </c>
      <c r="AJ2369">
        <f t="shared" si="513"/>
        <v>0</v>
      </c>
      <c r="AK2369">
        <v>1309.599975585938</v>
      </c>
      <c r="AL2369">
        <v>1326.699951171875</v>
      </c>
      <c r="AM2369">
        <v>1309.199951171875</v>
      </c>
      <c r="AN2369">
        <v>1322.099975585938</v>
      </c>
      <c r="AO2369">
        <v>55</v>
      </c>
      <c r="AP2369">
        <f t="shared" si="514"/>
        <v>0</v>
      </c>
      <c r="AQ2369">
        <f t="shared" si="515"/>
        <v>0</v>
      </c>
      <c r="AR2369">
        <v>13.47000026702881</v>
      </c>
      <c r="AS2369">
        <v>13.89999961853027</v>
      </c>
      <c r="AT2369">
        <v>11.89999961853027</v>
      </c>
      <c r="AU2369">
        <v>11.97999954223633</v>
      </c>
      <c r="AV2369">
        <v>0</v>
      </c>
      <c r="AW2369">
        <f t="shared" si="516"/>
        <v>0</v>
      </c>
      <c r="AX2369">
        <f t="shared" si="517"/>
        <v>0</v>
      </c>
    </row>
    <row r="2370" spans="1:50" x14ac:dyDescent="0.3">
      <c r="A2370" s="1">
        <v>42619</v>
      </c>
      <c r="B2370">
        <v>2181.610107421875</v>
      </c>
      <c r="C2370">
        <v>2186.570068359375</v>
      </c>
      <c r="D2370">
        <v>2175.10009765625</v>
      </c>
      <c r="E2370">
        <v>2186.47998046875</v>
      </c>
      <c r="F2370">
        <v>3447650000</v>
      </c>
      <c r="G2370">
        <f t="shared" si="504"/>
        <v>2.9816787577114988E-3</v>
      </c>
      <c r="H2370">
        <f t="shared" si="505"/>
        <v>2.977242370005349E-3</v>
      </c>
      <c r="I2370">
        <v>3083.699951171875</v>
      </c>
      <c r="J2370">
        <v>3094.14990234375</v>
      </c>
      <c r="K2370">
        <v>3067.510009765625</v>
      </c>
      <c r="L2370">
        <v>3070.159912109375</v>
      </c>
      <c r="M2370">
        <v>43370700</v>
      </c>
      <c r="N2370">
        <f t="shared" si="506"/>
        <v>-2.4369164281246494E-3</v>
      </c>
      <c r="O2370">
        <f t="shared" si="507"/>
        <v>-2.439890541723457E-3</v>
      </c>
      <c r="P2370">
        <v>6879.39990234375</v>
      </c>
      <c r="Q2370">
        <v>6887.89990234375</v>
      </c>
      <c r="R2370">
        <v>6819</v>
      </c>
      <c r="S2370">
        <v>6826.10009765625</v>
      </c>
      <c r="T2370">
        <v>666479900</v>
      </c>
      <c r="U2370">
        <f t="shared" si="508"/>
        <v>-7.7477404198208095E-3</v>
      </c>
      <c r="V2370">
        <f t="shared" si="509"/>
        <v>-7.7779100928535867E-3</v>
      </c>
      <c r="W2370">
        <v>17035.029296875</v>
      </c>
      <c r="X2370">
        <v>17097.58984375</v>
      </c>
      <c r="Y2370">
        <v>17022.640625</v>
      </c>
      <c r="Z2370">
        <v>17081.98046875</v>
      </c>
      <c r="AA2370">
        <v>108300000</v>
      </c>
      <c r="AB2370">
        <f t="shared" si="510"/>
        <v>2.6030385175645778E-3</v>
      </c>
      <c r="AC2370">
        <f t="shared" si="511"/>
        <v>2.599656480579653E-3</v>
      </c>
      <c r="AD2370">
        <v>46.650001525878913</v>
      </c>
      <c r="AE2370">
        <v>49.369998931884773</v>
      </c>
      <c r="AF2370">
        <v>46.299999237060547</v>
      </c>
      <c r="AG2370">
        <v>47.259998321533203</v>
      </c>
      <c r="AH2370">
        <v>37751</v>
      </c>
      <c r="AI2370">
        <f t="shared" si="512"/>
        <v>9.1820728948459971E-3</v>
      </c>
      <c r="AJ2370">
        <f t="shared" si="513"/>
        <v>9.1401739476851696E-3</v>
      </c>
      <c r="AK2370">
        <v>1323.300048828125</v>
      </c>
      <c r="AL2370">
        <v>1349.400024414062</v>
      </c>
      <c r="AM2370">
        <v>1323.199951171875</v>
      </c>
      <c r="AN2370">
        <v>1349.400024414062</v>
      </c>
      <c r="AO2370">
        <v>46</v>
      </c>
      <c r="AP2370">
        <f t="shared" si="514"/>
        <v>2.0649004865176745E-2</v>
      </c>
      <c r="AQ2370">
        <f t="shared" si="515"/>
        <v>2.0438704235929254E-2</v>
      </c>
      <c r="AR2370">
        <v>12.420000076293951</v>
      </c>
      <c r="AS2370">
        <v>12.930000305175779</v>
      </c>
      <c r="AT2370">
        <v>11.85000038146973</v>
      </c>
      <c r="AU2370">
        <v>12.02000045776367</v>
      </c>
      <c r="AV2370">
        <v>0</v>
      </c>
      <c r="AW2370">
        <f t="shared" si="516"/>
        <v>3.3389747125043001E-3</v>
      </c>
      <c r="AX2370">
        <f t="shared" si="517"/>
        <v>3.3334127139152078E-3</v>
      </c>
    </row>
    <row r="2371" spans="1:50" x14ac:dyDescent="0.3">
      <c r="A2371" s="1">
        <v>42620</v>
      </c>
      <c r="B2371">
        <v>2185.169921875</v>
      </c>
      <c r="C2371">
        <v>2187.8701171875</v>
      </c>
      <c r="D2371">
        <v>2179.070068359375</v>
      </c>
      <c r="E2371">
        <v>2186.159912109375</v>
      </c>
      <c r="F2371">
        <v>3319420000</v>
      </c>
      <c r="G2371">
        <f t="shared" si="504"/>
        <v>-1.4638522293096044E-4</v>
      </c>
      <c r="H2371">
        <f t="shared" si="505"/>
        <v>-1.4639593829345095E-4</v>
      </c>
      <c r="I2371">
        <v>3074.1201171875</v>
      </c>
      <c r="J2371">
        <v>3096.110107421875</v>
      </c>
      <c r="K2371">
        <v>3064.760009765625</v>
      </c>
      <c r="L2371">
        <v>3091.659912109375</v>
      </c>
      <c r="M2371">
        <v>55187100</v>
      </c>
      <c r="N2371">
        <f t="shared" si="506"/>
        <v>7.0028925578760077E-3</v>
      </c>
      <c r="O2371">
        <f t="shared" si="507"/>
        <v>6.9784861830207226E-3</v>
      </c>
      <c r="P2371">
        <v>6826.10009765625</v>
      </c>
      <c r="Q2371">
        <v>6856.10009765625</v>
      </c>
      <c r="R2371">
        <v>6814.89990234375</v>
      </c>
      <c r="S2371">
        <v>6846.60009765625</v>
      </c>
      <c r="T2371">
        <v>910691300</v>
      </c>
      <c r="U2371">
        <f t="shared" si="508"/>
        <v>3.0031789318528601E-3</v>
      </c>
      <c r="V2371">
        <f t="shared" si="509"/>
        <v>2.9986783983578773E-3</v>
      </c>
      <c r="W2371">
        <v>16937.380859375</v>
      </c>
      <c r="X2371">
        <v>17024.259765625</v>
      </c>
      <c r="Y2371">
        <v>16903.19921875</v>
      </c>
      <c r="Z2371">
        <v>17012.439453125</v>
      </c>
      <c r="AA2371">
        <v>132500000</v>
      </c>
      <c r="AB2371">
        <f t="shared" si="510"/>
        <v>-4.0710159897571156E-3</v>
      </c>
      <c r="AC2371">
        <f t="shared" si="511"/>
        <v>-4.079325134125086E-3</v>
      </c>
      <c r="AD2371">
        <v>47.130001068115227</v>
      </c>
      <c r="AE2371">
        <v>48.540000915527337</v>
      </c>
      <c r="AF2371">
        <v>46.970001220703118</v>
      </c>
      <c r="AG2371">
        <v>47.979999542236328</v>
      </c>
      <c r="AH2371">
        <v>17745</v>
      </c>
      <c r="AI2371">
        <f t="shared" si="512"/>
        <v>1.5234897297384559E-2</v>
      </c>
      <c r="AJ2371">
        <f t="shared" si="513"/>
        <v>1.512001162765917E-2</v>
      </c>
      <c r="AK2371">
        <v>1348.400024414062</v>
      </c>
      <c r="AL2371">
        <v>1350.5</v>
      </c>
      <c r="AM2371">
        <v>1343.900024414062</v>
      </c>
      <c r="AN2371">
        <v>1344.300048828125</v>
      </c>
      <c r="AO2371">
        <v>14</v>
      </c>
      <c r="AP2371">
        <f t="shared" si="514"/>
        <v>-3.7794393757711411E-3</v>
      </c>
      <c r="AQ2371">
        <f t="shared" si="515"/>
        <v>-3.7865995033075548E-3</v>
      </c>
      <c r="AR2371">
        <v>11.89000034332275</v>
      </c>
      <c r="AS2371">
        <v>12.44999980926514</v>
      </c>
      <c r="AT2371">
        <v>11.77000045776367</v>
      </c>
      <c r="AU2371">
        <v>11.939999580383301</v>
      </c>
      <c r="AV2371">
        <v>0</v>
      </c>
      <c r="AW2371">
        <f t="shared" si="516"/>
        <v>-6.6556467831660584E-3</v>
      </c>
      <c r="AX2371">
        <f t="shared" si="517"/>
        <v>-6.6778943698825918E-3</v>
      </c>
    </row>
    <row r="2372" spans="1:50" x14ac:dyDescent="0.3">
      <c r="A2372" s="1">
        <v>42621</v>
      </c>
      <c r="B2372">
        <v>2182.760009765625</v>
      </c>
      <c r="C2372">
        <v>2184.93994140625</v>
      </c>
      <c r="D2372">
        <v>2177.489990234375</v>
      </c>
      <c r="E2372">
        <v>2181.300048828125</v>
      </c>
      <c r="F2372">
        <v>3727840000</v>
      </c>
      <c r="G2372">
        <f t="shared" ref="G2372:G2435" si="518">(E2372-E2371)/E2371</f>
        <v>-2.2230136296666563E-3</v>
      </c>
      <c r="H2372">
        <f t="shared" ref="H2372:H2435" si="519">LN(E2372/E2371)</f>
        <v>-2.2254881924702883E-3</v>
      </c>
      <c r="I2372">
        <v>3089.679931640625</v>
      </c>
      <c r="J2372">
        <v>3101.75</v>
      </c>
      <c r="K2372">
        <v>3043.1298828125</v>
      </c>
      <c r="L2372">
        <v>3083.5400390625</v>
      </c>
      <c r="M2372">
        <v>57683900</v>
      </c>
      <c r="N2372">
        <f t="shared" ref="N2372:N2435" si="520">(L2372-L2371)/L2371</f>
        <v>-2.6263797693501741E-3</v>
      </c>
      <c r="O2372">
        <f t="shared" ref="O2372:O2435" si="521">LN(L2372/L2371)</f>
        <v>-2.6298347554261818E-3</v>
      </c>
      <c r="P2372">
        <v>6846.60009765625</v>
      </c>
      <c r="Q2372">
        <v>6889.60009765625</v>
      </c>
      <c r="R2372">
        <v>6819.7998046875</v>
      </c>
      <c r="S2372">
        <v>6858.7001953125</v>
      </c>
      <c r="T2372">
        <v>784127900</v>
      </c>
      <c r="U2372">
        <f t="shared" ref="U2372:U2435" si="522">(S2372-S2371)/S2371</f>
        <v>1.7673147961996705E-3</v>
      </c>
      <c r="V2372">
        <f t="shared" ref="V2372:V2435" si="523">LN(S2372/S2371)</f>
        <v>1.7657549329810076E-3</v>
      </c>
      <c r="W2372">
        <v>16984</v>
      </c>
      <c r="X2372">
        <v>17001.83984375</v>
      </c>
      <c r="Y2372">
        <v>16836.650390625</v>
      </c>
      <c r="Z2372">
        <v>16958.76953125</v>
      </c>
      <c r="AA2372">
        <v>111300000</v>
      </c>
      <c r="AB2372">
        <f t="shared" ref="AB2372:AB2435" si="524">(Z2372-Z2371)/Z2371</f>
        <v>-3.1547457977957076E-3</v>
      </c>
      <c r="AC2372">
        <f t="shared" ref="AC2372:AC2435" si="525">LN(Z2372/Z2371)</f>
        <v>-3.1597324989315798E-3</v>
      </c>
      <c r="AD2372">
        <v>48.560001373291023</v>
      </c>
      <c r="AE2372">
        <v>50.139999389648438</v>
      </c>
      <c r="AF2372">
        <v>48.209999084472663</v>
      </c>
      <c r="AG2372">
        <v>49.990001678466797</v>
      </c>
      <c r="AH2372">
        <v>30011</v>
      </c>
      <c r="AI2372">
        <f t="shared" ref="AI2372:AI2435" si="526">(AG2372-AG2371)/AG2371</f>
        <v>4.1892500112699738E-2</v>
      </c>
      <c r="AJ2372">
        <f t="shared" ref="AJ2372:AJ2435" si="527">LN(AG2372/AG2371)</f>
        <v>4.1038771130699571E-2</v>
      </c>
      <c r="AK2372">
        <v>1344.800048828125</v>
      </c>
      <c r="AL2372">
        <v>1345.400024414062</v>
      </c>
      <c r="AM2372">
        <v>1335.699951171875</v>
      </c>
      <c r="AN2372">
        <v>1336.800048828125</v>
      </c>
      <c r="AO2372">
        <v>30</v>
      </c>
      <c r="AP2372">
        <f t="shared" ref="AP2372:AP2435" si="528">(AN2372-AN2371)/AN2371</f>
        <v>-5.5791116027541776E-3</v>
      </c>
      <c r="AQ2372">
        <f t="shared" ref="AQ2372:AQ2435" si="529">LN(AN2372/AN2371)</f>
        <v>-5.5947329752397152E-3</v>
      </c>
      <c r="AR2372">
        <v>11.739999771118161</v>
      </c>
      <c r="AS2372">
        <v>12.60000038146973</v>
      </c>
      <c r="AT2372">
        <v>11.64999961853027</v>
      </c>
      <c r="AU2372">
        <v>12.510000228881839</v>
      </c>
      <c r="AV2372">
        <v>0</v>
      </c>
      <c r="AW2372">
        <f t="shared" ref="AW2372:AW2435" si="530">(AU2372-AU2371)/AU2371</f>
        <v>4.7738749458167098E-2</v>
      </c>
      <c r="AX2372">
        <f t="shared" ref="AX2372:AX2435" si="531">LN(AU2372/AU2371)</f>
        <v>4.6634269954051816E-2</v>
      </c>
    </row>
    <row r="2373" spans="1:50" x14ac:dyDescent="0.3">
      <c r="A2373" s="1">
        <v>42622</v>
      </c>
      <c r="B2373">
        <v>2169.080078125</v>
      </c>
      <c r="C2373">
        <v>2169.080078125</v>
      </c>
      <c r="D2373">
        <v>2127.81005859375</v>
      </c>
      <c r="E2373">
        <v>2127.81005859375</v>
      </c>
      <c r="F2373">
        <v>4233960000</v>
      </c>
      <c r="G2373">
        <f t="shared" si="518"/>
        <v>-2.4522068966675081E-2</v>
      </c>
      <c r="H2373">
        <f t="shared" si="519"/>
        <v>-2.4827742410836417E-2</v>
      </c>
      <c r="I2373">
        <v>3076.330078125</v>
      </c>
      <c r="J2373">
        <v>3086.360107421875</v>
      </c>
      <c r="K2373">
        <v>3044.590087890625</v>
      </c>
      <c r="L2373">
        <v>3053.199951171875</v>
      </c>
      <c r="M2373">
        <v>52258600</v>
      </c>
      <c r="N2373">
        <f t="shared" si="520"/>
        <v>-9.839368876769769E-3</v>
      </c>
      <c r="O2373">
        <f t="shared" si="521"/>
        <v>-9.8880953553742764E-3</v>
      </c>
      <c r="P2373">
        <v>6858.7001953125</v>
      </c>
      <c r="Q2373">
        <v>6862.39990234375</v>
      </c>
      <c r="R2373">
        <v>6762.2998046875</v>
      </c>
      <c r="S2373">
        <v>6777</v>
      </c>
      <c r="T2373">
        <v>768674900</v>
      </c>
      <c r="U2373">
        <f t="shared" si="522"/>
        <v>-1.1911906481688333E-2</v>
      </c>
      <c r="V2373">
        <f t="shared" si="523"/>
        <v>-1.1983421729023568E-2</v>
      </c>
      <c r="W2373">
        <v>16994.369140625</v>
      </c>
      <c r="X2373">
        <v>17029.779296875</v>
      </c>
      <c r="Y2373">
        <v>16902.08984375</v>
      </c>
      <c r="Z2373">
        <v>16965.759765625</v>
      </c>
      <c r="AA2373">
        <v>123900000</v>
      </c>
      <c r="AB2373">
        <f t="shared" si="524"/>
        <v>4.1218995058097015E-4</v>
      </c>
      <c r="AC2373">
        <f t="shared" si="525"/>
        <v>4.1210502363977206E-4</v>
      </c>
      <c r="AD2373">
        <v>49.619998931884773</v>
      </c>
      <c r="AE2373">
        <v>49.680000305175781</v>
      </c>
      <c r="AF2373">
        <v>47.770000457763672</v>
      </c>
      <c r="AG2373">
        <v>48.009998321533203</v>
      </c>
      <c r="AH2373">
        <v>18847</v>
      </c>
      <c r="AI2373">
        <f t="shared" si="526"/>
        <v>-3.9607987406539348E-2</v>
      </c>
      <c r="AJ2373">
        <f t="shared" si="527"/>
        <v>-4.0413731419455999E-2</v>
      </c>
      <c r="AK2373">
        <v>1338.5</v>
      </c>
      <c r="AL2373">
        <v>1338.5</v>
      </c>
      <c r="AM2373">
        <v>1328</v>
      </c>
      <c r="AN2373">
        <v>1330.099975585938</v>
      </c>
      <c r="AO2373">
        <v>35</v>
      </c>
      <c r="AP2373">
        <f t="shared" si="528"/>
        <v>-5.0120234870282285E-3</v>
      </c>
      <c r="AQ2373">
        <f t="shared" si="529"/>
        <v>-5.0246258031163022E-3</v>
      </c>
      <c r="AR2373">
        <v>12.52000045776367</v>
      </c>
      <c r="AS2373">
        <v>17.54000091552734</v>
      </c>
      <c r="AT2373">
        <v>12.52000045776367</v>
      </c>
      <c r="AU2373">
        <v>17.5</v>
      </c>
      <c r="AV2373">
        <v>0</v>
      </c>
      <c r="AW2373">
        <f t="shared" si="530"/>
        <v>0.39888086968997388</v>
      </c>
      <c r="AX2373">
        <f t="shared" si="531"/>
        <v>0.33567253815473835</v>
      </c>
    </row>
    <row r="2374" spans="1:50" x14ac:dyDescent="0.3">
      <c r="A2374" s="1">
        <v>42625</v>
      </c>
      <c r="B2374">
        <v>2120.860107421875</v>
      </c>
      <c r="C2374">
        <v>2163.300048828125</v>
      </c>
      <c r="D2374">
        <v>2119.1201171875</v>
      </c>
      <c r="E2374">
        <v>2159.0400390625</v>
      </c>
      <c r="F2374">
        <v>4010480000</v>
      </c>
      <c r="G2374">
        <f t="shared" si="518"/>
        <v>1.4677052748490909E-2</v>
      </c>
      <c r="H2374">
        <f t="shared" si="519"/>
        <v>1.4570387233434434E-2</v>
      </c>
      <c r="I2374">
        <v>3041.72998046875</v>
      </c>
      <c r="J2374">
        <v>3041.72998046875</v>
      </c>
      <c r="K2374">
        <v>2983.449951171875</v>
      </c>
      <c r="L2374">
        <v>3012.8798828125</v>
      </c>
      <c r="M2374">
        <v>62357300</v>
      </c>
      <c r="N2374">
        <f t="shared" si="520"/>
        <v>-1.3205839448510212E-2</v>
      </c>
      <c r="O2374">
        <f t="shared" si="521"/>
        <v>-1.3293811904750459E-2</v>
      </c>
      <c r="P2374">
        <v>6777</v>
      </c>
      <c r="Q2374">
        <v>6777</v>
      </c>
      <c r="R2374">
        <v>6654.5</v>
      </c>
      <c r="S2374">
        <v>6700.89990234375</v>
      </c>
      <c r="T2374">
        <v>861327100</v>
      </c>
      <c r="U2374">
        <f t="shared" si="522"/>
        <v>-1.1229171854249667E-2</v>
      </c>
      <c r="V2374">
        <f t="shared" si="523"/>
        <v>-1.1292694993694768E-2</v>
      </c>
      <c r="W2374">
        <v>16748.359375</v>
      </c>
      <c r="X2374">
        <v>16802</v>
      </c>
      <c r="Y2374">
        <v>16601.5390625</v>
      </c>
      <c r="Z2374">
        <v>16672.919921875</v>
      </c>
      <c r="AA2374">
        <v>112800000</v>
      </c>
      <c r="AB2374">
        <f t="shared" si="524"/>
        <v>-1.7260638356045476E-2</v>
      </c>
      <c r="AC2374">
        <f t="shared" si="525"/>
        <v>-1.7411339827586844E-2</v>
      </c>
      <c r="AD2374">
        <v>47.779998779296882</v>
      </c>
      <c r="AE2374">
        <v>48.619998931884773</v>
      </c>
      <c r="AF2374">
        <v>46.909999847412109</v>
      </c>
      <c r="AG2374">
        <v>48.319999694824219</v>
      </c>
      <c r="AH2374">
        <v>18373</v>
      </c>
      <c r="AI2374">
        <f t="shared" si="526"/>
        <v>6.4570169574860274E-3</v>
      </c>
      <c r="AJ2374">
        <f t="shared" si="527"/>
        <v>6.4362597287619273E-3</v>
      </c>
      <c r="AK2374">
        <v>1327</v>
      </c>
      <c r="AL2374">
        <v>1329.300048828125</v>
      </c>
      <c r="AM2374">
        <v>1319.900024414062</v>
      </c>
      <c r="AN2374">
        <v>1321</v>
      </c>
      <c r="AO2374">
        <v>177</v>
      </c>
      <c r="AP2374">
        <f t="shared" si="528"/>
        <v>-6.8415726283501494E-3</v>
      </c>
      <c r="AQ2374">
        <f t="shared" si="529"/>
        <v>-6.8650834818675104E-3</v>
      </c>
      <c r="AR2374">
        <v>20.129999160766602</v>
      </c>
      <c r="AS2374">
        <v>20.510000228881839</v>
      </c>
      <c r="AT2374">
        <v>14.760000228881839</v>
      </c>
      <c r="AU2374">
        <v>15.159999847412109</v>
      </c>
      <c r="AV2374">
        <v>0</v>
      </c>
      <c r="AW2374">
        <f t="shared" si="530"/>
        <v>-0.13371429443359376</v>
      </c>
      <c r="AX2374">
        <f t="shared" si="531"/>
        <v>-0.14354051078040708</v>
      </c>
    </row>
    <row r="2375" spans="1:50" x14ac:dyDescent="0.3">
      <c r="A2375" s="1">
        <v>42626</v>
      </c>
      <c r="B2375">
        <v>2150.469970703125</v>
      </c>
      <c r="C2375">
        <v>2150.469970703125</v>
      </c>
      <c r="D2375">
        <v>2120.27001953125</v>
      </c>
      <c r="E2375">
        <v>2127.02001953125</v>
      </c>
      <c r="F2375">
        <v>4141670000</v>
      </c>
      <c r="G2375">
        <f t="shared" si="518"/>
        <v>-1.4830674258895985E-2</v>
      </c>
      <c r="H2375">
        <f t="shared" si="519"/>
        <v>-1.4941748278210834E-2</v>
      </c>
      <c r="I2375">
        <v>3018.389892578125</v>
      </c>
      <c r="J2375">
        <v>3032.2900390625</v>
      </c>
      <c r="K2375">
        <v>2974.800048828125</v>
      </c>
      <c r="L2375">
        <v>2974.800048828125</v>
      </c>
      <c r="M2375">
        <v>49334500</v>
      </c>
      <c r="N2375">
        <f t="shared" si="520"/>
        <v>-1.2639014984171148E-2</v>
      </c>
      <c r="O2375">
        <f t="shared" si="521"/>
        <v>-1.271956678405879E-2</v>
      </c>
      <c r="P2375">
        <v>6700.89990234375</v>
      </c>
      <c r="Q2375">
        <v>6724.7001953125</v>
      </c>
      <c r="R2375">
        <v>6665.60009765625</v>
      </c>
      <c r="S2375">
        <v>6665.60009765625</v>
      </c>
      <c r="T2375">
        <v>839927300</v>
      </c>
      <c r="U2375">
        <f t="shared" si="522"/>
        <v>-5.2679200110351317E-3</v>
      </c>
      <c r="V2375">
        <f t="shared" si="523"/>
        <v>-5.2818444249838259E-3</v>
      </c>
      <c r="W2375">
        <v>16764.650390625</v>
      </c>
      <c r="X2375">
        <v>16787.060546875</v>
      </c>
      <c r="Y2375">
        <v>16658.400390625</v>
      </c>
      <c r="Z2375">
        <v>16729.0390625</v>
      </c>
      <c r="AA2375">
        <v>98200000</v>
      </c>
      <c r="AB2375">
        <f t="shared" si="524"/>
        <v>3.365885573010595E-3</v>
      </c>
      <c r="AC2375">
        <f t="shared" si="525"/>
        <v>3.3602336590780129E-3</v>
      </c>
      <c r="AD2375">
        <v>48.130001068115227</v>
      </c>
      <c r="AE2375">
        <v>48.209999084472663</v>
      </c>
      <c r="AF2375">
        <v>46.990001678466797</v>
      </c>
      <c r="AG2375">
        <v>47.099998474121087</v>
      </c>
      <c r="AH2375">
        <v>21761</v>
      </c>
      <c r="AI2375">
        <f t="shared" si="526"/>
        <v>-2.5248369793218609E-2</v>
      </c>
      <c r="AJ2375">
        <f t="shared" si="527"/>
        <v>-2.5572578685043944E-2</v>
      </c>
      <c r="AK2375">
        <v>1324.599975585938</v>
      </c>
      <c r="AL2375">
        <v>1324.599975585938</v>
      </c>
      <c r="AM2375">
        <v>1315</v>
      </c>
      <c r="AN2375">
        <v>1319</v>
      </c>
      <c r="AO2375">
        <v>79</v>
      </c>
      <c r="AP2375">
        <f t="shared" si="528"/>
        <v>-1.514004542013626E-3</v>
      </c>
      <c r="AQ2375">
        <f t="shared" si="529"/>
        <v>-1.5151518050107637E-3</v>
      </c>
      <c r="AR2375">
        <v>15.97999954223633</v>
      </c>
      <c r="AS2375">
        <v>18.969999313354489</v>
      </c>
      <c r="AT2375">
        <v>15.829999923706049</v>
      </c>
      <c r="AU2375">
        <v>17.85000038146973</v>
      </c>
      <c r="AV2375">
        <v>0</v>
      </c>
      <c r="AW2375">
        <f t="shared" si="530"/>
        <v>0.17744067025942734</v>
      </c>
      <c r="AX2375">
        <f t="shared" si="531"/>
        <v>0.16334315944743982</v>
      </c>
    </row>
    <row r="2376" spans="1:50" x14ac:dyDescent="0.3">
      <c r="A2376" s="1">
        <v>42627</v>
      </c>
      <c r="B2376">
        <v>2127.860107421875</v>
      </c>
      <c r="C2376">
        <v>2141.330078125</v>
      </c>
      <c r="D2376">
        <v>2119.89990234375</v>
      </c>
      <c r="E2376">
        <v>2125.77001953125</v>
      </c>
      <c r="F2376">
        <v>3664100000</v>
      </c>
      <c r="G2376">
        <f t="shared" si="518"/>
        <v>-5.8767665020636399E-4</v>
      </c>
      <c r="H2376">
        <f t="shared" si="519"/>
        <v>-5.8784939981283582E-4</v>
      </c>
      <c r="I2376">
        <v>2982.669921875</v>
      </c>
      <c r="J2376">
        <v>2989.5400390625</v>
      </c>
      <c r="K2376">
        <v>2962.199951171875</v>
      </c>
      <c r="L2376">
        <v>2964.89990234375</v>
      </c>
      <c r="M2376">
        <v>55561700</v>
      </c>
      <c r="N2376">
        <f t="shared" si="520"/>
        <v>-3.3280040076222954E-3</v>
      </c>
      <c r="O2376">
        <f t="shared" si="521"/>
        <v>-3.3335541302677856E-3</v>
      </c>
      <c r="P2376">
        <v>6665.60009765625</v>
      </c>
      <c r="Q2376">
        <v>6720.2998046875</v>
      </c>
      <c r="R2376">
        <v>6665.60009765625</v>
      </c>
      <c r="S2376">
        <v>6673.2998046875</v>
      </c>
      <c r="T2376">
        <v>676448700</v>
      </c>
      <c r="U2376">
        <f t="shared" si="522"/>
        <v>1.15514086030414E-3</v>
      </c>
      <c r="V2376">
        <f t="shared" si="523"/>
        <v>1.15447419844338E-3</v>
      </c>
      <c r="W2376">
        <v>16632.060546875</v>
      </c>
      <c r="X2376">
        <v>16706.609375</v>
      </c>
      <c r="Y2376">
        <v>16585.80078125</v>
      </c>
      <c r="Z2376">
        <v>16614.240234375</v>
      </c>
      <c r="AA2376">
        <v>116300000</v>
      </c>
      <c r="AB2376">
        <f t="shared" si="524"/>
        <v>-6.8622487936162652E-3</v>
      </c>
      <c r="AC2376">
        <f t="shared" si="525"/>
        <v>-6.8859022957884833E-3</v>
      </c>
      <c r="AD2376">
        <v>47.220001220703118</v>
      </c>
      <c r="AE2376">
        <v>47.470001220703118</v>
      </c>
      <c r="AF2376">
        <v>45.709999084472663</v>
      </c>
      <c r="AG2376">
        <v>45.849998474121087</v>
      </c>
      <c r="AH2376">
        <v>28376</v>
      </c>
      <c r="AI2376">
        <f t="shared" si="526"/>
        <v>-2.6539278991416691E-2</v>
      </c>
      <c r="AJ2376">
        <f t="shared" si="527"/>
        <v>-2.6897803203120189E-2</v>
      </c>
      <c r="AK2376">
        <v>1319.199951171875</v>
      </c>
      <c r="AL2376">
        <v>1322.300048828125</v>
      </c>
      <c r="AM2376">
        <v>1319.199951171875</v>
      </c>
      <c r="AN2376">
        <v>1321.5</v>
      </c>
      <c r="AO2376">
        <v>73</v>
      </c>
      <c r="AP2376">
        <f t="shared" si="528"/>
        <v>1.8953752843062926E-3</v>
      </c>
      <c r="AQ2376">
        <f t="shared" si="529"/>
        <v>1.8935813270292768E-3</v>
      </c>
      <c r="AR2376">
        <v>17.629999160766602</v>
      </c>
      <c r="AS2376">
        <v>18.139999389648441</v>
      </c>
      <c r="AT2376">
        <v>16.340000152587891</v>
      </c>
      <c r="AU2376">
        <v>18.139999389648441</v>
      </c>
      <c r="AV2376">
        <v>0</v>
      </c>
      <c r="AW2376">
        <f t="shared" si="530"/>
        <v>1.624644268802156E-2</v>
      </c>
      <c r="AX2376">
        <f t="shared" si="531"/>
        <v>1.6115881443765686E-2</v>
      </c>
    </row>
    <row r="2377" spans="1:50" x14ac:dyDescent="0.3">
      <c r="A2377" s="1">
        <v>42628</v>
      </c>
      <c r="B2377">
        <v>2125.360107421875</v>
      </c>
      <c r="C2377">
        <v>2151.31005859375</v>
      </c>
      <c r="D2377">
        <v>2122.360107421875</v>
      </c>
      <c r="E2377">
        <v>2147.260009765625</v>
      </c>
      <c r="F2377">
        <v>3373720000</v>
      </c>
      <c r="G2377">
        <f t="shared" si="518"/>
        <v>1.0109273363029986E-2</v>
      </c>
      <c r="H2377">
        <f t="shared" si="519"/>
        <v>1.005851644943989E-2</v>
      </c>
      <c r="I2377">
        <v>2961.31005859375</v>
      </c>
      <c r="J2377">
        <v>2978.139892578125</v>
      </c>
      <c r="K2377">
        <v>2947.169921875</v>
      </c>
      <c r="L2377">
        <v>2973.77001953125</v>
      </c>
      <c r="M2377">
        <v>54287500</v>
      </c>
      <c r="N2377">
        <f t="shared" si="520"/>
        <v>2.9917088197440266E-3</v>
      </c>
      <c r="O2377">
        <f t="shared" si="521"/>
        <v>2.9872425645190771E-3</v>
      </c>
      <c r="P2377">
        <v>6673.2998046875</v>
      </c>
      <c r="Q2377">
        <v>6736.7998046875</v>
      </c>
      <c r="R2377">
        <v>6654.7998046875</v>
      </c>
      <c r="S2377">
        <v>6730.2998046875</v>
      </c>
      <c r="T2377">
        <v>747305800</v>
      </c>
      <c r="U2377">
        <f t="shared" si="522"/>
        <v>8.541501456290292E-3</v>
      </c>
      <c r="V2377">
        <f t="shared" si="523"/>
        <v>8.5052292325426687E-3</v>
      </c>
      <c r="W2377">
        <v>16512.419921875</v>
      </c>
      <c r="X2377">
        <v>16528.01953125</v>
      </c>
      <c r="Y2377">
        <v>16359.7802734375</v>
      </c>
      <c r="Z2377">
        <v>16405.009765625</v>
      </c>
      <c r="AA2377">
        <v>117800000</v>
      </c>
      <c r="AB2377">
        <f t="shared" si="524"/>
        <v>-1.2593441878678294E-2</v>
      </c>
      <c r="AC2377">
        <f t="shared" si="525"/>
        <v>-1.2673411371327421E-2</v>
      </c>
      <c r="AD2377">
        <v>46.150001525878913</v>
      </c>
      <c r="AE2377">
        <v>47</v>
      </c>
      <c r="AF2377">
        <v>45.689998626708977</v>
      </c>
      <c r="AG2377">
        <v>46.590000152587891</v>
      </c>
      <c r="AH2377">
        <v>28412</v>
      </c>
      <c r="AI2377">
        <f t="shared" si="526"/>
        <v>1.613962275013989E-2</v>
      </c>
      <c r="AJ2377">
        <f t="shared" si="527"/>
        <v>1.6010763681154887E-2</v>
      </c>
      <c r="AK2377">
        <v>1320.699951171875</v>
      </c>
      <c r="AL2377">
        <v>1320.699951171875</v>
      </c>
      <c r="AM2377">
        <v>1310.800048828125</v>
      </c>
      <c r="AN2377">
        <v>1313.5</v>
      </c>
      <c r="AO2377">
        <v>37</v>
      </c>
      <c r="AP2377">
        <f t="shared" si="528"/>
        <v>-6.0537268255769962E-3</v>
      </c>
      <c r="AQ2377">
        <f t="shared" si="529"/>
        <v>-6.0721249187493708E-3</v>
      </c>
      <c r="AR2377">
        <v>17.969999313354489</v>
      </c>
      <c r="AS2377">
        <v>18.069999694824219</v>
      </c>
      <c r="AT2377">
        <v>15.739999771118161</v>
      </c>
      <c r="AU2377">
        <v>16.29999923706055</v>
      </c>
      <c r="AV2377">
        <v>0</v>
      </c>
      <c r="AW2377">
        <f t="shared" si="530"/>
        <v>-0.10143330840671823</v>
      </c>
      <c r="AX2377">
        <f t="shared" si="531"/>
        <v>-0.10695435003365247</v>
      </c>
    </row>
    <row r="2378" spans="1:50" x14ac:dyDescent="0.3">
      <c r="A2378" s="1">
        <v>42629</v>
      </c>
      <c r="B2378">
        <v>2146.47998046875</v>
      </c>
      <c r="C2378">
        <v>2146.47998046875</v>
      </c>
      <c r="D2378">
        <v>2131.199951171875</v>
      </c>
      <c r="E2378">
        <v>2139.159912109375</v>
      </c>
      <c r="F2378">
        <v>5014360000</v>
      </c>
      <c r="G2378">
        <f t="shared" si="518"/>
        <v>-3.7722947474507903E-3</v>
      </c>
      <c r="H2378">
        <f t="shared" si="519"/>
        <v>-3.7794277955721001E-3</v>
      </c>
      <c r="I2378">
        <v>2968.6298828125</v>
      </c>
      <c r="J2378">
        <v>2974.56005859375</v>
      </c>
      <c r="K2378">
        <v>2929.43994140625</v>
      </c>
      <c r="L2378">
        <v>2935.25</v>
      </c>
      <c r="M2378">
        <v>128137400</v>
      </c>
      <c r="N2378">
        <f t="shared" si="520"/>
        <v>-1.2953261105686257E-2</v>
      </c>
      <c r="O2378">
        <f t="shared" si="521"/>
        <v>-1.303788616699377E-2</v>
      </c>
      <c r="P2378">
        <v>6730.2998046875</v>
      </c>
      <c r="Q2378">
        <v>6746.2998046875</v>
      </c>
      <c r="R2378">
        <v>6692.7001953125</v>
      </c>
      <c r="S2378">
        <v>6710.2998046875</v>
      </c>
      <c r="T2378">
        <v>1346126200</v>
      </c>
      <c r="U2378">
        <f t="shared" si="522"/>
        <v>-2.9716358231278877E-3</v>
      </c>
      <c r="V2378">
        <f t="shared" si="523"/>
        <v>-2.9760598995303218E-3</v>
      </c>
      <c r="W2378">
        <v>16458.740234375</v>
      </c>
      <c r="X2378">
        <v>16532.83984375</v>
      </c>
      <c r="Y2378">
        <v>16415.859375</v>
      </c>
      <c r="Z2378">
        <v>16519.2890625</v>
      </c>
      <c r="AA2378">
        <v>127100000</v>
      </c>
      <c r="AB2378">
        <f t="shared" si="524"/>
        <v>6.9661218437346156E-3</v>
      </c>
      <c r="AC2378">
        <f t="shared" si="525"/>
        <v>6.941970512836659E-3</v>
      </c>
      <c r="AD2378">
        <v>46.180000305175781</v>
      </c>
      <c r="AE2378">
        <v>46.400001525878913</v>
      </c>
      <c r="AF2378">
        <v>45.479999542236328</v>
      </c>
      <c r="AG2378">
        <v>45.770000457763672</v>
      </c>
      <c r="AH2378">
        <v>19165</v>
      </c>
      <c r="AI2378">
        <f t="shared" si="526"/>
        <v>-1.7600336813449677E-2</v>
      </c>
      <c r="AJ2378">
        <f t="shared" si="527"/>
        <v>-1.7757064436884618E-2</v>
      </c>
      <c r="AK2378">
        <v>1312.199951171875</v>
      </c>
      <c r="AL2378">
        <v>1312.599975585938</v>
      </c>
      <c r="AM2378">
        <v>1305.800048828125</v>
      </c>
      <c r="AN2378">
        <v>1305.800048828125</v>
      </c>
      <c r="AO2378">
        <v>4</v>
      </c>
      <c r="AP2378">
        <f t="shared" si="528"/>
        <v>-5.8621630543395512E-3</v>
      </c>
      <c r="AQ2378">
        <f t="shared" si="529"/>
        <v>-5.8794129797974425E-3</v>
      </c>
      <c r="AR2378">
        <v>16.409999847412109</v>
      </c>
      <c r="AS2378">
        <v>17.10000038146973</v>
      </c>
      <c r="AT2378">
        <v>15.27999973297119</v>
      </c>
      <c r="AU2378">
        <v>15.36999988555908</v>
      </c>
      <c r="AV2378">
        <v>0</v>
      </c>
      <c r="AW2378">
        <f t="shared" si="530"/>
        <v>-5.7055177609270917E-2</v>
      </c>
      <c r="AX2378">
        <f t="shared" si="531"/>
        <v>-5.8747510901843124E-2</v>
      </c>
    </row>
    <row r="2379" spans="1:50" x14ac:dyDescent="0.3">
      <c r="A2379" s="1">
        <v>42632</v>
      </c>
      <c r="B2379">
        <v>2143.989990234375</v>
      </c>
      <c r="C2379">
        <v>2153.610107421875</v>
      </c>
      <c r="D2379">
        <v>2135.909912109375</v>
      </c>
      <c r="E2379">
        <v>2139.1201171875</v>
      </c>
      <c r="F2379">
        <v>3141820000</v>
      </c>
      <c r="G2379">
        <f t="shared" si="518"/>
        <v>-1.8603060785558181E-5</v>
      </c>
      <c r="H2379">
        <f t="shared" si="519"/>
        <v>-1.8603233824686035E-5</v>
      </c>
      <c r="I2379">
        <v>2946.860107421875</v>
      </c>
      <c r="J2379">
        <v>2971.780029296875</v>
      </c>
      <c r="K2379">
        <v>2946.860107421875</v>
      </c>
      <c r="L2379">
        <v>2968.31005859375</v>
      </c>
      <c r="M2379">
        <v>33240600</v>
      </c>
      <c r="N2379">
        <f t="shared" si="520"/>
        <v>1.1263115098799081E-2</v>
      </c>
      <c r="O2379">
        <f t="shared" si="521"/>
        <v>1.1200158501816583E-2</v>
      </c>
      <c r="P2379">
        <v>6710.2998046875</v>
      </c>
      <c r="Q2379">
        <v>6814</v>
      </c>
      <c r="R2379">
        <v>6710.2998046875</v>
      </c>
      <c r="S2379">
        <v>6813.60009765625</v>
      </c>
      <c r="T2379">
        <v>685155700</v>
      </c>
      <c r="U2379">
        <f t="shared" si="522"/>
        <v>1.5394288776276325E-2</v>
      </c>
      <c r="V2379">
        <f t="shared" si="523"/>
        <v>1.5276998910529176E-2</v>
      </c>
      <c r="W2379">
        <v>16458.740234375</v>
      </c>
      <c r="X2379">
        <v>16532.83984375</v>
      </c>
      <c r="Y2379">
        <v>16415.859375</v>
      </c>
      <c r="Z2379">
        <v>16519.2890625</v>
      </c>
      <c r="AA2379">
        <v>127100000</v>
      </c>
      <c r="AB2379">
        <f t="shared" si="524"/>
        <v>0</v>
      </c>
      <c r="AC2379">
        <f t="shared" si="525"/>
        <v>0</v>
      </c>
      <c r="AD2379">
        <v>45.889999389648438</v>
      </c>
      <c r="AE2379">
        <v>46.919998168945313</v>
      </c>
      <c r="AF2379">
        <v>45.860000610351563</v>
      </c>
      <c r="AG2379">
        <v>45.950000762939453</v>
      </c>
      <c r="AH2379">
        <v>19674</v>
      </c>
      <c r="AI2379">
        <f t="shared" si="526"/>
        <v>3.9327136415889842E-3</v>
      </c>
      <c r="AJ2379">
        <f t="shared" si="527"/>
        <v>3.9250007384418915E-3</v>
      </c>
      <c r="AK2379">
        <v>1313.5</v>
      </c>
      <c r="AL2379">
        <v>1313.5</v>
      </c>
      <c r="AM2379">
        <v>1313.5</v>
      </c>
      <c r="AN2379">
        <v>1313.5</v>
      </c>
      <c r="AO2379">
        <v>20</v>
      </c>
      <c r="AP2379">
        <f t="shared" si="528"/>
        <v>5.8967306509026644E-3</v>
      </c>
      <c r="AQ2379">
        <f t="shared" si="529"/>
        <v>5.8794129797973922E-3</v>
      </c>
      <c r="AR2379">
        <v>15.14000034332275</v>
      </c>
      <c r="AS2379">
        <v>15.960000038146971</v>
      </c>
      <c r="AT2379">
        <v>14.60000038146973</v>
      </c>
      <c r="AU2379">
        <v>15.52999973297119</v>
      </c>
      <c r="AV2379">
        <v>0</v>
      </c>
      <c r="AW2379">
        <f t="shared" si="530"/>
        <v>1.0409879544790212E-2</v>
      </c>
      <c r="AX2379">
        <f t="shared" si="531"/>
        <v>1.03560698614386E-2</v>
      </c>
    </row>
    <row r="2380" spans="1:50" x14ac:dyDescent="0.3">
      <c r="A2380" s="1">
        <v>42633</v>
      </c>
      <c r="B2380">
        <v>2145.93994140625</v>
      </c>
      <c r="C2380">
        <v>2150.800048828125</v>
      </c>
      <c r="D2380">
        <v>2139.169921875</v>
      </c>
      <c r="E2380">
        <v>2139.760009765625</v>
      </c>
      <c r="F2380">
        <v>3117380000</v>
      </c>
      <c r="G2380">
        <f t="shared" si="518"/>
        <v>2.9913821714992153E-4</v>
      </c>
      <c r="H2380">
        <f t="shared" si="519"/>
        <v>2.9909348423417772E-4</v>
      </c>
      <c r="I2380">
        <v>2966.9599609375</v>
      </c>
      <c r="J2380">
        <v>2985.840087890625</v>
      </c>
      <c r="K2380">
        <v>2959.1298828125</v>
      </c>
      <c r="L2380">
        <v>2964.860107421875</v>
      </c>
      <c r="M2380">
        <v>31546600</v>
      </c>
      <c r="N2380">
        <f t="shared" si="520"/>
        <v>-1.1622610521723697E-3</v>
      </c>
      <c r="O2380">
        <f t="shared" si="521"/>
        <v>-1.1629370013527148E-3</v>
      </c>
      <c r="P2380">
        <v>6813.60009765625</v>
      </c>
      <c r="Q2380">
        <v>6869.10009765625</v>
      </c>
      <c r="R2380">
        <v>6798</v>
      </c>
      <c r="S2380">
        <v>6830.7998046875</v>
      </c>
      <c r="T2380">
        <v>695070600</v>
      </c>
      <c r="U2380">
        <f t="shared" si="522"/>
        <v>2.5243200048042699E-3</v>
      </c>
      <c r="V2380">
        <f t="shared" si="523"/>
        <v>2.5211392607469196E-3</v>
      </c>
      <c r="W2380">
        <v>16403.220703125</v>
      </c>
      <c r="X2380">
        <v>16591.69921875</v>
      </c>
      <c r="Y2380">
        <v>16403.220703125</v>
      </c>
      <c r="Z2380">
        <v>16492.150390625</v>
      </c>
      <c r="AA2380">
        <v>121500000</v>
      </c>
      <c r="AB2380">
        <f t="shared" si="524"/>
        <v>-1.6428474477516578E-3</v>
      </c>
      <c r="AC2380">
        <f t="shared" si="525"/>
        <v>-1.6441984014299073E-3</v>
      </c>
      <c r="AD2380">
        <v>45.740001678466797</v>
      </c>
      <c r="AE2380">
        <v>46.290000915527337</v>
      </c>
      <c r="AF2380">
        <v>45.090000152587891</v>
      </c>
      <c r="AG2380">
        <v>45.880001068115227</v>
      </c>
      <c r="AH2380">
        <v>28150</v>
      </c>
      <c r="AI2380">
        <f t="shared" si="526"/>
        <v>-1.5233883277904852E-3</v>
      </c>
      <c r="AJ2380">
        <f t="shared" si="527"/>
        <v>-1.5245498635857474E-3</v>
      </c>
      <c r="AK2380">
        <v>1313.699951171875</v>
      </c>
      <c r="AL2380">
        <v>1313.699951171875</v>
      </c>
      <c r="AM2380">
        <v>1313.699951171875</v>
      </c>
      <c r="AN2380">
        <v>1313.699951171875</v>
      </c>
      <c r="AO2380">
        <v>97</v>
      </c>
      <c r="AP2380">
        <f t="shared" si="528"/>
        <v>1.5222776693947469E-4</v>
      </c>
      <c r="AQ2380">
        <f t="shared" si="529"/>
        <v>1.5221618146868613E-4</v>
      </c>
      <c r="AR2380">
        <v>14.97999954223633</v>
      </c>
      <c r="AS2380">
        <v>16.090000152587891</v>
      </c>
      <c r="AT2380">
        <v>14.689999580383301</v>
      </c>
      <c r="AU2380">
        <v>15.920000076293951</v>
      </c>
      <c r="AV2380">
        <v>0</v>
      </c>
      <c r="AW2380">
        <f t="shared" si="530"/>
        <v>2.5112707664428684E-2</v>
      </c>
      <c r="AX2380">
        <f t="shared" si="531"/>
        <v>2.4802565242360654E-2</v>
      </c>
    </row>
    <row r="2381" spans="1:50" x14ac:dyDescent="0.3">
      <c r="A2381" s="1">
        <v>42634</v>
      </c>
      <c r="B2381">
        <v>2144.580078125</v>
      </c>
      <c r="C2381">
        <v>2165.110107421875</v>
      </c>
      <c r="D2381">
        <v>2139.570068359375</v>
      </c>
      <c r="E2381">
        <v>2163.1201171875</v>
      </c>
      <c r="F2381">
        <v>3685450000</v>
      </c>
      <c r="G2381">
        <f t="shared" si="518"/>
        <v>1.091716235244237E-2</v>
      </c>
      <c r="H2381">
        <f t="shared" si="519"/>
        <v>1.0858000333635954E-2</v>
      </c>
      <c r="I2381">
        <v>2986.840087890625</v>
      </c>
      <c r="J2381">
        <v>3009.989990234375</v>
      </c>
      <c r="K2381">
        <v>2980.81005859375</v>
      </c>
      <c r="L2381">
        <v>2982.179931640625</v>
      </c>
      <c r="M2381">
        <v>33806600</v>
      </c>
      <c r="N2381">
        <f t="shared" si="520"/>
        <v>5.8417003134123022E-3</v>
      </c>
      <c r="O2381">
        <f t="shared" si="521"/>
        <v>5.8247037425954553E-3</v>
      </c>
      <c r="P2381">
        <v>6830.7998046875</v>
      </c>
      <c r="Q2381">
        <v>6879.7998046875</v>
      </c>
      <c r="R2381">
        <v>6830.5</v>
      </c>
      <c r="S2381">
        <v>6834.7998046875</v>
      </c>
      <c r="T2381">
        <v>700988900</v>
      </c>
      <c r="U2381">
        <f t="shared" si="522"/>
        <v>5.8558296456808466E-4</v>
      </c>
      <c r="V2381">
        <f t="shared" si="523"/>
        <v>5.8541157776801018E-4</v>
      </c>
      <c r="W2381">
        <v>16471.849609375</v>
      </c>
      <c r="X2381">
        <v>16823.630859375</v>
      </c>
      <c r="Y2381">
        <v>16399.650390625</v>
      </c>
      <c r="Z2381">
        <v>16807.619140625</v>
      </c>
      <c r="AA2381">
        <v>191100000</v>
      </c>
      <c r="AB2381">
        <f t="shared" si="524"/>
        <v>1.9128418218847247E-2</v>
      </c>
      <c r="AC2381">
        <f t="shared" si="525"/>
        <v>1.894777006752894E-2</v>
      </c>
      <c r="AD2381">
        <v>46.25</v>
      </c>
      <c r="AE2381">
        <v>47.150001525878913</v>
      </c>
      <c r="AF2381">
        <v>46.25</v>
      </c>
      <c r="AG2381">
        <v>46.830001831054688</v>
      </c>
      <c r="AH2381">
        <v>25248</v>
      </c>
      <c r="AI2381">
        <f t="shared" si="526"/>
        <v>2.0706206207995775E-2</v>
      </c>
      <c r="AJ2381">
        <f t="shared" si="527"/>
        <v>2.0494746753687579E-2</v>
      </c>
      <c r="AK2381">
        <v>1326.300048828125</v>
      </c>
      <c r="AL2381">
        <v>1326.900024414062</v>
      </c>
      <c r="AM2381">
        <v>1324</v>
      </c>
      <c r="AN2381">
        <v>1326.900024414062</v>
      </c>
      <c r="AO2381">
        <v>76</v>
      </c>
      <c r="AP2381">
        <f t="shared" si="528"/>
        <v>1.0048012280438947E-2</v>
      </c>
      <c r="AQ2381">
        <f t="shared" si="529"/>
        <v>9.9978666346506075E-3</v>
      </c>
      <c r="AR2381">
        <v>15.069999694824221</v>
      </c>
      <c r="AS2381">
        <v>15.64999961853027</v>
      </c>
      <c r="AT2381">
        <v>12.97999954223633</v>
      </c>
      <c r="AU2381">
        <v>13.30000019073486</v>
      </c>
      <c r="AV2381">
        <v>0</v>
      </c>
      <c r="AW2381">
        <f t="shared" si="530"/>
        <v>-0.1645728563444207</v>
      </c>
      <c r="AX2381">
        <f t="shared" si="531"/>
        <v>-0.17981213563989559</v>
      </c>
    </row>
    <row r="2382" spans="1:50" x14ac:dyDescent="0.3">
      <c r="A2382" s="1">
        <v>42635</v>
      </c>
      <c r="B2382">
        <v>2170.93994140625</v>
      </c>
      <c r="C2382">
        <v>2179.989990234375</v>
      </c>
      <c r="D2382">
        <v>2170.93994140625</v>
      </c>
      <c r="E2382">
        <v>2177.179931640625</v>
      </c>
      <c r="F2382">
        <v>3523860000</v>
      </c>
      <c r="G2382">
        <f t="shared" si="518"/>
        <v>6.4997844277855654E-3</v>
      </c>
      <c r="H2382">
        <f t="shared" si="519"/>
        <v>6.4787519176421216E-3</v>
      </c>
      <c r="I2382">
        <v>2999.18994140625</v>
      </c>
      <c r="J2382">
        <v>3063.1201171875</v>
      </c>
      <c r="K2382">
        <v>2999.18994140625</v>
      </c>
      <c r="L2382">
        <v>3051.68994140625</v>
      </c>
      <c r="M2382">
        <v>44592800</v>
      </c>
      <c r="N2382">
        <f t="shared" si="520"/>
        <v>2.3308456015054921E-2</v>
      </c>
      <c r="O2382">
        <f t="shared" si="521"/>
        <v>2.3040962552493029E-2</v>
      </c>
      <c r="P2382">
        <v>6834.7998046875</v>
      </c>
      <c r="Q2382">
        <v>6937.2998046875</v>
      </c>
      <c r="R2382">
        <v>6834.7998046875</v>
      </c>
      <c r="S2382">
        <v>6911.39990234375</v>
      </c>
      <c r="T2382">
        <v>733328200</v>
      </c>
      <c r="U2382">
        <f t="shared" si="522"/>
        <v>1.1207365225784005E-2</v>
      </c>
      <c r="V2382">
        <f t="shared" si="523"/>
        <v>1.1145028032846449E-2</v>
      </c>
      <c r="W2382">
        <v>16471.849609375</v>
      </c>
      <c r="X2382">
        <v>16823.630859375</v>
      </c>
      <c r="Y2382">
        <v>16399.650390625</v>
      </c>
      <c r="Z2382">
        <v>16807.619140625</v>
      </c>
      <c r="AA2382">
        <v>191100000</v>
      </c>
      <c r="AB2382">
        <f t="shared" si="524"/>
        <v>0</v>
      </c>
      <c r="AC2382">
        <f t="shared" si="525"/>
        <v>0</v>
      </c>
      <c r="AD2382">
        <v>47.119998931884773</v>
      </c>
      <c r="AE2382">
        <v>47.840000152587891</v>
      </c>
      <c r="AF2382">
        <v>47.040000915527337</v>
      </c>
      <c r="AG2382">
        <v>47.650001525878913</v>
      </c>
      <c r="AH2382">
        <v>32336</v>
      </c>
      <c r="AI2382">
        <f t="shared" si="526"/>
        <v>1.7510135869361725E-2</v>
      </c>
      <c r="AJ2382">
        <f t="shared" si="527"/>
        <v>1.7358599827367364E-2</v>
      </c>
      <c r="AK2382">
        <v>1338.599975585938</v>
      </c>
      <c r="AL2382">
        <v>1340.400024414062</v>
      </c>
      <c r="AM2382">
        <v>1338.199951171875</v>
      </c>
      <c r="AN2382">
        <v>1340.400024414062</v>
      </c>
      <c r="AO2382">
        <v>23</v>
      </c>
      <c r="AP2382">
        <f t="shared" si="528"/>
        <v>1.0174089796977271E-2</v>
      </c>
      <c r="AQ2382">
        <f t="shared" si="529"/>
        <v>1.0122682135453616E-2</v>
      </c>
      <c r="AR2382">
        <v>13.39000034332275</v>
      </c>
      <c r="AS2382">
        <v>13.39000034332275</v>
      </c>
      <c r="AT2382">
        <v>11.760000228881839</v>
      </c>
      <c r="AU2382">
        <v>12.02000045776367</v>
      </c>
      <c r="AV2382">
        <v>0</v>
      </c>
      <c r="AW2382">
        <f t="shared" si="530"/>
        <v>-9.6240580046222268E-2</v>
      </c>
      <c r="AX2382">
        <f t="shared" si="531"/>
        <v>-0.10119208237811408</v>
      </c>
    </row>
    <row r="2383" spans="1:50" x14ac:dyDescent="0.3">
      <c r="A2383" s="1">
        <v>42636</v>
      </c>
      <c r="B2383">
        <v>2173.2900390625</v>
      </c>
      <c r="C2383">
        <v>2173.75</v>
      </c>
      <c r="D2383">
        <v>2163.969970703125</v>
      </c>
      <c r="E2383">
        <v>2164.68994140625</v>
      </c>
      <c r="F2383">
        <v>3289860000</v>
      </c>
      <c r="G2383">
        <f t="shared" si="518"/>
        <v>-5.736774463543353E-3</v>
      </c>
      <c r="H2383">
        <f t="shared" si="519"/>
        <v>-5.7532929597187759E-3</v>
      </c>
      <c r="I2383">
        <v>3048.889892578125</v>
      </c>
      <c r="J2383">
        <v>3048.889892578125</v>
      </c>
      <c r="K2383">
        <v>3026.719970703125</v>
      </c>
      <c r="L2383">
        <v>3032.31005859375</v>
      </c>
      <c r="M2383">
        <v>37726200</v>
      </c>
      <c r="N2383">
        <f t="shared" si="520"/>
        <v>-6.3505412360370895E-3</v>
      </c>
      <c r="O2383">
        <f t="shared" si="521"/>
        <v>-6.3707917028412589E-3</v>
      </c>
      <c r="P2383">
        <v>6911.39990234375</v>
      </c>
      <c r="Q2383">
        <v>6920.2001953125</v>
      </c>
      <c r="R2383">
        <v>6882.60009765625</v>
      </c>
      <c r="S2383">
        <v>6909.39990234375</v>
      </c>
      <c r="T2383">
        <v>738083700</v>
      </c>
      <c r="U2383">
        <f t="shared" si="522"/>
        <v>-2.8937697546943747E-4</v>
      </c>
      <c r="V2383">
        <f t="shared" si="523"/>
        <v>-2.8941885306559299E-4</v>
      </c>
      <c r="W2383">
        <v>16759.83984375</v>
      </c>
      <c r="X2383">
        <v>16808.58984375</v>
      </c>
      <c r="Y2383">
        <v>16725.529296875</v>
      </c>
      <c r="Z2383">
        <v>16754.01953125</v>
      </c>
      <c r="AA2383">
        <v>138000000</v>
      </c>
      <c r="AB2383">
        <f t="shared" si="524"/>
        <v>-3.1890066598098126E-3</v>
      </c>
      <c r="AC2383">
        <f t="shared" si="525"/>
        <v>-3.1941023779512813E-3</v>
      </c>
      <c r="AD2383">
        <v>47.419998168945313</v>
      </c>
      <c r="AE2383">
        <v>48.25</v>
      </c>
      <c r="AF2383">
        <v>45.669998168945313</v>
      </c>
      <c r="AG2383">
        <v>45.889999389648438</v>
      </c>
      <c r="AH2383">
        <v>39822</v>
      </c>
      <c r="AI2383">
        <f t="shared" si="526"/>
        <v>-3.6936035254366388E-2</v>
      </c>
      <c r="AJ2383">
        <f t="shared" si="527"/>
        <v>-3.7635447016428361E-2</v>
      </c>
      <c r="AK2383">
        <v>1337.199951171875</v>
      </c>
      <c r="AL2383">
        <v>1337.199951171875</v>
      </c>
      <c r="AM2383">
        <v>1337.199951171875</v>
      </c>
      <c r="AN2383">
        <v>1337.199951171875</v>
      </c>
      <c r="AO2383">
        <v>40</v>
      </c>
      <c r="AP2383">
        <f t="shared" si="528"/>
        <v>-2.3874016591322539E-3</v>
      </c>
      <c r="AQ2383">
        <f t="shared" si="529"/>
        <v>-2.3902560464241812E-3</v>
      </c>
      <c r="AR2383">
        <v>12</v>
      </c>
      <c r="AS2383">
        <v>12.579999923706049</v>
      </c>
      <c r="AT2383">
        <v>11.930000305175779</v>
      </c>
      <c r="AU2383">
        <v>12.289999961853029</v>
      </c>
      <c r="AV2383">
        <v>0</v>
      </c>
      <c r="AW2383">
        <f t="shared" si="530"/>
        <v>2.246252028343039E-2</v>
      </c>
      <c r="AX2383">
        <f t="shared" si="531"/>
        <v>2.2213953283479332E-2</v>
      </c>
    </row>
    <row r="2384" spans="1:50" x14ac:dyDescent="0.3">
      <c r="A2384" s="1">
        <v>42639</v>
      </c>
      <c r="B2384">
        <v>2158.5400390625</v>
      </c>
      <c r="C2384">
        <v>2158.5400390625</v>
      </c>
      <c r="D2384">
        <v>2145.0400390625</v>
      </c>
      <c r="E2384">
        <v>2146.10009765625</v>
      </c>
      <c r="F2384">
        <v>3199910000</v>
      </c>
      <c r="G2384">
        <f t="shared" si="518"/>
        <v>-8.5877627989177328E-3</v>
      </c>
      <c r="H2384">
        <f t="shared" si="519"/>
        <v>-8.6248501179160466E-3</v>
      </c>
      <c r="I2384">
        <v>3020</v>
      </c>
      <c r="J2384">
        <v>3020</v>
      </c>
      <c r="K2384">
        <v>2973.199951171875</v>
      </c>
      <c r="L2384">
        <v>2975.8798828125</v>
      </c>
      <c r="M2384">
        <v>42622400</v>
      </c>
      <c r="N2384">
        <f t="shared" si="520"/>
        <v>-1.8609632488380753E-2</v>
      </c>
      <c r="O2384">
        <f t="shared" si="521"/>
        <v>-1.8784970422780684E-2</v>
      </c>
      <c r="P2384">
        <v>6909.39990234375</v>
      </c>
      <c r="Q2384">
        <v>6909.60009765625</v>
      </c>
      <c r="R2384">
        <v>6806.5</v>
      </c>
      <c r="S2384">
        <v>6818</v>
      </c>
      <c r="T2384">
        <v>772058900</v>
      </c>
      <c r="U2384">
        <f t="shared" si="522"/>
        <v>-1.3228341626708577E-2</v>
      </c>
      <c r="V2384">
        <f t="shared" si="523"/>
        <v>-1.3316615479866765E-2</v>
      </c>
      <c r="W2384">
        <v>16707.44921875</v>
      </c>
      <c r="X2384">
        <v>16707.44921875</v>
      </c>
      <c r="Y2384">
        <v>16514.9296875</v>
      </c>
      <c r="Z2384">
        <v>16544.560546875</v>
      </c>
      <c r="AA2384">
        <v>102900000</v>
      </c>
      <c r="AB2384">
        <f t="shared" si="524"/>
        <v>-1.2502013859080926E-2</v>
      </c>
      <c r="AC2384">
        <f t="shared" si="525"/>
        <v>-1.2580821559907593E-2</v>
      </c>
      <c r="AD2384">
        <v>46.080001831054688</v>
      </c>
      <c r="AE2384">
        <v>47.659999847412109</v>
      </c>
      <c r="AF2384">
        <v>45.740001678466797</v>
      </c>
      <c r="AG2384">
        <v>47.349998474121087</v>
      </c>
      <c r="AH2384">
        <v>21045</v>
      </c>
      <c r="AI2384">
        <f t="shared" si="526"/>
        <v>3.1815190758141217E-2</v>
      </c>
      <c r="AJ2384">
        <f t="shared" si="527"/>
        <v>3.1319572300130577E-2</v>
      </c>
      <c r="AK2384">
        <v>1335.199951171875</v>
      </c>
      <c r="AL2384">
        <v>1341.800048828125</v>
      </c>
      <c r="AM2384">
        <v>1335.199951171875</v>
      </c>
      <c r="AN2384">
        <v>1339.699951171875</v>
      </c>
      <c r="AO2384">
        <v>24</v>
      </c>
      <c r="AP2384">
        <f t="shared" si="528"/>
        <v>1.8695782914208813E-3</v>
      </c>
      <c r="AQ2384">
        <f t="shared" si="529"/>
        <v>1.8678328051372278E-3</v>
      </c>
      <c r="AR2384">
        <v>13.260000228881839</v>
      </c>
      <c r="AS2384">
        <v>14.63000011444092</v>
      </c>
      <c r="AT2384">
        <v>13.260000228881839</v>
      </c>
      <c r="AU2384">
        <v>14.5</v>
      </c>
      <c r="AV2384">
        <v>0</v>
      </c>
      <c r="AW2384">
        <f t="shared" si="530"/>
        <v>0.17982099633902338</v>
      </c>
      <c r="AX2384">
        <f t="shared" si="531"/>
        <v>0.16536272895248852</v>
      </c>
    </row>
    <row r="2385" spans="1:50" x14ac:dyDescent="0.3">
      <c r="A2385" s="1">
        <v>42640</v>
      </c>
      <c r="B2385">
        <v>2146.0400390625</v>
      </c>
      <c r="C2385">
        <v>2161.1298828125</v>
      </c>
      <c r="D2385">
        <v>2141.550048828125</v>
      </c>
      <c r="E2385">
        <v>2159.929931640625</v>
      </c>
      <c r="F2385">
        <v>3414090000</v>
      </c>
      <c r="G2385">
        <f t="shared" si="518"/>
        <v>6.4441700550121233E-3</v>
      </c>
      <c r="H2385">
        <f t="shared" si="519"/>
        <v>6.4234951652981142E-3</v>
      </c>
      <c r="I2385">
        <v>2983.389892578125</v>
      </c>
      <c r="J2385">
        <v>2997.02001953125</v>
      </c>
      <c r="K2385">
        <v>2947.1298828125</v>
      </c>
      <c r="L2385">
        <v>2970.840087890625</v>
      </c>
      <c r="M2385">
        <v>41081400</v>
      </c>
      <c r="N2385">
        <f t="shared" si="520"/>
        <v>-1.6935478313432116E-3</v>
      </c>
      <c r="O2385">
        <f t="shared" si="521"/>
        <v>-1.6949835046216348E-3</v>
      </c>
      <c r="P2385">
        <v>6818</v>
      </c>
      <c r="Q2385">
        <v>6865.5</v>
      </c>
      <c r="R2385">
        <v>6768.89990234375</v>
      </c>
      <c r="S2385">
        <v>6807.7001953125</v>
      </c>
      <c r="T2385">
        <v>822515600</v>
      </c>
      <c r="U2385">
        <f t="shared" si="522"/>
        <v>-1.5106783055881491E-3</v>
      </c>
      <c r="V2385">
        <f t="shared" si="523"/>
        <v>-1.5118205305609E-3</v>
      </c>
      <c r="W2385">
        <v>16390.91015625</v>
      </c>
      <c r="X2385">
        <v>16683.9296875</v>
      </c>
      <c r="Y2385">
        <v>16285.41015625</v>
      </c>
      <c r="Z2385">
        <v>16683.9296875</v>
      </c>
      <c r="AA2385">
        <v>157100000</v>
      </c>
      <c r="AB2385">
        <f t="shared" si="524"/>
        <v>8.4238647638981614E-3</v>
      </c>
      <c r="AC2385">
        <f t="shared" si="525"/>
        <v>8.3885820213452592E-3</v>
      </c>
      <c r="AD2385">
        <v>47.090000152587891</v>
      </c>
      <c r="AE2385">
        <v>47.279998779296882</v>
      </c>
      <c r="AF2385">
        <v>45.639999389648438</v>
      </c>
      <c r="AG2385">
        <v>45.970001220703118</v>
      </c>
      <c r="AH2385">
        <v>34389</v>
      </c>
      <c r="AI2385">
        <f t="shared" si="526"/>
        <v>-2.9144610303888385E-2</v>
      </c>
      <c r="AJ2385">
        <f t="shared" si="527"/>
        <v>-2.9577751034076664E-2</v>
      </c>
      <c r="AK2385">
        <v>1328</v>
      </c>
      <c r="AL2385">
        <v>1328.699951171875</v>
      </c>
      <c r="AM2385">
        <v>1325.900024414062</v>
      </c>
      <c r="AN2385">
        <v>1325.900024414062</v>
      </c>
      <c r="AO2385">
        <v>48</v>
      </c>
      <c r="AP2385">
        <f t="shared" si="528"/>
        <v>-1.0300759319832589E-2</v>
      </c>
      <c r="AQ2385">
        <f t="shared" si="529"/>
        <v>-1.035417930200736E-2</v>
      </c>
      <c r="AR2385">
        <v>13.35999965667725</v>
      </c>
      <c r="AS2385">
        <v>14.760000228881839</v>
      </c>
      <c r="AT2385">
        <v>12.97000026702881</v>
      </c>
      <c r="AU2385">
        <v>13.10000038146973</v>
      </c>
      <c r="AV2385">
        <v>0</v>
      </c>
      <c r="AW2385">
        <f t="shared" si="530"/>
        <v>-9.655169782967378E-2</v>
      </c>
      <c r="AX2385">
        <f t="shared" si="531"/>
        <v>-0.10153639009959653</v>
      </c>
    </row>
    <row r="2386" spans="1:50" x14ac:dyDescent="0.3">
      <c r="A2386" s="1">
        <v>42641</v>
      </c>
      <c r="B2386">
        <v>2161.85009765625</v>
      </c>
      <c r="C2386">
        <v>2172.39990234375</v>
      </c>
      <c r="D2386">
        <v>2151.7900390625</v>
      </c>
      <c r="E2386">
        <v>2171.3701171875</v>
      </c>
      <c r="F2386">
        <v>3860390000</v>
      </c>
      <c r="G2386">
        <f t="shared" si="518"/>
        <v>5.2965540128356572E-3</v>
      </c>
      <c r="H2386">
        <f t="shared" si="519"/>
        <v>5.2825766036424578E-3</v>
      </c>
      <c r="I2386">
        <v>2977.75</v>
      </c>
      <c r="J2386">
        <v>3010.9599609375</v>
      </c>
      <c r="K2386">
        <v>2977.75</v>
      </c>
      <c r="L2386">
        <v>2991.110107421875</v>
      </c>
      <c r="M2386">
        <v>33094200</v>
      </c>
      <c r="N2386">
        <f t="shared" si="520"/>
        <v>6.8229924639404771E-3</v>
      </c>
      <c r="O2386">
        <f t="shared" si="521"/>
        <v>6.7998211894359974E-3</v>
      </c>
      <c r="P2386">
        <v>6807.7001953125</v>
      </c>
      <c r="Q2386">
        <v>6878.2001953125</v>
      </c>
      <c r="R2386">
        <v>6807.7001953125</v>
      </c>
      <c r="S2386">
        <v>6849.39990234375</v>
      </c>
      <c r="T2386">
        <v>735753900</v>
      </c>
      <c r="U2386">
        <f t="shared" si="522"/>
        <v>6.1253735967930385E-3</v>
      </c>
      <c r="V2386">
        <f t="shared" si="523"/>
        <v>6.1066897541349396E-3</v>
      </c>
      <c r="W2386">
        <v>16504.990234375</v>
      </c>
      <c r="X2386">
        <v>16515.83984375</v>
      </c>
      <c r="Y2386">
        <v>16385.029296875</v>
      </c>
      <c r="Z2386">
        <v>16465.400390625</v>
      </c>
      <c r="AA2386">
        <v>112200000</v>
      </c>
      <c r="AB2386">
        <f t="shared" si="524"/>
        <v>-1.3098190951903099E-2</v>
      </c>
      <c r="AC2386">
        <f t="shared" si="525"/>
        <v>-1.3184728744657032E-2</v>
      </c>
      <c r="AD2386">
        <v>46.299999237060547</v>
      </c>
      <c r="AE2386">
        <v>48.939998626708977</v>
      </c>
      <c r="AF2386">
        <v>45.720001220703118</v>
      </c>
      <c r="AG2386">
        <v>48.689998626708977</v>
      </c>
      <c r="AH2386">
        <v>27630</v>
      </c>
      <c r="AI2386">
        <f t="shared" si="526"/>
        <v>5.9168965276878809E-2</v>
      </c>
      <c r="AJ2386">
        <f t="shared" si="527"/>
        <v>5.7484605617344621E-2</v>
      </c>
      <c r="AK2386">
        <v>1319.400024414062</v>
      </c>
      <c r="AL2386">
        <v>1319.400024414062</v>
      </c>
      <c r="AM2386">
        <v>1319.400024414062</v>
      </c>
      <c r="AN2386">
        <v>1319.400024414062</v>
      </c>
      <c r="AO2386">
        <v>10551</v>
      </c>
      <c r="AP2386">
        <f t="shared" si="528"/>
        <v>-4.9023304022280728E-3</v>
      </c>
      <c r="AQ2386">
        <f t="shared" si="529"/>
        <v>-4.914386241190314E-3</v>
      </c>
      <c r="AR2386">
        <v>12.89999961853027</v>
      </c>
      <c r="AS2386">
        <v>13.569999694824221</v>
      </c>
      <c r="AT2386">
        <v>12.239999771118161</v>
      </c>
      <c r="AU2386">
        <v>12.39000034332275</v>
      </c>
      <c r="AV2386">
        <v>0</v>
      </c>
      <c r="AW2386">
        <f t="shared" si="530"/>
        <v>-5.4198474616175746E-2</v>
      </c>
      <c r="AX2386">
        <f t="shared" si="531"/>
        <v>-5.5722535976216417E-2</v>
      </c>
    </row>
    <row r="2387" spans="1:50" x14ac:dyDescent="0.3">
      <c r="A2387" s="1">
        <v>42642</v>
      </c>
      <c r="B2387">
        <v>2168.89990234375</v>
      </c>
      <c r="C2387">
        <v>2172.669921875</v>
      </c>
      <c r="D2387">
        <v>2145.199951171875</v>
      </c>
      <c r="E2387">
        <v>2151.1298828125</v>
      </c>
      <c r="F2387">
        <v>4215620000</v>
      </c>
      <c r="G2387">
        <f t="shared" si="518"/>
        <v>-9.321411497187071E-3</v>
      </c>
      <c r="H2387">
        <f t="shared" si="519"/>
        <v>-9.3651277300811978E-3</v>
      </c>
      <c r="I2387">
        <v>3000.030029296875</v>
      </c>
      <c r="J2387">
        <v>3032.590087890625</v>
      </c>
      <c r="K2387">
        <v>2983.199951171875</v>
      </c>
      <c r="L2387">
        <v>2991.580078125</v>
      </c>
      <c r="M2387">
        <v>34395300</v>
      </c>
      <c r="N2387">
        <f t="shared" si="520"/>
        <v>1.5712250176242473E-4</v>
      </c>
      <c r="O2387">
        <f t="shared" si="521"/>
        <v>1.5711015931502828E-4</v>
      </c>
      <c r="P2387">
        <v>6849.39990234375</v>
      </c>
      <c r="Q2387">
        <v>6941.10009765625</v>
      </c>
      <c r="R2387">
        <v>6849.39990234375</v>
      </c>
      <c r="S2387">
        <v>6919.39990234375</v>
      </c>
      <c r="T2387">
        <v>833301000</v>
      </c>
      <c r="U2387">
        <f t="shared" si="522"/>
        <v>1.0219873419282641E-2</v>
      </c>
      <c r="V2387">
        <f t="shared" si="523"/>
        <v>1.0168003615468626E-2</v>
      </c>
      <c r="W2387">
        <v>16606.30078125</v>
      </c>
      <c r="X2387">
        <v>16756.4296875</v>
      </c>
      <c r="Y2387">
        <v>16584.140625</v>
      </c>
      <c r="Z2387">
        <v>16693.7109375</v>
      </c>
      <c r="AA2387">
        <v>122700000</v>
      </c>
      <c r="AB2387">
        <f t="shared" si="524"/>
        <v>1.3866079260665565E-2</v>
      </c>
      <c r="AC2387">
        <f t="shared" si="525"/>
        <v>1.3770824711707975E-2</v>
      </c>
      <c r="AD2387">
        <v>48.959999084472663</v>
      </c>
      <c r="AE2387">
        <v>49.799999237060547</v>
      </c>
      <c r="AF2387">
        <v>48.029998779296882</v>
      </c>
      <c r="AG2387">
        <v>49.240001678466797</v>
      </c>
      <c r="AH2387">
        <v>9721</v>
      </c>
      <c r="AI2387">
        <f t="shared" si="526"/>
        <v>1.1296016990563531E-2</v>
      </c>
      <c r="AJ2387">
        <f t="shared" si="527"/>
        <v>1.123269341389436E-2</v>
      </c>
      <c r="AK2387">
        <v>1321.199951171875</v>
      </c>
      <c r="AL2387">
        <v>1325</v>
      </c>
      <c r="AM2387">
        <v>1314.699951171875</v>
      </c>
      <c r="AN2387">
        <v>1321.699951171875</v>
      </c>
      <c r="AO2387">
        <v>6108</v>
      </c>
      <c r="AP2387">
        <f t="shared" si="528"/>
        <v>1.7431610696190029E-3</v>
      </c>
      <c r="AQ2387">
        <f t="shared" si="529"/>
        <v>1.7416435276524857E-3</v>
      </c>
      <c r="AR2387">
        <v>12.52999973297119</v>
      </c>
      <c r="AS2387">
        <v>15.689999580383301</v>
      </c>
      <c r="AT2387">
        <v>12.14000034332275</v>
      </c>
      <c r="AU2387">
        <v>14.02000045776367</v>
      </c>
      <c r="AV2387">
        <v>0</v>
      </c>
      <c r="AW2387">
        <f t="shared" si="530"/>
        <v>0.13155771342002937</v>
      </c>
      <c r="AX2387">
        <f t="shared" si="531"/>
        <v>0.12359519090648884</v>
      </c>
    </row>
    <row r="2388" spans="1:50" x14ac:dyDescent="0.3">
      <c r="A2388" s="1">
        <v>42643</v>
      </c>
      <c r="B2388">
        <v>2156.510009765625</v>
      </c>
      <c r="C2388">
        <v>2175.300048828125</v>
      </c>
      <c r="D2388">
        <v>2156.510009765625</v>
      </c>
      <c r="E2388">
        <v>2168.27001953125</v>
      </c>
      <c r="F2388">
        <v>4158800000</v>
      </c>
      <c r="G2388">
        <f t="shared" si="518"/>
        <v>7.967969231286065E-3</v>
      </c>
      <c r="H2388">
        <f t="shared" si="519"/>
        <v>7.9363925880276999E-3</v>
      </c>
      <c r="I2388">
        <v>2977.18994140625</v>
      </c>
      <c r="J2388">
        <v>3010.85009765625</v>
      </c>
      <c r="K2388">
        <v>2922.820068359375</v>
      </c>
      <c r="L2388">
        <v>3002.239990234375</v>
      </c>
      <c r="M2388">
        <v>67381500</v>
      </c>
      <c r="N2388">
        <f t="shared" si="520"/>
        <v>3.5633049528984019E-3</v>
      </c>
      <c r="O2388">
        <f t="shared" si="521"/>
        <v>3.5569714228782094E-3</v>
      </c>
      <c r="P2388">
        <v>6919.39990234375</v>
      </c>
      <c r="Q2388">
        <v>6919.39990234375</v>
      </c>
      <c r="R2388">
        <v>6809.5</v>
      </c>
      <c r="S2388">
        <v>6899.2998046875</v>
      </c>
      <c r="T2388">
        <v>1148617200</v>
      </c>
      <c r="U2388">
        <f t="shared" si="522"/>
        <v>-2.9048902997269553E-3</v>
      </c>
      <c r="V2388">
        <f t="shared" si="523"/>
        <v>-2.9091176822602289E-3</v>
      </c>
      <c r="W2388">
        <v>16474.44921875</v>
      </c>
      <c r="X2388">
        <v>16497.55078125</v>
      </c>
      <c r="Y2388">
        <v>16407.779296875</v>
      </c>
      <c r="Z2388">
        <v>16449.83984375</v>
      </c>
      <c r="AA2388">
        <v>124400000</v>
      </c>
      <c r="AB2388">
        <f t="shared" si="524"/>
        <v>-1.4608560952267298E-2</v>
      </c>
      <c r="AC2388">
        <f t="shared" si="525"/>
        <v>-1.4716316704073985E-2</v>
      </c>
      <c r="AD2388">
        <v>48.970001220703118</v>
      </c>
      <c r="AE2388">
        <v>49.279998779296882</v>
      </c>
      <c r="AF2388">
        <v>48.180000305175781</v>
      </c>
      <c r="AG2388">
        <v>49.060001373291023</v>
      </c>
      <c r="AH2388">
        <v>387</v>
      </c>
      <c r="AI2388">
        <f t="shared" si="526"/>
        <v>-3.6555706547526435E-3</v>
      </c>
      <c r="AJ2388">
        <f t="shared" si="527"/>
        <v>-3.6622685813033368E-3</v>
      </c>
      <c r="AK2388">
        <v>1320.599975585938</v>
      </c>
      <c r="AL2388">
        <v>1327.699951171875</v>
      </c>
      <c r="AM2388">
        <v>1312.900024414062</v>
      </c>
      <c r="AN2388">
        <v>1313.300048828125</v>
      </c>
      <c r="AO2388">
        <v>868</v>
      </c>
      <c r="AP2388">
        <f t="shared" si="528"/>
        <v>-6.3553776606424866E-3</v>
      </c>
      <c r="AQ2388">
        <f t="shared" si="529"/>
        <v>-6.3756590495026993E-3</v>
      </c>
      <c r="AR2388">
        <v>14.909999847412109</v>
      </c>
      <c r="AS2388">
        <v>15.19999980926514</v>
      </c>
      <c r="AT2388">
        <v>12.52999973297119</v>
      </c>
      <c r="AU2388">
        <v>13.289999961853029</v>
      </c>
      <c r="AV2388">
        <v>0</v>
      </c>
      <c r="AW2388">
        <f t="shared" si="530"/>
        <v>-5.2068507280711128E-2</v>
      </c>
      <c r="AX2388">
        <f t="shared" si="531"/>
        <v>-5.347304440240204E-2</v>
      </c>
    </row>
    <row r="2389" spans="1:50" x14ac:dyDescent="0.3">
      <c r="A2389" s="1">
        <v>42646</v>
      </c>
      <c r="B2389">
        <v>2164.330078125</v>
      </c>
      <c r="C2389">
        <v>2164.409912109375</v>
      </c>
      <c r="D2389">
        <v>2154.77001953125</v>
      </c>
      <c r="E2389">
        <v>2161.199951171875</v>
      </c>
      <c r="F2389">
        <v>3113850000</v>
      </c>
      <c r="G2389">
        <f t="shared" si="518"/>
        <v>-3.2606955294725935E-3</v>
      </c>
      <c r="H2389">
        <f t="shared" si="519"/>
        <v>-3.2660231815271222E-3</v>
      </c>
      <c r="I2389">
        <v>2999.18994140625</v>
      </c>
      <c r="J2389">
        <v>3008.3798828125</v>
      </c>
      <c r="K2389">
        <v>2990.260009765625</v>
      </c>
      <c r="L2389">
        <v>2998.5</v>
      </c>
      <c r="M2389">
        <v>24659500</v>
      </c>
      <c r="N2389">
        <f t="shared" si="520"/>
        <v>-1.2457332680066763E-3</v>
      </c>
      <c r="O2389">
        <f t="shared" si="521"/>
        <v>-1.246509838694498E-3</v>
      </c>
      <c r="P2389">
        <v>6899.2998046875</v>
      </c>
      <c r="Q2389">
        <v>6996.39990234375</v>
      </c>
      <c r="R2389">
        <v>6898.10009765625</v>
      </c>
      <c r="S2389">
        <v>6983.5</v>
      </c>
      <c r="T2389">
        <v>723046300</v>
      </c>
      <c r="U2389">
        <f t="shared" si="522"/>
        <v>1.2204165306063809E-2</v>
      </c>
      <c r="V2389">
        <f t="shared" si="523"/>
        <v>1.2130294891195163E-2</v>
      </c>
      <c r="W2389">
        <v>16566.029296875</v>
      </c>
      <c r="X2389">
        <v>16652.16015625</v>
      </c>
      <c r="Y2389">
        <v>16554.830078125</v>
      </c>
      <c r="Z2389">
        <v>16598.669921875</v>
      </c>
      <c r="AA2389">
        <v>99200000</v>
      </c>
      <c r="AB2389">
        <f t="shared" si="524"/>
        <v>9.0475092486415262E-3</v>
      </c>
      <c r="AC2389">
        <f t="shared" si="525"/>
        <v>9.0068257423130751E-3</v>
      </c>
      <c r="AD2389">
        <v>49.099998474121087</v>
      </c>
      <c r="AE2389">
        <v>49.099998474121087</v>
      </c>
      <c r="AF2389">
        <v>49.099998474121087</v>
      </c>
      <c r="AG2389">
        <v>49.099998474121087</v>
      </c>
      <c r="AH2389">
        <v>27245</v>
      </c>
      <c r="AI2389">
        <f t="shared" si="526"/>
        <v>8.1526905239425688E-4</v>
      </c>
      <c r="AJ2389">
        <f t="shared" si="527"/>
        <v>8.1493690109644566E-4</v>
      </c>
      <c r="AK2389">
        <v>1313.5</v>
      </c>
      <c r="AL2389">
        <v>1316.800048828125</v>
      </c>
      <c r="AM2389">
        <v>1308.199951171875</v>
      </c>
      <c r="AN2389">
        <v>1309</v>
      </c>
      <c r="AO2389">
        <v>299</v>
      </c>
      <c r="AP2389">
        <f t="shared" si="528"/>
        <v>-3.2742318345011794E-3</v>
      </c>
      <c r="AQ2389">
        <f t="shared" si="529"/>
        <v>-3.2796038609326033E-3</v>
      </c>
      <c r="AR2389">
        <v>13.75</v>
      </c>
      <c r="AS2389">
        <v>14.420000076293951</v>
      </c>
      <c r="AT2389">
        <v>13.420000076293951</v>
      </c>
      <c r="AU2389">
        <v>13.569999694824221</v>
      </c>
      <c r="AV2389">
        <v>0</v>
      </c>
      <c r="AW2389">
        <f t="shared" si="530"/>
        <v>2.106845250375388E-2</v>
      </c>
      <c r="AX2389">
        <f t="shared" si="531"/>
        <v>2.0849581502971382E-2</v>
      </c>
    </row>
    <row r="2390" spans="1:50" x14ac:dyDescent="0.3">
      <c r="A2390" s="1">
        <v>42647</v>
      </c>
      <c r="B2390">
        <v>2163.3701171875</v>
      </c>
      <c r="C2390">
        <v>2165.4599609375</v>
      </c>
      <c r="D2390">
        <v>2144.010009765625</v>
      </c>
      <c r="E2390">
        <v>2150.489990234375</v>
      </c>
      <c r="F2390">
        <v>3716100000</v>
      </c>
      <c r="G2390">
        <f t="shared" si="518"/>
        <v>-4.95556227071572E-3</v>
      </c>
      <c r="H2390">
        <f t="shared" si="519"/>
        <v>-4.9678817863620019E-3</v>
      </c>
      <c r="I2390">
        <v>2999.800048828125</v>
      </c>
      <c r="J2390">
        <v>3040.320068359375</v>
      </c>
      <c r="K2390">
        <v>2995.2900390625</v>
      </c>
      <c r="L2390">
        <v>3029.5</v>
      </c>
      <c r="M2390">
        <v>38296800</v>
      </c>
      <c r="N2390">
        <f t="shared" si="520"/>
        <v>1.0338502584625646E-2</v>
      </c>
      <c r="O2390">
        <f t="shared" si="521"/>
        <v>1.0285425776479304E-2</v>
      </c>
      <c r="P2390">
        <v>6983.5</v>
      </c>
      <c r="Q2390">
        <v>7121.89990234375</v>
      </c>
      <c r="R2390">
        <v>6983.5</v>
      </c>
      <c r="S2390">
        <v>7074.2998046875</v>
      </c>
      <c r="T2390">
        <v>1411305400</v>
      </c>
      <c r="U2390">
        <f t="shared" si="522"/>
        <v>1.3002048355051192E-2</v>
      </c>
      <c r="V2390">
        <f t="shared" si="523"/>
        <v>1.291824733266706E-2</v>
      </c>
      <c r="W2390">
        <v>16661.509765625</v>
      </c>
      <c r="X2390">
        <v>16747.19921875</v>
      </c>
      <c r="Y2390">
        <v>16637.8203125</v>
      </c>
      <c r="Z2390">
        <v>16735.650390625</v>
      </c>
      <c r="AA2390">
        <v>100300000</v>
      </c>
      <c r="AB2390">
        <f t="shared" si="524"/>
        <v>8.2524966997190915E-3</v>
      </c>
      <c r="AC2390">
        <f t="shared" si="525"/>
        <v>8.2186310387620583E-3</v>
      </c>
      <c r="AD2390">
        <v>50.5</v>
      </c>
      <c r="AE2390">
        <v>51.349998474121087</v>
      </c>
      <c r="AF2390">
        <v>50.349998474121087</v>
      </c>
      <c r="AG2390">
        <v>50.869998931884773</v>
      </c>
      <c r="AH2390">
        <v>24858</v>
      </c>
      <c r="AI2390">
        <f t="shared" si="526"/>
        <v>3.604889028044659E-2</v>
      </c>
      <c r="AJ2390">
        <f t="shared" si="527"/>
        <v>3.5414334114205109E-2</v>
      </c>
      <c r="AK2390">
        <v>1307.599975585938</v>
      </c>
      <c r="AL2390">
        <v>1310.199951171875</v>
      </c>
      <c r="AM2390">
        <v>1266.300048828125</v>
      </c>
      <c r="AN2390">
        <v>1266.300048828125</v>
      </c>
      <c r="AO2390">
        <v>1893</v>
      </c>
      <c r="AP2390">
        <f t="shared" si="528"/>
        <v>-3.2620283553762411E-2</v>
      </c>
      <c r="AQ2390">
        <f t="shared" si="529"/>
        <v>-3.316418589365621E-2</v>
      </c>
      <c r="AR2390">
        <v>13.39999961853027</v>
      </c>
      <c r="AS2390">
        <v>14.569999694824221</v>
      </c>
      <c r="AT2390">
        <v>12.920000076293951</v>
      </c>
      <c r="AU2390">
        <v>13.63000011444092</v>
      </c>
      <c r="AV2390">
        <v>0</v>
      </c>
      <c r="AW2390">
        <f t="shared" si="530"/>
        <v>4.4215490763484825E-3</v>
      </c>
      <c r="AX2390">
        <f t="shared" si="531"/>
        <v>4.4118027469196167E-3</v>
      </c>
    </row>
    <row r="2391" spans="1:50" x14ac:dyDescent="0.3">
      <c r="A2391" s="1">
        <v>42648</v>
      </c>
      <c r="B2391">
        <v>2155.14990234375</v>
      </c>
      <c r="C2391">
        <v>2163.949951171875</v>
      </c>
      <c r="D2391">
        <v>2155.14990234375</v>
      </c>
      <c r="E2391">
        <v>2159.72998046875</v>
      </c>
      <c r="F2391">
        <v>3883710000</v>
      </c>
      <c r="G2391">
        <f t="shared" si="518"/>
        <v>4.2966906501936165E-3</v>
      </c>
      <c r="H2391">
        <f t="shared" si="519"/>
        <v>4.2874862311969939E-3</v>
      </c>
      <c r="I2391">
        <v>3020.2900390625</v>
      </c>
      <c r="J2391">
        <v>3031.330078125</v>
      </c>
      <c r="K2391">
        <v>2991.14990234375</v>
      </c>
      <c r="L2391">
        <v>3026.280029296875</v>
      </c>
      <c r="M2391">
        <v>45738100</v>
      </c>
      <c r="N2391">
        <f t="shared" si="520"/>
        <v>-1.0628719931094241E-3</v>
      </c>
      <c r="O2391">
        <f t="shared" si="521"/>
        <v>-1.0634372421066427E-3</v>
      </c>
      <c r="P2391">
        <v>7074.2998046875</v>
      </c>
      <c r="Q2391">
        <v>7076.7001953125</v>
      </c>
      <c r="R2391">
        <v>7024.10009765625</v>
      </c>
      <c r="S2391">
        <v>7033.2998046875</v>
      </c>
      <c r="T2391">
        <v>941050600</v>
      </c>
      <c r="U2391">
        <f t="shared" si="522"/>
        <v>-5.7956265824121566E-3</v>
      </c>
      <c r="V2391">
        <f t="shared" si="523"/>
        <v>-5.8124863998502046E-3</v>
      </c>
      <c r="W2391">
        <v>16787.890625</v>
      </c>
      <c r="X2391">
        <v>16844.349609375</v>
      </c>
      <c r="Y2391">
        <v>16728.189453125</v>
      </c>
      <c r="Z2391">
        <v>16819.240234375</v>
      </c>
      <c r="AA2391">
        <v>115100000</v>
      </c>
      <c r="AB2391">
        <f t="shared" si="524"/>
        <v>4.99471737273058E-3</v>
      </c>
      <c r="AC2391">
        <f t="shared" si="525"/>
        <v>4.9822851516826451E-3</v>
      </c>
      <c r="AD2391">
        <v>51.380001068115227</v>
      </c>
      <c r="AE2391">
        <v>52.090000152587891</v>
      </c>
      <c r="AF2391">
        <v>51.229999542236328</v>
      </c>
      <c r="AG2391">
        <v>51.860000610351563</v>
      </c>
      <c r="AH2391">
        <v>26124</v>
      </c>
      <c r="AI2391">
        <f t="shared" si="526"/>
        <v>1.9461405528873862E-2</v>
      </c>
      <c r="AJ2391">
        <f t="shared" si="527"/>
        <v>1.9274454042018618E-2</v>
      </c>
      <c r="AK2391">
        <v>1272.099975585938</v>
      </c>
      <c r="AL2391">
        <v>1274</v>
      </c>
      <c r="AM2391">
        <v>1261.300048828125</v>
      </c>
      <c r="AN2391">
        <v>1265.199951171875</v>
      </c>
      <c r="AO2391">
        <v>246</v>
      </c>
      <c r="AP2391">
        <f t="shared" si="528"/>
        <v>-8.687495963283472E-4</v>
      </c>
      <c r="AQ2391">
        <f t="shared" si="529"/>
        <v>-8.6912717795731319E-4</v>
      </c>
      <c r="AR2391">
        <v>13.560000419616699</v>
      </c>
      <c r="AS2391">
        <v>13.680000305175779</v>
      </c>
      <c r="AT2391">
        <v>12.69999980926514</v>
      </c>
      <c r="AU2391">
        <v>12.989999771118161</v>
      </c>
      <c r="AV2391">
        <v>0</v>
      </c>
      <c r="AW2391">
        <f t="shared" si="530"/>
        <v>-4.6955270575873433E-2</v>
      </c>
      <c r="AX2391">
        <f t="shared" si="531"/>
        <v>-4.8093441042034661E-2</v>
      </c>
    </row>
    <row r="2392" spans="1:50" x14ac:dyDescent="0.3">
      <c r="A2392" s="1">
        <v>42649</v>
      </c>
      <c r="B2392">
        <v>2158.219970703125</v>
      </c>
      <c r="C2392">
        <v>2162.929931640625</v>
      </c>
      <c r="D2392">
        <v>2150.280029296875</v>
      </c>
      <c r="E2392">
        <v>2160.77001953125</v>
      </c>
      <c r="F2392">
        <v>3438040000</v>
      </c>
      <c r="G2392">
        <f t="shared" si="518"/>
        <v>4.8155976529726594E-4</v>
      </c>
      <c r="H2392">
        <f t="shared" si="519"/>
        <v>4.8144385260450248E-4</v>
      </c>
      <c r="I2392">
        <v>3033.10009765625</v>
      </c>
      <c r="J2392">
        <v>3043.669921875</v>
      </c>
      <c r="K2392">
        <v>3015.8701171875</v>
      </c>
      <c r="L2392">
        <v>3021.580078125</v>
      </c>
      <c r="M2392">
        <v>46457500</v>
      </c>
      <c r="N2392">
        <f t="shared" si="520"/>
        <v>-1.553045695168859E-3</v>
      </c>
      <c r="O2392">
        <f t="shared" si="521"/>
        <v>-1.554252920714062E-3</v>
      </c>
      <c r="P2392">
        <v>7033.2998046875</v>
      </c>
      <c r="Q2392">
        <v>7049.2998046875</v>
      </c>
      <c r="R2392">
        <v>7000</v>
      </c>
      <c r="S2392">
        <v>7000</v>
      </c>
      <c r="T2392">
        <v>796980200</v>
      </c>
      <c r="U2392">
        <f t="shared" si="522"/>
        <v>-4.7345919571502694E-3</v>
      </c>
      <c r="V2392">
        <f t="shared" si="523"/>
        <v>-4.7458356411925195E-3</v>
      </c>
      <c r="W2392">
        <v>16913.599609375</v>
      </c>
      <c r="X2392">
        <v>16971.279296875</v>
      </c>
      <c r="Y2392">
        <v>16888.76953125</v>
      </c>
      <c r="Z2392">
        <v>16899.099609375</v>
      </c>
      <c r="AA2392">
        <v>110600000</v>
      </c>
      <c r="AB2392">
        <f t="shared" si="524"/>
        <v>4.7480964590055725E-3</v>
      </c>
      <c r="AC2392">
        <f t="shared" si="525"/>
        <v>4.7368598034585587E-3</v>
      </c>
      <c r="AD2392">
        <v>51.680000305175781</v>
      </c>
      <c r="AE2392">
        <v>52.720001220703118</v>
      </c>
      <c r="AF2392">
        <v>51.340000152587891</v>
      </c>
      <c r="AG2392">
        <v>52.509998321533203</v>
      </c>
      <c r="AH2392">
        <v>25994</v>
      </c>
      <c r="AI2392">
        <f t="shared" si="526"/>
        <v>1.2533700415188526E-2</v>
      </c>
      <c r="AJ2392">
        <f t="shared" si="527"/>
        <v>1.2455803805325032E-2</v>
      </c>
      <c r="AK2392">
        <v>1265.300048828125</v>
      </c>
      <c r="AL2392">
        <v>1265.300048828125</v>
      </c>
      <c r="AM2392">
        <v>1249.800048828125</v>
      </c>
      <c r="AN2392">
        <v>1249.800048828125</v>
      </c>
      <c r="AO2392">
        <v>114</v>
      </c>
      <c r="AP2392">
        <f t="shared" si="528"/>
        <v>-1.2171911901740148E-2</v>
      </c>
      <c r="AQ2392">
        <f t="shared" si="529"/>
        <v>-1.2246596274554889E-2</v>
      </c>
      <c r="AR2392">
        <v>13.10999965667725</v>
      </c>
      <c r="AS2392">
        <v>13.840000152587891</v>
      </c>
      <c r="AT2392">
        <v>12.80000019073486</v>
      </c>
      <c r="AU2392">
        <v>12.840000152587891</v>
      </c>
      <c r="AV2392">
        <v>0</v>
      </c>
      <c r="AW2392">
        <f t="shared" si="530"/>
        <v>-1.1547314947901507E-2</v>
      </c>
      <c r="AX2392">
        <f t="shared" si="531"/>
        <v>-1.1614502917051793E-2</v>
      </c>
    </row>
    <row r="2393" spans="1:50" x14ac:dyDescent="0.3">
      <c r="A2393" s="1">
        <v>42650</v>
      </c>
      <c r="B2393">
        <v>2164.18994140625</v>
      </c>
      <c r="C2393">
        <v>2165.860107421875</v>
      </c>
      <c r="D2393">
        <v>2144.85009765625</v>
      </c>
      <c r="E2393">
        <v>2153.739990234375</v>
      </c>
      <c r="F2393">
        <v>3578770000</v>
      </c>
      <c r="G2393">
        <f t="shared" si="518"/>
        <v>-3.2534833570118074E-3</v>
      </c>
      <c r="H2393">
        <f t="shared" si="519"/>
        <v>-3.2587874416142044E-3</v>
      </c>
      <c r="I2393">
        <v>3022</v>
      </c>
      <c r="J2393">
        <v>3027.06005859375</v>
      </c>
      <c r="K2393">
        <v>2994.780029296875</v>
      </c>
      <c r="L2393">
        <v>3000.570068359375</v>
      </c>
      <c r="M2393">
        <v>48572000</v>
      </c>
      <c r="N2393">
        <f t="shared" si="520"/>
        <v>-6.9533188670817796E-3</v>
      </c>
      <c r="O2393">
        <f t="shared" si="521"/>
        <v>-6.977605837560772E-3</v>
      </c>
      <c r="P2393">
        <v>7000</v>
      </c>
      <c r="Q2393">
        <v>7079.2998046875</v>
      </c>
      <c r="R2393">
        <v>7000</v>
      </c>
      <c r="S2393">
        <v>7044.39990234375</v>
      </c>
      <c r="T2393">
        <v>1359993500</v>
      </c>
      <c r="U2393">
        <f t="shared" si="522"/>
        <v>6.3428431919642855E-3</v>
      </c>
      <c r="V2393">
        <f t="shared" si="523"/>
        <v>6.3228120205176767E-3</v>
      </c>
      <c r="W2393">
        <v>16883.119140625</v>
      </c>
      <c r="X2393">
        <v>16895.130859375</v>
      </c>
      <c r="Y2393">
        <v>16820.2109375</v>
      </c>
      <c r="Z2393">
        <v>16860.08984375</v>
      </c>
      <c r="AA2393">
        <v>100300000</v>
      </c>
      <c r="AB2393">
        <f t="shared" si="524"/>
        <v>-2.3083931408605235E-3</v>
      </c>
      <c r="AC2393">
        <f t="shared" si="525"/>
        <v>-2.3110615876473367E-3</v>
      </c>
      <c r="AD2393">
        <v>52.669998168945313</v>
      </c>
      <c r="AE2393">
        <v>52.840000152587891</v>
      </c>
      <c r="AF2393">
        <v>51.340000152587891</v>
      </c>
      <c r="AG2393">
        <v>51.930000305175781</v>
      </c>
      <c r="AH2393">
        <v>26575</v>
      </c>
      <c r="AI2393">
        <f t="shared" si="526"/>
        <v>-1.1045477716566167E-2</v>
      </c>
      <c r="AJ2393">
        <f t="shared" si="527"/>
        <v>-1.1106931952156299E-2</v>
      </c>
      <c r="AK2393">
        <v>1253.900024414062</v>
      </c>
      <c r="AL2393">
        <v>1263.599975585938</v>
      </c>
      <c r="AM2393">
        <v>1248.900024414062</v>
      </c>
      <c r="AN2393">
        <v>1248.900024414062</v>
      </c>
      <c r="AO2393">
        <v>169</v>
      </c>
      <c r="AP2393">
        <f t="shared" si="528"/>
        <v>-7.201347246760493E-4</v>
      </c>
      <c r="AQ2393">
        <f t="shared" si="529"/>
        <v>-7.203941462399949E-4</v>
      </c>
      <c r="AR2393">
        <v>13.52000045776367</v>
      </c>
      <c r="AS2393">
        <v>14.14999961853027</v>
      </c>
      <c r="AT2393">
        <v>12.210000038146971</v>
      </c>
      <c r="AU2393">
        <v>13.47999954223633</v>
      </c>
      <c r="AV2393">
        <v>0</v>
      </c>
      <c r="AW2393">
        <f t="shared" si="530"/>
        <v>4.9844188632618351E-2</v>
      </c>
      <c r="AX2393">
        <f t="shared" si="531"/>
        <v>4.8641761379824067E-2</v>
      </c>
    </row>
    <row r="2394" spans="1:50" x14ac:dyDescent="0.3">
      <c r="A2394" s="1">
        <v>42653</v>
      </c>
      <c r="B2394">
        <v>2160.389892578125</v>
      </c>
      <c r="C2394">
        <v>2169.60009765625</v>
      </c>
      <c r="D2394">
        <v>2160.389892578125</v>
      </c>
      <c r="E2394">
        <v>2163.659912109375</v>
      </c>
      <c r="F2394">
        <v>2881970000</v>
      </c>
      <c r="G2394">
        <f t="shared" si="518"/>
        <v>4.6059050395960239E-3</v>
      </c>
      <c r="H2394">
        <f t="shared" si="519"/>
        <v>4.5953303173243872E-3</v>
      </c>
      <c r="I2394">
        <v>3003.260009765625</v>
      </c>
      <c r="J2394">
        <v>3037.219970703125</v>
      </c>
      <c r="K2394">
        <v>2984.60009765625</v>
      </c>
      <c r="L2394">
        <v>3035.760009765625</v>
      </c>
      <c r="M2394">
        <v>37524700</v>
      </c>
      <c r="N2394">
        <f t="shared" si="520"/>
        <v>1.1727751928649626E-2</v>
      </c>
      <c r="O2394">
        <f t="shared" si="521"/>
        <v>1.1659514839597131E-2</v>
      </c>
      <c r="P2394">
        <v>7044.39990234375</v>
      </c>
      <c r="Q2394">
        <v>7104.5</v>
      </c>
      <c r="R2394">
        <v>7024.10009765625</v>
      </c>
      <c r="S2394">
        <v>7097.5</v>
      </c>
      <c r="T2394">
        <v>848672800</v>
      </c>
      <c r="U2394">
        <f t="shared" si="522"/>
        <v>7.5379164147939713E-3</v>
      </c>
      <c r="V2394">
        <f t="shared" si="523"/>
        <v>7.5096482891582371E-3</v>
      </c>
      <c r="W2394">
        <v>16883.119140625</v>
      </c>
      <c r="X2394">
        <v>16895.130859375</v>
      </c>
      <c r="Y2394">
        <v>16820.2109375</v>
      </c>
      <c r="Z2394">
        <v>16860.08984375</v>
      </c>
      <c r="AA2394">
        <v>100300000</v>
      </c>
      <c r="AB2394">
        <f t="shared" si="524"/>
        <v>0</v>
      </c>
      <c r="AC2394">
        <f t="shared" si="525"/>
        <v>0</v>
      </c>
      <c r="AD2394">
        <v>52.669998168945313</v>
      </c>
      <c r="AE2394">
        <v>52.840000152587891</v>
      </c>
      <c r="AF2394">
        <v>51.340000152587891</v>
      </c>
      <c r="AG2394">
        <v>51.930000305175781</v>
      </c>
      <c r="AH2394">
        <v>26575</v>
      </c>
      <c r="AI2394">
        <f t="shared" si="526"/>
        <v>0</v>
      </c>
      <c r="AJ2394">
        <f t="shared" si="527"/>
        <v>0</v>
      </c>
      <c r="AK2394">
        <v>1253.900024414062</v>
      </c>
      <c r="AL2394">
        <v>1263.599975585938</v>
      </c>
      <c r="AM2394">
        <v>1248.900024414062</v>
      </c>
      <c r="AN2394">
        <v>1248.900024414062</v>
      </c>
      <c r="AO2394">
        <v>169</v>
      </c>
      <c r="AP2394">
        <f t="shared" si="528"/>
        <v>0</v>
      </c>
      <c r="AQ2394">
        <f t="shared" si="529"/>
        <v>0</v>
      </c>
      <c r="AR2394">
        <v>14.189999580383301</v>
      </c>
      <c r="AS2394">
        <v>14.35999965667725</v>
      </c>
      <c r="AT2394">
        <v>13.289999961853029</v>
      </c>
      <c r="AU2394">
        <v>13.38000011444092</v>
      </c>
      <c r="AV2394">
        <v>0</v>
      </c>
      <c r="AW2394">
        <f t="shared" si="530"/>
        <v>-7.4183554296189738E-3</v>
      </c>
      <c r="AX2394">
        <f t="shared" si="531"/>
        <v>-7.4460082722158137E-3</v>
      </c>
    </row>
    <row r="2395" spans="1:50" x14ac:dyDescent="0.3">
      <c r="A2395" s="1">
        <v>42654</v>
      </c>
      <c r="B2395">
        <v>2161.35009765625</v>
      </c>
      <c r="C2395">
        <v>2161.56005859375</v>
      </c>
      <c r="D2395">
        <v>2128.840087890625</v>
      </c>
      <c r="E2395">
        <v>2136.72998046875</v>
      </c>
      <c r="F2395">
        <v>3393060000</v>
      </c>
      <c r="G2395">
        <f t="shared" si="518"/>
        <v>-1.2446471596532342E-2</v>
      </c>
      <c r="H2395">
        <f t="shared" si="519"/>
        <v>-1.2524577697755964E-2</v>
      </c>
      <c r="I2395">
        <v>3031.06005859375</v>
      </c>
      <c r="J2395">
        <v>3051.1201171875</v>
      </c>
      <c r="K2395">
        <v>3018.260009765625</v>
      </c>
      <c r="L2395">
        <v>3020.68994140625</v>
      </c>
      <c r="M2395">
        <v>38647600</v>
      </c>
      <c r="N2395">
        <f t="shared" si="520"/>
        <v>-4.9641830417742677E-3</v>
      </c>
      <c r="O2395">
        <f t="shared" si="521"/>
        <v>-4.9765455284782444E-3</v>
      </c>
      <c r="P2395">
        <v>7097.5</v>
      </c>
      <c r="Q2395">
        <v>7129.7998046875</v>
      </c>
      <c r="R2395">
        <v>7061.39990234375</v>
      </c>
      <c r="S2395">
        <v>7070.89990234375</v>
      </c>
      <c r="T2395">
        <v>954215200</v>
      </c>
      <c r="U2395">
        <f t="shared" si="522"/>
        <v>-3.7478122798520605E-3</v>
      </c>
      <c r="V2395">
        <f t="shared" si="523"/>
        <v>-3.754852925144294E-3</v>
      </c>
      <c r="W2395">
        <v>16936.310546875</v>
      </c>
      <c r="X2395">
        <v>17074.4609375</v>
      </c>
      <c r="Y2395">
        <v>16931.119140625</v>
      </c>
      <c r="Z2395">
        <v>17024.759765625</v>
      </c>
      <c r="AA2395">
        <v>111600000</v>
      </c>
      <c r="AB2395">
        <f t="shared" si="524"/>
        <v>9.766847235161252E-3</v>
      </c>
      <c r="AC2395">
        <f t="shared" si="525"/>
        <v>9.719459882893992E-3</v>
      </c>
      <c r="AD2395">
        <v>52.990001678466797</v>
      </c>
      <c r="AE2395">
        <v>53.310001373291023</v>
      </c>
      <c r="AF2395">
        <v>52.119998931884773</v>
      </c>
      <c r="AG2395">
        <v>52.409999847412109</v>
      </c>
      <c r="AH2395">
        <v>33630</v>
      </c>
      <c r="AI2395">
        <f t="shared" si="526"/>
        <v>9.2432031468424099E-3</v>
      </c>
      <c r="AJ2395">
        <f t="shared" si="527"/>
        <v>9.2007461697443012E-3</v>
      </c>
      <c r="AK2395">
        <v>1258.900024414062</v>
      </c>
      <c r="AL2395">
        <v>1258.900024414062</v>
      </c>
      <c r="AM2395">
        <v>1253</v>
      </c>
      <c r="AN2395">
        <v>1253</v>
      </c>
      <c r="AO2395">
        <v>26</v>
      </c>
      <c r="AP2395">
        <f t="shared" si="528"/>
        <v>3.2828693296419083E-3</v>
      </c>
      <c r="AQ2395">
        <f t="shared" si="529"/>
        <v>3.2774924785767003E-3</v>
      </c>
      <c r="AR2395">
        <v>13.710000038146971</v>
      </c>
      <c r="AS2395">
        <v>16.469999313354489</v>
      </c>
      <c r="AT2395">
        <v>13.689999580383301</v>
      </c>
      <c r="AU2395">
        <v>15.35999965667725</v>
      </c>
      <c r="AV2395">
        <v>0</v>
      </c>
      <c r="AW2395">
        <f t="shared" si="530"/>
        <v>0.1479820273020277</v>
      </c>
      <c r="AX2395">
        <f t="shared" si="531"/>
        <v>0.13800564211456903</v>
      </c>
    </row>
    <row r="2396" spans="1:50" x14ac:dyDescent="0.3">
      <c r="A2396" s="1">
        <v>42655</v>
      </c>
      <c r="B2396">
        <v>2137.669921875</v>
      </c>
      <c r="C2396">
        <v>2145.360107421875</v>
      </c>
      <c r="D2396">
        <v>2132.77001953125</v>
      </c>
      <c r="E2396">
        <v>2139.179931640625</v>
      </c>
      <c r="F2396">
        <v>2959510000</v>
      </c>
      <c r="G2396">
        <f t="shared" si="518"/>
        <v>1.1465890375804697E-3</v>
      </c>
      <c r="H2396">
        <f t="shared" si="519"/>
        <v>1.1459322063988205E-3</v>
      </c>
      <c r="I2396">
        <v>3018.3701171875</v>
      </c>
      <c r="J2396">
        <v>3028.10009765625</v>
      </c>
      <c r="K2396">
        <v>3005.419921875</v>
      </c>
      <c r="L2396">
        <v>3008.030029296875</v>
      </c>
      <c r="M2396">
        <v>38572000</v>
      </c>
      <c r="N2396">
        <f t="shared" si="520"/>
        <v>-4.1910663970633521E-3</v>
      </c>
      <c r="O2396">
        <f t="shared" si="521"/>
        <v>-4.1998735319740072E-3</v>
      </c>
      <c r="P2396">
        <v>7070.89990234375</v>
      </c>
      <c r="Q2396">
        <v>7079.39990234375</v>
      </c>
      <c r="R2396">
        <v>7015.7998046875</v>
      </c>
      <c r="S2396">
        <v>7024</v>
      </c>
      <c r="T2396">
        <v>910363500</v>
      </c>
      <c r="U2396">
        <f t="shared" si="522"/>
        <v>-6.6328052993939795E-3</v>
      </c>
      <c r="V2396">
        <f t="shared" si="523"/>
        <v>-6.6549001070294626E-3</v>
      </c>
      <c r="W2396">
        <v>16850.73046875</v>
      </c>
      <c r="X2396">
        <v>16951.5390625</v>
      </c>
      <c r="Y2396">
        <v>16839.41015625</v>
      </c>
      <c r="Z2396">
        <v>16840</v>
      </c>
      <c r="AA2396">
        <v>116300000</v>
      </c>
      <c r="AB2396">
        <f t="shared" si="524"/>
        <v>-1.0852415433083042E-2</v>
      </c>
      <c r="AC2396">
        <f t="shared" si="525"/>
        <v>-1.0911732439019365E-2</v>
      </c>
      <c r="AD2396">
        <v>52.619998931884773</v>
      </c>
      <c r="AE2396">
        <v>52.849998474121087</v>
      </c>
      <c r="AF2396">
        <v>51.610000610351563</v>
      </c>
      <c r="AG2396">
        <v>51.810001373291023</v>
      </c>
      <c r="AH2396">
        <v>24471</v>
      </c>
      <c r="AI2396">
        <f t="shared" si="526"/>
        <v>-1.1448167828046907E-2</v>
      </c>
      <c r="AJ2396">
        <f t="shared" si="527"/>
        <v>-1.151420256965863E-2</v>
      </c>
      <c r="AK2396">
        <v>1251.699951171875</v>
      </c>
      <c r="AL2396">
        <v>1254</v>
      </c>
      <c r="AM2396">
        <v>1251.099975585938</v>
      </c>
      <c r="AN2396">
        <v>1251.099975585938</v>
      </c>
      <c r="AO2396">
        <v>127</v>
      </c>
      <c r="AP2396">
        <f t="shared" si="528"/>
        <v>-1.5163802187246969E-3</v>
      </c>
      <c r="AQ2396">
        <f t="shared" si="529"/>
        <v>-1.517531086791409E-3</v>
      </c>
      <c r="AR2396">
        <v>15.52999973297119</v>
      </c>
      <c r="AS2396">
        <v>16.340000152587891</v>
      </c>
      <c r="AT2396">
        <v>15.260000228881839</v>
      </c>
      <c r="AU2396">
        <v>15.909999847412109</v>
      </c>
      <c r="AV2396">
        <v>0</v>
      </c>
      <c r="AW2396">
        <f t="shared" si="530"/>
        <v>3.5807304884656388E-2</v>
      </c>
      <c r="AX2396">
        <f t="shared" si="531"/>
        <v>3.5181127391220299E-2</v>
      </c>
    </row>
    <row r="2397" spans="1:50" x14ac:dyDescent="0.3">
      <c r="A2397" s="1">
        <v>42656</v>
      </c>
      <c r="B2397">
        <v>2130.260009765625</v>
      </c>
      <c r="C2397">
        <v>2138.18994140625</v>
      </c>
      <c r="D2397">
        <v>2114.719970703125</v>
      </c>
      <c r="E2397">
        <v>2132.550048828125</v>
      </c>
      <c r="F2397">
        <v>3538030000</v>
      </c>
      <c r="G2397">
        <f t="shared" si="518"/>
        <v>-3.0992637479612434E-3</v>
      </c>
      <c r="H2397">
        <f t="shared" si="519"/>
        <v>-3.1040764122339942E-3</v>
      </c>
      <c r="I2397">
        <v>2997.1298828125</v>
      </c>
      <c r="J2397">
        <v>2997.1298828125</v>
      </c>
      <c r="K2397">
        <v>2954.449951171875</v>
      </c>
      <c r="L2397">
        <v>2975.0400390625</v>
      </c>
      <c r="M2397">
        <v>41690700</v>
      </c>
      <c r="N2397">
        <f t="shared" si="520"/>
        <v>-1.0967307478006259E-2</v>
      </c>
      <c r="O2397">
        <f t="shared" si="521"/>
        <v>-1.1027891766238491E-2</v>
      </c>
      <c r="P2397">
        <v>7024</v>
      </c>
      <c r="Q2397">
        <v>7024</v>
      </c>
      <c r="R2397">
        <v>6930</v>
      </c>
      <c r="S2397">
        <v>6977.7001953125</v>
      </c>
      <c r="T2397">
        <v>1010365100</v>
      </c>
      <c r="U2397">
        <f t="shared" si="522"/>
        <v>-6.5916578427534164E-3</v>
      </c>
      <c r="V2397">
        <f t="shared" si="523"/>
        <v>-6.6134787628633349E-3</v>
      </c>
      <c r="W2397">
        <v>16923.8203125</v>
      </c>
      <c r="X2397">
        <v>16974.25</v>
      </c>
      <c r="Y2397">
        <v>16739.73046875</v>
      </c>
      <c r="Z2397">
        <v>16774.240234375</v>
      </c>
      <c r="AA2397">
        <v>111100000</v>
      </c>
      <c r="AB2397">
        <f t="shared" si="524"/>
        <v>-3.904974205760095E-3</v>
      </c>
      <c r="AC2397">
        <f t="shared" si="525"/>
        <v>-3.912618524601964E-3</v>
      </c>
      <c r="AD2397">
        <v>51.720001220703118</v>
      </c>
      <c r="AE2397">
        <v>52.150001525878913</v>
      </c>
      <c r="AF2397">
        <v>50.939998626708977</v>
      </c>
      <c r="AG2397">
        <v>52.029998779296882</v>
      </c>
      <c r="AH2397">
        <v>25642</v>
      </c>
      <c r="AI2397">
        <f t="shared" si="526"/>
        <v>4.2462343210682091E-3</v>
      </c>
      <c r="AJ2397">
        <f t="shared" si="527"/>
        <v>4.2372445076982587E-3</v>
      </c>
      <c r="AK2397">
        <v>1258.699951171875</v>
      </c>
      <c r="AL2397">
        <v>1259</v>
      </c>
      <c r="AM2397">
        <v>1255</v>
      </c>
      <c r="AN2397">
        <v>1255</v>
      </c>
      <c r="AO2397">
        <v>315</v>
      </c>
      <c r="AP2397">
        <f t="shared" si="528"/>
        <v>3.1172763889116971E-3</v>
      </c>
      <c r="AQ2397">
        <f t="shared" si="529"/>
        <v>3.1124277566074729E-3</v>
      </c>
      <c r="AR2397">
        <v>16.879999160766602</v>
      </c>
      <c r="AS2397">
        <v>17.95000076293945</v>
      </c>
      <c r="AT2397">
        <v>16.139999389648441</v>
      </c>
      <c r="AU2397">
        <v>16.690000534057621</v>
      </c>
      <c r="AV2397">
        <v>0</v>
      </c>
      <c r="AW2397">
        <f t="shared" si="530"/>
        <v>4.9025813584302753E-2</v>
      </c>
      <c r="AX2397">
        <f t="shared" si="531"/>
        <v>4.7861936913397601E-2</v>
      </c>
    </row>
    <row r="2398" spans="1:50" x14ac:dyDescent="0.3">
      <c r="A2398" s="1">
        <v>42657</v>
      </c>
      <c r="B2398">
        <v>2139.679931640625</v>
      </c>
      <c r="C2398">
        <v>2149.18994140625</v>
      </c>
      <c r="D2398">
        <v>2132.97998046875</v>
      </c>
      <c r="E2398">
        <v>2132.97998046875</v>
      </c>
      <c r="F2398">
        <v>3187910000</v>
      </c>
      <c r="G2398">
        <f t="shared" si="518"/>
        <v>2.0160447857308448E-4</v>
      </c>
      <c r="H2398">
        <f t="shared" si="519"/>
        <v>2.015841591211507E-4</v>
      </c>
      <c r="I2398">
        <v>2978.419921875</v>
      </c>
      <c r="J2398">
        <v>3038.070068359375</v>
      </c>
      <c r="K2398">
        <v>2978.419921875</v>
      </c>
      <c r="L2398">
        <v>3025.18994140625</v>
      </c>
      <c r="M2398">
        <v>42817800</v>
      </c>
      <c r="N2398">
        <f t="shared" si="520"/>
        <v>1.6856883163008901E-2</v>
      </c>
      <c r="O2398">
        <f t="shared" si="521"/>
        <v>1.6716382643650027E-2</v>
      </c>
      <c r="P2398">
        <v>6977.7001953125</v>
      </c>
      <c r="Q2398">
        <v>7055.2001953125</v>
      </c>
      <c r="R2398">
        <v>6977.7001953125</v>
      </c>
      <c r="S2398">
        <v>7013.60009765625</v>
      </c>
      <c r="T2398">
        <v>846003100</v>
      </c>
      <c r="U2398">
        <f t="shared" si="522"/>
        <v>5.14494766740866E-3</v>
      </c>
      <c r="V2398">
        <f t="shared" si="523"/>
        <v>5.131757646127247E-3</v>
      </c>
      <c r="W2398">
        <v>16751.0390625</v>
      </c>
      <c r="X2398">
        <v>16866.560546875</v>
      </c>
      <c r="Y2398">
        <v>16727.779296875</v>
      </c>
      <c r="Z2398">
        <v>16856.369140625</v>
      </c>
      <c r="AA2398">
        <v>109400000</v>
      </c>
      <c r="AB2398">
        <f t="shared" si="524"/>
        <v>4.8961327072027643E-3</v>
      </c>
      <c r="AC2398">
        <f t="shared" si="525"/>
        <v>4.8841856299072792E-3</v>
      </c>
      <c r="AD2398">
        <v>52.099998474121087</v>
      </c>
      <c r="AE2398">
        <v>52.560001373291023</v>
      </c>
      <c r="AF2398">
        <v>51.5</v>
      </c>
      <c r="AG2398">
        <v>51.950000762939453</v>
      </c>
      <c r="AH2398">
        <v>22127</v>
      </c>
      <c r="AI2398">
        <f t="shared" si="526"/>
        <v>-1.5375363873593013E-3</v>
      </c>
      <c r="AJ2398">
        <f t="shared" si="527"/>
        <v>-1.5387196094173818E-3</v>
      </c>
      <c r="AK2398">
        <v>1253.900024414062</v>
      </c>
      <c r="AL2398">
        <v>1253.900024414062</v>
      </c>
      <c r="AM2398">
        <v>1250.599975585938</v>
      </c>
      <c r="AN2398">
        <v>1253.099975585938</v>
      </c>
      <c r="AO2398">
        <v>311</v>
      </c>
      <c r="AP2398">
        <f t="shared" si="528"/>
        <v>-1.5139636765434624E-3</v>
      </c>
      <c r="AQ2398">
        <f t="shared" si="529"/>
        <v>-1.5151108775770495E-3</v>
      </c>
      <c r="AR2398">
        <v>16.489999771118161</v>
      </c>
      <c r="AS2398">
        <v>16.5</v>
      </c>
      <c r="AT2398">
        <v>15.25</v>
      </c>
      <c r="AU2398">
        <v>16.120000839233398</v>
      </c>
      <c r="AV2398">
        <v>0</v>
      </c>
      <c r="AW2398">
        <f t="shared" si="530"/>
        <v>-3.4152167560515097E-2</v>
      </c>
      <c r="AX2398">
        <f t="shared" si="531"/>
        <v>-3.474898053229622E-2</v>
      </c>
    </row>
    <row r="2399" spans="1:50" x14ac:dyDescent="0.3">
      <c r="A2399" s="1">
        <v>42660</v>
      </c>
      <c r="B2399">
        <v>2132.949951171875</v>
      </c>
      <c r="C2399">
        <v>2135.610107421875</v>
      </c>
      <c r="D2399">
        <v>2124.429931640625</v>
      </c>
      <c r="E2399">
        <v>2126.5</v>
      </c>
      <c r="F2399">
        <v>2832440000</v>
      </c>
      <c r="G2399">
        <f t="shared" si="518"/>
        <v>-3.0379940403031536E-3</v>
      </c>
      <c r="H2399">
        <f t="shared" si="519"/>
        <v>-3.0426181118402627E-3</v>
      </c>
      <c r="I2399">
        <v>3021.18994140625</v>
      </c>
      <c r="J2399">
        <v>3026.4599609375</v>
      </c>
      <c r="K2399">
        <v>3002.64990234375</v>
      </c>
      <c r="L2399">
        <v>3008.719970703125</v>
      </c>
      <c r="M2399">
        <v>32457800</v>
      </c>
      <c r="N2399">
        <f t="shared" si="520"/>
        <v>-5.4442765651498189E-3</v>
      </c>
      <c r="O2399">
        <f t="shared" si="521"/>
        <v>-5.4591506491240603E-3</v>
      </c>
      <c r="P2399">
        <v>7013.60009765625</v>
      </c>
      <c r="Q2399">
        <v>7013.60009765625</v>
      </c>
      <c r="R2399">
        <v>6937.39990234375</v>
      </c>
      <c r="S2399">
        <v>6947.60009765625</v>
      </c>
      <c r="T2399">
        <v>705888600</v>
      </c>
      <c r="U2399">
        <f t="shared" si="522"/>
        <v>-9.410288451155829E-3</v>
      </c>
      <c r="V2399">
        <f t="shared" si="523"/>
        <v>-9.4548449622462328E-3</v>
      </c>
      <c r="W2399">
        <v>16871.83984375</v>
      </c>
      <c r="X2399">
        <v>16954.439453125</v>
      </c>
      <c r="Y2399">
        <v>16821.490234375</v>
      </c>
      <c r="Z2399">
        <v>16900.119140625</v>
      </c>
      <c r="AA2399">
        <v>95100000</v>
      </c>
      <c r="AB2399">
        <f t="shared" si="524"/>
        <v>2.595458110522717E-3</v>
      </c>
      <c r="AC2399">
        <f t="shared" si="525"/>
        <v>2.592095725816835E-3</v>
      </c>
      <c r="AD2399">
        <v>51.959999084472663</v>
      </c>
      <c r="AE2399">
        <v>52.279998779296882</v>
      </c>
      <c r="AF2399">
        <v>51.169998168945313</v>
      </c>
      <c r="AG2399">
        <v>51.520000457763672</v>
      </c>
      <c r="AH2399">
        <v>26730</v>
      </c>
      <c r="AI2399">
        <f t="shared" si="526"/>
        <v>-8.2771953582441264E-3</v>
      </c>
      <c r="AJ2399">
        <f t="shared" si="527"/>
        <v>-8.3116415500074543E-3</v>
      </c>
      <c r="AK2399">
        <v>1249.900024414062</v>
      </c>
      <c r="AL2399">
        <v>1255</v>
      </c>
      <c r="AM2399">
        <v>1249.900024414062</v>
      </c>
      <c r="AN2399">
        <v>1254.400024414062</v>
      </c>
      <c r="AO2399">
        <v>41</v>
      </c>
      <c r="AP2399">
        <f t="shared" si="528"/>
        <v>1.0374661666689442E-3</v>
      </c>
      <c r="AQ2399">
        <f t="shared" si="529"/>
        <v>1.036928370576867E-3</v>
      </c>
      <c r="AR2399">
        <v>17.010000228881839</v>
      </c>
      <c r="AS2399">
        <v>17.110000610351559</v>
      </c>
      <c r="AT2399">
        <v>16.129999160766602</v>
      </c>
      <c r="AU2399">
        <v>16.20999908447266</v>
      </c>
      <c r="AV2399">
        <v>0</v>
      </c>
      <c r="AW2399">
        <f t="shared" si="530"/>
        <v>5.5830174040823015E-3</v>
      </c>
      <c r="AX2399">
        <f t="shared" si="531"/>
        <v>5.5674901283073782E-3</v>
      </c>
    </row>
    <row r="2400" spans="1:50" x14ac:dyDescent="0.3">
      <c r="A2400" s="1">
        <v>42661</v>
      </c>
      <c r="B2400">
        <v>2138.31005859375</v>
      </c>
      <c r="C2400">
        <v>2144.3798828125</v>
      </c>
      <c r="D2400">
        <v>2135.489990234375</v>
      </c>
      <c r="E2400">
        <v>2139.60009765625</v>
      </c>
      <c r="F2400">
        <v>3172940000</v>
      </c>
      <c r="G2400">
        <f t="shared" si="518"/>
        <v>6.1604033182459444E-3</v>
      </c>
      <c r="H2400">
        <f t="shared" si="519"/>
        <v>6.1415056056986304E-3</v>
      </c>
      <c r="I2400">
        <v>3014.590087890625</v>
      </c>
      <c r="J2400">
        <v>3051.510009765625</v>
      </c>
      <c r="K2400">
        <v>3014.590087890625</v>
      </c>
      <c r="L2400">
        <v>3046.989990234375</v>
      </c>
      <c r="M2400">
        <v>41453500</v>
      </c>
      <c r="N2400">
        <f t="shared" si="520"/>
        <v>1.2719701369319013E-2</v>
      </c>
      <c r="O2400">
        <f t="shared" si="521"/>
        <v>1.2639485466582471E-2</v>
      </c>
      <c r="P2400">
        <v>6947.60009765625</v>
      </c>
      <c r="Q2400">
        <v>7033</v>
      </c>
      <c r="R2400">
        <v>6946.39990234375</v>
      </c>
      <c r="S2400">
        <v>7000.10009765625</v>
      </c>
      <c r="T2400">
        <v>795838600</v>
      </c>
      <c r="U2400">
        <f t="shared" si="522"/>
        <v>7.5565661900590247E-3</v>
      </c>
      <c r="V2400">
        <f t="shared" si="523"/>
        <v>7.5281583644192492E-3</v>
      </c>
      <c r="W2400">
        <v>16862.310546875</v>
      </c>
      <c r="X2400">
        <v>16966.900390625</v>
      </c>
      <c r="Y2400">
        <v>16844.169921875</v>
      </c>
      <c r="Z2400">
        <v>16963.609375</v>
      </c>
      <c r="AA2400">
        <v>98600000</v>
      </c>
      <c r="AB2400">
        <f t="shared" si="524"/>
        <v>3.7567921176591187E-3</v>
      </c>
      <c r="AC2400">
        <f t="shared" si="525"/>
        <v>3.7497529983152853E-3</v>
      </c>
      <c r="AD2400">
        <v>51.689998626708977</v>
      </c>
      <c r="AE2400">
        <v>52.119998931884773</v>
      </c>
      <c r="AF2400">
        <v>51.270000457763672</v>
      </c>
      <c r="AG2400">
        <v>51.680000305175781</v>
      </c>
      <c r="AH2400">
        <v>28432</v>
      </c>
      <c r="AI2400">
        <f t="shared" si="526"/>
        <v>3.1055870727966701E-3</v>
      </c>
      <c r="AJ2400">
        <f t="shared" si="527"/>
        <v>3.1007746981880084E-3</v>
      </c>
      <c r="AK2400">
        <v>1260.900024414062</v>
      </c>
      <c r="AL2400">
        <v>1261.699951171875</v>
      </c>
      <c r="AM2400">
        <v>1260.800048828125</v>
      </c>
      <c r="AN2400">
        <v>1260.800048828125</v>
      </c>
      <c r="AO2400">
        <v>11</v>
      </c>
      <c r="AP2400">
        <f t="shared" si="528"/>
        <v>5.1020601797679699E-3</v>
      </c>
      <c r="AQ2400">
        <f t="shared" si="529"/>
        <v>5.0890887726209779E-3</v>
      </c>
      <c r="AR2400">
        <v>15.819999694824221</v>
      </c>
      <c r="AS2400">
        <v>15.85000038146973</v>
      </c>
      <c r="AT2400">
        <v>15.02999973297119</v>
      </c>
      <c r="AU2400">
        <v>15.27999973297119</v>
      </c>
      <c r="AV2400">
        <v>0</v>
      </c>
      <c r="AW2400">
        <f t="shared" si="530"/>
        <v>-5.7371955831404337E-2</v>
      </c>
      <c r="AX2400">
        <f t="shared" si="531"/>
        <v>-5.9083513005746657E-2</v>
      </c>
    </row>
    <row r="2401" spans="1:50" x14ac:dyDescent="0.3">
      <c r="A2401" s="1">
        <v>42662</v>
      </c>
      <c r="B2401">
        <v>2140.81005859375</v>
      </c>
      <c r="C2401">
        <v>2148.43994140625</v>
      </c>
      <c r="D2401">
        <v>2138.14990234375</v>
      </c>
      <c r="E2401">
        <v>2144.2900390625</v>
      </c>
      <c r="F2401">
        <v>3364990000</v>
      </c>
      <c r="G2401">
        <f t="shared" si="518"/>
        <v>2.1919710189709902E-3</v>
      </c>
      <c r="H2401">
        <f t="shared" si="519"/>
        <v>2.1895721553504997E-3</v>
      </c>
      <c r="I2401">
        <v>3047.090087890625</v>
      </c>
      <c r="J2401">
        <v>3062.989990234375</v>
      </c>
      <c r="K2401">
        <v>3037.830078125</v>
      </c>
      <c r="L2401">
        <v>3055.93994140625</v>
      </c>
      <c r="M2401">
        <v>34661800</v>
      </c>
      <c r="N2401">
        <f t="shared" si="520"/>
        <v>2.9373090166228502E-3</v>
      </c>
      <c r="O2401">
        <f t="shared" si="521"/>
        <v>2.9330035534168141E-3</v>
      </c>
      <c r="P2401">
        <v>7000.10009765625</v>
      </c>
      <c r="Q2401">
        <v>7031.2001953125</v>
      </c>
      <c r="R2401">
        <v>6975.89990234375</v>
      </c>
      <c r="S2401">
        <v>7021.89990234375</v>
      </c>
      <c r="T2401">
        <v>798401200</v>
      </c>
      <c r="U2401">
        <f t="shared" si="522"/>
        <v>3.114213280292797E-3</v>
      </c>
      <c r="V2401">
        <f t="shared" si="523"/>
        <v>3.1093741622094705E-3</v>
      </c>
      <c r="W2401">
        <v>16952.91015625</v>
      </c>
      <c r="X2401">
        <v>17016.66015625</v>
      </c>
      <c r="Y2401">
        <v>16938.4609375</v>
      </c>
      <c r="Z2401">
        <v>16998.91015625</v>
      </c>
      <c r="AA2401">
        <v>101700000</v>
      </c>
      <c r="AB2401">
        <f t="shared" si="524"/>
        <v>2.0809711229276642E-3</v>
      </c>
      <c r="AC2401">
        <f t="shared" si="525"/>
        <v>2.0788089016808542E-3</v>
      </c>
      <c r="AD2401">
        <v>52.130001068115227</v>
      </c>
      <c r="AE2401">
        <v>53.139999389648438</v>
      </c>
      <c r="AF2401">
        <v>52.099998474121087</v>
      </c>
      <c r="AG2401">
        <v>52.669998168945313</v>
      </c>
      <c r="AH2401">
        <v>31624</v>
      </c>
      <c r="AI2401">
        <f t="shared" si="526"/>
        <v>1.9156305300377145E-2</v>
      </c>
      <c r="AJ2401">
        <f t="shared" si="527"/>
        <v>1.8975133351185995E-2</v>
      </c>
      <c r="AK2401">
        <v>1262.900024414062</v>
      </c>
      <c r="AL2401">
        <v>1271.5</v>
      </c>
      <c r="AM2401">
        <v>1262.900024414062</v>
      </c>
      <c r="AN2401">
        <v>1267.900024414062</v>
      </c>
      <c r="AO2401">
        <v>219</v>
      </c>
      <c r="AP2401">
        <f t="shared" si="528"/>
        <v>5.6313255956297395E-3</v>
      </c>
      <c r="AQ2401">
        <f t="shared" si="529"/>
        <v>5.6155289579078874E-3</v>
      </c>
      <c r="AR2401">
        <v>15.44999980926514</v>
      </c>
      <c r="AS2401">
        <v>15.680000305175779</v>
      </c>
      <c r="AT2401">
        <v>13.86999988555908</v>
      </c>
      <c r="AU2401">
        <v>14.409999847412109</v>
      </c>
      <c r="AV2401">
        <v>0</v>
      </c>
      <c r="AW2401">
        <f t="shared" si="530"/>
        <v>-5.6937166280297387E-2</v>
      </c>
      <c r="AX2401">
        <f t="shared" si="531"/>
        <v>-5.8622366840263986E-2</v>
      </c>
    </row>
    <row r="2402" spans="1:50" x14ac:dyDescent="0.3">
      <c r="A2402" s="1">
        <v>42663</v>
      </c>
      <c r="B2402">
        <v>2142.510009765625</v>
      </c>
      <c r="C2402">
        <v>2147.179931640625</v>
      </c>
      <c r="D2402">
        <v>2133.43994140625</v>
      </c>
      <c r="E2402">
        <v>2141.340087890625</v>
      </c>
      <c r="F2402">
        <v>3339320000</v>
      </c>
      <c r="G2402">
        <f t="shared" si="518"/>
        <v>-1.3757239543792038E-3</v>
      </c>
      <c r="H2402">
        <f t="shared" si="519"/>
        <v>-1.3766711313809553E-3</v>
      </c>
      <c r="I2402">
        <v>3059.840087890625</v>
      </c>
      <c r="J2402">
        <v>3086.4599609375</v>
      </c>
      <c r="K2402">
        <v>3045.909912109375</v>
      </c>
      <c r="L2402">
        <v>3076.6298828125</v>
      </c>
      <c r="M2402">
        <v>43572900</v>
      </c>
      <c r="N2402">
        <f t="shared" si="520"/>
        <v>6.7704018413166592E-3</v>
      </c>
      <c r="O2402">
        <f t="shared" si="521"/>
        <v>6.7475855963072626E-3</v>
      </c>
      <c r="P2402">
        <v>7021.89990234375</v>
      </c>
      <c r="Q2402">
        <v>7047.60009765625</v>
      </c>
      <c r="R2402">
        <v>6998.7998046875</v>
      </c>
      <c r="S2402">
        <v>7026.89990234375</v>
      </c>
      <c r="T2402">
        <v>819201600</v>
      </c>
      <c r="U2402">
        <f t="shared" si="522"/>
        <v>7.1205799990556892E-4</v>
      </c>
      <c r="V2402">
        <f t="shared" si="523"/>
        <v>7.1180460688785824E-4</v>
      </c>
      <c r="W2402">
        <v>16999.359375</v>
      </c>
      <c r="X2402">
        <v>17235.5</v>
      </c>
      <c r="Y2402">
        <v>16992.140625</v>
      </c>
      <c r="Z2402">
        <v>17235.5</v>
      </c>
      <c r="AA2402">
        <v>112400000</v>
      </c>
      <c r="AB2402">
        <f t="shared" si="524"/>
        <v>1.3917941890116577E-2</v>
      </c>
      <c r="AC2402">
        <f t="shared" si="525"/>
        <v>1.3821976736698171E-2</v>
      </c>
      <c r="AD2402">
        <v>52.630001068115227</v>
      </c>
      <c r="AE2402">
        <v>52.680000305175781</v>
      </c>
      <c r="AF2402">
        <v>51.180000305175781</v>
      </c>
      <c r="AG2402">
        <v>51.380001068115227</v>
      </c>
      <c r="AH2402">
        <v>29822</v>
      </c>
      <c r="AI2402">
        <f t="shared" si="526"/>
        <v>-2.4492066559263309E-2</v>
      </c>
      <c r="AJ2402">
        <f t="shared" si="527"/>
        <v>-2.4796986260358356E-2</v>
      </c>
      <c r="AK2402">
        <v>1270</v>
      </c>
      <c r="AL2402">
        <v>1270.5</v>
      </c>
      <c r="AM2402">
        <v>1265.5</v>
      </c>
      <c r="AN2402">
        <v>1265.599975585938</v>
      </c>
      <c r="AO2402">
        <v>415</v>
      </c>
      <c r="AP2402">
        <f t="shared" si="528"/>
        <v>-1.8140616640393379E-3</v>
      </c>
      <c r="AQ2402">
        <f t="shared" si="529"/>
        <v>-1.8157090665277117E-3</v>
      </c>
      <c r="AR2402">
        <v>14.430000305175779</v>
      </c>
      <c r="AS2402">
        <v>14.72000026702881</v>
      </c>
      <c r="AT2402">
        <v>13.739999771118161</v>
      </c>
      <c r="AU2402">
        <v>13.75</v>
      </c>
      <c r="AV2402">
        <v>0</v>
      </c>
      <c r="AW2402">
        <f t="shared" si="530"/>
        <v>-4.5801516613522983E-2</v>
      </c>
      <c r="AX2402">
        <f t="shared" si="531"/>
        <v>-4.6883575309822519E-2</v>
      </c>
    </row>
    <row r="2403" spans="1:50" x14ac:dyDescent="0.3">
      <c r="A2403" s="1">
        <v>42664</v>
      </c>
      <c r="B2403">
        <v>2139.429931640625</v>
      </c>
      <c r="C2403">
        <v>2142.6298828125</v>
      </c>
      <c r="D2403">
        <v>2130.090087890625</v>
      </c>
      <c r="E2403">
        <v>2141.159912109375</v>
      </c>
      <c r="F2403">
        <v>3456390000</v>
      </c>
      <c r="G2403">
        <f t="shared" si="518"/>
        <v>-8.4141600051716302E-5</v>
      </c>
      <c r="H2403">
        <f t="shared" si="519"/>
        <v>-8.414514015477906E-5</v>
      </c>
      <c r="I2403">
        <v>3079.89990234375</v>
      </c>
      <c r="J2403">
        <v>3086.14990234375</v>
      </c>
      <c r="K2403">
        <v>3064.570068359375</v>
      </c>
      <c r="L2403">
        <v>3077.64990234375</v>
      </c>
      <c r="M2403">
        <v>35385000</v>
      </c>
      <c r="N2403">
        <f t="shared" si="520"/>
        <v>3.3153793927189889E-4</v>
      </c>
      <c r="O2403">
        <f t="shared" si="521"/>
        <v>3.314829927135307E-4</v>
      </c>
      <c r="P2403">
        <v>7026.89990234375</v>
      </c>
      <c r="Q2403">
        <v>7058.39990234375</v>
      </c>
      <c r="R2403">
        <v>7011.10009765625</v>
      </c>
      <c r="S2403">
        <v>7020.5</v>
      </c>
      <c r="T2403">
        <v>735110600</v>
      </c>
      <c r="U2403">
        <f t="shared" si="522"/>
        <v>-9.1077181014281687E-4</v>
      </c>
      <c r="V2403">
        <f t="shared" si="523"/>
        <v>-9.1118681478999516E-4</v>
      </c>
      <c r="W2403">
        <v>17283.75</v>
      </c>
      <c r="X2403">
        <v>17288.890625</v>
      </c>
      <c r="Y2403">
        <v>17151.98046875</v>
      </c>
      <c r="Z2403">
        <v>17184.58984375</v>
      </c>
      <c r="AA2403">
        <v>114200000</v>
      </c>
      <c r="AB2403">
        <f t="shared" si="524"/>
        <v>-2.9537963070407009E-3</v>
      </c>
      <c r="AC2403">
        <f t="shared" si="525"/>
        <v>-2.9581673729668144E-3</v>
      </c>
      <c r="AD2403">
        <v>51.439998626708977</v>
      </c>
      <c r="AE2403">
        <v>51.930000305175781</v>
      </c>
      <c r="AF2403">
        <v>51.130001068115227</v>
      </c>
      <c r="AG2403">
        <v>51.779998779296882</v>
      </c>
      <c r="AH2403">
        <v>31385</v>
      </c>
      <c r="AI2403">
        <f t="shared" si="526"/>
        <v>7.7850856922204413E-3</v>
      </c>
      <c r="AJ2403">
        <f t="shared" si="527"/>
        <v>7.7549382783136051E-3</v>
      </c>
      <c r="AK2403">
        <v>1265.900024414062</v>
      </c>
      <c r="AL2403">
        <v>1265.900024414062</v>
      </c>
      <c r="AM2403">
        <v>1265.900024414062</v>
      </c>
      <c r="AN2403">
        <v>1265.900024414062</v>
      </c>
      <c r="AO2403">
        <v>224</v>
      </c>
      <c r="AP2403">
        <f t="shared" si="528"/>
        <v>2.3708030492429187E-4</v>
      </c>
      <c r="AQ2403">
        <f t="shared" si="529"/>
        <v>2.3705220582989067E-4</v>
      </c>
      <c r="AR2403">
        <v>14.039999961853029</v>
      </c>
      <c r="AS2403">
        <v>14.52999973297119</v>
      </c>
      <c r="AT2403">
        <v>13.27000045776367</v>
      </c>
      <c r="AU2403">
        <v>13.340000152587891</v>
      </c>
      <c r="AV2403">
        <v>0</v>
      </c>
      <c r="AW2403">
        <f t="shared" si="530"/>
        <v>-2.9818170720880683E-2</v>
      </c>
      <c r="AX2403">
        <f t="shared" si="531"/>
        <v>-3.0271772186730078E-2</v>
      </c>
    </row>
    <row r="2404" spans="1:50" x14ac:dyDescent="0.3">
      <c r="A2404" s="1">
        <v>42667</v>
      </c>
      <c r="B2404">
        <v>2148.5</v>
      </c>
      <c r="C2404">
        <v>2154.7900390625</v>
      </c>
      <c r="D2404">
        <v>2146.909912109375</v>
      </c>
      <c r="E2404">
        <v>2151.330078125</v>
      </c>
      <c r="F2404">
        <v>3359950000</v>
      </c>
      <c r="G2404">
        <f t="shared" si="518"/>
        <v>4.7498395416929913E-3</v>
      </c>
      <c r="H2404">
        <f t="shared" si="519"/>
        <v>4.7385946474273657E-3</v>
      </c>
      <c r="I2404">
        <v>3085.360107421875</v>
      </c>
      <c r="J2404">
        <v>3109.610107421875</v>
      </c>
      <c r="K2404">
        <v>3085.360107421875</v>
      </c>
      <c r="L2404">
        <v>3093.860107421875</v>
      </c>
      <c r="M2404">
        <v>41553000</v>
      </c>
      <c r="N2404">
        <f t="shared" si="520"/>
        <v>5.2670724716870161E-3</v>
      </c>
      <c r="O2404">
        <f t="shared" si="521"/>
        <v>5.2532499603446985E-3</v>
      </c>
      <c r="P2404">
        <v>7020.5</v>
      </c>
      <c r="Q2404">
        <v>7067.2998046875</v>
      </c>
      <c r="R2404">
        <v>6983.39990234375</v>
      </c>
      <c r="S2404">
        <v>6986.39990234375</v>
      </c>
      <c r="T2404">
        <v>657275100</v>
      </c>
      <c r="U2404">
        <f t="shared" si="522"/>
        <v>-4.8572178130118935E-3</v>
      </c>
      <c r="V2404">
        <f t="shared" si="523"/>
        <v>-4.8690524332240291E-3</v>
      </c>
      <c r="W2404">
        <v>17216.560546875</v>
      </c>
      <c r="X2404">
        <v>17244.740234375</v>
      </c>
      <c r="Y2404">
        <v>17162.2109375</v>
      </c>
      <c r="Z2404">
        <v>17234.419921875</v>
      </c>
      <c r="AA2404">
        <v>87700000</v>
      </c>
      <c r="AB2404">
        <f t="shared" si="524"/>
        <v>2.8996955166272469E-3</v>
      </c>
      <c r="AC2404">
        <f t="shared" si="525"/>
        <v>2.8954995090551237E-3</v>
      </c>
      <c r="AD2404">
        <v>51.959999084472663</v>
      </c>
      <c r="AE2404">
        <v>52</v>
      </c>
      <c r="AF2404">
        <v>50.5</v>
      </c>
      <c r="AG2404">
        <v>51.459999084472663</v>
      </c>
      <c r="AH2404">
        <v>39723</v>
      </c>
      <c r="AI2404">
        <f t="shared" si="526"/>
        <v>-6.1799865270016916E-3</v>
      </c>
      <c r="AJ2404">
        <f t="shared" si="527"/>
        <v>-6.1991616860419792E-3</v>
      </c>
      <c r="AK2404">
        <v>1269.199951171875</v>
      </c>
      <c r="AL2404">
        <v>1269.199951171875</v>
      </c>
      <c r="AM2404">
        <v>1261.800048828125</v>
      </c>
      <c r="AN2404">
        <v>1262</v>
      </c>
      <c r="AO2404">
        <v>42</v>
      </c>
      <c r="AP2404">
        <f t="shared" si="528"/>
        <v>-3.0808312969795707E-3</v>
      </c>
      <c r="AQ2404">
        <f t="shared" si="529"/>
        <v>-3.0855868275564912E-3</v>
      </c>
      <c r="AR2404">
        <v>13.189999580383301</v>
      </c>
      <c r="AS2404">
        <v>13.260000228881839</v>
      </c>
      <c r="AT2404">
        <v>12.829999923706049</v>
      </c>
      <c r="AU2404">
        <v>13.02000045776367</v>
      </c>
      <c r="AV2404">
        <v>0</v>
      </c>
      <c r="AW2404">
        <f t="shared" si="530"/>
        <v>-2.3987982845872925E-2</v>
      </c>
      <c r="AX2404">
        <f t="shared" si="531"/>
        <v>-2.4280379986927596E-2</v>
      </c>
    </row>
    <row r="2405" spans="1:50" x14ac:dyDescent="0.3">
      <c r="A2405" s="1">
        <v>42668</v>
      </c>
      <c r="B2405">
        <v>2149.719970703125</v>
      </c>
      <c r="C2405">
        <v>2151.43994140625</v>
      </c>
      <c r="D2405">
        <v>2141.929931640625</v>
      </c>
      <c r="E2405">
        <v>2143.159912109375</v>
      </c>
      <c r="F2405">
        <v>3756200000</v>
      </c>
      <c r="G2405">
        <f t="shared" si="518"/>
        <v>-3.7977277864983598E-3</v>
      </c>
      <c r="H2405">
        <f t="shared" si="519"/>
        <v>-3.8049574647063588E-3</v>
      </c>
      <c r="I2405">
        <v>3096.679931640625</v>
      </c>
      <c r="J2405">
        <v>3107.449951171875</v>
      </c>
      <c r="K2405">
        <v>3080.5</v>
      </c>
      <c r="L2405">
        <v>3087.409912109375</v>
      </c>
      <c r="M2405">
        <v>39003900</v>
      </c>
      <c r="N2405">
        <f t="shared" si="520"/>
        <v>-2.0848374162188515E-3</v>
      </c>
      <c r="O2405">
        <f t="shared" si="521"/>
        <v>-2.0870137150905826E-3</v>
      </c>
      <c r="P2405">
        <v>6986.39990234375</v>
      </c>
      <c r="Q2405">
        <v>7067.2001953125</v>
      </c>
      <c r="R2405">
        <v>6985.89990234375</v>
      </c>
      <c r="S2405">
        <v>7017.60009765625</v>
      </c>
      <c r="T2405">
        <v>836098700</v>
      </c>
      <c r="U2405">
        <f t="shared" si="522"/>
        <v>4.4658473246046463E-3</v>
      </c>
      <c r="V2405">
        <f t="shared" si="523"/>
        <v>4.4559050180004046E-3</v>
      </c>
      <c r="W2405">
        <v>17298.630859375</v>
      </c>
      <c r="X2405">
        <v>17381.80078125</v>
      </c>
      <c r="Y2405">
        <v>17298.630859375</v>
      </c>
      <c r="Z2405">
        <v>17365.25</v>
      </c>
      <c r="AA2405">
        <v>108400000</v>
      </c>
      <c r="AB2405">
        <f t="shared" si="524"/>
        <v>7.5912086811197113E-3</v>
      </c>
      <c r="AC2405">
        <f t="shared" si="525"/>
        <v>7.5625404494415677E-3</v>
      </c>
      <c r="AD2405">
        <v>51.349998474121087</v>
      </c>
      <c r="AE2405">
        <v>51.830001831054688</v>
      </c>
      <c r="AF2405">
        <v>50.220001220703118</v>
      </c>
      <c r="AG2405">
        <v>50.790000915527337</v>
      </c>
      <c r="AH2405">
        <v>34420</v>
      </c>
      <c r="AI2405">
        <f t="shared" si="526"/>
        <v>-1.3019785869904715E-2</v>
      </c>
      <c r="AJ2405">
        <f t="shared" si="527"/>
        <v>-1.3105286223656304E-2</v>
      </c>
      <c r="AK2405">
        <v>1264.099975585938</v>
      </c>
      <c r="AL2405">
        <v>1274.099975585938</v>
      </c>
      <c r="AM2405">
        <v>1264.099975585938</v>
      </c>
      <c r="AN2405">
        <v>1271.900024414062</v>
      </c>
      <c r="AO2405">
        <v>61</v>
      </c>
      <c r="AP2405">
        <f t="shared" si="528"/>
        <v>7.8447103122520172E-3</v>
      </c>
      <c r="AQ2405">
        <f t="shared" si="529"/>
        <v>7.8141005512342692E-3</v>
      </c>
      <c r="AR2405">
        <v>12.909999847412109</v>
      </c>
      <c r="AS2405">
        <v>13.85999965667725</v>
      </c>
      <c r="AT2405">
        <v>12.72999954223633</v>
      </c>
      <c r="AU2405">
        <v>13.460000038146971</v>
      </c>
      <c r="AV2405">
        <v>0</v>
      </c>
      <c r="AW2405">
        <f t="shared" si="530"/>
        <v>3.3794129409644859E-2</v>
      </c>
      <c r="AX2405">
        <f t="shared" si="531"/>
        <v>3.3235655111758064E-2</v>
      </c>
    </row>
    <row r="2406" spans="1:50" x14ac:dyDescent="0.3">
      <c r="A2406" s="1">
        <v>42669</v>
      </c>
      <c r="B2406">
        <v>2136.969970703125</v>
      </c>
      <c r="C2406">
        <v>2145.72998046875</v>
      </c>
      <c r="D2406">
        <v>2131.590087890625</v>
      </c>
      <c r="E2406">
        <v>2139.429931640625</v>
      </c>
      <c r="F2406">
        <v>3778120000</v>
      </c>
      <c r="G2406">
        <f t="shared" si="518"/>
        <v>-1.740411645288204E-3</v>
      </c>
      <c r="H2406">
        <f t="shared" si="519"/>
        <v>-1.741927921187231E-3</v>
      </c>
      <c r="I2406">
        <v>3086.070068359375</v>
      </c>
      <c r="J2406">
        <v>3086.070068359375</v>
      </c>
      <c r="K2406">
        <v>3059.989990234375</v>
      </c>
      <c r="L2406">
        <v>3080.97998046875</v>
      </c>
      <c r="M2406">
        <v>37622100</v>
      </c>
      <c r="N2406">
        <f t="shared" si="520"/>
        <v>-2.0826297199492867E-3</v>
      </c>
      <c r="O2406">
        <f t="shared" si="521"/>
        <v>-2.0848014089644702E-3</v>
      </c>
      <c r="P2406">
        <v>7017.60009765625</v>
      </c>
      <c r="Q2406">
        <v>7017.60009765625</v>
      </c>
      <c r="R2406">
        <v>6917.7998046875</v>
      </c>
      <c r="S2406">
        <v>6958.10009765625</v>
      </c>
      <c r="T2406">
        <v>911701300</v>
      </c>
      <c r="U2406">
        <f t="shared" si="522"/>
        <v>-8.4786820525541082E-3</v>
      </c>
      <c r="V2406">
        <f t="shared" si="523"/>
        <v>-8.5148305499981695E-3</v>
      </c>
      <c r="W2406">
        <v>17329.029296875</v>
      </c>
      <c r="X2406">
        <v>17391.83984375</v>
      </c>
      <c r="Y2406">
        <v>17295.4609375</v>
      </c>
      <c r="Z2406">
        <v>17391.83984375</v>
      </c>
      <c r="AA2406">
        <v>98100000</v>
      </c>
      <c r="AB2406">
        <f t="shared" si="524"/>
        <v>1.5312099595456443E-3</v>
      </c>
      <c r="AC2406">
        <f t="shared" si="525"/>
        <v>1.5300388528966167E-3</v>
      </c>
      <c r="AD2406">
        <v>50.25</v>
      </c>
      <c r="AE2406">
        <v>50.689998626708977</v>
      </c>
      <c r="AF2406">
        <v>49.659999847412109</v>
      </c>
      <c r="AG2406">
        <v>49.979999542236328</v>
      </c>
      <c r="AH2406">
        <v>50026</v>
      </c>
      <c r="AI2406">
        <f t="shared" si="526"/>
        <v>-1.5948048015163113E-2</v>
      </c>
      <c r="AJ2406">
        <f t="shared" si="527"/>
        <v>-1.6076586591024275E-2</v>
      </c>
      <c r="AK2406">
        <v>1274</v>
      </c>
      <c r="AL2406">
        <v>1274</v>
      </c>
      <c r="AM2406">
        <v>1264.800048828125</v>
      </c>
      <c r="AN2406">
        <v>1264.800048828125</v>
      </c>
      <c r="AO2406">
        <v>279</v>
      </c>
      <c r="AP2406">
        <f t="shared" si="528"/>
        <v>-5.5821805563749842E-3</v>
      </c>
      <c r="AQ2406">
        <f t="shared" si="529"/>
        <v>-5.5978191517191776E-3</v>
      </c>
      <c r="AR2406">
        <v>13.659999847412109</v>
      </c>
      <c r="AS2406">
        <v>14.80000019073486</v>
      </c>
      <c r="AT2406">
        <v>13.659999847412109</v>
      </c>
      <c r="AU2406">
        <v>14.239999771118161</v>
      </c>
      <c r="AV2406">
        <v>0</v>
      </c>
      <c r="AW2406">
        <f t="shared" si="530"/>
        <v>5.7949459937636942E-2</v>
      </c>
      <c r="AX2406">
        <f t="shared" si="531"/>
        <v>5.633256285998603E-2</v>
      </c>
    </row>
    <row r="2407" spans="1:50" x14ac:dyDescent="0.3">
      <c r="A2407" s="1">
        <v>42670</v>
      </c>
      <c r="B2407">
        <v>2144.06005859375</v>
      </c>
      <c r="C2407">
        <v>2147.1298828125</v>
      </c>
      <c r="D2407">
        <v>2132.52001953125</v>
      </c>
      <c r="E2407">
        <v>2133.0400390625</v>
      </c>
      <c r="F2407">
        <v>4209400000</v>
      </c>
      <c r="G2407">
        <f t="shared" si="518"/>
        <v>-2.9867267366989214E-3</v>
      </c>
      <c r="H2407">
        <f t="shared" si="519"/>
        <v>-2.9911959060088668E-3</v>
      </c>
      <c r="I2407">
        <v>3078.2099609375</v>
      </c>
      <c r="J2407">
        <v>3096.7900390625</v>
      </c>
      <c r="K2407">
        <v>3062.5400390625</v>
      </c>
      <c r="L2407">
        <v>3085.169921875</v>
      </c>
      <c r="M2407">
        <v>49836700</v>
      </c>
      <c r="N2407">
        <f t="shared" si="520"/>
        <v>1.3599378875589218E-3</v>
      </c>
      <c r="O2407">
        <f t="shared" si="521"/>
        <v>1.3590140095461143E-3</v>
      </c>
      <c r="P2407">
        <v>6958.10009765625</v>
      </c>
      <c r="Q2407">
        <v>7003.89990234375</v>
      </c>
      <c r="R2407">
        <v>6924.10009765625</v>
      </c>
      <c r="S2407">
        <v>6986.60009765625</v>
      </c>
      <c r="T2407">
        <v>932928900</v>
      </c>
      <c r="U2407">
        <f t="shared" si="522"/>
        <v>4.0959456748257865E-3</v>
      </c>
      <c r="V2407">
        <f t="shared" si="523"/>
        <v>4.0875801247857845E-3</v>
      </c>
      <c r="W2407">
        <v>17346.390625</v>
      </c>
      <c r="X2407">
        <v>17414.2109375</v>
      </c>
      <c r="Y2407">
        <v>17278.119140625</v>
      </c>
      <c r="Z2407">
        <v>17336.419921875</v>
      </c>
      <c r="AA2407">
        <v>107600000</v>
      </c>
      <c r="AB2407">
        <f t="shared" si="524"/>
        <v>-3.1865473907820006E-3</v>
      </c>
      <c r="AC2407">
        <f t="shared" si="525"/>
        <v>-3.1916352442512871E-3</v>
      </c>
      <c r="AD2407">
        <v>49.990001678466797</v>
      </c>
      <c r="AE2407">
        <v>50.900001525878913</v>
      </c>
      <c r="AF2407">
        <v>49.869998931884773</v>
      </c>
      <c r="AG2407">
        <v>50.470001220703118</v>
      </c>
      <c r="AH2407">
        <v>21189</v>
      </c>
      <c r="AI2407">
        <f t="shared" si="526"/>
        <v>9.8039552411901629E-3</v>
      </c>
      <c r="AJ2407">
        <f t="shared" si="527"/>
        <v>9.7562082910087524E-3</v>
      </c>
      <c r="AK2407">
        <v>1269.400024414062</v>
      </c>
      <c r="AL2407">
        <v>1269.400024414062</v>
      </c>
      <c r="AM2407">
        <v>1267.900024414062</v>
      </c>
      <c r="AN2407">
        <v>1267.900024414062</v>
      </c>
      <c r="AO2407">
        <v>338</v>
      </c>
      <c r="AP2407">
        <f t="shared" si="528"/>
        <v>2.4509609948301829E-3</v>
      </c>
      <c r="AQ2407">
        <f t="shared" si="529"/>
        <v>2.4479622887394427E-3</v>
      </c>
      <c r="AR2407">
        <v>14.36999988555908</v>
      </c>
      <c r="AS2407">
        <v>15.430000305175779</v>
      </c>
      <c r="AT2407">
        <v>13.60000038146973</v>
      </c>
      <c r="AU2407">
        <v>15.35999965667725</v>
      </c>
      <c r="AV2407">
        <v>0</v>
      </c>
      <c r="AW2407">
        <f t="shared" si="530"/>
        <v>7.8651678620858853E-2</v>
      </c>
      <c r="AX2407">
        <f t="shared" si="531"/>
        <v>7.5711815457117623E-2</v>
      </c>
    </row>
    <row r="2408" spans="1:50" x14ac:dyDescent="0.3">
      <c r="A2408" s="1">
        <v>42671</v>
      </c>
      <c r="B2408">
        <v>2132.22998046875</v>
      </c>
      <c r="C2408">
        <v>2140.719970703125</v>
      </c>
      <c r="D2408">
        <v>2119.360107421875</v>
      </c>
      <c r="E2408">
        <v>2126.409912109375</v>
      </c>
      <c r="F2408">
        <v>4028270000</v>
      </c>
      <c r="G2408">
        <f t="shared" si="518"/>
        <v>-3.1082993435224172E-3</v>
      </c>
      <c r="H2408">
        <f t="shared" si="519"/>
        <v>-3.1131401396250701E-3</v>
      </c>
      <c r="I2408">
        <v>3066.780029296875</v>
      </c>
      <c r="J2408">
        <v>3082.050048828125</v>
      </c>
      <c r="K2408">
        <v>3050.239990234375</v>
      </c>
      <c r="L2408">
        <v>3079.239990234375</v>
      </c>
      <c r="M2408">
        <v>40145900</v>
      </c>
      <c r="N2408">
        <f t="shared" si="520"/>
        <v>-1.922076187304817E-3</v>
      </c>
      <c r="O2408">
        <f t="shared" si="521"/>
        <v>-1.9239257461149759E-3</v>
      </c>
      <c r="P2408">
        <v>6986.60009765625</v>
      </c>
      <c r="Q2408">
        <v>7006.39990234375</v>
      </c>
      <c r="R2408">
        <v>6927.2001953125</v>
      </c>
      <c r="S2408">
        <v>6996.2998046875</v>
      </c>
      <c r="T2408">
        <v>927919200</v>
      </c>
      <c r="U2408">
        <f t="shared" si="522"/>
        <v>1.3883300740948231E-3</v>
      </c>
      <c r="V2408">
        <f t="shared" si="523"/>
        <v>1.3873672349535705E-3</v>
      </c>
      <c r="W2408">
        <v>17448.25</v>
      </c>
      <c r="X2408">
        <v>17461.029296875</v>
      </c>
      <c r="Y2408">
        <v>17406.720703125</v>
      </c>
      <c r="Z2408">
        <v>17446.41015625</v>
      </c>
      <c r="AA2408">
        <v>167900000</v>
      </c>
      <c r="AB2408">
        <f t="shared" si="524"/>
        <v>6.3444606712724418E-3</v>
      </c>
      <c r="AC2408">
        <f t="shared" si="525"/>
        <v>6.3244193037801516E-3</v>
      </c>
      <c r="AD2408">
        <v>50.310001373291023</v>
      </c>
      <c r="AE2408">
        <v>50.569999694824219</v>
      </c>
      <c r="AF2408">
        <v>49.340000152587891</v>
      </c>
      <c r="AG2408">
        <v>49.709999084472663</v>
      </c>
      <c r="AH2408">
        <v>15283</v>
      </c>
      <c r="AI2408">
        <f t="shared" si="526"/>
        <v>-1.5058492527214301E-2</v>
      </c>
      <c r="AJ2408">
        <f t="shared" si="527"/>
        <v>-1.5173022849664378E-2</v>
      </c>
      <c r="AK2408">
        <v>1270.300048828125</v>
      </c>
      <c r="AL2408">
        <v>1281.5</v>
      </c>
      <c r="AM2408">
        <v>1262</v>
      </c>
      <c r="AN2408">
        <v>1275.5</v>
      </c>
      <c r="AO2408">
        <v>560</v>
      </c>
      <c r="AP2408">
        <f t="shared" si="528"/>
        <v>5.9941442066381787E-3</v>
      </c>
      <c r="AQ2408">
        <f t="shared" si="529"/>
        <v>5.9762507924533033E-3</v>
      </c>
      <c r="AR2408">
        <v>15.670000076293951</v>
      </c>
      <c r="AS2408">
        <v>17.35000038146973</v>
      </c>
      <c r="AT2408">
        <v>14.64999961853027</v>
      </c>
      <c r="AU2408">
        <v>16.190000534057621</v>
      </c>
      <c r="AV2408">
        <v>0</v>
      </c>
      <c r="AW2408">
        <f t="shared" si="530"/>
        <v>5.4036516662261495E-2</v>
      </c>
      <c r="AX2408">
        <f t="shared" si="531"/>
        <v>5.2627095308640889E-2</v>
      </c>
    </row>
    <row r="2409" spans="1:50" x14ac:dyDescent="0.3">
      <c r="A2409" s="1">
        <v>42674</v>
      </c>
      <c r="B2409">
        <v>2129.780029296875</v>
      </c>
      <c r="C2409">
        <v>2133.25</v>
      </c>
      <c r="D2409">
        <v>2125.530029296875</v>
      </c>
      <c r="E2409">
        <v>2126.14990234375</v>
      </c>
      <c r="F2409">
        <v>3926560000</v>
      </c>
      <c r="G2409">
        <f t="shared" si="518"/>
        <v>-1.222764078291345E-4</v>
      </c>
      <c r="H2409">
        <f t="shared" si="519"/>
        <v>-1.2228388419855381E-4</v>
      </c>
      <c r="I2409">
        <v>3074.570068359375</v>
      </c>
      <c r="J2409">
        <v>3074.570068359375</v>
      </c>
      <c r="K2409">
        <v>3050.0400390625</v>
      </c>
      <c r="L2409">
        <v>3055.25</v>
      </c>
      <c r="M2409">
        <v>36940100</v>
      </c>
      <c r="N2409">
        <f t="shared" si="520"/>
        <v>-7.7908803180193218E-3</v>
      </c>
      <c r="O2409">
        <f t="shared" si="521"/>
        <v>-7.8213877827256074E-3</v>
      </c>
      <c r="P2409">
        <v>6996.2998046875</v>
      </c>
      <c r="Q2409">
        <v>6996.2998046875</v>
      </c>
      <c r="R2409">
        <v>6945.2998046875</v>
      </c>
      <c r="S2409">
        <v>6954.2001953125</v>
      </c>
      <c r="T2409">
        <v>786510100</v>
      </c>
      <c r="U2409">
        <f t="shared" si="522"/>
        <v>-6.0174107099860681E-3</v>
      </c>
      <c r="V2409">
        <f t="shared" si="523"/>
        <v>-6.0355882837814772E-3</v>
      </c>
      <c r="W2409">
        <v>17360.890625</v>
      </c>
      <c r="X2409">
        <v>17433.130859375</v>
      </c>
      <c r="Y2409">
        <v>17327.619140625</v>
      </c>
      <c r="Z2409">
        <v>17425.01953125</v>
      </c>
      <c r="AA2409">
        <v>157200000</v>
      </c>
      <c r="AB2409">
        <f t="shared" si="524"/>
        <v>-1.2260760126825876E-3</v>
      </c>
      <c r="AC2409">
        <f t="shared" si="525"/>
        <v>-1.2268282588138025E-3</v>
      </c>
      <c r="AD2409">
        <v>49.450000762939453</v>
      </c>
      <c r="AE2409">
        <v>49.689998626708977</v>
      </c>
      <c r="AF2409">
        <v>47.990001678466797</v>
      </c>
      <c r="AG2409">
        <v>48.299999237060547</v>
      </c>
      <c r="AH2409">
        <v>1765</v>
      </c>
      <c r="AI2409">
        <f t="shared" si="526"/>
        <v>-2.83645116350956E-2</v>
      </c>
      <c r="AJ2409">
        <f t="shared" si="527"/>
        <v>-2.877455682653458E-2</v>
      </c>
      <c r="AK2409">
        <v>1276.599975585938</v>
      </c>
      <c r="AL2409">
        <v>1276.599975585938</v>
      </c>
      <c r="AM2409">
        <v>1271.5</v>
      </c>
      <c r="AN2409">
        <v>1271.5</v>
      </c>
      <c r="AO2409">
        <v>58</v>
      </c>
      <c r="AP2409">
        <f t="shared" si="528"/>
        <v>-3.1360250882007056E-3</v>
      </c>
      <c r="AQ2409">
        <f t="shared" si="529"/>
        <v>-3.1409527196917088E-3</v>
      </c>
      <c r="AR2409">
        <v>16.309999465942379</v>
      </c>
      <c r="AS2409">
        <v>17.629999160766602</v>
      </c>
      <c r="AT2409">
        <v>16.25</v>
      </c>
      <c r="AU2409">
        <v>17.059999465942379</v>
      </c>
      <c r="AV2409">
        <v>0</v>
      </c>
      <c r="AW2409">
        <f t="shared" si="530"/>
        <v>5.3736806867585377E-2</v>
      </c>
      <c r="AX2409">
        <f t="shared" si="531"/>
        <v>5.2342710082440215E-2</v>
      </c>
    </row>
    <row r="2410" spans="1:50" x14ac:dyDescent="0.3">
      <c r="A2410" s="1">
        <v>42675</v>
      </c>
      <c r="B2410">
        <v>2128.679931640625</v>
      </c>
      <c r="C2410">
        <v>2131.449951171875</v>
      </c>
      <c r="D2410">
        <v>2097.85009765625</v>
      </c>
      <c r="E2410">
        <v>2111.719970703125</v>
      </c>
      <c r="F2410">
        <v>4539190000</v>
      </c>
      <c r="G2410">
        <f t="shared" si="518"/>
        <v>-6.7868834764276227E-3</v>
      </c>
      <c r="H2410">
        <f t="shared" si="519"/>
        <v>-6.8100191087350787E-3</v>
      </c>
      <c r="I2410">
        <v>3063.199951171875</v>
      </c>
      <c r="J2410">
        <v>3075.449951171875</v>
      </c>
      <c r="K2410">
        <v>3017.800048828125</v>
      </c>
      <c r="L2410">
        <v>3023.14990234375</v>
      </c>
      <c r="M2410">
        <v>34504800</v>
      </c>
      <c r="N2410">
        <f t="shared" si="520"/>
        <v>-1.0506537159397759E-2</v>
      </c>
      <c r="O2410">
        <f t="shared" si="521"/>
        <v>-1.0562120489280973E-2</v>
      </c>
      <c r="P2410">
        <v>6954.2001953125</v>
      </c>
      <c r="Q2410">
        <v>6993.7998046875</v>
      </c>
      <c r="R2410">
        <v>6903.60009765625</v>
      </c>
      <c r="S2410">
        <v>6917.10009765625</v>
      </c>
      <c r="T2410">
        <v>757445500</v>
      </c>
      <c r="U2410">
        <f t="shared" si="522"/>
        <v>-5.3349194176574664E-3</v>
      </c>
      <c r="V2410">
        <f t="shared" si="523"/>
        <v>-5.3492009166643999E-3</v>
      </c>
      <c r="W2410">
        <v>17380.5390625</v>
      </c>
      <c r="X2410">
        <v>17473.119140625</v>
      </c>
      <c r="Y2410">
        <v>17339.640625</v>
      </c>
      <c r="Z2410">
        <v>17442.400390625</v>
      </c>
      <c r="AA2410">
        <v>123000000</v>
      </c>
      <c r="AB2410">
        <f t="shared" si="524"/>
        <v>9.9746570406014168E-4</v>
      </c>
      <c r="AC2410">
        <f t="shared" si="525"/>
        <v>9.9696856570290725E-4</v>
      </c>
      <c r="AD2410">
        <v>48.330001831054688</v>
      </c>
      <c r="AE2410">
        <v>48.330001831054688</v>
      </c>
      <c r="AF2410">
        <v>48.330001831054688</v>
      </c>
      <c r="AG2410">
        <v>48.330001831054688</v>
      </c>
      <c r="AH2410">
        <v>56065</v>
      </c>
      <c r="AI2410">
        <f t="shared" si="526"/>
        <v>6.2117172811712302E-4</v>
      </c>
      <c r="AJ2410">
        <f t="shared" si="527"/>
        <v>6.2097888081586491E-4</v>
      </c>
      <c r="AK2410">
        <v>1279.300048828125</v>
      </c>
      <c r="AL2410">
        <v>1290.699951171875</v>
      </c>
      <c r="AM2410">
        <v>1279</v>
      </c>
      <c r="AN2410">
        <v>1286.400024414062</v>
      </c>
      <c r="AO2410">
        <v>49</v>
      </c>
      <c r="AP2410">
        <f t="shared" si="528"/>
        <v>1.1718461985105816E-2</v>
      </c>
      <c r="AQ2410">
        <f t="shared" si="529"/>
        <v>1.1650332541120452E-2</v>
      </c>
      <c r="AR2410">
        <v>16.54000091552734</v>
      </c>
      <c r="AS2410">
        <v>20.430000305175781</v>
      </c>
      <c r="AT2410">
        <v>16.510000228881839</v>
      </c>
      <c r="AU2410">
        <v>18.559999465942379</v>
      </c>
      <c r="AV2410">
        <v>0</v>
      </c>
      <c r="AW2410">
        <f t="shared" si="530"/>
        <v>8.7924973444138466E-2</v>
      </c>
      <c r="AX2410">
        <f t="shared" si="531"/>
        <v>8.4272187824532399E-2</v>
      </c>
    </row>
    <row r="2411" spans="1:50" x14ac:dyDescent="0.3">
      <c r="A2411" s="1">
        <v>42676</v>
      </c>
      <c r="B2411">
        <v>2109.429931640625</v>
      </c>
      <c r="C2411">
        <v>2111.760009765625</v>
      </c>
      <c r="D2411">
        <v>2094</v>
      </c>
      <c r="E2411">
        <v>2097.93994140625</v>
      </c>
      <c r="F2411">
        <v>4289120000</v>
      </c>
      <c r="G2411">
        <f t="shared" si="518"/>
        <v>-6.5255002974124255E-3</v>
      </c>
      <c r="H2411">
        <f t="shared" si="519"/>
        <v>-6.5468844534540011E-3</v>
      </c>
      <c r="I2411">
        <v>3005.320068359375</v>
      </c>
      <c r="J2411">
        <v>3005.320068359375</v>
      </c>
      <c r="K2411">
        <v>2980.1201171875</v>
      </c>
      <c r="L2411">
        <v>2980.169921875</v>
      </c>
      <c r="M2411">
        <v>43558000</v>
      </c>
      <c r="N2411">
        <f t="shared" si="520"/>
        <v>-1.4216953130716085E-2</v>
      </c>
      <c r="O2411">
        <f t="shared" si="521"/>
        <v>-1.431898219157798E-2</v>
      </c>
      <c r="P2411">
        <v>6917.10009765625</v>
      </c>
      <c r="Q2411">
        <v>6917.10009765625</v>
      </c>
      <c r="R2411">
        <v>6845.39990234375</v>
      </c>
      <c r="S2411">
        <v>6845.39990234375</v>
      </c>
      <c r="T2411">
        <v>773904700</v>
      </c>
      <c r="U2411">
        <f t="shared" si="522"/>
        <v>-1.0365643738015946E-2</v>
      </c>
      <c r="V2411">
        <f t="shared" si="523"/>
        <v>-1.0419741184356955E-2</v>
      </c>
      <c r="W2411">
        <v>17238</v>
      </c>
      <c r="X2411">
        <v>17283.599609375</v>
      </c>
      <c r="Y2411">
        <v>17080.58984375</v>
      </c>
      <c r="Z2411">
        <v>17134.6796875</v>
      </c>
      <c r="AA2411">
        <v>135200000</v>
      </c>
      <c r="AB2411">
        <f t="shared" si="524"/>
        <v>-1.7642107521530968E-2</v>
      </c>
      <c r="AC2411">
        <f t="shared" si="525"/>
        <v>-1.7799584398665316E-2</v>
      </c>
      <c r="AD2411">
        <v>47.979999542236328</v>
      </c>
      <c r="AE2411">
        <v>48.069999694824219</v>
      </c>
      <c r="AF2411">
        <v>46.479999542236328</v>
      </c>
      <c r="AG2411">
        <v>46.860000610351563</v>
      </c>
      <c r="AH2411">
        <v>47015</v>
      </c>
      <c r="AI2411">
        <f t="shared" si="526"/>
        <v>-3.0415914856402267E-2</v>
      </c>
      <c r="AJ2411">
        <f t="shared" si="527"/>
        <v>-3.0888077638844092E-2</v>
      </c>
      <c r="AK2411">
        <v>1288.300048828125</v>
      </c>
      <c r="AL2411">
        <v>1307</v>
      </c>
      <c r="AM2411">
        <v>1288.300048828125</v>
      </c>
      <c r="AN2411">
        <v>1306.800048828125</v>
      </c>
      <c r="AO2411">
        <v>30</v>
      </c>
      <c r="AP2411">
        <f t="shared" si="528"/>
        <v>1.5858227632850747E-2</v>
      </c>
      <c r="AQ2411">
        <f t="shared" si="529"/>
        <v>1.573379968826991E-2</v>
      </c>
      <c r="AR2411">
        <v>19.090000152587891</v>
      </c>
      <c r="AS2411">
        <v>19.819999694824219</v>
      </c>
      <c r="AT2411">
        <v>18.559999465942379</v>
      </c>
      <c r="AU2411">
        <v>19.319999694824219</v>
      </c>
      <c r="AV2411">
        <v>0</v>
      </c>
      <c r="AW2411">
        <f t="shared" si="530"/>
        <v>4.0948289372337583E-2</v>
      </c>
      <c r="AX2411">
        <f t="shared" si="531"/>
        <v>4.0132114405126158E-2</v>
      </c>
    </row>
    <row r="2412" spans="1:50" x14ac:dyDescent="0.3">
      <c r="A2412" s="1">
        <v>42677</v>
      </c>
      <c r="B2412">
        <v>2098.800048828125</v>
      </c>
      <c r="C2412">
        <v>2102.56005859375</v>
      </c>
      <c r="D2412">
        <v>2085.22998046875</v>
      </c>
      <c r="E2412">
        <v>2088.659912109375</v>
      </c>
      <c r="F2412">
        <v>3892100000</v>
      </c>
      <c r="G2412">
        <f t="shared" si="518"/>
        <v>-4.4234008389461297E-3</v>
      </c>
      <c r="H2412">
        <f t="shared" si="519"/>
        <v>-4.4332130226093988E-3</v>
      </c>
      <c r="I2412">
        <v>2978.409912109375</v>
      </c>
      <c r="J2412">
        <v>3000.97998046875</v>
      </c>
      <c r="K2412">
        <v>2972.889892578125</v>
      </c>
      <c r="L2412">
        <v>2973.489990234375</v>
      </c>
      <c r="M2412">
        <v>40165100</v>
      </c>
      <c r="N2412">
        <f t="shared" si="520"/>
        <v>-2.2414599891076889E-3</v>
      </c>
      <c r="O2412">
        <f t="shared" si="521"/>
        <v>-2.2439758206760506E-3</v>
      </c>
      <c r="P2412">
        <v>6845.39990234375</v>
      </c>
      <c r="Q2412">
        <v>6873.2001953125</v>
      </c>
      <c r="R2412">
        <v>6790.5</v>
      </c>
      <c r="S2412">
        <v>6790.5</v>
      </c>
      <c r="T2412">
        <v>1051387600</v>
      </c>
      <c r="U2412">
        <f t="shared" si="522"/>
        <v>-8.0199700714275578E-3</v>
      </c>
      <c r="V2412">
        <f t="shared" si="523"/>
        <v>-8.0523030202886252E-3</v>
      </c>
      <c r="W2412">
        <v>17238</v>
      </c>
      <c r="X2412">
        <v>17283.599609375</v>
      </c>
      <c r="Y2412">
        <v>17080.58984375</v>
      </c>
      <c r="Z2412">
        <v>17134.6796875</v>
      </c>
      <c r="AA2412">
        <v>135200000</v>
      </c>
      <c r="AB2412">
        <f t="shared" si="524"/>
        <v>0</v>
      </c>
      <c r="AC2412">
        <f t="shared" si="525"/>
        <v>0</v>
      </c>
      <c r="AD2412">
        <v>46.959999084472663</v>
      </c>
      <c r="AE2412">
        <v>47.509998321533203</v>
      </c>
      <c r="AF2412">
        <v>46</v>
      </c>
      <c r="AG2412">
        <v>46.349998474121087</v>
      </c>
      <c r="AH2412">
        <v>33590</v>
      </c>
      <c r="AI2412">
        <f t="shared" si="526"/>
        <v>-1.0883528160215481E-2</v>
      </c>
      <c r="AJ2412">
        <f t="shared" si="527"/>
        <v>-1.094318701358358E-2</v>
      </c>
      <c r="AK2412">
        <v>1296.400024414062</v>
      </c>
      <c r="AL2412">
        <v>1303.099975585938</v>
      </c>
      <c r="AM2412">
        <v>1287.300048828125</v>
      </c>
      <c r="AN2412">
        <v>1302.099975585938</v>
      </c>
      <c r="AO2412">
        <v>73</v>
      </c>
      <c r="AP2412">
        <f t="shared" si="528"/>
        <v>-3.5966276909783126E-3</v>
      </c>
      <c r="AQ2412">
        <f t="shared" si="529"/>
        <v>-3.6031111066419197E-3</v>
      </c>
      <c r="AR2412">
        <v>19.85000038146973</v>
      </c>
      <c r="AS2412">
        <v>22.569999694824219</v>
      </c>
      <c r="AT2412">
        <v>18.840000152587891</v>
      </c>
      <c r="AU2412">
        <v>22.079999923706051</v>
      </c>
      <c r="AV2412">
        <v>0</v>
      </c>
      <c r="AW2412">
        <f t="shared" si="530"/>
        <v>0.14285715696057852</v>
      </c>
      <c r="AX2412">
        <f t="shared" si="531"/>
        <v>0.13353140496502877</v>
      </c>
    </row>
    <row r="2413" spans="1:50" x14ac:dyDescent="0.3">
      <c r="A2413" s="1">
        <v>42678</v>
      </c>
      <c r="B2413">
        <v>2083.7900390625</v>
      </c>
      <c r="C2413">
        <v>2099.070068359375</v>
      </c>
      <c r="D2413">
        <v>2083.7900390625</v>
      </c>
      <c r="E2413">
        <v>2085.179931640625</v>
      </c>
      <c r="F2413">
        <v>3841910000</v>
      </c>
      <c r="G2413">
        <f t="shared" si="518"/>
        <v>-1.6661307322337151E-3</v>
      </c>
      <c r="H2413">
        <f t="shared" si="519"/>
        <v>-1.6675202716929607E-3</v>
      </c>
      <c r="I2413">
        <v>2969.18994140625</v>
      </c>
      <c r="J2413">
        <v>2969.18994140625</v>
      </c>
      <c r="K2413">
        <v>2939.6201171875</v>
      </c>
      <c r="L2413">
        <v>2954.530029296875</v>
      </c>
      <c r="M2413">
        <v>40369700</v>
      </c>
      <c r="N2413">
        <f t="shared" si="520"/>
        <v>-6.3763325250022268E-3</v>
      </c>
      <c r="O2413">
        <f t="shared" si="521"/>
        <v>-6.3967481641108194E-3</v>
      </c>
      <c r="P2413">
        <v>6790.5</v>
      </c>
      <c r="Q2413">
        <v>6790.5</v>
      </c>
      <c r="R2413">
        <v>6676.60009765625</v>
      </c>
      <c r="S2413">
        <v>6693.2998046875</v>
      </c>
      <c r="T2413">
        <v>875842600</v>
      </c>
      <c r="U2413">
        <f t="shared" si="522"/>
        <v>-1.4314144070760622E-2</v>
      </c>
      <c r="V2413">
        <f t="shared" si="523"/>
        <v>-1.4417579678949176E-2</v>
      </c>
      <c r="W2413">
        <v>16964.5</v>
      </c>
      <c r="X2413">
        <v>16996.08984375</v>
      </c>
      <c r="Y2413">
        <v>16801.98046875</v>
      </c>
      <c r="Z2413">
        <v>16905.359375</v>
      </c>
      <c r="AA2413">
        <v>134800000</v>
      </c>
      <c r="AB2413">
        <f t="shared" si="524"/>
        <v>-1.3383402356058779E-2</v>
      </c>
      <c r="AC2413">
        <f t="shared" si="525"/>
        <v>-1.3473767250884389E-2</v>
      </c>
      <c r="AD2413">
        <v>46.380001068115227</v>
      </c>
      <c r="AE2413">
        <v>46.540000915527337</v>
      </c>
      <c r="AF2413">
        <v>45.080001831054688</v>
      </c>
      <c r="AG2413">
        <v>45.580001831054688</v>
      </c>
      <c r="AH2413">
        <v>54210</v>
      </c>
      <c r="AI2413">
        <f t="shared" si="526"/>
        <v>-1.6612657355238463E-2</v>
      </c>
      <c r="AJ2413">
        <f t="shared" si="527"/>
        <v>-1.6752195101202284E-2</v>
      </c>
      <c r="AK2413">
        <v>1300</v>
      </c>
      <c r="AL2413">
        <v>1303.300048828125</v>
      </c>
      <c r="AM2413">
        <v>1296.699951171875</v>
      </c>
      <c r="AN2413">
        <v>1303.300048828125</v>
      </c>
      <c r="AO2413">
        <v>11</v>
      </c>
      <c r="AP2413">
        <f t="shared" si="528"/>
        <v>9.2164447023126528E-4</v>
      </c>
      <c r="AQ2413">
        <f t="shared" si="529"/>
        <v>9.2122001674338548E-4</v>
      </c>
      <c r="AR2413">
        <v>21.860000610351559</v>
      </c>
      <c r="AS2413">
        <v>23.010000228881839</v>
      </c>
      <c r="AT2413">
        <v>19.20000076293945</v>
      </c>
      <c r="AU2413">
        <v>22.510000228881839</v>
      </c>
      <c r="AV2413">
        <v>0</v>
      </c>
      <c r="AW2413">
        <f t="shared" si="530"/>
        <v>1.9474651569818226E-2</v>
      </c>
      <c r="AX2413">
        <f t="shared" si="531"/>
        <v>1.9287447133095326E-2</v>
      </c>
    </row>
    <row r="2414" spans="1:50" x14ac:dyDescent="0.3">
      <c r="A2414" s="1">
        <v>42681</v>
      </c>
      <c r="B2414">
        <v>2100.590087890625</v>
      </c>
      <c r="C2414">
        <v>2132</v>
      </c>
      <c r="D2414">
        <v>2100.590087890625</v>
      </c>
      <c r="E2414">
        <v>2131.52001953125</v>
      </c>
      <c r="F2414">
        <v>3739720000</v>
      </c>
      <c r="G2414">
        <f t="shared" si="518"/>
        <v>2.2223543967337389E-2</v>
      </c>
      <c r="H2414">
        <f t="shared" si="519"/>
        <v>2.1980199729464904E-2</v>
      </c>
      <c r="I2414">
        <v>2962.219970703125</v>
      </c>
      <c r="J2414">
        <v>3011.2900390625</v>
      </c>
      <c r="K2414">
        <v>2962.219970703125</v>
      </c>
      <c r="L2414">
        <v>3009.280029296875</v>
      </c>
      <c r="M2414">
        <v>39704500</v>
      </c>
      <c r="N2414">
        <f t="shared" si="520"/>
        <v>1.8530865977703235E-2</v>
      </c>
      <c r="O2414">
        <f t="shared" si="521"/>
        <v>1.8361261554640886E-2</v>
      </c>
      <c r="P2414">
        <v>6693.2998046875</v>
      </c>
      <c r="Q2414">
        <v>6806.89990234375</v>
      </c>
      <c r="R2414">
        <v>6693.2998046875</v>
      </c>
      <c r="S2414">
        <v>6806.89990234375</v>
      </c>
      <c r="T2414">
        <v>862189600</v>
      </c>
      <c r="U2414">
        <f t="shared" si="522"/>
        <v>1.6972211162077748E-2</v>
      </c>
      <c r="V2414">
        <f t="shared" si="523"/>
        <v>1.682979236869948E-2</v>
      </c>
      <c r="W2414">
        <v>17126.029296875</v>
      </c>
      <c r="X2414">
        <v>17186.890625</v>
      </c>
      <c r="Y2414">
        <v>17056.83984375</v>
      </c>
      <c r="Z2414">
        <v>17177.2109375</v>
      </c>
      <c r="AA2414">
        <v>113000000</v>
      </c>
      <c r="AB2414">
        <f t="shared" si="524"/>
        <v>1.6080791686807899E-2</v>
      </c>
      <c r="AC2414">
        <f t="shared" si="525"/>
        <v>1.5952865371571617E-2</v>
      </c>
      <c r="AD2414">
        <v>46.069999694824219</v>
      </c>
      <c r="AE2414">
        <v>46.380001068115227</v>
      </c>
      <c r="AF2414">
        <v>45.380001068115227</v>
      </c>
      <c r="AG2414">
        <v>46.150001525878913</v>
      </c>
      <c r="AH2414">
        <v>30522</v>
      </c>
      <c r="AI2414">
        <f t="shared" si="526"/>
        <v>1.2505477664019578E-2</v>
      </c>
      <c r="AJ2414">
        <f t="shared" si="527"/>
        <v>1.2427930022460882E-2</v>
      </c>
      <c r="AK2414">
        <v>1292</v>
      </c>
      <c r="AL2414">
        <v>1294.5</v>
      </c>
      <c r="AM2414">
        <v>1278.300048828125</v>
      </c>
      <c r="AN2414">
        <v>1278.300048828125</v>
      </c>
      <c r="AO2414">
        <v>34</v>
      </c>
      <c r="AP2414">
        <f t="shared" si="528"/>
        <v>-1.9182075549278921E-2</v>
      </c>
      <c r="AQ2414">
        <f t="shared" si="529"/>
        <v>-1.9368438629986755E-2</v>
      </c>
      <c r="AR2414">
        <v>19.780000686645511</v>
      </c>
      <c r="AS2414">
        <v>19.860000610351559</v>
      </c>
      <c r="AT2414">
        <v>18.389999389648441</v>
      </c>
      <c r="AU2414">
        <v>18.70999908447266</v>
      </c>
      <c r="AV2414">
        <v>0</v>
      </c>
      <c r="AW2414">
        <f t="shared" si="530"/>
        <v>-0.1688139096299752</v>
      </c>
      <c r="AX2414">
        <f t="shared" si="531"/>
        <v>-0.18490157373316507</v>
      </c>
    </row>
    <row r="2415" spans="1:50" x14ac:dyDescent="0.3">
      <c r="A2415" s="1">
        <v>42682</v>
      </c>
      <c r="B2415">
        <v>2129.919921875</v>
      </c>
      <c r="C2415">
        <v>2146.8701171875</v>
      </c>
      <c r="D2415">
        <v>2123.56005859375</v>
      </c>
      <c r="E2415">
        <v>2139.56005859375</v>
      </c>
      <c r="F2415">
        <v>3921850000</v>
      </c>
      <c r="G2415">
        <f t="shared" si="518"/>
        <v>3.7719744542995719E-3</v>
      </c>
      <c r="H2415">
        <f t="shared" si="519"/>
        <v>3.7648783971575305E-3</v>
      </c>
      <c r="I2415">
        <v>3007.9599609375</v>
      </c>
      <c r="J2415">
        <v>3026.820068359375</v>
      </c>
      <c r="K2415">
        <v>3002.159912109375</v>
      </c>
      <c r="L2415">
        <v>3023.429931640625</v>
      </c>
      <c r="M2415">
        <v>34014400</v>
      </c>
      <c r="N2415">
        <f t="shared" si="520"/>
        <v>4.7020889402094477E-3</v>
      </c>
      <c r="O2415">
        <f t="shared" si="521"/>
        <v>4.6910686520893179E-3</v>
      </c>
      <c r="P2415">
        <v>6806.89990234375</v>
      </c>
      <c r="Q2415">
        <v>6849.2998046875</v>
      </c>
      <c r="R2415">
        <v>6795.10009765625</v>
      </c>
      <c r="S2415">
        <v>6843.10009765625</v>
      </c>
      <c r="T2415">
        <v>807294400</v>
      </c>
      <c r="U2415">
        <f t="shared" si="522"/>
        <v>5.3181618404636094E-3</v>
      </c>
      <c r="V2415">
        <f t="shared" si="523"/>
        <v>5.3040703562331603E-3</v>
      </c>
      <c r="W2415">
        <v>17242.69921875</v>
      </c>
      <c r="X2415">
        <v>17247.0390625</v>
      </c>
      <c r="Y2415">
        <v>17130.830078125</v>
      </c>
      <c r="Z2415">
        <v>17171.380859375</v>
      </c>
      <c r="AA2415">
        <v>100000000</v>
      </c>
      <c r="AB2415">
        <f t="shared" si="524"/>
        <v>-3.3940772726218375E-4</v>
      </c>
      <c r="AC2415">
        <f t="shared" si="525"/>
        <v>-3.3946533910112013E-4</v>
      </c>
      <c r="AD2415">
        <v>46.240001678466797</v>
      </c>
      <c r="AE2415">
        <v>46.680000305175781</v>
      </c>
      <c r="AF2415">
        <v>45.610000610351563</v>
      </c>
      <c r="AG2415">
        <v>46.040000915527337</v>
      </c>
      <c r="AH2415">
        <v>33500</v>
      </c>
      <c r="AI2415">
        <f t="shared" si="526"/>
        <v>-2.3835451075747667E-3</v>
      </c>
      <c r="AJ2415">
        <f t="shared" si="527"/>
        <v>-2.3863902731675315E-3</v>
      </c>
      <c r="AK2415">
        <v>1284.099975585938</v>
      </c>
      <c r="AL2415">
        <v>1289.400024414062</v>
      </c>
      <c r="AM2415">
        <v>1273.199951171875</v>
      </c>
      <c r="AN2415">
        <v>1273.400024414062</v>
      </c>
      <c r="AO2415">
        <v>50</v>
      </c>
      <c r="AP2415">
        <f t="shared" si="528"/>
        <v>-3.8332349424182741E-3</v>
      </c>
      <c r="AQ2415">
        <f t="shared" si="529"/>
        <v>-3.8406006164111522E-3</v>
      </c>
      <c r="AR2415">
        <v>18.920000076293949</v>
      </c>
      <c r="AS2415">
        <v>19.909999847412109</v>
      </c>
      <c r="AT2415">
        <v>17.70000076293945</v>
      </c>
      <c r="AU2415">
        <v>18.739999771118161</v>
      </c>
      <c r="AV2415">
        <v>0</v>
      </c>
      <c r="AW2415">
        <f t="shared" si="530"/>
        <v>1.6034574085253769E-3</v>
      </c>
      <c r="AX2415">
        <f t="shared" si="531"/>
        <v>1.6021732432477706E-3</v>
      </c>
    </row>
    <row r="2416" spans="1:50" x14ac:dyDescent="0.3">
      <c r="A2416" s="1">
        <v>42683</v>
      </c>
      <c r="B2416">
        <v>2131.56005859375</v>
      </c>
      <c r="C2416">
        <v>2170.10009765625</v>
      </c>
      <c r="D2416">
        <v>2125.35009765625</v>
      </c>
      <c r="E2416">
        <v>2163.260009765625</v>
      </c>
      <c r="F2416">
        <v>6267590000</v>
      </c>
      <c r="G2416">
        <f t="shared" si="518"/>
        <v>1.1077020753253387E-2</v>
      </c>
      <c r="H2416">
        <f t="shared" si="519"/>
        <v>1.1016119879656035E-2</v>
      </c>
      <c r="I2416">
        <v>2995.5</v>
      </c>
      <c r="J2416">
        <v>3056.2900390625</v>
      </c>
      <c r="K2416">
        <v>2937.97998046875</v>
      </c>
      <c r="L2416">
        <v>3056.2900390625</v>
      </c>
      <c r="M2416">
        <v>97678700</v>
      </c>
      <c r="N2416">
        <f t="shared" si="520"/>
        <v>1.0868486508646783E-2</v>
      </c>
      <c r="O2416">
        <f t="shared" si="521"/>
        <v>1.0809848993920521E-2</v>
      </c>
      <c r="P2416">
        <v>6843.10009765625</v>
      </c>
      <c r="Q2416">
        <v>6911.7998046875</v>
      </c>
      <c r="R2416">
        <v>6696.2998046875</v>
      </c>
      <c r="S2416">
        <v>6911.7998046875</v>
      </c>
      <c r="T2416">
        <v>1364332200</v>
      </c>
      <c r="U2416">
        <f t="shared" si="522"/>
        <v>1.0039266714040838E-2</v>
      </c>
      <c r="V2416">
        <f t="shared" si="523"/>
        <v>9.9892080321345913E-3</v>
      </c>
      <c r="W2416">
        <v>17281.94921875</v>
      </c>
      <c r="X2416">
        <v>17427.7109375</v>
      </c>
      <c r="Y2416">
        <v>16111.8095703125</v>
      </c>
      <c r="Z2416">
        <v>16251.5400390625</v>
      </c>
      <c r="AA2416">
        <v>274900000</v>
      </c>
      <c r="AB2416">
        <f t="shared" si="524"/>
        <v>-5.3568249859783271E-2</v>
      </c>
      <c r="AC2416">
        <f t="shared" si="525"/>
        <v>-5.5056418549948034E-2</v>
      </c>
      <c r="AD2416">
        <v>45.950000762939453</v>
      </c>
      <c r="AE2416">
        <v>46.950000762939453</v>
      </c>
      <c r="AF2416">
        <v>44.389999389648438</v>
      </c>
      <c r="AG2416">
        <v>46.360000610351563</v>
      </c>
      <c r="AH2416">
        <v>53512</v>
      </c>
      <c r="AI2416">
        <f t="shared" si="526"/>
        <v>6.9504710786463851E-3</v>
      </c>
      <c r="AJ2416">
        <f t="shared" si="527"/>
        <v>6.9264278978706994E-3</v>
      </c>
      <c r="AK2416">
        <v>1272.199951171875</v>
      </c>
      <c r="AL2416">
        <v>1318.599975585938</v>
      </c>
      <c r="AM2416">
        <v>1270</v>
      </c>
      <c r="AN2416">
        <v>1272.599975585938</v>
      </c>
      <c r="AO2416">
        <v>108</v>
      </c>
      <c r="AP2416">
        <f t="shared" si="528"/>
        <v>-6.2827769183703471E-4</v>
      </c>
      <c r="AQ2416">
        <f t="shared" si="529"/>
        <v>-6.2847514097232862E-4</v>
      </c>
      <c r="AR2416">
        <v>20.70000076293945</v>
      </c>
      <c r="AS2416">
        <v>21.479999542236332</v>
      </c>
      <c r="AT2416">
        <v>14.329999923706049</v>
      </c>
      <c r="AU2416">
        <v>14.38000011444092</v>
      </c>
      <c r="AV2416">
        <v>0</v>
      </c>
      <c r="AW2416">
        <f t="shared" si="530"/>
        <v>-0.23265740181047465</v>
      </c>
      <c r="AX2416">
        <f t="shared" si="531"/>
        <v>-0.2648219043454908</v>
      </c>
    </row>
    <row r="2417" spans="1:50" x14ac:dyDescent="0.3">
      <c r="A2417" s="1">
        <v>42684</v>
      </c>
      <c r="B2417">
        <v>2167.489990234375</v>
      </c>
      <c r="C2417">
        <v>2182.300048828125</v>
      </c>
      <c r="D2417">
        <v>2151.169921875</v>
      </c>
      <c r="E2417">
        <v>2167.47998046875</v>
      </c>
      <c r="F2417">
        <v>6458450000</v>
      </c>
      <c r="G2417">
        <f t="shared" si="518"/>
        <v>1.9507459501283927E-3</v>
      </c>
      <c r="H2417">
        <f t="shared" si="519"/>
        <v>1.9488457160953959E-3</v>
      </c>
      <c r="I2417">
        <v>3070.6298828125</v>
      </c>
      <c r="J2417">
        <v>3105.159912109375</v>
      </c>
      <c r="K2417">
        <v>3029.610107421875</v>
      </c>
      <c r="L2417">
        <v>3046.590087890625</v>
      </c>
      <c r="M2417">
        <v>95729400</v>
      </c>
      <c r="N2417">
        <f t="shared" si="520"/>
        <v>-3.1737665757829731E-3</v>
      </c>
      <c r="O2417">
        <f t="shared" si="521"/>
        <v>-3.1788136545841928E-3</v>
      </c>
      <c r="P2417">
        <v>6911.7998046875</v>
      </c>
      <c r="Q2417">
        <v>6997.2998046875</v>
      </c>
      <c r="R2417">
        <v>6799.10009765625</v>
      </c>
      <c r="S2417">
        <v>6828</v>
      </c>
      <c r="T2417">
        <v>1691621700</v>
      </c>
      <c r="U2417">
        <f t="shared" si="522"/>
        <v>-1.2124165493142318E-2</v>
      </c>
      <c r="V2417">
        <f t="shared" si="523"/>
        <v>-1.2198262707909767E-2</v>
      </c>
      <c r="W2417">
        <v>16562.859375</v>
      </c>
      <c r="X2417">
        <v>17393.8203125</v>
      </c>
      <c r="Y2417">
        <v>16560.66015625</v>
      </c>
      <c r="Z2417">
        <v>17344.419921875</v>
      </c>
      <c r="AA2417">
        <v>229400000</v>
      </c>
      <c r="AB2417">
        <f t="shared" si="524"/>
        <v>6.7247773453200974E-2</v>
      </c>
      <c r="AC2417">
        <f t="shared" si="525"/>
        <v>6.5083160407050158E-2</v>
      </c>
      <c r="AD2417">
        <v>46.599998474121087</v>
      </c>
      <c r="AE2417">
        <v>46.909999847412109</v>
      </c>
      <c r="AF2417">
        <v>45.549999237060547</v>
      </c>
      <c r="AG2417">
        <v>45.840000152587891</v>
      </c>
      <c r="AH2417">
        <v>35421</v>
      </c>
      <c r="AI2417">
        <f t="shared" si="526"/>
        <v>-1.1216575731613835E-2</v>
      </c>
      <c r="AJ2417">
        <f t="shared" si="527"/>
        <v>-1.1279955901838638E-2</v>
      </c>
      <c r="AK2417">
        <v>1274.400024414062</v>
      </c>
      <c r="AL2417">
        <v>1287.5</v>
      </c>
      <c r="AM2417">
        <v>1253.300048828125</v>
      </c>
      <c r="AN2417">
        <v>1265.5</v>
      </c>
      <c r="AO2417">
        <v>63</v>
      </c>
      <c r="AP2417">
        <f t="shared" si="528"/>
        <v>-5.5791102641416773E-3</v>
      </c>
      <c r="AQ2417">
        <f t="shared" si="529"/>
        <v>-5.5947316291171051E-3</v>
      </c>
      <c r="AR2417">
        <v>14.010000228881839</v>
      </c>
      <c r="AS2417">
        <v>16.29999923706055</v>
      </c>
      <c r="AT2417">
        <v>13.260000228881839</v>
      </c>
      <c r="AU2417">
        <v>14.739999771118161</v>
      </c>
      <c r="AV2417">
        <v>0</v>
      </c>
      <c r="AW2417">
        <f t="shared" si="530"/>
        <v>2.5034746440350582E-2</v>
      </c>
      <c r="AX2417">
        <f t="shared" si="531"/>
        <v>2.4726510982010279E-2</v>
      </c>
    </row>
    <row r="2418" spans="1:50" x14ac:dyDescent="0.3">
      <c r="A2418" s="1">
        <v>42685</v>
      </c>
      <c r="B2418">
        <v>2162.7099609375</v>
      </c>
      <c r="C2418">
        <v>2165.919921875</v>
      </c>
      <c r="D2418">
        <v>2152.489990234375</v>
      </c>
      <c r="E2418">
        <v>2164.449951171875</v>
      </c>
      <c r="F2418">
        <v>4993990000</v>
      </c>
      <c r="G2418">
        <f t="shared" si="518"/>
        <v>-1.3979503036608029E-3</v>
      </c>
      <c r="H2418">
        <f t="shared" si="519"/>
        <v>-1.3989283477976058E-3</v>
      </c>
      <c r="I2418">
        <v>3048.610107421875</v>
      </c>
      <c r="J2418">
        <v>3068.030029296875</v>
      </c>
      <c r="K2418">
        <v>3014.77001953125</v>
      </c>
      <c r="L2418">
        <v>3030.02001953125</v>
      </c>
      <c r="M2418">
        <v>60550700</v>
      </c>
      <c r="N2418">
        <f t="shared" si="520"/>
        <v>-5.4388899987683143E-3</v>
      </c>
      <c r="O2418">
        <f t="shared" si="521"/>
        <v>-5.4537346109196057E-3</v>
      </c>
      <c r="P2418">
        <v>6828</v>
      </c>
      <c r="Q2418">
        <v>6849</v>
      </c>
      <c r="R2418">
        <v>6709.7001953125</v>
      </c>
      <c r="S2418">
        <v>6730.39990234375</v>
      </c>
      <c r="T2418">
        <v>1079211900</v>
      </c>
      <c r="U2418">
        <f t="shared" si="522"/>
        <v>-1.4294097489198887E-2</v>
      </c>
      <c r="V2418">
        <f t="shared" si="523"/>
        <v>-1.439724218745201E-2</v>
      </c>
      <c r="W2418">
        <v>17526.609375</v>
      </c>
      <c r="X2418">
        <v>17621.73046875</v>
      </c>
      <c r="Y2418">
        <v>17333.490234375</v>
      </c>
      <c r="Z2418">
        <v>17374.7890625</v>
      </c>
      <c r="AA2418">
        <v>241800000</v>
      </c>
      <c r="AB2418">
        <f t="shared" si="524"/>
        <v>1.7509458812570641E-3</v>
      </c>
      <c r="AC2418">
        <f t="shared" si="525"/>
        <v>1.7494147625276176E-3</v>
      </c>
      <c r="AD2418">
        <v>46.599998474121087</v>
      </c>
      <c r="AE2418">
        <v>46.909999847412109</v>
      </c>
      <c r="AF2418">
        <v>45.549999237060547</v>
      </c>
      <c r="AG2418">
        <v>45.840000152587891</v>
      </c>
      <c r="AH2418">
        <v>35421</v>
      </c>
      <c r="AI2418">
        <f t="shared" si="526"/>
        <v>0</v>
      </c>
      <c r="AJ2418">
        <f t="shared" si="527"/>
        <v>0</v>
      </c>
      <c r="AK2418">
        <v>1274.400024414062</v>
      </c>
      <c r="AL2418">
        <v>1287.5</v>
      </c>
      <c r="AM2418">
        <v>1253.300048828125</v>
      </c>
      <c r="AN2418">
        <v>1265.5</v>
      </c>
      <c r="AO2418">
        <v>63</v>
      </c>
      <c r="AP2418">
        <f t="shared" si="528"/>
        <v>0</v>
      </c>
      <c r="AQ2418">
        <f t="shared" si="529"/>
        <v>0</v>
      </c>
      <c r="AR2418">
        <v>14.829999923706049</v>
      </c>
      <c r="AS2418">
        <v>16</v>
      </c>
      <c r="AT2418">
        <v>14.14999961853027</v>
      </c>
      <c r="AU2418">
        <v>14.170000076293951</v>
      </c>
      <c r="AV2418">
        <v>0</v>
      </c>
      <c r="AW2418">
        <f t="shared" si="530"/>
        <v>-3.8670264835490582E-2</v>
      </c>
      <c r="AX2418">
        <f t="shared" si="531"/>
        <v>-3.9437812146472684E-2</v>
      </c>
    </row>
    <row r="2419" spans="1:50" x14ac:dyDescent="0.3">
      <c r="A2419" s="1">
        <v>42688</v>
      </c>
      <c r="B2419">
        <v>2165.639892578125</v>
      </c>
      <c r="C2419">
        <v>2171.360107421875</v>
      </c>
      <c r="D2419">
        <v>2156.080078125</v>
      </c>
      <c r="E2419">
        <v>2164.199951171875</v>
      </c>
      <c r="F2419">
        <v>5373670000</v>
      </c>
      <c r="G2419">
        <f t="shared" si="518"/>
        <v>-1.1550278622272839E-4</v>
      </c>
      <c r="H2419">
        <f t="shared" si="519"/>
        <v>-1.1550945718323702E-4</v>
      </c>
      <c r="I2419">
        <v>3038.6201171875</v>
      </c>
      <c r="J2419">
        <v>3070.7900390625</v>
      </c>
      <c r="K2419">
        <v>3028.81005859375</v>
      </c>
      <c r="L2419">
        <v>3039.800048828125</v>
      </c>
      <c r="M2419">
        <v>58021200</v>
      </c>
      <c r="N2419">
        <f t="shared" si="520"/>
        <v>3.2277111153833199E-3</v>
      </c>
      <c r="O2419">
        <f t="shared" si="521"/>
        <v>3.2225132376896082E-3</v>
      </c>
      <c r="P2419">
        <v>6730.39990234375</v>
      </c>
      <c r="Q2419">
        <v>6814.2001953125</v>
      </c>
      <c r="R2419">
        <v>6730.39990234375</v>
      </c>
      <c r="S2419">
        <v>6753.2001953125</v>
      </c>
      <c r="T2419">
        <v>1053182100</v>
      </c>
      <c r="U2419">
        <f t="shared" si="522"/>
        <v>3.3876579846035858E-3</v>
      </c>
      <c r="V2419">
        <f t="shared" si="523"/>
        <v>3.3819327976331269E-3</v>
      </c>
      <c r="W2419">
        <v>17467.490234375</v>
      </c>
      <c r="X2419">
        <v>17697.330078125</v>
      </c>
      <c r="Y2419">
        <v>17455.779296875</v>
      </c>
      <c r="Z2419">
        <v>17672.619140625</v>
      </c>
      <c r="AA2419">
        <v>165300000</v>
      </c>
      <c r="AB2419">
        <f t="shared" si="524"/>
        <v>1.7141507563266281E-2</v>
      </c>
      <c r="AC2419">
        <f t="shared" si="525"/>
        <v>1.6996249533823525E-2</v>
      </c>
      <c r="AD2419">
        <v>44.680000305175781</v>
      </c>
      <c r="AE2419">
        <v>44.979999542236328</v>
      </c>
      <c r="AF2419">
        <v>43.580001831054688</v>
      </c>
      <c r="AG2419">
        <v>44.430000305175781</v>
      </c>
      <c r="AH2419">
        <v>37427</v>
      </c>
      <c r="AI2419">
        <f t="shared" si="526"/>
        <v>-3.0759158872570556E-2</v>
      </c>
      <c r="AJ2419">
        <f t="shared" si="527"/>
        <v>-3.1242151918685769E-2</v>
      </c>
      <c r="AK2419">
        <v>1227.800048828125</v>
      </c>
      <c r="AL2419">
        <v>1229.5</v>
      </c>
      <c r="AM2419">
        <v>1210.400024414062</v>
      </c>
      <c r="AN2419">
        <v>1221.199951171875</v>
      </c>
      <c r="AO2419">
        <v>216</v>
      </c>
      <c r="AP2419">
        <f t="shared" si="528"/>
        <v>-3.5005965095318059E-2</v>
      </c>
      <c r="AQ2419">
        <f t="shared" si="529"/>
        <v>-3.5633359108181793E-2</v>
      </c>
      <c r="AR2419">
        <v>14.689999580383301</v>
      </c>
      <c r="AS2419">
        <v>15.560000419616699</v>
      </c>
      <c r="AT2419">
        <v>14.39000034332275</v>
      </c>
      <c r="AU2419">
        <v>14.47999954223633</v>
      </c>
      <c r="AV2419">
        <v>0</v>
      </c>
      <c r="AW2419">
        <f t="shared" si="530"/>
        <v>2.1877167556336185E-2</v>
      </c>
      <c r="AX2419">
        <f t="shared" si="531"/>
        <v>2.1641296257279254E-2</v>
      </c>
    </row>
    <row r="2420" spans="1:50" x14ac:dyDescent="0.3">
      <c r="A2420" s="1">
        <v>42689</v>
      </c>
      <c r="B2420">
        <v>2168.2900390625</v>
      </c>
      <c r="C2420">
        <v>2180.840087890625</v>
      </c>
      <c r="D2420">
        <v>2166.3798828125</v>
      </c>
      <c r="E2420">
        <v>2180.389892578125</v>
      </c>
      <c r="F2420">
        <v>4548110000</v>
      </c>
      <c r="G2420">
        <f t="shared" si="518"/>
        <v>7.4807974177632892E-3</v>
      </c>
      <c r="H2420">
        <f t="shared" si="519"/>
        <v>7.4529550220894594E-3</v>
      </c>
      <c r="I2420">
        <v>3038.31005859375</v>
      </c>
      <c r="J2420">
        <v>3053.840087890625</v>
      </c>
      <c r="K2420">
        <v>3029.949951171875</v>
      </c>
      <c r="L2420">
        <v>3049.719970703125</v>
      </c>
      <c r="M2420">
        <v>48172900</v>
      </c>
      <c r="N2420">
        <f t="shared" si="520"/>
        <v>3.2633468371790555E-3</v>
      </c>
      <c r="O2420">
        <f t="shared" si="521"/>
        <v>3.2580336768743873E-3</v>
      </c>
      <c r="P2420">
        <v>6753.2001953125</v>
      </c>
      <c r="Q2420">
        <v>6820.5</v>
      </c>
      <c r="R2420">
        <v>6753.2001953125</v>
      </c>
      <c r="S2420">
        <v>6792.7001953125</v>
      </c>
      <c r="T2420">
        <v>1123112200</v>
      </c>
      <c r="U2420">
        <f t="shared" si="522"/>
        <v>5.8490787859980155E-3</v>
      </c>
      <c r="V2420">
        <f t="shared" si="523"/>
        <v>5.8320393357813227E-3</v>
      </c>
      <c r="W2420">
        <v>17690.220703125</v>
      </c>
      <c r="X2420">
        <v>17727.580078125</v>
      </c>
      <c r="Y2420">
        <v>17605.76953125</v>
      </c>
      <c r="Z2420">
        <v>17668.150390625</v>
      </c>
      <c r="AA2420">
        <v>173200000</v>
      </c>
      <c r="AB2420">
        <f t="shared" si="524"/>
        <v>-2.5286291547626036E-4</v>
      </c>
      <c r="AC2420">
        <f t="shared" si="525"/>
        <v>-2.5289489069357151E-4</v>
      </c>
      <c r="AD2420">
        <v>44.729999542236328</v>
      </c>
      <c r="AE2420">
        <v>47.259998321533203</v>
      </c>
      <c r="AF2420">
        <v>44.680000305175781</v>
      </c>
      <c r="AG2420">
        <v>46.950000762939453</v>
      </c>
      <c r="AH2420">
        <v>43809</v>
      </c>
      <c r="AI2420">
        <f t="shared" si="526"/>
        <v>5.6718443404334379E-2</v>
      </c>
      <c r="AJ2420">
        <f t="shared" si="527"/>
        <v>5.5168298087808924E-2</v>
      </c>
      <c r="AK2420">
        <v>1224.300048828125</v>
      </c>
      <c r="AL2420">
        <v>1226</v>
      </c>
      <c r="AM2420">
        <v>1222.5</v>
      </c>
      <c r="AN2420">
        <v>1224</v>
      </c>
      <c r="AO2420">
        <v>20</v>
      </c>
      <c r="AP2420">
        <f t="shared" si="528"/>
        <v>2.2928668032110933E-3</v>
      </c>
      <c r="AQ2420">
        <f t="shared" si="529"/>
        <v>2.290242195274511E-3</v>
      </c>
      <c r="AR2420">
        <v>14.159999847412109</v>
      </c>
      <c r="AS2420">
        <v>14.64999961853027</v>
      </c>
      <c r="AT2420">
        <v>13.30000019073486</v>
      </c>
      <c r="AU2420">
        <v>13.36999988555908</v>
      </c>
      <c r="AV2420">
        <v>0</v>
      </c>
      <c r="AW2420">
        <f t="shared" si="530"/>
        <v>-7.6657437276812124E-2</v>
      </c>
      <c r="AX2420">
        <f t="shared" si="531"/>
        <v>-7.9754972789735118E-2</v>
      </c>
    </row>
    <row r="2421" spans="1:50" x14ac:dyDescent="0.3">
      <c r="A2421" s="1">
        <v>42690</v>
      </c>
      <c r="B2421">
        <v>2177.530029296875</v>
      </c>
      <c r="C2421">
        <v>2179.219970703125</v>
      </c>
      <c r="D2421">
        <v>2172.199951171875</v>
      </c>
      <c r="E2421">
        <v>2176.93994140625</v>
      </c>
      <c r="F2421">
        <v>3847900000</v>
      </c>
      <c r="G2421">
        <f t="shared" si="518"/>
        <v>-1.5822634216102181E-3</v>
      </c>
      <c r="H2421">
        <f t="shared" si="519"/>
        <v>-1.5835165223759536E-3</v>
      </c>
      <c r="I2421">
        <v>3054.739990234375</v>
      </c>
      <c r="J2421">
        <v>3061.14990234375</v>
      </c>
      <c r="K2421">
        <v>3009.780029296875</v>
      </c>
      <c r="L2421">
        <v>3026.360107421875</v>
      </c>
      <c r="M2421">
        <v>47449800</v>
      </c>
      <c r="N2421">
        <f t="shared" si="520"/>
        <v>-7.6596748244607818E-3</v>
      </c>
      <c r="O2421">
        <f t="shared" si="521"/>
        <v>-7.6891607988227775E-3</v>
      </c>
      <c r="P2421">
        <v>6792.7001953125</v>
      </c>
      <c r="Q2421">
        <v>6810.5</v>
      </c>
      <c r="R2421">
        <v>6735.7001953125</v>
      </c>
      <c r="S2421">
        <v>6749.7001953125</v>
      </c>
      <c r="T2421">
        <v>850998000</v>
      </c>
      <c r="U2421">
        <f t="shared" si="522"/>
        <v>-6.3303250200374512E-3</v>
      </c>
      <c r="V2421">
        <f t="shared" si="523"/>
        <v>-6.3504464893755375E-3</v>
      </c>
      <c r="W2421">
        <v>17832.509765625</v>
      </c>
      <c r="X2421">
        <v>17886.439453125</v>
      </c>
      <c r="Y2421">
        <v>17807.470703125</v>
      </c>
      <c r="Z2421">
        <v>17862.2109375</v>
      </c>
      <c r="AA2421">
        <v>200300000</v>
      </c>
      <c r="AB2421">
        <f t="shared" si="524"/>
        <v>1.0983636803203328E-2</v>
      </c>
      <c r="AC2421">
        <f t="shared" si="525"/>
        <v>1.0923754747316893E-2</v>
      </c>
      <c r="AD2421">
        <v>47</v>
      </c>
      <c r="AE2421">
        <v>47.560001373291023</v>
      </c>
      <c r="AF2421">
        <v>46.270000457763672</v>
      </c>
      <c r="AG2421">
        <v>46.630001068115227</v>
      </c>
      <c r="AH2421">
        <v>43917</v>
      </c>
      <c r="AI2421">
        <f t="shared" si="526"/>
        <v>-6.8157548375765197E-3</v>
      </c>
      <c r="AJ2421">
        <f t="shared" si="527"/>
        <v>-6.83908817790305E-3</v>
      </c>
      <c r="AK2421">
        <v>1229.300048828125</v>
      </c>
      <c r="AL2421">
        <v>1229.300048828125</v>
      </c>
      <c r="AM2421">
        <v>1223</v>
      </c>
      <c r="AN2421">
        <v>1223.400024414062</v>
      </c>
      <c r="AO2421">
        <v>66</v>
      </c>
      <c r="AP2421">
        <f t="shared" si="528"/>
        <v>-4.9017613230225058E-4</v>
      </c>
      <c r="AQ2421">
        <f t="shared" si="529"/>
        <v>-4.9029630789570479E-4</v>
      </c>
      <c r="AR2421">
        <v>13.510000228881839</v>
      </c>
      <c r="AS2421">
        <v>14.489999771118161</v>
      </c>
      <c r="AT2421">
        <v>13.510000228881839</v>
      </c>
      <c r="AU2421">
        <v>13.72000026702881</v>
      </c>
      <c r="AV2421">
        <v>0</v>
      </c>
      <c r="AW2421">
        <f t="shared" si="530"/>
        <v>2.6178039227043304E-2</v>
      </c>
      <c r="AX2421">
        <f t="shared" si="531"/>
        <v>2.5841259206158658E-2</v>
      </c>
    </row>
    <row r="2422" spans="1:50" x14ac:dyDescent="0.3">
      <c r="A2422" s="1">
        <v>42691</v>
      </c>
      <c r="B2422">
        <v>2178.610107421875</v>
      </c>
      <c r="C2422">
        <v>2188.06005859375</v>
      </c>
      <c r="D2422">
        <v>2176.64990234375</v>
      </c>
      <c r="E2422">
        <v>2187.1201171875</v>
      </c>
      <c r="F2422">
        <v>3811730000</v>
      </c>
      <c r="G2422">
        <f t="shared" si="518"/>
        <v>4.6763696083750731E-3</v>
      </c>
      <c r="H2422">
        <f t="shared" si="519"/>
        <v>4.6654693611979008E-3</v>
      </c>
      <c r="I2422">
        <v>3019.389892578125</v>
      </c>
      <c r="J2422">
        <v>3041.7900390625</v>
      </c>
      <c r="K2422">
        <v>3013.449951171875</v>
      </c>
      <c r="L2422">
        <v>3041.7900390625</v>
      </c>
      <c r="M2422">
        <v>53647300</v>
      </c>
      <c r="N2422">
        <f t="shared" si="520"/>
        <v>5.098511443758621E-3</v>
      </c>
      <c r="O2422">
        <f t="shared" si="521"/>
        <v>5.0855580443350829E-3</v>
      </c>
      <c r="P2422">
        <v>6749.7001953125</v>
      </c>
      <c r="Q2422">
        <v>6798.7998046875</v>
      </c>
      <c r="R2422">
        <v>6745.10009765625</v>
      </c>
      <c r="S2422">
        <v>6794.7001953125</v>
      </c>
      <c r="T2422">
        <v>826252500</v>
      </c>
      <c r="U2422">
        <f t="shared" si="522"/>
        <v>6.6669627832138959E-3</v>
      </c>
      <c r="V2422">
        <f t="shared" si="523"/>
        <v>6.6448368741357927E-3</v>
      </c>
      <c r="W2422">
        <v>17766.609375</v>
      </c>
      <c r="X2422">
        <v>17884.060546875</v>
      </c>
      <c r="Y2422">
        <v>17764.080078125</v>
      </c>
      <c r="Z2422">
        <v>17862.630859375</v>
      </c>
      <c r="AA2422">
        <v>161100000</v>
      </c>
      <c r="AB2422">
        <f t="shared" si="524"/>
        <v>2.3508952865314913E-5</v>
      </c>
      <c r="AC2422">
        <f t="shared" si="525"/>
        <v>2.3508676534190505E-5</v>
      </c>
      <c r="AD2422">
        <v>46.439998626708977</v>
      </c>
      <c r="AE2422">
        <v>47.610000610351563</v>
      </c>
      <c r="AF2422">
        <v>46.020000457763672</v>
      </c>
      <c r="AG2422">
        <v>46.490001678466797</v>
      </c>
      <c r="AH2422">
        <v>39989</v>
      </c>
      <c r="AI2422">
        <f t="shared" si="526"/>
        <v>-3.0023458383353868E-3</v>
      </c>
      <c r="AJ2422">
        <f t="shared" si="527"/>
        <v>-3.0068619200932308E-3</v>
      </c>
      <c r="AK2422">
        <v>1224.599975585938</v>
      </c>
      <c r="AL2422">
        <v>1225</v>
      </c>
      <c r="AM2422">
        <v>1211</v>
      </c>
      <c r="AN2422">
        <v>1216.5</v>
      </c>
      <c r="AO2422">
        <v>1139</v>
      </c>
      <c r="AP2422">
        <f t="shared" si="528"/>
        <v>-5.6400394608188426E-3</v>
      </c>
      <c r="AQ2422">
        <f t="shared" si="529"/>
        <v>-5.6560045407983922E-3</v>
      </c>
      <c r="AR2422">
        <v>13.36999988555908</v>
      </c>
      <c r="AS2422">
        <v>13.55000019073486</v>
      </c>
      <c r="AT2422">
        <v>12.97000026702881</v>
      </c>
      <c r="AU2422">
        <v>13.35000038146973</v>
      </c>
      <c r="AV2422">
        <v>0</v>
      </c>
      <c r="AW2422">
        <f t="shared" si="530"/>
        <v>-2.6967921163109938E-2</v>
      </c>
      <c r="AX2422">
        <f t="shared" si="531"/>
        <v>-2.733822833971055E-2</v>
      </c>
    </row>
    <row r="2423" spans="1:50" x14ac:dyDescent="0.3">
      <c r="A2423" s="1">
        <v>42692</v>
      </c>
      <c r="B2423">
        <v>2186.85009765625</v>
      </c>
      <c r="C2423">
        <v>2189.889892578125</v>
      </c>
      <c r="D2423">
        <v>2180.3798828125</v>
      </c>
      <c r="E2423">
        <v>2181.89990234375</v>
      </c>
      <c r="F2423">
        <v>3580900000</v>
      </c>
      <c r="G2423">
        <f t="shared" si="518"/>
        <v>-2.3867984216901952E-3</v>
      </c>
      <c r="H2423">
        <f t="shared" si="519"/>
        <v>-2.3896513655484401E-3</v>
      </c>
      <c r="I2423">
        <v>3046.0400390625</v>
      </c>
      <c r="J2423">
        <v>3056.06005859375</v>
      </c>
      <c r="K2423">
        <v>3014.699951171875</v>
      </c>
      <c r="L2423">
        <v>3020.830078125</v>
      </c>
      <c r="M2423">
        <v>57505000</v>
      </c>
      <c r="N2423">
        <f t="shared" si="520"/>
        <v>-6.8906665707801447E-3</v>
      </c>
      <c r="O2423">
        <f t="shared" si="521"/>
        <v>-6.9145168396543026E-3</v>
      </c>
      <c r="P2423">
        <v>6794.7001953125</v>
      </c>
      <c r="Q2423">
        <v>6811.60009765625</v>
      </c>
      <c r="R2423">
        <v>6740.2998046875</v>
      </c>
      <c r="S2423">
        <v>6775.7998046875</v>
      </c>
      <c r="T2423">
        <v>866734900</v>
      </c>
      <c r="U2423">
        <f t="shared" si="522"/>
        <v>-2.7816371703992069E-3</v>
      </c>
      <c r="V2423">
        <f t="shared" si="523"/>
        <v>-2.7855131123845855E-3</v>
      </c>
      <c r="W2423">
        <v>18024.2109375</v>
      </c>
      <c r="X2423">
        <v>18043.720703125</v>
      </c>
      <c r="Y2423">
        <v>17967.41015625</v>
      </c>
      <c r="Z2423">
        <v>17967.41015625</v>
      </c>
      <c r="AA2423">
        <v>166800000</v>
      </c>
      <c r="AB2423">
        <f t="shared" si="524"/>
        <v>5.8658378880403145E-3</v>
      </c>
      <c r="AC2423">
        <f t="shared" si="525"/>
        <v>5.8487008437353898E-3</v>
      </c>
      <c r="AD2423">
        <v>46.090000152587891</v>
      </c>
      <c r="AE2423">
        <v>46.979999542236328</v>
      </c>
      <c r="AF2423">
        <v>45.759998321533203</v>
      </c>
      <c r="AG2423">
        <v>46.860000610351563</v>
      </c>
      <c r="AH2423">
        <v>39532</v>
      </c>
      <c r="AI2423">
        <f t="shared" si="526"/>
        <v>7.9586775333703938E-3</v>
      </c>
      <c r="AJ2423">
        <f t="shared" si="527"/>
        <v>7.9271742983337504E-3</v>
      </c>
      <c r="AK2423">
        <v>1211.900024414062</v>
      </c>
      <c r="AL2423">
        <v>1211.900024414062</v>
      </c>
      <c r="AM2423">
        <v>1207.199951171875</v>
      </c>
      <c r="AN2423">
        <v>1208.5</v>
      </c>
      <c r="AO2423">
        <v>607</v>
      </c>
      <c r="AP2423">
        <f t="shared" si="528"/>
        <v>-6.5762433210028769E-3</v>
      </c>
      <c r="AQ2423">
        <f t="shared" si="529"/>
        <v>-6.5979620800396526E-3</v>
      </c>
      <c r="AR2423">
        <v>13.560000419616699</v>
      </c>
      <c r="AS2423">
        <v>13.739999771118161</v>
      </c>
      <c r="AT2423">
        <v>12.85000038146973</v>
      </c>
      <c r="AU2423">
        <v>12.85000038146973</v>
      </c>
      <c r="AV2423">
        <v>0</v>
      </c>
      <c r="AW2423">
        <f t="shared" si="530"/>
        <v>-3.7453182450392856E-2</v>
      </c>
      <c r="AX2423">
        <f t="shared" si="531"/>
        <v>-3.8172572393181073E-2</v>
      </c>
    </row>
    <row r="2424" spans="1:50" x14ac:dyDescent="0.3">
      <c r="A2424" s="1">
        <v>42695</v>
      </c>
      <c r="B2424">
        <v>2186.429931640625</v>
      </c>
      <c r="C2424">
        <v>2198.699951171875</v>
      </c>
      <c r="D2424">
        <v>2186.429931640625</v>
      </c>
      <c r="E2424">
        <v>2198.179931640625</v>
      </c>
      <c r="F2424">
        <v>3611500000</v>
      </c>
      <c r="G2424">
        <f t="shared" si="518"/>
        <v>7.4614006258432583E-3</v>
      </c>
      <c r="H2424">
        <f t="shared" si="519"/>
        <v>7.4337020708738757E-3</v>
      </c>
      <c r="I2424">
        <v>3027.070068359375</v>
      </c>
      <c r="J2424">
        <v>3042.27001953125</v>
      </c>
      <c r="K2424">
        <v>3003.820068359375</v>
      </c>
      <c r="L2424">
        <v>3032.969970703125</v>
      </c>
      <c r="M2424">
        <v>37403300</v>
      </c>
      <c r="N2424">
        <f t="shared" si="520"/>
        <v>4.0187273908700331E-3</v>
      </c>
      <c r="O2424">
        <f t="shared" si="521"/>
        <v>4.0106738753275736E-3</v>
      </c>
      <c r="P2424">
        <v>6775.7998046875</v>
      </c>
      <c r="Q2424">
        <v>6820.89990234375</v>
      </c>
      <c r="R2424">
        <v>6754.2001953125</v>
      </c>
      <c r="S2424">
        <v>6778</v>
      </c>
      <c r="T2424">
        <v>781736600</v>
      </c>
      <c r="U2424">
        <f t="shared" si="522"/>
        <v>3.2471374242460711E-4</v>
      </c>
      <c r="V2424">
        <f t="shared" si="523"/>
        <v>3.2466103432716992E-4</v>
      </c>
      <c r="W2424">
        <v>18038.08984375</v>
      </c>
      <c r="X2424">
        <v>18129.029296875</v>
      </c>
      <c r="Y2424">
        <v>18007.7890625</v>
      </c>
      <c r="Z2424">
        <v>18106.01953125</v>
      </c>
      <c r="AA2424">
        <v>135700000</v>
      </c>
      <c r="AB2424">
        <f t="shared" si="524"/>
        <v>7.7144882759736218E-3</v>
      </c>
      <c r="AC2424">
        <f t="shared" si="525"/>
        <v>7.6848837695581533E-3</v>
      </c>
      <c r="AD2424">
        <v>47.009998321533203</v>
      </c>
      <c r="AE2424">
        <v>49.150001525878913</v>
      </c>
      <c r="AF2424">
        <v>47</v>
      </c>
      <c r="AG2424">
        <v>48.900001525878913</v>
      </c>
      <c r="AH2424">
        <v>42541</v>
      </c>
      <c r="AI2424">
        <f t="shared" si="526"/>
        <v>4.3533949828346914E-2</v>
      </c>
      <c r="AJ2424">
        <f t="shared" si="527"/>
        <v>4.2612981580242758E-2</v>
      </c>
      <c r="AK2424">
        <v>1209.599975585938</v>
      </c>
      <c r="AL2424">
        <v>1209.599975585938</v>
      </c>
      <c r="AM2424">
        <v>1209.599975585938</v>
      </c>
      <c r="AN2424">
        <v>1209.599975585938</v>
      </c>
      <c r="AO2424">
        <v>19</v>
      </c>
      <c r="AP2424">
        <f t="shared" si="528"/>
        <v>9.1019907814477016E-4</v>
      </c>
      <c r="AQ2424">
        <f t="shared" si="529"/>
        <v>9.097850981476599E-4</v>
      </c>
      <c r="AR2424">
        <v>13.27000045776367</v>
      </c>
      <c r="AS2424">
        <v>13.439999580383301</v>
      </c>
      <c r="AT2424">
        <v>12.159999847412109</v>
      </c>
      <c r="AU2424">
        <v>12.420000076293951</v>
      </c>
      <c r="AV2424">
        <v>0</v>
      </c>
      <c r="AW2424">
        <f t="shared" si="530"/>
        <v>-3.3463057775146757E-2</v>
      </c>
      <c r="AX2424">
        <f t="shared" si="531"/>
        <v>-3.4035758379425872E-2</v>
      </c>
    </row>
    <row r="2425" spans="1:50" x14ac:dyDescent="0.3">
      <c r="A2425" s="1">
        <v>42696</v>
      </c>
      <c r="B2425">
        <v>2201.56005859375</v>
      </c>
      <c r="C2425">
        <v>2204.800048828125</v>
      </c>
      <c r="D2425">
        <v>2194.510009765625</v>
      </c>
      <c r="E2425">
        <v>2202.93994140625</v>
      </c>
      <c r="F2425">
        <v>3960520000</v>
      </c>
      <c r="G2425">
        <f t="shared" si="518"/>
        <v>2.1654322729042193E-3</v>
      </c>
      <c r="H2425">
        <f t="shared" si="519"/>
        <v>2.163091103593048E-3</v>
      </c>
      <c r="I2425">
        <v>3047.18994140625</v>
      </c>
      <c r="J2425">
        <v>3061.22998046875</v>
      </c>
      <c r="K2425">
        <v>3043.31005859375</v>
      </c>
      <c r="L2425">
        <v>3044.330078125</v>
      </c>
      <c r="M2425">
        <v>42663700</v>
      </c>
      <c r="N2425">
        <f t="shared" si="520"/>
        <v>3.7455390365244592E-3</v>
      </c>
      <c r="O2425">
        <f t="shared" si="521"/>
        <v>3.7385419715979746E-3</v>
      </c>
      <c r="P2425">
        <v>6778</v>
      </c>
      <c r="Q2425">
        <v>6851.39990234375</v>
      </c>
      <c r="R2425">
        <v>6778</v>
      </c>
      <c r="S2425">
        <v>6819.7001953125</v>
      </c>
      <c r="T2425">
        <v>896754300</v>
      </c>
      <c r="U2425">
        <f t="shared" si="522"/>
        <v>6.1522861186928297E-3</v>
      </c>
      <c r="V2425">
        <f t="shared" si="523"/>
        <v>6.13343807266004E-3</v>
      </c>
      <c r="W2425">
        <v>18091.05078125</v>
      </c>
      <c r="X2425">
        <v>18175.630859375</v>
      </c>
      <c r="Y2425">
        <v>18050.55078125</v>
      </c>
      <c r="Z2425">
        <v>18162.939453125</v>
      </c>
      <c r="AA2425">
        <v>121900000</v>
      </c>
      <c r="AB2425">
        <f t="shared" si="524"/>
        <v>3.1437015616137677E-3</v>
      </c>
      <c r="AC2425">
        <f t="shared" si="525"/>
        <v>3.1387704637567079E-3</v>
      </c>
      <c r="AD2425">
        <v>49.099998474121087</v>
      </c>
      <c r="AE2425">
        <v>49.970001220703118</v>
      </c>
      <c r="AF2425">
        <v>48.139999389648438</v>
      </c>
      <c r="AG2425">
        <v>49.119998931884773</v>
      </c>
      <c r="AH2425">
        <v>62072</v>
      </c>
      <c r="AI2425">
        <f t="shared" si="526"/>
        <v>4.4989243178127939E-3</v>
      </c>
      <c r="AJ2425">
        <f t="shared" si="527"/>
        <v>4.4888344089763854E-3</v>
      </c>
      <c r="AK2425">
        <v>1210.400024414062</v>
      </c>
      <c r="AL2425">
        <v>1211.099975585938</v>
      </c>
      <c r="AM2425">
        <v>1207.599975585938</v>
      </c>
      <c r="AN2425">
        <v>1211</v>
      </c>
      <c r="AO2425">
        <v>19</v>
      </c>
      <c r="AP2425">
        <f t="shared" si="528"/>
        <v>1.1574276143514839E-3</v>
      </c>
      <c r="AQ2425">
        <f t="shared" si="529"/>
        <v>1.1567583114070184E-3</v>
      </c>
      <c r="AR2425">
        <v>12.260000228881839</v>
      </c>
      <c r="AS2425">
        <v>12.829999923706049</v>
      </c>
      <c r="AT2425">
        <v>12.19999980926514</v>
      </c>
      <c r="AU2425">
        <v>12.409999847412109</v>
      </c>
      <c r="AV2425">
        <v>0</v>
      </c>
      <c r="AW2425">
        <f t="shared" si="530"/>
        <v>-8.0517140260962634E-4</v>
      </c>
      <c r="AX2425">
        <f t="shared" si="531"/>
        <v>-8.0549572720634227E-4</v>
      </c>
    </row>
    <row r="2426" spans="1:50" x14ac:dyDescent="0.3">
      <c r="A2426" s="1">
        <v>42697</v>
      </c>
      <c r="B2426">
        <v>2198.550048828125</v>
      </c>
      <c r="C2426">
        <v>2204.719970703125</v>
      </c>
      <c r="D2426">
        <v>2194.510009765625</v>
      </c>
      <c r="E2426">
        <v>2204.719970703125</v>
      </c>
      <c r="F2426">
        <v>3419850000</v>
      </c>
      <c r="G2426">
        <f t="shared" si="518"/>
        <v>8.0802443290338443E-4</v>
      </c>
      <c r="H2426">
        <f t="shared" si="519"/>
        <v>8.0769815690880098E-4</v>
      </c>
      <c r="I2426">
        <v>3046.06005859375</v>
      </c>
      <c r="J2426">
        <v>3050.429931640625</v>
      </c>
      <c r="K2426">
        <v>3015.47998046875</v>
      </c>
      <c r="L2426">
        <v>3032.139892578125</v>
      </c>
      <c r="M2426">
        <v>44133800</v>
      </c>
      <c r="N2426">
        <f t="shared" si="520"/>
        <v>-4.0042259656623445E-3</v>
      </c>
      <c r="O2426">
        <f t="shared" si="521"/>
        <v>-4.0122643439520506E-3</v>
      </c>
      <c r="P2426">
        <v>6819.7001953125</v>
      </c>
      <c r="Q2426">
        <v>6880.7001953125</v>
      </c>
      <c r="R2426">
        <v>6779.5</v>
      </c>
      <c r="S2426">
        <v>6817.7001953125</v>
      </c>
      <c r="T2426">
        <v>773975400</v>
      </c>
      <c r="U2426">
        <f t="shared" si="522"/>
        <v>-2.9326802391910044E-4</v>
      </c>
      <c r="V2426">
        <f t="shared" si="523"/>
        <v>-2.9331103539543928E-4</v>
      </c>
      <c r="W2426">
        <v>18091.05078125</v>
      </c>
      <c r="X2426">
        <v>18175.630859375</v>
      </c>
      <c r="Y2426">
        <v>18050.55078125</v>
      </c>
      <c r="Z2426">
        <v>18162.939453125</v>
      </c>
      <c r="AA2426">
        <v>121900000</v>
      </c>
      <c r="AB2426">
        <f t="shared" si="524"/>
        <v>0</v>
      </c>
      <c r="AC2426">
        <f t="shared" si="525"/>
        <v>0</v>
      </c>
      <c r="AD2426">
        <v>49.130001068115227</v>
      </c>
      <c r="AE2426">
        <v>49.5</v>
      </c>
      <c r="AF2426">
        <v>48.569999694824219</v>
      </c>
      <c r="AG2426">
        <v>48.950000762939453</v>
      </c>
      <c r="AH2426">
        <v>46018</v>
      </c>
      <c r="AI2426">
        <f t="shared" si="526"/>
        <v>-3.4608748502022138E-3</v>
      </c>
      <c r="AJ2426">
        <f t="shared" si="527"/>
        <v>-3.4668775312535513E-3</v>
      </c>
      <c r="AK2426">
        <v>1212.800048828125</v>
      </c>
      <c r="AL2426">
        <v>1213.800048828125</v>
      </c>
      <c r="AM2426">
        <v>1186.800048828125</v>
      </c>
      <c r="AN2426">
        <v>1189.099975585938</v>
      </c>
      <c r="AO2426">
        <v>309</v>
      </c>
      <c r="AP2426">
        <f t="shared" si="528"/>
        <v>-1.8084248071066924E-2</v>
      </c>
      <c r="AQ2426">
        <f t="shared" si="529"/>
        <v>-1.8249766641105884E-2</v>
      </c>
      <c r="AR2426">
        <v>12.340000152587891</v>
      </c>
      <c r="AS2426">
        <v>13.010000228881839</v>
      </c>
      <c r="AT2426">
        <v>12.189999580383301</v>
      </c>
      <c r="AU2426">
        <v>12.430000305175779</v>
      </c>
      <c r="AV2426">
        <v>0</v>
      </c>
      <c r="AW2426">
        <f t="shared" si="530"/>
        <v>1.611640452021508E-3</v>
      </c>
      <c r="AX2426">
        <f t="shared" si="531"/>
        <v>1.6103431532139357E-3</v>
      </c>
    </row>
    <row r="2427" spans="1:50" x14ac:dyDescent="0.3">
      <c r="A2427" s="1">
        <v>42698</v>
      </c>
      <c r="B2427">
        <v>2198.550048828125</v>
      </c>
      <c r="C2427">
        <v>2204.719970703125</v>
      </c>
      <c r="D2427">
        <v>2194.510009765625</v>
      </c>
      <c r="E2427">
        <v>2204.719970703125</v>
      </c>
      <c r="F2427">
        <v>3419850000</v>
      </c>
      <c r="G2427">
        <f t="shared" si="518"/>
        <v>0</v>
      </c>
      <c r="H2427">
        <f t="shared" si="519"/>
        <v>0</v>
      </c>
      <c r="I2427">
        <v>3037.800048828125</v>
      </c>
      <c r="J2427">
        <v>3048.159912109375</v>
      </c>
      <c r="K2427">
        <v>3028.179931640625</v>
      </c>
      <c r="L2427">
        <v>3040.60009765625</v>
      </c>
      <c r="M2427">
        <v>25954800</v>
      </c>
      <c r="N2427">
        <f t="shared" si="520"/>
        <v>2.7901763697754647E-3</v>
      </c>
      <c r="O2427">
        <f t="shared" si="521"/>
        <v>2.7862910531561199E-3</v>
      </c>
      <c r="P2427">
        <v>6817.7001953125</v>
      </c>
      <c r="Q2427">
        <v>6831.2001953125</v>
      </c>
      <c r="R2427">
        <v>6790.7001953125</v>
      </c>
      <c r="S2427">
        <v>6829.2001953125</v>
      </c>
      <c r="T2427">
        <v>491417000</v>
      </c>
      <c r="U2427">
        <f t="shared" si="522"/>
        <v>1.6867858178784114E-3</v>
      </c>
      <c r="V2427">
        <f t="shared" si="523"/>
        <v>1.6853647924333288E-3</v>
      </c>
      <c r="W2427">
        <v>18329.779296875</v>
      </c>
      <c r="X2427">
        <v>18382.720703125</v>
      </c>
      <c r="Y2427">
        <v>18310.310546875</v>
      </c>
      <c r="Z2427">
        <v>18333.41015625</v>
      </c>
      <c r="AA2427">
        <v>149400000</v>
      </c>
      <c r="AB2427">
        <f t="shared" si="524"/>
        <v>9.3856340580197161E-3</v>
      </c>
      <c r="AC2427">
        <f t="shared" si="525"/>
        <v>9.3418626630674163E-3</v>
      </c>
      <c r="AD2427">
        <v>49.130001068115227</v>
      </c>
      <c r="AE2427">
        <v>49.5</v>
      </c>
      <c r="AF2427">
        <v>48.569999694824219</v>
      </c>
      <c r="AG2427">
        <v>48.950000762939453</v>
      </c>
      <c r="AH2427">
        <v>46018</v>
      </c>
      <c r="AI2427">
        <f t="shared" si="526"/>
        <v>0</v>
      </c>
      <c r="AJ2427">
        <f t="shared" si="527"/>
        <v>0</v>
      </c>
      <c r="AK2427">
        <v>1212.800048828125</v>
      </c>
      <c r="AL2427">
        <v>1213.800048828125</v>
      </c>
      <c r="AM2427">
        <v>1186.800048828125</v>
      </c>
      <c r="AN2427">
        <v>1189.099975585938</v>
      </c>
      <c r="AO2427">
        <v>309</v>
      </c>
      <c r="AP2427">
        <f t="shared" si="528"/>
        <v>0</v>
      </c>
      <c r="AQ2427">
        <f t="shared" si="529"/>
        <v>0</v>
      </c>
      <c r="AR2427">
        <v>12.340000152587891</v>
      </c>
      <c r="AS2427">
        <v>13.010000228881839</v>
      </c>
      <c r="AT2427">
        <v>12.189999580383301</v>
      </c>
      <c r="AU2427">
        <v>12.430000305175779</v>
      </c>
      <c r="AV2427">
        <v>0</v>
      </c>
      <c r="AW2427">
        <f t="shared" si="530"/>
        <v>0</v>
      </c>
      <c r="AX2427">
        <f t="shared" si="531"/>
        <v>0</v>
      </c>
    </row>
    <row r="2428" spans="1:50" x14ac:dyDescent="0.3">
      <c r="A2428" s="1">
        <v>42699</v>
      </c>
      <c r="B2428">
        <v>2206.27001953125</v>
      </c>
      <c r="C2428">
        <v>2213.35009765625</v>
      </c>
      <c r="D2428">
        <v>2206.27001953125</v>
      </c>
      <c r="E2428">
        <v>2213.35009765625</v>
      </c>
      <c r="F2428">
        <v>1584590000</v>
      </c>
      <c r="G2428">
        <f t="shared" si="518"/>
        <v>3.9143868916707352E-3</v>
      </c>
      <c r="H2428">
        <f t="shared" si="519"/>
        <v>3.9067456134237082E-3</v>
      </c>
      <c r="I2428">
        <v>3044.280029296875</v>
      </c>
      <c r="J2428">
        <v>3048.85009765625</v>
      </c>
      <c r="K2428">
        <v>3030.570068359375</v>
      </c>
      <c r="L2428">
        <v>3048.3798828125</v>
      </c>
      <c r="M2428">
        <v>28009800</v>
      </c>
      <c r="N2428">
        <f t="shared" si="520"/>
        <v>2.5586347781304092E-3</v>
      </c>
      <c r="O2428">
        <f t="shared" si="521"/>
        <v>2.555367044936752E-3</v>
      </c>
      <c r="P2428">
        <v>6829.2001953125</v>
      </c>
      <c r="Q2428">
        <v>6852.10009765625</v>
      </c>
      <c r="R2428">
        <v>6818.10009765625</v>
      </c>
      <c r="S2428">
        <v>6840.7998046875</v>
      </c>
      <c r="T2428">
        <v>477578100</v>
      </c>
      <c r="U2428">
        <f t="shared" si="522"/>
        <v>1.6985311666455269E-3</v>
      </c>
      <c r="V2428">
        <f t="shared" si="523"/>
        <v>1.6970902939309111E-3</v>
      </c>
      <c r="W2428">
        <v>18387.58984375</v>
      </c>
      <c r="X2428">
        <v>18482.939453125</v>
      </c>
      <c r="Y2428">
        <v>18288.5</v>
      </c>
      <c r="Z2428">
        <v>18381.220703125</v>
      </c>
      <c r="AA2428">
        <v>164900000</v>
      </c>
      <c r="AB2428">
        <f t="shared" si="524"/>
        <v>2.6078370836372204E-3</v>
      </c>
      <c r="AC2428">
        <f t="shared" si="525"/>
        <v>2.6044425767764302E-3</v>
      </c>
      <c r="AD2428">
        <v>49</v>
      </c>
      <c r="AE2428">
        <v>49.200000762939453</v>
      </c>
      <c r="AF2428">
        <v>47.009998321533203</v>
      </c>
      <c r="AG2428">
        <v>47.240001678466797</v>
      </c>
      <c r="AH2428">
        <v>27459</v>
      </c>
      <c r="AI2428">
        <f t="shared" si="526"/>
        <v>-3.4933586472327784E-2</v>
      </c>
      <c r="AJ2428">
        <f t="shared" si="527"/>
        <v>-3.5558357702828947E-2</v>
      </c>
      <c r="AK2428">
        <v>1177</v>
      </c>
      <c r="AL2428">
        <v>1189.300048828125</v>
      </c>
      <c r="AM2428">
        <v>1177</v>
      </c>
      <c r="AN2428">
        <v>1178.199951171875</v>
      </c>
      <c r="AO2428">
        <v>14</v>
      </c>
      <c r="AP2428">
        <f t="shared" si="528"/>
        <v>-9.1666173054051961E-3</v>
      </c>
      <c r="AQ2428">
        <f t="shared" si="529"/>
        <v>-9.2088892673853461E-3</v>
      </c>
      <c r="AR2428">
        <v>12.52000045776367</v>
      </c>
      <c r="AS2428">
        <v>12.739999771118161</v>
      </c>
      <c r="AT2428">
        <v>12.310000419616699</v>
      </c>
      <c r="AU2428">
        <v>12.340000152587891</v>
      </c>
      <c r="AV2428">
        <v>0</v>
      </c>
      <c r="AW2428">
        <f t="shared" si="530"/>
        <v>-7.2405591615644057E-3</v>
      </c>
      <c r="AX2428">
        <f t="shared" si="531"/>
        <v>-7.2668992316216284E-3</v>
      </c>
    </row>
    <row r="2429" spans="1:50" x14ac:dyDescent="0.3">
      <c r="A2429" s="1">
        <v>42702</v>
      </c>
      <c r="B2429">
        <v>2210.2099609375</v>
      </c>
      <c r="C2429">
        <v>2211.139892578125</v>
      </c>
      <c r="D2429">
        <v>2200.360107421875</v>
      </c>
      <c r="E2429">
        <v>2201.719970703125</v>
      </c>
      <c r="F2429">
        <v>3515100000</v>
      </c>
      <c r="G2429">
        <f t="shared" si="518"/>
        <v>-5.2545356315028147E-3</v>
      </c>
      <c r="H2429">
        <f t="shared" si="519"/>
        <v>-5.2683892547352165E-3</v>
      </c>
      <c r="I2429">
        <v>3041.31005859375</v>
      </c>
      <c r="J2429">
        <v>3041.31005859375</v>
      </c>
      <c r="K2429">
        <v>3009.010009765625</v>
      </c>
      <c r="L2429">
        <v>3016.800048828125</v>
      </c>
      <c r="M2429">
        <v>41728200</v>
      </c>
      <c r="N2429">
        <f t="shared" si="520"/>
        <v>-1.0359546775134461E-2</v>
      </c>
      <c r="O2429">
        <f t="shared" si="521"/>
        <v>-1.0413580379548801E-2</v>
      </c>
      <c r="P2429">
        <v>6840.7998046875</v>
      </c>
      <c r="Q2429">
        <v>6841</v>
      </c>
      <c r="R2429">
        <v>6769.7998046875</v>
      </c>
      <c r="S2429">
        <v>6799.5</v>
      </c>
      <c r="T2429">
        <v>688383900</v>
      </c>
      <c r="U2429">
        <f t="shared" si="522"/>
        <v>-6.0372771995462083E-3</v>
      </c>
      <c r="V2429">
        <f t="shared" si="523"/>
        <v>-6.0555752416116852E-3</v>
      </c>
      <c r="W2429">
        <v>18302.580078125</v>
      </c>
      <c r="X2429">
        <v>18374.9296875</v>
      </c>
      <c r="Y2429">
        <v>18222.8203125</v>
      </c>
      <c r="Z2429">
        <v>18356.890625</v>
      </c>
      <c r="AA2429">
        <v>145000000</v>
      </c>
      <c r="AB2429">
        <f t="shared" si="524"/>
        <v>-1.3236377778143773E-3</v>
      </c>
      <c r="AC2429">
        <f t="shared" si="525"/>
        <v>-1.3245145600779939E-3</v>
      </c>
      <c r="AD2429">
        <v>46.759998321533203</v>
      </c>
      <c r="AE2429">
        <v>48.810001373291023</v>
      </c>
      <c r="AF2429">
        <v>46.159999847412109</v>
      </c>
      <c r="AG2429">
        <v>48.240001678466797</v>
      </c>
      <c r="AH2429">
        <v>25170</v>
      </c>
      <c r="AI2429">
        <f t="shared" si="526"/>
        <v>2.1168500517979989E-2</v>
      </c>
      <c r="AJ2429">
        <f t="shared" si="527"/>
        <v>2.0947560353229817E-2</v>
      </c>
      <c r="AK2429">
        <v>1188</v>
      </c>
      <c r="AL2429">
        <v>1190.599975585938</v>
      </c>
      <c r="AM2429">
        <v>1188</v>
      </c>
      <c r="AN2429">
        <v>1190.599975585938</v>
      </c>
      <c r="AO2429">
        <v>189914</v>
      </c>
      <c r="AP2429">
        <f t="shared" si="528"/>
        <v>1.052455010011628E-2</v>
      </c>
      <c r="AQ2429">
        <f t="shared" si="529"/>
        <v>1.0469552569008993E-2</v>
      </c>
      <c r="AR2429">
        <v>13.39999961853027</v>
      </c>
      <c r="AS2429">
        <v>13.5</v>
      </c>
      <c r="AT2429">
        <v>12.739999771118161</v>
      </c>
      <c r="AU2429">
        <v>13.14999961853027</v>
      </c>
      <c r="AV2429">
        <v>0</v>
      </c>
      <c r="AW2429">
        <f t="shared" si="530"/>
        <v>6.5640150399229102E-2</v>
      </c>
      <c r="AX2429">
        <f t="shared" si="531"/>
        <v>6.3575698772119424E-2</v>
      </c>
    </row>
    <row r="2430" spans="1:50" x14ac:dyDescent="0.3">
      <c r="A2430" s="1">
        <v>42703</v>
      </c>
      <c r="B2430">
        <v>2200.760009765625</v>
      </c>
      <c r="C2430">
        <v>2210.4599609375</v>
      </c>
      <c r="D2430">
        <v>2198.14990234375</v>
      </c>
      <c r="E2430">
        <v>2204.659912109375</v>
      </c>
      <c r="F2430">
        <v>3709190000</v>
      </c>
      <c r="G2430">
        <f t="shared" si="518"/>
        <v>1.3352930642270197E-3</v>
      </c>
      <c r="H2430">
        <f t="shared" si="519"/>
        <v>1.334402353261901E-3</v>
      </c>
      <c r="I2430">
        <v>3013.489990234375</v>
      </c>
      <c r="J2430">
        <v>3038.989990234375</v>
      </c>
      <c r="K2430">
        <v>3004.860107421875</v>
      </c>
      <c r="L2430">
        <v>3038.419921875</v>
      </c>
      <c r="M2430">
        <v>41532600</v>
      </c>
      <c r="N2430">
        <f t="shared" si="520"/>
        <v>7.1664918778005298E-3</v>
      </c>
      <c r="O2430">
        <f t="shared" si="521"/>
        <v>7.1409346062253102E-3</v>
      </c>
      <c r="P2430">
        <v>6799.5</v>
      </c>
      <c r="Q2430">
        <v>6800.89990234375</v>
      </c>
      <c r="R2430">
        <v>6729.39990234375</v>
      </c>
      <c r="S2430">
        <v>6772</v>
      </c>
      <c r="T2430">
        <v>772231500</v>
      </c>
      <c r="U2430">
        <f t="shared" si="522"/>
        <v>-4.0444150305169501E-3</v>
      </c>
      <c r="V2430">
        <f t="shared" si="523"/>
        <v>-4.0526157959877599E-3</v>
      </c>
      <c r="W2430">
        <v>18263.630859375</v>
      </c>
      <c r="X2430">
        <v>18327.509765625</v>
      </c>
      <c r="Y2430">
        <v>18258.8203125</v>
      </c>
      <c r="Z2430">
        <v>18307.0390625</v>
      </c>
      <c r="AA2430">
        <v>125600000</v>
      </c>
      <c r="AB2430">
        <f t="shared" si="524"/>
        <v>-2.7156866333401712E-3</v>
      </c>
      <c r="AC2430">
        <f t="shared" si="525"/>
        <v>-2.7193807999337885E-3</v>
      </c>
      <c r="AD2430">
        <v>48.090000152587891</v>
      </c>
      <c r="AE2430">
        <v>48.099998474121087</v>
      </c>
      <c r="AF2430">
        <v>45.919998168945313</v>
      </c>
      <c r="AG2430">
        <v>46.380001068115227</v>
      </c>
      <c r="AH2430">
        <v>15550</v>
      </c>
      <c r="AI2430">
        <f t="shared" si="526"/>
        <v>-3.85572252411805E-2</v>
      </c>
      <c r="AJ2430">
        <f t="shared" si="527"/>
        <v>-3.9320232355980651E-2</v>
      </c>
      <c r="AK2430">
        <v>1193.199951171875</v>
      </c>
      <c r="AL2430">
        <v>1194.800048828125</v>
      </c>
      <c r="AM2430">
        <v>1179.400024414062</v>
      </c>
      <c r="AN2430">
        <v>1187.900024414062</v>
      </c>
      <c r="AO2430">
        <v>42124</v>
      </c>
      <c r="AP2430">
        <f t="shared" si="528"/>
        <v>-2.2677231876702874E-3</v>
      </c>
      <c r="AQ2430">
        <f t="shared" si="529"/>
        <v>-2.2702983658290355E-3</v>
      </c>
      <c r="AR2430">
        <v>13.069999694824221</v>
      </c>
      <c r="AS2430">
        <v>13.55000019073486</v>
      </c>
      <c r="AT2430">
        <v>12.61999988555908</v>
      </c>
      <c r="AU2430">
        <v>12.89999961853027</v>
      </c>
      <c r="AV2430">
        <v>0</v>
      </c>
      <c r="AW2430">
        <f t="shared" si="530"/>
        <v>-1.9011407395610375E-2</v>
      </c>
      <c r="AX2430">
        <f t="shared" si="531"/>
        <v>-1.919444781833908E-2</v>
      </c>
    </row>
    <row r="2431" spans="1:50" x14ac:dyDescent="0.3">
      <c r="A2431" s="1">
        <v>42704</v>
      </c>
      <c r="B2431">
        <v>2204.969970703125</v>
      </c>
      <c r="C2431">
        <v>2214.10009765625</v>
      </c>
      <c r="D2431">
        <v>2198.81005859375</v>
      </c>
      <c r="E2431">
        <v>2198.81005859375</v>
      </c>
      <c r="F2431">
        <v>5538400000</v>
      </c>
      <c r="G2431">
        <f t="shared" si="518"/>
        <v>-2.6534040390964317E-3</v>
      </c>
      <c r="H2431">
        <f t="shared" si="519"/>
        <v>-2.6569305551563936E-3</v>
      </c>
      <c r="I2431">
        <v>3035.8701171875</v>
      </c>
      <c r="J2431">
        <v>3064.280029296875</v>
      </c>
      <c r="K2431">
        <v>3033.429931640625</v>
      </c>
      <c r="L2431">
        <v>3051.610107421875</v>
      </c>
      <c r="M2431">
        <v>57426800</v>
      </c>
      <c r="N2431">
        <f t="shared" si="520"/>
        <v>4.3411331830444872E-3</v>
      </c>
      <c r="O2431">
        <f t="shared" si="521"/>
        <v>4.3317376460920917E-3</v>
      </c>
      <c r="P2431">
        <v>6772</v>
      </c>
      <c r="Q2431">
        <v>6845.7001953125</v>
      </c>
      <c r="R2431">
        <v>6765.2001953125</v>
      </c>
      <c r="S2431">
        <v>6783.7998046875</v>
      </c>
      <c r="T2431">
        <v>1331987200</v>
      </c>
      <c r="U2431">
        <f t="shared" si="522"/>
        <v>1.7424401487743651E-3</v>
      </c>
      <c r="V2431">
        <f t="shared" si="523"/>
        <v>1.7409238610433136E-3</v>
      </c>
      <c r="W2431">
        <v>18356.029296875</v>
      </c>
      <c r="X2431">
        <v>18370.310546875</v>
      </c>
      <c r="Y2431">
        <v>18280.66015625</v>
      </c>
      <c r="Z2431">
        <v>18308.48046875</v>
      </c>
      <c r="AA2431">
        <v>164700000</v>
      </c>
      <c r="AB2431">
        <f t="shared" si="524"/>
        <v>7.8735083542404491E-5</v>
      </c>
      <c r="AC2431">
        <f t="shared" si="525"/>
        <v>7.8731984098501394E-5</v>
      </c>
      <c r="AD2431">
        <v>46.759998321533203</v>
      </c>
      <c r="AE2431">
        <v>50.470001220703118</v>
      </c>
      <c r="AF2431">
        <v>46.75</v>
      </c>
      <c r="AG2431">
        <v>50.470001220703118</v>
      </c>
      <c r="AH2431">
        <v>1083</v>
      </c>
      <c r="AI2431">
        <f t="shared" si="526"/>
        <v>8.8184563570431557E-2</v>
      </c>
      <c r="AJ2431">
        <f t="shared" si="527"/>
        <v>8.4510769681841333E-2</v>
      </c>
      <c r="AK2431">
        <v>1187.099975585938</v>
      </c>
      <c r="AL2431">
        <v>1193.300048828125</v>
      </c>
      <c r="AM2431">
        <v>1167.900024414062</v>
      </c>
      <c r="AN2431">
        <v>1170.800048828125</v>
      </c>
      <c r="AO2431">
        <v>7158</v>
      </c>
      <c r="AP2431">
        <f t="shared" si="528"/>
        <v>-1.4395130258854652E-2</v>
      </c>
      <c r="AQ2431">
        <f t="shared" si="529"/>
        <v>-1.4499745325127079E-2</v>
      </c>
      <c r="AR2431">
        <v>12.60000038146973</v>
      </c>
      <c r="AS2431">
        <v>13.420000076293951</v>
      </c>
      <c r="AT2431">
        <v>12.22999954223633</v>
      </c>
      <c r="AU2431">
        <v>13.329999923706049</v>
      </c>
      <c r="AV2431">
        <v>0</v>
      </c>
      <c r="AW2431">
        <f t="shared" si="530"/>
        <v>3.3333357976081127E-2</v>
      </c>
      <c r="AX2431">
        <f t="shared" si="531"/>
        <v>3.2789846670810967E-2</v>
      </c>
    </row>
    <row r="2432" spans="1:50" x14ac:dyDescent="0.3">
      <c r="A2432" s="1">
        <v>42705</v>
      </c>
      <c r="B2432">
        <v>2200.169921875</v>
      </c>
      <c r="C2432">
        <v>2202.60009765625</v>
      </c>
      <c r="D2432">
        <v>2187.43994140625</v>
      </c>
      <c r="E2432">
        <v>2191.080078125</v>
      </c>
      <c r="F2432">
        <v>5067470000</v>
      </c>
      <c r="G2432">
        <f t="shared" si="518"/>
        <v>-3.5155289737457871E-3</v>
      </c>
      <c r="H2432">
        <f t="shared" si="519"/>
        <v>-3.5217229667638128E-3</v>
      </c>
      <c r="I2432">
        <v>3044.570068359375</v>
      </c>
      <c r="J2432">
        <v>3050.64990234375</v>
      </c>
      <c r="K2432">
        <v>3021.219970703125</v>
      </c>
      <c r="L2432">
        <v>3030.97998046875</v>
      </c>
      <c r="M2432">
        <v>46723900</v>
      </c>
      <c r="N2432">
        <f t="shared" si="520"/>
        <v>-6.7604072037086597E-3</v>
      </c>
      <c r="O2432">
        <f t="shared" si="521"/>
        <v>-6.7833622720569536E-3</v>
      </c>
      <c r="P2432">
        <v>6783.7998046875</v>
      </c>
      <c r="Q2432">
        <v>6789.2998046875</v>
      </c>
      <c r="R2432">
        <v>6688.39990234375</v>
      </c>
      <c r="S2432">
        <v>6752.89990234375</v>
      </c>
      <c r="T2432">
        <v>938011500</v>
      </c>
      <c r="U2432">
        <f t="shared" si="522"/>
        <v>-4.5549549269420725E-3</v>
      </c>
      <c r="V2432">
        <f t="shared" si="523"/>
        <v>-4.5653603436275692E-3</v>
      </c>
      <c r="W2432">
        <v>18535.240234375</v>
      </c>
      <c r="X2432">
        <v>18746.279296875</v>
      </c>
      <c r="Y2432">
        <v>18469.26953125</v>
      </c>
      <c r="Z2432">
        <v>18513.119140625</v>
      </c>
      <c r="AA2432">
        <v>188000000</v>
      </c>
      <c r="AB2432">
        <f t="shared" si="524"/>
        <v>1.1177261391205536E-2</v>
      </c>
      <c r="AC2432">
        <f t="shared" si="525"/>
        <v>1.1115257400510259E-2</v>
      </c>
      <c r="AD2432">
        <v>50.459999084472663</v>
      </c>
      <c r="AE2432">
        <v>50.459999084472663</v>
      </c>
      <c r="AF2432">
        <v>50.459999084472663</v>
      </c>
      <c r="AG2432">
        <v>50.459999084472663</v>
      </c>
      <c r="AH2432">
        <v>71317</v>
      </c>
      <c r="AI2432">
        <f t="shared" si="526"/>
        <v>-1.9817982937459487E-4</v>
      </c>
      <c r="AJ2432">
        <f t="shared" si="527"/>
        <v>-1.9819946959193668E-4</v>
      </c>
      <c r="AK2432">
        <v>1172.699951171875</v>
      </c>
      <c r="AL2432">
        <v>1174.599975585938</v>
      </c>
      <c r="AM2432">
        <v>1160</v>
      </c>
      <c r="AN2432">
        <v>1166.900024414062</v>
      </c>
      <c r="AO2432">
        <v>1588</v>
      </c>
      <c r="AP2432">
        <f t="shared" si="528"/>
        <v>-3.3310764019582675E-3</v>
      </c>
      <c r="AQ2432">
        <f t="shared" si="529"/>
        <v>-3.3366367884380493E-3</v>
      </c>
      <c r="AR2432">
        <v>13.39999961853027</v>
      </c>
      <c r="AS2432">
        <v>14.72000026702881</v>
      </c>
      <c r="AT2432">
        <v>13.05000019073486</v>
      </c>
      <c r="AU2432">
        <v>14.069999694824221</v>
      </c>
      <c r="AV2432">
        <v>0</v>
      </c>
      <c r="AW2432">
        <f t="shared" si="530"/>
        <v>5.5513861616919957E-2</v>
      </c>
      <c r="AX2432">
        <f t="shared" si="531"/>
        <v>5.402772096933648E-2</v>
      </c>
    </row>
    <row r="2433" spans="1:50" x14ac:dyDescent="0.3">
      <c r="A2433" s="1">
        <v>42706</v>
      </c>
      <c r="B2433">
        <v>2191.1201171875</v>
      </c>
      <c r="C2433">
        <v>2197.949951171875</v>
      </c>
      <c r="D2433">
        <v>2188.3701171875</v>
      </c>
      <c r="E2433">
        <v>2191.949951171875</v>
      </c>
      <c r="F2433">
        <v>3782370000</v>
      </c>
      <c r="G2433">
        <f t="shared" si="518"/>
        <v>3.9700650631600246E-4</v>
      </c>
      <c r="H2433">
        <f t="shared" si="519"/>
        <v>3.9692772008462381E-4</v>
      </c>
      <c r="I2433">
        <v>3017.280029296875</v>
      </c>
      <c r="J2433">
        <v>3025.030029296875</v>
      </c>
      <c r="K2433">
        <v>2984.47998046875</v>
      </c>
      <c r="L2433">
        <v>3015.1298828125</v>
      </c>
      <c r="M2433">
        <v>45555200</v>
      </c>
      <c r="N2433">
        <f t="shared" si="520"/>
        <v>-5.2293640203452405E-3</v>
      </c>
      <c r="O2433">
        <f t="shared" si="521"/>
        <v>-5.2430849999423072E-3</v>
      </c>
      <c r="P2433">
        <v>6752.89990234375</v>
      </c>
      <c r="Q2433">
        <v>6752.89990234375</v>
      </c>
      <c r="R2433">
        <v>6678.7001953125</v>
      </c>
      <c r="S2433">
        <v>6730.7001953125</v>
      </c>
      <c r="T2433">
        <v>687199300</v>
      </c>
      <c r="U2433">
        <f t="shared" si="522"/>
        <v>-3.287433154983547E-3</v>
      </c>
      <c r="V2433">
        <f t="shared" si="523"/>
        <v>-3.2928486353013672E-3</v>
      </c>
      <c r="W2433">
        <v>18435.55078125</v>
      </c>
      <c r="X2433">
        <v>18469.6796875</v>
      </c>
      <c r="Y2433">
        <v>18315.380859375</v>
      </c>
      <c r="Z2433">
        <v>18426.080078125</v>
      </c>
      <c r="AA2433">
        <v>197200000</v>
      </c>
      <c r="AB2433">
        <f t="shared" si="524"/>
        <v>-4.7014801686768365E-3</v>
      </c>
      <c r="AC2433">
        <f t="shared" si="525"/>
        <v>-4.7125668895460007E-3</v>
      </c>
      <c r="AD2433">
        <v>53.869998931884773</v>
      </c>
      <c r="AE2433">
        <v>54.5</v>
      </c>
      <c r="AF2433">
        <v>52.860000610351563</v>
      </c>
      <c r="AG2433">
        <v>54.459999084472663</v>
      </c>
      <c r="AH2433">
        <v>39305</v>
      </c>
      <c r="AI2433">
        <f t="shared" si="526"/>
        <v>7.9270710911107864E-2</v>
      </c>
      <c r="AJ2433">
        <f t="shared" si="527"/>
        <v>7.6285545365322241E-2</v>
      </c>
      <c r="AK2433">
        <v>1172.300048828125</v>
      </c>
      <c r="AL2433">
        <v>1177.300048828125</v>
      </c>
      <c r="AM2433">
        <v>1166.400024414062</v>
      </c>
      <c r="AN2433">
        <v>1175.099975585938</v>
      </c>
      <c r="AO2433">
        <v>1521</v>
      </c>
      <c r="AP2433">
        <f t="shared" si="528"/>
        <v>7.0271240040408502E-3</v>
      </c>
      <c r="AQ2433">
        <f t="shared" si="529"/>
        <v>7.0025488295223448E-3</v>
      </c>
      <c r="AR2433">
        <v>14.159999847412109</v>
      </c>
      <c r="AS2433">
        <v>14.47999954223633</v>
      </c>
      <c r="AT2433">
        <v>12.39000034332275</v>
      </c>
      <c r="AU2433">
        <v>14.11999988555908</v>
      </c>
      <c r="AV2433">
        <v>0</v>
      </c>
      <c r="AW2433">
        <f t="shared" si="530"/>
        <v>3.5536739032945935E-3</v>
      </c>
      <c r="AX2433">
        <f t="shared" si="531"/>
        <v>3.5473745237384357E-3</v>
      </c>
    </row>
    <row r="2434" spans="1:50" x14ac:dyDescent="0.3">
      <c r="A2434" s="1">
        <v>42709</v>
      </c>
      <c r="B2434">
        <v>2200.64990234375</v>
      </c>
      <c r="C2434">
        <v>2209.419921875</v>
      </c>
      <c r="D2434">
        <v>2199.969970703125</v>
      </c>
      <c r="E2434">
        <v>2204.7099609375</v>
      </c>
      <c r="F2434">
        <v>3898530000</v>
      </c>
      <c r="G2434">
        <f t="shared" si="518"/>
        <v>5.8213052532532315E-3</v>
      </c>
      <c r="H2434">
        <f t="shared" si="519"/>
        <v>5.8044269267436711E-3</v>
      </c>
      <c r="I2434">
        <v>3013.889892578125</v>
      </c>
      <c r="J2434">
        <v>3072.590087890625</v>
      </c>
      <c r="K2434">
        <v>2996.300048828125</v>
      </c>
      <c r="L2434">
        <v>3052.75</v>
      </c>
      <c r="M2434">
        <v>61935800</v>
      </c>
      <c r="N2434">
        <f t="shared" si="520"/>
        <v>1.2477113308435031E-2</v>
      </c>
      <c r="O2434">
        <f t="shared" si="521"/>
        <v>1.239991560326238E-2</v>
      </c>
      <c r="P2434">
        <v>6730.7001953125</v>
      </c>
      <c r="Q2434">
        <v>6799.5</v>
      </c>
      <c r="R2434">
        <v>6697.7001953125</v>
      </c>
      <c r="S2434">
        <v>6746.7998046875</v>
      </c>
      <c r="T2434">
        <v>790521700</v>
      </c>
      <c r="U2434">
        <f t="shared" si="522"/>
        <v>2.3919664979599512E-3</v>
      </c>
      <c r="V2434">
        <f t="shared" si="523"/>
        <v>2.3891102998097099E-3</v>
      </c>
      <c r="W2434">
        <v>18349.919921875</v>
      </c>
      <c r="X2434">
        <v>18365.740234375</v>
      </c>
      <c r="Y2434">
        <v>18227.390625</v>
      </c>
      <c r="Z2434">
        <v>18274.990234375</v>
      </c>
      <c r="AA2434">
        <v>134500000</v>
      </c>
      <c r="AB2434">
        <f t="shared" si="524"/>
        <v>-8.1997822168031406E-3</v>
      </c>
      <c r="AC2434">
        <f t="shared" si="525"/>
        <v>-8.2335853433438133E-3</v>
      </c>
      <c r="AD2434">
        <v>54.229999542236328</v>
      </c>
      <c r="AE2434">
        <v>55.330001831054688</v>
      </c>
      <c r="AF2434">
        <v>53.810001373291023</v>
      </c>
      <c r="AG2434">
        <v>54.939998626708977</v>
      </c>
      <c r="AH2434">
        <v>33656</v>
      </c>
      <c r="AI2434">
        <f t="shared" si="526"/>
        <v>8.813800042335453E-3</v>
      </c>
      <c r="AJ2434">
        <f t="shared" si="527"/>
        <v>8.7751852363229087E-3</v>
      </c>
      <c r="AK2434">
        <v>1181.800048828125</v>
      </c>
      <c r="AL2434">
        <v>1186.699951171875</v>
      </c>
      <c r="AM2434">
        <v>1157</v>
      </c>
      <c r="AN2434">
        <v>1174</v>
      </c>
      <c r="AO2434">
        <v>358</v>
      </c>
      <c r="AP2434">
        <f t="shared" si="528"/>
        <v>-9.360697887764621E-4</v>
      </c>
      <c r="AQ2434">
        <f t="shared" si="529"/>
        <v>-9.3650817569638774E-4</v>
      </c>
      <c r="AR2434">
        <v>13.75</v>
      </c>
      <c r="AS2434">
        <v>13.77000045776367</v>
      </c>
      <c r="AT2434">
        <v>12.14000034332275</v>
      </c>
      <c r="AU2434">
        <v>12.14000034332275</v>
      </c>
      <c r="AV2434">
        <v>0</v>
      </c>
      <c r="AW2434">
        <f t="shared" si="530"/>
        <v>-0.14022659761218065</v>
      </c>
      <c r="AX2434">
        <f t="shared" si="531"/>
        <v>-0.15108641004857068</v>
      </c>
    </row>
    <row r="2435" spans="1:50" x14ac:dyDescent="0.3">
      <c r="A2435" s="1">
        <v>42710</v>
      </c>
      <c r="B2435">
        <v>2207.260009765625</v>
      </c>
      <c r="C2435">
        <v>2212.780029296875</v>
      </c>
      <c r="D2435">
        <v>2202.2099609375</v>
      </c>
      <c r="E2435">
        <v>2212.22998046875</v>
      </c>
      <c r="F2435">
        <v>3857290000</v>
      </c>
      <c r="G2435">
        <f t="shared" si="518"/>
        <v>3.4108883546987252E-3</v>
      </c>
      <c r="H2435">
        <f t="shared" si="519"/>
        <v>3.4050844688746093E-3</v>
      </c>
      <c r="I2435">
        <v>3054.25</v>
      </c>
      <c r="J2435">
        <v>3104.669921875</v>
      </c>
      <c r="K2435">
        <v>3047.360107421875</v>
      </c>
      <c r="L2435">
        <v>3100.760009765625</v>
      </c>
      <c r="M2435">
        <v>66384400</v>
      </c>
      <c r="N2435">
        <f t="shared" si="520"/>
        <v>1.5726806900540496E-2</v>
      </c>
      <c r="O2435">
        <f t="shared" si="521"/>
        <v>1.5604422152740164E-2</v>
      </c>
      <c r="P2435">
        <v>6746.7998046875</v>
      </c>
      <c r="Q2435">
        <v>6785.2998046875</v>
      </c>
      <c r="R2435">
        <v>6723.10009765625</v>
      </c>
      <c r="S2435">
        <v>6779.7998046875</v>
      </c>
      <c r="T2435">
        <v>845397500</v>
      </c>
      <c r="U2435">
        <f t="shared" si="522"/>
        <v>4.8912078252377469E-3</v>
      </c>
      <c r="V2435">
        <f t="shared" si="523"/>
        <v>4.879284731323816E-3</v>
      </c>
      <c r="W2435">
        <v>18457.19921875</v>
      </c>
      <c r="X2435">
        <v>18484.80078125</v>
      </c>
      <c r="Y2435">
        <v>18318.990234375</v>
      </c>
      <c r="Z2435">
        <v>18360.5390625</v>
      </c>
      <c r="AA2435">
        <v>158800000</v>
      </c>
      <c r="AB2435">
        <f t="shared" si="524"/>
        <v>4.6811969269391924E-3</v>
      </c>
      <c r="AC2435">
        <f t="shared" si="525"/>
        <v>4.6702741989673446E-3</v>
      </c>
      <c r="AD2435">
        <v>54.209999084472663</v>
      </c>
      <c r="AE2435">
        <v>54.930000305175781</v>
      </c>
      <c r="AF2435">
        <v>53.520000457763672</v>
      </c>
      <c r="AG2435">
        <v>53.930000305175781</v>
      </c>
      <c r="AH2435">
        <v>34688</v>
      </c>
      <c r="AI2435">
        <f t="shared" si="526"/>
        <v>-1.8383661208214649E-2</v>
      </c>
      <c r="AJ2435">
        <f t="shared" si="527"/>
        <v>-1.8554740663056853E-2</v>
      </c>
      <c r="AK2435">
        <v>1170.900024414062</v>
      </c>
      <c r="AL2435">
        <v>1174.5</v>
      </c>
      <c r="AM2435">
        <v>1167.099975585938</v>
      </c>
      <c r="AN2435">
        <v>1167.599975585938</v>
      </c>
      <c r="AO2435">
        <v>652</v>
      </c>
      <c r="AP2435">
        <f t="shared" si="528"/>
        <v>-5.4514688365094079E-3</v>
      </c>
      <c r="AQ2435">
        <f t="shared" si="529"/>
        <v>-5.4663823176934632E-3</v>
      </c>
      <c r="AR2435">
        <v>12.189999580383301</v>
      </c>
      <c r="AS2435">
        <v>12.30000019073486</v>
      </c>
      <c r="AT2435">
        <v>11.539999961853029</v>
      </c>
      <c r="AU2435">
        <v>11.789999961853029</v>
      </c>
      <c r="AV2435">
        <v>0</v>
      </c>
      <c r="AW2435">
        <f t="shared" si="530"/>
        <v>-2.8830343622043522E-2</v>
      </c>
      <c r="AX2435">
        <f t="shared" si="531"/>
        <v>-2.9254102597900809E-2</v>
      </c>
    </row>
    <row r="2436" spans="1:50" x14ac:dyDescent="0.3">
      <c r="A2436" s="1">
        <v>42711</v>
      </c>
      <c r="B2436">
        <v>2210.719970703125</v>
      </c>
      <c r="C2436">
        <v>2241.6298828125</v>
      </c>
      <c r="D2436">
        <v>2208.929931640625</v>
      </c>
      <c r="E2436">
        <v>2241.35009765625</v>
      </c>
      <c r="F2436">
        <v>4504070000</v>
      </c>
      <c r="G2436">
        <f t="shared" ref="G2436:G2499" si="532">(E2436-E2435)/E2435</f>
        <v>1.3163241364864665E-2</v>
      </c>
      <c r="H2436">
        <f t="shared" ref="H2436:H2499" si="533">LN(E2436/E2435)</f>
        <v>1.3077358744723351E-2</v>
      </c>
      <c r="I2436">
        <v>3109.14990234375</v>
      </c>
      <c r="J2436">
        <v>3142.239990234375</v>
      </c>
      <c r="K2436">
        <v>3109.14990234375</v>
      </c>
      <c r="L2436">
        <v>3142.239990234375</v>
      </c>
      <c r="M2436">
        <v>72856600</v>
      </c>
      <c r="N2436">
        <f t="shared" ref="N2436:N2499" si="534">(L2436-L2435)/L2435</f>
        <v>1.3377359208101151E-2</v>
      </c>
      <c r="O2436">
        <f t="shared" ref="O2436:O2499" si="535">LN(L2436/L2435)</f>
        <v>1.3288672393187024E-2</v>
      </c>
      <c r="P2436">
        <v>6779.7998046875</v>
      </c>
      <c r="Q2436">
        <v>6902.2001953125</v>
      </c>
      <c r="R2436">
        <v>6779.7998046875</v>
      </c>
      <c r="S2436">
        <v>6902.2001953125</v>
      </c>
      <c r="T2436">
        <v>1161379200</v>
      </c>
      <c r="U2436">
        <f t="shared" ref="U2436:U2499" si="536">(S2436-S2435)/S2435</f>
        <v>1.8053688036684112E-2</v>
      </c>
      <c r="V2436">
        <f t="shared" ref="V2436:V2499" si="537">LN(S2436/S2435)</f>
        <v>1.789265547706799E-2</v>
      </c>
      <c r="W2436">
        <v>18434.5390625</v>
      </c>
      <c r="X2436">
        <v>18502.470703125</v>
      </c>
      <c r="Y2436">
        <v>18410.880859375</v>
      </c>
      <c r="Z2436">
        <v>18496.689453125</v>
      </c>
      <c r="AA2436">
        <v>151700000</v>
      </c>
      <c r="AB2436">
        <f t="shared" ref="AB2436:AB2499" si="538">(Z2436-Z2435)/Z2435</f>
        <v>7.4153808971260974E-3</v>
      </c>
      <c r="AC2436">
        <f t="shared" ref="AC2436:AC2499" si="539">LN(Z2436/Z2435)</f>
        <v>7.3880221274179435E-3</v>
      </c>
      <c r="AD2436">
        <v>53.959999084472663</v>
      </c>
      <c r="AE2436">
        <v>54.209999084472663</v>
      </c>
      <c r="AF2436">
        <v>52.919998168945313</v>
      </c>
      <c r="AG2436">
        <v>53</v>
      </c>
      <c r="AH2436">
        <v>34297</v>
      </c>
      <c r="AI2436">
        <f t="shared" ref="AI2436:AI2499" si="540">(AG2436-AG2435)/AG2435</f>
        <v>-1.7244581863770675E-2</v>
      </c>
      <c r="AJ2436">
        <f t="shared" ref="AJ2436:AJ2499" si="541">LN(AG2436/AG2435)</f>
        <v>-1.7395001455752526E-2</v>
      </c>
      <c r="AK2436">
        <v>1167.699951171875</v>
      </c>
      <c r="AL2436">
        <v>1178.5</v>
      </c>
      <c r="AM2436">
        <v>1166.400024414062</v>
      </c>
      <c r="AN2436">
        <v>1175</v>
      </c>
      <c r="AO2436">
        <v>182</v>
      </c>
      <c r="AP2436">
        <f t="shared" ref="AP2436:AP2499" si="542">(AN2436-AN2435)/AN2435</f>
        <v>6.3378079554587885E-3</v>
      </c>
      <c r="AQ2436">
        <f t="shared" ref="AQ2436:AQ2499" si="543">LN(AN2436/AN2435)</f>
        <v>6.3178085079110807E-3</v>
      </c>
      <c r="AR2436">
        <v>11.590000152587891</v>
      </c>
      <c r="AS2436">
        <v>12.239999771118161</v>
      </c>
      <c r="AT2436">
        <v>11.329999923706049</v>
      </c>
      <c r="AU2436">
        <v>12.22000026702881</v>
      </c>
      <c r="AV2436">
        <v>0</v>
      </c>
      <c r="AW2436">
        <f t="shared" ref="AW2436:AW2499" si="544">(AU2436-AU2435)/AU2435</f>
        <v>3.6471612092202101E-2</v>
      </c>
      <c r="AX2436">
        <f t="shared" ref="AX2436:AX2499" si="545">LN(AU2436/AU2435)</f>
        <v>3.5822264281490476E-2</v>
      </c>
    </row>
    <row r="2437" spans="1:50" x14ac:dyDescent="0.3">
      <c r="A2437" s="1">
        <v>42712</v>
      </c>
      <c r="B2437">
        <v>2241.1298828125</v>
      </c>
      <c r="C2437">
        <v>2251.68994140625</v>
      </c>
      <c r="D2437">
        <v>2237.570068359375</v>
      </c>
      <c r="E2437">
        <v>2246.18994140625</v>
      </c>
      <c r="F2437">
        <v>4203270000</v>
      </c>
      <c r="G2437">
        <f t="shared" si="532"/>
        <v>2.1593430473271268E-3</v>
      </c>
      <c r="H2437">
        <f t="shared" si="533"/>
        <v>2.1570150168711013E-3</v>
      </c>
      <c r="I2437">
        <v>3148.919921875</v>
      </c>
      <c r="J2437">
        <v>3195.080078125</v>
      </c>
      <c r="K2437">
        <v>3141.419921875</v>
      </c>
      <c r="L2437">
        <v>3185.7900390625</v>
      </c>
      <c r="M2437">
        <v>80474800</v>
      </c>
      <c r="N2437">
        <f t="shared" si="534"/>
        <v>1.3859555273776738E-2</v>
      </c>
      <c r="O2437">
        <f t="shared" si="535"/>
        <v>1.3764389929035576E-2</v>
      </c>
      <c r="P2437">
        <v>6902.2001953125</v>
      </c>
      <c r="Q2437">
        <v>6937.5</v>
      </c>
      <c r="R2437">
        <v>6892.2001953125</v>
      </c>
      <c r="S2437">
        <v>6931.60009765625</v>
      </c>
      <c r="T2437">
        <v>1019417900</v>
      </c>
      <c r="U2437">
        <f t="shared" si="536"/>
        <v>4.2594971910140181E-3</v>
      </c>
      <c r="V2437">
        <f t="shared" si="537"/>
        <v>4.2504512113065553E-3</v>
      </c>
      <c r="W2437">
        <v>18674.189453125</v>
      </c>
      <c r="X2437">
        <v>18765.470703125</v>
      </c>
      <c r="Y2437">
        <v>18614.009765625</v>
      </c>
      <c r="Z2437">
        <v>18765.470703125</v>
      </c>
      <c r="AA2437">
        <v>187400000</v>
      </c>
      <c r="AB2437">
        <f t="shared" si="538"/>
        <v>1.4531316573225466E-2</v>
      </c>
      <c r="AC2437">
        <f t="shared" si="539"/>
        <v>1.4426748780410748E-2</v>
      </c>
      <c r="AD2437">
        <v>53.049999237060547</v>
      </c>
      <c r="AE2437">
        <v>54.049999237060547</v>
      </c>
      <c r="AF2437">
        <v>52.830001831054688</v>
      </c>
      <c r="AG2437">
        <v>53.889999389648438</v>
      </c>
      <c r="AH2437">
        <v>44044</v>
      </c>
      <c r="AI2437">
        <f t="shared" si="540"/>
        <v>1.6792441314121463E-2</v>
      </c>
      <c r="AJ2437">
        <f t="shared" si="541"/>
        <v>1.6653007067405409E-2</v>
      </c>
      <c r="AK2437">
        <v>1173.800048828125</v>
      </c>
      <c r="AL2437">
        <v>1177.800048828125</v>
      </c>
      <c r="AM2437">
        <v>1169.099975585938</v>
      </c>
      <c r="AN2437">
        <v>1169.800048828125</v>
      </c>
      <c r="AO2437">
        <v>322</v>
      </c>
      <c r="AP2437">
        <f t="shared" si="542"/>
        <v>-4.4254903590425533E-3</v>
      </c>
      <c r="AQ2437">
        <f t="shared" si="543"/>
        <v>-4.4353118287595375E-3</v>
      </c>
      <c r="AR2437">
        <v>12.10000038146973</v>
      </c>
      <c r="AS2437">
        <v>13.39999961853027</v>
      </c>
      <c r="AT2437">
        <v>11.30000019073486</v>
      </c>
      <c r="AU2437">
        <v>12.64000034332275</v>
      </c>
      <c r="AV2437">
        <v>0</v>
      </c>
      <c r="AW2437">
        <f t="shared" si="544"/>
        <v>3.4369890926038371E-2</v>
      </c>
      <c r="AX2437">
        <f t="shared" si="545"/>
        <v>3.3792440285087155E-2</v>
      </c>
    </row>
    <row r="2438" spans="1:50" x14ac:dyDescent="0.3">
      <c r="A2438" s="1">
        <v>42713</v>
      </c>
      <c r="B2438">
        <v>2249.72998046875</v>
      </c>
      <c r="C2438">
        <v>2259.800048828125</v>
      </c>
      <c r="D2438">
        <v>2249.22998046875</v>
      </c>
      <c r="E2438">
        <v>2259.530029296875</v>
      </c>
      <c r="F2438">
        <v>3886460000</v>
      </c>
      <c r="G2438">
        <f t="shared" si="532"/>
        <v>5.9389847869558629E-3</v>
      </c>
      <c r="H2438">
        <f t="shared" si="533"/>
        <v>5.9214185329697147E-3</v>
      </c>
      <c r="I2438">
        <v>3185.419921875</v>
      </c>
      <c r="J2438">
        <v>3205.3701171875</v>
      </c>
      <c r="K2438">
        <v>3178.8798828125</v>
      </c>
      <c r="L2438">
        <v>3197.5400390625</v>
      </c>
      <c r="M2438">
        <v>51605600</v>
      </c>
      <c r="N2438">
        <f t="shared" si="534"/>
        <v>3.6882531039169604E-3</v>
      </c>
      <c r="O2438">
        <f t="shared" si="535"/>
        <v>3.6814681763401658E-3</v>
      </c>
      <c r="P2438">
        <v>6931.60009765625</v>
      </c>
      <c r="Q2438">
        <v>6962.2998046875</v>
      </c>
      <c r="R2438">
        <v>6929.5</v>
      </c>
      <c r="S2438">
        <v>6954.2001953125</v>
      </c>
      <c r="T2438">
        <v>803052200</v>
      </c>
      <c r="U2438">
        <f t="shared" si="536"/>
        <v>3.2604445348616787E-3</v>
      </c>
      <c r="V2438">
        <f t="shared" si="537"/>
        <v>3.2551408107844397E-3</v>
      </c>
      <c r="W2438">
        <v>18839.98046875</v>
      </c>
      <c r="X2438">
        <v>19042.48046875</v>
      </c>
      <c r="Y2438">
        <v>18821.41015625</v>
      </c>
      <c r="Z2438">
        <v>18996.369140625</v>
      </c>
      <c r="AA2438">
        <v>212300000</v>
      </c>
      <c r="AB2438">
        <f t="shared" si="538"/>
        <v>1.2304430896132472E-2</v>
      </c>
      <c r="AC2438">
        <f t="shared" si="539"/>
        <v>1.2229346671304826E-2</v>
      </c>
      <c r="AD2438">
        <v>53.950000762939453</v>
      </c>
      <c r="AE2438">
        <v>54.439998626708977</v>
      </c>
      <c r="AF2438">
        <v>53.770000457763672</v>
      </c>
      <c r="AG2438">
        <v>54.330001831054688</v>
      </c>
      <c r="AH2438">
        <v>30445</v>
      </c>
      <c r="AI2438">
        <f t="shared" si="540"/>
        <v>8.1648255036122479E-3</v>
      </c>
      <c r="AJ2438">
        <f t="shared" si="541"/>
        <v>8.1316736463644262E-3</v>
      </c>
      <c r="AK2438">
        <v>1166.599975585938</v>
      </c>
      <c r="AL2438">
        <v>1168.800048828125</v>
      </c>
      <c r="AM2438">
        <v>1156</v>
      </c>
      <c r="AN2438">
        <v>1159.400024414062</v>
      </c>
      <c r="AO2438">
        <v>365</v>
      </c>
      <c r="AP2438">
        <f t="shared" si="542"/>
        <v>-8.8904291160540015E-3</v>
      </c>
      <c r="AQ2438">
        <f t="shared" si="543"/>
        <v>-8.9301847863705319E-3</v>
      </c>
      <c r="AR2438">
        <v>12.590000152587891</v>
      </c>
      <c r="AS2438">
        <v>12.72000026702881</v>
      </c>
      <c r="AT2438">
        <v>11.670000076293951</v>
      </c>
      <c r="AU2438">
        <v>11.75</v>
      </c>
      <c r="AV2438">
        <v>0</v>
      </c>
      <c r="AW2438">
        <f t="shared" si="544"/>
        <v>-7.0411417654185821E-2</v>
      </c>
      <c r="AX2438">
        <f t="shared" si="545"/>
        <v>-7.3013175290152998E-2</v>
      </c>
    </row>
    <row r="2439" spans="1:50" x14ac:dyDescent="0.3">
      <c r="A2439" s="1">
        <v>42716</v>
      </c>
      <c r="B2439">
        <v>2258.830078125</v>
      </c>
      <c r="C2439">
        <v>2264.030029296875</v>
      </c>
      <c r="D2439">
        <v>2252.3701171875</v>
      </c>
      <c r="E2439">
        <v>2256.9599609375</v>
      </c>
      <c r="F2439">
        <v>4038850000</v>
      </c>
      <c r="G2439">
        <f t="shared" si="532"/>
        <v>-1.1374349205594575E-3</v>
      </c>
      <c r="H2439">
        <f t="shared" si="533"/>
        <v>-1.1380822905995159E-3</v>
      </c>
      <c r="I2439">
        <v>3196.39990234375</v>
      </c>
      <c r="J2439">
        <v>3206.820068359375</v>
      </c>
      <c r="K2439">
        <v>3189.669921875</v>
      </c>
      <c r="L2439">
        <v>3199.110107421875</v>
      </c>
      <c r="M2439">
        <v>44771100</v>
      </c>
      <c r="N2439">
        <f t="shared" si="534"/>
        <v>4.9102383088073384E-4</v>
      </c>
      <c r="O2439">
        <f t="shared" si="535"/>
        <v>4.9090331812773899E-4</v>
      </c>
      <c r="P2439">
        <v>6954.2001953125</v>
      </c>
      <c r="Q2439">
        <v>6976.7998046875</v>
      </c>
      <c r="R2439">
        <v>6875.39990234375</v>
      </c>
      <c r="S2439">
        <v>6890.39990234375</v>
      </c>
      <c r="T2439">
        <v>917840600</v>
      </c>
      <c r="U2439">
        <f t="shared" si="536"/>
        <v>-9.1743537972569129E-3</v>
      </c>
      <c r="V2439">
        <f t="shared" si="537"/>
        <v>-9.216697363267563E-3</v>
      </c>
      <c r="W2439">
        <v>19183.8203125</v>
      </c>
      <c r="X2439">
        <v>19280.9296875</v>
      </c>
      <c r="Y2439">
        <v>19054</v>
      </c>
      <c r="Z2439">
        <v>19155.029296875</v>
      </c>
      <c r="AA2439">
        <v>200600000</v>
      </c>
      <c r="AB2439">
        <f t="shared" si="538"/>
        <v>8.352130613775802E-3</v>
      </c>
      <c r="AC2439">
        <f t="shared" si="539"/>
        <v>8.3174445719536912E-3</v>
      </c>
      <c r="AD2439">
        <v>54.75</v>
      </c>
      <c r="AE2439">
        <v>57.490001678466797</v>
      </c>
      <c r="AF2439">
        <v>54.75</v>
      </c>
      <c r="AG2439">
        <v>55.689998626708977</v>
      </c>
      <c r="AH2439">
        <v>45732</v>
      </c>
      <c r="AI2439">
        <f t="shared" si="540"/>
        <v>2.5032150742113984E-2</v>
      </c>
      <c r="AJ2439">
        <f t="shared" si="541"/>
        <v>2.472397867612295E-2</v>
      </c>
      <c r="AK2439">
        <v>1158.300048828125</v>
      </c>
      <c r="AL2439">
        <v>1163.900024414062</v>
      </c>
      <c r="AM2439">
        <v>1153</v>
      </c>
      <c r="AN2439">
        <v>1163.5</v>
      </c>
      <c r="AO2439">
        <v>331</v>
      </c>
      <c r="AP2439">
        <f t="shared" si="542"/>
        <v>3.5362907534955434E-3</v>
      </c>
      <c r="AQ2439">
        <f t="shared" si="543"/>
        <v>3.5300527792170712E-3</v>
      </c>
      <c r="AR2439">
        <v>12.22999954223633</v>
      </c>
      <c r="AS2439">
        <v>12.77999973297119</v>
      </c>
      <c r="AT2439">
        <v>12.069999694824221</v>
      </c>
      <c r="AU2439">
        <v>12.64000034332275</v>
      </c>
      <c r="AV2439">
        <v>0</v>
      </c>
      <c r="AW2439">
        <f t="shared" si="544"/>
        <v>7.5744710070021301E-2</v>
      </c>
      <c r="AX2439">
        <f t="shared" si="545"/>
        <v>7.3013175290152985E-2</v>
      </c>
    </row>
    <row r="2440" spans="1:50" x14ac:dyDescent="0.3">
      <c r="A2440" s="1">
        <v>42717</v>
      </c>
      <c r="B2440">
        <v>2263.320068359375</v>
      </c>
      <c r="C2440">
        <v>2277.530029296875</v>
      </c>
      <c r="D2440">
        <v>2263.320068359375</v>
      </c>
      <c r="E2440">
        <v>2271.719970703125</v>
      </c>
      <c r="F2440">
        <v>3875630000</v>
      </c>
      <c r="G2440">
        <f t="shared" si="532"/>
        <v>6.5397747505870516E-3</v>
      </c>
      <c r="H2440">
        <f t="shared" si="533"/>
        <v>6.51848320123699E-3</v>
      </c>
      <c r="I2440">
        <v>3199.3798828125</v>
      </c>
      <c r="J2440">
        <v>3239.68994140625</v>
      </c>
      <c r="K2440">
        <v>3193.3798828125</v>
      </c>
      <c r="L2440">
        <v>3236.7099609375</v>
      </c>
      <c r="M2440">
        <v>58147000</v>
      </c>
      <c r="N2440">
        <f t="shared" si="534"/>
        <v>1.1753222694146741E-2</v>
      </c>
      <c r="O2440">
        <f t="shared" si="535"/>
        <v>1.1684690036021487E-2</v>
      </c>
      <c r="P2440">
        <v>6890.39990234375</v>
      </c>
      <c r="Q2440">
        <v>6978</v>
      </c>
      <c r="R2440">
        <v>6877.5</v>
      </c>
      <c r="S2440">
        <v>6968.60009765625</v>
      </c>
      <c r="T2440">
        <v>905452400</v>
      </c>
      <c r="U2440">
        <f t="shared" si="536"/>
        <v>1.134915192453495E-2</v>
      </c>
      <c r="V2440">
        <f t="shared" si="537"/>
        <v>1.1285233458782346E-2</v>
      </c>
      <c r="W2440">
        <v>19120.759765625</v>
      </c>
      <c r="X2440">
        <v>19253.509765625</v>
      </c>
      <c r="Y2440">
        <v>19060.720703125</v>
      </c>
      <c r="Z2440">
        <v>19250.51953125</v>
      </c>
      <c r="AA2440">
        <v>147600000</v>
      </c>
      <c r="AB2440">
        <f t="shared" si="538"/>
        <v>4.9851259893702446E-3</v>
      </c>
      <c r="AC2440">
        <f t="shared" si="539"/>
        <v>4.972741390941008E-3</v>
      </c>
      <c r="AD2440">
        <v>55.369998931884773</v>
      </c>
      <c r="AE2440">
        <v>56.430000305175781</v>
      </c>
      <c r="AF2440">
        <v>55.150001525878913</v>
      </c>
      <c r="AG2440">
        <v>55.720001220703118</v>
      </c>
      <c r="AH2440">
        <v>38210</v>
      </c>
      <c r="AI2440">
        <f t="shared" si="540"/>
        <v>5.3874294727943039E-4</v>
      </c>
      <c r="AJ2440">
        <f t="shared" si="541"/>
        <v>5.3859787739902565E-4</v>
      </c>
      <c r="AK2440">
        <v>1163.5</v>
      </c>
      <c r="AL2440">
        <v>1164</v>
      </c>
      <c r="AM2440">
        <v>1155.400024414062</v>
      </c>
      <c r="AN2440">
        <v>1156.699951171875</v>
      </c>
      <c r="AO2440">
        <v>637</v>
      </c>
      <c r="AP2440">
        <f t="shared" si="542"/>
        <v>-5.8444768613021055E-3</v>
      </c>
      <c r="AQ2440">
        <f t="shared" si="543"/>
        <v>-5.8616226542922041E-3</v>
      </c>
      <c r="AR2440">
        <v>12.460000038146971</v>
      </c>
      <c r="AS2440">
        <v>13.420000076293951</v>
      </c>
      <c r="AT2440">
        <v>12.340000152587891</v>
      </c>
      <c r="AU2440">
        <v>12.72000026702881</v>
      </c>
      <c r="AV2440">
        <v>0</v>
      </c>
      <c r="AW2440">
        <f t="shared" si="544"/>
        <v>6.3291077162289039E-3</v>
      </c>
      <c r="AX2440">
        <f t="shared" si="545"/>
        <v>6.3091630244858287E-3</v>
      </c>
    </row>
    <row r="2441" spans="1:50" x14ac:dyDescent="0.3">
      <c r="A2441" s="1">
        <v>42718</v>
      </c>
      <c r="B2441">
        <v>2268.35009765625</v>
      </c>
      <c r="C2441">
        <v>2276.199951171875</v>
      </c>
      <c r="D2441">
        <v>2248.43994140625</v>
      </c>
      <c r="E2441">
        <v>2253.280029296875</v>
      </c>
      <c r="F2441">
        <v>4409670000</v>
      </c>
      <c r="G2441">
        <f t="shared" si="532"/>
        <v>-8.1171718539510898E-3</v>
      </c>
      <c r="H2441">
        <f t="shared" si="533"/>
        <v>-8.1502954618586157E-3</v>
      </c>
      <c r="I2441">
        <v>3227.39990234375</v>
      </c>
      <c r="J2441">
        <v>3231.260009765625</v>
      </c>
      <c r="K2441">
        <v>3209.5</v>
      </c>
      <c r="L2441">
        <v>3211.7099609375</v>
      </c>
      <c r="M2441">
        <v>49833700</v>
      </c>
      <c r="N2441">
        <f t="shared" si="534"/>
        <v>-7.7238925642750056E-3</v>
      </c>
      <c r="O2441">
        <f t="shared" si="535"/>
        <v>-7.7538763164224792E-3</v>
      </c>
      <c r="P2441">
        <v>6968.60009765625</v>
      </c>
      <c r="Q2441">
        <v>6970.5</v>
      </c>
      <c r="R2441">
        <v>6942</v>
      </c>
      <c r="S2441">
        <v>6949.2001953125</v>
      </c>
      <c r="T2441">
        <v>971286400</v>
      </c>
      <c r="U2441">
        <f t="shared" si="536"/>
        <v>-2.7839023723394275E-3</v>
      </c>
      <c r="V2441">
        <f t="shared" si="537"/>
        <v>-2.787784635450442E-3</v>
      </c>
      <c r="W2441">
        <v>19270.009765625</v>
      </c>
      <c r="X2441">
        <v>19284.279296875</v>
      </c>
      <c r="Y2441">
        <v>19184.75</v>
      </c>
      <c r="Z2441">
        <v>19253.609375</v>
      </c>
      <c r="AA2441">
        <v>133200000</v>
      </c>
      <c r="AB2441">
        <f t="shared" si="538"/>
        <v>1.6050703177044939E-4</v>
      </c>
      <c r="AC2441">
        <f t="shared" si="539"/>
        <v>1.6049415189507181E-4</v>
      </c>
      <c r="AD2441">
        <v>55.229999542236328</v>
      </c>
      <c r="AE2441">
        <v>55.799999237060547</v>
      </c>
      <c r="AF2441">
        <v>53.610000610351563</v>
      </c>
      <c r="AG2441">
        <v>53.900001525878913</v>
      </c>
      <c r="AH2441">
        <v>39813</v>
      </c>
      <c r="AI2441">
        <f t="shared" si="540"/>
        <v>-3.2663310390380472E-2</v>
      </c>
      <c r="AJ2441">
        <f t="shared" si="541"/>
        <v>-3.3208664595020886E-2</v>
      </c>
      <c r="AK2441">
        <v>1159.800048828125</v>
      </c>
      <c r="AL2441">
        <v>1164</v>
      </c>
      <c r="AM2441">
        <v>1142</v>
      </c>
      <c r="AN2441">
        <v>1161.300048828125</v>
      </c>
      <c r="AO2441">
        <v>487</v>
      </c>
      <c r="AP2441">
        <f t="shared" si="542"/>
        <v>3.9769152333667453E-3</v>
      </c>
      <c r="AQ2441">
        <f t="shared" si="543"/>
        <v>3.969028209747736E-3</v>
      </c>
      <c r="AR2441">
        <v>12.88000011444092</v>
      </c>
      <c r="AS2441">
        <v>13.39000034332275</v>
      </c>
      <c r="AT2441">
        <v>12.47999954223633</v>
      </c>
      <c r="AU2441">
        <v>13.189999580383301</v>
      </c>
      <c r="AV2441">
        <v>0</v>
      </c>
      <c r="AW2441">
        <f t="shared" si="544"/>
        <v>3.694963077734862E-2</v>
      </c>
      <c r="AX2441">
        <f t="shared" si="545"/>
        <v>3.6283356011171101E-2</v>
      </c>
    </row>
    <row r="2442" spans="1:50" x14ac:dyDescent="0.3">
      <c r="A2442" s="1">
        <v>42719</v>
      </c>
      <c r="B2442">
        <v>2253.77001953125</v>
      </c>
      <c r="C2442">
        <v>2272.1201171875</v>
      </c>
      <c r="D2442">
        <v>2253.77001953125</v>
      </c>
      <c r="E2442">
        <v>2262.030029296875</v>
      </c>
      <c r="F2442">
        <v>4173360000</v>
      </c>
      <c r="G2442">
        <f t="shared" si="532"/>
        <v>3.8832279549073155E-3</v>
      </c>
      <c r="H2442">
        <f t="shared" si="533"/>
        <v>3.8757076875535726E-3</v>
      </c>
      <c r="I2442">
        <v>3213.389892578125</v>
      </c>
      <c r="J2442">
        <v>3255.070068359375</v>
      </c>
      <c r="K2442">
        <v>3213.389892578125</v>
      </c>
      <c r="L2442">
        <v>3249.739990234375</v>
      </c>
      <c r="M2442">
        <v>68446000</v>
      </c>
      <c r="N2442">
        <f t="shared" si="534"/>
        <v>1.1841053444867734E-2</v>
      </c>
      <c r="O2442">
        <f t="shared" si="535"/>
        <v>1.1771496716403648E-2</v>
      </c>
      <c r="P2442">
        <v>6949.2001953125</v>
      </c>
      <c r="Q2442">
        <v>7010.5</v>
      </c>
      <c r="R2442">
        <v>6925.89990234375</v>
      </c>
      <c r="S2442">
        <v>6999</v>
      </c>
      <c r="T2442">
        <v>1064458500</v>
      </c>
      <c r="U2442">
        <f t="shared" si="536"/>
        <v>7.1662642157138984E-3</v>
      </c>
      <c r="V2442">
        <f t="shared" si="537"/>
        <v>7.1407085640425305E-3</v>
      </c>
      <c r="W2442">
        <v>19327.69921875</v>
      </c>
      <c r="X2442">
        <v>19436.900390625</v>
      </c>
      <c r="Y2442">
        <v>19192.599609375</v>
      </c>
      <c r="Z2442">
        <v>19273.7890625</v>
      </c>
      <c r="AA2442">
        <v>154600000</v>
      </c>
      <c r="AB2442">
        <f t="shared" si="538"/>
        <v>1.0480989359949555E-3</v>
      </c>
      <c r="AC2442">
        <f t="shared" si="539"/>
        <v>1.0475500637865136E-3</v>
      </c>
      <c r="AD2442">
        <v>53.720001220703118</v>
      </c>
      <c r="AE2442">
        <v>54.5</v>
      </c>
      <c r="AF2442">
        <v>53.150001525878913</v>
      </c>
      <c r="AG2442">
        <v>54.020000457763672</v>
      </c>
      <c r="AH2442">
        <v>34744</v>
      </c>
      <c r="AI2442">
        <f t="shared" si="540"/>
        <v>2.2263252038526131E-3</v>
      </c>
      <c r="AJ2442">
        <f t="shared" si="541"/>
        <v>2.223850614043094E-3</v>
      </c>
      <c r="AK2442">
        <v>1139.800048828125</v>
      </c>
      <c r="AL2442">
        <v>1143.300048828125</v>
      </c>
      <c r="AM2442">
        <v>1123.900024414062</v>
      </c>
      <c r="AN2442">
        <v>1127.800048828125</v>
      </c>
      <c r="AO2442">
        <v>244</v>
      </c>
      <c r="AP2442">
        <f t="shared" si="542"/>
        <v>-2.8846980617804205E-2</v>
      </c>
      <c r="AQ2442">
        <f t="shared" si="543"/>
        <v>-2.9271233629699741E-2</v>
      </c>
      <c r="AR2442">
        <v>13.069999694824221</v>
      </c>
      <c r="AS2442">
        <v>13.239999771118161</v>
      </c>
      <c r="AT2442">
        <v>12.460000038146971</v>
      </c>
      <c r="AU2442">
        <v>12.789999961853029</v>
      </c>
      <c r="AV2442">
        <v>0</v>
      </c>
      <c r="AW2442">
        <f t="shared" si="544"/>
        <v>-3.0325976592536608E-2</v>
      </c>
      <c r="AX2442">
        <f t="shared" si="545"/>
        <v>-3.0795322307788867E-2</v>
      </c>
    </row>
    <row r="2443" spans="1:50" x14ac:dyDescent="0.3">
      <c r="A2443" s="1">
        <v>42720</v>
      </c>
      <c r="B2443">
        <v>2266.81005859375</v>
      </c>
      <c r="C2443">
        <v>2268.050048828125</v>
      </c>
      <c r="D2443">
        <v>2254.239990234375</v>
      </c>
      <c r="E2443">
        <v>2258.070068359375</v>
      </c>
      <c r="F2443">
        <v>5928980000</v>
      </c>
      <c r="G2443">
        <f t="shared" si="532"/>
        <v>-1.750622620483472E-3</v>
      </c>
      <c r="H2443">
        <f t="shared" si="533"/>
        <v>-1.7521567509802415E-3</v>
      </c>
      <c r="I2443">
        <v>3250.169921875</v>
      </c>
      <c r="J2443">
        <v>3276.56005859375</v>
      </c>
      <c r="K2443">
        <v>3239.8701171875</v>
      </c>
      <c r="L2443">
        <v>3259.239990234375</v>
      </c>
      <c r="M2443">
        <v>94607300</v>
      </c>
      <c r="N2443">
        <f t="shared" si="534"/>
        <v>2.9233107967246478E-3</v>
      </c>
      <c r="O2443">
        <f t="shared" si="535"/>
        <v>2.9190462327931444E-3</v>
      </c>
      <c r="P2443">
        <v>6999</v>
      </c>
      <c r="Q2443">
        <v>7038.39990234375</v>
      </c>
      <c r="R2443">
        <v>6990.39990234375</v>
      </c>
      <c r="S2443">
        <v>7011.60009765625</v>
      </c>
      <c r="T2443">
        <v>1113082800</v>
      </c>
      <c r="U2443">
        <f t="shared" si="536"/>
        <v>1.8002711324832119E-3</v>
      </c>
      <c r="V2443">
        <f t="shared" si="537"/>
        <v>1.7986525866643258E-3</v>
      </c>
      <c r="W2443">
        <v>19438.390625</v>
      </c>
      <c r="X2443">
        <v>19439.970703125</v>
      </c>
      <c r="Y2443">
        <v>19360.359375</v>
      </c>
      <c r="Z2443">
        <v>19401.150390625</v>
      </c>
      <c r="AA2443">
        <v>148700000</v>
      </c>
      <c r="AB2443">
        <f t="shared" si="538"/>
        <v>6.6080067449114221E-3</v>
      </c>
      <c r="AC2443">
        <f t="shared" si="539"/>
        <v>6.5862695753697567E-3</v>
      </c>
      <c r="AD2443">
        <v>54.220001220703118</v>
      </c>
      <c r="AE2443">
        <v>55.380001068115227</v>
      </c>
      <c r="AF2443">
        <v>53.709999084472663</v>
      </c>
      <c r="AG2443">
        <v>55.209999084472663</v>
      </c>
      <c r="AH2443">
        <v>31303</v>
      </c>
      <c r="AI2443">
        <f t="shared" si="540"/>
        <v>2.2028852584690541E-2</v>
      </c>
      <c r="AJ2443">
        <f t="shared" si="541"/>
        <v>2.1789722874881057E-2</v>
      </c>
      <c r="AK2443">
        <v>1126.900024414062</v>
      </c>
      <c r="AL2443">
        <v>1140.900024414062</v>
      </c>
      <c r="AM2443">
        <v>1126.900024414062</v>
      </c>
      <c r="AN2443">
        <v>1135.300048828125</v>
      </c>
      <c r="AO2443">
        <v>146</v>
      </c>
      <c r="AP2443">
        <f t="shared" si="542"/>
        <v>6.6501149807477872E-3</v>
      </c>
      <c r="AQ2443">
        <f t="shared" si="543"/>
        <v>6.6281005113914514E-3</v>
      </c>
      <c r="AR2443">
        <v>12.88000011444092</v>
      </c>
      <c r="AS2443">
        <v>12.94999980926514</v>
      </c>
      <c r="AT2443">
        <v>12.14999961853027</v>
      </c>
      <c r="AU2443">
        <v>12.19999980926514</v>
      </c>
      <c r="AV2443">
        <v>0</v>
      </c>
      <c r="AW2443">
        <f t="shared" si="544"/>
        <v>-4.6129800965410556E-2</v>
      </c>
      <c r="AX2443">
        <f t="shared" si="545"/>
        <v>-4.7227676502983207E-2</v>
      </c>
    </row>
    <row r="2444" spans="1:50" x14ac:dyDescent="0.3">
      <c r="A2444" s="1">
        <v>42723</v>
      </c>
      <c r="B2444">
        <v>2259.239990234375</v>
      </c>
      <c r="C2444">
        <v>2267.469970703125</v>
      </c>
      <c r="D2444">
        <v>2258.2099609375</v>
      </c>
      <c r="E2444">
        <v>2262.530029296875</v>
      </c>
      <c r="F2444">
        <v>3252840000</v>
      </c>
      <c r="G2444">
        <f t="shared" si="532"/>
        <v>1.9751207015203174E-3</v>
      </c>
      <c r="H2444">
        <f t="shared" si="533"/>
        <v>1.9731727152112587E-3</v>
      </c>
      <c r="I2444">
        <v>3259.22998046875</v>
      </c>
      <c r="J2444">
        <v>3261</v>
      </c>
      <c r="K2444">
        <v>3249.590087890625</v>
      </c>
      <c r="L2444">
        <v>3257.85009765625</v>
      </c>
      <c r="M2444">
        <v>34102600</v>
      </c>
      <c r="N2444">
        <f t="shared" si="534"/>
        <v>-4.2644683493376365E-4</v>
      </c>
      <c r="O2444">
        <f t="shared" si="535"/>
        <v>-4.2653778924430825E-4</v>
      </c>
      <c r="P2444">
        <v>7011.60009765625</v>
      </c>
      <c r="Q2444">
        <v>7025.7001953125</v>
      </c>
      <c r="R2444">
        <v>6986.39990234375</v>
      </c>
      <c r="S2444">
        <v>7017.2001953125</v>
      </c>
      <c r="T2444">
        <v>626061400</v>
      </c>
      <c r="U2444">
        <f t="shared" si="536"/>
        <v>7.9869039566616618E-4</v>
      </c>
      <c r="V2444">
        <f t="shared" si="537"/>
        <v>7.9837161222042852E-4</v>
      </c>
      <c r="W2444">
        <v>19345.83984375</v>
      </c>
      <c r="X2444">
        <v>19399.259765625</v>
      </c>
      <c r="Y2444">
        <v>19307.140625</v>
      </c>
      <c r="Z2444">
        <v>19391.599609375</v>
      </c>
      <c r="AA2444">
        <v>106000000</v>
      </c>
      <c r="AB2444">
        <f t="shared" si="538"/>
        <v>-4.9227912044922436E-4</v>
      </c>
      <c r="AC2444">
        <f t="shared" si="539"/>
        <v>-4.9240032959624834E-4</v>
      </c>
      <c r="AD2444">
        <v>55.490001678466797</v>
      </c>
      <c r="AE2444">
        <v>55.790000915527337</v>
      </c>
      <c r="AF2444">
        <v>54.689998626708977</v>
      </c>
      <c r="AG2444">
        <v>54.919998168945313</v>
      </c>
      <c r="AH2444">
        <v>30608</v>
      </c>
      <c r="AI2444">
        <f t="shared" si="540"/>
        <v>-5.2526882872003366E-3</v>
      </c>
      <c r="AJ2444">
        <f t="shared" si="541"/>
        <v>-5.2665321539458803E-3</v>
      </c>
      <c r="AK2444">
        <v>1139.400024414062</v>
      </c>
      <c r="AL2444">
        <v>1140.699951171875</v>
      </c>
      <c r="AM2444">
        <v>1137.900024414062</v>
      </c>
      <c r="AN2444">
        <v>1140.5</v>
      </c>
      <c r="AO2444">
        <v>249</v>
      </c>
      <c r="AP2444">
        <f t="shared" si="542"/>
        <v>4.5802439427730787E-3</v>
      </c>
      <c r="AQ2444">
        <f t="shared" si="543"/>
        <v>4.5697865449492924E-3</v>
      </c>
      <c r="AR2444">
        <v>12.5</v>
      </c>
      <c r="AS2444">
        <v>12.52000045776367</v>
      </c>
      <c r="AT2444">
        <v>11.670000076293951</v>
      </c>
      <c r="AU2444">
        <v>11.710000038146971</v>
      </c>
      <c r="AV2444">
        <v>0</v>
      </c>
      <c r="AW2444">
        <f t="shared" si="544"/>
        <v>-4.0163916293346584E-2</v>
      </c>
      <c r="AX2444">
        <f t="shared" si="545"/>
        <v>-4.0992755237939341E-2</v>
      </c>
    </row>
    <row r="2445" spans="1:50" x14ac:dyDescent="0.3">
      <c r="A2445" s="1">
        <v>42724</v>
      </c>
      <c r="B2445">
        <v>2266.5</v>
      </c>
      <c r="C2445">
        <v>2272.56005859375</v>
      </c>
      <c r="D2445">
        <v>2266.139892578125</v>
      </c>
      <c r="E2445">
        <v>2270.760009765625</v>
      </c>
      <c r="F2445">
        <v>3306250000</v>
      </c>
      <c r="G2445">
        <f t="shared" si="532"/>
        <v>3.6375121488697437E-3</v>
      </c>
      <c r="H2445">
        <f t="shared" si="533"/>
        <v>3.6309124011527547E-3</v>
      </c>
      <c r="I2445">
        <v>3255.35009765625</v>
      </c>
      <c r="J2445">
        <v>3279.590087890625</v>
      </c>
      <c r="K2445">
        <v>3251.81005859375</v>
      </c>
      <c r="L2445">
        <v>3279.409912109375</v>
      </c>
      <c r="M2445">
        <v>36730500</v>
      </c>
      <c r="N2445">
        <f t="shared" si="534"/>
        <v>6.6178043209033713E-3</v>
      </c>
      <c r="O2445">
        <f t="shared" si="535"/>
        <v>6.5960027865555743E-3</v>
      </c>
      <c r="P2445">
        <v>7017.2001953125</v>
      </c>
      <c r="Q2445">
        <v>7045.2001953125</v>
      </c>
      <c r="R2445">
        <v>6992.60009765625</v>
      </c>
      <c r="S2445">
        <v>7044</v>
      </c>
      <c r="T2445">
        <v>721985200</v>
      </c>
      <c r="U2445">
        <f t="shared" si="536"/>
        <v>3.8191592004746151E-3</v>
      </c>
      <c r="V2445">
        <f t="shared" si="537"/>
        <v>3.8118847276723726E-3</v>
      </c>
      <c r="W2445">
        <v>19367.83984375</v>
      </c>
      <c r="X2445">
        <v>19511.19921875</v>
      </c>
      <c r="Y2445">
        <v>19356.810546875</v>
      </c>
      <c r="Z2445">
        <v>19494.529296875</v>
      </c>
      <c r="AA2445">
        <v>119600000</v>
      </c>
      <c r="AB2445">
        <f t="shared" si="538"/>
        <v>5.3079523903865021E-3</v>
      </c>
      <c r="AC2445">
        <f t="shared" si="539"/>
        <v>5.2939148628722097E-3</v>
      </c>
      <c r="AD2445">
        <v>55.119998931884773</v>
      </c>
      <c r="AE2445">
        <v>55.909999847412109</v>
      </c>
      <c r="AF2445">
        <v>54.75</v>
      </c>
      <c r="AG2445">
        <v>55.349998474121087</v>
      </c>
      <c r="AH2445">
        <v>37241</v>
      </c>
      <c r="AI2445">
        <f t="shared" si="540"/>
        <v>7.829576101823674E-3</v>
      </c>
      <c r="AJ2445">
        <f t="shared" si="541"/>
        <v>7.7990840274529067E-3</v>
      </c>
      <c r="AK2445">
        <v>1133.5</v>
      </c>
      <c r="AL2445">
        <v>1133.5</v>
      </c>
      <c r="AM2445">
        <v>1126.5</v>
      </c>
      <c r="AN2445">
        <v>1131.5</v>
      </c>
      <c r="AO2445">
        <v>46</v>
      </c>
      <c r="AP2445">
        <f t="shared" si="542"/>
        <v>-7.8912757562472607E-3</v>
      </c>
      <c r="AQ2445">
        <f t="shared" si="543"/>
        <v>-7.9225766508506587E-3</v>
      </c>
      <c r="AR2445">
        <v>11.64999961853027</v>
      </c>
      <c r="AS2445">
        <v>11.75</v>
      </c>
      <c r="AT2445">
        <v>11.38000011444092</v>
      </c>
      <c r="AU2445">
        <v>11.44999980926514</v>
      </c>
      <c r="AV2445">
        <v>0</v>
      </c>
      <c r="AW2445">
        <f t="shared" si="544"/>
        <v>-2.2203264563180471E-2</v>
      </c>
      <c r="AX2445">
        <f t="shared" si="545"/>
        <v>-2.2453467525084331E-2</v>
      </c>
    </row>
    <row r="2446" spans="1:50" x14ac:dyDescent="0.3">
      <c r="A2446" s="1">
        <v>42725</v>
      </c>
      <c r="B2446">
        <v>2270.5400390625</v>
      </c>
      <c r="C2446">
        <v>2271.22998046875</v>
      </c>
      <c r="D2446">
        <v>2265.14990234375</v>
      </c>
      <c r="E2446">
        <v>2265.179931640625</v>
      </c>
      <c r="F2446">
        <v>2854880000</v>
      </c>
      <c r="G2446">
        <f t="shared" si="532"/>
        <v>-2.4573614565177866E-3</v>
      </c>
      <c r="H2446">
        <f t="shared" si="533"/>
        <v>-2.4603857246776667E-3</v>
      </c>
      <c r="I2446">
        <v>3273.1298828125</v>
      </c>
      <c r="J2446">
        <v>3277.679931640625</v>
      </c>
      <c r="K2446">
        <v>3262.739990234375</v>
      </c>
      <c r="L2446">
        <v>3270.75</v>
      </c>
      <c r="M2446">
        <v>32616100</v>
      </c>
      <c r="N2446">
        <f t="shared" si="534"/>
        <v>-2.6406921798332889E-3</v>
      </c>
      <c r="O2446">
        <f t="shared" si="535"/>
        <v>-2.644184957683423E-3</v>
      </c>
      <c r="P2446">
        <v>7044</v>
      </c>
      <c r="Q2446">
        <v>7057</v>
      </c>
      <c r="R2446">
        <v>7025.7001953125</v>
      </c>
      <c r="S2446">
        <v>7041.39990234375</v>
      </c>
      <c r="T2446">
        <v>600551300</v>
      </c>
      <c r="U2446">
        <f t="shared" si="536"/>
        <v>-3.6912232485093694E-4</v>
      </c>
      <c r="V2446">
        <f t="shared" si="537"/>
        <v>-3.6919046726543753E-4</v>
      </c>
      <c r="W2446">
        <v>19547.279296875</v>
      </c>
      <c r="X2446">
        <v>19592.900390625</v>
      </c>
      <c r="Y2446">
        <v>19375.189453125</v>
      </c>
      <c r="Z2446">
        <v>19444.490234375</v>
      </c>
      <c r="AA2446">
        <v>130300000</v>
      </c>
      <c r="AB2446">
        <f t="shared" si="538"/>
        <v>-2.5668258893545757E-3</v>
      </c>
      <c r="AC2446">
        <f t="shared" si="539"/>
        <v>-2.570125835061254E-3</v>
      </c>
      <c r="AD2446">
        <v>55.599998474121087</v>
      </c>
      <c r="AE2446">
        <v>55.860000610351563</v>
      </c>
      <c r="AF2446">
        <v>54.319999694824219</v>
      </c>
      <c r="AG2446">
        <v>54.459999084472663</v>
      </c>
      <c r="AH2446">
        <v>31242</v>
      </c>
      <c r="AI2446">
        <f t="shared" si="540"/>
        <v>-1.607948354442219E-2</v>
      </c>
      <c r="AJ2446">
        <f t="shared" si="541"/>
        <v>-1.6210161152215855E-2</v>
      </c>
      <c r="AK2446">
        <v>1136.099975585938</v>
      </c>
      <c r="AL2446">
        <v>1136.099975585938</v>
      </c>
      <c r="AM2446">
        <v>1130</v>
      </c>
      <c r="AN2446">
        <v>1131.099975585938</v>
      </c>
      <c r="AO2446">
        <v>50</v>
      </c>
      <c r="AP2446">
        <f t="shared" si="542"/>
        <v>-3.5353461251616904E-4</v>
      </c>
      <c r="AQ2446">
        <f t="shared" si="543"/>
        <v>-3.5359712061026725E-4</v>
      </c>
      <c r="AR2446">
        <v>11.439999580383301</v>
      </c>
      <c r="AS2446">
        <v>11.489999771118161</v>
      </c>
      <c r="AT2446">
        <v>10.930000305175779</v>
      </c>
      <c r="AU2446">
        <v>11.27000045776367</v>
      </c>
      <c r="AV2446">
        <v>0</v>
      </c>
      <c r="AW2446">
        <f t="shared" si="544"/>
        <v>-1.5720467641913656E-2</v>
      </c>
      <c r="AX2446">
        <f t="shared" si="545"/>
        <v>-1.5845344672603685E-2</v>
      </c>
    </row>
    <row r="2447" spans="1:50" x14ac:dyDescent="0.3">
      <c r="A2447" s="1">
        <v>42726</v>
      </c>
      <c r="B2447">
        <v>2262.929931640625</v>
      </c>
      <c r="C2447">
        <v>2263.179931640625</v>
      </c>
      <c r="D2447">
        <v>2256.080078125</v>
      </c>
      <c r="E2447">
        <v>2260.9599609375</v>
      </c>
      <c r="F2447">
        <v>2880670000</v>
      </c>
      <c r="G2447">
        <f t="shared" si="532"/>
        <v>-1.8629737285675838E-3</v>
      </c>
      <c r="H2447">
        <f t="shared" si="533"/>
        <v>-1.8647112223965044E-3</v>
      </c>
      <c r="I2447">
        <v>3267.72998046875</v>
      </c>
      <c r="J2447">
        <v>3275.419921875</v>
      </c>
      <c r="K2447">
        <v>3259.27001953125</v>
      </c>
      <c r="L2447">
        <v>3269.510009765625</v>
      </c>
      <c r="M2447">
        <v>30824900</v>
      </c>
      <c r="N2447">
        <f t="shared" si="534"/>
        <v>-3.7911495356569592E-4</v>
      </c>
      <c r="O2447">
        <f t="shared" si="535"/>
        <v>-3.7918683580802256E-4</v>
      </c>
      <c r="P2447">
        <v>7041.39990234375</v>
      </c>
      <c r="Q2447">
        <v>7063.7001953125</v>
      </c>
      <c r="R2447">
        <v>7020.10009765625</v>
      </c>
      <c r="S2447">
        <v>7063.7001953125</v>
      </c>
      <c r="T2447">
        <v>468663000</v>
      </c>
      <c r="U2447">
        <f t="shared" si="536"/>
        <v>3.1670254889694994E-3</v>
      </c>
      <c r="V2447">
        <f t="shared" si="537"/>
        <v>3.1620210271338474E-3</v>
      </c>
      <c r="W2447">
        <v>19396.849609375</v>
      </c>
      <c r="X2447">
        <v>19427.669921875</v>
      </c>
      <c r="Y2447">
        <v>19327.509765625</v>
      </c>
      <c r="Z2447">
        <v>19427.669921875</v>
      </c>
      <c r="AA2447">
        <v>113500000</v>
      </c>
      <c r="AB2447">
        <f t="shared" si="538"/>
        <v>-8.6504260575904221E-4</v>
      </c>
      <c r="AC2447">
        <f t="shared" si="539"/>
        <v>-8.6541697102409906E-4</v>
      </c>
      <c r="AD2447">
        <v>54.590000152587891</v>
      </c>
      <c r="AE2447">
        <v>55.229999542236328</v>
      </c>
      <c r="AF2447">
        <v>54.049999237060547</v>
      </c>
      <c r="AG2447">
        <v>55.049999237060547</v>
      </c>
      <c r="AH2447">
        <v>30938</v>
      </c>
      <c r="AI2447">
        <f t="shared" si="540"/>
        <v>1.0833642352302227E-2</v>
      </c>
      <c r="AJ2447">
        <f t="shared" si="541"/>
        <v>1.0775378875053353E-2</v>
      </c>
      <c r="AK2447">
        <v>1131.199951171875</v>
      </c>
      <c r="AL2447">
        <v>1132.800048828125</v>
      </c>
      <c r="AM2447">
        <v>1128.300048828125</v>
      </c>
      <c r="AN2447">
        <v>1128.800048828125</v>
      </c>
      <c r="AO2447">
        <v>104</v>
      </c>
      <c r="AP2447">
        <f t="shared" si="542"/>
        <v>-2.0333540866902906E-3</v>
      </c>
      <c r="AQ2447">
        <f t="shared" si="543"/>
        <v>-2.0354241577121013E-3</v>
      </c>
      <c r="AR2447">
        <v>11.319999694824221</v>
      </c>
      <c r="AS2447">
        <v>11.670000076293951</v>
      </c>
      <c r="AT2447">
        <v>11.14000034332275</v>
      </c>
      <c r="AU2447">
        <v>11.430000305175779</v>
      </c>
      <c r="AV2447">
        <v>0</v>
      </c>
      <c r="AW2447">
        <f t="shared" si="544"/>
        <v>1.4196969025133338E-2</v>
      </c>
      <c r="AX2447">
        <f t="shared" si="545"/>
        <v>1.409713583668367E-2</v>
      </c>
    </row>
    <row r="2448" spans="1:50" x14ac:dyDescent="0.3">
      <c r="A2448" s="1">
        <v>42727</v>
      </c>
      <c r="B2448">
        <v>2260.25</v>
      </c>
      <c r="C2448">
        <v>2263.7900390625</v>
      </c>
      <c r="D2448">
        <v>2258.840087890625</v>
      </c>
      <c r="E2448">
        <v>2263.7900390625</v>
      </c>
      <c r="F2448">
        <v>2021230000</v>
      </c>
      <c r="G2448">
        <f t="shared" si="532"/>
        <v>1.2517152775348207E-3</v>
      </c>
      <c r="H2448">
        <f t="shared" si="533"/>
        <v>1.2509325350792359E-3</v>
      </c>
      <c r="I2448">
        <v>3269.090087890625</v>
      </c>
      <c r="J2448">
        <v>3278.739990234375</v>
      </c>
      <c r="K2448">
        <v>3265.550048828125</v>
      </c>
      <c r="L2448">
        <v>3273.969970703125</v>
      </c>
      <c r="M2448">
        <v>25703100</v>
      </c>
      <c r="N2448">
        <f t="shared" si="534"/>
        <v>1.3641068307418066E-3</v>
      </c>
      <c r="O2448">
        <f t="shared" si="535"/>
        <v>1.3631772822584906E-3</v>
      </c>
      <c r="P2448">
        <v>7063.7001953125</v>
      </c>
      <c r="Q2448">
        <v>7071.10009765625</v>
      </c>
      <c r="R2448">
        <v>7054.60009765625</v>
      </c>
      <c r="S2448">
        <v>7068.2001953125</v>
      </c>
      <c r="T2448">
        <v>186159300</v>
      </c>
      <c r="U2448">
        <f t="shared" si="536"/>
        <v>6.3705988017246512E-4</v>
      </c>
      <c r="V2448">
        <f t="shared" si="537"/>
        <v>6.3685704366833967E-4</v>
      </c>
      <c r="W2448">
        <v>19396.849609375</v>
      </c>
      <c r="X2448">
        <v>19427.669921875</v>
      </c>
      <c r="Y2448">
        <v>19327.509765625</v>
      </c>
      <c r="Z2448">
        <v>19427.669921875</v>
      </c>
      <c r="AA2448">
        <v>113500000</v>
      </c>
      <c r="AB2448">
        <f t="shared" si="538"/>
        <v>0</v>
      </c>
      <c r="AC2448">
        <f t="shared" si="539"/>
        <v>0</v>
      </c>
      <c r="AD2448">
        <v>54.880001068115227</v>
      </c>
      <c r="AE2448">
        <v>55.340000152587891</v>
      </c>
      <c r="AF2448">
        <v>54.270000457763672</v>
      </c>
      <c r="AG2448">
        <v>55.159999847412109</v>
      </c>
      <c r="AH2448">
        <v>15503</v>
      </c>
      <c r="AI2448">
        <f t="shared" si="540"/>
        <v>1.9981945844879923E-3</v>
      </c>
      <c r="AJ2448">
        <f t="shared" si="541"/>
        <v>1.9962008491615896E-3</v>
      </c>
      <c r="AK2448">
        <v>1130.900024414062</v>
      </c>
      <c r="AL2448">
        <v>1132.800048828125</v>
      </c>
      <c r="AM2448">
        <v>1130.300048828125</v>
      </c>
      <c r="AN2448">
        <v>1131.900024414062</v>
      </c>
      <c r="AO2448">
        <v>70</v>
      </c>
      <c r="AP2448">
        <f t="shared" si="542"/>
        <v>2.7462574874578681E-3</v>
      </c>
      <c r="AQ2448">
        <f t="shared" si="543"/>
        <v>2.7424934122026361E-3</v>
      </c>
      <c r="AR2448">
        <v>11.38000011444092</v>
      </c>
      <c r="AS2448">
        <v>11.810000419616699</v>
      </c>
      <c r="AT2448">
        <v>11.35000038146973</v>
      </c>
      <c r="AU2448">
        <v>11.439999580383301</v>
      </c>
      <c r="AV2448">
        <v>0</v>
      </c>
      <c r="AW2448">
        <f t="shared" si="544"/>
        <v>8.7482720389722084E-4</v>
      </c>
      <c r="AX2448">
        <f t="shared" si="545"/>
        <v>8.7444476560755353E-4</v>
      </c>
    </row>
    <row r="2449" spans="1:50" x14ac:dyDescent="0.3">
      <c r="A2449" s="1">
        <v>42730</v>
      </c>
      <c r="B2449">
        <v>2260.25</v>
      </c>
      <c r="C2449">
        <v>2263.7900390625</v>
      </c>
      <c r="D2449">
        <v>2258.840087890625</v>
      </c>
      <c r="E2449">
        <v>2263.7900390625</v>
      </c>
      <c r="F2449">
        <v>2021230000</v>
      </c>
      <c r="G2449">
        <f t="shared" si="532"/>
        <v>0</v>
      </c>
      <c r="H2449">
        <f t="shared" si="533"/>
        <v>0</v>
      </c>
      <c r="I2449">
        <v>3269.090087890625</v>
      </c>
      <c r="J2449">
        <v>3278.739990234375</v>
      </c>
      <c r="K2449">
        <v>3265.550048828125</v>
      </c>
      <c r="L2449">
        <v>3273.969970703125</v>
      </c>
      <c r="M2449">
        <v>25703100</v>
      </c>
      <c r="N2449">
        <f t="shared" si="534"/>
        <v>0</v>
      </c>
      <c r="O2449">
        <f t="shared" si="535"/>
        <v>0</v>
      </c>
      <c r="P2449">
        <v>7063.7001953125</v>
      </c>
      <c r="Q2449">
        <v>7071.10009765625</v>
      </c>
      <c r="R2449">
        <v>7054.60009765625</v>
      </c>
      <c r="S2449">
        <v>7068.2001953125</v>
      </c>
      <c r="T2449">
        <v>186159300</v>
      </c>
      <c r="U2449">
        <f t="shared" si="536"/>
        <v>0</v>
      </c>
      <c r="V2449">
        <f t="shared" si="537"/>
        <v>0</v>
      </c>
      <c r="W2449">
        <v>19394.41015625</v>
      </c>
      <c r="X2449">
        <v>19432.48046875</v>
      </c>
      <c r="Y2449">
        <v>19385.939453125</v>
      </c>
      <c r="Z2449">
        <v>19396.640625</v>
      </c>
      <c r="AA2449">
        <v>85500000</v>
      </c>
      <c r="AB2449">
        <f t="shared" si="538"/>
        <v>-1.597170273109381E-3</v>
      </c>
      <c r="AC2449">
        <f t="shared" si="539"/>
        <v>-1.59844710928096E-3</v>
      </c>
      <c r="AD2449">
        <v>54.880001068115227</v>
      </c>
      <c r="AE2449">
        <v>55.340000152587891</v>
      </c>
      <c r="AF2449">
        <v>54.270000457763672</v>
      </c>
      <c r="AG2449">
        <v>55.159999847412109</v>
      </c>
      <c r="AH2449">
        <v>15503</v>
      </c>
      <c r="AI2449">
        <f t="shared" si="540"/>
        <v>0</v>
      </c>
      <c r="AJ2449">
        <f t="shared" si="541"/>
        <v>0</v>
      </c>
      <c r="AK2449">
        <v>1130.900024414062</v>
      </c>
      <c r="AL2449">
        <v>1132.800048828125</v>
      </c>
      <c r="AM2449">
        <v>1130.300048828125</v>
      </c>
      <c r="AN2449">
        <v>1131.900024414062</v>
      </c>
      <c r="AO2449">
        <v>70</v>
      </c>
      <c r="AP2449">
        <f t="shared" si="542"/>
        <v>0</v>
      </c>
      <c r="AQ2449">
        <f t="shared" si="543"/>
        <v>0</v>
      </c>
      <c r="AR2449">
        <v>11.38000011444092</v>
      </c>
      <c r="AS2449">
        <v>11.810000419616699</v>
      </c>
      <c r="AT2449">
        <v>11.35000038146973</v>
      </c>
      <c r="AU2449">
        <v>11.439999580383301</v>
      </c>
      <c r="AV2449">
        <v>0</v>
      </c>
      <c r="AW2449">
        <f t="shared" si="544"/>
        <v>0</v>
      </c>
      <c r="AX2449">
        <f t="shared" si="545"/>
        <v>0</v>
      </c>
    </row>
    <row r="2450" spans="1:50" x14ac:dyDescent="0.3">
      <c r="A2450" s="1">
        <v>42731</v>
      </c>
      <c r="B2450">
        <v>2266.22998046875</v>
      </c>
      <c r="C2450">
        <v>2273.820068359375</v>
      </c>
      <c r="D2450">
        <v>2266.14990234375</v>
      </c>
      <c r="E2450">
        <v>2268.8798828125</v>
      </c>
      <c r="F2450">
        <v>1989730000</v>
      </c>
      <c r="G2450">
        <f t="shared" si="532"/>
        <v>2.2483727122095871E-3</v>
      </c>
      <c r="H2450">
        <f t="shared" si="533"/>
        <v>2.2458489045486347E-3</v>
      </c>
      <c r="I2450">
        <v>3275.300048828125</v>
      </c>
      <c r="J2450">
        <v>3281.35009765625</v>
      </c>
      <c r="K2450">
        <v>3270.93994140625</v>
      </c>
      <c r="L2450">
        <v>3278.530029296875</v>
      </c>
      <c r="M2450">
        <v>14926200</v>
      </c>
      <c r="N2450">
        <f t="shared" si="534"/>
        <v>1.392822363844306E-3</v>
      </c>
      <c r="O2450">
        <f t="shared" si="535"/>
        <v>1.3918532865064962E-3</v>
      </c>
      <c r="P2450">
        <v>7063.7001953125</v>
      </c>
      <c r="Q2450">
        <v>7071.10009765625</v>
      </c>
      <c r="R2450">
        <v>7054.60009765625</v>
      </c>
      <c r="S2450">
        <v>7068.2001953125</v>
      </c>
      <c r="T2450">
        <v>186159300</v>
      </c>
      <c r="U2450">
        <f t="shared" si="536"/>
        <v>0</v>
      </c>
      <c r="V2450">
        <f t="shared" si="537"/>
        <v>0</v>
      </c>
      <c r="W2450">
        <v>19353.4296875</v>
      </c>
      <c r="X2450">
        <v>19478.580078125</v>
      </c>
      <c r="Y2450">
        <v>19352.060546875</v>
      </c>
      <c r="Z2450">
        <v>19403.060546875</v>
      </c>
      <c r="AA2450">
        <v>110200000</v>
      </c>
      <c r="AB2450">
        <f t="shared" si="538"/>
        <v>3.3098112189208019E-4</v>
      </c>
      <c r="AC2450">
        <f t="shared" si="539"/>
        <v>3.3092635972375371E-4</v>
      </c>
      <c r="AD2450">
        <v>55.479999542236328</v>
      </c>
      <c r="AE2450">
        <v>56.259998321533203</v>
      </c>
      <c r="AF2450">
        <v>55.049999237060547</v>
      </c>
      <c r="AG2450">
        <v>56.090000152587891</v>
      </c>
      <c r="AH2450">
        <v>8294</v>
      </c>
      <c r="AI2450">
        <f t="shared" si="540"/>
        <v>1.6860049088985144E-2</v>
      </c>
      <c r="AJ2450">
        <f t="shared" si="541"/>
        <v>1.6719496081834137E-2</v>
      </c>
      <c r="AK2450">
        <v>1134.300048828125</v>
      </c>
      <c r="AL2450">
        <v>1142.199951171875</v>
      </c>
      <c r="AM2450">
        <v>1134.300048828125</v>
      </c>
      <c r="AN2450">
        <v>1137.300048828125</v>
      </c>
      <c r="AO2450">
        <v>84</v>
      </c>
      <c r="AP2450">
        <f t="shared" si="542"/>
        <v>4.770760930814826E-3</v>
      </c>
      <c r="AQ2450">
        <f t="shared" si="543"/>
        <v>4.7594169162984926E-3</v>
      </c>
      <c r="AR2450">
        <v>12.260000228881839</v>
      </c>
      <c r="AS2450">
        <v>12.329999923706049</v>
      </c>
      <c r="AT2450">
        <v>11.840000152587891</v>
      </c>
      <c r="AU2450">
        <v>11.989999771118161</v>
      </c>
      <c r="AV2450">
        <v>0</v>
      </c>
      <c r="AW2450">
        <f t="shared" si="544"/>
        <v>4.8076941513002382E-2</v>
      </c>
      <c r="AX2450">
        <f t="shared" si="545"/>
        <v>4.6957000678158549E-2</v>
      </c>
    </row>
    <row r="2451" spans="1:50" x14ac:dyDescent="0.3">
      <c r="A2451" s="1">
        <v>42732</v>
      </c>
      <c r="B2451">
        <v>2270.22998046875</v>
      </c>
      <c r="C2451">
        <v>2271.31005859375</v>
      </c>
      <c r="D2451">
        <v>2249.110107421875</v>
      </c>
      <c r="E2451">
        <v>2249.919921875</v>
      </c>
      <c r="F2451">
        <v>2402750000</v>
      </c>
      <c r="G2451">
        <f t="shared" si="532"/>
        <v>-8.3565291759726216E-3</v>
      </c>
      <c r="H2451">
        <f t="shared" si="533"/>
        <v>-8.3916407097715164E-3</v>
      </c>
      <c r="I2451">
        <v>3277.550048828125</v>
      </c>
      <c r="J2451">
        <v>3278.8798828125</v>
      </c>
      <c r="K2451">
        <v>3272.3701171875</v>
      </c>
      <c r="L2451">
        <v>3278.719970703125</v>
      </c>
      <c r="M2451">
        <v>19771400</v>
      </c>
      <c r="N2451">
        <f t="shared" si="534"/>
        <v>5.7934929542413099E-5</v>
      </c>
      <c r="O2451">
        <f t="shared" si="535"/>
        <v>5.793325137921006E-5</v>
      </c>
      <c r="P2451">
        <v>7068.2001953125</v>
      </c>
      <c r="Q2451">
        <v>7109.39990234375</v>
      </c>
      <c r="R2451">
        <v>7060.89990234375</v>
      </c>
      <c r="S2451">
        <v>7106.10009765625</v>
      </c>
      <c r="T2451">
        <v>470755300</v>
      </c>
      <c r="U2451">
        <f t="shared" si="536"/>
        <v>5.3620301203246221E-3</v>
      </c>
      <c r="V2451">
        <f t="shared" si="537"/>
        <v>5.3477056196064923E-3</v>
      </c>
      <c r="W2451">
        <v>19392.109375</v>
      </c>
      <c r="X2451">
        <v>19442.130859375</v>
      </c>
      <c r="Y2451">
        <v>19364.73046875</v>
      </c>
      <c r="Z2451">
        <v>19401.720703125</v>
      </c>
      <c r="AA2451">
        <v>77700000</v>
      </c>
      <c r="AB2451">
        <f t="shared" si="538"/>
        <v>-6.9053216978998263E-5</v>
      </c>
      <c r="AC2451">
        <f t="shared" si="539"/>
        <v>-6.9055601262181261E-5</v>
      </c>
      <c r="AD2451">
        <v>56.080001831054688</v>
      </c>
      <c r="AE2451">
        <v>56.560001373291023</v>
      </c>
      <c r="AF2451">
        <v>55.889999389648438</v>
      </c>
      <c r="AG2451">
        <v>56.220001220703118</v>
      </c>
      <c r="AH2451">
        <v>10677</v>
      </c>
      <c r="AI2451">
        <f t="shared" si="540"/>
        <v>2.3177227270738251E-3</v>
      </c>
      <c r="AJ2451">
        <f t="shared" si="541"/>
        <v>2.3150409506974253E-3</v>
      </c>
      <c r="AK2451">
        <v>1141.199951171875</v>
      </c>
      <c r="AL2451">
        <v>1141.199951171875</v>
      </c>
      <c r="AM2451">
        <v>1138</v>
      </c>
      <c r="AN2451">
        <v>1139.400024414062</v>
      </c>
      <c r="AO2451">
        <v>1570</v>
      </c>
      <c r="AP2451">
        <f t="shared" si="542"/>
        <v>1.8464569557531119E-3</v>
      </c>
      <c r="AQ2451">
        <f t="shared" si="543"/>
        <v>1.8447543496453889E-3</v>
      </c>
      <c r="AR2451">
        <v>11.89000034332275</v>
      </c>
      <c r="AS2451">
        <v>13.039999961853029</v>
      </c>
      <c r="AT2451">
        <v>11.85000038146973</v>
      </c>
      <c r="AU2451">
        <v>12.94999980926514</v>
      </c>
      <c r="AV2451">
        <v>0</v>
      </c>
      <c r="AW2451">
        <f t="shared" si="544"/>
        <v>8.0066726978548747E-2</v>
      </c>
      <c r="AX2451">
        <f t="shared" si="545"/>
        <v>7.7022823466957727E-2</v>
      </c>
    </row>
    <row r="2452" spans="1:50" x14ac:dyDescent="0.3">
      <c r="A2452" s="1">
        <v>42733</v>
      </c>
      <c r="B2452">
        <v>2249.5</v>
      </c>
      <c r="C2452">
        <v>2254.510009765625</v>
      </c>
      <c r="D2452">
        <v>2244.56005859375</v>
      </c>
      <c r="E2452">
        <v>2249.260009765625</v>
      </c>
      <c r="F2452">
        <v>2338700000</v>
      </c>
      <c r="G2452">
        <f t="shared" si="532"/>
        <v>-2.9330470962942259E-4</v>
      </c>
      <c r="H2452">
        <f t="shared" si="533"/>
        <v>-2.9334773186837293E-4</v>
      </c>
      <c r="I2452">
        <v>3270.360107421875</v>
      </c>
      <c r="J2452">
        <v>3275.18994140625</v>
      </c>
      <c r="K2452">
        <v>3259.6201171875</v>
      </c>
      <c r="L2452">
        <v>3271.760009765625</v>
      </c>
      <c r="M2452">
        <v>20656800</v>
      </c>
      <c r="N2452">
        <f t="shared" si="534"/>
        <v>-2.1227677263354178E-3</v>
      </c>
      <c r="O2452">
        <f t="shared" si="535"/>
        <v>-2.1250239913285971E-3</v>
      </c>
      <c r="P2452">
        <v>7106.10009765625</v>
      </c>
      <c r="Q2452">
        <v>7120.2998046875</v>
      </c>
      <c r="R2452">
        <v>7074.5</v>
      </c>
      <c r="S2452">
        <v>7120.2998046875</v>
      </c>
      <c r="T2452">
        <v>383620400</v>
      </c>
      <c r="U2452">
        <f t="shared" si="536"/>
        <v>1.998241909923754E-3</v>
      </c>
      <c r="V2452">
        <f t="shared" si="537"/>
        <v>1.9962480802194205E-3</v>
      </c>
      <c r="W2452">
        <v>19301.0390625</v>
      </c>
      <c r="X2452">
        <v>19301.0390625</v>
      </c>
      <c r="Y2452">
        <v>19092.220703125</v>
      </c>
      <c r="Z2452">
        <v>19145.140625</v>
      </c>
      <c r="AA2452">
        <v>163500000</v>
      </c>
      <c r="AB2452">
        <f t="shared" si="538"/>
        <v>-1.3224604252945107E-2</v>
      </c>
      <c r="AC2452">
        <f t="shared" si="539"/>
        <v>-1.3312828011252151E-2</v>
      </c>
      <c r="AD2452">
        <v>55.970001220703118</v>
      </c>
      <c r="AE2452">
        <v>56.639999389648438</v>
      </c>
      <c r="AF2452">
        <v>55.970001220703118</v>
      </c>
      <c r="AG2452">
        <v>56.139999389648438</v>
      </c>
      <c r="AH2452">
        <v>595</v>
      </c>
      <c r="AI2452">
        <f t="shared" si="540"/>
        <v>-1.4230136840555523E-3</v>
      </c>
      <c r="AJ2452">
        <f t="shared" si="541"/>
        <v>-1.424027129573336E-3</v>
      </c>
      <c r="AK2452">
        <v>1143.800048828125</v>
      </c>
      <c r="AL2452">
        <v>1158.800048828125</v>
      </c>
      <c r="AM2452">
        <v>1143.599975585938</v>
      </c>
      <c r="AN2452">
        <v>1156.400024414062</v>
      </c>
      <c r="AO2452">
        <v>950</v>
      </c>
      <c r="AP2452">
        <f t="shared" si="542"/>
        <v>1.4920133083850224E-2</v>
      </c>
      <c r="AQ2452">
        <f t="shared" si="543"/>
        <v>1.480992278090006E-2</v>
      </c>
      <c r="AR2452">
        <v>13.14999961853027</v>
      </c>
      <c r="AS2452">
        <v>13.710000038146971</v>
      </c>
      <c r="AT2452">
        <v>12.94999980926514</v>
      </c>
      <c r="AU2452">
        <v>13.36999988555908</v>
      </c>
      <c r="AV2452">
        <v>0</v>
      </c>
      <c r="AW2452">
        <f t="shared" si="544"/>
        <v>3.2432438801539509E-2</v>
      </c>
      <c r="AX2452">
        <f t="shared" si="545"/>
        <v>3.1917609137335504E-2</v>
      </c>
    </row>
    <row r="2453" spans="1:50" x14ac:dyDescent="0.3">
      <c r="A2453" s="1">
        <v>42734</v>
      </c>
      <c r="B2453">
        <v>2251.610107421875</v>
      </c>
      <c r="C2453">
        <v>2253.580078125</v>
      </c>
      <c r="D2453">
        <v>2233.6201171875</v>
      </c>
      <c r="E2453">
        <v>2238.830078125</v>
      </c>
      <c r="F2453">
        <v>2671550000</v>
      </c>
      <c r="G2453">
        <f t="shared" si="532"/>
        <v>-4.6370502277821623E-3</v>
      </c>
      <c r="H2453">
        <f t="shared" si="533"/>
        <v>-4.647834696854234E-3</v>
      </c>
      <c r="I2453">
        <v>3271.39990234375</v>
      </c>
      <c r="J2453">
        <v>3290.52001953125</v>
      </c>
      <c r="K2453">
        <v>3260.830078125</v>
      </c>
      <c r="L2453">
        <v>3290.52001953125</v>
      </c>
      <c r="M2453">
        <v>26130900</v>
      </c>
      <c r="N2453">
        <f t="shared" si="534"/>
        <v>5.7339198809294349E-3</v>
      </c>
      <c r="O2453">
        <f t="shared" si="535"/>
        <v>5.7175435329527603E-3</v>
      </c>
      <c r="P2453">
        <v>7120.2998046875</v>
      </c>
      <c r="Q2453">
        <v>7142.7998046875</v>
      </c>
      <c r="R2453">
        <v>7087.5</v>
      </c>
      <c r="S2453">
        <v>7142.7998046875</v>
      </c>
      <c r="T2453">
        <v>316700000</v>
      </c>
      <c r="U2453">
        <f t="shared" si="536"/>
        <v>3.1599793010383633E-3</v>
      </c>
      <c r="V2453">
        <f t="shared" si="537"/>
        <v>3.1549970595409955E-3</v>
      </c>
      <c r="W2453">
        <v>18997.6796875</v>
      </c>
      <c r="X2453">
        <v>19176.810546875</v>
      </c>
      <c r="Y2453">
        <v>18991.58984375</v>
      </c>
      <c r="Z2453">
        <v>19114.369140625</v>
      </c>
      <c r="AA2453">
        <v>117800000</v>
      </c>
      <c r="AB2453">
        <f t="shared" si="538"/>
        <v>-1.6072738757958325E-3</v>
      </c>
      <c r="AC2453">
        <f t="shared" si="539"/>
        <v>-1.6085669261615371E-3</v>
      </c>
      <c r="AD2453">
        <v>56.130001068115227</v>
      </c>
      <c r="AE2453">
        <v>56.130001068115227</v>
      </c>
      <c r="AF2453">
        <v>56.130001068115227</v>
      </c>
      <c r="AG2453">
        <v>56.130001068115227</v>
      </c>
      <c r="AH2453">
        <v>13775</v>
      </c>
      <c r="AI2453">
        <f t="shared" si="540"/>
        <v>-1.7809621734790764E-4</v>
      </c>
      <c r="AJ2453">
        <f t="shared" si="541"/>
        <v>-1.7811207836241429E-4</v>
      </c>
      <c r="AK2453">
        <v>1162</v>
      </c>
      <c r="AL2453">
        <v>1162</v>
      </c>
      <c r="AM2453">
        <v>1150</v>
      </c>
      <c r="AN2453">
        <v>1150</v>
      </c>
      <c r="AO2453">
        <v>16</v>
      </c>
      <c r="AP2453">
        <f t="shared" si="542"/>
        <v>-5.5344381519750333E-3</v>
      </c>
      <c r="AQ2453">
        <f t="shared" si="543"/>
        <v>-5.5498098970206654E-3</v>
      </c>
      <c r="AR2453">
        <v>13.19999980926514</v>
      </c>
      <c r="AS2453">
        <v>14.680000305175779</v>
      </c>
      <c r="AT2453">
        <v>13.05000019073486</v>
      </c>
      <c r="AU2453">
        <v>14.039999961853029</v>
      </c>
      <c r="AV2453">
        <v>0</v>
      </c>
      <c r="AW2453">
        <f t="shared" si="544"/>
        <v>5.0112197608738585E-2</v>
      </c>
      <c r="AX2453">
        <f t="shared" si="545"/>
        <v>4.8897013326322895E-2</v>
      </c>
    </row>
    <row r="2454" spans="1:50" x14ac:dyDescent="0.3">
      <c r="A2454" s="1">
        <v>42738</v>
      </c>
      <c r="B2454">
        <v>2251.570068359375</v>
      </c>
      <c r="C2454">
        <v>2263.8798828125</v>
      </c>
      <c r="D2454">
        <v>2245.1298828125</v>
      </c>
      <c r="E2454">
        <v>2257.830078125</v>
      </c>
      <c r="F2454">
        <v>3773010000</v>
      </c>
      <c r="G2454">
        <f t="shared" si="532"/>
        <v>8.4865752812791975E-3</v>
      </c>
      <c r="H2454">
        <f t="shared" si="533"/>
        <v>8.4507667531571115E-3</v>
      </c>
      <c r="I2454">
        <v>3316.530029296875</v>
      </c>
      <c r="J2454">
        <v>3334.43994140625</v>
      </c>
      <c r="K2454">
        <v>3310.4599609375</v>
      </c>
      <c r="L2454">
        <v>3315.02001953125</v>
      </c>
      <c r="M2454">
        <v>38886800</v>
      </c>
      <c r="N2454">
        <f t="shared" si="534"/>
        <v>7.4456316492765599E-3</v>
      </c>
      <c r="O2454">
        <f t="shared" si="535"/>
        <v>7.4180497590654636E-3</v>
      </c>
      <c r="P2454">
        <v>7142.7998046875</v>
      </c>
      <c r="Q2454">
        <v>7205.5</v>
      </c>
      <c r="R2454">
        <v>7142.7998046875</v>
      </c>
      <c r="S2454">
        <v>7177.89990234375</v>
      </c>
      <c r="T2454">
        <v>795658400</v>
      </c>
      <c r="U2454">
        <f t="shared" si="536"/>
        <v>4.9140531186685895E-3</v>
      </c>
      <c r="V2454">
        <f t="shared" si="537"/>
        <v>4.9020185691497258E-3</v>
      </c>
      <c r="W2454">
        <v>18997.6796875</v>
      </c>
      <c r="X2454">
        <v>19176.810546875</v>
      </c>
      <c r="Y2454">
        <v>18991.58984375</v>
      </c>
      <c r="Z2454">
        <v>19114.369140625</v>
      </c>
      <c r="AA2454">
        <v>117800000</v>
      </c>
      <c r="AB2454">
        <f t="shared" si="538"/>
        <v>0</v>
      </c>
      <c r="AC2454">
        <f t="shared" si="539"/>
        <v>0</v>
      </c>
      <c r="AD2454">
        <v>57.049999237060547</v>
      </c>
      <c r="AE2454">
        <v>58.369998931884773</v>
      </c>
      <c r="AF2454">
        <v>55.290000915527337</v>
      </c>
      <c r="AG2454">
        <v>55.470001220703118</v>
      </c>
      <c r="AH2454">
        <v>42688</v>
      </c>
      <c r="AI2454">
        <f t="shared" si="540"/>
        <v>-1.1758415016083507E-2</v>
      </c>
      <c r="AJ2454">
        <f t="shared" si="541"/>
        <v>-1.1828091909729681E-2</v>
      </c>
      <c r="AK2454">
        <v>1155.199951171875</v>
      </c>
      <c r="AL2454">
        <v>1160.800048828125</v>
      </c>
      <c r="AM2454">
        <v>1146.5</v>
      </c>
      <c r="AN2454">
        <v>1160.400024414062</v>
      </c>
      <c r="AO2454">
        <v>52</v>
      </c>
      <c r="AP2454">
        <f t="shared" si="542"/>
        <v>9.0434994904887347E-3</v>
      </c>
      <c r="AQ2454">
        <f t="shared" si="543"/>
        <v>9.0028519293031701E-3</v>
      </c>
      <c r="AR2454">
        <v>14.069999694824221</v>
      </c>
      <c r="AS2454">
        <v>14.069999694824221</v>
      </c>
      <c r="AT2454">
        <v>12.85000038146973</v>
      </c>
      <c r="AU2454">
        <v>12.85000038146973</v>
      </c>
      <c r="AV2454">
        <v>0</v>
      </c>
      <c r="AW2454">
        <f t="shared" si="544"/>
        <v>-8.4757805100894049E-2</v>
      </c>
      <c r="AX2454">
        <f t="shared" si="545"/>
        <v>-8.8566554853055632E-2</v>
      </c>
    </row>
    <row r="2455" spans="1:50" x14ac:dyDescent="0.3">
      <c r="A2455" s="1">
        <v>42739</v>
      </c>
      <c r="B2455">
        <v>2261.60009765625</v>
      </c>
      <c r="C2455">
        <v>2272.820068359375</v>
      </c>
      <c r="D2455">
        <v>2261.60009765625</v>
      </c>
      <c r="E2455">
        <v>2270.75</v>
      </c>
      <c r="F2455">
        <v>3768890000</v>
      </c>
      <c r="G2455">
        <f t="shared" si="532"/>
        <v>5.7222737885258678E-3</v>
      </c>
      <c r="H2455">
        <f t="shared" si="533"/>
        <v>5.7059637705494382E-3</v>
      </c>
      <c r="I2455">
        <v>3316.780029296875</v>
      </c>
      <c r="J2455">
        <v>3325.5</v>
      </c>
      <c r="K2455">
        <v>3302.989990234375</v>
      </c>
      <c r="L2455">
        <v>3317.52001953125</v>
      </c>
      <c r="M2455">
        <v>39204000</v>
      </c>
      <c r="N2455">
        <f t="shared" si="534"/>
        <v>7.5414325864418298E-4</v>
      </c>
      <c r="O2455">
        <f t="shared" si="535"/>
        <v>7.5385903550458913E-4</v>
      </c>
      <c r="P2455">
        <v>7177.89990234375</v>
      </c>
      <c r="Q2455">
        <v>7189.7001953125</v>
      </c>
      <c r="R2455">
        <v>7168.7998046875</v>
      </c>
      <c r="S2455">
        <v>7189.7001953125</v>
      </c>
      <c r="T2455">
        <v>742050400</v>
      </c>
      <c r="U2455">
        <f t="shared" si="536"/>
        <v>1.6439756933496568E-3</v>
      </c>
      <c r="V2455">
        <f t="shared" si="537"/>
        <v>1.6426258445195138E-3</v>
      </c>
      <c r="W2455">
        <v>19298.6796875</v>
      </c>
      <c r="X2455">
        <v>19594.16015625</v>
      </c>
      <c r="Y2455">
        <v>19277.9296875</v>
      </c>
      <c r="Z2455">
        <v>19594.16015625</v>
      </c>
      <c r="AA2455">
        <v>163500000</v>
      </c>
      <c r="AB2455">
        <f t="shared" si="538"/>
        <v>2.5101064654300793E-2</v>
      </c>
      <c r="AC2455">
        <f t="shared" si="539"/>
        <v>2.4791207392476786E-2</v>
      </c>
      <c r="AD2455">
        <v>55.689998626708977</v>
      </c>
      <c r="AE2455">
        <v>56.529998779296882</v>
      </c>
      <c r="AF2455">
        <v>55.340000152587891</v>
      </c>
      <c r="AG2455">
        <v>56.459999084472663</v>
      </c>
      <c r="AH2455">
        <v>27804</v>
      </c>
      <c r="AI2455">
        <f t="shared" si="540"/>
        <v>1.7847446222879253E-2</v>
      </c>
      <c r="AJ2455">
        <f t="shared" si="541"/>
        <v>1.7690050536150352E-2</v>
      </c>
      <c r="AK2455">
        <v>1156.300048828125</v>
      </c>
      <c r="AL2455">
        <v>1165</v>
      </c>
      <c r="AM2455">
        <v>1156.300048828125</v>
      </c>
      <c r="AN2455">
        <v>1163.800048828125</v>
      </c>
      <c r="AO2455">
        <v>36</v>
      </c>
      <c r="AP2455">
        <f t="shared" si="542"/>
        <v>2.9300451073152808E-3</v>
      </c>
      <c r="AQ2455">
        <f t="shared" si="543"/>
        <v>2.9257608917396035E-3</v>
      </c>
      <c r="AR2455">
        <v>12.77999973297119</v>
      </c>
      <c r="AS2455">
        <v>12.80000019073486</v>
      </c>
      <c r="AT2455">
        <v>11.63000011444092</v>
      </c>
      <c r="AU2455">
        <v>11.85000038146973</v>
      </c>
      <c r="AV2455">
        <v>0</v>
      </c>
      <c r="AW2455">
        <f t="shared" si="544"/>
        <v>-7.7821009362929225E-2</v>
      </c>
      <c r="AX2455">
        <f t="shared" si="545"/>
        <v>-8.1015941254910614E-2</v>
      </c>
    </row>
    <row r="2456" spans="1:50" x14ac:dyDescent="0.3">
      <c r="A2456" s="1">
        <v>42740</v>
      </c>
      <c r="B2456">
        <v>2268.179931640625</v>
      </c>
      <c r="C2456">
        <v>2271.5</v>
      </c>
      <c r="D2456">
        <v>2260.449951171875</v>
      </c>
      <c r="E2456">
        <v>2269</v>
      </c>
      <c r="F2456">
        <v>3785080000</v>
      </c>
      <c r="G2456">
        <f t="shared" si="532"/>
        <v>-7.7067048332048887E-4</v>
      </c>
      <c r="H2456">
        <f t="shared" si="533"/>
        <v>-7.7096760248118474E-4</v>
      </c>
      <c r="I2456">
        <v>3306.31005859375</v>
      </c>
      <c r="J2456">
        <v>3323.159912109375</v>
      </c>
      <c r="K2456">
        <v>3300.77001953125</v>
      </c>
      <c r="L2456">
        <v>3316.469970703125</v>
      </c>
      <c r="M2456">
        <v>35162700</v>
      </c>
      <c r="N2456">
        <f t="shared" si="534"/>
        <v>-3.1651619943302313E-4</v>
      </c>
      <c r="O2456">
        <f t="shared" si="535"/>
        <v>-3.1656630125762681E-4</v>
      </c>
      <c r="P2456">
        <v>7189.7001953125</v>
      </c>
      <c r="Q2456">
        <v>7212</v>
      </c>
      <c r="R2456">
        <v>7172.7998046875</v>
      </c>
      <c r="S2456">
        <v>7195.2998046875</v>
      </c>
      <c r="T2456">
        <v>768721000</v>
      </c>
      <c r="U2456">
        <f t="shared" si="536"/>
        <v>7.788376737392752E-4</v>
      </c>
      <c r="V2456">
        <f t="shared" si="537"/>
        <v>7.78534537064154E-4</v>
      </c>
      <c r="W2456">
        <v>19602.099609375</v>
      </c>
      <c r="X2456">
        <v>19615.400390625</v>
      </c>
      <c r="Y2456">
        <v>19473.279296875</v>
      </c>
      <c r="Z2456">
        <v>19520.689453125</v>
      </c>
      <c r="AA2456">
        <v>134500000</v>
      </c>
      <c r="AB2456">
        <f t="shared" si="538"/>
        <v>-3.749622466036895E-3</v>
      </c>
      <c r="AC2456">
        <f t="shared" si="539"/>
        <v>-3.7566699227395829E-3</v>
      </c>
      <c r="AD2456">
        <v>56.540000915527337</v>
      </c>
      <c r="AE2456">
        <v>57.340000152587891</v>
      </c>
      <c r="AF2456">
        <v>56.009998321533203</v>
      </c>
      <c r="AG2456">
        <v>56.889999389648438</v>
      </c>
      <c r="AH2456">
        <v>32833</v>
      </c>
      <c r="AI2456">
        <f t="shared" si="540"/>
        <v>7.6160168641240837E-3</v>
      </c>
      <c r="AJ2456">
        <f t="shared" si="541"/>
        <v>7.5871614240900524E-3</v>
      </c>
      <c r="AK2456">
        <v>1172</v>
      </c>
      <c r="AL2456">
        <v>1183.300048828125</v>
      </c>
      <c r="AM2456">
        <v>1171.5</v>
      </c>
      <c r="AN2456">
        <v>1179.699951171875</v>
      </c>
      <c r="AO2456">
        <v>500</v>
      </c>
      <c r="AP2456">
        <f t="shared" si="542"/>
        <v>1.3662056776643224E-2</v>
      </c>
      <c r="AQ2456">
        <f t="shared" si="543"/>
        <v>1.3569572279167469E-2</v>
      </c>
      <c r="AR2456">
        <v>11.960000038146971</v>
      </c>
      <c r="AS2456">
        <v>12.090000152587891</v>
      </c>
      <c r="AT2456">
        <v>11.39999961853027</v>
      </c>
      <c r="AU2456">
        <v>11.670000076293951</v>
      </c>
      <c r="AV2456">
        <v>0</v>
      </c>
      <c r="AW2456">
        <f t="shared" si="544"/>
        <v>-1.5189898681965647E-2</v>
      </c>
      <c r="AX2456">
        <f t="shared" si="545"/>
        <v>-1.5306446936599874E-2</v>
      </c>
    </row>
    <row r="2457" spans="1:50" x14ac:dyDescent="0.3">
      <c r="A2457" s="1">
        <v>42741</v>
      </c>
      <c r="B2457">
        <v>2271.139892578125</v>
      </c>
      <c r="C2457">
        <v>2282.10009765625</v>
      </c>
      <c r="D2457">
        <v>2264.06005859375</v>
      </c>
      <c r="E2457">
        <v>2276.97998046875</v>
      </c>
      <c r="F2457">
        <v>3342080000</v>
      </c>
      <c r="G2457">
        <f t="shared" si="532"/>
        <v>3.5169592193697663E-3</v>
      </c>
      <c r="H2457">
        <f t="shared" si="533"/>
        <v>3.5107891805790594E-3</v>
      </c>
      <c r="I2457">
        <v>3311.35009765625</v>
      </c>
      <c r="J2457">
        <v>3322.60009765625</v>
      </c>
      <c r="K2457">
        <v>3299.659912109375</v>
      </c>
      <c r="L2457">
        <v>3321.169921875</v>
      </c>
      <c r="M2457">
        <v>27877300</v>
      </c>
      <c r="N2457">
        <f t="shared" si="534"/>
        <v>1.4171547498976942E-3</v>
      </c>
      <c r="O2457">
        <f t="shared" si="535"/>
        <v>1.4161515338016635E-3</v>
      </c>
      <c r="P2457">
        <v>7195.2998046875</v>
      </c>
      <c r="Q2457">
        <v>7210.10009765625</v>
      </c>
      <c r="R2457">
        <v>7180.60009765625</v>
      </c>
      <c r="S2457">
        <v>7210.10009765625</v>
      </c>
      <c r="T2457">
        <v>694323700</v>
      </c>
      <c r="U2457">
        <f t="shared" si="536"/>
        <v>2.0569390255438832E-3</v>
      </c>
      <c r="V2457">
        <f t="shared" si="537"/>
        <v>2.0548264229668448E-3</v>
      </c>
      <c r="W2457">
        <v>19393.55078125</v>
      </c>
      <c r="X2457">
        <v>19472.369140625</v>
      </c>
      <c r="Y2457">
        <v>19354.439453125</v>
      </c>
      <c r="Z2457">
        <v>19454.330078125</v>
      </c>
      <c r="AA2457">
        <v>119100000</v>
      </c>
      <c r="AB2457">
        <f t="shared" si="538"/>
        <v>-3.3994380761677837E-3</v>
      </c>
      <c r="AC2457">
        <f t="shared" si="539"/>
        <v>-3.4052292941006172E-3</v>
      </c>
      <c r="AD2457">
        <v>56.880001068115227</v>
      </c>
      <c r="AE2457">
        <v>57.459999084472663</v>
      </c>
      <c r="AF2457">
        <v>56.299999237060547</v>
      </c>
      <c r="AG2457">
        <v>57.099998474121087</v>
      </c>
      <c r="AH2457">
        <v>24948</v>
      </c>
      <c r="AI2457">
        <f t="shared" si="540"/>
        <v>3.6913181002926863E-3</v>
      </c>
      <c r="AJ2457">
        <f t="shared" si="541"/>
        <v>3.684521905111527E-3</v>
      </c>
      <c r="AK2457">
        <v>1176.5</v>
      </c>
      <c r="AL2457">
        <v>1176.5</v>
      </c>
      <c r="AM2457">
        <v>1171.900024414062</v>
      </c>
      <c r="AN2457">
        <v>1171.900024414062</v>
      </c>
      <c r="AO2457">
        <v>16</v>
      </c>
      <c r="AP2457">
        <f t="shared" si="542"/>
        <v>-6.61178865868797E-3</v>
      </c>
      <c r="AQ2457">
        <f t="shared" si="543"/>
        <v>-6.6337433600610601E-3</v>
      </c>
      <c r="AR2457">
        <v>11.69999980926514</v>
      </c>
      <c r="AS2457">
        <v>11.739999771118161</v>
      </c>
      <c r="AT2457">
        <v>10.97999954223633</v>
      </c>
      <c r="AU2457">
        <v>11.319999694824221</v>
      </c>
      <c r="AV2457">
        <v>0</v>
      </c>
      <c r="AW2457">
        <f t="shared" si="544"/>
        <v>-2.9991463511702045E-2</v>
      </c>
      <c r="AX2457">
        <f t="shared" si="545"/>
        <v>-3.0450407020032759E-2</v>
      </c>
    </row>
    <row r="2458" spans="1:50" x14ac:dyDescent="0.3">
      <c r="A2458" s="1">
        <v>42744</v>
      </c>
      <c r="B2458">
        <v>2273.590087890625</v>
      </c>
      <c r="C2458">
        <v>2275.489990234375</v>
      </c>
      <c r="D2458">
        <v>2268.89990234375</v>
      </c>
      <c r="E2458">
        <v>2268.89990234375</v>
      </c>
      <c r="F2458">
        <v>3219730000</v>
      </c>
      <c r="G2458">
        <f t="shared" si="532"/>
        <v>-3.5485942758866928E-3</v>
      </c>
      <c r="H2458">
        <f t="shared" si="533"/>
        <v>-3.5549054715596291E-3</v>
      </c>
      <c r="I2458">
        <v>3324.449951171875</v>
      </c>
      <c r="J2458">
        <v>3326.31005859375</v>
      </c>
      <c r="K2458">
        <v>3296.530029296875</v>
      </c>
      <c r="L2458">
        <v>3308.969970703125</v>
      </c>
      <c r="M2458">
        <v>33743200</v>
      </c>
      <c r="N2458">
        <f t="shared" si="534"/>
        <v>-3.6733896364409425E-3</v>
      </c>
      <c r="O2458">
        <f t="shared" si="535"/>
        <v>-3.6801531004574547E-3</v>
      </c>
      <c r="P2458">
        <v>7210.10009765625</v>
      </c>
      <c r="Q2458">
        <v>7243.7998046875</v>
      </c>
      <c r="R2458">
        <v>7207.39990234375</v>
      </c>
      <c r="S2458">
        <v>7237.7998046875</v>
      </c>
      <c r="T2458">
        <v>705536400</v>
      </c>
      <c r="U2458">
        <f t="shared" si="536"/>
        <v>3.8417922991463324E-3</v>
      </c>
      <c r="V2458">
        <f t="shared" si="537"/>
        <v>3.8344314616273554E-3</v>
      </c>
      <c r="W2458">
        <v>19393.55078125</v>
      </c>
      <c r="X2458">
        <v>19472.369140625</v>
      </c>
      <c r="Y2458">
        <v>19354.439453125</v>
      </c>
      <c r="Z2458">
        <v>19454.330078125</v>
      </c>
      <c r="AA2458">
        <v>119100000</v>
      </c>
      <c r="AB2458">
        <f t="shared" si="538"/>
        <v>0</v>
      </c>
      <c r="AC2458">
        <f t="shared" si="539"/>
        <v>0</v>
      </c>
      <c r="AD2458">
        <v>56.860000610351563</v>
      </c>
      <c r="AE2458">
        <v>56.990001678466797</v>
      </c>
      <c r="AF2458">
        <v>54.740001678466797</v>
      </c>
      <c r="AG2458">
        <v>54.939998626708977</v>
      </c>
      <c r="AH2458">
        <v>25860</v>
      </c>
      <c r="AI2458">
        <f t="shared" si="540"/>
        <v>-3.7828369617051154E-2</v>
      </c>
      <c r="AJ2458">
        <f t="shared" si="541"/>
        <v>-3.8562434268109777E-2</v>
      </c>
      <c r="AK2458">
        <v>1173.900024414062</v>
      </c>
      <c r="AL2458">
        <v>1183.599975585938</v>
      </c>
      <c r="AM2458">
        <v>1173</v>
      </c>
      <c r="AN2458">
        <v>1183.5</v>
      </c>
      <c r="AO2458">
        <v>62</v>
      </c>
      <c r="AP2458">
        <f t="shared" si="542"/>
        <v>9.8984344605145165E-3</v>
      </c>
      <c r="AQ2458">
        <f t="shared" si="543"/>
        <v>9.8497658565935807E-3</v>
      </c>
      <c r="AR2458">
        <v>11.710000038146971</v>
      </c>
      <c r="AS2458">
        <v>12.079999923706049</v>
      </c>
      <c r="AT2458">
        <v>11.460000038146971</v>
      </c>
      <c r="AU2458">
        <v>11.560000419616699</v>
      </c>
      <c r="AV2458">
        <v>0</v>
      </c>
      <c r="AW2458">
        <f t="shared" si="544"/>
        <v>2.1201478026736421E-2</v>
      </c>
      <c r="AX2458">
        <f t="shared" si="545"/>
        <v>2.0979853727207804E-2</v>
      </c>
    </row>
    <row r="2459" spans="1:50" x14ac:dyDescent="0.3">
      <c r="A2459" s="1">
        <v>42745</v>
      </c>
      <c r="B2459">
        <v>2269.719970703125</v>
      </c>
      <c r="C2459">
        <v>2279.27001953125</v>
      </c>
      <c r="D2459">
        <v>2265.27001953125</v>
      </c>
      <c r="E2459">
        <v>2268.89990234375</v>
      </c>
      <c r="F2459">
        <v>3640560000</v>
      </c>
      <c r="G2459">
        <f t="shared" si="532"/>
        <v>0</v>
      </c>
      <c r="H2459">
        <f t="shared" si="533"/>
        <v>0</v>
      </c>
      <c r="I2459">
        <v>3310.6298828125</v>
      </c>
      <c r="J2459">
        <v>3318.239990234375</v>
      </c>
      <c r="K2459">
        <v>3295.5</v>
      </c>
      <c r="L2459">
        <v>3306.2099609375</v>
      </c>
      <c r="M2459">
        <v>34087400</v>
      </c>
      <c r="N2459">
        <f t="shared" si="534"/>
        <v>-8.3409936930872904E-4</v>
      </c>
      <c r="O2459">
        <f t="shared" si="535"/>
        <v>-8.3444742374250461E-4</v>
      </c>
      <c r="P2459">
        <v>7237.7998046875</v>
      </c>
      <c r="Q2459">
        <v>7284.7998046875</v>
      </c>
      <c r="R2459">
        <v>7237.2998046875</v>
      </c>
      <c r="S2459">
        <v>7275.5</v>
      </c>
      <c r="T2459">
        <v>933682800</v>
      </c>
      <c r="U2459">
        <f t="shared" si="536"/>
        <v>5.2087922199898079E-3</v>
      </c>
      <c r="V2459">
        <f t="shared" si="537"/>
        <v>5.1952733860051118E-3</v>
      </c>
      <c r="W2459">
        <v>19414.830078125</v>
      </c>
      <c r="X2459">
        <v>19484.900390625</v>
      </c>
      <c r="Y2459">
        <v>19255.349609375</v>
      </c>
      <c r="Z2459">
        <v>19301.439453125</v>
      </c>
      <c r="AA2459">
        <v>119100000</v>
      </c>
      <c r="AB2459">
        <f t="shared" si="538"/>
        <v>-7.8589509063544966E-3</v>
      </c>
      <c r="AC2459">
        <f t="shared" si="539"/>
        <v>-7.8899952184826091E-3</v>
      </c>
      <c r="AD2459">
        <v>54.840000152587891</v>
      </c>
      <c r="AE2459">
        <v>55.340000152587891</v>
      </c>
      <c r="AF2459">
        <v>53.569999694824219</v>
      </c>
      <c r="AG2459">
        <v>53.639999389648438</v>
      </c>
      <c r="AH2459">
        <v>33801</v>
      </c>
      <c r="AI2459">
        <f t="shared" si="540"/>
        <v>-2.3662163624964993E-2</v>
      </c>
      <c r="AJ2459">
        <f t="shared" si="541"/>
        <v>-2.3946608636117986E-2</v>
      </c>
      <c r="AK2459">
        <v>1184.300048828125</v>
      </c>
      <c r="AL2459">
        <v>1188.900024414062</v>
      </c>
      <c r="AM2459">
        <v>1182.300048828125</v>
      </c>
      <c r="AN2459">
        <v>1184.199951171875</v>
      </c>
      <c r="AO2459">
        <v>8</v>
      </c>
      <c r="AP2459">
        <f t="shared" si="542"/>
        <v>5.9142473331220957E-4</v>
      </c>
      <c r="AQ2459">
        <f t="shared" si="543"/>
        <v>5.9124991063096242E-4</v>
      </c>
      <c r="AR2459">
        <v>11.590000152587891</v>
      </c>
      <c r="AS2459">
        <v>11.789999961853029</v>
      </c>
      <c r="AT2459">
        <v>11.310000419616699</v>
      </c>
      <c r="AU2459">
        <v>11.489999771118161</v>
      </c>
      <c r="AV2459">
        <v>0</v>
      </c>
      <c r="AW2459">
        <f t="shared" si="544"/>
        <v>-6.0554192004830185E-3</v>
      </c>
      <c r="AX2459">
        <f t="shared" si="545"/>
        <v>-6.0738276026795377E-3</v>
      </c>
    </row>
    <row r="2460" spans="1:50" x14ac:dyDescent="0.3">
      <c r="A2460" s="1">
        <v>42746</v>
      </c>
      <c r="B2460">
        <v>2268.60009765625</v>
      </c>
      <c r="C2460">
        <v>2275.320068359375</v>
      </c>
      <c r="D2460">
        <v>2260.830078125</v>
      </c>
      <c r="E2460">
        <v>2275.320068359375</v>
      </c>
      <c r="F2460">
        <v>3625080000</v>
      </c>
      <c r="G2460">
        <f t="shared" si="532"/>
        <v>2.8296382793234006E-3</v>
      </c>
      <c r="H2460">
        <f t="shared" si="533"/>
        <v>2.8256423891019514E-3</v>
      </c>
      <c r="I2460">
        <v>3306.820068359375</v>
      </c>
      <c r="J2460">
        <v>3324.52001953125</v>
      </c>
      <c r="K2460">
        <v>3285.2099609375</v>
      </c>
      <c r="L2460">
        <v>3307.93994140625</v>
      </c>
      <c r="M2460">
        <v>40939600</v>
      </c>
      <c r="N2460">
        <f t="shared" si="534"/>
        <v>5.2325184703619105E-4</v>
      </c>
      <c r="O2460">
        <f t="shared" si="535"/>
        <v>5.2311499852386264E-4</v>
      </c>
      <c r="P2460">
        <v>7275.5</v>
      </c>
      <c r="Q2460">
        <v>7328.5</v>
      </c>
      <c r="R2460">
        <v>7257.2001953125</v>
      </c>
      <c r="S2460">
        <v>7290.5</v>
      </c>
      <c r="T2460">
        <v>878535700</v>
      </c>
      <c r="U2460">
        <f t="shared" si="536"/>
        <v>2.0617139715483472E-3</v>
      </c>
      <c r="V2460">
        <f t="shared" si="537"/>
        <v>2.0595915560067089E-3</v>
      </c>
      <c r="W2460">
        <v>19358.640625</v>
      </c>
      <c r="X2460">
        <v>19402.169921875</v>
      </c>
      <c r="Y2460">
        <v>19325.4609375</v>
      </c>
      <c r="Z2460">
        <v>19364.669921875</v>
      </c>
      <c r="AA2460">
        <v>119100000</v>
      </c>
      <c r="AB2460">
        <f t="shared" si="538"/>
        <v>3.2759457606029827E-3</v>
      </c>
      <c r="AC2460">
        <f t="shared" si="539"/>
        <v>3.2705915405262316E-3</v>
      </c>
      <c r="AD2460">
        <v>53.700000762939453</v>
      </c>
      <c r="AE2460">
        <v>55.669998168945313</v>
      </c>
      <c r="AF2460">
        <v>53.659999847412109</v>
      </c>
      <c r="AG2460">
        <v>55.099998474121087</v>
      </c>
      <c r="AH2460">
        <v>45944</v>
      </c>
      <c r="AI2460">
        <f t="shared" si="540"/>
        <v>2.721847690315975E-2</v>
      </c>
      <c r="AJ2460">
        <f t="shared" si="541"/>
        <v>2.6854641431153011E-2</v>
      </c>
      <c r="AK2460">
        <v>1187.5</v>
      </c>
      <c r="AL2460">
        <v>1197</v>
      </c>
      <c r="AM2460">
        <v>1176.5</v>
      </c>
      <c r="AN2460">
        <v>1195.599975585938</v>
      </c>
      <c r="AO2460">
        <v>20</v>
      </c>
      <c r="AP2460">
        <f t="shared" si="542"/>
        <v>9.6267732512415483E-3</v>
      </c>
      <c r="AQ2460">
        <f t="shared" si="543"/>
        <v>9.5807311251883999E-3</v>
      </c>
      <c r="AR2460">
        <v>11.560000419616699</v>
      </c>
      <c r="AS2460">
        <v>12.22999954223633</v>
      </c>
      <c r="AT2460">
        <v>11.210000038146971</v>
      </c>
      <c r="AU2460">
        <v>11.260000228881839</v>
      </c>
      <c r="AV2460">
        <v>0</v>
      </c>
      <c r="AW2460">
        <f t="shared" si="544"/>
        <v>-2.0017366998949765E-2</v>
      </c>
      <c r="AX2460">
        <f t="shared" si="545"/>
        <v>-2.0220428902045531E-2</v>
      </c>
    </row>
    <row r="2461" spans="1:50" x14ac:dyDescent="0.3">
      <c r="A2461" s="1">
        <v>42747</v>
      </c>
      <c r="B2461">
        <v>2271.139892578125</v>
      </c>
      <c r="C2461">
        <v>2271.780029296875</v>
      </c>
      <c r="D2461">
        <v>2254.25</v>
      </c>
      <c r="E2461">
        <v>2270.43994140625</v>
      </c>
      <c r="F2461">
        <v>3466220000</v>
      </c>
      <c r="G2461">
        <f t="shared" si="532"/>
        <v>-2.1448089967596633E-3</v>
      </c>
      <c r="H2461">
        <f t="shared" si="533"/>
        <v>-2.1471123937296171E-3</v>
      </c>
      <c r="I2461">
        <v>3299.739990234375</v>
      </c>
      <c r="J2461">
        <v>3305.75</v>
      </c>
      <c r="K2461">
        <v>3281.3701171875</v>
      </c>
      <c r="L2461">
        <v>3286.699951171875</v>
      </c>
      <c r="M2461">
        <v>40035900</v>
      </c>
      <c r="N2461">
        <f t="shared" si="534"/>
        <v>-6.4209116884224905E-3</v>
      </c>
      <c r="O2461">
        <f t="shared" si="535"/>
        <v>-6.4416144096893684E-3</v>
      </c>
      <c r="P2461">
        <v>7290.5</v>
      </c>
      <c r="Q2461">
        <v>7302.2998046875</v>
      </c>
      <c r="R2461">
        <v>7263.39990234375</v>
      </c>
      <c r="S2461">
        <v>7292.39990234375</v>
      </c>
      <c r="T2461">
        <v>831909900</v>
      </c>
      <c r="U2461">
        <f t="shared" si="536"/>
        <v>2.6059973167135315E-4</v>
      </c>
      <c r="V2461">
        <f t="shared" si="537"/>
        <v>2.6056578145943837E-4</v>
      </c>
      <c r="W2461">
        <v>19300.189453125</v>
      </c>
      <c r="X2461">
        <v>19300.189453125</v>
      </c>
      <c r="Y2461">
        <v>19069.01953125</v>
      </c>
      <c r="Z2461">
        <v>19134.69921875</v>
      </c>
      <c r="AA2461">
        <v>119100000</v>
      </c>
      <c r="AB2461">
        <f t="shared" si="538"/>
        <v>-1.1875787403183008E-2</v>
      </c>
      <c r="AC2461">
        <f t="shared" si="539"/>
        <v>-1.1946867884684393E-2</v>
      </c>
      <c r="AD2461">
        <v>55.229999542236328</v>
      </c>
      <c r="AE2461">
        <v>56.430000305175781</v>
      </c>
      <c r="AF2461">
        <v>55.029998779296882</v>
      </c>
      <c r="AG2461">
        <v>56.009998321533203</v>
      </c>
      <c r="AH2461">
        <v>36424</v>
      </c>
      <c r="AI2461">
        <f t="shared" si="540"/>
        <v>1.6515424185347623E-2</v>
      </c>
      <c r="AJ2461">
        <f t="shared" si="541"/>
        <v>1.6380527788504184E-2</v>
      </c>
      <c r="AK2461">
        <v>1192.699951171875</v>
      </c>
      <c r="AL2461">
        <v>1204.300048828125</v>
      </c>
      <c r="AM2461">
        <v>1192.300048828125</v>
      </c>
      <c r="AN2461">
        <v>1198.900024414062</v>
      </c>
      <c r="AO2461">
        <v>110</v>
      </c>
      <c r="AP2461">
        <f t="shared" si="542"/>
        <v>2.7601613378310814E-3</v>
      </c>
      <c r="AQ2461">
        <f t="shared" si="543"/>
        <v>2.7563590874684582E-3</v>
      </c>
      <c r="AR2461">
        <v>11.47999954223633</v>
      </c>
      <c r="AS2461">
        <v>12.60000038146973</v>
      </c>
      <c r="AT2461">
        <v>11.319999694824221</v>
      </c>
      <c r="AU2461">
        <v>11.539999961853029</v>
      </c>
      <c r="AV2461">
        <v>0</v>
      </c>
      <c r="AW2461">
        <f t="shared" si="544"/>
        <v>2.4866760859648281E-2</v>
      </c>
      <c r="AX2461">
        <f t="shared" si="545"/>
        <v>2.45626147357953E-2</v>
      </c>
    </row>
    <row r="2462" spans="1:50" x14ac:dyDescent="0.3">
      <c r="A2462" s="1">
        <v>42748</v>
      </c>
      <c r="B2462">
        <v>2272.739990234375</v>
      </c>
      <c r="C2462">
        <v>2278.679931640625</v>
      </c>
      <c r="D2462">
        <v>2271.510009765625</v>
      </c>
      <c r="E2462">
        <v>2274.639892578125</v>
      </c>
      <c r="F2462">
        <v>3090680000</v>
      </c>
      <c r="G2462">
        <f t="shared" si="532"/>
        <v>1.8498402425362822E-3</v>
      </c>
      <c r="H2462">
        <f t="shared" si="533"/>
        <v>1.8481313951466559E-3</v>
      </c>
      <c r="I2462">
        <v>3296.780029296875</v>
      </c>
      <c r="J2462">
        <v>3326.969970703125</v>
      </c>
      <c r="K2462">
        <v>3296.429931640625</v>
      </c>
      <c r="L2462">
        <v>3324.340087890625</v>
      </c>
      <c r="M2462">
        <v>36227600</v>
      </c>
      <c r="N2462">
        <f t="shared" si="534"/>
        <v>1.1452258276673349E-2</v>
      </c>
      <c r="O2462">
        <f t="shared" si="535"/>
        <v>1.138717757619072E-2</v>
      </c>
      <c r="P2462">
        <v>7292.39990234375</v>
      </c>
      <c r="Q2462">
        <v>7338.5</v>
      </c>
      <c r="R2462">
        <v>7292.39990234375</v>
      </c>
      <c r="S2462">
        <v>7337.7998046875</v>
      </c>
      <c r="T2462">
        <v>811899400</v>
      </c>
      <c r="U2462">
        <f t="shared" si="536"/>
        <v>6.2256462826673345E-3</v>
      </c>
      <c r="V2462">
        <f t="shared" si="537"/>
        <v>6.2063470057443625E-3</v>
      </c>
      <c r="W2462">
        <v>19174.970703125</v>
      </c>
      <c r="X2462">
        <v>19299.359375</v>
      </c>
      <c r="Y2462">
        <v>19156.9296875</v>
      </c>
      <c r="Z2462">
        <v>19287.279296875</v>
      </c>
      <c r="AA2462">
        <v>119100000</v>
      </c>
      <c r="AB2462">
        <f t="shared" si="538"/>
        <v>7.9739992973334797E-3</v>
      </c>
      <c r="AC2462">
        <f t="shared" si="539"/>
        <v>7.9423749686135837E-3</v>
      </c>
      <c r="AD2462">
        <v>56.060001373291023</v>
      </c>
      <c r="AE2462">
        <v>56.200000762939453</v>
      </c>
      <c r="AF2462">
        <v>55.310001373291023</v>
      </c>
      <c r="AG2462">
        <v>55.450000762939453</v>
      </c>
      <c r="AH2462">
        <v>25417</v>
      </c>
      <c r="AI2462">
        <f t="shared" si="540"/>
        <v>-9.9981713153963325E-3</v>
      </c>
      <c r="AJ2462">
        <f t="shared" si="541"/>
        <v>-1.0048488699042155E-2</v>
      </c>
      <c r="AK2462">
        <v>1195.699951171875</v>
      </c>
      <c r="AL2462">
        <v>1196</v>
      </c>
      <c r="AM2462">
        <v>1187.699951171875</v>
      </c>
      <c r="AN2462">
        <v>1195.300048828125</v>
      </c>
      <c r="AO2462">
        <v>65</v>
      </c>
      <c r="AP2462">
        <f t="shared" si="542"/>
        <v>-3.0027320982802213E-3</v>
      </c>
      <c r="AQ2462">
        <f t="shared" si="543"/>
        <v>-3.0072493432912869E-3</v>
      </c>
      <c r="AR2462">
        <v>11.44999980926514</v>
      </c>
      <c r="AS2462">
        <v>11.61999988555908</v>
      </c>
      <c r="AT2462">
        <v>10.939999580383301</v>
      </c>
      <c r="AU2462">
        <v>11.22999954223633</v>
      </c>
      <c r="AV2462">
        <v>0</v>
      </c>
      <c r="AW2462">
        <f t="shared" si="544"/>
        <v>-2.6863121372742282E-2</v>
      </c>
      <c r="AX2462">
        <f t="shared" si="545"/>
        <v>-2.7230529786543247E-2</v>
      </c>
    </row>
    <row r="2463" spans="1:50" x14ac:dyDescent="0.3">
      <c r="A2463" s="1">
        <v>42751</v>
      </c>
      <c r="B2463">
        <v>2272.739990234375</v>
      </c>
      <c r="C2463">
        <v>2278.679931640625</v>
      </c>
      <c r="D2463">
        <v>2271.510009765625</v>
      </c>
      <c r="E2463">
        <v>2274.639892578125</v>
      </c>
      <c r="F2463">
        <v>3090680000</v>
      </c>
      <c r="G2463">
        <f t="shared" si="532"/>
        <v>0</v>
      </c>
      <c r="H2463">
        <f t="shared" si="533"/>
        <v>0</v>
      </c>
      <c r="I2463">
        <v>3313.56005859375</v>
      </c>
      <c r="J2463">
        <v>3313.56005859375</v>
      </c>
      <c r="K2463">
        <v>3294.530029296875</v>
      </c>
      <c r="L2463">
        <v>3294.530029296875</v>
      </c>
      <c r="M2463">
        <v>28169600</v>
      </c>
      <c r="N2463">
        <f t="shared" si="534"/>
        <v>-8.9672108766300166E-3</v>
      </c>
      <c r="O2463">
        <f t="shared" si="535"/>
        <v>-9.0076582939889634E-3</v>
      </c>
      <c r="P2463">
        <v>7337.7998046875</v>
      </c>
      <c r="Q2463">
        <v>7354.10009765625</v>
      </c>
      <c r="R2463">
        <v>7320.5</v>
      </c>
      <c r="S2463">
        <v>7327.10009765625</v>
      </c>
      <c r="T2463">
        <v>633737000</v>
      </c>
      <c r="U2463">
        <f t="shared" si="536"/>
        <v>-1.4581628439106313E-3</v>
      </c>
      <c r="V2463">
        <f t="shared" si="537"/>
        <v>-1.4592269979493827E-3</v>
      </c>
      <c r="W2463">
        <v>19219.130859375</v>
      </c>
      <c r="X2463">
        <v>19255.41015625</v>
      </c>
      <c r="Y2463">
        <v>19061.26953125</v>
      </c>
      <c r="Z2463">
        <v>19095.240234375</v>
      </c>
      <c r="AA2463">
        <v>119100000</v>
      </c>
      <c r="AB2463">
        <f t="shared" si="538"/>
        <v>-9.9567730390628453E-3</v>
      </c>
      <c r="AC2463">
        <f t="shared" si="539"/>
        <v>-1.0006673209822316E-2</v>
      </c>
      <c r="AD2463">
        <v>56.060001373291023</v>
      </c>
      <c r="AE2463">
        <v>56.200000762939453</v>
      </c>
      <c r="AF2463">
        <v>55.310001373291023</v>
      </c>
      <c r="AG2463">
        <v>55.450000762939453</v>
      </c>
      <c r="AH2463">
        <v>25417</v>
      </c>
      <c r="AI2463">
        <f t="shared" si="540"/>
        <v>0</v>
      </c>
      <c r="AJ2463">
        <f t="shared" si="541"/>
        <v>0</v>
      </c>
      <c r="AK2463">
        <v>1195.699951171875</v>
      </c>
      <c r="AL2463">
        <v>1196</v>
      </c>
      <c r="AM2463">
        <v>1187.699951171875</v>
      </c>
      <c r="AN2463">
        <v>1195.300048828125</v>
      </c>
      <c r="AO2463">
        <v>65</v>
      </c>
      <c r="AP2463">
        <f t="shared" si="542"/>
        <v>0</v>
      </c>
      <c r="AQ2463">
        <f t="shared" si="543"/>
        <v>0</v>
      </c>
      <c r="AR2463">
        <v>11.44999980926514</v>
      </c>
      <c r="AS2463">
        <v>11.61999988555908</v>
      </c>
      <c r="AT2463">
        <v>10.939999580383301</v>
      </c>
      <c r="AU2463">
        <v>11.22999954223633</v>
      </c>
      <c r="AV2463">
        <v>0</v>
      </c>
      <c r="AW2463">
        <f t="shared" si="544"/>
        <v>0</v>
      </c>
      <c r="AX2463">
        <f t="shared" si="545"/>
        <v>0</v>
      </c>
    </row>
    <row r="2464" spans="1:50" x14ac:dyDescent="0.3">
      <c r="A2464" s="1">
        <v>42752</v>
      </c>
      <c r="B2464">
        <v>2269.139892578125</v>
      </c>
      <c r="C2464">
        <v>2272.080078125</v>
      </c>
      <c r="D2464">
        <v>2262.81005859375</v>
      </c>
      <c r="E2464">
        <v>2267.889892578125</v>
      </c>
      <c r="F2464">
        <v>3586950000</v>
      </c>
      <c r="G2464">
        <f t="shared" si="532"/>
        <v>-2.9675026899969679E-3</v>
      </c>
      <c r="H2464">
        <f t="shared" si="533"/>
        <v>-2.9719144562184454E-3</v>
      </c>
      <c r="I2464">
        <v>3290.6201171875</v>
      </c>
      <c r="J2464">
        <v>3300.5</v>
      </c>
      <c r="K2464">
        <v>3266.10009765625</v>
      </c>
      <c r="L2464">
        <v>3285.0400390625</v>
      </c>
      <c r="M2464">
        <v>32249800</v>
      </c>
      <c r="N2464">
        <f t="shared" si="534"/>
        <v>-2.8805292864185462E-3</v>
      </c>
      <c r="O2464">
        <f t="shared" si="535"/>
        <v>-2.8846859951701274E-3</v>
      </c>
      <c r="P2464">
        <v>7327.10009765625</v>
      </c>
      <c r="Q2464">
        <v>7329.2998046875</v>
      </c>
      <c r="R2464">
        <v>7220.39990234375</v>
      </c>
      <c r="S2464">
        <v>7220.39990234375</v>
      </c>
      <c r="T2464">
        <v>879279000</v>
      </c>
      <c r="U2464">
        <f t="shared" si="536"/>
        <v>-1.456240448340956E-2</v>
      </c>
      <c r="V2464">
        <f t="shared" si="537"/>
        <v>-1.4669477056335194E-2</v>
      </c>
      <c r="W2464">
        <v>19038.44921875</v>
      </c>
      <c r="X2464">
        <v>19043.91015625</v>
      </c>
      <c r="Y2464">
        <v>18812.859375</v>
      </c>
      <c r="Z2464">
        <v>18813.529296875</v>
      </c>
      <c r="AA2464">
        <v>119100000</v>
      </c>
      <c r="AB2464">
        <f t="shared" si="538"/>
        <v>-1.4752940211397166E-2</v>
      </c>
      <c r="AC2464">
        <f t="shared" si="539"/>
        <v>-1.4862847140248353E-2</v>
      </c>
      <c r="AD2464">
        <v>55.650001525878913</v>
      </c>
      <c r="AE2464">
        <v>56.970001220703118</v>
      </c>
      <c r="AF2464">
        <v>55.200000762939453</v>
      </c>
      <c r="AG2464">
        <v>55.470001220703118</v>
      </c>
      <c r="AH2464">
        <v>44899</v>
      </c>
      <c r="AI2464">
        <f t="shared" si="540"/>
        <v>3.6069355254242429E-4</v>
      </c>
      <c r="AJ2464">
        <f t="shared" si="541"/>
        <v>3.6062851826082834E-4</v>
      </c>
      <c r="AK2464">
        <v>1205.5</v>
      </c>
      <c r="AL2464">
        <v>1214.599975585938</v>
      </c>
      <c r="AM2464">
        <v>1200.800048828125</v>
      </c>
      <c r="AN2464">
        <v>1212</v>
      </c>
      <c r="AO2464">
        <v>79</v>
      </c>
      <c r="AP2464">
        <f t="shared" si="542"/>
        <v>1.3971346515251691E-2</v>
      </c>
      <c r="AQ2464">
        <f t="shared" si="543"/>
        <v>1.3874646895225017E-2</v>
      </c>
      <c r="AR2464">
        <v>12.19999980926514</v>
      </c>
      <c r="AS2464">
        <v>12.75</v>
      </c>
      <c r="AT2464">
        <v>11.789999961853029</v>
      </c>
      <c r="AU2464">
        <v>11.86999988555908</v>
      </c>
      <c r="AV2464">
        <v>0</v>
      </c>
      <c r="AW2464">
        <f t="shared" si="544"/>
        <v>5.6990237703545034E-2</v>
      </c>
      <c r="AX2464">
        <f t="shared" si="545"/>
        <v>5.5425470992606828E-2</v>
      </c>
    </row>
    <row r="2465" spans="1:50" x14ac:dyDescent="0.3">
      <c r="A2465" s="1">
        <v>42753</v>
      </c>
      <c r="B2465">
        <v>2269.139892578125</v>
      </c>
      <c r="C2465">
        <v>2272.010009765625</v>
      </c>
      <c r="D2465">
        <v>2263.35009765625</v>
      </c>
      <c r="E2465">
        <v>2271.889892578125</v>
      </c>
      <c r="F2465">
        <v>3317670000</v>
      </c>
      <c r="G2465">
        <f t="shared" si="532"/>
        <v>1.7637540575009228E-3</v>
      </c>
      <c r="H2465">
        <f t="shared" si="533"/>
        <v>1.7622004698093201E-3</v>
      </c>
      <c r="I2465">
        <v>3291.639892578125</v>
      </c>
      <c r="J2465">
        <v>3300.239990234375</v>
      </c>
      <c r="K2465">
        <v>3274.72998046875</v>
      </c>
      <c r="L2465">
        <v>3294</v>
      </c>
      <c r="M2465">
        <v>31982300</v>
      </c>
      <c r="N2465">
        <f t="shared" si="534"/>
        <v>2.727504332049796E-3</v>
      </c>
      <c r="O2465">
        <f t="shared" si="535"/>
        <v>2.7237914418595829E-3</v>
      </c>
      <c r="P2465">
        <v>7220.39990234375</v>
      </c>
      <c r="Q2465">
        <v>7260.5</v>
      </c>
      <c r="R2465">
        <v>7218.39990234375</v>
      </c>
      <c r="S2465">
        <v>7247.60009765625</v>
      </c>
      <c r="T2465">
        <v>795536000</v>
      </c>
      <c r="U2465">
        <f t="shared" si="536"/>
        <v>3.7671314165951923E-3</v>
      </c>
      <c r="V2465">
        <f t="shared" si="537"/>
        <v>3.7600535469812391E-3</v>
      </c>
      <c r="W2465">
        <v>18753.9609375</v>
      </c>
      <c r="X2465">
        <v>18941.240234375</v>
      </c>
      <c r="Y2465">
        <v>18650.330078125</v>
      </c>
      <c r="Z2465">
        <v>18894.369140625</v>
      </c>
      <c r="AA2465">
        <v>119100000</v>
      </c>
      <c r="AB2465">
        <f t="shared" si="538"/>
        <v>4.296899453279498E-3</v>
      </c>
      <c r="AC2465">
        <f t="shared" si="539"/>
        <v>4.2876941409373823E-3</v>
      </c>
      <c r="AD2465">
        <v>55.470001220703118</v>
      </c>
      <c r="AE2465">
        <v>55.889999389648438</v>
      </c>
      <c r="AF2465">
        <v>53.779998779296882</v>
      </c>
      <c r="AG2465">
        <v>53.919998168945313</v>
      </c>
      <c r="AH2465">
        <v>40148</v>
      </c>
      <c r="AI2465">
        <f t="shared" si="540"/>
        <v>-2.7943086671130202E-2</v>
      </c>
      <c r="AJ2465">
        <f t="shared" si="541"/>
        <v>-2.8340923428367491E-2</v>
      </c>
      <c r="AK2465">
        <v>1213.599975585938</v>
      </c>
      <c r="AL2465">
        <v>1214.699951171875</v>
      </c>
      <c r="AM2465">
        <v>1203.099975585938</v>
      </c>
      <c r="AN2465">
        <v>1211.300048828125</v>
      </c>
      <c r="AO2465">
        <v>114</v>
      </c>
      <c r="AP2465">
        <f t="shared" si="542"/>
        <v>-5.7751746854372936E-4</v>
      </c>
      <c r="AQ2465">
        <f t="shared" si="543"/>
        <v>-5.776842959905698E-4</v>
      </c>
      <c r="AR2465">
        <v>11.789999961853029</v>
      </c>
      <c r="AS2465">
        <v>12.810000419616699</v>
      </c>
      <c r="AT2465">
        <v>11.689999580383301</v>
      </c>
      <c r="AU2465">
        <v>12.47999954223633</v>
      </c>
      <c r="AV2465">
        <v>0</v>
      </c>
      <c r="AW2465">
        <f t="shared" si="544"/>
        <v>5.1390030544091997E-2</v>
      </c>
      <c r="AX2465">
        <f t="shared" si="545"/>
        <v>5.0113127281112557E-2</v>
      </c>
    </row>
    <row r="2466" spans="1:50" x14ac:dyDescent="0.3">
      <c r="A2466" s="1">
        <v>42754</v>
      </c>
      <c r="B2466">
        <v>2271.89990234375</v>
      </c>
      <c r="C2466">
        <v>2274.330078125</v>
      </c>
      <c r="D2466">
        <v>2258.409912109375</v>
      </c>
      <c r="E2466">
        <v>2263.68994140625</v>
      </c>
      <c r="F2466">
        <v>3168390000</v>
      </c>
      <c r="G2466">
        <f t="shared" si="532"/>
        <v>-3.6093083554193518E-3</v>
      </c>
      <c r="H2466">
        <f t="shared" si="533"/>
        <v>-3.6158376243193742E-3</v>
      </c>
      <c r="I2466">
        <v>3297.760009765625</v>
      </c>
      <c r="J2466">
        <v>3306.1201171875</v>
      </c>
      <c r="K2466">
        <v>3282.530029296875</v>
      </c>
      <c r="L2466">
        <v>3290.330078125</v>
      </c>
      <c r="M2466">
        <v>40520500</v>
      </c>
      <c r="N2466">
        <f t="shared" si="534"/>
        <v>-1.1141232164541591E-3</v>
      </c>
      <c r="O2466">
        <f t="shared" si="535"/>
        <v>-1.1147443130865725E-3</v>
      </c>
      <c r="P2466">
        <v>7247.60009765625</v>
      </c>
      <c r="Q2466">
        <v>7249.60009765625</v>
      </c>
      <c r="R2466">
        <v>7191.7001953125</v>
      </c>
      <c r="S2466">
        <v>7208.39990234375</v>
      </c>
      <c r="T2466">
        <v>748413500</v>
      </c>
      <c r="U2466">
        <f t="shared" si="536"/>
        <v>-5.4087138893296107E-3</v>
      </c>
      <c r="V2466">
        <f t="shared" si="537"/>
        <v>-5.423393939687003E-3</v>
      </c>
      <c r="W2466">
        <v>19082.830078125</v>
      </c>
      <c r="X2466">
        <v>19122.390625</v>
      </c>
      <c r="Y2466">
        <v>18982.130859375</v>
      </c>
      <c r="Z2466">
        <v>19072.25</v>
      </c>
      <c r="AA2466">
        <v>170600000</v>
      </c>
      <c r="AB2466">
        <f t="shared" si="538"/>
        <v>9.4144905316016249E-3</v>
      </c>
      <c r="AC2466">
        <f t="shared" si="539"/>
        <v>9.3704504100488601E-3</v>
      </c>
      <c r="AD2466">
        <v>54.310001373291023</v>
      </c>
      <c r="AE2466">
        <v>54.75</v>
      </c>
      <c r="AF2466">
        <v>53.900001525878913</v>
      </c>
      <c r="AG2466">
        <v>54.159999847412109</v>
      </c>
      <c r="AH2466">
        <v>33327</v>
      </c>
      <c r="AI2466">
        <f t="shared" si="540"/>
        <v>4.4510698556555857E-3</v>
      </c>
      <c r="AJ2466">
        <f t="shared" si="541"/>
        <v>4.4411931413440376E-3</v>
      </c>
      <c r="AK2466">
        <v>1200.5</v>
      </c>
      <c r="AL2466">
        <v>1204</v>
      </c>
      <c r="AM2466">
        <v>1195.800048828125</v>
      </c>
      <c r="AN2466">
        <v>1200.900024414062</v>
      </c>
      <c r="AO2466">
        <v>26</v>
      </c>
      <c r="AP2466">
        <f t="shared" si="542"/>
        <v>-8.5858367001012525E-3</v>
      </c>
      <c r="AQ2466">
        <f t="shared" si="543"/>
        <v>-8.62290733682744E-3</v>
      </c>
      <c r="AR2466">
        <v>12.579999923706049</v>
      </c>
      <c r="AS2466">
        <v>13.27999973297119</v>
      </c>
      <c r="AT2466">
        <v>12.170000076293951</v>
      </c>
      <c r="AU2466">
        <v>12.77999973297119</v>
      </c>
      <c r="AV2466">
        <v>0</v>
      </c>
      <c r="AW2466">
        <f t="shared" si="544"/>
        <v>2.4038477703429609E-2</v>
      </c>
      <c r="AX2466">
        <f t="shared" si="545"/>
        <v>2.3754101793615836E-2</v>
      </c>
    </row>
    <row r="2467" spans="1:50" x14ac:dyDescent="0.3">
      <c r="A2467" s="1">
        <v>42755</v>
      </c>
      <c r="B2467">
        <v>2269.9599609375</v>
      </c>
      <c r="C2467">
        <v>2276.9599609375</v>
      </c>
      <c r="D2467">
        <v>2265.010009765625</v>
      </c>
      <c r="E2467">
        <v>2271.31005859375</v>
      </c>
      <c r="F2467">
        <v>3536850000</v>
      </c>
      <c r="G2467">
        <f t="shared" si="532"/>
        <v>3.3662371547077815E-3</v>
      </c>
      <c r="H2467">
        <f t="shared" si="533"/>
        <v>3.3605840612999428E-3</v>
      </c>
      <c r="I2467">
        <v>3290.110107421875</v>
      </c>
      <c r="J2467">
        <v>3312.139892578125</v>
      </c>
      <c r="K2467">
        <v>3278.820068359375</v>
      </c>
      <c r="L2467">
        <v>3299.43994140625</v>
      </c>
      <c r="M2467">
        <v>46170000</v>
      </c>
      <c r="N2467">
        <f t="shared" si="534"/>
        <v>2.7686776295833731E-3</v>
      </c>
      <c r="O2467">
        <f t="shared" si="535"/>
        <v>2.7648519015201207E-3</v>
      </c>
      <c r="P2467">
        <v>7208.39990234375</v>
      </c>
      <c r="Q2467">
        <v>7221</v>
      </c>
      <c r="R2467">
        <v>7193.7001953125</v>
      </c>
      <c r="S2467">
        <v>7198.39990234375</v>
      </c>
      <c r="T2467">
        <v>819057000</v>
      </c>
      <c r="U2467">
        <f t="shared" si="536"/>
        <v>-1.3872704255418161E-3</v>
      </c>
      <c r="V2467">
        <f t="shared" si="537"/>
        <v>-1.3882335760284003E-3</v>
      </c>
      <c r="W2467">
        <v>19059.150390625</v>
      </c>
      <c r="X2467">
        <v>19176.859375</v>
      </c>
      <c r="Y2467">
        <v>19040.19921875</v>
      </c>
      <c r="Z2467">
        <v>19137.91015625</v>
      </c>
      <c r="AA2467">
        <v>125800000</v>
      </c>
      <c r="AB2467">
        <f t="shared" si="538"/>
        <v>3.4427063534716671E-3</v>
      </c>
      <c r="AC2467">
        <f t="shared" si="539"/>
        <v>3.4367938061769399E-3</v>
      </c>
      <c r="AD2467">
        <v>54.279998779296882</v>
      </c>
      <c r="AE2467">
        <v>55.790000915527337</v>
      </c>
      <c r="AF2467">
        <v>54.189998626708977</v>
      </c>
      <c r="AG2467">
        <v>55.490001678466797</v>
      </c>
      <c r="AH2467">
        <v>29231</v>
      </c>
      <c r="AI2467">
        <f t="shared" si="540"/>
        <v>2.4556902415099214E-2</v>
      </c>
      <c r="AJ2467">
        <f t="shared" si="541"/>
        <v>2.4260228799238826E-2</v>
      </c>
      <c r="AK2467">
        <v>1202.800048828125</v>
      </c>
      <c r="AL2467">
        <v>1212.099975585938</v>
      </c>
      <c r="AM2467">
        <v>1202.800048828125</v>
      </c>
      <c r="AN2467">
        <v>1204.300048828125</v>
      </c>
      <c r="AO2467">
        <v>38</v>
      </c>
      <c r="AP2467">
        <f t="shared" si="542"/>
        <v>2.831230198135669E-3</v>
      </c>
      <c r="AQ2467">
        <f t="shared" si="543"/>
        <v>2.8272298148102025E-3</v>
      </c>
      <c r="AR2467">
        <v>12.579999923706049</v>
      </c>
      <c r="AS2467">
        <v>12.590000152587891</v>
      </c>
      <c r="AT2467">
        <v>11.52999973297119</v>
      </c>
      <c r="AU2467">
        <v>11.539999961853029</v>
      </c>
      <c r="AV2467">
        <v>0</v>
      </c>
      <c r="AW2467">
        <f t="shared" si="544"/>
        <v>-9.7026588186780505E-2</v>
      </c>
      <c r="AX2467">
        <f t="shared" si="545"/>
        <v>-0.10206217028079204</v>
      </c>
    </row>
    <row r="2468" spans="1:50" x14ac:dyDescent="0.3">
      <c r="A2468" s="1">
        <v>42758</v>
      </c>
      <c r="B2468">
        <v>2267.780029296875</v>
      </c>
      <c r="C2468">
        <v>2271.780029296875</v>
      </c>
      <c r="D2468">
        <v>2257.02001953125</v>
      </c>
      <c r="E2468">
        <v>2265.199951171875</v>
      </c>
      <c r="F2468">
        <v>3155240000</v>
      </c>
      <c r="G2468">
        <f t="shared" si="532"/>
        <v>-2.6901247580693533E-3</v>
      </c>
      <c r="H2468">
        <f t="shared" si="533"/>
        <v>-2.6937496460698149E-3</v>
      </c>
      <c r="I2468">
        <v>3284.8701171875</v>
      </c>
      <c r="J2468">
        <v>3291.760009765625</v>
      </c>
      <c r="K2468">
        <v>3262.610107421875</v>
      </c>
      <c r="L2468">
        <v>3273.0400390625</v>
      </c>
      <c r="M2468">
        <v>35453500</v>
      </c>
      <c r="N2468">
        <f t="shared" si="534"/>
        <v>-8.0013283504406299E-3</v>
      </c>
      <c r="O2468">
        <f t="shared" si="535"/>
        <v>-8.0335107611050095E-3</v>
      </c>
      <c r="P2468">
        <v>7198.39990234375</v>
      </c>
      <c r="Q2468">
        <v>7198.39990234375</v>
      </c>
      <c r="R2468">
        <v>7131.5</v>
      </c>
      <c r="S2468">
        <v>7151.2001953125</v>
      </c>
      <c r="T2468">
        <v>714162600</v>
      </c>
      <c r="U2468">
        <f t="shared" si="536"/>
        <v>-6.5569720592880782E-3</v>
      </c>
      <c r="V2468">
        <f t="shared" si="537"/>
        <v>-6.5785634350327077E-3</v>
      </c>
      <c r="W2468">
        <v>18938.44921875</v>
      </c>
      <c r="X2468">
        <v>19024.2109375</v>
      </c>
      <c r="Y2468">
        <v>18879.6796875</v>
      </c>
      <c r="Z2468">
        <v>18891.029296875</v>
      </c>
      <c r="AA2468">
        <v>124800000</v>
      </c>
      <c r="AB2468">
        <f t="shared" si="538"/>
        <v>-1.2900095013476401E-2</v>
      </c>
      <c r="AC2468">
        <f t="shared" si="539"/>
        <v>-1.2984023813467508E-2</v>
      </c>
      <c r="AD2468">
        <v>55.470001220703118</v>
      </c>
      <c r="AE2468">
        <v>55.740001678466797</v>
      </c>
      <c r="AF2468">
        <v>54.650001525878913</v>
      </c>
      <c r="AG2468">
        <v>55.229999542236328</v>
      </c>
      <c r="AH2468">
        <v>33859</v>
      </c>
      <c r="AI2468">
        <f t="shared" si="540"/>
        <v>-4.6855672799765661E-3</v>
      </c>
      <c r="AJ2468">
        <f t="shared" si="541"/>
        <v>-4.696578961124024E-3</v>
      </c>
      <c r="AK2468">
        <v>1212</v>
      </c>
      <c r="AL2468">
        <v>1215</v>
      </c>
      <c r="AM2468">
        <v>1210</v>
      </c>
      <c r="AN2468">
        <v>1215</v>
      </c>
      <c r="AO2468">
        <v>16</v>
      </c>
      <c r="AP2468">
        <f t="shared" si="542"/>
        <v>8.884788456404084E-3</v>
      </c>
      <c r="AQ2468">
        <f t="shared" si="543"/>
        <v>8.8455509633968577E-3</v>
      </c>
      <c r="AR2468">
        <v>12.30000019073486</v>
      </c>
      <c r="AS2468">
        <v>12.61999988555908</v>
      </c>
      <c r="AT2468">
        <v>11.590000152587891</v>
      </c>
      <c r="AU2468">
        <v>11.77000045776367</v>
      </c>
      <c r="AV2468">
        <v>0</v>
      </c>
      <c r="AW2468">
        <f t="shared" si="544"/>
        <v>1.9930718948954727E-2</v>
      </c>
      <c r="AX2468">
        <f t="shared" si="545"/>
        <v>1.9734702390271617E-2</v>
      </c>
    </row>
    <row r="2469" spans="1:50" x14ac:dyDescent="0.3">
      <c r="A2469" s="1">
        <v>42759</v>
      </c>
      <c r="B2469">
        <v>2267.8798828125</v>
      </c>
      <c r="C2469">
        <v>2284.6298828125</v>
      </c>
      <c r="D2469">
        <v>2266.679931640625</v>
      </c>
      <c r="E2469">
        <v>2280.070068359375</v>
      </c>
      <c r="F2469">
        <v>3816950000</v>
      </c>
      <c r="G2469">
        <f t="shared" si="532"/>
        <v>6.5645936376641347E-3</v>
      </c>
      <c r="H2469">
        <f t="shared" si="533"/>
        <v>6.5431405289623169E-3</v>
      </c>
      <c r="I2469">
        <v>3276.6201171875</v>
      </c>
      <c r="J2469">
        <v>3283.3798828125</v>
      </c>
      <c r="K2469">
        <v>3269.030029296875</v>
      </c>
      <c r="L2469">
        <v>3281.530029296875</v>
      </c>
      <c r="M2469">
        <v>55688500</v>
      </c>
      <c r="N2469">
        <f t="shared" si="534"/>
        <v>2.5939157887010745E-3</v>
      </c>
      <c r="O2469">
        <f t="shared" si="535"/>
        <v>2.5905573954808914E-3</v>
      </c>
      <c r="P2469">
        <v>7151.2001953125</v>
      </c>
      <c r="Q2469">
        <v>7190.2001953125</v>
      </c>
      <c r="R2469">
        <v>7144.39990234375</v>
      </c>
      <c r="S2469">
        <v>7150.2998046875</v>
      </c>
      <c r="T2469">
        <v>1071108500</v>
      </c>
      <c r="U2469">
        <f t="shared" si="536"/>
        <v>-1.2590762395243697E-4</v>
      </c>
      <c r="V2469">
        <f t="shared" si="537"/>
        <v>-1.2591555098275548E-4</v>
      </c>
      <c r="W2469">
        <v>18817.419921875</v>
      </c>
      <c r="X2469">
        <v>18915.69921875</v>
      </c>
      <c r="Y2469">
        <v>18783.16015625</v>
      </c>
      <c r="Z2469">
        <v>18787.990234375</v>
      </c>
      <c r="AA2469">
        <v>131500000</v>
      </c>
      <c r="AB2469">
        <f t="shared" si="538"/>
        <v>-5.4543911229360583E-3</v>
      </c>
      <c r="AC2469">
        <f t="shared" si="539"/>
        <v>-5.4693206265124458E-3</v>
      </c>
      <c r="AD2469">
        <v>55.389999389648438</v>
      </c>
      <c r="AE2469">
        <v>55.849998474121087</v>
      </c>
      <c r="AF2469">
        <v>55.049999237060547</v>
      </c>
      <c r="AG2469">
        <v>55.439998626708977</v>
      </c>
      <c r="AH2469">
        <v>32411</v>
      </c>
      <c r="AI2469">
        <f t="shared" si="540"/>
        <v>3.8022648237042884E-3</v>
      </c>
      <c r="AJ2469">
        <f t="shared" si="541"/>
        <v>3.7950544861054636E-3</v>
      </c>
      <c r="AK2469">
        <v>1219</v>
      </c>
      <c r="AL2469">
        <v>1219</v>
      </c>
      <c r="AM2469">
        <v>1207.699951171875</v>
      </c>
      <c r="AN2469">
        <v>1210.300048828125</v>
      </c>
      <c r="AO2469">
        <v>24</v>
      </c>
      <c r="AP2469">
        <f t="shared" si="542"/>
        <v>-3.8682725694444446E-3</v>
      </c>
      <c r="AQ2469">
        <f t="shared" si="543"/>
        <v>-3.8757736862718066E-3</v>
      </c>
      <c r="AR2469">
        <v>11.819999694824221</v>
      </c>
      <c r="AS2469">
        <v>11.89000034332275</v>
      </c>
      <c r="AT2469">
        <v>11.039999961853029</v>
      </c>
      <c r="AU2469">
        <v>11.069999694824221</v>
      </c>
      <c r="AV2469">
        <v>0</v>
      </c>
      <c r="AW2469">
        <f t="shared" si="544"/>
        <v>-5.9473299550954435E-2</v>
      </c>
      <c r="AX2469">
        <f t="shared" si="545"/>
        <v>-6.1315241011870983E-2</v>
      </c>
    </row>
    <row r="2470" spans="1:50" x14ac:dyDescent="0.3">
      <c r="A2470" s="1">
        <v>42760</v>
      </c>
      <c r="B2470">
        <v>2288.8798828125</v>
      </c>
      <c r="C2470">
        <v>2299.550048828125</v>
      </c>
      <c r="D2470">
        <v>2288.8798828125</v>
      </c>
      <c r="E2470">
        <v>2298.3701171875</v>
      </c>
      <c r="F2470">
        <v>3849340000</v>
      </c>
      <c r="G2470">
        <f t="shared" si="532"/>
        <v>8.0260905496175403E-3</v>
      </c>
      <c r="H2470">
        <f t="shared" si="533"/>
        <v>7.9940527959686813E-3</v>
      </c>
      <c r="I2470">
        <v>3290.89990234375</v>
      </c>
      <c r="J2470">
        <v>3334.159912109375</v>
      </c>
      <c r="K2470">
        <v>3290.89990234375</v>
      </c>
      <c r="L2470">
        <v>3326.14990234375</v>
      </c>
      <c r="M2470">
        <v>70639800</v>
      </c>
      <c r="N2470">
        <f t="shared" si="534"/>
        <v>1.3597277077618449E-2</v>
      </c>
      <c r="O2470">
        <f t="shared" si="535"/>
        <v>1.3505663633672539E-2</v>
      </c>
      <c r="P2470">
        <v>7150.2998046875</v>
      </c>
      <c r="Q2470">
        <v>7205.7001953125</v>
      </c>
      <c r="R2470">
        <v>7150.2998046875</v>
      </c>
      <c r="S2470">
        <v>7164.39990234375</v>
      </c>
      <c r="T2470">
        <v>989914700</v>
      </c>
      <c r="U2470">
        <f t="shared" si="536"/>
        <v>1.9719589445755048E-3</v>
      </c>
      <c r="V2470">
        <f t="shared" si="537"/>
        <v>1.9700171858292293E-3</v>
      </c>
      <c r="W2470">
        <v>19091.23046875</v>
      </c>
      <c r="X2470">
        <v>19133.1796875</v>
      </c>
      <c r="Y2470">
        <v>18987.44921875</v>
      </c>
      <c r="Z2470">
        <v>19057.5</v>
      </c>
      <c r="AA2470">
        <v>125400000</v>
      </c>
      <c r="AB2470">
        <f t="shared" si="538"/>
        <v>1.4344789531128128E-2</v>
      </c>
      <c r="AC2470">
        <f t="shared" si="539"/>
        <v>1.4242876495590959E-2</v>
      </c>
      <c r="AD2470">
        <v>55.240001678466797</v>
      </c>
      <c r="AE2470">
        <v>55.639999389648438</v>
      </c>
      <c r="AF2470">
        <v>54.759998321533203</v>
      </c>
      <c r="AG2470">
        <v>55.080001831054688</v>
      </c>
      <c r="AH2470">
        <v>34247</v>
      </c>
      <c r="AI2470">
        <f t="shared" si="540"/>
        <v>-6.4934488559106199E-3</v>
      </c>
      <c r="AJ2470">
        <f t="shared" si="541"/>
        <v>-6.5146230068832047E-3</v>
      </c>
      <c r="AK2470">
        <v>1202</v>
      </c>
      <c r="AL2470">
        <v>1202.800048828125</v>
      </c>
      <c r="AM2470">
        <v>1194.900024414062</v>
      </c>
      <c r="AN2470">
        <v>1197.300048828125</v>
      </c>
      <c r="AO2470">
        <v>403</v>
      </c>
      <c r="AP2470">
        <f t="shared" si="542"/>
        <v>-1.0741138127348893E-2</v>
      </c>
      <c r="AQ2470">
        <f t="shared" si="543"/>
        <v>-1.0799240583716598E-2</v>
      </c>
      <c r="AR2470">
        <v>10.789999961853029</v>
      </c>
      <c r="AS2470">
        <v>11.05000019073486</v>
      </c>
      <c r="AT2470">
        <v>10.510000228881839</v>
      </c>
      <c r="AU2470">
        <v>10.810000419616699</v>
      </c>
      <c r="AV2470">
        <v>0</v>
      </c>
      <c r="AW2470">
        <f t="shared" si="544"/>
        <v>-2.3486836709587625E-2</v>
      </c>
      <c r="AX2470">
        <f t="shared" si="545"/>
        <v>-2.3767048684151894E-2</v>
      </c>
    </row>
    <row r="2471" spans="1:50" x14ac:dyDescent="0.3">
      <c r="A2471" s="1">
        <v>42761</v>
      </c>
      <c r="B2471">
        <v>2298.6298828125</v>
      </c>
      <c r="C2471">
        <v>2300.989990234375</v>
      </c>
      <c r="D2471">
        <v>2294.080078125</v>
      </c>
      <c r="E2471">
        <v>2296.679931640625</v>
      </c>
      <c r="F2471">
        <v>3611510000</v>
      </c>
      <c r="G2471">
        <f t="shared" si="532"/>
        <v>-7.3538440751364648E-4</v>
      </c>
      <c r="H2471">
        <f t="shared" si="533"/>
        <v>-7.3565493526310337E-4</v>
      </c>
      <c r="I2471">
        <v>3332.35009765625</v>
      </c>
      <c r="J2471">
        <v>3342.469970703125</v>
      </c>
      <c r="K2471">
        <v>3310.260009765625</v>
      </c>
      <c r="L2471">
        <v>3319.1298828125</v>
      </c>
      <c r="M2471">
        <v>49706400</v>
      </c>
      <c r="N2471">
        <f t="shared" si="534"/>
        <v>-2.1105541654341522E-3</v>
      </c>
      <c r="O2471">
        <f t="shared" si="535"/>
        <v>-2.1127845236238469E-3</v>
      </c>
      <c r="P2471">
        <v>7164.39990234375</v>
      </c>
      <c r="Q2471">
        <v>7184.7998046875</v>
      </c>
      <c r="R2471">
        <v>7151.2998046875</v>
      </c>
      <c r="S2471">
        <v>7161.5</v>
      </c>
      <c r="T2471">
        <v>905662800</v>
      </c>
      <c r="U2471">
        <f t="shared" si="536"/>
        <v>-4.0476556072774924E-4</v>
      </c>
      <c r="V2471">
        <f t="shared" si="537"/>
        <v>-4.0484750041900279E-4</v>
      </c>
      <c r="W2471">
        <v>19260.669921875</v>
      </c>
      <c r="X2471">
        <v>19405.23046875</v>
      </c>
      <c r="Y2471">
        <v>19232.4609375</v>
      </c>
      <c r="Z2471">
        <v>19402.390625</v>
      </c>
      <c r="AA2471">
        <v>145200000</v>
      </c>
      <c r="AB2471">
        <f t="shared" si="538"/>
        <v>1.8097369801915255E-2</v>
      </c>
      <c r="AC2471">
        <f t="shared" si="539"/>
        <v>1.7935561689816509E-2</v>
      </c>
      <c r="AD2471">
        <v>55.369998931884773</v>
      </c>
      <c r="AE2471">
        <v>56.549999237060547</v>
      </c>
      <c r="AF2471">
        <v>55.209999084472663</v>
      </c>
      <c r="AG2471">
        <v>56.240001678466797</v>
      </c>
      <c r="AH2471">
        <v>45145</v>
      </c>
      <c r="AI2471">
        <f t="shared" si="540"/>
        <v>2.1060272491822778E-2</v>
      </c>
      <c r="AJ2471">
        <f t="shared" si="541"/>
        <v>2.0841570243121731E-2</v>
      </c>
      <c r="AK2471">
        <v>1199.699951171875</v>
      </c>
      <c r="AL2471">
        <v>1199.699951171875</v>
      </c>
      <c r="AM2471">
        <v>1185.599975585938</v>
      </c>
      <c r="AN2471">
        <v>1189.5</v>
      </c>
      <c r="AO2471">
        <v>19</v>
      </c>
      <c r="AP2471">
        <f t="shared" si="542"/>
        <v>-6.5146984966378413E-3</v>
      </c>
      <c r="AQ2471">
        <f t="shared" si="543"/>
        <v>-6.5360117616481E-3</v>
      </c>
      <c r="AR2471">
        <v>10.60999965667725</v>
      </c>
      <c r="AS2471">
        <v>11.010000228881839</v>
      </c>
      <c r="AT2471">
        <v>10.60000038146973</v>
      </c>
      <c r="AU2471">
        <v>10.63000011444092</v>
      </c>
      <c r="AV2471">
        <v>0</v>
      </c>
      <c r="AW2471">
        <f t="shared" si="544"/>
        <v>-1.6651276428180001E-2</v>
      </c>
      <c r="AX2471">
        <f t="shared" si="545"/>
        <v>-1.6791467348871807E-2</v>
      </c>
    </row>
    <row r="2472" spans="1:50" x14ac:dyDescent="0.3">
      <c r="A2472" s="1">
        <v>42762</v>
      </c>
      <c r="B2472">
        <v>2299.02001953125</v>
      </c>
      <c r="C2472">
        <v>2299.02001953125</v>
      </c>
      <c r="D2472">
        <v>2291.6201171875</v>
      </c>
      <c r="E2472">
        <v>2294.68994140625</v>
      </c>
      <c r="F2472">
        <v>3137420000</v>
      </c>
      <c r="G2472">
        <f t="shared" si="532"/>
        <v>-8.6646389292628059E-4</v>
      </c>
      <c r="H2472">
        <f t="shared" si="533"/>
        <v>-8.6683948974159266E-4</v>
      </c>
      <c r="I2472">
        <v>3318.199951171875</v>
      </c>
      <c r="J2472">
        <v>3318.35009765625</v>
      </c>
      <c r="K2472">
        <v>3294.780029296875</v>
      </c>
      <c r="L2472">
        <v>3303.330078125</v>
      </c>
      <c r="M2472">
        <v>36530900</v>
      </c>
      <c r="N2472">
        <f t="shared" si="534"/>
        <v>-4.7602248918658966E-3</v>
      </c>
      <c r="O2472">
        <f t="shared" si="535"/>
        <v>-4.7715908463876345E-3</v>
      </c>
      <c r="P2472">
        <v>7161.5</v>
      </c>
      <c r="Q2472">
        <v>7184.7001953125</v>
      </c>
      <c r="R2472">
        <v>7150.7998046875</v>
      </c>
      <c r="S2472">
        <v>7184.5</v>
      </c>
      <c r="T2472">
        <v>876491800</v>
      </c>
      <c r="U2472">
        <f t="shared" si="536"/>
        <v>3.2116176778607835E-3</v>
      </c>
      <c r="V2472">
        <f t="shared" si="537"/>
        <v>3.2064714493414415E-3</v>
      </c>
      <c r="W2472">
        <v>19453.509765625</v>
      </c>
      <c r="X2472">
        <v>19486.6796875</v>
      </c>
      <c r="Y2472">
        <v>19404.130859375</v>
      </c>
      <c r="Z2472">
        <v>19467.400390625</v>
      </c>
      <c r="AA2472">
        <v>134600000</v>
      </c>
      <c r="AB2472">
        <f t="shared" si="538"/>
        <v>3.3506059578676277E-3</v>
      </c>
      <c r="AC2472">
        <f t="shared" si="539"/>
        <v>3.3450051848937451E-3</v>
      </c>
      <c r="AD2472">
        <v>56.110000610351563</v>
      </c>
      <c r="AE2472">
        <v>56.5</v>
      </c>
      <c r="AF2472">
        <v>54.849998474121087</v>
      </c>
      <c r="AG2472">
        <v>55.520000457763672</v>
      </c>
      <c r="AH2472">
        <v>20964</v>
      </c>
      <c r="AI2472">
        <f t="shared" si="540"/>
        <v>-1.2802297283337377E-2</v>
      </c>
      <c r="AJ2472">
        <f t="shared" si="541"/>
        <v>-1.2884952903552526E-2</v>
      </c>
      <c r="AK2472">
        <v>1187.900024414062</v>
      </c>
      <c r="AL2472">
        <v>1188.300048828125</v>
      </c>
      <c r="AM2472">
        <v>1187.900024414062</v>
      </c>
      <c r="AN2472">
        <v>1188.099975585938</v>
      </c>
      <c r="AO2472">
        <v>234352</v>
      </c>
      <c r="AP2472">
        <f t="shared" si="542"/>
        <v>-1.1769856360336656E-3</v>
      </c>
      <c r="AQ2472">
        <f t="shared" si="543"/>
        <v>-1.1776788275984073E-3</v>
      </c>
      <c r="AR2472">
        <v>10.569999694824221</v>
      </c>
      <c r="AS2472">
        <v>10.819999694824221</v>
      </c>
      <c r="AT2472">
        <v>10.30000019073486</v>
      </c>
      <c r="AU2472">
        <v>10.579999923706049</v>
      </c>
      <c r="AV2472">
        <v>0</v>
      </c>
      <c r="AW2472">
        <f t="shared" si="544"/>
        <v>-4.7036867541463924E-3</v>
      </c>
      <c r="AX2472">
        <f t="shared" si="545"/>
        <v>-4.7147839006954221E-3</v>
      </c>
    </row>
    <row r="2473" spans="1:50" x14ac:dyDescent="0.3">
      <c r="A2473" s="1">
        <v>42765</v>
      </c>
      <c r="B2473">
        <v>2286.010009765625</v>
      </c>
      <c r="C2473">
        <v>2286.010009765625</v>
      </c>
      <c r="D2473">
        <v>2268.0400390625</v>
      </c>
      <c r="E2473">
        <v>2280.89990234375</v>
      </c>
      <c r="F2473">
        <v>3595040000</v>
      </c>
      <c r="G2473">
        <f t="shared" si="532"/>
        <v>-6.0095435176959373E-3</v>
      </c>
      <c r="H2473">
        <f t="shared" si="533"/>
        <v>-6.0276734960966541E-3</v>
      </c>
      <c r="I2473">
        <v>3294.989990234375</v>
      </c>
      <c r="J2473">
        <v>3296.27001953125</v>
      </c>
      <c r="K2473">
        <v>3253.75</v>
      </c>
      <c r="L2473">
        <v>3262.719970703125</v>
      </c>
      <c r="M2473">
        <v>38678000</v>
      </c>
      <c r="N2473">
        <f t="shared" si="534"/>
        <v>-1.22936874188866E-2</v>
      </c>
      <c r="O2473">
        <f t="shared" si="535"/>
        <v>-1.2369879895694351E-2</v>
      </c>
      <c r="P2473">
        <v>7184.5</v>
      </c>
      <c r="Q2473">
        <v>7184.7001953125</v>
      </c>
      <c r="R2473">
        <v>7105.7001953125</v>
      </c>
      <c r="S2473">
        <v>7118.5</v>
      </c>
      <c r="T2473">
        <v>890006700</v>
      </c>
      <c r="U2473">
        <f t="shared" si="536"/>
        <v>-9.1864430370937437E-3</v>
      </c>
      <c r="V2473">
        <f t="shared" si="537"/>
        <v>-9.228898615460791E-3</v>
      </c>
      <c r="W2473">
        <v>19371.279296875</v>
      </c>
      <c r="X2473">
        <v>19390.970703125</v>
      </c>
      <c r="Y2473">
        <v>19295.80078125</v>
      </c>
      <c r="Z2473">
        <v>19368.849609375</v>
      </c>
      <c r="AA2473">
        <v>97800000</v>
      </c>
      <c r="AB2473">
        <f t="shared" si="538"/>
        <v>-5.0623493261822226E-3</v>
      </c>
      <c r="AC2473">
        <f t="shared" si="539"/>
        <v>-5.0752064263085992E-3</v>
      </c>
      <c r="AD2473">
        <v>55.400001525878913</v>
      </c>
      <c r="AE2473">
        <v>55.639999389648438</v>
      </c>
      <c r="AF2473">
        <v>54.970001220703118</v>
      </c>
      <c r="AG2473">
        <v>55.229999542236328</v>
      </c>
      <c r="AH2473">
        <v>9982</v>
      </c>
      <c r="AI2473">
        <f t="shared" si="540"/>
        <v>-5.2233593864603666E-3</v>
      </c>
      <c r="AJ2473">
        <f t="shared" si="541"/>
        <v>-5.2370488187913943E-3</v>
      </c>
      <c r="AK2473">
        <v>1191.699951171875</v>
      </c>
      <c r="AL2473">
        <v>1198.5</v>
      </c>
      <c r="AM2473">
        <v>1187.099975585938</v>
      </c>
      <c r="AN2473">
        <v>1193.199951171875</v>
      </c>
      <c r="AO2473">
        <v>50503</v>
      </c>
      <c r="AP2473">
        <f t="shared" si="542"/>
        <v>4.2925475050379315E-3</v>
      </c>
      <c r="AQ2473">
        <f t="shared" si="543"/>
        <v>4.2833608031832169E-3</v>
      </c>
      <c r="AR2473">
        <v>11.10000038146973</v>
      </c>
      <c r="AS2473">
        <v>12.89999961853027</v>
      </c>
      <c r="AT2473">
        <v>11.10000038146973</v>
      </c>
      <c r="AU2473">
        <v>11.88000011444092</v>
      </c>
      <c r="AV2473">
        <v>0</v>
      </c>
      <c r="AW2473">
        <f t="shared" si="544"/>
        <v>0.12287336484965641</v>
      </c>
      <c r="AX2473">
        <f t="shared" si="545"/>
        <v>0.11589090434856811</v>
      </c>
    </row>
    <row r="2474" spans="1:50" x14ac:dyDescent="0.3">
      <c r="A2474" s="1">
        <v>42766</v>
      </c>
      <c r="B2474">
        <v>2274.02001953125</v>
      </c>
      <c r="C2474">
        <v>2279.090087890625</v>
      </c>
      <c r="D2474">
        <v>2267.2099609375</v>
      </c>
      <c r="E2474">
        <v>2278.8701171875</v>
      </c>
      <c r="F2474">
        <v>4089730000</v>
      </c>
      <c r="G2474">
        <f t="shared" si="532"/>
        <v>-8.8990540714403298E-4</v>
      </c>
      <c r="H2474">
        <f t="shared" si="533"/>
        <v>-8.9030160803254524E-4</v>
      </c>
      <c r="I2474">
        <v>3263.8701171875</v>
      </c>
      <c r="J2474">
        <v>3282.449951171875</v>
      </c>
      <c r="K2474">
        <v>3230.679931640625</v>
      </c>
      <c r="L2474">
        <v>3230.679931640625</v>
      </c>
      <c r="M2474">
        <v>47246900</v>
      </c>
      <c r="N2474">
        <f t="shared" si="534"/>
        <v>-9.8200395222993297E-3</v>
      </c>
      <c r="O2474">
        <f t="shared" si="535"/>
        <v>-9.8685741128638239E-3</v>
      </c>
      <c r="P2474">
        <v>7118.5</v>
      </c>
      <c r="Q2474">
        <v>7162.5</v>
      </c>
      <c r="R2474">
        <v>7099.2001953125</v>
      </c>
      <c r="S2474">
        <v>7099.2001953125</v>
      </c>
      <c r="T2474">
        <v>959011000</v>
      </c>
      <c r="U2474">
        <f t="shared" si="536"/>
        <v>-2.7112179093207837E-3</v>
      </c>
      <c r="V2474">
        <f t="shared" si="537"/>
        <v>-2.7148999172531135E-3</v>
      </c>
      <c r="W2474">
        <v>19145.349609375</v>
      </c>
      <c r="X2474">
        <v>19199.75</v>
      </c>
      <c r="Y2474">
        <v>19041.33984375</v>
      </c>
      <c r="Z2474">
        <v>19041.33984375</v>
      </c>
      <c r="AA2474">
        <v>133900000</v>
      </c>
      <c r="AB2474">
        <f t="shared" si="538"/>
        <v>-1.6909097454423788E-2</v>
      </c>
      <c r="AC2474">
        <f t="shared" si="539"/>
        <v>-1.7053688496469606E-2</v>
      </c>
      <c r="AD2474">
        <v>55.220001220703118</v>
      </c>
      <c r="AE2474">
        <v>55.939998626708977</v>
      </c>
      <c r="AF2474">
        <v>54.939998626708977</v>
      </c>
      <c r="AG2474">
        <v>55.700000762939453</v>
      </c>
      <c r="AH2474">
        <v>578</v>
      </c>
      <c r="AI2474">
        <f t="shared" si="540"/>
        <v>8.5098899981648282E-3</v>
      </c>
      <c r="AJ2474">
        <f t="shared" si="541"/>
        <v>8.4738850057548987E-3</v>
      </c>
      <c r="AK2474">
        <v>1194.900024414062</v>
      </c>
      <c r="AL2474">
        <v>1214.699951171875</v>
      </c>
      <c r="AM2474">
        <v>1193.5</v>
      </c>
      <c r="AN2474">
        <v>1208.599975585938</v>
      </c>
      <c r="AO2474">
        <v>3212</v>
      </c>
      <c r="AP2474">
        <f t="shared" si="542"/>
        <v>1.2906490985805154E-2</v>
      </c>
      <c r="AQ2474">
        <f t="shared" si="543"/>
        <v>1.2823912008577847E-2</v>
      </c>
      <c r="AR2474">
        <v>12.289999961853029</v>
      </c>
      <c r="AS2474">
        <v>12.989999771118161</v>
      </c>
      <c r="AT2474">
        <v>11.789999961853029</v>
      </c>
      <c r="AU2474">
        <v>11.989999771118161</v>
      </c>
      <c r="AV2474">
        <v>0</v>
      </c>
      <c r="AW2474">
        <f t="shared" si="544"/>
        <v>9.2592302708422499E-3</v>
      </c>
      <c r="AX2474">
        <f t="shared" si="545"/>
        <v>9.2166263824554149E-3</v>
      </c>
    </row>
    <row r="2475" spans="1:50" x14ac:dyDescent="0.3">
      <c r="A2475" s="1">
        <v>42767</v>
      </c>
      <c r="B2475">
        <v>2285.590087890625</v>
      </c>
      <c r="C2475">
        <v>2289.139892578125</v>
      </c>
      <c r="D2475">
        <v>2272.43994140625</v>
      </c>
      <c r="E2475">
        <v>2279.550048828125</v>
      </c>
      <c r="F2475">
        <v>3919190000</v>
      </c>
      <c r="G2475">
        <f t="shared" si="532"/>
        <v>2.9836348965080439E-4</v>
      </c>
      <c r="H2475">
        <f t="shared" si="533"/>
        <v>2.9831898811628964E-4</v>
      </c>
      <c r="I2475">
        <v>3243.89990234375</v>
      </c>
      <c r="J2475">
        <v>3273.93994140625</v>
      </c>
      <c r="K2475">
        <v>3243.89990234375</v>
      </c>
      <c r="L2475">
        <v>3258.919921875</v>
      </c>
      <c r="M2475">
        <v>46663000</v>
      </c>
      <c r="N2475">
        <f t="shared" si="534"/>
        <v>8.7411909665820672E-3</v>
      </c>
      <c r="O2475">
        <f t="shared" si="535"/>
        <v>8.7032079409248807E-3</v>
      </c>
      <c r="P2475">
        <v>7099.2001953125</v>
      </c>
      <c r="Q2475">
        <v>7170.2001953125</v>
      </c>
      <c r="R2475">
        <v>7099.2001953125</v>
      </c>
      <c r="S2475">
        <v>7107.7001953125</v>
      </c>
      <c r="T2475">
        <v>785299200</v>
      </c>
      <c r="U2475">
        <f t="shared" si="536"/>
        <v>1.1973179747223396E-3</v>
      </c>
      <c r="V2475">
        <f t="shared" si="537"/>
        <v>1.1966017611893679E-3</v>
      </c>
      <c r="W2475">
        <v>18926.970703125</v>
      </c>
      <c r="X2475">
        <v>19155.7890625</v>
      </c>
      <c r="Y2475">
        <v>18916.1796875</v>
      </c>
      <c r="Z2475">
        <v>19148.080078125</v>
      </c>
      <c r="AA2475">
        <v>131500000</v>
      </c>
      <c r="AB2475">
        <f t="shared" si="538"/>
        <v>5.6057102730633574E-3</v>
      </c>
      <c r="AC2475">
        <f t="shared" si="539"/>
        <v>5.5900567513892576E-3</v>
      </c>
      <c r="AD2475">
        <v>55.659999847412109</v>
      </c>
      <c r="AE2475">
        <v>55.659999847412109</v>
      </c>
      <c r="AF2475">
        <v>55.659999847412109</v>
      </c>
      <c r="AG2475">
        <v>55.659999847412109</v>
      </c>
      <c r="AH2475">
        <v>34772</v>
      </c>
      <c r="AI2475">
        <f t="shared" si="540"/>
        <v>-7.1814928149801312E-4</v>
      </c>
      <c r="AJ2475">
        <f t="shared" si="541"/>
        <v>-7.1840727421889272E-4</v>
      </c>
      <c r="AK2475">
        <v>1211.900024414062</v>
      </c>
      <c r="AL2475">
        <v>1211.900024414062</v>
      </c>
      <c r="AM2475">
        <v>1197.900024414062</v>
      </c>
      <c r="AN2475">
        <v>1205.599975585938</v>
      </c>
      <c r="AO2475">
        <v>1145</v>
      </c>
      <c r="AP2475">
        <f t="shared" si="542"/>
        <v>-2.4822108725805481E-3</v>
      </c>
      <c r="AQ2475">
        <f t="shared" si="543"/>
        <v>-2.4852966654385221E-3</v>
      </c>
      <c r="AR2475">
        <v>11.789999961853029</v>
      </c>
      <c r="AS2475">
        <v>12.05000019073486</v>
      </c>
      <c r="AT2475">
        <v>9.9700002670288086</v>
      </c>
      <c r="AU2475">
        <v>11.810000419616699</v>
      </c>
      <c r="AV2475">
        <v>0</v>
      </c>
      <c r="AW2475">
        <f t="shared" si="544"/>
        <v>-1.5012456625316094E-2</v>
      </c>
      <c r="AX2475">
        <f t="shared" si="545"/>
        <v>-1.5126284210131459E-2</v>
      </c>
    </row>
    <row r="2476" spans="1:50" x14ac:dyDescent="0.3">
      <c r="A2476" s="1">
        <v>42768</v>
      </c>
      <c r="B2476">
        <v>2276.68994140625</v>
      </c>
      <c r="C2476">
        <v>2283.969970703125</v>
      </c>
      <c r="D2476">
        <v>2271.64990234375</v>
      </c>
      <c r="E2476">
        <v>2280.85009765625</v>
      </c>
      <c r="F2476">
        <v>3809760000</v>
      </c>
      <c r="G2476">
        <f t="shared" si="532"/>
        <v>5.7030940329357157E-4</v>
      </c>
      <c r="H2476">
        <f t="shared" si="533"/>
        <v>5.7014683869101366E-4</v>
      </c>
      <c r="I2476">
        <v>3258.080078125</v>
      </c>
      <c r="J2476">
        <v>3265.449951171875</v>
      </c>
      <c r="K2476">
        <v>3242.31005859375</v>
      </c>
      <c r="L2476">
        <v>3253.610107421875</v>
      </c>
      <c r="M2476">
        <v>42679600</v>
      </c>
      <c r="N2476">
        <f t="shared" si="534"/>
        <v>-1.6293172524687351E-3</v>
      </c>
      <c r="O2476">
        <f t="shared" si="535"/>
        <v>-1.6306460333565529E-3</v>
      </c>
      <c r="P2476">
        <v>7107.7001953125</v>
      </c>
      <c r="Q2476">
        <v>7163.89990234375</v>
      </c>
      <c r="R2476">
        <v>7093.60009765625</v>
      </c>
      <c r="S2476">
        <v>7140.7998046875</v>
      </c>
      <c r="T2476">
        <v>880030800</v>
      </c>
      <c r="U2476">
        <f t="shared" si="536"/>
        <v>4.656866280998889E-3</v>
      </c>
      <c r="V2476">
        <f t="shared" si="537"/>
        <v>4.6460566256411795E-3</v>
      </c>
      <c r="W2476">
        <v>19152.7890625</v>
      </c>
      <c r="X2476">
        <v>19170.630859375</v>
      </c>
      <c r="Y2476">
        <v>18866.80078125</v>
      </c>
      <c r="Z2476">
        <v>18914.580078125</v>
      </c>
      <c r="AA2476">
        <v>136500000</v>
      </c>
      <c r="AB2476">
        <f t="shared" si="538"/>
        <v>-1.2194434065833747E-2</v>
      </c>
      <c r="AC2476">
        <f t="shared" si="539"/>
        <v>-1.2269396214258895E-2</v>
      </c>
      <c r="AD2476">
        <v>56.529998779296882</v>
      </c>
      <c r="AE2476">
        <v>57.430000305175781</v>
      </c>
      <c r="AF2476">
        <v>56.340000152587891</v>
      </c>
      <c r="AG2476">
        <v>56.560001373291023</v>
      </c>
      <c r="AH2476">
        <v>31371</v>
      </c>
      <c r="AI2476">
        <f t="shared" si="540"/>
        <v>1.616962860844777E-2</v>
      </c>
      <c r="AJ2476">
        <f t="shared" si="541"/>
        <v>1.6040292512251982E-2</v>
      </c>
      <c r="AK2476">
        <v>1209.699951171875</v>
      </c>
      <c r="AL2476">
        <v>1224.199951171875</v>
      </c>
      <c r="AM2476">
        <v>1208.900024414062</v>
      </c>
      <c r="AN2476">
        <v>1216.699951171875</v>
      </c>
      <c r="AO2476">
        <v>1512</v>
      </c>
      <c r="AP2476">
        <f t="shared" si="542"/>
        <v>9.2070137779675272E-3</v>
      </c>
      <c r="AQ2476">
        <f t="shared" si="543"/>
        <v>9.1648876000603348E-3</v>
      </c>
      <c r="AR2476">
        <v>12.36999988555908</v>
      </c>
      <c r="AS2476">
        <v>12.47000026702881</v>
      </c>
      <c r="AT2476">
        <v>11.61999988555908</v>
      </c>
      <c r="AU2476">
        <v>11.930000305175779</v>
      </c>
      <c r="AV2476">
        <v>0</v>
      </c>
      <c r="AW2476">
        <f t="shared" si="544"/>
        <v>1.016087055845972E-2</v>
      </c>
      <c r="AX2476">
        <f t="shared" si="545"/>
        <v>1.0109595950462324E-2</v>
      </c>
    </row>
    <row r="2477" spans="1:50" x14ac:dyDescent="0.3">
      <c r="A2477" s="1">
        <v>42769</v>
      </c>
      <c r="B2477">
        <v>2288.5400390625</v>
      </c>
      <c r="C2477">
        <v>2298.31005859375</v>
      </c>
      <c r="D2477">
        <v>2287.8798828125</v>
      </c>
      <c r="E2477">
        <v>2297.419921875</v>
      </c>
      <c r="F2477">
        <v>3605970000</v>
      </c>
      <c r="G2477">
        <f t="shared" si="532"/>
        <v>7.2647580986478577E-3</v>
      </c>
      <c r="H2477">
        <f t="shared" si="533"/>
        <v>7.2384968545536081E-3</v>
      </c>
      <c r="I2477">
        <v>3259.77001953125</v>
      </c>
      <c r="J2477">
        <v>3283.860107421875</v>
      </c>
      <c r="K2477">
        <v>3258.56005859375</v>
      </c>
      <c r="L2477">
        <v>3273.110107421875</v>
      </c>
      <c r="M2477">
        <v>39175800</v>
      </c>
      <c r="N2477">
        <f t="shared" si="534"/>
        <v>5.9933425813738905E-3</v>
      </c>
      <c r="O2477">
        <f t="shared" si="535"/>
        <v>5.9754539432982715E-3</v>
      </c>
      <c r="P2477">
        <v>7140.7998046875</v>
      </c>
      <c r="Q2477">
        <v>7202.39990234375</v>
      </c>
      <c r="R2477">
        <v>7133.60009765625</v>
      </c>
      <c r="S2477">
        <v>7188.2998046875</v>
      </c>
      <c r="T2477">
        <v>786535500</v>
      </c>
      <c r="U2477">
        <f t="shared" si="536"/>
        <v>6.6519159336772254E-3</v>
      </c>
      <c r="V2477">
        <f t="shared" si="537"/>
        <v>6.6298895652957346E-3</v>
      </c>
      <c r="W2477">
        <v>18996.740234375</v>
      </c>
      <c r="X2477">
        <v>19061.259765625</v>
      </c>
      <c r="Y2477">
        <v>18830.890625</v>
      </c>
      <c r="Z2477">
        <v>18918.19921875</v>
      </c>
      <c r="AA2477">
        <v>140900000</v>
      </c>
      <c r="AB2477">
        <f t="shared" si="538"/>
        <v>1.9134131500945091E-4</v>
      </c>
      <c r="AC2477">
        <f t="shared" si="539"/>
        <v>1.9132301159476659E-4</v>
      </c>
      <c r="AD2477">
        <v>56.830001831054688</v>
      </c>
      <c r="AE2477">
        <v>57.290000915527337</v>
      </c>
      <c r="AF2477">
        <v>56.389999389648438</v>
      </c>
      <c r="AG2477">
        <v>56.810001373291023</v>
      </c>
      <c r="AH2477">
        <v>26703</v>
      </c>
      <c r="AI2477">
        <f t="shared" si="540"/>
        <v>4.4200847583086506E-3</v>
      </c>
      <c r="AJ2477">
        <f t="shared" si="541"/>
        <v>4.4103448738697466E-3</v>
      </c>
      <c r="AK2477">
        <v>1214.900024414062</v>
      </c>
      <c r="AL2477">
        <v>1220.599975585938</v>
      </c>
      <c r="AM2477">
        <v>1206.199951171875</v>
      </c>
      <c r="AN2477">
        <v>1218.5</v>
      </c>
      <c r="AO2477">
        <v>865</v>
      </c>
      <c r="AP2477">
        <f t="shared" si="542"/>
        <v>1.47945171395073E-3</v>
      </c>
      <c r="AQ2477">
        <f t="shared" si="543"/>
        <v>1.4783584034642827E-3</v>
      </c>
      <c r="AR2477">
        <v>11.840000152587891</v>
      </c>
      <c r="AS2477">
        <v>11.840000152587891</v>
      </c>
      <c r="AT2477">
        <v>10.72000026702881</v>
      </c>
      <c r="AU2477">
        <v>10.97000026702881</v>
      </c>
      <c r="AV2477">
        <v>0</v>
      </c>
      <c r="AW2477">
        <f t="shared" si="544"/>
        <v>-8.0469406000809332E-2</v>
      </c>
      <c r="AX2477">
        <f t="shared" si="545"/>
        <v>-8.3891963061487621E-2</v>
      </c>
    </row>
    <row r="2478" spans="1:50" x14ac:dyDescent="0.3">
      <c r="A2478" s="1">
        <v>42772</v>
      </c>
      <c r="B2478">
        <v>2294.280029296875</v>
      </c>
      <c r="C2478">
        <v>2296.179931640625</v>
      </c>
      <c r="D2478">
        <v>2288.570068359375</v>
      </c>
      <c r="E2478">
        <v>2292.56005859375</v>
      </c>
      <c r="F2478">
        <v>3112390000</v>
      </c>
      <c r="G2478">
        <f t="shared" si="532"/>
        <v>-2.1153569858851514E-3</v>
      </c>
      <c r="H2478">
        <f t="shared" si="533"/>
        <v>-2.1175975137091032E-3</v>
      </c>
      <c r="I2478">
        <v>3274.8701171875</v>
      </c>
      <c r="J2478">
        <v>3282.9599609375</v>
      </c>
      <c r="K2478">
        <v>3235.22998046875</v>
      </c>
      <c r="L2478">
        <v>3238.31005859375</v>
      </c>
      <c r="M2478">
        <v>38727200</v>
      </c>
      <c r="N2478">
        <f t="shared" si="534"/>
        <v>-1.0632104538498369E-2</v>
      </c>
      <c r="O2478">
        <f t="shared" si="535"/>
        <v>-1.0689029207511646E-2</v>
      </c>
      <c r="P2478">
        <v>7188.2998046875</v>
      </c>
      <c r="Q2478">
        <v>7208.7001953125</v>
      </c>
      <c r="R2478">
        <v>7165.2001953125</v>
      </c>
      <c r="S2478">
        <v>7172.2001953125</v>
      </c>
      <c r="T2478">
        <v>614802900</v>
      </c>
      <c r="U2478">
        <f t="shared" si="536"/>
        <v>-2.2396964250853066E-3</v>
      </c>
      <c r="V2478">
        <f t="shared" si="537"/>
        <v>-2.2422082963771419E-3</v>
      </c>
      <c r="W2478">
        <v>19069.720703125</v>
      </c>
      <c r="X2478">
        <v>19075.5703125</v>
      </c>
      <c r="Y2478">
        <v>18899.400390625</v>
      </c>
      <c r="Z2478">
        <v>18976.7109375</v>
      </c>
      <c r="AA2478">
        <v>120500000</v>
      </c>
      <c r="AB2478">
        <f t="shared" si="538"/>
        <v>3.0928799339425763E-3</v>
      </c>
      <c r="AC2478">
        <f t="shared" si="539"/>
        <v>3.0881068200459311E-3</v>
      </c>
      <c r="AD2478">
        <v>56.799999237060547</v>
      </c>
      <c r="AE2478">
        <v>57.110000610351563</v>
      </c>
      <c r="AF2478">
        <v>55.650001525878913</v>
      </c>
      <c r="AG2478">
        <v>55.720001220703118</v>
      </c>
      <c r="AH2478">
        <v>26706</v>
      </c>
      <c r="AI2478">
        <f t="shared" si="540"/>
        <v>-1.9186765115981209E-2</v>
      </c>
      <c r="AJ2478">
        <f t="shared" si="541"/>
        <v>-1.9373219923024432E-2</v>
      </c>
      <c r="AK2478">
        <v>1221.900024414062</v>
      </c>
      <c r="AL2478">
        <v>1235.400024414062</v>
      </c>
      <c r="AM2478">
        <v>1218.5</v>
      </c>
      <c r="AN2478">
        <v>1230</v>
      </c>
      <c r="AO2478">
        <v>908</v>
      </c>
      <c r="AP2478">
        <f t="shared" si="542"/>
        <v>9.4378334017234302E-3</v>
      </c>
      <c r="AQ2478">
        <f t="shared" si="543"/>
        <v>9.3935753012021617E-3</v>
      </c>
      <c r="AR2478">
        <v>11.36999988555908</v>
      </c>
      <c r="AS2478">
        <v>11.840000152587891</v>
      </c>
      <c r="AT2478">
        <v>11.090000152587891</v>
      </c>
      <c r="AU2478">
        <v>11.36999988555908</v>
      </c>
      <c r="AV2478">
        <v>0</v>
      </c>
      <c r="AW2478">
        <f t="shared" si="544"/>
        <v>3.6463045468877506E-2</v>
      </c>
      <c r="AX2478">
        <f t="shared" si="545"/>
        <v>3.5813999068408611E-2</v>
      </c>
    </row>
    <row r="2479" spans="1:50" x14ac:dyDescent="0.3">
      <c r="A2479" s="1">
        <v>42773</v>
      </c>
      <c r="B2479">
        <v>2295.8701171875</v>
      </c>
      <c r="C2479">
        <v>2299.39990234375</v>
      </c>
      <c r="D2479">
        <v>2290.159912109375</v>
      </c>
      <c r="E2479">
        <v>2293.080078125</v>
      </c>
      <c r="F2479">
        <v>3452460000</v>
      </c>
      <c r="G2479">
        <f t="shared" si="532"/>
        <v>2.2682918569600247E-4</v>
      </c>
      <c r="H2479">
        <f t="shared" si="533"/>
        <v>2.2680346384577153E-4</v>
      </c>
      <c r="I2479">
        <v>3239.02001953125</v>
      </c>
      <c r="J2479">
        <v>3252.2900390625</v>
      </c>
      <c r="K2479">
        <v>3227.260009765625</v>
      </c>
      <c r="L2479">
        <v>3235.7099609375</v>
      </c>
      <c r="M2479">
        <v>37055600</v>
      </c>
      <c r="N2479">
        <f t="shared" si="534"/>
        <v>-8.0291806812936978E-4</v>
      </c>
      <c r="O2479">
        <f t="shared" si="535"/>
        <v>-8.0324057948646087E-4</v>
      </c>
      <c r="P2479">
        <v>7172.2001953125</v>
      </c>
      <c r="Q2479">
        <v>7227.2001953125</v>
      </c>
      <c r="R2479">
        <v>7159.60009765625</v>
      </c>
      <c r="S2479">
        <v>7186.2001953125</v>
      </c>
      <c r="T2479">
        <v>770251300</v>
      </c>
      <c r="U2479">
        <f t="shared" si="536"/>
        <v>1.9519812078237738E-3</v>
      </c>
      <c r="V2479">
        <f t="shared" si="537"/>
        <v>1.9500785680482394E-3</v>
      </c>
      <c r="W2479">
        <v>18844.119140625</v>
      </c>
      <c r="X2479">
        <v>18970.580078125</v>
      </c>
      <c r="Y2479">
        <v>18805.3203125</v>
      </c>
      <c r="Z2479">
        <v>18910.779296875</v>
      </c>
      <c r="AA2479">
        <v>106100000</v>
      </c>
      <c r="AB2479">
        <f t="shared" si="538"/>
        <v>-3.4743449927728026E-3</v>
      </c>
      <c r="AC2479">
        <f t="shared" si="539"/>
        <v>-3.4803945455572464E-3</v>
      </c>
      <c r="AD2479">
        <v>55.930000305175781</v>
      </c>
      <c r="AE2479">
        <v>55.979999542236328</v>
      </c>
      <c r="AF2479">
        <v>54.639999389648438</v>
      </c>
      <c r="AG2479">
        <v>55.049999237060547</v>
      </c>
      <c r="AH2479">
        <v>32659</v>
      </c>
      <c r="AI2479">
        <f t="shared" si="540"/>
        <v>-1.2024443089811484E-2</v>
      </c>
      <c r="AJ2479">
        <f t="shared" si="541"/>
        <v>-1.2097321509752098E-2</v>
      </c>
      <c r="AK2479">
        <v>1234.199951171875</v>
      </c>
      <c r="AL2479">
        <v>1236.199951171875</v>
      </c>
      <c r="AM2479">
        <v>1228.5</v>
      </c>
      <c r="AN2479">
        <v>1234.199951171875</v>
      </c>
      <c r="AO2479">
        <v>1177</v>
      </c>
      <c r="AP2479">
        <f t="shared" si="542"/>
        <v>3.4145944486788618E-3</v>
      </c>
      <c r="AQ2479">
        <f t="shared" si="543"/>
        <v>3.4087779579315197E-3</v>
      </c>
      <c r="AR2479">
        <v>11.39000034332275</v>
      </c>
      <c r="AS2479">
        <v>11.670000076293951</v>
      </c>
      <c r="AT2479">
        <v>11.060000419616699</v>
      </c>
      <c r="AU2479">
        <v>11.289999961853029</v>
      </c>
      <c r="AV2479">
        <v>0</v>
      </c>
      <c r="AW2479">
        <f t="shared" si="544"/>
        <v>-7.0360531672175493E-3</v>
      </c>
      <c r="AX2479">
        <f t="shared" si="545"/>
        <v>-7.0609229145377865E-3</v>
      </c>
    </row>
    <row r="2480" spans="1:50" x14ac:dyDescent="0.3">
      <c r="A2480" s="1">
        <v>42774</v>
      </c>
      <c r="B2480">
        <v>2289.550048828125</v>
      </c>
      <c r="C2480">
        <v>2295.909912109375</v>
      </c>
      <c r="D2480">
        <v>2285.3798828125</v>
      </c>
      <c r="E2480">
        <v>2294.669921875</v>
      </c>
      <c r="F2480">
        <v>3611950000</v>
      </c>
      <c r="G2480">
        <f t="shared" si="532"/>
        <v>6.9332238554005465E-4</v>
      </c>
      <c r="H2480">
        <f t="shared" si="533"/>
        <v>6.9308214860963179E-4</v>
      </c>
      <c r="I2480">
        <v>3240.820068359375</v>
      </c>
      <c r="J2480">
        <v>3250.81005859375</v>
      </c>
      <c r="K2480">
        <v>3214.31005859375</v>
      </c>
      <c r="L2480">
        <v>3238.0400390625</v>
      </c>
      <c r="M2480">
        <v>51440700</v>
      </c>
      <c r="N2480">
        <f t="shared" si="534"/>
        <v>7.2011340729837654E-4</v>
      </c>
      <c r="O2480">
        <f t="shared" si="535"/>
        <v>7.1985425004619883E-4</v>
      </c>
      <c r="P2480">
        <v>7186.2001953125</v>
      </c>
      <c r="Q2480">
        <v>7195.89990234375</v>
      </c>
      <c r="R2480">
        <v>7147.2001953125</v>
      </c>
      <c r="S2480">
        <v>7188.7998046875</v>
      </c>
      <c r="T2480">
        <v>935233800</v>
      </c>
      <c r="U2480">
        <f t="shared" si="536"/>
        <v>3.6175020238034895E-4</v>
      </c>
      <c r="V2480">
        <f t="shared" si="537"/>
        <v>3.6168478655146288E-4</v>
      </c>
      <c r="W2480">
        <v>18951.16015625</v>
      </c>
      <c r="X2480">
        <v>19009.240234375</v>
      </c>
      <c r="Y2480">
        <v>18875.5703125</v>
      </c>
      <c r="Z2480">
        <v>19007.599609375</v>
      </c>
      <c r="AA2480">
        <v>102900000</v>
      </c>
      <c r="AB2480">
        <f t="shared" si="538"/>
        <v>5.1198478381057266E-3</v>
      </c>
      <c r="AC2480">
        <f t="shared" si="539"/>
        <v>5.1067859813394159E-3</v>
      </c>
      <c r="AD2480">
        <v>54.549999237060547</v>
      </c>
      <c r="AE2480">
        <v>55.669998168945313</v>
      </c>
      <c r="AF2480">
        <v>54.209999084472663</v>
      </c>
      <c r="AG2480">
        <v>55.119998931884773</v>
      </c>
      <c r="AH2480">
        <v>44864</v>
      </c>
      <c r="AI2480">
        <f t="shared" si="540"/>
        <v>1.2715657728311271E-3</v>
      </c>
      <c r="AJ2480">
        <f t="shared" si="541"/>
        <v>1.2707580177437063E-3</v>
      </c>
      <c r="AK2480">
        <v>1232.099975585938</v>
      </c>
      <c r="AL2480">
        <v>1243.900024414062</v>
      </c>
      <c r="AM2480">
        <v>1231</v>
      </c>
      <c r="AN2480">
        <v>1237.599975585938</v>
      </c>
      <c r="AO2480">
        <v>288</v>
      </c>
      <c r="AP2480">
        <f t="shared" si="542"/>
        <v>2.7548408269135204E-3</v>
      </c>
      <c r="AQ2480">
        <f t="shared" si="543"/>
        <v>2.7510532075205279E-3</v>
      </c>
      <c r="AR2480">
        <v>11.189999580383301</v>
      </c>
      <c r="AS2480">
        <v>11.819999694824221</v>
      </c>
      <c r="AT2480">
        <v>11.14999961853027</v>
      </c>
      <c r="AU2480">
        <v>11.44999980926514</v>
      </c>
      <c r="AV2480">
        <v>0</v>
      </c>
      <c r="AW2480">
        <f t="shared" si="544"/>
        <v>1.4171820013527296E-2</v>
      </c>
      <c r="AX2480">
        <f t="shared" si="545"/>
        <v>1.4072338559439708E-2</v>
      </c>
    </row>
    <row r="2481" spans="1:50" x14ac:dyDescent="0.3">
      <c r="A2481" s="1">
        <v>42775</v>
      </c>
      <c r="B2481">
        <v>2296.699951171875</v>
      </c>
      <c r="C2481">
        <v>2311.080078125</v>
      </c>
      <c r="D2481">
        <v>2296.610107421875</v>
      </c>
      <c r="E2481">
        <v>2307.8701171875</v>
      </c>
      <c r="F2481">
        <v>3681600000</v>
      </c>
      <c r="G2481">
        <f t="shared" si="532"/>
        <v>5.7525464497804437E-3</v>
      </c>
      <c r="H2481">
        <f t="shared" si="533"/>
        <v>5.7360637359602498E-3</v>
      </c>
      <c r="I2481">
        <v>3248.070068359375</v>
      </c>
      <c r="J2481">
        <v>3281.469970703125</v>
      </c>
      <c r="K2481">
        <v>3243.530029296875</v>
      </c>
      <c r="L2481">
        <v>3277.7900390625</v>
      </c>
      <c r="M2481">
        <v>41363500</v>
      </c>
      <c r="N2481">
        <f t="shared" si="534"/>
        <v>1.2275944559199675E-2</v>
      </c>
      <c r="O2481">
        <f t="shared" si="535"/>
        <v>1.2201206186214808E-2</v>
      </c>
      <c r="P2481">
        <v>7188.7998046875</v>
      </c>
      <c r="Q2481">
        <v>7238.7001953125</v>
      </c>
      <c r="R2481">
        <v>7183.10009765625</v>
      </c>
      <c r="S2481">
        <v>7229.5</v>
      </c>
      <c r="T2481">
        <v>781741400</v>
      </c>
      <c r="U2481">
        <f t="shared" si="536"/>
        <v>5.6616120101106717E-3</v>
      </c>
      <c r="V2481">
        <f t="shared" si="537"/>
        <v>5.6456453212849079E-3</v>
      </c>
      <c r="W2481">
        <v>18942.0390625</v>
      </c>
      <c r="X2481">
        <v>18991.23046875</v>
      </c>
      <c r="Y2481">
        <v>18874.91015625</v>
      </c>
      <c r="Z2481">
        <v>18907.669921875</v>
      </c>
      <c r="AA2481">
        <v>130500000</v>
      </c>
      <c r="AB2481">
        <f t="shared" si="538"/>
        <v>-5.2573544031678937E-3</v>
      </c>
      <c r="AC2481">
        <f t="shared" si="539"/>
        <v>-5.2712229199890709E-3</v>
      </c>
      <c r="AD2481">
        <v>55.259998321533203</v>
      </c>
      <c r="AE2481">
        <v>55.919998168945313</v>
      </c>
      <c r="AF2481">
        <v>55.200000762939453</v>
      </c>
      <c r="AG2481">
        <v>55.630001068115227</v>
      </c>
      <c r="AH2481">
        <v>29628</v>
      </c>
      <c r="AI2481">
        <f t="shared" si="540"/>
        <v>9.2525788482089068E-3</v>
      </c>
      <c r="AJ2481">
        <f t="shared" si="541"/>
        <v>9.2100359601419903E-3</v>
      </c>
      <c r="AK2481">
        <v>1239.400024414062</v>
      </c>
      <c r="AL2481">
        <v>1243.5</v>
      </c>
      <c r="AM2481">
        <v>1226.900024414062</v>
      </c>
      <c r="AN2481">
        <v>1235.099975585938</v>
      </c>
      <c r="AO2481">
        <v>885</v>
      </c>
      <c r="AP2481">
        <f t="shared" si="542"/>
        <v>-2.0200388245938537E-3</v>
      </c>
      <c r="AQ2481">
        <f t="shared" si="543"/>
        <v>-2.022081854817559E-3</v>
      </c>
      <c r="AR2481">
        <v>11.439999580383301</v>
      </c>
      <c r="AS2481">
        <v>11.52999973297119</v>
      </c>
      <c r="AT2481">
        <v>10.739999771118161</v>
      </c>
      <c r="AU2481">
        <v>10.88000011444092</v>
      </c>
      <c r="AV2481">
        <v>0</v>
      </c>
      <c r="AW2481">
        <f t="shared" si="544"/>
        <v>-4.9781633565005541E-2</v>
      </c>
      <c r="AX2481">
        <f t="shared" si="545"/>
        <v>-5.1063461395918761E-2</v>
      </c>
    </row>
    <row r="2482" spans="1:50" x14ac:dyDescent="0.3">
      <c r="A2482" s="1">
        <v>42776</v>
      </c>
      <c r="B2482">
        <v>2312.27001953125</v>
      </c>
      <c r="C2482">
        <v>2319.22998046875</v>
      </c>
      <c r="D2482">
        <v>2311.10009765625</v>
      </c>
      <c r="E2482">
        <v>2316.10009765625</v>
      </c>
      <c r="F2482">
        <v>3496600000</v>
      </c>
      <c r="G2482">
        <f t="shared" si="532"/>
        <v>3.5660501028452656E-3</v>
      </c>
      <c r="H2482">
        <f t="shared" si="533"/>
        <v>3.5597068220090916E-3</v>
      </c>
      <c r="I2482">
        <v>3281.2900390625</v>
      </c>
      <c r="J2482">
        <v>3289.929931640625</v>
      </c>
      <c r="K2482">
        <v>3264.840087890625</v>
      </c>
      <c r="L2482">
        <v>3270.830078125</v>
      </c>
      <c r="M2482">
        <v>34918600</v>
      </c>
      <c r="N2482">
        <f t="shared" si="534"/>
        <v>-2.1233699701798652E-3</v>
      </c>
      <c r="O2482">
        <f t="shared" si="535"/>
        <v>-2.125627516498434E-3</v>
      </c>
      <c r="P2482">
        <v>7229.5</v>
      </c>
      <c r="Q2482">
        <v>7274.7998046875</v>
      </c>
      <c r="R2482">
        <v>7229.5</v>
      </c>
      <c r="S2482">
        <v>7258.7998046875</v>
      </c>
      <c r="T2482">
        <v>875649700</v>
      </c>
      <c r="U2482">
        <f t="shared" si="536"/>
        <v>4.0528120461304374E-3</v>
      </c>
      <c r="V2482">
        <f t="shared" si="537"/>
        <v>4.0446215256919396E-3</v>
      </c>
      <c r="W2482">
        <v>19216.740234375</v>
      </c>
      <c r="X2482">
        <v>19395.990234375</v>
      </c>
      <c r="Y2482">
        <v>19193.5703125</v>
      </c>
      <c r="Z2482">
        <v>19378.9296875</v>
      </c>
      <c r="AA2482">
        <v>149400000</v>
      </c>
      <c r="AB2482">
        <f t="shared" si="538"/>
        <v>2.4924264468980481E-2</v>
      </c>
      <c r="AC2482">
        <f t="shared" si="539"/>
        <v>2.4618721537548984E-2</v>
      </c>
      <c r="AD2482">
        <v>55.689998626708977</v>
      </c>
      <c r="AE2482">
        <v>56.869998931884773</v>
      </c>
      <c r="AF2482">
        <v>55.580001831054688</v>
      </c>
      <c r="AG2482">
        <v>56.700000762939453</v>
      </c>
      <c r="AH2482">
        <v>30763</v>
      </c>
      <c r="AI2482">
        <f t="shared" si="540"/>
        <v>1.923422028185983E-2</v>
      </c>
      <c r="AJ2482">
        <f t="shared" si="541"/>
        <v>1.9051580901881294E-2</v>
      </c>
      <c r="AK2482">
        <v>1227.599975585938</v>
      </c>
      <c r="AL2482">
        <v>1234.400024414062</v>
      </c>
      <c r="AM2482">
        <v>1221.5</v>
      </c>
      <c r="AN2482">
        <v>1234.400024414062</v>
      </c>
      <c r="AO2482">
        <v>391</v>
      </c>
      <c r="AP2482">
        <f t="shared" si="542"/>
        <v>-5.6671620574184607E-4</v>
      </c>
      <c r="AQ2482">
        <f t="shared" si="543"/>
        <v>-5.6687685006684462E-4</v>
      </c>
      <c r="AR2482">
        <v>10.85000038146973</v>
      </c>
      <c r="AS2482">
        <v>10.94999980926514</v>
      </c>
      <c r="AT2482">
        <v>10.55000019073486</v>
      </c>
      <c r="AU2482">
        <v>10.85000038146973</v>
      </c>
      <c r="AV2482">
        <v>0</v>
      </c>
      <c r="AW2482">
        <f t="shared" si="544"/>
        <v>-2.7573283690844148E-3</v>
      </c>
      <c r="AX2482">
        <f t="shared" si="545"/>
        <v>-2.7611368012949531E-3</v>
      </c>
    </row>
    <row r="2483" spans="1:50" x14ac:dyDescent="0.3">
      <c r="A2483" s="1">
        <v>42779</v>
      </c>
      <c r="B2483">
        <v>2321.719970703125</v>
      </c>
      <c r="C2483">
        <v>2331.580078125</v>
      </c>
      <c r="D2483">
        <v>2321.419921875</v>
      </c>
      <c r="E2483">
        <v>2328.25</v>
      </c>
      <c r="F2483">
        <v>3352370000</v>
      </c>
      <c r="G2483">
        <f t="shared" si="532"/>
        <v>5.2458450979925046E-3</v>
      </c>
      <c r="H2483">
        <f t="shared" si="533"/>
        <v>5.2321335840112039E-3</v>
      </c>
      <c r="I2483">
        <v>3275.219970703125</v>
      </c>
      <c r="J2483">
        <v>3314.659912109375</v>
      </c>
      <c r="K2483">
        <v>3275.219970703125</v>
      </c>
      <c r="L2483">
        <v>3305.22998046875</v>
      </c>
      <c r="M2483">
        <v>32911000</v>
      </c>
      <c r="N2483">
        <f t="shared" si="534"/>
        <v>1.0517178062478167E-2</v>
      </c>
      <c r="O2483">
        <f t="shared" si="535"/>
        <v>1.0462257284072095E-2</v>
      </c>
      <c r="P2483">
        <v>7258.7998046875</v>
      </c>
      <c r="Q2483">
        <v>7298.5</v>
      </c>
      <c r="R2483">
        <v>7257.7001953125</v>
      </c>
      <c r="S2483">
        <v>7278.89990234375</v>
      </c>
      <c r="T2483">
        <v>645414300</v>
      </c>
      <c r="U2483">
        <f t="shared" si="536"/>
        <v>2.769066263994497E-3</v>
      </c>
      <c r="V2483">
        <f t="shared" si="537"/>
        <v>2.7652394628235968E-3</v>
      </c>
      <c r="W2483">
        <v>19513.779296875</v>
      </c>
      <c r="X2483">
        <v>19519.439453125</v>
      </c>
      <c r="Y2483">
        <v>19418.1796875</v>
      </c>
      <c r="Z2483">
        <v>19459.150390625</v>
      </c>
      <c r="AA2483">
        <v>117900000</v>
      </c>
      <c r="AB2483">
        <f t="shared" si="538"/>
        <v>4.1395837860304947E-3</v>
      </c>
      <c r="AC2483">
        <f t="shared" si="539"/>
        <v>4.1310392814150505E-3</v>
      </c>
      <c r="AD2483">
        <v>56.770000457763672</v>
      </c>
      <c r="AE2483">
        <v>56.799999237060547</v>
      </c>
      <c r="AF2483">
        <v>55.430000305175781</v>
      </c>
      <c r="AG2483">
        <v>55.590000152587891</v>
      </c>
      <c r="AH2483">
        <v>25049</v>
      </c>
      <c r="AI2483">
        <f t="shared" si="540"/>
        <v>-1.9576730077878357E-2</v>
      </c>
      <c r="AJ2483">
        <f t="shared" si="541"/>
        <v>-1.9770892479170212E-2</v>
      </c>
      <c r="AK2483">
        <v>1230.5</v>
      </c>
      <c r="AL2483">
        <v>1231.099975585938</v>
      </c>
      <c r="AM2483">
        <v>1219</v>
      </c>
      <c r="AN2483">
        <v>1224.400024414062</v>
      </c>
      <c r="AO2483">
        <v>398</v>
      </c>
      <c r="AP2483">
        <f t="shared" si="542"/>
        <v>-8.1011015896137427E-3</v>
      </c>
      <c r="AQ2483">
        <f t="shared" si="543"/>
        <v>-8.134093816160818E-3</v>
      </c>
      <c r="AR2483">
        <v>11.35999965667725</v>
      </c>
      <c r="AS2483">
        <v>11.39999961853027</v>
      </c>
      <c r="AT2483">
        <v>11.069999694824221</v>
      </c>
      <c r="AU2483">
        <v>11.069999694824221</v>
      </c>
      <c r="AV2483">
        <v>0</v>
      </c>
      <c r="AW2483">
        <f t="shared" si="544"/>
        <v>2.0276433697663108E-2</v>
      </c>
      <c r="AX2483">
        <f t="shared" si="545"/>
        <v>2.0073604007755597E-2</v>
      </c>
    </row>
    <row r="2484" spans="1:50" x14ac:dyDescent="0.3">
      <c r="A2484" s="1">
        <v>42780</v>
      </c>
      <c r="B2484">
        <v>2326.1201171875</v>
      </c>
      <c r="C2484">
        <v>2337.580078125</v>
      </c>
      <c r="D2484">
        <v>2322.169921875</v>
      </c>
      <c r="E2484">
        <v>2337.580078125</v>
      </c>
      <c r="F2484">
        <v>3528040000</v>
      </c>
      <c r="G2484">
        <f t="shared" si="532"/>
        <v>4.0073351766348117E-3</v>
      </c>
      <c r="H2484">
        <f t="shared" si="533"/>
        <v>3.9993271956725793E-3</v>
      </c>
      <c r="I2484">
        <v>3305.610107421875</v>
      </c>
      <c r="J2484">
        <v>3310.800048828125</v>
      </c>
      <c r="K2484">
        <v>3297.47998046875</v>
      </c>
      <c r="L2484">
        <v>3308.889892578125</v>
      </c>
      <c r="M2484">
        <v>32420200</v>
      </c>
      <c r="N2484">
        <f t="shared" si="534"/>
        <v>1.1073093645531887E-3</v>
      </c>
      <c r="O2484">
        <f t="shared" si="535"/>
        <v>1.1066967497332424E-3</v>
      </c>
      <c r="P2484">
        <v>7278.89990234375</v>
      </c>
      <c r="Q2484">
        <v>7292.7001953125</v>
      </c>
      <c r="R2484">
        <v>7251.7998046875</v>
      </c>
      <c r="S2484">
        <v>7268.60009765625</v>
      </c>
      <c r="T2484">
        <v>756312200</v>
      </c>
      <c r="U2484">
        <f t="shared" si="536"/>
        <v>-1.4150221634705461E-3</v>
      </c>
      <c r="V2484">
        <f t="shared" si="537"/>
        <v>-1.4160242527627084E-3</v>
      </c>
      <c r="W2484">
        <v>19478.859375</v>
      </c>
      <c r="X2484">
        <v>19501.009765625</v>
      </c>
      <c r="Y2484">
        <v>19232.849609375</v>
      </c>
      <c r="Z2484">
        <v>19238.98046875</v>
      </c>
      <c r="AA2484">
        <v>142800000</v>
      </c>
      <c r="AB2484">
        <f t="shared" si="538"/>
        <v>-1.131446735624558E-2</v>
      </c>
      <c r="AC2484">
        <f t="shared" si="539"/>
        <v>-1.1378962891930175E-2</v>
      </c>
      <c r="AD2484">
        <v>55.709999084472663</v>
      </c>
      <c r="AE2484">
        <v>56.450000762939453</v>
      </c>
      <c r="AF2484">
        <v>55.549999237060547</v>
      </c>
      <c r="AG2484">
        <v>55.970001220703118</v>
      </c>
      <c r="AH2484">
        <v>25975</v>
      </c>
      <c r="AI2484">
        <f t="shared" si="540"/>
        <v>6.8357810230647575E-3</v>
      </c>
      <c r="AJ2484">
        <f t="shared" si="541"/>
        <v>6.8125230029635886E-3</v>
      </c>
      <c r="AK2484">
        <v>1225.900024414062</v>
      </c>
      <c r="AL2484">
        <v>1233.5</v>
      </c>
      <c r="AM2484">
        <v>1222.099975585938</v>
      </c>
      <c r="AN2484">
        <v>1223.900024414062</v>
      </c>
      <c r="AO2484">
        <v>159</v>
      </c>
      <c r="AP2484">
        <f t="shared" si="542"/>
        <v>-4.0836327183125918E-4</v>
      </c>
      <c r="AQ2484">
        <f t="shared" si="543"/>
        <v>-4.0844667481872133E-4</v>
      </c>
      <c r="AR2484">
        <v>11.170000076293951</v>
      </c>
      <c r="AS2484">
        <v>11.340000152587891</v>
      </c>
      <c r="AT2484">
        <v>10.72999954223633</v>
      </c>
      <c r="AU2484">
        <v>10.739999771118161</v>
      </c>
      <c r="AV2484">
        <v>0</v>
      </c>
      <c r="AW2484">
        <f t="shared" si="544"/>
        <v>-2.9810292032830997E-2</v>
      </c>
      <c r="AX2484">
        <f t="shared" si="545"/>
        <v>-3.0263651383163913E-2</v>
      </c>
    </row>
    <row r="2485" spans="1:50" x14ac:dyDescent="0.3">
      <c r="A2485" s="1">
        <v>42781</v>
      </c>
      <c r="B2485">
        <v>2335.580078125</v>
      </c>
      <c r="C2485">
        <v>2351.300048828125</v>
      </c>
      <c r="D2485">
        <v>2334.81005859375</v>
      </c>
      <c r="E2485">
        <v>2349.25</v>
      </c>
      <c r="F2485">
        <v>3785870000</v>
      </c>
      <c r="G2485">
        <f t="shared" si="532"/>
        <v>4.992308919898299E-3</v>
      </c>
      <c r="H2485">
        <f t="shared" si="533"/>
        <v>4.9798886657344502E-3</v>
      </c>
      <c r="I2485">
        <v>3315.139892578125</v>
      </c>
      <c r="J2485">
        <v>3334.1201171875</v>
      </c>
      <c r="K2485">
        <v>3311.389892578125</v>
      </c>
      <c r="L2485">
        <v>3323.7099609375</v>
      </c>
      <c r="M2485">
        <v>39795200</v>
      </c>
      <c r="N2485">
        <f t="shared" si="534"/>
        <v>4.4788641630586047E-3</v>
      </c>
      <c r="O2485">
        <f t="shared" si="535"/>
        <v>4.4688638997254755E-3</v>
      </c>
      <c r="P2485">
        <v>7268.60009765625</v>
      </c>
      <c r="Q2485">
        <v>7313.39990234375</v>
      </c>
      <c r="R2485">
        <v>7268.60009765625</v>
      </c>
      <c r="S2485">
        <v>7302.39990234375</v>
      </c>
      <c r="T2485">
        <v>716447200</v>
      </c>
      <c r="U2485">
        <f t="shared" si="536"/>
        <v>4.6501120206625069E-3</v>
      </c>
      <c r="V2485">
        <f t="shared" si="537"/>
        <v>4.639333650596226E-3</v>
      </c>
      <c r="W2485">
        <v>19438.810546875</v>
      </c>
      <c r="X2485">
        <v>19495.619140625</v>
      </c>
      <c r="Y2485">
        <v>19420</v>
      </c>
      <c r="Z2485">
        <v>19437.98046875</v>
      </c>
      <c r="AA2485">
        <v>142800000</v>
      </c>
      <c r="AB2485">
        <f t="shared" si="538"/>
        <v>1.0343583451484707E-2</v>
      </c>
      <c r="AC2485">
        <f t="shared" si="539"/>
        <v>1.0290454639647976E-2</v>
      </c>
      <c r="AD2485">
        <v>55.840000152587891</v>
      </c>
      <c r="AE2485">
        <v>56.25</v>
      </c>
      <c r="AF2485">
        <v>55.549999237060547</v>
      </c>
      <c r="AG2485">
        <v>55.75</v>
      </c>
      <c r="AH2485">
        <v>26608</v>
      </c>
      <c r="AI2485">
        <f t="shared" si="540"/>
        <v>-3.9306988726979008E-3</v>
      </c>
      <c r="AJ2485">
        <f t="shared" si="541"/>
        <v>-3.9384443729937229E-3</v>
      </c>
      <c r="AK2485">
        <v>1225.5</v>
      </c>
      <c r="AL2485">
        <v>1231.699951171875</v>
      </c>
      <c r="AM2485">
        <v>1217.300048828125</v>
      </c>
      <c r="AN2485">
        <v>1231.699951171875</v>
      </c>
      <c r="AO2485">
        <v>175</v>
      </c>
      <c r="AP2485">
        <f t="shared" si="542"/>
        <v>6.3730097248320128E-3</v>
      </c>
      <c r="AQ2485">
        <f t="shared" si="543"/>
        <v>6.3527879685147419E-3</v>
      </c>
      <c r="AR2485">
        <v>10.840000152587891</v>
      </c>
      <c r="AS2485">
        <v>12.010000228881839</v>
      </c>
      <c r="AT2485">
        <v>10.80000019073486</v>
      </c>
      <c r="AU2485">
        <v>11.97000026702881</v>
      </c>
      <c r="AV2485">
        <v>0</v>
      </c>
      <c r="AW2485">
        <f t="shared" si="544"/>
        <v>0.11452518827964485</v>
      </c>
      <c r="AX2485">
        <f t="shared" si="545"/>
        <v>0.10842847410849257</v>
      </c>
    </row>
    <row r="2486" spans="1:50" x14ac:dyDescent="0.3">
      <c r="A2486" s="1">
        <v>42782</v>
      </c>
      <c r="B2486">
        <v>2349.639892578125</v>
      </c>
      <c r="C2486">
        <v>2351.31005859375</v>
      </c>
      <c r="D2486">
        <v>2338.8701171875</v>
      </c>
      <c r="E2486">
        <v>2347.219970703125</v>
      </c>
      <c r="F2486">
        <v>3675900000</v>
      </c>
      <c r="G2486">
        <f t="shared" si="532"/>
        <v>-8.641180363413855E-4</v>
      </c>
      <c r="H2486">
        <f t="shared" si="533"/>
        <v>-8.6449160155016916E-4</v>
      </c>
      <c r="I2486">
        <v>3321.590087890625</v>
      </c>
      <c r="J2486">
        <v>3327.590087890625</v>
      </c>
      <c r="K2486">
        <v>3304.31005859375</v>
      </c>
      <c r="L2486">
        <v>3311.0400390625</v>
      </c>
      <c r="M2486">
        <v>33018500</v>
      </c>
      <c r="N2486">
        <f t="shared" si="534"/>
        <v>-3.8119817986242898E-3</v>
      </c>
      <c r="O2486">
        <f t="shared" si="535"/>
        <v>-3.8192659184212514E-3</v>
      </c>
      <c r="P2486">
        <v>7302.39990234375</v>
      </c>
      <c r="Q2486">
        <v>7302.39990234375</v>
      </c>
      <c r="R2486">
        <v>7260.7001953125</v>
      </c>
      <c r="S2486">
        <v>7277.89990234375</v>
      </c>
      <c r="T2486">
        <v>684054500</v>
      </c>
      <c r="U2486">
        <f t="shared" si="536"/>
        <v>-3.3550613945610643E-3</v>
      </c>
      <c r="V2486">
        <f t="shared" si="537"/>
        <v>-3.360702233482869E-3</v>
      </c>
      <c r="W2486">
        <v>19431.609375</v>
      </c>
      <c r="X2486">
        <v>19431.609375</v>
      </c>
      <c r="Y2486">
        <v>19260.240234375</v>
      </c>
      <c r="Z2486">
        <v>19347.529296875</v>
      </c>
      <c r="AA2486">
        <v>137800000</v>
      </c>
      <c r="AB2486">
        <f t="shared" si="538"/>
        <v>-4.6533214713543056E-3</v>
      </c>
      <c r="AC2486">
        <f t="shared" si="539"/>
        <v>-4.6641818761125418E-3</v>
      </c>
      <c r="AD2486">
        <v>55.669998168945313</v>
      </c>
      <c r="AE2486">
        <v>56.229999542236328</v>
      </c>
      <c r="AF2486">
        <v>55.130001068115227</v>
      </c>
      <c r="AG2486">
        <v>55.650001525878913</v>
      </c>
      <c r="AH2486">
        <v>32712</v>
      </c>
      <c r="AI2486">
        <f t="shared" si="540"/>
        <v>-1.7936946030688188E-3</v>
      </c>
      <c r="AJ2486">
        <f t="shared" si="541"/>
        <v>-1.7953051994668465E-3</v>
      </c>
      <c r="AK2486">
        <v>1234.5</v>
      </c>
      <c r="AL2486">
        <v>1240.699951171875</v>
      </c>
      <c r="AM2486">
        <v>1233.199951171875</v>
      </c>
      <c r="AN2486">
        <v>1240</v>
      </c>
      <c r="AO2486">
        <v>87</v>
      </c>
      <c r="AP2486">
        <f t="shared" si="542"/>
        <v>6.7386938030062384E-3</v>
      </c>
      <c r="AQ2486">
        <f t="shared" si="543"/>
        <v>6.7160902945164426E-3</v>
      </c>
      <c r="AR2486">
        <v>12.02000045776367</v>
      </c>
      <c r="AS2486">
        <v>12.85999965667725</v>
      </c>
      <c r="AT2486">
        <v>11.689999580383301</v>
      </c>
      <c r="AU2486">
        <v>11.760000228881839</v>
      </c>
      <c r="AV2486">
        <v>0</v>
      </c>
      <c r="AW2486">
        <f t="shared" si="544"/>
        <v>-1.7543862444632762E-2</v>
      </c>
      <c r="AX2486">
        <f t="shared" si="545"/>
        <v>-1.7699579944830731E-2</v>
      </c>
    </row>
    <row r="2487" spans="1:50" x14ac:dyDescent="0.3">
      <c r="A2487" s="1">
        <v>42783</v>
      </c>
      <c r="B2487">
        <v>2343.010009765625</v>
      </c>
      <c r="C2487">
        <v>2351.159912109375</v>
      </c>
      <c r="D2487">
        <v>2339.580078125</v>
      </c>
      <c r="E2487">
        <v>2351.159912109375</v>
      </c>
      <c r="F2487">
        <v>3516830000</v>
      </c>
      <c r="G2487">
        <f t="shared" si="532"/>
        <v>1.6785565287559159E-3</v>
      </c>
      <c r="H2487">
        <f t="shared" si="533"/>
        <v>1.6771493272371579E-3</v>
      </c>
      <c r="I2487">
        <v>3310.72998046875</v>
      </c>
      <c r="J2487">
        <v>3316.030029296875</v>
      </c>
      <c r="K2487">
        <v>3282.419921875</v>
      </c>
      <c r="L2487">
        <v>3308.81005859375</v>
      </c>
      <c r="M2487">
        <v>46988400</v>
      </c>
      <c r="N2487">
        <f t="shared" si="534"/>
        <v>-6.7349849063782531E-4</v>
      </c>
      <c r="O2487">
        <f t="shared" si="535"/>
        <v>-6.7372539263073491E-4</v>
      </c>
      <c r="P2487">
        <v>7277.89990234375</v>
      </c>
      <c r="Q2487">
        <v>7307.10009765625</v>
      </c>
      <c r="R2487">
        <v>7253.2001953125</v>
      </c>
      <c r="S2487">
        <v>7300</v>
      </c>
      <c r="T2487">
        <v>801785200</v>
      </c>
      <c r="U2487">
        <f t="shared" si="536"/>
        <v>3.0366036841387388E-3</v>
      </c>
      <c r="V2487">
        <f t="shared" si="537"/>
        <v>3.0320025154354211E-3</v>
      </c>
      <c r="W2487">
        <v>19228.740234375</v>
      </c>
      <c r="X2487">
        <v>19275.390625</v>
      </c>
      <c r="Y2487">
        <v>19173.529296875</v>
      </c>
      <c r="Z2487">
        <v>19234.619140625</v>
      </c>
      <c r="AA2487">
        <v>143600000</v>
      </c>
      <c r="AB2487">
        <f t="shared" si="538"/>
        <v>-5.8358953496060696E-3</v>
      </c>
      <c r="AC2487">
        <f t="shared" si="539"/>
        <v>-5.8529907305550511E-3</v>
      </c>
      <c r="AD2487">
        <v>55.669998168945313</v>
      </c>
      <c r="AE2487">
        <v>55.869998931884773</v>
      </c>
      <c r="AF2487">
        <v>55.110000610351563</v>
      </c>
      <c r="AG2487">
        <v>55.810001373291023</v>
      </c>
      <c r="AH2487">
        <v>27599</v>
      </c>
      <c r="AI2487">
        <f t="shared" si="540"/>
        <v>2.875109488320583E-3</v>
      </c>
      <c r="AJ2487">
        <f t="shared" si="541"/>
        <v>2.8709842661211165E-3</v>
      </c>
      <c r="AK2487">
        <v>1240.699951171875</v>
      </c>
      <c r="AL2487">
        <v>1241.199951171875</v>
      </c>
      <c r="AM2487">
        <v>1234.800048828125</v>
      </c>
      <c r="AN2487">
        <v>1237.599975585938</v>
      </c>
      <c r="AO2487">
        <v>301</v>
      </c>
      <c r="AP2487">
        <f t="shared" si="542"/>
        <v>-1.9355035597274559E-3</v>
      </c>
      <c r="AQ2487">
        <f t="shared" si="543"/>
        <v>-1.9373790671673033E-3</v>
      </c>
      <c r="AR2487">
        <v>11.840000152587891</v>
      </c>
      <c r="AS2487">
        <v>12.260000228881839</v>
      </c>
      <c r="AT2487">
        <v>11.36999988555908</v>
      </c>
      <c r="AU2487">
        <v>11.489999771118161</v>
      </c>
      <c r="AV2487">
        <v>0</v>
      </c>
      <c r="AW2487">
        <f t="shared" si="544"/>
        <v>-2.2959222152102891E-2</v>
      </c>
      <c r="AX2487">
        <f t="shared" si="545"/>
        <v>-2.3226889992648478E-2</v>
      </c>
    </row>
    <row r="2488" spans="1:50" x14ac:dyDescent="0.3">
      <c r="A2488" s="1">
        <v>42786</v>
      </c>
      <c r="B2488">
        <v>2343.010009765625</v>
      </c>
      <c r="C2488">
        <v>2351.159912109375</v>
      </c>
      <c r="D2488">
        <v>2339.580078125</v>
      </c>
      <c r="E2488">
        <v>2351.159912109375</v>
      </c>
      <c r="F2488">
        <v>3516830000</v>
      </c>
      <c r="G2488">
        <f t="shared" si="532"/>
        <v>0</v>
      </c>
      <c r="H2488">
        <f t="shared" si="533"/>
        <v>0</v>
      </c>
      <c r="I2488">
        <v>3321.659912109375</v>
      </c>
      <c r="J2488">
        <v>3330.110107421875</v>
      </c>
      <c r="K2488">
        <v>3305.330078125</v>
      </c>
      <c r="L2488">
        <v>3312.389892578125</v>
      </c>
      <c r="M2488">
        <v>26899700</v>
      </c>
      <c r="N2488">
        <f t="shared" si="534"/>
        <v>1.0819097865945304E-3</v>
      </c>
      <c r="O2488">
        <f t="shared" si="535"/>
        <v>1.0813249439947284E-3</v>
      </c>
      <c r="P2488">
        <v>7300</v>
      </c>
      <c r="Q2488">
        <v>7329.60009765625</v>
      </c>
      <c r="R2488">
        <v>7283.2998046875</v>
      </c>
      <c r="S2488">
        <v>7299.89990234375</v>
      </c>
      <c r="T2488">
        <v>635938500</v>
      </c>
      <c r="U2488">
        <f t="shared" si="536"/>
        <v>-1.3712007705479452E-5</v>
      </c>
      <c r="V2488">
        <f t="shared" si="537"/>
        <v>-1.3712101715939001E-5</v>
      </c>
      <c r="W2488">
        <v>19161.330078125</v>
      </c>
      <c r="X2488">
        <v>19274.75</v>
      </c>
      <c r="Y2488">
        <v>19115.109375</v>
      </c>
      <c r="Z2488">
        <v>19251.080078125</v>
      </c>
      <c r="AA2488">
        <v>98900000</v>
      </c>
      <c r="AB2488">
        <f t="shared" si="538"/>
        <v>8.557974233673923E-4</v>
      </c>
      <c r="AC2488">
        <f t="shared" si="539"/>
        <v>8.5543143754406557E-4</v>
      </c>
      <c r="AD2488">
        <v>55.669998168945313</v>
      </c>
      <c r="AE2488">
        <v>55.869998931884773</v>
      </c>
      <c r="AF2488">
        <v>55.110000610351563</v>
      </c>
      <c r="AG2488">
        <v>55.810001373291023</v>
      </c>
      <c r="AH2488">
        <v>27599</v>
      </c>
      <c r="AI2488">
        <f t="shared" si="540"/>
        <v>0</v>
      </c>
      <c r="AJ2488">
        <f t="shared" si="541"/>
        <v>0</v>
      </c>
      <c r="AK2488">
        <v>1240.699951171875</v>
      </c>
      <c r="AL2488">
        <v>1241.199951171875</v>
      </c>
      <c r="AM2488">
        <v>1234.800048828125</v>
      </c>
      <c r="AN2488">
        <v>1237.599975585938</v>
      </c>
      <c r="AO2488">
        <v>301</v>
      </c>
      <c r="AP2488">
        <f t="shared" si="542"/>
        <v>0</v>
      </c>
      <c r="AQ2488">
        <f t="shared" si="543"/>
        <v>0</v>
      </c>
      <c r="AR2488">
        <v>11.840000152587891</v>
      </c>
      <c r="AS2488">
        <v>12.260000228881839</v>
      </c>
      <c r="AT2488">
        <v>11.36999988555908</v>
      </c>
      <c r="AU2488">
        <v>11.489999771118161</v>
      </c>
      <c r="AV2488">
        <v>0</v>
      </c>
      <c r="AW2488">
        <f t="shared" si="544"/>
        <v>0</v>
      </c>
      <c r="AX2488">
        <f t="shared" si="545"/>
        <v>0</v>
      </c>
    </row>
    <row r="2489" spans="1:50" x14ac:dyDescent="0.3">
      <c r="A2489" s="1">
        <v>42787</v>
      </c>
      <c r="B2489">
        <v>2354.909912109375</v>
      </c>
      <c r="C2489">
        <v>2366.7099609375</v>
      </c>
      <c r="D2489">
        <v>2354.909912109375</v>
      </c>
      <c r="E2489">
        <v>2365.3798828125</v>
      </c>
      <c r="F2489">
        <v>3587520000</v>
      </c>
      <c r="G2489">
        <f t="shared" si="532"/>
        <v>6.0480661608284057E-3</v>
      </c>
      <c r="H2489">
        <f t="shared" si="533"/>
        <v>6.0298500200691545E-3</v>
      </c>
      <c r="I2489">
        <v>3313.6201171875</v>
      </c>
      <c r="J2489">
        <v>3345.989990234375</v>
      </c>
      <c r="K2489">
        <v>3301.14990234375</v>
      </c>
      <c r="L2489">
        <v>3339.330078125</v>
      </c>
      <c r="M2489">
        <v>32771100</v>
      </c>
      <c r="N2489">
        <f t="shared" si="534"/>
        <v>8.1331565487620505E-3</v>
      </c>
      <c r="O2489">
        <f t="shared" si="535"/>
        <v>8.1002606755291914E-3</v>
      </c>
      <c r="P2489">
        <v>7299.89990234375</v>
      </c>
      <c r="Q2489">
        <v>7319</v>
      </c>
      <c r="R2489">
        <v>7267.5</v>
      </c>
      <c r="S2489">
        <v>7274.7998046875</v>
      </c>
      <c r="T2489">
        <v>896954200</v>
      </c>
      <c r="U2489">
        <f t="shared" si="536"/>
        <v>-3.4384166895481964E-3</v>
      </c>
      <c r="V2489">
        <f t="shared" si="537"/>
        <v>-3.4443416297212722E-3</v>
      </c>
      <c r="W2489">
        <v>19267.869140625</v>
      </c>
      <c r="X2489">
        <v>19395.349609375</v>
      </c>
      <c r="Y2489">
        <v>19261.98046875</v>
      </c>
      <c r="Z2489">
        <v>19381.439453125</v>
      </c>
      <c r="AA2489">
        <v>100700000</v>
      </c>
      <c r="AB2489">
        <f t="shared" si="538"/>
        <v>6.7715356474012771E-3</v>
      </c>
      <c r="AC2489">
        <f t="shared" si="539"/>
        <v>6.7487117770571791E-3</v>
      </c>
      <c r="AD2489">
        <v>55.909999847412109</v>
      </c>
      <c r="AE2489">
        <v>57.299999237060547</v>
      </c>
      <c r="AF2489">
        <v>55.709999084472663</v>
      </c>
      <c r="AG2489">
        <v>56.659999847412109</v>
      </c>
      <c r="AH2489">
        <v>57648</v>
      </c>
      <c r="AI2489">
        <f t="shared" si="540"/>
        <v>1.5230217760357738E-2</v>
      </c>
      <c r="AJ2489">
        <f t="shared" si="541"/>
        <v>1.5115402302443908E-2</v>
      </c>
      <c r="AK2489">
        <v>1237.300048828125</v>
      </c>
      <c r="AL2489">
        <v>1237.5</v>
      </c>
      <c r="AM2489">
        <v>1228.099975585938</v>
      </c>
      <c r="AN2489">
        <v>1237.5</v>
      </c>
      <c r="AO2489">
        <v>119</v>
      </c>
      <c r="AP2489">
        <f t="shared" si="542"/>
        <v>-8.0781826042475156E-5</v>
      </c>
      <c r="AQ2489">
        <f t="shared" si="543"/>
        <v>-8.0785089069870328E-5</v>
      </c>
      <c r="AR2489">
        <v>12.05000019073486</v>
      </c>
      <c r="AS2489">
        <v>12.090000152587891</v>
      </c>
      <c r="AT2489">
        <v>11.5</v>
      </c>
      <c r="AU2489">
        <v>11.569999694824221</v>
      </c>
      <c r="AV2489">
        <v>0</v>
      </c>
      <c r="AW2489">
        <f t="shared" si="544"/>
        <v>6.9625696518421029E-3</v>
      </c>
      <c r="AX2489">
        <f t="shared" si="545"/>
        <v>6.9384428885392998E-3</v>
      </c>
    </row>
    <row r="2490" spans="1:50" x14ac:dyDescent="0.3">
      <c r="A2490" s="1">
        <v>42788</v>
      </c>
      <c r="B2490">
        <v>2361.110107421875</v>
      </c>
      <c r="C2490">
        <v>2365.1298828125</v>
      </c>
      <c r="D2490">
        <v>2358.340087890625</v>
      </c>
      <c r="E2490">
        <v>2362.820068359375</v>
      </c>
      <c r="F2490">
        <v>3473170000</v>
      </c>
      <c r="G2490">
        <f t="shared" si="532"/>
        <v>-1.0822001454080653E-3</v>
      </c>
      <c r="H2490">
        <f t="shared" si="533"/>
        <v>-1.082786146804093E-3</v>
      </c>
      <c r="I2490">
        <v>3341.5400390625</v>
      </c>
      <c r="J2490">
        <v>3355.39990234375</v>
      </c>
      <c r="K2490">
        <v>3324.679931640625</v>
      </c>
      <c r="L2490">
        <v>3339.27001953125</v>
      </c>
      <c r="M2490">
        <v>44932600</v>
      </c>
      <c r="N2490">
        <f t="shared" si="534"/>
        <v>-1.7985222288574207E-5</v>
      </c>
      <c r="O2490">
        <f t="shared" si="535"/>
        <v>-1.7985384024624202E-5</v>
      </c>
      <c r="P2490">
        <v>7274.7998046875</v>
      </c>
      <c r="Q2490">
        <v>7314.2998046875</v>
      </c>
      <c r="R2490">
        <v>7274.7001953125</v>
      </c>
      <c r="S2490">
        <v>7302.2998046875</v>
      </c>
      <c r="T2490">
        <v>1146291800</v>
      </c>
      <c r="U2490">
        <f t="shared" si="536"/>
        <v>3.7801727522839101E-3</v>
      </c>
      <c r="V2490">
        <f t="shared" si="537"/>
        <v>3.7730458542228093E-3</v>
      </c>
      <c r="W2490">
        <v>19419.220703125</v>
      </c>
      <c r="X2490">
        <v>19419.220703125</v>
      </c>
      <c r="Y2490">
        <v>19329.279296875</v>
      </c>
      <c r="Z2490">
        <v>19379.869140625</v>
      </c>
      <c r="AA2490">
        <v>156700000</v>
      </c>
      <c r="AB2490">
        <f t="shared" si="538"/>
        <v>-8.1021458896171302E-5</v>
      </c>
      <c r="AC2490">
        <f t="shared" si="539"/>
        <v>-8.1024741311912696E-5</v>
      </c>
      <c r="AD2490">
        <v>56.689998626708977</v>
      </c>
      <c r="AE2490">
        <v>56.990001678466797</v>
      </c>
      <c r="AF2490">
        <v>55.580001831054688</v>
      </c>
      <c r="AG2490">
        <v>55.840000152587891</v>
      </c>
      <c r="AH2490">
        <v>36358</v>
      </c>
      <c r="AI2490">
        <f t="shared" si="540"/>
        <v>-1.4472285510633856E-2</v>
      </c>
      <c r="AJ2490">
        <f t="shared" si="541"/>
        <v>-1.4578030522617972E-2</v>
      </c>
      <c r="AK2490">
        <v>1236.099975585938</v>
      </c>
      <c r="AL2490">
        <v>1238.599975585938</v>
      </c>
      <c r="AM2490">
        <v>1231.800048828125</v>
      </c>
      <c r="AN2490">
        <v>1232</v>
      </c>
      <c r="AO2490">
        <v>36</v>
      </c>
      <c r="AP2490">
        <f t="shared" si="542"/>
        <v>-4.4444444444444444E-3</v>
      </c>
      <c r="AQ2490">
        <f t="shared" si="543"/>
        <v>-4.4543503493803087E-3</v>
      </c>
      <c r="AR2490">
        <v>11.47999954223633</v>
      </c>
      <c r="AS2490">
        <v>12.069999694824221</v>
      </c>
      <c r="AT2490">
        <v>11.439999580383301</v>
      </c>
      <c r="AU2490">
        <v>11.739999771118161</v>
      </c>
      <c r="AV2490">
        <v>0</v>
      </c>
      <c r="AW2490">
        <f t="shared" si="544"/>
        <v>1.4693178978214549E-2</v>
      </c>
      <c r="AX2490">
        <f t="shared" si="545"/>
        <v>1.4586280074939454E-2</v>
      </c>
    </row>
    <row r="2491" spans="1:50" x14ac:dyDescent="0.3">
      <c r="A2491" s="1">
        <v>42789</v>
      </c>
      <c r="B2491">
        <v>2367.5</v>
      </c>
      <c r="C2491">
        <v>2368.260009765625</v>
      </c>
      <c r="D2491">
        <v>2355.090087890625</v>
      </c>
      <c r="E2491">
        <v>2363.81005859375</v>
      </c>
      <c r="F2491">
        <v>4021770000</v>
      </c>
      <c r="G2491">
        <f t="shared" si="532"/>
        <v>4.1898672168566781E-4</v>
      </c>
      <c r="H2491">
        <f t="shared" si="533"/>
        <v>4.1889897125923353E-4</v>
      </c>
      <c r="I2491">
        <v>3337.969970703125</v>
      </c>
      <c r="J2491">
        <v>3350.159912109375</v>
      </c>
      <c r="K2491">
        <v>3326.4599609375</v>
      </c>
      <c r="L2491">
        <v>3333.9599609375</v>
      </c>
      <c r="M2491">
        <v>35038800</v>
      </c>
      <c r="N2491">
        <f t="shared" si="534"/>
        <v>-1.5901854485236865E-3</v>
      </c>
      <c r="O2491">
        <f t="shared" si="535"/>
        <v>-1.5914511353665795E-3</v>
      </c>
      <c r="P2491">
        <v>7302.2998046875</v>
      </c>
      <c r="Q2491">
        <v>7310.10009765625</v>
      </c>
      <c r="R2491">
        <v>7262.89990234375</v>
      </c>
      <c r="S2491">
        <v>7271.39990234375</v>
      </c>
      <c r="T2491">
        <v>1065322800</v>
      </c>
      <c r="U2491">
        <f t="shared" si="536"/>
        <v>-4.2315302261233785E-3</v>
      </c>
      <c r="V2491">
        <f t="shared" si="537"/>
        <v>-4.2405084869568633E-3</v>
      </c>
      <c r="W2491">
        <v>19379.919921875</v>
      </c>
      <c r="X2491">
        <v>19379.919921875</v>
      </c>
      <c r="Y2491">
        <v>19262.630859375</v>
      </c>
      <c r="Z2491">
        <v>19371.4609375</v>
      </c>
      <c r="AA2491">
        <v>140800000</v>
      </c>
      <c r="AB2491">
        <f t="shared" si="538"/>
        <v>-4.338627399384409E-4</v>
      </c>
      <c r="AC2491">
        <f t="shared" si="539"/>
        <v>-4.3395688560879928E-4</v>
      </c>
      <c r="AD2491">
        <v>56.189998626708977</v>
      </c>
      <c r="AE2491">
        <v>57.349998474121087</v>
      </c>
      <c r="AF2491">
        <v>56.150001525878913</v>
      </c>
      <c r="AG2491">
        <v>56.580001831054688</v>
      </c>
      <c r="AH2491">
        <v>36155</v>
      </c>
      <c r="AI2491">
        <f t="shared" si="540"/>
        <v>1.3252179019424692E-2</v>
      </c>
      <c r="AJ2491">
        <f t="shared" si="541"/>
        <v>1.3165137048937325E-2</v>
      </c>
      <c r="AK2491">
        <v>1236.099975585938</v>
      </c>
      <c r="AL2491">
        <v>1250.300048828125</v>
      </c>
      <c r="AM2491">
        <v>1236.099975585938</v>
      </c>
      <c r="AN2491">
        <v>1250.199951171875</v>
      </c>
      <c r="AO2491">
        <v>112</v>
      </c>
      <c r="AP2491">
        <f t="shared" si="542"/>
        <v>1.4772687639508928E-2</v>
      </c>
      <c r="AQ2491">
        <f t="shared" si="543"/>
        <v>1.4664634347995097E-2</v>
      </c>
      <c r="AR2491">
        <v>11.659999847412109</v>
      </c>
      <c r="AS2491">
        <v>12.460000038146971</v>
      </c>
      <c r="AT2491">
        <v>11.539999961853029</v>
      </c>
      <c r="AU2491">
        <v>11.710000038146971</v>
      </c>
      <c r="AV2491">
        <v>0</v>
      </c>
      <c r="AW2491">
        <f t="shared" si="544"/>
        <v>-2.5553435737701337E-3</v>
      </c>
      <c r="AX2491">
        <f t="shared" si="545"/>
        <v>-2.5586140367859882E-3</v>
      </c>
    </row>
    <row r="2492" spans="1:50" x14ac:dyDescent="0.3">
      <c r="A2492" s="1">
        <v>42790</v>
      </c>
      <c r="B2492">
        <v>2355.72998046875</v>
      </c>
      <c r="C2492">
        <v>2367.340087890625</v>
      </c>
      <c r="D2492">
        <v>2352.8701171875</v>
      </c>
      <c r="E2492">
        <v>2367.340087890625</v>
      </c>
      <c r="F2492">
        <v>3832410000</v>
      </c>
      <c r="G2492">
        <f t="shared" si="532"/>
        <v>1.4933641914422868E-3</v>
      </c>
      <c r="H2492">
        <f t="shared" si="533"/>
        <v>1.4922502320316529E-3</v>
      </c>
      <c r="I2492">
        <v>3333.699951171875</v>
      </c>
      <c r="J2492">
        <v>3334.679931640625</v>
      </c>
      <c r="K2492">
        <v>3280.360107421875</v>
      </c>
      <c r="L2492">
        <v>3304.090087890625</v>
      </c>
      <c r="M2492">
        <v>47449500</v>
      </c>
      <c r="N2492">
        <f t="shared" si="534"/>
        <v>-8.9592776748511627E-3</v>
      </c>
      <c r="O2492">
        <f t="shared" si="535"/>
        <v>-8.9996533418688213E-3</v>
      </c>
      <c r="P2492">
        <v>7271.39990234375</v>
      </c>
      <c r="Q2492">
        <v>7271.89990234375</v>
      </c>
      <c r="R2492">
        <v>7192.5</v>
      </c>
      <c r="S2492">
        <v>7243.7001953125</v>
      </c>
      <c r="T2492">
        <v>855350300</v>
      </c>
      <c r="U2492">
        <f t="shared" si="536"/>
        <v>-3.8094049843581984E-3</v>
      </c>
      <c r="V2492">
        <f t="shared" si="537"/>
        <v>-3.8166792471440326E-3</v>
      </c>
      <c r="W2492">
        <v>19232.109375</v>
      </c>
      <c r="X2492">
        <v>19381.099609375</v>
      </c>
      <c r="Y2492">
        <v>19219.580078125</v>
      </c>
      <c r="Z2492">
        <v>19283.5390625</v>
      </c>
      <c r="AA2492">
        <v>148900000</v>
      </c>
      <c r="AB2492">
        <f t="shared" si="538"/>
        <v>-4.5387322765005058E-3</v>
      </c>
      <c r="AC2492">
        <f t="shared" si="539"/>
        <v>-4.549063594415783E-3</v>
      </c>
      <c r="AD2492">
        <v>56.509998321533203</v>
      </c>
      <c r="AE2492">
        <v>56.650001525878913</v>
      </c>
      <c r="AF2492">
        <v>55.75</v>
      </c>
      <c r="AG2492">
        <v>55.990001678466797</v>
      </c>
      <c r="AH2492">
        <v>18720</v>
      </c>
      <c r="AI2492">
        <f t="shared" si="540"/>
        <v>-1.0427715332169912E-2</v>
      </c>
      <c r="AJ2492">
        <f t="shared" si="541"/>
        <v>-1.0482464896869494E-2</v>
      </c>
      <c r="AK2492">
        <v>1250</v>
      </c>
      <c r="AL2492">
        <v>1258.800048828125</v>
      </c>
      <c r="AM2492">
        <v>1250</v>
      </c>
      <c r="AN2492">
        <v>1256.900024414062</v>
      </c>
      <c r="AO2492">
        <v>1264</v>
      </c>
      <c r="AP2492">
        <f t="shared" si="542"/>
        <v>5.3592013308804975E-3</v>
      </c>
      <c r="AQ2492">
        <f t="shared" si="543"/>
        <v>5.3448919133604203E-3</v>
      </c>
      <c r="AR2492">
        <v>11.810000419616699</v>
      </c>
      <c r="AS2492">
        <v>12.590000152587891</v>
      </c>
      <c r="AT2492">
        <v>11.340000152587891</v>
      </c>
      <c r="AU2492">
        <v>11.47000026702881</v>
      </c>
      <c r="AV2492">
        <v>0</v>
      </c>
      <c r="AW2492">
        <f t="shared" si="544"/>
        <v>-2.0495283547081768E-2</v>
      </c>
      <c r="AX2492">
        <f t="shared" si="545"/>
        <v>-2.0708226445358816E-2</v>
      </c>
    </row>
    <row r="2493" spans="1:50" x14ac:dyDescent="0.3">
      <c r="A2493" s="1">
        <v>42793</v>
      </c>
      <c r="B2493">
        <v>2365.22998046875</v>
      </c>
      <c r="C2493">
        <v>2371.5400390625</v>
      </c>
      <c r="D2493">
        <v>2361.8701171875</v>
      </c>
      <c r="E2493">
        <v>2369.75</v>
      </c>
      <c r="F2493">
        <v>3584680000</v>
      </c>
      <c r="G2493">
        <f t="shared" si="532"/>
        <v>1.0179830611166257E-3</v>
      </c>
      <c r="H2493">
        <f t="shared" si="533"/>
        <v>1.0174652677336642E-3</v>
      </c>
      <c r="I2493">
        <v>3311.820068359375</v>
      </c>
      <c r="J2493">
        <v>3322.969970703125</v>
      </c>
      <c r="K2493">
        <v>3303.610107421875</v>
      </c>
      <c r="L2493">
        <v>3309.300048828125</v>
      </c>
      <c r="M2493">
        <v>44016100</v>
      </c>
      <c r="N2493">
        <f t="shared" si="534"/>
        <v>1.576821696416307E-3</v>
      </c>
      <c r="O2493">
        <f t="shared" si="535"/>
        <v>1.5755798183938613E-3</v>
      </c>
      <c r="P2493">
        <v>7243.7001953125</v>
      </c>
      <c r="Q2493">
        <v>7285.2001953125</v>
      </c>
      <c r="R2493">
        <v>7239.7001953125</v>
      </c>
      <c r="S2493">
        <v>7253</v>
      </c>
      <c r="T2493">
        <v>831112100</v>
      </c>
      <c r="U2493">
        <f t="shared" si="536"/>
        <v>1.2838472654511618E-3</v>
      </c>
      <c r="V2493">
        <f t="shared" si="537"/>
        <v>1.2830238382450462E-3</v>
      </c>
      <c r="W2493">
        <v>19130.509765625</v>
      </c>
      <c r="X2493">
        <v>19178.990234375</v>
      </c>
      <c r="Y2493">
        <v>18995.55078125</v>
      </c>
      <c r="Z2493">
        <v>19107.470703125</v>
      </c>
      <c r="AA2493">
        <v>124200000</v>
      </c>
      <c r="AB2493">
        <f t="shared" si="538"/>
        <v>-9.1305003093230825E-3</v>
      </c>
      <c r="AC2493">
        <f t="shared" si="539"/>
        <v>-9.1724388020736972E-3</v>
      </c>
      <c r="AD2493">
        <v>56.040000915527337</v>
      </c>
      <c r="AE2493">
        <v>56.759998321533203</v>
      </c>
      <c r="AF2493">
        <v>55.909999847412109</v>
      </c>
      <c r="AG2493">
        <v>55.930000305175781</v>
      </c>
      <c r="AH2493">
        <v>10972</v>
      </c>
      <c r="AI2493">
        <f t="shared" si="540"/>
        <v>-1.0716444274387576E-3</v>
      </c>
      <c r="AJ2493">
        <f t="shared" si="541"/>
        <v>-1.0722190488914871E-3</v>
      </c>
      <c r="AK2493">
        <v>1254.699951171875</v>
      </c>
      <c r="AL2493">
        <v>1263.099975585938</v>
      </c>
      <c r="AM2493">
        <v>1250.400024414062</v>
      </c>
      <c r="AN2493">
        <v>1257.400024414062</v>
      </c>
      <c r="AO2493">
        <v>544</v>
      </c>
      <c r="AP2493">
        <f t="shared" si="542"/>
        <v>3.9780411352373753E-4</v>
      </c>
      <c r="AQ2493">
        <f t="shared" si="543"/>
        <v>3.9772501044503744E-4</v>
      </c>
      <c r="AR2493">
        <v>11.77999973297119</v>
      </c>
      <c r="AS2493">
        <v>12.14000034332275</v>
      </c>
      <c r="AT2493">
        <v>11.52999973297119</v>
      </c>
      <c r="AU2493">
        <v>12.090000152587891</v>
      </c>
      <c r="AV2493">
        <v>0</v>
      </c>
      <c r="AW2493">
        <f t="shared" si="544"/>
        <v>5.4054042818229599E-2</v>
      </c>
      <c r="AX2493">
        <f t="shared" si="545"/>
        <v>5.2643722825793667E-2</v>
      </c>
    </row>
    <row r="2494" spans="1:50" x14ac:dyDescent="0.3">
      <c r="A2494" s="1">
        <v>42794</v>
      </c>
      <c r="B2494">
        <v>2366.080078125</v>
      </c>
      <c r="C2494">
        <v>2367.7900390625</v>
      </c>
      <c r="D2494">
        <v>2358.9599609375</v>
      </c>
      <c r="E2494">
        <v>2363.639892578125</v>
      </c>
      <c r="F2494">
        <v>4212460000</v>
      </c>
      <c r="G2494">
        <f t="shared" si="532"/>
        <v>-2.5783763780462075E-3</v>
      </c>
      <c r="H2494">
        <f t="shared" si="533"/>
        <v>-2.5817061151949088E-3</v>
      </c>
      <c r="I2494">
        <v>3313.1298828125</v>
      </c>
      <c r="J2494">
        <v>3324.93994140625</v>
      </c>
      <c r="K2494">
        <v>3303.1201171875</v>
      </c>
      <c r="L2494">
        <v>3319.610107421875</v>
      </c>
      <c r="M2494">
        <v>42765600</v>
      </c>
      <c r="N2494">
        <f t="shared" si="534"/>
        <v>3.1154801443286939E-3</v>
      </c>
      <c r="O2494">
        <f t="shared" si="535"/>
        <v>3.1106370924113818E-3</v>
      </c>
      <c r="P2494">
        <v>7253</v>
      </c>
      <c r="Q2494">
        <v>7284.2001953125</v>
      </c>
      <c r="R2494">
        <v>7246.60009765625</v>
      </c>
      <c r="S2494">
        <v>7263.39990234375</v>
      </c>
      <c r="T2494">
        <v>981918400</v>
      </c>
      <c r="U2494">
        <f t="shared" si="536"/>
        <v>1.4338759608093204E-3</v>
      </c>
      <c r="V2494">
        <f t="shared" si="537"/>
        <v>1.4328489423012934E-3</v>
      </c>
      <c r="W2494">
        <v>19194.6796875</v>
      </c>
      <c r="X2494">
        <v>19267.990234375</v>
      </c>
      <c r="Y2494">
        <v>19118.990234375</v>
      </c>
      <c r="Z2494">
        <v>19118.990234375</v>
      </c>
      <c r="AA2494">
        <v>132900000</v>
      </c>
      <c r="AB2494">
        <f t="shared" si="538"/>
        <v>6.0288101073032114E-4</v>
      </c>
      <c r="AC2494">
        <f t="shared" si="539"/>
        <v>6.0269935098295206E-4</v>
      </c>
      <c r="AD2494">
        <v>55.979999542236328</v>
      </c>
      <c r="AE2494">
        <v>56.069999694824219</v>
      </c>
      <c r="AF2494">
        <v>55.270000457763672</v>
      </c>
      <c r="AG2494">
        <v>55.590000152587891</v>
      </c>
      <c r="AH2494">
        <v>685</v>
      </c>
      <c r="AI2494">
        <f t="shared" si="540"/>
        <v>-6.0790300506475574E-3</v>
      </c>
      <c r="AJ2494">
        <f t="shared" si="541"/>
        <v>-6.0975825796263164E-3</v>
      </c>
      <c r="AK2494">
        <v>1253.599975585938</v>
      </c>
      <c r="AL2494">
        <v>1257.300048828125</v>
      </c>
      <c r="AM2494">
        <v>1247.199951171875</v>
      </c>
      <c r="AN2494">
        <v>1252.599975585938</v>
      </c>
      <c r="AO2494">
        <v>721</v>
      </c>
      <c r="AP2494">
        <f t="shared" si="542"/>
        <v>-3.8174397446515667E-3</v>
      </c>
      <c r="AQ2494">
        <f t="shared" si="543"/>
        <v>-3.8247447646622798E-3</v>
      </c>
      <c r="AR2494">
        <v>12.189999580383301</v>
      </c>
      <c r="AS2494">
        <v>12.960000038146971</v>
      </c>
      <c r="AT2494">
        <v>12.13000011444092</v>
      </c>
      <c r="AU2494">
        <v>12.920000076293951</v>
      </c>
      <c r="AV2494">
        <v>0</v>
      </c>
      <c r="AW2494">
        <f t="shared" si="544"/>
        <v>6.8651771152244093E-2</v>
      </c>
      <c r="AX2494">
        <f t="shared" si="545"/>
        <v>6.639782701185902E-2</v>
      </c>
    </row>
    <row r="2495" spans="1:50" x14ac:dyDescent="0.3">
      <c r="A2495" s="1">
        <v>42795</v>
      </c>
      <c r="B2495">
        <v>2380.1298828125</v>
      </c>
      <c r="C2495">
        <v>2400.97998046875</v>
      </c>
      <c r="D2495">
        <v>2380.1298828125</v>
      </c>
      <c r="E2495">
        <v>2395.9599609375</v>
      </c>
      <c r="F2495">
        <v>4347630000</v>
      </c>
      <c r="G2495">
        <f t="shared" si="532"/>
        <v>1.3673854659866183E-2</v>
      </c>
      <c r="H2495">
        <f t="shared" si="533"/>
        <v>1.3581211083725323E-2</v>
      </c>
      <c r="I2495">
        <v>3335.77001953125</v>
      </c>
      <c r="J2495">
        <v>3393.22998046875</v>
      </c>
      <c r="K2495">
        <v>3335.77001953125</v>
      </c>
      <c r="L2495">
        <v>3390.199951171875</v>
      </c>
      <c r="M2495">
        <v>58280800</v>
      </c>
      <c r="N2495">
        <f t="shared" si="534"/>
        <v>2.1264498379546908E-2</v>
      </c>
      <c r="O2495">
        <f t="shared" si="535"/>
        <v>2.104156379098214E-2</v>
      </c>
      <c r="P2495">
        <v>7263.39990234375</v>
      </c>
      <c r="Q2495">
        <v>7383.10009765625</v>
      </c>
      <c r="R2495">
        <v>7263.39990234375</v>
      </c>
      <c r="S2495">
        <v>7382.89990234375</v>
      </c>
      <c r="T2495">
        <v>1035866400</v>
      </c>
      <c r="U2495">
        <f t="shared" si="536"/>
        <v>1.6452350360254817E-2</v>
      </c>
      <c r="V2495">
        <f t="shared" si="537"/>
        <v>1.6318476804811452E-2</v>
      </c>
      <c r="W2495">
        <v>19226.939453125</v>
      </c>
      <c r="X2495">
        <v>19414.55078125</v>
      </c>
      <c r="Y2495">
        <v>19164.619140625</v>
      </c>
      <c r="Z2495">
        <v>19393.5390625</v>
      </c>
      <c r="AA2495">
        <v>132300000</v>
      </c>
      <c r="AB2495">
        <f t="shared" si="538"/>
        <v>1.4360006713710998E-2</v>
      </c>
      <c r="AC2495">
        <f t="shared" si="539"/>
        <v>1.4257878365366548E-2</v>
      </c>
      <c r="AD2495">
        <v>55.599998474121087</v>
      </c>
      <c r="AE2495">
        <v>55.599998474121087</v>
      </c>
      <c r="AF2495">
        <v>55.599998474121087</v>
      </c>
      <c r="AG2495">
        <v>55.599998474121087</v>
      </c>
      <c r="AH2495">
        <v>25932</v>
      </c>
      <c r="AI2495">
        <f t="shared" si="540"/>
        <v>1.7985827497304956E-4</v>
      </c>
      <c r="AJ2495">
        <f t="shared" si="541"/>
        <v>1.7984210241263354E-4</v>
      </c>
      <c r="AK2495">
        <v>1247.800048828125</v>
      </c>
      <c r="AL2495">
        <v>1248.900024414062</v>
      </c>
      <c r="AM2495">
        <v>1236.900024414062</v>
      </c>
      <c r="AN2495">
        <v>1248.900024414062</v>
      </c>
      <c r="AO2495">
        <v>138</v>
      </c>
      <c r="AP2495">
        <f t="shared" si="542"/>
        <v>-2.9538170557165755E-3</v>
      </c>
      <c r="AQ2495">
        <f t="shared" si="543"/>
        <v>-2.9581881831118482E-3</v>
      </c>
      <c r="AR2495">
        <v>12.310000419616699</v>
      </c>
      <c r="AS2495">
        <v>12.579999923706049</v>
      </c>
      <c r="AT2495">
        <v>11.77999973297119</v>
      </c>
      <c r="AU2495">
        <v>12.539999961853029</v>
      </c>
      <c r="AV2495">
        <v>0</v>
      </c>
      <c r="AW2495">
        <f t="shared" si="544"/>
        <v>-2.941177338985922E-2</v>
      </c>
      <c r="AX2495">
        <f t="shared" si="545"/>
        <v>-2.9852972096808886E-2</v>
      </c>
    </row>
    <row r="2496" spans="1:50" x14ac:dyDescent="0.3">
      <c r="A2496" s="1">
        <v>42796</v>
      </c>
      <c r="B2496">
        <v>2394.75</v>
      </c>
      <c r="C2496">
        <v>2394.75</v>
      </c>
      <c r="D2496">
        <v>2380.169921875</v>
      </c>
      <c r="E2496">
        <v>2381.919921875</v>
      </c>
      <c r="F2496">
        <v>3824030000</v>
      </c>
      <c r="G2496">
        <f t="shared" si="532"/>
        <v>-5.8598805035983831E-3</v>
      </c>
      <c r="H2496">
        <f t="shared" si="533"/>
        <v>-5.8771169721052695E-3</v>
      </c>
      <c r="I2496">
        <v>3389.56005859375</v>
      </c>
      <c r="J2496">
        <v>3391.179931640625</v>
      </c>
      <c r="K2496">
        <v>3378.699951171875</v>
      </c>
      <c r="L2496">
        <v>3384.7099609375</v>
      </c>
      <c r="M2496">
        <v>42851200</v>
      </c>
      <c r="N2496">
        <f t="shared" si="534"/>
        <v>-1.6193706310677338E-3</v>
      </c>
      <c r="O2496">
        <f t="shared" si="535"/>
        <v>-1.6206832289344954E-3</v>
      </c>
      <c r="P2496">
        <v>7382.89990234375</v>
      </c>
      <c r="Q2496">
        <v>7394.60009765625</v>
      </c>
      <c r="R2496">
        <v>7372.7001953125</v>
      </c>
      <c r="S2496">
        <v>7382.39990234375</v>
      </c>
      <c r="T2496">
        <v>927106800</v>
      </c>
      <c r="U2496">
        <f t="shared" si="536"/>
        <v>-6.7724065965092076E-5</v>
      </c>
      <c r="V2496">
        <f t="shared" si="537"/>
        <v>-6.7726359343214088E-5</v>
      </c>
      <c r="W2496">
        <v>19624.8203125</v>
      </c>
      <c r="X2496">
        <v>19668.009765625</v>
      </c>
      <c r="Y2496">
        <v>19564.80078125</v>
      </c>
      <c r="Z2496">
        <v>19564.80078125</v>
      </c>
      <c r="AA2496">
        <v>146200000</v>
      </c>
      <c r="AB2496">
        <f t="shared" si="538"/>
        <v>8.8308646605485958E-3</v>
      </c>
      <c r="AC2496">
        <f t="shared" si="539"/>
        <v>8.7921006213875809E-3</v>
      </c>
      <c r="AD2496">
        <v>56.310001373291023</v>
      </c>
      <c r="AE2496">
        <v>56.439998626708977</v>
      </c>
      <c r="AF2496">
        <v>55.009998321533203</v>
      </c>
      <c r="AG2496">
        <v>55.080001831054688</v>
      </c>
      <c r="AH2496">
        <v>34925</v>
      </c>
      <c r="AI2496">
        <f t="shared" si="540"/>
        <v>-9.3524578657754927E-3</v>
      </c>
      <c r="AJ2496">
        <f t="shared" si="541"/>
        <v>-9.3964667086683176E-3</v>
      </c>
      <c r="AK2496">
        <v>1247.199951171875</v>
      </c>
      <c r="AL2496">
        <v>1247.599975585938</v>
      </c>
      <c r="AM2496">
        <v>1230.699951171875</v>
      </c>
      <c r="AN2496">
        <v>1231.900024414062</v>
      </c>
      <c r="AO2496">
        <v>79</v>
      </c>
      <c r="AP2496">
        <f t="shared" si="542"/>
        <v>-1.3611978275023074E-2</v>
      </c>
      <c r="AQ2496">
        <f t="shared" si="543"/>
        <v>-1.3705470631345843E-2</v>
      </c>
      <c r="AR2496">
        <v>12.430000305175779</v>
      </c>
      <c r="AS2496">
        <v>12.710000038146971</v>
      </c>
      <c r="AT2496">
        <v>11.319999694824221</v>
      </c>
      <c r="AU2496">
        <v>11.810000419616699</v>
      </c>
      <c r="AV2496">
        <v>0</v>
      </c>
      <c r="AW2496">
        <f t="shared" si="544"/>
        <v>-5.8213679781260401E-2</v>
      </c>
      <c r="AX2496">
        <f t="shared" si="545"/>
        <v>-5.9976866422854554E-2</v>
      </c>
    </row>
    <row r="2497" spans="1:50" x14ac:dyDescent="0.3">
      <c r="A2497" s="1">
        <v>42797</v>
      </c>
      <c r="B2497">
        <v>2380.919921875</v>
      </c>
      <c r="C2497">
        <v>2383.889892578125</v>
      </c>
      <c r="D2497">
        <v>2375.389892578125</v>
      </c>
      <c r="E2497">
        <v>2383.1201171875</v>
      </c>
      <c r="F2497">
        <v>3556670000</v>
      </c>
      <c r="G2497">
        <f t="shared" si="532"/>
        <v>5.0387727206010775E-4</v>
      </c>
      <c r="H2497">
        <f t="shared" si="533"/>
        <v>5.0375036853478967E-4</v>
      </c>
      <c r="I2497">
        <v>3381.1201171875</v>
      </c>
      <c r="J2497">
        <v>3407.610107421875</v>
      </c>
      <c r="K2497">
        <v>3371.419921875</v>
      </c>
      <c r="L2497">
        <v>3403.389892578125</v>
      </c>
      <c r="M2497">
        <v>53777100</v>
      </c>
      <c r="N2497">
        <f t="shared" si="534"/>
        <v>5.5189164968956501E-3</v>
      </c>
      <c r="O2497">
        <f t="shared" si="535"/>
        <v>5.5037430788636536E-3</v>
      </c>
      <c r="P2497">
        <v>7382.39990234375</v>
      </c>
      <c r="Q2497">
        <v>7382.39990234375</v>
      </c>
      <c r="R2497">
        <v>7353.60009765625</v>
      </c>
      <c r="S2497">
        <v>7374.2998046875</v>
      </c>
      <c r="T2497">
        <v>850603100</v>
      </c>
      <c r="U2497">
        <f t="shared" si="536"/>
        <v>-1.0972174040149731E-3</v>
      </c>
      <c r="V2497">
        <f t="shared" si="537"/>
        <v>-1.0978197877017533E-3</v>
      </c>
      <c r="W2497">
        <v>19551.33984375</v>
      </c>
      <c r="X2497">
        <v>19587.7890625</v>
      </c>
      <c r="Y2497">
        <v>19392.75</v>
      </c>
      <c r="Z2497">
        <v>19469.169921875</v>
      </c>
      <c r="AA2497">
        <v>111000000</v>
      </c>
      <c r="AB2497">
        <f t="shared" si="538"/>
        <v>-4.887903559265893E-3</v>
      </c>
      <c r="AC2497">
        <f t="shared" si="539"/>
        <v>-4.8998884297449148E-3</v>
      </c>
      <c r="AD2497">
        <v>55.180000305175781</v>
      </c>
      <c r="AE2497">
        <v>55.939998626708977</v>
      </c>
      <c r="AF2497">
        <v>55.090000152587891</v>
      </c>
      <c r="AG2497">
        <v>55.900001525878913</v>
      </c>
      <c r="AH2497">
        <v>24688</v>
      </c>
      <c r="AI2497">
        <f t="shared" si="540"/>
        <v>1.4887430420561485E-2</v>
      </c>
      <c r="AJ2497">
        <f t="shared" si="541"/>
        <v>1.4777700353632061E-2</v>
      </c>
      <c r="AK2497">
        <v>1231.699951171875</v>
      </c>
      <c r="AL2497">
        <v>1235.199951171875</v>
      </c>
      <c r="AM2497">
        <v>1222.900024414062</v>
      </c>
      <c r="AN2497">
        <v>1225.5</v>
      </c>
      <c r="AO2497">
        <v>121</v>
      </c>
      <c r="AP2497">
        <f t="shared" si="542"/>
        <v>-5.1952466005560291E-3</v>
      </c>
      <c r="AQ2497">
        <f t="shared" si="543"/>
        <v>-5.208788817978381E-3</v>
      </c>
      <c r="AR2497">
        <v>11.960000038146971</v>
      </c>
      <c r="AS2497">
        <v>11.97000026702881</v>
      </c>
      <c r="AT2497">
        <v>10.939999580383301</v>
      </c>
      <c r="AU2497">
        <v>10.960000038146971</v>
      </c>
      <c r="AV2497">
        <v>0</v>
      </c>
      <c r="AW2497">
        <f t="shared" si="544"/>
        <v>-7.1972934061700536E-2</v>
      </c>
      <c r="AX2497">
        <f t="shared" si="545"/>
        <v>-7.4694380739464369E-2</v>
      </c>
    </row>
    <row r="2498" spans="1:50" x14ac:dyDescent="0.3">
      <c r="A2498" s="1">
        <v>42800</v>
      </c>
      <c r="B2498">
        <v>2375.22998046875</v>
      </c>
      <c r="C2498">
        <v>2378.800048828125</v>
      </c>
      <c r="D2498">
        <v>2367.97998046875</v>
      </c>
      <c r="E2498">
        <v>2375.31005859375</v>
      </c>
      <c r="F2498">
        <v>3251800000</v>
      </c>
      <c r="G2498">
        <f t="shared" si="532"/>
        <v>-3.2772408480052778E-3</v>
      </c>
      <c r="H2498">
        <f t="shared" si="533"/>
        <v>-3.2826227635658124E-3</v>
      </c>
      <c r="I2498">
        <v>3397.719970703125</v>
      </c>
      <c r="J2498">
        <v>3397.719970703125</v>
      </c>
      <c r="K2498">
        <v>3379.5</v>
      </c>
      <c r="L2498">
        <v>3387.4599609375</v>
      </c>
      <c r="M2498">
        <v>36560000</v>
      </c>
      <c r="N2498">
        <f t="shared" si="534"/>
        <v>-4.6806073190038796E-3</v>
      </c>
      <c r="O2498">
        <f t="shared" si="535"/>
        <v>-4.6915956629308185E-3</v>
      </c>
      <c r="P2498">
        <v>7374.2998046875</v>
      </c>
      <c r="Q2498">
        <v>7374.2998046875</v>
      </c>
      <c r="R2498">
        <v>7338.89990234375</v>
      </c>
      <c r="S2498">
        <v>7350.10009765625</v>
      </c>
      <c r="T2498">
        <v>738066600</v>
      </c>
      <c r="U2498">
        <f t="shared" si="536"/>
        <v>-3.2816277710688369E-3</v>
      </c>
      <c r="V2498">
        <f t="shared" si="537"/>
        <v>-3.2870241205906481E-3</v>
      </c>
      <c r="W2498">
        <v>19409.1796875</v>
      </c>
      <c r="X2498">
        <v>19411.5390625</v>
      </c>
      <c r="Y2498">
        <v>19340.3203125</v>
      </c>
      <c r="Z2498">
        <v>19379.140625</v>
      </c>
      <c r="AA2498">
        <v>88000000</v>
      </c>
      <c r="AB2498">
        <f t="shared" si="538"/>
        <v>-4.6241980133855456E-3</v>
      </c>
      <c r="AC2498">
        <f t="shared" si="539"/>
        <v>-4.6349226918154587E-3</v>
      </c>
      <c r="AD2498">
        <v>55.799999237060547</v>
      </c>
      <c r="AE2498">
        <v>56.240001678466797</v>
      </c>
      <c r="AF2498">
        <v>55.319999694824219</v>
      </c>
      <c r="AG2498">
        <v>56.009998321533203</v>
      </c>
      <c r="AH2498">
        <v>25402</v>
      </c>
      <c r="AI2498">
        <f t="shared" si="540"/>
        <v>1.9677422656843172E-3</v>
      </c>
      <c r="AJ2498">
        <f t="shared" si="541"/>
        <v>1.9658087968356616E-3</v>
      </c>
      <c r="AK2498">
        <v>1235.199951171875</v>
      </c>
      <c r="AL2498">
        <v>1235.199951171875</v>
      </c>
      <c r="AM2498">
        <v>1224.5</v>
      </c>
      <c r="AN2498">
        <v>1224.5</v>
      </c>
      <c r="AO2498">
        <v>29</v>
      </c>
      <c r="AP2498">
        <f t="shared" si="542"/>
        <v>-8.1599347205222358E-4</v>
      </c>
      <c r="AQ2498">
        <f t="shared" si="543"/>
        <v>-8.1632657594480111E-4</v>
      </c>
      <c r="AR2498">
        <v>11.590000152587891</v>
      </c>
      <c r="AS2498">
        <v>11.72000026702881</v>
      </c>
      <c r="AT2498">
        <v>11.060000419616699</v>
      </c>
      <c r="AU2498">
        <v>11.239999771118161</v>
      </c>
      <c r="AV2498">
        <v>0</v>
      </c>
      <c r="AW2498">
        <f t="shared" si="544"/>
        <v>2.5547420802612492E-2</v>
      </c>
      <c r="AX2498">
        <f t="shared" si="545"/>
        <v>2.522653910195935E-2</v>
      </c>
    </row>
    <row r="2499" spans="1:50" x14ac:dyDescent="0.3">
      <c r="A2499" s="1">
        <v>42801</v>
      </c>
      <c r="B2499">
        <v>2370.739990234375</v>
      </c>
      <c r="C2499">
        <v>2375.1201171875</v>
      </c>
      <c r="D2499">
        <v>2365.510009765625</v>
      </c>
      <c r="E2499">
        <v>2368.389892578125</v>
      </c>
      <c r="F2499">
        <v>3526300000</v>
      </c>
      <c r="G2499">
        <f t="shared" si="532"/>
        <v>-2.9133737680216501E-3</v>
      </c>
      <c r="H2499">
        <f t="shared" si="533"/>
        <v>-2.9176259020898777E-3</v>
      </c>
      <c r="I2499">
        <v>3386.949951171875</v>
      </c>
      <c r="J2499">
        <v>3390.919921875</v>
      </c>
      <c r="K2499">
        <v>3374.47998046875</v>
      </c>
      <c r="L2499">
        <v>3385.1201171875</v>
      </c>
      <c r="M2499">
        <v>31912300</v>
      </c>
      <c r="N2499">
        <f t="shared" si="534"/>
        <v>-6.9073694655639095E-4</v>
      </c>
      <c r="O2499">
        <f t="shared" si="535"/>
        <v>-6.9097561523225981E-4</v>
      </c>
      <c r="P2499">
        <v>7350.10009765625</v>
      </c>
      <c r="Q2499">
        <v>7363.7001953125</v>
      </c>
      <c r="R2499">
        <v>7335.2998046875</v>
      </c>
      <c r="S2499">
        <v>7339</v>
      </c>
      <c r="T2499">
        <v>844760300</v>
      </c>
      <c r="U2499">
        <f t="shared" si="536"/>
        <v>-1.5101968012366967E-3</v>
      </c>
      <c r="V2499">
        <f t="shared" si="537"/>
        <v>-1.5113382978269676E-3</v>
      </c>
      <c r="W2499">
        <v>19337.189453125</v>
      </c>
      <c r="X2499">
        <v>19375.08984375</v>
      </c>
      <c r="Y2499">
        <v>19317.099609375</v>
      </c>
      <c r="Z2499">
        <v>19344.150390625</v>
      </c>
      <c r="AA2499">
        <v>98800000</v>
      </c>
      <c r="AB2499">
        <f t="shared" si="538"/>
        <v>-1.8055617146335663E-3</v>
      </c>
      <c r="AC2499">
        <f t="shared" si="539"/>
        <v>-1.8071937059227271E-3</v>
      </c>
      <c r="AD2499">
        <v>55.990001678466797</v>
      </c>
      <c r="AE2499">
        <v>56.639999389648438</v>
      </c>
      <c r="AF2499">
        <v>55.549999237060547</v>
      </c>
      <c r="AG2499">
        <v>55.919998168945313</v>
      </c>
      <c r="AH2499">
        <v>28162</v>
      </c>
      <c r="AI2499">
        <f t="shared" si="540"/>
        <v>-1.6068586910364146E-3</v>
      </c>
      <c r="AJ2499">
        <f t="shared" si="541"/>
        <v>-1.6081510730986395E-3</v>
      </c>
      <c r="AK2499">
        <v>1224.300048828125</v>
      </c>
      <c r="AL2499">
        <v>1225.400024414062</v>
      </c>
      <c r="AM2499">
        <v>1213.699951171875</v>
      </c>
      <c r="AN2499">
        <v>1215.099975585938</v>
      </c>
      <c r="AO2499">
        <v>53</v>
      </c>
      <c r="AP2499">
        <f t="shared" si="542"/>
        <v>-7.6766226329620622E-3</v>
      </c>
      <c r="AQ2499">
        <f t="shared" si="543"/>
        <v>-7.7062395698811355E-3</v>
      </c>
      <c r="AR2499">
        <v>11.27000045776367</v>
      </c>
      <c r="AS2499">
        <v>11.579999923706049</v>
      </c>
      <c r="AT2499">
        <v>11.039999961853029</v>
      </c>
      <c r="AU2499">
        <v>11.44999980926514</v>
      </c>
      <c r="AV2499">
        <v>0</v>
      </c>
      <c r="AW2499">
        <f t="shared" si="544"/>
        <v>1.8683277795662166E-2</v>
      </c>
      <c r="AX2499">
        <f t="shared" si="545"/>
        <v>1.8510889239790423E-2</v>
      </c>
    </row>
    <row r="2500" spans="1:50" x14ac:dyDescent="0.3">
      <c r="A2500" s="1">
        <v>42802</v>
      </c>
      <c r="B2500">
        <v>2369.81005859375</v>
      </c>
      <c r="C2500">
        <v>2373.090087890625</v>
      </c>
      <c r="D2500">
        <v>2361.010009765625</v>
      </c>
      <c r="E2500">
        <v>2362.97998046875</v>
      </c>
      <c r="F2500">
        <v>3814080000</v>
      </c>
      <c r="G2500">
        <f t="shared" ref="G2500:G2563" si="546">(E2500-E2499)/E2499</f>
        <v>-2.2842151650486939E-3</v>
      </c>
      <c r="H2500">
        <f t="shared" ref="H2500:H2563" si="547">LN(E2500/E2499)</f>
        <v>-2.286827964063899E-3</v>
      </c>
      <c r="I2500">
        <v>3381.81005859375</v>
      </c>
      <c r="J2500">
        <v>3401.739990234375</v>
      </c>
      <c r="K2500">
        <v>3376.070068359375</v>
      </c>
      <c r="L2500">
        <v>3389.6201171875</v>
      </c>
      <c r="M2500">
        <v>42687600</v>
      </c>
      <c r="N2500">
        <f t="shared" ref="N2500:N2563" si="548">(L2500-L2499)/L2499</f>
        <v>1.3293472149339236E-3</v>
      </c>
      <c r="O2500">
        <f t="shared" ref="O2500:O2563" si="549">LN(L2500/L2499)</f>
        <v>1.3284644152032038E-3</v>
      </c>
      <c r="P2500">
        <v>7339</v>
      </c>
      <c r="Q2500">
        <v>7354.5</v>
      </c>
      <c r="R2500">
        <v>7315.89990234375</v>
      </c>
      <c r="S2500">
        <v>7334.60009765625</v>
      </c>
      <c r="T2500">
        <v>866234700</v>
      </c>
      <c r="U2500">
        <f t="shared" ref="U2500:U2563" si="550">(S2500-S2499)/S2499</f>
        <v>-5.9952341514511514E-4</v>
      </c>
      <c r="V2500">
        <f t="shared" ref="V2500:V2563" si="551">LN(S2500/S2499)</f>
        <v>-5.9970320116866326E-4</v>
      </c>
      <c r="W2500">
        <v>19308.529296875</v>
      </c>
      <c r="X2500">
        <v>19326.400390625</v>
      </c>
      <c r="Y2500">
        <v>19198.779296875</v>
      </c>
      <c r="Z2500">
        <v>19254.029296875</v>
      </c>
      <c r="AA2500">
        <v>103200000</v>
      </c>
      <c r="AB2500">
        <f t="shared" ref="AB2500:AB2563" si="552">(Z2500-Z2499)/Z2499</f>
        <v>-4.6588292548468049E-3</v>
      </c>
      <c r="AC2500">
        <f t="shared" ref="AC2500:AC2563" si="553">LN(Z2500/Z2499)</f>
        <v>-4.6697154242220885E-3</v>
      </c>
      <c r="AD2500">
        <v>55.610000610351563</v>
      </c>
      <c r="AE2500">
        <v>55.759998321533203</v>
      </c>
      <c r="AF2500">
        <v>52.939998626708977</v>
      </c>
      <c r="AG2500">
        <v>53.110000610351563</v>
      </c>
      <c r="AH2500">
        <v>43000</v>
      </c>
      <c r="AI2500">
        <f t="shared" ref="AI2500:AI2563" si="554">(AG2500-AG2499)/AG2499</f>
        <v>-5.0250315640286591E-2</v>
      </c>
      <c r="AJ2500">
        <f t="shared" ref="AJ2500:AJ2563" si="555">LN(AG2500/AG2499)</f>
        <v>-5.1556819254848577E-2</v>
      </c>
      <c r="AK2500">
        <v>1212.199951171875</v>
      </c>
      <c r="AL2500">
        <v>1212.199951171875</v>
      </c>
      <c r="AM2500">
        <v>1206.699951171875</v>
      </c>
      <c r="AN2500">
        <v>1208.5</v>
      </c>
      <c r="AO2500">
        <v>24</v>
      </c>
      <c r="AP2500">
        <f t="shared" ref="AP2500:AP2563" si="556">(AN2500-AN2499)/AN2499</f>
        <v>-5.4316317328171743E-3</v>
      </c>
      <c r="AQ2500">
        <f t="shared" ref="AQ2500:AQ2563" si="557">LN(AN2500/AN2499)</f>
        <v>-5.4464366788035826E-3</v>
      </c>
      <c r="AR2500">
        <v>11.489999771118161</v>
      </c>
      <c r="AS2500">
        <v>11.85999965667725</v>
      </c>
      <c r="AT2500">
        <v>11.090000152587891</v>
      </c>
      <c r="AU2500">
        <v>11.85999965667725</v>
      </c>
      <c r="AV2500">
        <v>0</v>
      </c>
      <c r="AW2500">
        <f t="shared" ref="AW2500:AW2563" si="558">(AU2500-AU2499)/AU2499</f>
        <v>3.5807847532044905E-2</v>
      </c>
      <c r="AX2500">
        <f t="shared" ref="AX2500:AX2563" si="559">LN(AU2500/AU2499)</f>
        <v>3.5181651279441478E-2</v>
      </c>
    </row>
    <row r="2501" spans="1:50" x14ac:dyDescent="0.3">
      <c r="A2501" s="1">
        <v>42803</v>
      </c>
      <c r="B2501">
        <v>2363.489990234375</v>
      </c>
      <c r="C2501">
        <v>2369.080078125</v>
      </c>
      <c r="D2501">
        <v>2354.5400390625</v>
      </c>
      <c r="E2501">
        <v>2364.8701171875</v>
      </c>
      <c r="F2501">
        <v>3718450000</v>
      </c>
      <c r="G2501">
        <f t="shared" si="546"/>
        <v>7.9989535856120504E-4</v>
      </c>
      <c r="H2501">
        <f t="shared" si="547"/>
        <v>7.9957561276638664E-4</v>
      </c>
      <c r="I2501">
        <v>3387.800048828125</v>
      </c>
      <c r="J2501">
        <v>3417.080078125</v>
      </c>
      <c r="K2501">
        <v>3379.239990234375</v>
      </c>
      <c r="L2501">
        <v>3409.889892578125</v>
      </c>
      <c r="M2501">
        <v>59267900</v>
      </c>
      <c r="N2501">
        <f t="shared" si="548"/>
        <v>5.9799548887040539E-3</v>
      </c>
      <c r="O2501">
        <f t="shared" si="549"/>
        <v>5.9621459210826505E-3</v>
      </c>
      <c r="P2501">
        <v>7334.60009765625</v>
      </c>
      <c r="Q2501">
        <v>7336.2998046875</v>
      </c>
      <c r="R2501">
        <v>7263.60009765625</v>
      </c>
      <c r="S2501">
        <v>7315</v>
      </c>
      <c r="T2501">
        <v>1045803400</v>
      </c>
      <c r="U2501">
        <f t="shared" si="550"/>
        <v>-2.6722789784426222E-3</v>
      </c>
      <c r="V2501">
        <f t="shared" si="551"/>
        <v>-2.6758558896694241E-3</v>
      </c>
      <c r="W2501">
        <v>19343.060546875</v>
      </c>
      <c r="X2501">
        <v>19350.19921875</v>
      </c>
      <c r="Y2501">
        <v>19262.98046875</v>
      </c>
      <c r="Z2501">
        <v>19318.580078125</v>
      </c>
      <c r="AA2501">
        <v>101100000</v>
      </c>
      <c r="AB2501">
        <f t="shared" si="552"/>
        <v>3.3525855941476538E-3</v>
      </c>
      <c r="AC2501">
        <f t="shared" si="553"/>
        <v>3.3469782083965218E-3</v>
      </c>
      <c r="AD2501">
        <v>53.130001068115227</v>
      </c>
      <c r="AE2501">
        <v>53.849998474121087</v>
      </c>
      <c r="AF2501">
        <v>51.479999542236328</v>
      </c>
      <c r="AG2501">
        <v>52.189998626708977</v>
      </c>
      <c r="AH2501">
        <v>61215</v>
      </c>
      <c r="AI2501">
        <f t="shared" si="554"/>
        <v>-1.7322575279038303E-2</v>
      </c>
      <c r="AJ2501">
        <f t="shared" si="555"/>
        <v>-1.7474366584499704E-2</v>
      </c>
      <c r="AK2501">
        <v>1204.5</v>
      </c>
      <c r="AL2501">
        <v>1205.599975585938</v>
      </c>
      <c r="AM2501">
        <v>1202.300048828125</v>
      </c>
      <c r="AN2501">
        <v>1202.400024414062</v>
      </c>
      <c r="AO2501">
        <v>37</v>
      </c>
      <c r="AP2501">
        <f t="shared" si="556"/>
        <v>-5.0475594422324825E-3</v>
      </c>
      <c r="AQ2501">
        <f t="shared" si="557"/>
        <v>-5.0603414003303248E-3</v>
      </c>
      <c r="AR2501">
        <v>11.75</v>
      </c>
      <c r="AS2501">
        <v>12.430000305175779</v>
      </c>
      <c r="AT2501">
        <v>11.61999988555908</v>
      </c>
      <c r="AU2501">
        <v>12.30000019073486</v>
      </c>
      <c r="AV2501">
        <v>0</v>
      </c>
      <c r="AW2501">
        <f t="shared" si="558"/>
        <v>3.7099540201916213E-2</v>
      </c>
      <c r="AX2501">
        <f t="shared" si="559"/>
        <v>3.6427913263647312E-2</v>
      </c>
    </row>
    <row r="2502" spans="1:50" x14ac:dyDescent="0.3">
      <c r="A2502" s="1">
        <v>42804</v>
      </c>
      <c r="B2502">
        <v>2372.52001953125</v>
      </c>
      <c r="C2502">
        <v>2376.860107421875</v>
      </c>
      <c r="D2502">
        <v>2363.0400390625</v>
      </c>
      <c r="E2502">
        <v>2372.60009765625</v>
      </c>
      <c r="F2502">
        <v>3434400000</v>
      </c>
      <c r="G2502">
        <f t="shared" si="546"/>
        <v>3.2686701956990073E-3</v>
      </c>
      <c r="H2502">
        <f t="shared" si="547"/>
        <v>3.2633397058585423E-3</v>
      </c>
      <c r="I2502">
        <v>3417.639892578125</v>
      </c>
      <c r="J2502">
        <v>3441.5</v>
      </c>
      <c r="K2502">
        <v>3414.840087890625</v>
      </c>
      <c r="L2502">
        <v>3416.27001953125</v>
      </c>
      <c r="M2502">
        <v>58678800</v>
      </c>
      <c r="N2502">
        <f t="shared" si="548"/>
        <v>1.8710653874812243E-3</v>
      </c>
      <c r="O2502">
        <f t="shared" si="549"/>
        <v>1.8693171250415872E-3</v>
      </c>
      <c r="P2502">
        <v>7315</v>
      </c>
      <c r="Q2502">
        <v>7373</v>
      </c>
      <c r="R2502">
        <v>7315</v>
      </c>
      <c r="S2502">
        <v>7343.10009765625</v>
      </c>
      <c r="T2502">
        <v>919722100</v>
      </c>
      <c r="U2502">
        <f t="shared" si="550"/>
        <v>3.8414350862952837E-3</v>
      </c>
      <c r="V2502">
        <f t="shared" si="551"/>
        <v>3.8340756157984874E-3</v>
      </c>
      <c r="W2502">
        <v>19444.7109375</v>
      </c>
      <c r="X2502">
        <v>19623.720703125</v>
      </c>
      <c r="Y2502">
        <v>19427.810546875</v>
      </c>
      <c r="Z2502">
        <v>19604.609375</v>
      </c>
      <c r="AA2502">
        <v>155300000</v>
      </c>
      <c r="AB2502">
        <f t="shared" si="552"/>
        <v>1.4805917190512332E-2</v>
      </c>
      <c r="AC2502">
        <f t="shared" si="553"/>
        <v>1.4697379619281834E-2</v>
      </c>
      <c r="AD2502">
        <v>52.439998626708977</v>
      </c>
      <c r="AE2502">
        <v>53.009998321533203</v>
      </c>
      <c r="AF2502">
        <v>51.150001525878913</v>
      </c>
      <c r="AG2502">
        <v>51.369998931884773</v>
      </c>
      <c r="AH2502">
        <v>41261</v>
      </c>
      <c r="AI2502">
        <f t="shared" si="554"/>
        <v>-1.5711816754188569E-2</v>
      </c>
      <c r="AJ2502">
        <f t="shared" si="555"/>
        <v>-1.5836555655434854E-2</v>
      </c>
      <c r="AK2502">
        <v>1196.199951171875</v>
      </c>
      <c r="AL2502">
        <v>1203.300048828125</v>
      </c>
      <c r="AM2502">
        <v>1196.199951171875</v>
      </c>
      <c r="AN2502">
        <v>1200.699951171875</v>
      </c>
      <c r="AO2502">
        <v>3</v>
      </c>
      <c r="AP2502">
        <f t="shared" si="556"/>
        <v>-1.4138998733100516E-3</v>
      </c>
      <c r="AQ2502">
        <f t="shared" si="557"/>
        <v>-1.4149003729180074E-3</v>
      </c>
      <c r="AR2502">
        <v>11.97000026702881</v>
      </c>
      <c r="AS2502">
        <v>12.090000152587891</v>
      </c>
      <c r="AT2502">
        <v>11.460000038146971</v>
      </c>
      <c r="AU2502">
        <v>11.659999847412109</v>
      </c>
      <c r="AV2502">
        <v>0</v>
      </c>
      <c r="AW2502">
        <f t="shared" si="558"/>
        <v>-5.2032547430758511E-2</v>
      </c>
      <c r="AX2502">
        <f t="shared" si="559"/>
        <v>-5.3435110049364597E-2</v>
      </c>
    </row>
    <row r="2503" spans="1:50" x14ac:dyDescent="0.3">
      <c r="A2503" s="1">
        <v>42807</v>
      </c>
      <c r="B2503">
        <v>2371.56005859375</v>
      </c>
      <c r="C2503">
        <v>2374.419921875</v>
      </c>
      <c r="D2503">
        <v>2368.52001953125</v>
      </c>
      <c r="E2503">
        <v>2373.469970703125</v>
      </c>
      <c r="F2503">
        <v>3166650000</v>
      </c>
      <c r="G2503">
        <f t="shared" si="546"/>
        <v>3.6663281255627344E-4</v>
      </c>
      <c r="H2503">
        <f t="shared" si="547"/>
        <v>3.6656561916963279E-4</v>
      </c>
      <c r="I2503">
        <v>3417.02001953125</v>
      </c>
      <c r="J2503">
        <v>3422.280029296875</v>
      </c>
      <c r="K2503">
        <v>3409.169921875</v>
      </c>
      <c r="L2503">
        <v>3415.489990234375</v>
      </c>
      <c r="M2503">
        <v>31599400</v>
      </c>
      <c r="N2503">
        <f t="shared" si="548"/>
        <v>-2.2832776461329852E-4</v>
      </c>
      <c r="O2503">
        <f t="shared" si="549"/>
        <v>-2.2835383536591854E-4</v>
      </c>
      <c r="P2503">
        <v>7343.10009765625</v>
      </c>
      <c r="Q2503">
        <v>7377.39990234375</v>
      </c>
      <c r="R2503">
        <v>7342</v>
      </c>
      <c r="S2503">
        <v>7367.10009765625</v>
      </c>
      <c r="T2503">
        <v>687295500</v>
      </c>
      <c r="U2503">
        <f t="shared" si="550"/>
        <v>3.2683743488203642E-3</v>
      </c>
      <c r="V2503">
        <f t="shared" si="551"/>
        <v>3.2630448228117975E-3</v>
      </c>
      <c r="W2503">
        <v>19545.740234375</v>
      </c>
      <c r="X2503">
        <v>19656.48046875</v>
      </c>
      <c r="Y2503">
        <v>19531.509765625</v>
      </c>
      <c r="Z2503">
        <v>19633.75</v>
      </c>
      <c r="AA2503">
        <v>92600000</v>
      </c>
      <c r="AB2503">
        <f t="shared" si="552"/>
        <v>1.486417017681588E-3</v>
      </c>
      <c r="AC2503">
        <f t="shared" si="553"/>
        <v>1.485313393401618E-3</v>
      </c>
      <c r="AD2503">
        <v>51.369998931884773</v>
      </c>
      <c r="AE2503">
        <v>51.689998626708977</v>
      </c>
      <c r="AF2503">
        <v>50.840000152587891</v>
      </c>
      <c r="AG2503">
        <v>51.349998474121087</v>
      </c>
      <c r="AH2503">
        <v>28880</v>
      </c>
      <c r="AI2503">
        <f t="shared" si="554"/>
        <v>-3.8934121431861719E-4</v>
      </c>
      <c r="AJ2503">
        <f t="shared" si="555"/>
        <v>-3.8941702728795925E-4</v>
      </c>
      <c r="AK2503">
        <v>1206.199951171875</v>
      </c>
      <c r="AL2503">
        <v>1210</v>
      </c>
      <c r="AM2503">
        <v>1202.300048828125</v>
      </c>
      <c r="AN2503">
        <v>1202.400024414062</v>
      </c>
      <c r="AO2503">
        <v>35</v>
      </c>
      <c r="AP2503">
        <f t="shared" si="556"/>
        <v>1.4159018167093163E-3</v>
      </c>
      <c r="AQ2503">
        <f t="shared" si="557"/>
        <v>1.4149003729179085E-3</v>
      </c>
      <c r="AR2503">
        <v>12.159999847412109</v>
      </c>
      <c r="AS2503">
        <v>12.22999954223633</v>
      </c>
      <c r="AT2503">
        <v>11.289999961853029</v>
      </c>
      <c r="AU2503">
        <v>11.35000038146973</v>
      </c>
      <c r="AV2503">
        <v>0</v>
      </c>
      <c r="AW2503">
        <f t="shared" si="558"/>
        <v>-2.6586575471626822E-2</v>
      </c>
      <c r="AX2503">
        <f t="shared" si="559"/>
        <v>-2.6946390298827221E-2</v>
      </c>
    </row>
    <row r="2504" spans="1:50" x14ac:dyDescent="0.3">
      <c r="A2504" s="1">
        <v>42808</v>
      </c>
      <c r="B2504">
        <v>2368.550048828125</v>
      </c>
      <c r="C2504">
        <v>2368.550048828125</v>
      </c>
      <c r="D2504">
        <v>2358.179931640625</v>
      </c>
      <c r="E2504">
        <v>2365.449951171875</v>
      </c>
      <c r="F2504">
        <v>3173760000</v>
      </c>
      <c r="G2504">
        <f t="shared" si="546"/>
        <v>-3.379027175504614E-3</v>
      </c>
      <c r="H2504">
        <f t="shared" si="547"/>
        <v>-3.3847489808910051E-3</v>
      </c>
      <c r="I2504">
        <v>3417.590087890625</v>
      </c>
      <c r="J2504">
        <v>3417.590087890625</v>
      </c>
      <c r="K2504">
        <v>3390.0400390625</v>
      </c>
      <c r="L2504">
        <v>3399.429931640625</v>
      </c>
      <c r="M2504">
        <v>41795700</v>
      </c>
      <c r="N2504">
        <f t="shared" si="548"/>
        <v>-4.7021243334541118E-3</v>
      </c>
      <c r="O2504">
        <f t="shared" si="549"/>
        <v>-4.7132140973663739E-3</v>
      </c>
      <c r="P2504">
        <v>7367.10009765625</v>
      </c>
      <c r="Q2504">
        <v>7386.2001953125</v>
      </c>
      <c r="R2504">
        <v>7339.2998046875</v>
      </c>
      <c r="S2504">
        <v>7357.89990234375</v>
      </c>
      <c r="T2504">
        <v>842511400</v>
      </c>
      <c r="U2504">
        <f t="shared" si="550"/>
        <v>-1.2488218146278378E-3</v>
      </c>
      <c r="V2504">
        <f t="shared" si="551"/>
        <v>-1.2496022424013143E-3</v>
      </c>
      <c r="W2504">
        <v>19634.2890625</v>
      </c>
      <c r="X2504">
        <v>19637.55078125</v>
      </c>
      <c r="Y2504">
        <v>19599.619140625</v>
      </c>
      <c r="Z2504">
        <v>19609.5</v>
      </c>
      <c r="AA2504">
        <v>123300000</v>
      </c>
      <c r="AB2504">
        <f t="shared" si="552"/>
        <v>-1.2351181002100975E-3</v>
      </c>
      <c r="AC2504">
        <f t="shared" si="553"/>
        <v>-1.2358814872175893E-3</v>
      </c>
      <c r="AD2504">
        <v>51.400001525878913</v>
      </c>
      <c r="AE2504">
        <v>51.830001831054688</v>
      </c>
      <c r="AF2504">
        <v>50.25</v>
      </c>
      <c r="AG2504">
        <v>50.919998168945313</v>
      </c>
      <c r="AH2504">
        <v>49660</v>
      </c>
      <c r="AI2504">
        <f t="shared" si="554"/>
        <v>-8.37391076832226E-3</v>
      </c>
      <c r="AJ2504">
        <f t="shared" si="555"/>
        <v>-8.4091689295356618E-3</v>
      </c>
      <c r="AK2504">
        <v>1203.099975585938</v>
      </c>
      <c r="AL2504">
        <v>1205.900024414062</v>
      </c>
      <c r="AM2504">
        <v>1196.800048828125</v>
      </c>
      <c r="AN2504">
        <v>1201.900024414062</v>
      </c>
      <c r="AO2504">
        <v>22</v>
      </c>
      <c r="AP2504">
        <f t="shared" si="556"/>
        <v>-4.158349882300223E-4</v>
      </c>
      <c r="AQ2504">
        <f t="shared" si="557"/>
        <v>-4.1592147157480674E-4</v>
      </c>
      <c r="AR2504">
        <v>11.39000034332275</v>
      </c>
      <c r="AS2504">
        <v>12.539999961853029</v>
      </c>
      <c r="AT2504">
        <v>11.27999973297119</v>
      </c>
      <c r="AU2504">
        <v>12.30000019073486</v>
      </c>
      <c r="AV2504">
        <v>0</v>
      </c>
      <c r="AW2504">
        <f t="shared" si="558"/>
        <v>8.3700420910656617E-2</v>
      </c>
      <c r="AX2504">
        <f t="shared" si="559"/>
        <v>8.0381500348191928E-2</v>
      </c>
    </row>
    <row r="2505" spans="1:50" x14ac:dyDescent="0.3">
      <c r="A2505" s="1">
        <v>42809</v>
      </c>
      <c r="B2505">
        <v>2370.340087890625</v>
      </c>
      <c r="C2505">
        <v>2390.010009765625</v>
      </c>
      <c r="D2505">
        <v>2368.93994140625</v>
      </c>
      <c r="E2505">
        <v>2385.260009765625</v>
      </c>
      <c r="F2505">
        <v>3909490000</v>
      </c>
      <c r="G2505">
        <f t="shared" si="546"/>
        <v>8.3747527965814007E-3</v>
      </c>
      <c r="H2505">
        <f t="shared" si="547"/>
        <v>8.3398791246863651E-3</v>
      </c>
      <c r="I2505">
        <v>3399.449951171875</v>
      </c>
      <c r="J2505">
        <v>3412.77001953125</v>
      </c>
      <c r="K2505">
        <v>3399.010009765625</v>
      </c>
      <c r="L2505">
        <v>3409.320068359375</v>
      </c>
      <c r="M2505">
        <v>38399100</v>
      </c>
      <c r="N2505">
        <f t="shared" si="548"/>
        <v>2.9093515435327255E-3</v>
      </c>
      <c r="O2505">
        <f t="shared" si="549"/>
        <v>2.9051275710282615E-3</v>
      </c>
      <c r="P2505">
        <v>7357.89990234375</v>
      </c>
      <c r="Q2505">
        <v>7383.2998046875</v>
      </c>
      <c r="R2505">
        <v>7357.60009765625</v>
      </c>
      <c r="S2505">
        <v>7368.60009765625</v>
      </c>
      <c r="T2505">
        <v>833084500</v>
      </c>
      <c r="U2505">
        <f t="shared" si="550"/>
        <v>1.4542458384207717E-3</v>
      </c>
      <c r="V2505">
        <f t="shared" si="551"/>
        <v>1.4531894469860611E-3</v>
      </c>
      <c r="W2505">
        <v>19528.75</v>
      </c>
      <c r="X2505">
        <v>19581.529296875</v>
      </c>
      <c r="Y2505">
        <v>19503.740234375</v>
      </c>
      <c r="Z2505">
        <v>19577.380859375</v>
      </c>
      <c r="AA2505">
        <v>115700000</v>
      </c>
      <c r="AB2505">
        <f t="shared" si="552"/>
        <v>-1.6379377661337618E-3</v>
      </c>
      <c r="AC2505">
        <f t="shared" si="553"/>
        <v>-1.6392806527734324E-3</v>
      </c>
      <c r="AD2505">
        <v>51.790000915527337</v>
      </c>
      <c r="AE2505">
        <v>52.040000915527337</v>
      </c>
      <c r="AF2505">
        <v>51.360000610351563</v>
      </c>
      <c r="AG2505">
        <v>51.810001373291023</v>
      </c>
      <c r="AH2505">
        <v>36290</v>
      </c>
      <c r="AI2505">
        <f t="shared" si="554"/>
        <v>1.7478461043788852E-2</v>
      </c>
      <c r="AJ2505">
        <f t="shared" si="555"/>
        <v>1.7327469603224122E-2</v>
      </c>
      <c r="AK2505">
        <v>1198.199951171875</v>
      </c>
      <c r="AL2505">
        <v>1221.199951171875</v>
      </c>
      <c r="AM2505">
        <v>1197.699951171875</v>
      </c>
      <c r="AN2505">
        <v>1200.099975585938</v>
      </c>
      <c r="AO2505">
        <v>36</v>
      </c>
      <c r="AP2505">
        <f t="shared" si="556"/>
        <v>-1.497669349829352E-3</v>
      </c>
      <c r="AQ2505">
        <f t="shared" si="557"/>
        <v>-1.4987919775934875E-3</v>
      </c>
      <c r="AR2505">
        <v>12.11999988555908</v>
      </c>
      <c r="AS2505">
        <v>12.25</v>
      </c>
      <c r="AT2505">
        <v>10.60000038146973</v>
      </c>
      <c r="AU2505">
        <v>11.63000011444092</v>
      </c>
      <c r="AV2505">
        <v>0</v>
      </c>
      <c r="AW2505">
        <f t="shared" si="558"/>
        <v>-5.4471550073521668E-2</v>
      </c>
      <c r="AX2505">
        <f t="shared" si="559"/>
        <v>-5.6011301514549978E-2</v>
      </c>
    </row>
    <row r="2506" spans="1:50" x14ac:dyDescent="0.3">
      <c r="A2506" s="1">
        <v>42810</v>
      </c>
      <c r="B2506">
        <v>2387.7099609375</v>
      </c>
      <c r="C2506">
        <v>2388.10009765625</v>
      </c>
      <c r="D2506">
        <v>2377.179931640625</v>
      </c>
      <c r="E2506">
        <v>2381.3798828125</v>
      </c>
      <c r="F2506">
        <v>3368880000</v>
      </c>
      <c r="G2506">
        <f t="shared" si="546"/>
        <v>-1.6267102694210098E-3</v>
      </c>
      <c r="H2506">
        <f t="shared" si="547"/>
        <v>-1.6280347991836145E-3</v>
      </c>
      <c r="I2506">
        <v>3427</v>
      </c>
      <c r="J2506">
        <v>3450.10009765625</v>
      </c>
      <c r="K2506">
        <v>3427</v>
      </c>
      <c r="L2506">
        <v>3439.9599609375</v>
      </c>
      <c r="M2506">
        <v>60243600</v>
      </c>
      <c r="N2506">
        <f t="shared" si="548"/>
        <v>8.9870977097405401E-3</v>
      </c>
      <c r="O2506">
        <f t="shared" si="549"/>
        <v>8.9469540843041921E-3</v>
      </c>
      <c r="P2506">
        <v>7368.60009765625</v>
      </c>
      <c r="Q2506">
        <v>7444.60009765625</v>
      </c>
      <c r="R2506">
        <v>7368.60009765625</v>
      </c>
      <c r="S2506">
        <v>7416</v>
      </c>
      <c r="T2506">
        <v>1082219200</v>
      </c>
      <c r="U2506">
        <f t="shared" si="550"/>
        <v>6.4326875818415778E-3</v>
      </c>
      <c r="V2506">
        <f t="shared" si="551"/>
        <v>6.412086148271494E-3</v>
      </c>
      <c r="W2506">
        <v>19458.69921875</v>
      </c>
      <c r="X2506">
        <v>19618.990234375</v>
      </c>
      <c r="Y2506">
        <v>19454.169921875</v>
      </c>
      <c r="Z2506">
        <v>19590.140625</v>
      </c>
      <c r="AA2506">
        <v>122500000</v>
      </c>
      <c r="AB2506">
        <f t="shared" si="552"/>
        <v>6.5176060662321665E-4</v>
      </c>
      <c r="AC2506">
        <f t="shared" si="553"/>
        <v>6.515483029214755E-4</v>
      </c>
      <c r="AD2506">
        <v>52.090000152587891</v>
      </c>
      <c r="AE2506">
        <v>52.590000152587891</v>
      </c>
      <c r="AF2506">
        <v>51.5</v>
      </c>
      <c r="AG2506">
        <v>51.740001678466797</v>
      </c>
      <c r="AH2506">
        <v>28932</v>
      </c>
      <c r="AI2506">
        <f t="shared" si="554"/>
        <v>-1.3510845969657115E-3</v>
      </c>
      <c r="AJ2506">
        <f t="shared" si="555"/>
        <v>-1.3519981346970522E-3</v>
      </c>
      <c r="AK2506">
        <v>1222.199951171875</v>
      </c>
      <c r="AL2506">
        <v>1231.400024414062</v>
      </c>
      <c r="AM2506">
        <v>1222.199951171875</v>
      </c>
      <c r="AN2506">
        <v>1226.5</v>
      </c>
      <c r="AO2506">
        <v>47</v>
      </c>
      <c r="AP2506">
        <f t="shared" si="556"/>
        <v>2.1998187610305111E-2</v>
      </c>
      <c r="AQ2506">
        <f t="shared" si="557"/>
        <v>2.1759718404504868E-2</v>
      </c>
      <c r="AR2506">
        <v>11.289999961853029</v>
      </c>
      <c r="AS2506">
        <v>11.55000019073486</v>
      </c>
      <c r="AT2506">
        <v>11.159999847412109</v>
      </c>
      <c r="AU2506">
        <v>11.210000038146971</v>
      </c>
      <c r="AV2506">
        <v>0</v>
      </c>
      <c r="AW2506">
        <f t="shared" si="558"/>
        <v>-3.6113505774813932E-2</v>
      </c>
      <c r="AX2506">
        <f t="shared" si="559"/>
        <v>-3.678173588371119E-2</v>
      </c>
    </row>
    <row r="2507" spans="1:50" x14ac:dyDescent="0.3">
      <c r="A2507" s="1">
        <v>42811</v>
      </c>
      <c r="B2507">
        <v>2383.7099609375</v>
      </c>
      <c r="C2507">
        <v>2385.7099609375</v>
      </c>
      <c r="D2507">
        <v>2377.639892578125</v>
      </c>
      <c r="E2507">
        <v>2378.25</v>
      </c>
      <c r="F2507">
        <v>5179820000</v>
      </c>
      <c r="G2507">
        <f t="shared" si="546"/>
        <v>-1.3143147950017489E-3</v>
      </c>
      <c r="H2507">
        <f t="shared" si="547"/>
        <v>-1.3151792642314352E-3</v>
      </c>
      <c r="I2507">
        <v>3436.330078125</v>
      </c>
      <c r="J2507">
        <v>3457.169921875</v>
      </c>
      <c r="K2507">
        <v>3428.860107421875</v>
      </c>
      <c r="L2507">
        <v>3448.409912109375</v>
      </c>
      <c r="M2507">
        <v>77835100</v>
      </c>
      <c r="N2507">
        <f t="shared" si="548"/>
        <v>2.4564097454123032E-3</v>
      </c>
      <c r="O2507">
        <f t="shared" si="549"/>
        <v>2.4533977025262268E-3</v>
      </c>
      <c r="P2507">
        <v>7416</v>
      </c>
      <c r="Q2507">
        <v>7447</v>
      </c>
      <c r="R2507">
        <v>7402.60009765625</v>
      </c>
      <c r="S2507">
        <v>7425</v>
      </c>
      <c r="T2507">
        <v>1516668800</v>
      </c>
      <c r="U2507">
        <f t="shared" si="550"/>
        <v>1.2135922330097086E-3</v>
      </c>
      <c r="V2507">
        <f t="shared" si="551"/>
        <v>1.2128564252092296E-3</v>
      </c>
      <c r="W2507">
        <v>19510.890625</v>
      </c>
      <c r="X2507">
        <v>19547.509765625</v>
      </c>
      <c r="Y2507">
        <v>19487.919921875</v>
      </c>
      <c r="Z2507">
        <v>19521.58984375</v>
      </c>
      <c r="AA2507">
        <v>137100000</v>
      </c>
      <c r="AB2507">
        <f t="shared" si="552"/>
        <v>-3.4992490642215593E-3</v>
      </c>
      <c r="AC2507">
        <f t="shared" si="553"/>
        <v>-3.5053857562866919E-3</v>
      </c>
      <c r="AD2507">
        <v>51.720001220703118</v>
      </c>
      <c r="AE2507">
        <v>52.169998168945313</v>
      </c>
      <c r="AF2507">
        <v>51.529998779296882</v>
      </c>
      <c r="AG2507">
        <v>51.759998321533203</v>
      </c>
      <c r="AH2507">
        <v>20151</v>
      </c>
      <c r="AI2507">
        <f t="shared" si="554"/>
        <v>3.8648323188455699E-4</v>
      </c>
      <c r="AJ2507">
        <f t="shared" si="555"/>
        <v>3.8640856647757305E-4</v>
      </c>
      <c r="AK2507">
        <v>1227.099975585938</v>
      </c>
      <c r="AL2507">
        <v>1230.900024414062</v>
      </c>
      <c r="AM2507">
        <v>1227.099975585938</v>
      </c>
      <c r="AN2507">
        <v>1229.800048828125</v>
      </c>
      <c r="AO2507">
        <v>26</v>
      </c>
      <c r="AP2507">
        <f t="shared" si="556"/>
        <v>2.6906227705870362E-3</v>
      </c>
      <c r="AQ2507">
        <f t="shared" si="557"/>
        <v>2.6870095249430263E-3</v>
      </c>
      <c r="AR2507">
        <v>11.38000011444092</v>
      </c>
      <c r="AS2507">
        <v>11.38000011444092</v>
      </c>
      <c r="AT2507">
        <v>10.77999973297119</v>
      </c>
      <c r="AU2507">
        <v>11.27999973297119</v>
      </c>
      <c r="AV2507">
        <v>0</v>
      </c>
      <c r="AW2507">
        <f t="shared" si="558"/>
        <v>6.2443973760940149E-3</v>
      </c>
      <c r="AX2507">
        <f t="shared" si="559"/>
        <v>6.2249819101358739E-3</v>
      </c>
    </row>
    <row r="2508" spans="1:50" x14ac:dyDescent="0.3">
      <c r="A2508" s="1">
        <v>42814</v>
      </c>
      <c r="B2508">
        <v>2378.239990234375</v>
      </c>
      <c r="C2508">
        <v>2379.550048828125</v>
      </c>
      <c r="D2508">
        <v>2369.659912109375</v>
      </c>
      <c r="E2508">
        <v>2373.469970703125</v>
      </c>
      <c r="F2508">
        <v>3061560000</v>
      </c>
      <c r="G2508">
        <f t="shared" si="546"/>
        <v>-2.0098935338484177E-3</v>
      </c>
      <c r="H2508">
        <f t="shared" si="547"/>
        <v>-2.0119160803802947E-3</v>
      </c>
      <c r="I2508">
        <v>3441.56005859375</v>
      </c>
      <c r="J2508">
        <v>3448.8798828125</v>
      </c>
      <c r="K2508">
        <v>3431.8798828125</v>
      </c>
      <c r="L2508">
        <v>3437.47998046875</v>
      </c>
      <c r="M2508">
        <v>36822600</v>
      </c>
      <c r="N2508">
        <f t="shared" si="548"/>
        <v>-3.1695569608020339E-3</v>
      </c>
      <c r="O2508">
        <f t="shared" si="549"/>
        <v>-3.1745906456472619E-3</v>
      </c>
      <c r="P2508">
        <v>7425</v>
      </c>
      <c r="Q2508">
        <v>7433.7001953125</v>
      </c>
      <c r="R2508">
        <v>7400</v>
      </c>
      <c r="S2508">
        <v>7429.7998046875</v>
      </c>
      <c r="T2508">
        <v>611042100</v>
      </c>
      <c r="U2508">
        <f t="shared" si="550"/>
        <v>6.4643834175084176E-4</v>
      </c>
      <c r="V2508">
        <f t="shared" si="551"/>
        <v>6.4622949048744114E-4</v>
      </c>
      <c r="W2508">
        <v>19510.890625</v>
      </c>
      <c r="X2508">
        <v>19547.509765625</v>
      </c>
      <c r="Y2508">
        <v>19487.919921875</v>
      </c>
      <c r="Z2508">
        <v>19521.58984375</v>
      </c>
      <c r="AA2508">
        <v>137100000</v>
      </c>
      <c r="AB2508">
        <f t="shared" si="552"/>
        <v>0</v>
      </c>
      <c r="AC2508">
        <f t="shared" si="553"/>
        <v>0</v>
      </c>
      <c r="AD2508">
        <v>51.75</v>
      </c>
      <c r="AE2508">
        <v>51.930000305175781</v>
      </c>
      <c r="AF2508">
        <v>51.009998321533203</v>
      </c>
      <c r="AG2508">
        <v>51.619998931884773</v>
      </c>
      <c r="AH2508">
        <v>25177</v>
      </c>
      <c r="AI2508">
        <f t="shared" si="554"/>
        <v>-2.7047796404233619E-3</v>
      </c>
      <c r="AJ2508">
        <f t="shared" si="555"/>
        <v>-2.7084441661896631E-3</v>
      </c>
      <c r="AK2508">
        <v>1229.300048828125</v>
      </c>
      <c r="AL2508">
        <v>1234.400024414062</v>
      </c>
      <c r="AM2508">
        <v>1229.300048828125</v>
      </c>
      <c r="AN2508">
        <v>1233.599975585938</v>
      </c>
      <c r="AO2508">
        <v>23</v>
      </c>
      <c r="AP2508">
        <f t="shared" si="556"/>
        <v>3.0898736436332885E-3</v>
      </c>
      <c r="AQ2508">
        <f t="shared" si="557"/>
        <v>3.0851097946714692E-3</v>
      </c>
      <c r="AR2508">
        <v>11.710000038146971</v>
      </c>
      <c r="AS2508">
        <v>11.72000026702881</v>
      </c>
      <c r="AT2508">
        <v>11.02999973297119</v>
      </c>
      <c r="AU2508">
        <v>11.340000152587891</v>
      </c>
      <c r="AV2508">
        <v>0</v>
      </c>
      <c r="AW2508">
        <f t="shared" si="558"/>
        <v>5.3191862621522141E-3</v>
      </c>
      <c r="AX2508">
        <f t="shared" si="559"/>
        <v>5.3050893581825234E-3</v>
      </c>
    </row>
    <row r="2509" spans="1:50" x14ac:dyDescent="0.3">
      <c r="A2509" s="1">
        <v>42815</v>
      </c>
      <c r="B2509">
        <v>2379.320068359375</v>
      </c>
      <c r="C2509">
        <v>2381.929931640625</v>
      </c>
      <c r="D2509">
        <v>2341.89990234375</v>
      </c>
      <c r="E2509">
        <v>2344.02001953125</v>
      </c>
      <c r="F2509">
        <v>4278890000</v>
      </c>
      <c r="G2509">
        <f t="shared" si="546"/>
        <v>-1.2407972940626944E-2</v>
      </c>
      <c r="H2509">
        <f t="shared" si="547"/>
        <v>-1.2485594590102116E-2</v>
      </c>
      <c r="I2509">
        <v>3448.60009765625</v>
      </c>
      <c r="J2509">
        <v>3471.5</v>
      </c>
      <c r="K2509">
        <v>3421.030029296875</v>
      </c>
      <c r="L2509">
        <v>3429.6201171875</v>
      </c>
      <c r="M2509">
        <v>56175400</v>
      </c>
      <c r="N2509">
        <f t="shared" si="548"/>
        <v>-2.2865189981930291E-3</v>
      </c>
      <c r="O2509">
        <f t="shared" si="549"/>
        <v>-2.2891370743728448E-3</v>
      </c>
      <c r="P2509">
        <v>7429.7998046875</v>
      </c>
      <c r="Q2509">
        <v>7440.89990234375</v>
      </c>
      <c r="R2509">
        <v>7360.7001953125</v>
      </c>
      <c r="S2509">
        <v>7378.2998046875</v>
      </c>
      <c r="T2509">
        <v>846963600</v>
      </c>
      <c r="U2509">
        <f t="shared" si="550"/>
        <v>-6.9315461188480983E-3</v>
      </c>
      <c r="V2509">
        <f t="shared" si="551"/>
        <v>-6.9556808767659989E-3</v>
      </c>
      <c r="W2509">
        <v>19416.55078125</v>
      </c>
      <c r="X2509">
        <v>19485.140625</v>
      </c>
      <c r="Y2509">
        <v>19337.220703125</v>
      </c>
      <c r="Z2509">
        <v>19455.880859375</v>
      </c>
      <c r="AA2509">
        <v>101700000</v>
      </c>
      <c r="AB2509">
        <f t="shared" si="552"/>
        <v>-3.365964806193143E-3</v>
      </c>
      <c r="AC2509">
        <f t="shared" si="553"/>
        <v>-3.371642409720558E-3</v>
      </c>
      <c r="AD2509">
        <v>51.659999847412109</v>
      </c>
      <c r="AE2509">
        <v>52.209999084472663</v>
      </c>
      <c r="AF2509">
        <v>50.729999542236328</v>
      </c>
      <c r="AG2509">
        <v>50.959999084472663</v>
      </c>
      <c r="AH2509">
        <v>30377</v>
      </c>
      <c r="AI2509">
        <f t="shared" si="554"/>
        <v>-1.2785739269057577E-2</v>
      </c>
      <c r="AJ2509">
        <f t="shared" si="555"/>
        <v>-1.2868180300279525E-2</v>
      </c>
      <c r="AK2509">
        <v>1226.400024414062</v>
      </c>
      <c r="AL2509">
        <v>1246.099975585938</v>
      </c>
      <c r="AM2509">
        <v>1226.400024414062</v>
      </c>
      <c r="AN2509">
        <v>1246.099975585938</v>
      </c>
      <c r="AO2509">
        <v>11</v>
      </c>
      <c r="AP2509">
        <f t="shared" si="556"/>
        <v>1.0132944428815122E-2</v>
      </c>
      <c r="AQ2509">
        <f t="shared" si="557"/>
        <v>1.0081950338285382E-2</v>
      </c>
      <c r="AR2509">
        <v>11.14999961853027</v>
      </c>
      <c r="AS2509">
        <v>12.85000038146973</v>
      </c>
      <c r="AT2509">
        <v>10.920000076293951</v>
      </c>
      <c r="AU2509">
        <v>12.47000026702881</v>
      </c>
      <c r="AV2509">
        <v>0</v>
      </c>
      <c r="AW2509">
        <f t="shared" si="558"/>
        <v>9.9647275064898788E-2</v>
      </c>
      <c r="AX2509">
        <f t="shared" si="559"/>
        <v>9.4989469350314257E-2</v>
      </c>
    </row>
    <row r="2510" spans="1:50" x14ac:dyDescent="0.3">
      <c r="A2510" s="1">
        <v>42816</v>
      </c>
      <c r="B2510">
        <v>2343</v>
      </c>
      <c r="C2510">
        <v>2351.81005859375</v>
      </c>
      <c r="D2510">
        <v>2336.449951171875</v>
      </c>
      <c r="E2510">
        <v>2348.449951171875</v>
      </c>
      <c r="F2510">
        <v>3575160000</v>
      </c>
      <c r="G2510">
        <f t="shared" si="546"/>
        <v>1.8898864360001857E-3</v>
      </c>
      <c r="H2510">
        <f t="shared" si="547"/>
        <v>1.8881028474626675E-3</v>
      </c>
      <c r="I2510">
        <v>3415.530029296875</v>
      </c>
      <c r="J2510">
        <v>3428.6201171875</v>
      </c>
      <c r="K2510">
        <v>3397.669921875</v>
      </c>
      <c r="L2510">
        <v>3420.699951171875</v>
      </c>
      <c r="M2510">
        <v>52503100</v>
      </c>
      <c r="N2510">
        <f t="shared" si="548"/>
        <v>-2.6009195510959641E-3</v>
      </c>
      <c r="O2510">
        <f t="shared" si="549"/>
        <v>-2.6043078187010763E-3</v>
      </c>
      <c r="P2510">
        <v>7378.2998046875</v>
      </c>
      <c r="Q2510">
        <v>7378.39990234375</v>
      </c>
      <c r="R2510">
        <v>7301.7998046875</v>
      </c>
      <c r="S2510">
        <v>7324.7001953125</v>
      </c>
      <c r="T2510">
        <v>904591800</v>
      </c>
      <c r="U2510">
        <f t="shared" si="550"/>
        <v>-7.2644932835268751E-3</v>
      </c>
      <c r="V2510">
        <f t="shared" si="551"/>
        <v>-7.291008204543546E-3</v>
      </c>
      <c r="W2510">
        <v>19146.619140625</v>
      </c>
      <c r="X2510">
        <v>19183.26953125</v>
      </c>
      <c r="Y2510">
        <v>19026.529296875</v>
      </c>
      <c r="Z2510">
        <v>19041.380859375</v>
      </c>
      <c r="AA2510">
        <v>136600000</v>
      </c>
      <c r="AB2510">
        <f t="shared" si="552"/>
        <v>-2.130461236866946E-2</v>
      </c>
      <c r="AC2510">
        <f t="shared" si="553"/>
        <v>-2.153483131171802E-2</v>
      </c>
      <c r="AD2510">
        <v>50.869998931884773</v>
      </c>
      <c r="AE2510">
        <v>50.970001220703118</v>
      </c>
      <c r="AF2510">
        <v>49.639999389648438</v>
      </c>
      <c r="AG2510">
        <v>50.639999389648438</v>
      </c>
      <c r="AH2510">
        <v>39102</v>
      </c>
      <c r="AI2510">
        <f t="shared" si="554"/>
        <v>-6.279428975141577E-3</v>
      </c>
      <c r="AJ2510">
        <f t="shared" si="555"/>
        <v>-6.2992275151359444E-3</v>
      </c>
      <c r="AK2510">
        <v>1247.900024414062</v>
      </c>
      <c r="AL2510">
        <v>1249.5</v>
      </c>
      <c r="AM2510">
        <v>1247.699951171875</v>
      </c>
      <c r="AN2510">
        <v>1249.300048828125</v>
      </c>
      <c r="AO2510">
        <v>3</v>
      </c>
      <c r="AP2510">
        <f t="shared" si="556"/>
        <v>2.5680710255068539E-3</v>
      </c>
      <c r="AQ2510">
        <f t="shared" si="557"/>
        <v>2.5647791657262766E-3</v>
      </c>
      <c r="AR2510">
        <v>12.94999980926514</v>
      </c>
      <c r="AS2510">
        <v>13.159999847412109</v>
      </c>
      <c r="AT2510">
        <v>11.989999771118161</v>
      </c>
      <c r="AU2510">
        <v>12.810000419616699</v>
      </c>
      <c r="AV2510">
        <v>0</v>
      </c>
      <c r="AW2510">
        <f t="shared" si="558"/>
        <v>2.7265448701461789E-2</v>
      </c>
      <c r="AX2510">
        <f t="shared" si="559"/>
        <v>2.6900367559963098E-2</v>
      </c>
    </row>
    <row r="2511" spans="1:50" x14ac:dyDescent="0.3">
      <c r="A2511" s="1">
        <v>42817</v>
      </c>
      <c r="B2511">
        <v>2345.969970703125</v>
      </c>
      <c r="C2511">
        <v>2358.919921875</v>
      </c>
      <c r="D2511">
        <v>2342.1298828125</v>
      </c>
      <c r="E2511">
        <v>2345.9599609375</v>
      </c>
      <c r="F2511">
        <v>3262400000</v>
      </c>
      <c r="G2511">
        <f t="shared" si="546"/>
        <v>-1.0602696613281014E-3</v>
      </c>
      <c r="H2511">
        <f t="shared" si="547"/>
        <v>-1.0608321448300831E-3</v>
      </c>
      <c r="I2511">
        <v>3421.340087890625</v>
      </c>
      <c r="J2511">
        <v>3452.260009765625</v>
      </c>
      <c r="K2511">
        <v>3413.580078125</v>
      </c>
      <c r="L2511">
        <v>3452.179931640625</v>
      </c>
      <c r="M2511">
        <v>44047300</v>
      </c>
      <c r="N2511">
        <f t="shared" si="548"/>
        <v>9.2027891712529418E-3</v>
      </c>
      <c r="O2511">
        <f t="shared" si="549"/>
        <v>9.1607015257472706E-3</v>
      </c>
      <c r="P2511">
        <v>7324.7001953125</v>
      </c>
      <c r="Q2511">
        <v>7346.39990234375</v>
      </c>
      <c r="R2511">
        <v>7307.7001953125</v>
      </c>
      <c r="S2511">
        <v>7340.7001953125</v>
      </c>
      <c r="T2511">
        <v>786539600</v>
      </c>
      <c r="U2511">
        <f t="shared" si="550"/>
        <v>2.1843897461140223E-3</v>
      </c>
      <c r="V2511">
        <f t="shared" si="551"/>
        <v>2.1820074354650673E-3</v>
      </c>
      <c r="W2511">
        <v>19048.83984375</v>
      </c>
      <c r="X2511">
        <v>19105.109375</v>
      </c>
      <c r="Y2511">
        <v>18973.75</v>
      </c>
      <c r="Z2511">
        <v>19085.310546875</v>
      </c>
      <c r="AA2511">
        <v>121000000</v>
      </c>
      <c r="AB2511">
        <f t="shared" si="552"/>
        <v>2.3070641685301553E-3</v>
      </c>
      <c r="AC2511">
        <f t="shared" si="553"/>
        <v>2.3044069820729327E-3</v>
      </c>
      <c r="AD2511">
        <v>50.759998321533203</v>
      </c>
      <c r="AE2511">
        <v>51.090000152587891</v>
      </c>
      <c r="AF2511">
        <v>50.259998321533203</v>
      </c>
      <c r="AG2511">
        <v>50.560001373291023</v>
      </c>
      <c r="AH2511">
        <v>35569</v>
      </c>
      <c r="AI2511">
        <f t="shared" si="554"/>
        <v>-1.5797396785468276E-3</v>
      </c>
      <c r="AJ2511">
        <f t="shared" si="555"/>
        <v>-1.5809887829526961E-3</v>
      </c>
      <c r="AK2511">
        <v>1246.400024414062</v>
      </c>
      <c r="AL2511">
        <v>1247.5</v>
      </c>
      <c r="AM2511">
        <v>1244.800048828125</v>
      </c>
      <c r="AN2511">
        <v>1246.900024414062</v>
      </c>
      <c r="AO2511">
        <v>16</v>
      </c>
      <c r="AP2511">
        <f t="shared" si="556"/>
        <v>-1.9210952695585327E-3</v>
      </c>
      <c r="AQ2511">
        <f t="shared" si="557"/>
        <v>-1.9229429398221782E-3</v>
      </c>
      <c r="AR2511">
        <v>12.64999961853027</v>
      </c>
      <c r="AS2511">
        <v>13.170000076293951</v>
      </c>
      <c r="AT2511">
        <v>12.180000305175779</v>
      </c>
      <c r="AU2511">
        <v>13.11999988555908</v>
      </c>
      <c r="AV2511">
        <v>0</v>
      </c>
      <c r="AW2511">
        <f t="shared" si="558"/>
        <v>2.4199801388582378E-2</v>
      </c>
      <c r="AX2511">
        <f t="shared" si="559"/>
        <v>2.3911626127706361E-2</v>
      </c>
    </row>
    <row r="2512" spans="1:50" x14ac:dyDescent="0.3">
      <c r="A2512" s="1">
        <v>42818</v>
      </c>
      <c r="B2512">
        <v>2350.419921875</v>
      </c>
      <c r="C2512">
        <v>2356.219970703125</v>
      </c>
      <c r="D2512">
        <v>2335.739990234375</v>
      </c>
      <c r="E2512">
        <v>2343.97998046875</v>
      </c>
      <c r="F2512">
        <v>2978530000</v>
      </c>
      <c r="G2512">
        <f t="shared" si="546"/>
        <v>-8.4399584891412807E-4</v>
      </c>
      <c r="H2512">
        <f t="shared" si="547"/>
        <v>-8.4435221393848285E-4</v>
      </c>
      <c r="I2512">
        <v>3450.010009765625</v>
      </c>
      <c r="J2512">
        <v>3450.010009765625</v>
      </c>
      <c r="K2512">
        <v>3433.449951171875</v>
      </c>
      <c r="L2512">
        <v>3444.14990234375</v>
      </c>
      <c r="M2512">
        <v>34165200</v>
      </c>
      <c r="N2512">
        <f t="shared" si="548"/>
        <v>-2.3260749601365024E-3</v>
      </c>
      <c r="O2512">
        <f t="shared" si="549"/>
        <v>-2.3287844750018226E-3</v>
      </c>
      <c r="P2512">
        <v>7340.7001953125</v>
      </c>
      <c r="Q2512">
        <v>7351.60009765625</v>
      </c>
      <c r="R2512">
        <v>7322.89990234375</v>
      </c>
      <c r="S2512">
        <v>7336.7998046875</v>
      </c>
      <c r="T2512">
        <v>633190500</v>
      </c>
      <c r="U2512">
        <f t="shared" si="550"/>
        <v>-5.3133768185910184E-4</v>
      </c>
      <c r="V2512">
        <f t="shared" si="551"/>
        <v>-5.314788917474768E-4</v>
      </c>
      <c r="W2512">
        <v>19066.349609375</v>
      </c>
      <c r="X2512">
        <v>19296.05078125</v>
      </c>
      <c r="Y2512">
        <v>19060.640625</v>
      </c>
      <c r="Z2512">
        <v>19262.529296875</v>
      </c>
      <c r="AA2512">
        <v>127700000</v>
      </c>
      <c r="AB2512">
        <f t="shared" si="552"/>
        <v>9.2856099755221182E-3</v>
      </c>
      <c r="AC2512">
        <f t="shared" si="553"/>
        <v>9.2427637306632081E-3</v>
      </c>
      <c r="AD2512">
        <v>50.599998474121087</v>
      </c>
      <c r="AE2512">
        <v>51.049999237060547</v>
      </c>
      <c r="AF2512">
        <v>50.400001525878913</v>
      </c>
      <c r="AG2512">
        <v>50.799999237060547</v>
      </c>
      <c r="AH2512">
        <v>27105</v>
      </c>
      <c r="AI2512">
        <f t="shared" si="554"/>
        <v>4.7467930627135254E-3</v>
      </c>
      <c r="AJ2512">
        <f t="shared" si="555"/>
        <v>4.7355625657307839E-3</v>
      </c>
      <c r="AK2512">
        <v>1248</v>
      </c>
      <c r="AL2512">
        <v>1248.300048828125</v>
      </c>
      <c r="AM2512">
        <v>1247.599975585938</v>
      </c>
      <c r="AN2512">
        <v>1248.199951171875</v>
      </c>
      <c r="AO2512">
        <v>3</v>
      </c>
      <c r="AP2512">
        <f t="shared" si="556"/>
        <v>1.0425268524826687E-3</v>
      </c>
      <c r="AQ2512">
        <f t="shared" si="557"/>
        <v>1.0419837987629501E-3</v>
      </c>
      <c r="AR2512">
        <v>12.85999965667725</v>
      </c>
      <c r="AS2512">
        <v>14.159999847412109</v>
      </c>
      <c r="AT2512">
        <v>12.27000045776367</v>
      </c>
      <c r="AU2512">
        <v>12.960000038146971</v>
      </c>
      <c r="AV2512">
        <v>0</v>
      </c>
      <c r="AW2512">
        <f t="shared" si="558"/>
        <v>-1.2195110427418372E-2</v>
      </c>
      <c r="AX2512">
        <f t="shared" si="559"/>
        <v>-1.2270080925744142E-2</v>
      </c>
    </row>
    <row r="2513" spans="1:50" x14ac:dyDescent="0.3">
      <c r="A2513" s="1">
        <v>42821</v>
      </c>
      <c r="B2513">
        <v>2329.110107421875</v>
      </c>
      <c r="C2513">
        <v>2344.89990234375</v>
      </c>
      <c r="D2513">
        <v>2322.25</v>
      </c>
      <c r="E2513">
        <v>2341.590087890625</v>
      </c>
      <c r="F2513">
        <v>3242300000</v>
      </c>
      <c r="G2513">
        <f t="shared" si="546"/>
        <v>-1.0195874529811762E-3</v>
      </c>
      <c r="H2513">
        <f t="shared" si="547"/>
        <v>-1.0201075858456302E-3</v>
      </c>
      <c r="I2513">
        <v>3432.6298828125</v>
      </c>
      <c r="J2513">
        <v>3437.139892578125</v>
      </c>
      <c r="K2513">
        <v>3411.47998046875</v>
      </c>
      <c r="L2513">
        <v>3437.139892578125</v>
      </c>
      <c r="M2513">
        <v>36063100</v>
      </c>
      <c r="N2513">
        <f t="shared" si="548"/>
        <v>-2.0353381717952159E-3</v>
      </c>
      <c r="O2513">
        <f t="shared" si="549"/>
        <v>-2.0374122873609468E-3</v>
      </c>
      <c r="P2513">
        <v>7336.7998046875</v>
      </c>
      <c r="Q2513">
        <v>7336.7998046875</v>
      </c>
      <c r="R2513">
        <v>7255.7998046875</v>
      </c>
      <c r="S2513">
        <v>7293.5</v>
      </c>
      <c r="T2513">
        <v>779235000</v>
      </c>
      <c r="U2513">
        <f t="shared" si="550"/>
        <v>-5.9017290699189644E-3</v>
      </c>
      <c r="V2513">
        <f t="shared" si="551"/>
        <v>-5.9192130975278395E-3</v>
      </c>
      <c r="W2513">
        <v>18985.58984375</v>
      </c>
      <c r="X2513">
        <v>18985.58984375</v>
      </c>
      <c r="Y2513">
        <v>18985.58984375</v>
      </c>
      <c r="Z2513">
        <v>18985.58984375</v>
      </c>
      <c r="AA2513">
        <v>120800000</v>
      </c>
      <c r="AB2513">
        <f t="shared" si="552"/>
        <v>-1.4377107432611587E-2</v>
      </c>
      <c r="AC2513">
        <f t="shared" si="553"/>
        <v>-1.4481459435907992E-2</v>
      </c>
      <c r="AD2513">
        <v>51.020000457763672</v>
      </c>
      <c r="AE2513">
        <v>51.099998474121087</v>
      </c>
      <c r="AF2513">
        <v>50.029998779296882</v>
      </c>
      <c r="AG2513">
        <v>50.75</v>
      </c>
      <c r="AH2513">
        <v>27398</v>
      </c>
      <c r="AI2513">
        <f t="shared" si="554"/>
        <v>-9.8423696479252136E-4</v>
      </c>
      <c r="AJ2513">
        <f t="shared" si="555"/>
        <v>-9.8472164404623933E-4</v>
      </c>
      <c r="AK2513">
        <v>1255.800048828125</v>
      </c>
      <c r="AL2513">
        <v>1257.699951171875</v>
      </c>
      <c r="AM2513">
        <v>1253.800048828125</v>
      </c>
      <c r="AN2513">
        <v>1255.400024414062</v>
      </c>
      <c r="AO2513">
        <v>72</v>
      </c>
      <c r="AP2513">
        <f t="shared" si="556"/>
        <v>5.7683652650580876E-3</v>
      </c>
      <c r="AQ2513">
        <f t="shared" si="557"/>
        <v>5.7517919495581092E-3</v>
      </c>
      <c r="AR2513">
        <v>14.77999973297119</v>
      </c>
      <c r="AS2513">
        <v>15.10999965667725</v>
      </c>
      <c r="AT2513">
        <v>12.47999954223633</v>
      </c>
      <c r="AU2513">
        <v>12.5</v>
      </c>
      <c r="AV2513">
        <v>0</v>
      </c>
      <c r="AW2513">
        <f t="shared" si="558"/>
        <v>-3.5493829999459013E-2</v>
      </c>
      <c r="AX2513">
        <f t="shared" si="559"/>
        <v>-3.6139049559312339E-2</v>
      </c>
    </row>
    <row r="2514" spans="1:50" x14ac:dyDescent="0.3">
      <c r="A2514" s="1">
        <v>42822</v>
      </c>
      <c r="B2514">
        <v>2339.7900390625</v>
      </c>
      <c r="C2514">
        <v>2363.780029296875</v>
      </c>
      <c r="D2514">
        <v>2337.6298828125</v>
      </c>
      <c r="E2514">
        <v>2358.570068359375</v>
      </c>
      <c r="F2514">
        <v>3369120000</v>
      </c>
      <c r="G2514">
        <f t="shared" si="546"/>
        <v>7.2514743535005647E-3</v>
      </c>
      <c r="H2514">
        <f t="shared" si="547"/>
        <v>7.2253088296239509E-3</v>
      </c>
      <c r="I2514">
        <v>3439.659912109375</v>
      </c>
      <c r="J2514">
        <v>3466.3701171875</v>
      </c>
      <c r="K2514">
        <v>3437.669921875</v>
      </c>
      <c r="L2514">
        <v>3465.070068359375</v>
      </c>
      <c r="M2514">
        <v>35529500</v>
      </c>
      <c r="N2514">
        <f t="shared" si="548"/>
        <v>8.1259933125096551E-3</v>
      </c>
      <c r="O2514">
        <f t="shared" si="549"/>
        <v>8.0931552037420886E-3</v>
      </c>
      <c r="P2514">
        <v>7293.5</v>
      </c>
      <c r="Q2514">
        <v>7349.60009765625</v>
      </c>
      <c r="R2514">
        <v>7285.7998046875</v>
      </c>
      <c r="S2514">
        <v>7343.39990234375</v>
      </c>
      <c r="T2514">
        <v>791143500</v>
      </c>
      <c r="U2514">
        <f t="shared" si="550"/>
        <v>6.8416949809762114E-3</v>
      </c>
      <c r="V2514">
        <f t="shared" si="551"/>
        <v>6.8183967915736079E-3</v>
      </c>
      <c r="W2514">
        <v>19159.0703125</v>
      </c>
      <c r="X2514">
        <v>19203.640625</v>
      </c>
      <c r="Y2514">
        <v>19113.439453125</v>
      </c>
      <c r="Z2514">
        <v>19202.869140625</v>
      </c>
      <c r="AA2514">
        <v>122300000</v>
      </c>
      <c r="AB2514">
        <f t="shared" si="552"/>
        <v>1.1444432259581742E-2</v>
      </c>
      <c r="AC2514">
        <f t="shared" si="553"/>
        <v>1.1379440139940657E-2</v>
      </c>
      <c r="AD2514">
        <v>50.860000610351563</v>
      </c>
      <c r="AE2514">
        <v>51.869998931884773</v>
      </c>
      <c r="AF2514">
        <v>50.790000915527337</v>
      </c>
      <c r="AG2514">
        <v>51.330001831054688</v>
      </c>
      <c r="AH2514">
        <v>27375</v>
      </c>
      <c r="AI2514">
        <f t="shared" si="554"/>
        <v>1.1428607508466748E-2</v>
      </c>
      <c r="AJ2514">
        <f t="shared" si="555"/>
        <v>1.1363794322527447E-2</v>
      </c>
      <c r="AK2514">
        <v>1255.900024414062</v>
      </c>
      <c r="AL2514">
        <v>1255.900024414062</v>
      </c>
      <c r="AM2514">
        <v>1255.300048828125</v>
      </c>
      <c r="AN2514">
        <v>1255.300048828125</v>
      </c>
      <c r="AO2514">
        <v>19</v>
      </c>
      <c r="AP2514">
        <f t="shared" si="556"/>
        <v>-7.9636437783014438E-5</v>
      </c>
      <c r="AQ2514">
        <f t="shared" si="557"/>
        <v>-7.9639608932442448E-5</v>
      </c>
      <c r="AR2514">
        <v>12.439999580383301</v>
      </c>
      <c r="AS2514">
        <v>12.670000076293951</v>
      </c>
      <c r="AT2514">
        <v>11.340000152587891</v>
      </c>
      <c r="AU2514">
        <v>11.52999973297119</v>
      </c>
      <c r="AV2514">
        <v>0</v>
      </c>
      <c r="AW2514">
        <f t="shared" si="558"/>
        <v>-7.760002136230483E-2</v>
      </c>
      <c r="AX2514">
        <f t="shared" si="559"/>
        <v>-8.0776333186768551E-2</v>
      </c>
    </row>
    <row r="2515" spans="1:50" x14ac:dyDescent="0.3">
      <c r="A2515" s="1">
        <v>42823</v>
      </c>
      <c r="B2515">
        <v>2356.5400390625</v>
      </c>
      <c r="C2515">
        <v>2363.360107421875</v>
      </c>
      <c r="D2515">
        <v>2352.93994140625</v>
      </c>
      <c r="E2515">
        <v>2361.1298828125</v>
      </c>
      <c r="F2515">
        <v>3107670000</v>
      </c>
      <c r="G2515">
        <f t="shared" si="546"/>
        <v>1.0853247429301988E-3</v>
      </c>
      <c r="H2515">
        <f t="shared" si="547"/>
        <v>1.0847362038301697E-3</v>
      </c>
      <c r="I2515">
        <v>3469.969970703125</v>
      </c>
      <c r="J2515">
        <v>3484.02001953125</v>
      </c>
      <c r="K2515">
        <v>3463.9599609375</v>
      </c>
      <c r="L2515">
        <v>3475.27001953125</v>
      </c>
      <c r="M2515">
        <v>39477400</v>
      </c>
      <c r="N2515">
        <f t="shared" si="548"/>
        <v>2.9436493261749321E-3</v>
      </c>
      <c r="O2515">
        <f t="shared" si="549"/>
        <v>2.9393252740809394E-3</v>
      </c>
      <c r="P2515">
        <v>7343.39990234375</v>
      </c>
      <c r="Q2515">
        <v>7373.7001953125</v>
      </c>
      <c r="R2515">
        <v>7313.89990234375</v>
      </c>
      <c r="S2515">
        <v>7373.7001953125</v>
      </c>
      <c r="T2515">
        <v>779343400</v>
      </c>
      <c r="U2515">
        <f t="shared" si="550"/>
        <v>4.1261940479476317E-3</v>
      </c>
      <c r="V2515">
        <f t="shared" si="551"/>
        <v>4.1177046538663029E-3</v>
      </c>
      <c r="W2515">
        <v>19216.779296875</v>
      </c>
      <c r="X2515">
        <v>19251.30078125</v>
      </c>
      <c r="Y2515">
        <v>19164.609375</v>
      </c>
      <c r="Z2515">
        <v>19217.48046875</v>
      </c>
      <c r="AA2515">
        <v>115100000</v>
      </c>
      <c r="AB2515">
        <f t="shared" si="552"/>
        <v>7.6089296958696258E-4</v>
      </c>
      <c r="AC2515">
        <f t="shared" si="553"/>
        <v>7.6060363728942294E-4</v>
      </c>
      <c r="AD2515">
        <v>51.340000152587891</v>
      </c>
      <c r="AE2515">
        <v>52.459999084472663</v>
      </c>
      <c r="AF2515">
        <v>51.340000152587891</v>
      </c>
      <c r="AG2515">
        <v>52.419998168945313</v>
      </c>
      <c r="AH2515">
        <v>17105</v>
      </c>
      <c r="AI2515">
        <f t="shared" si="554"/>
        <v>2.123507303736694E-2</v>
      </c>
      <c r="AJ2515">
        <f t="shared" si="555"/>
        <v>2.101275072037611E-2</v>
      </c>
      <c r="AK2515">
        <v>1252.199951171875</v>
      </c>
      <c r="AL2515">
        <v>1253.400024414062</v>
      </c>
      <c r="AM2515">
        <v>1252.099975585938</v>
      </c>
      <c r="AN2515">
        <v>1253.400024414062</v>
      </c>
      <c r="AO2515">
        <v>190678</v>
      </c>
      <c r="AP2515">
        <f t="shared" si="556"/>
        <v>-1.5136018004912107E-3</v>
      </c>
      <c r="AQ2515">
        <f t="shared" si="557"/>
        <v>-1.514748452892583E-3</v>
      </c>
      <c r="AR2515">
        <v>11.539999961853029</v>
      </c>
      <c r="AS2515">
        <v>11.69999980926514</v>
      </c>
      <c r="AT2515">
        <v>11.02999973297119</v>
      </c>
      <c r="AU2515">
        <v>11.420000076293951</v>
      </c>
      <c r="AV2515">
        <v>0</v>
      </c>
      <c r="AW2515">
        <f t="shared" si="558"/>
        <v>-9.540300019494706E-3</v>
      </c>
      <c r="AX2515">
        <f t="shared" si="559"/>
        <v>-9.5861002128914859E-3</v>
      </c>
    </row>
    <row r="2516" spans="1:50" x14ac:dyDescent="0.3">
      <c r="A2516" s="1">
        <v>42824</v>
      </c>
      <c r="B2516">
        <v>2361.31005859375</v>
      </c>
      <c r="C2516">
        <v>2370.419921875</v>
      </c>
      <c r="D2516">
        <v>2358.580078125</v>
      </c>
      <c r="E2516">
        <v>2368.06005859375</v>
      </c>
      <c r="F2516">
        <v>3159680000</v>
      </c>
      <c r="G2516">
        <f t="shared" si="546"/>
        <v>2.935109936855741E-3</v>
      </c>
      <c r="H2516">
        <f t="shared" si="547"/>
        <v>2.9308109117050134E-3</v>
      </c>
      <c r="I2516">
        <v>3475.840087890625</v>
      </c>
      <c r="J2516">
        <v>3481.81005859375</v>
      </c>
      <c r="K2516">
        <v>3463.169921875</v>
      </c>
      <c r="L2516">
        <v>3481.580078125</v>
      </c>
      <c r="M2516">
        <v>31325100</v>
      </c>
      <c r="N2516">
        <f t="shared" si="548"/>
        <v>1.8157031132220083E-3</v>
      </c>
      <c r="O2516">
        <f t="shared" si="549"/>
        <v>1.8140567169342976E-3</v>
      </c>
      <c r="P2516">
        <v>7373.7001953125</v>
      </c>
      <c r="Q2516">
        <v>7384.7998046875</v>
      </c>
      <c r="R2516">
        <v>7340.2998046875</v>
      </c>
      <c r="S2516">
        <v>7369.5</v>
      </c>
      <c r="T2516">
        <v>760967600</v>
      </c>
      <c r="U2516">
        <f t="shared" si="550"/>
        <v>-5.6961840070065314E-4</v>
      </c>
      <c r="V2516">
        <f t="shared" si="551"/>
        <v>-5.6978069489532995E-4</v>
      </c>
      <c r="W2516">
        <v>19150.8203125</v>
      </c>
      <c r="X2516">
        <v>19218.080078125</v>
      </c>
      <c r="Y2516">
        <v>19043.48046875</v>
      </c>
      <c r="Z2516">
        <v>19063.220703125</v>
      </c>
      <c r="AA2516">
        <v>124500000</v>
      </c>
      <c r="AB2516">
        <f t="shared" si="552"/>
        <v>-8.0270546326739068E-3</v>
      </c>
      <c r="AC2516">
        <f t="shared" si="553"/>
        <v>-8.0594448843697569E-3</v>
      </c>
      <c r="AD2516">
        <v>52.400001525878913</v>
      </c>
      <c r="AE2516">
        <v>53.090000152587891</v>
      </c>
      <c r="AF2516">
        <v>52.029998779296882</v>
      </c>
      <c r="AG2516">
        <v>52.959999084472663</v>
      </c>
      <c r="AH2516">
        <v>14493</v>
      </c>
      <c r="AI2516">
        <f t="shared" si="554"/>
        <v>1.0301429499996788E-2</v>
      </c>
      <c r="AJ2516">
        <f t="shared" si="555"/>
        <v>1.0248731376804869E-2</v>
      </c>
      <c r="AK2516">
        <v>1253.099975585938</v>
      </c>
      <c r="AL2516">
        <v>1253.599975585938</v>
      </c>
      <c r="AM2516">
        <v>1241.099975585938</v>
      </c>
      <c r="AN2516">
        <v>1245</v>
      </c>
      <c r="AO2516">
        <v>51328</v>
      </c>
      <c r="AP2516">
        <f t="shared" si="556"/>
        <v>-6.7017905301133837E-3</v>
      </c>
      <c r="AQ2516">
        <f t="shared" si="557"/>
        <v>-6.7243483700357241E-3</v>
      </c>
      <c r="AR2516">
        <v>11.36999988555908</v>
      </c>
      <c r="AS2516">
        <v>11.64000034332275</v>
      </c>
      <c r="AT2516">
        <v>11.11999988555908</v>
      </c>
      <c r="AU2516">
        <v>11.539999961853029</v>
      </c>
      <c r="AV2516">
        <v>0</v>
      </c>
      <c r="AW2516">
        <f t="shared" si="558"/>
        <v>1.0507870819386296E-2</v>
      </c>
      <c r="AX2516">
        <f t="shared" si="559"/>
        <v>1.0453046865727978E-2</v>
      </c>
    </row>
    <row r="2517" spans="1:50" x14ac:dyDescent="0.3">
      <c r="A2517" s="1">
        <v>42825</v>
      </c>
      <c r="B2517">
        <v>2364.820068359375</v>
      </c>
      <c r="C2517">
        <v>2370.35009765625</v>
      </c>
      <c r="D2517">
        <v>2362.60009765625</v>
      </c>
      <c r="E2517">
        <v>2362.719970703125</v>
      </c>
      <c r="F2517">
        <v>3356740000</v>
      </c>
      <c r="G2517">
        <f t="shared" si="546"/>
        <v>-2.2550474897144969E-3</v>
      </c>
      <c r="H2517">
        <f t="shared" si="547"/>
        <v>-2.2575939382668176E-3</v>
      </c>
      <c r="I2517">
        <v>3480.10009765625</v>
      </c>
      <c r="J2517">
        <v>3500.929931640625</v>
      </c>
      <c r="K2517">
        <v>3466.85009765625</v>
      </c>
      <c r="L2517">
        <v>3500.929931640625</v>
      </c>
      <c r="M2517">
        <v>44829900</v>
      </c>
      <c r="N2517">
        <f t="shared" si="548"/>
        <v>5.5577792500598857E-3</v>
      </c>
      <c r="O2517">
        <f t="shared" si="549"/>
        <v>5.5423917820695045E-3</v>
      </c>
      <c r="P2517">
        <v>7369.5</v>
      </c>
      <c r="Q2517">
        <v>7369.60009765625</v>
      </c>
      <c r="R2517">
        <v>7322.89990234375</v>
      </c>
      <c r="S2517">
        <v>7322.89990234375</v>
      </c>
      <c r="T2517">
        <v>957012600</v>
      </c>
      <c r="U2517">
        <f t="shared" si="550"/>
        <v>-6.323373045152317E-3</v>
      </c>
      <c r="V2517">
        <f t="shared" si="551"/>
        <v>-6.3434502503421433E-3</v>
      </c>
      <c r="W2517">
        <v>19170.419921875</v>
      </c>
      <c r="X2517">
        <v>19210.919921875</v>
      </c>
      <c r="Y2517">
        <v>18909.259765625</v>
      </c>
      <c r="Z2517">
        <v>18909.259765625</v>
      </c>
      <c r="AA2517">
        <v>149200000</v>
      </c>
      <c r="AB2517">
        <f t="shared" si="552"/>
        <v>-8.0763339992576105E-3</v>
      </c>
      <c r="AC2517">
        <f t="shared" si="553"/>
        <v>-8.109124254062074E-3</v>
      </c>
      <c r="AD2517">
        <v>52.650001525878913</v>
      </c>
      <c r="AE2517">
        <v>53.319999694824219</v>
      </c>
      <c r="AF2517">
        <v>52.400001525878913</v>
      </c>
      <c r="AG2517">
        <v>52.830001831054688</v>
      </c>
      <c r="AH2517">
        <v>31997</v>
      </c>
      <c r="AI2517">
        <f t="shared" si="554"/>
        <v>-2.4546309604467072E-3</v>
      </c>
      <c r="AJ2517">
        <f t="shared" si="555"/>
        <v>-2.4576485060079662E-3</v>
      </c>
      <c r="AK2517">
        <v>1242.099975585938</v>
      </c>
      <c r="AL2517">
        <v>1248.800048828125</v>
      </c>
      <c r="AM2517">
        <v>1238.699951171875</v>
      </c>
      <c r="AN2517">
        <v>1247.300048828125</v>
      </c>
      <c r="AO2517">
        <v>8223</v>
      </c>
      <c r="AP2517">
        <f t="shared" si="556"/>
        <v>1.8474287776104417E-3</v>
      </c>
      <c r="AQ2517">
        <f t="shared" si="557"/>
        <v>1.8457243799123385E-3</v>
      </c>
      <c r="AR2517">
        <v>11.60999965667725</v>
      </c>
      <c r="AS2517">
        <v>12.539999961853029</v>
      </c>
      <c r="AT2517">
        <v>11.5</v>
      </c>
      <c r="AU2517">
        <v>12.36999988555908</v>
      </c>
      <c r="AV2517">
        <v>0</v>
      </c>
      <c r="AW2517">
        <f t="shared" si="558"/>
        <v>7.1923737127359083E-2</v>
      </c>
      <c r="AX2517">
        <f t="shared" si="559"/>
        <v>6.9454919378584015E-2</v>
      </c>
    </row>
    <row r="2518" spans="1:50" x14ac:dyDescent="0.3">
      <c r="A2518" s="1">
        <v>42828</v>
      </c>
      <c r="B2518">
        <v>2362.340087890625</v>
      </c>
      <c r="C2518">
        <v>2365.8701171875</v>
      </c>
      <c r="D2518">
        <v>2344.72998046875</v>
      </c>
      <c r="E2518">
        <v>2358.840087890625</v>
      </c>
      <c r="F2518">
        <v>3418730000</v>
      </c>
      <c r="G2518">
        <f t="shared" si="546"/>
        <v>-1.6421255420063091E-3</v>
      </c>
      <c r="H2518">
        <f t="shared" si="547"/>
        <v>-1.6434753080133316E-3</v>
      </c>
      <c r="I2518">
        <v>3504.260009765625</v>
      </c>
      <c r="J2518">
        <v>3508.110107421875</v>
      </c>
      <c r="K2518">
        <v>3472.699951171875</v>
      </c>
      <c r="L2518">
        <v>3472.93994140625</v>
      </c>
      <c r="M2518">
        <v>41396600</v>
      </c>
      <c r="N2518">
        <f t="shared" si="548"/>
        <v>-7.9950158331955467E-3</v>
      </c>
      <c r="O2518">
        <f t="shared" si="549"/>
        <v>-8.027147348188244E-3</v>
      </c>
      <c r="P2518">
        <v>7322.89990234375</v>
      </c>
      <c r="Q2518">
        <v>7350.2998046875</v>
      </c>
      <c r="R2518">
        <v>7280.7998046875</v>
      </c>
      <c r="S2518">
        <v>7282.7001953125</v>
      </c>
      <c r="T2518">
        <v>746218600</v>
      </c>
      <c r="U2518">
        <f t="shared" si="550"/>
        <v>-5.4895884919011085E-3</v>
      </c>
      <c r="V2518">
        <f t="shared" si="551"/>
        <v>-5.5047116548272894E-3</v>
      </c>
      <c r="W2518">
        <v>18988</v>
      </c>
      <c r="X2518">
        <v>19068.619140625</v>
      </c>
      <c r="Y2518">
        <v>18920.51953125</v>
      </c>
      <c r="Z2518">
        <v>18983.23046875</v>
      </c>
      <c r="AA2518">
        <v>134200000</v>
      </c>
      <c r="AB2518">
        <f t="shared" si="552"/>
        <v>3.9118772517722127E-3</v>
      </c>
      <c r="AC2518">
        <f t="shared" si="553"/>
        <v>3.9042457557981938E-3</v>
      </c>
      <c r="AD2518">
        <v>53.639999389648438</v>
      </c>
      <c r="AE2518">
        <v>53.720001220703118</v>
      </c>
      <c r="AF2518">
        <v>53.040000915527337</v>
      </c>
      <c r="AG2518">
        <v>53.119998931884773</v>
      </c>
      <c r="AH2518">
        <v>18746</v>
      </c>
      <c r="AI2518">
        <f t="shared" si="554"/>
        <v>5.4892502513527886E-3</v>
      </c>
      <c r="AJ2518">
        <f t="shared" si="555"/>
        <v>5.4742392249902865E-3</v>
      </c>
      <c r="AK2518">
        <v>1247.5</v>
      </c>
      <c r="AL2518">
        <v>1252.400024414062</v>
      </c>
      <c r="AM2518">
        <v>1243.599975585938</v>
      </c>
      <c r="AN2518">
        <v>1250.800048828125</v>
      </c>
      <c r="AO2518">
        <v>1160</v>
      </c>
      <c r="AP2518">
        <f t="shared" si="556"/>
        <v>2.8060609821095998E-3</v>
      </c>
      <c r="AQ2518">
        <f t="shared" si="557"/>
        <v>2.8021313424812086E-3</v>
      </c>
      <c r="AR2518">
        <v>12.590000152587891</v>
      </c>
      <c r="AS2518">
        <v>13.590000152587891</v>
      </c>
      <c r="AT2518">
        <v>12.27000045776367</v>
      </c>
      <c r="AU2518">
        <v>12.38000011444092</v>
      </c>
      <c r="AV2518">
        <v>0</v>
      </c>
      <c r="AW2518">
        <f t="shared" si="558"/>
        <v>8.0842594780569925E-4</v>
      </c>
      <c r="AX2518">
        <f t="shared" si="559"/>
        <v>8.0809934755862679E-4</v>
      </c>
    </row>
    <row r="2519" spans="1:50" x14ac:dyDescent="0.3">
      <c r="A2519" s="1">
        <v>42829</v>
      </c>
      <c r="B2519">
        <v>2354.760009765625</v>
      </c>
      <c r="C2519">
        <v>2360.530029296875</v>
      </c>
      <c r="D2519">
        <v>2350.719970703125</v>
      </c>
      <c r="E2519">
        <v>2360.159912109375</v>
      </c>
      <c r="F2519">
        <v>3208340000</v>
      </c>
      <c r="G2519">
        <f t="shared" si="546"/>
        <v>5.5952254903817702E-4</v>
      </c>
      <c r="H2519">
        <f t="shared" si="547"/>
        <v>5.5936607466137132E-4</v>
      </c>
      <c r="I2519">
        <v>3472.5400390625</v>
      </c>
      <c r="J2519">
        <v>3481.659912109375</v>
      </c>
      <c r="K2519">
        <v>3462.4599609375</v>
      </c>
      <c r="L2519">
        <v>3481.659912109375</v>
      </c>
      <c r="M2519">
        <v>40369400</v>
      </c>
      <c r="N2519">
        <f t="shared" si="548"/>
        <v>2.5108325655623467E-3</v>
      </c>
      <c r="O2519">
        <f t="shared" si="549"/>
        <v>2.5076856918907204E-3</v>
      </c>
      <c r="P2519">
        <v>7282.7001953125</v>
      </c>
      <c r="Q2519">
        <v>7324.60009765625</v>
      </c>
      <c r="R2519">
        <v>7282.7001953125</v>
      </c>
      <c r="S2519">
        <v>7321.7998046875</v>
      </c>
      <c r="T2519">
        <v>786153000</v>
      </c>
      <c r="U2519">
        <f t="shared" si="550"/>
        <v>5.3688341310777028E-3</v>
      </c>
      <c r="V2519">
        <f t="shared" si="551"/>
        <v>5.3544733187294857E-3</v>
      </c>
      <c r="W2519">
        <v>18933.8203125</v>
      </c>
      <c r="X2519">
        <v>18947.330078125</v>
      </c>
      <c r="Y2519">
        <v>18703.630859375</v>
      </c>
      <c r="Z2519">
        <v>18810.25</v>
      </c>
      <c r="AA2519">
        <v>146900000</v>
      </c>
      <c r="AB2519">
        <f t="shared" si="552"/>
        <v>-9.1122777566631074E-3</v>
      </c>
      <c r="AC2519">
        <f t="shared" si="553"/>
        <v>-9.1540485043533123E-3</v>
      </c>
      <c r="AD2519">
        <v>53.139999389648438</v>
      </c>
      <c r="AE2519">
        <v>54.360000610351563</v>
      </c>
      <c r="AF2519">
        <v>52.75</v>
      </c>
      <c r="AG2519">
        <v>54.169998168945313</v>
      </c>
      <c r="AH2519">
        <v>27204</v>
      </c>
      <c r="AI2519">
        <f t="shared" si="554"/>
        <v>1.9766552299952847E-2</v>
      </c>
      <c r="AJ2519">
        <f t="shared" si="555"/>
        <v>1.9573730807213165E-2</v>
      </c>
      <c r="AK2519">
        <v>1253.099975585938</v>
      </c>
      <c r="AL2519">
        <v>1260.300048828125</v>
      </c>
      <c r="AM2519">
        <v>1253</v>
      </c>
      <c r="AN2519">
        <v>1255</v>
      </c>
      <c r="AO2519">
        <v>724</v>
      </c>
      <c r="AP2519">
        <f t="shared" si="556"/>
        <v>3.3578118067791375E-3</v>
      </c>
      <c r="AQ2519">
        <f t="shared" si="557"/>
        <v>3.3521869446828628E-3</v>
      </c>
      <c r="AR2519">
        <v>12.710000038146971</v>
      </c>
      <c r="AS2519">
        <v>13.069999694824221</v>
      </c>
      <c r="AT2519">
        <v>11.69999980926514</v>
      </c>
      <c r="AU2519">
        <v>11.789999961853029</v>
      </c>
      <c r="AV2519">
        <v>0</v>
      </c>
      <c r="AW2519">
        <f t="shared" si="558"/>
        <v>-4.7657524001124371E-2</v>
      </c>
      <c r="AX2519">
        <f t="shared" si="559"/>
        <v>-4.8830565186722658E-2</v>
      </c>
    </row>
    <row r="2520" spans="1:50" x14ac:dyDescent="0.3">
      <c r="A2520" s="1">
        <v>42830</v>
      </c>
      <c r="B2520">
        <v>2366.590087890625</v>
      </c>
      <c r="C2520">
        <v>2378.360107421875</v>
      </c>
      <c r="D2520">
        <v>2350.52001953125</v>
      </c>
      <c r="E2520">
        <v>2352.949951171875</v>
      </c>
      <c r="F2520">
        <v>3780650000</v>
      </c>
      <c r="G2520">
        <f t="shared" si="546"/>
        <v>-3.0548611983906432E-3</v>
      </c>
      <c r="H2520">
        <f t="shared" si="547"/>
        <v>-3.0595368115221228E-3</v>
      </c>
      <c r="I2520">
        <v>3484.5400390625</v>
      </c>
      <c r="J2520">
        <v>3494.260009765625</v>
      </c>
      <c r="K2520">
        <v>3469.8798828125</v>
      </c>
      <c r="L2520">
        <v>3472.580078125</v>
      </c>
      <c r="M2520">
        <v>39088800</v>
      </c>
      <c r="N2520">
        <f t="shared" si="548"/>
        <v>-2.6079037624539133E-3</v>
      </c>
      <c r="O2520">
        <f t="shared" si="549"/>
        <v>-2.6113102673178271E-3</v>
      </c>
      <c r="P2520">
        <v>7321.7998046875</v>
      </c>
      <c r="Q2520">
        <v>7362.60009765625</v>
      </c>
      <c r="R2520">
        <v>7321.7998046875</v>
      </c>
      <c r="S2520">
        <v>7331.7001953125</v>
      </c>
      <c r="T2520">
        <v>749886800</v>
      </c>
      <c r="U2520">
        <f t="shared" si="550"/>
        <v>1.352179913286028E-3</v>
      </c>
      <c r="V2520">
        <f t="shared" si="551"/>
        <v>1.3512665412965803E-3</v>
      </c>
      <c r="W2520">
        <v>18900.69921875</v>
      </c>
      <c r="X2520">
        <v>18941.939453125</v>
      </c>
      <c r="Y2520">
        <v>18773.939453125</v>
      </c>
      <c r="Z2520">
        <v>18861.26953125</v>
      </c>
      <c r="AA2520">
        <v>121600000</v>
      </c>
      <c r="AB2520">
        <f t="shared" si="552"/>
        <v>2.7123260589306361E-3</v>
      </c>
      <c r="AC2520">
        <f t="shared" si="553"/>
        <v>2.7086543403723896E-3</v>
      </c>
      <c r="AD2520">
        <v>54.270000457763672</v>
      </c>
      <c r="AE2520">
        <v>55.080001831054688</v>
      </c>
      <c r="AF2520">
        <v>53.979999542236328</v>
      </c>
      <c r="AG2520">
        <v>54.360000610351563</v>
      </c>
      <c r="AH2520">
        <v>33157</v>
      </c>
      <c r="AI2520">
        <f t="shared" si="554"/>
        <v>3.5075216508900493E-3</v>
      </c>
      <c r="AJ2520">
        <f t="shared" si="555"/>
        <v>3.501384643095992E-3</v>
      </c>
      <c r="AK2520">
        <v>1255.400024414062</v>
      </c>
      <c r="AL2520">
        <v>1255.400024414062</v>
      </c>
      <c r="AM2520">
        <v>1243</v>
      </c>
      <c r="AN2520">
        <v>1245.400024414062</v>
      </c>
      <c r="AO2520">
        <v>907</v>
      </c>
      <c r="AP2520">
        <f t="shared" si="556"/>
        <v>-7.6493829370023548E-3</v>
      </c>
      <c r="AQ2520">
        <f t="shared" si="557"/>
        <v>-7.6787895241427371E-3</v>
      </c>
      <c r="AR2520">
        <v>11.89000034332275</v>
      </c>
      <c r="AS2520">
        <v>12.89000034332275</v>
      </c>
      <c r="AT2520">
        <v>10.89999961853027</v>
      </c>
      <c r="AU2520">
        <v>12.89000034332275</v>
      </c>
      <c r="AV2520">
        <v>0</v>
      </c>
      <c r="AW2520">
        <f t="shared" si="558"/>
        <v>9.3299438933741499E-2</v>
      </c>
      <c r="AX2520">
        <f t="shared" si="559"/>
        <v>8.9200132272166166E-2</v>
      </c>
    </row>
    <row r="2521" spans="1:50" x14ac:dyDescent="0.3">
      <c r="A2521" s="1">
        <v>42831</v>
      </c>
      <c r="B2521">
        <v>2353.7900390625</v>
      </c>
      <c r="C2521">
        <v>2364.159912109375</v>
      </c>
      <c r="D2521">
        <v>2348.89990234375</v>
      </c>
      <c r="E2521">
        <v>2357.489990234375</v>
      </c>
      <c r="F2521">
        <v>3203250000</v>
      </c>
      <c r="G2521">
        <f t="shared" si="546"/>
        <v>1.9295094059433165E-3</v>
      </c>
      <c r="H2521">
        <f t="shared" si="547"/>
        <v>1.9276502937349931E-3</v>
      </c>
      <c r="I2521">
        <v>3464.179931640625</v>
      </c>
      <c r="J2521">
        <v>3493.330078125</v>
      </c>
      <c r="K2521">
        <v>3446.14990234375</v>
      </c>
      <c r="L2521">
        <v>3489.570068359375</v>
      </c>
      <c r="M2521">
        <v>35797900</v>
      </c>
      <c r="N2521">
        <f t="shared" si="548"/>
        <v>4.8926129425786056E-3</v>
      </c>
      <c r="O2521">
        <f t="shared" si="549"/>
        <v>4.8806830084185014E-3</v>
      </c>
      <c r="P2521">
        <v>7331.7001953125</v>
      </c>
      <c r="Q2521">
        <v>7331.7001953125</v>
      </c>
      <c r="R2521">
        <v>7258.10009765625</v>
      </c>
      <c r="S2521">
        <v>7303.2001953125</v>
      </c>
      <c r="T2521">
        <v>887193100</v>
      </c>
      <c r="U2521">
        <f t="shared" si="550"/>
        <v>-3.8872293248190084E-3</v>
      </c>
      <c r="V2521">
        <f t="shared" si="551"/>
        <v>-3.8948042373845356E-3</v>
      </c>
      <c r="W2521">
        <v>18754.369140625</v>
      </c>
      <c r="X2521">
        <v>18797.439453125</v>
      </c>
      <c r="Y2521">
        <v>18532.650390625</v>
      </c>
      <c r="Z2521">
        <v>18597.060546875</v>
      </c>
      <c r="AA2521">
        <v>133600000</v>
      </c>
      <c r="AB2521">
        <f t="shared" si="552"/>
        <v>-1.4008017007405013E-2</v>
      </c>
      <c r="AC2521">
        <f t="shared" si="553"/>
        <v>-1.4107055251710292E-2</v>
      </c>
      <c r="AD2521">
        <v>54.150001525878913</v>
      </c>
      <c r="AE2521">
        <v>54.990001678466797</v>
      </c>
      <c r="AF2521">
        <v>54.020000457763672</v>
      </c>
      <c r="AG2521">
        <v>54.889999389648438</v>
      </c>
      <c r="AH2521">
        <v>21011</v>
      </c>
      <c r="AI2521">
        <f t="shared" si="554"/>
        <v>9.7497934758291639E-3</v>
      </c>
      <c r="AJ2521">
        <f t="shared" si="555"/>
        <v>9.7025709313610826E-3</v>
      </c>
      <c r="AK2521">
        <v>1256.099975585938</v>
      </c>
      <c r="AL2521">
        <v>1257.5</v>
      </c>
      <c r="AM2521">
        <v>1249</v>
      </c>
      <c r="AN2521">
        <v>1250.300048828125</v>
      </c>
      <c r="AO2521">
        <v>169</v>
      </c>
      <c r="AP2521">
        <f t="shared" si="556"/>
        <v>3.93449840854815E-3</v>
      </c>
      <c r="AQ2521">
        <f t="shared" si="557"/>
        <v>3.9267785123388915E-3</v>
      </c>
      <c r="AR2521">
        <v>13.10999965667725</v>
      </c>
      <c r="AS2521">
        <v>13.22000026702881</v>
      </c>
      <c r="AT2521">
        <v>11.69999980926514</v>
      </c>
      <c r="AU2521">
        <v>12.39000034332275</v>
      </c>
      <c r="AV2521">
        <v>0</v>
      </c>
      <c r="AW2521">
        <f t="shared" si="558"/>
        <v>-3.8789758470333086E-2</v>
      </c>
      <c r="AX2521">
        <f t="shared" si="559"/>
        <v>-3.9562120235193697E-2</v>
      </c>
    </row>
    <row r="2522" spans="1:50" x14ac:dyDescent="0.3">
      <c r="A2522" s="1">
        <v>42832</v>
      </c>
      <c r="B2522">
        <v>2356.590087890625</v>
      </c>
      <c r="C2522">
        <v>2363.760009765625</v>
      </c>
      <c r="D2522">
        <v>2350.739990234375</v>
      </c>
      <c r="E2522">
        <v>2355.5400390625</v>
      </c>
      <c r="F2522">
        <v>3054700000</v>
      </c>
      <c r="G2522">
        <f t="shared" si="546"/>
        <v>-8.2713020201673952E-4</v>
      </c>
      <c r="H2522">
        <f t="shared" si="547"/>
        <v>-8.2747246294487156E-4</v>
      </c>
      <c r="I2522">
        <v>3482.840087890625</v>
      </c>
      <c r="J2522">
        <v>3495.800048828125</v>
      </c>
      <c r="K2522">
        <v>3470.919921875</v>
      </c>
      <c r="L2522">
        <v>3495.800048828125</v>
      </c>
      <c r="M2522">
        <v>32956300</v>
      </c>
      <c r="N2522">
        <f t="shared" si="548"/>
        <v>1.785314622348028E-3</v>
      </c>
      <c r="O2522">
        <f t="shared" si="549"/>
        <v>1.7837228424680488E-3</v>
      </c>
      <c r="P2522">
        <v>7303.2001953125</v>
      </c>
      <c r="Q2522">
        <v>7349.39990234375</v>
      </c>
      <c r="R2522">
        <v>7284.7001953125</v>
      </c>
      <c r="S2522">
        <v>7349.39990234375</v>
      </c>
      <c r="T2522">
        <v>780587700</v>
      </c>
      <c r="U2522">
        <f t="shared" si="550"/>
        <v>6.3259538004863825E-3</v>
      </c>
      <c r="V2522">
        <f t="shared" si="551"/>
        <v>6.3060289397607527E-3</v>
      </c>
      <c r="W2522">
        <v>18714.98046875</v>
      </c>
      <c r="X2522">
        <v>18785.73046875</v>
      </c>
      <c r="Y2522">
        <v>18517.4296875</v>
      </c>
      <c r="Z2522">
        <v>18664.630859375</v>
      </c>
      <c r="AA2522">
        <v>161600000</v>
      </c>
      <c r="AB2522">
        <f t="shared" si="552"/>
        <v>3.6333867026826631E-3</v>
      </c>
      <c r="AC2522">
        <f t="shared" si="553"/>
        <v>3.6268018984904056E-3</v>
      </c>
      <c r="AD2522">
        <v>54.75</v>
      </c>
      <c r="AE2522">
        <v>56.069999694824219</v>
      </c>
      <c r="AF2522">
        <v>54.569999694824219</v>
      </c>
      <c r="AG2522">
        <v>55.240001678466797</v>
      </c>
      <c r="AH2522">
        <v>34387</v>
      </c>
      <c r="AI2522">
        <f t="shared" si="554"/>
        <v>6.3764309110989972E-3</v>
      </c>
      <c r="AJ2522">
        <f t="shared" si="555"/>
        <v>6.356187483822392E-3</v>
      </c>
      <c r="AK2522">
        <v>1249.5</v>
      </c>
      <c r="AL2522">
        <v>1269.099975585938</v>
      </c>
      <c r="AM2522">
        <v>1249.5</v>
      </c>
      <c r="AN2522">
        <v>1254.300048828125</v>
      </c>
      <c r="AO2522">
        <v>445</v>
      </c>
      <c r="AP2522">
        <f t="shared" si="556"/>
        <v>3.199232059335757E-3</v>
      </c>
      <c r="AQ2522">
        <f t="shared" si="557"/>
        <v>3.194125405133405E-3</v>
      </c>
      <c r="AR2522">
        <v>13.170000076293951</v>
      </c>
      <c r="AS2522">
        <v>13.430000305175779</v>
      </c>
      <c r="AT2522">
        <v>12.22999954223633</v>
      </c>
      <c r="AU2522">
        <v>12.86999988555908</v>
      </c>
      <c r="AV2522">
        <v>0</v>
      </c>
      <c r="AW2522">
        <f t="shared" si="558"/>
        <v>3.8740882077135087E-2</v>
      </c>
      <c r="AX2522">
        <f t="shared" si="559"/>
        <v>3.8009289365251143E-2</v>
      </c>
    </row>
    <row r="2523" spans="1:50" x14ac:dyDescent="0.3">
      <c r="A2523" s="1">
        <v>42835</v>
      </c>
      <c r="B2523">
        <v>2357.159912109375</v>
      </c>
      <c r="C2523">
        <v>2366.3701171875</v>
      </c>
      <c r="D2523">
        <v>2351.5</v>
      </c>
      <c r="E2523">
        <v>2357.159912109375</v>
      </c>
      <c r="F2523">
        <v>2792570000</v>
      </c>
      <c r="G2523">
        <f t="shared" si="546"/>
        <v>6.8768648378386558E-4</v>
      </c>
      <c r="H2523">
        <f t="shared" si="547"/>
        <v>6.8745013578327605E-4</v>
      </c>
      <c r="I2523">
        <v>3494.239990234375</v>
      </c>
      <c r="J2523">
        <v>3494.8798828125</v>
      </c>
      <c r="K2523">
        <v>3474.1201171875</v>
      </c>
      <c r="L2523">
        <v>3480.43994140625</v>
      </c>
      <c r="M2523">
        <v>29443600</v>
      </c>
      <c r="N2523">
        <f t="shared" si="548"/>
        <v>-4.3938747088879048E-3</v>
      </c>
      <c r="O2523">
        <f t="shared" si="549"/>
        <v>-4.4035561461230567E-3</v>
      </c>
      <c r="P2523">
        <v>7349.39990234375</v>
      </c>
      <c r="Q2523">
        <v>7359.2998046875</v>
      </c>
      <c r="R2523">
        <v>7337</v>
      </c>
      <c r="S2523">
        <v>7348.89990234375</v>
      </c>
      <c r="T2523">
        <v>668786200</v>
      </c>
      <c r="U2523">
        <f t="shared" si="550"/>
        <v>-6.8032765483416985E-5</v>
      </c>
      <c r="V2523">
        <f t="shared" si="551"/>
        <v>-6.8035079816951803E-5</v>
      </c>
      <c r="W2523">
        <v>18800.220703125</v>
      </c>
      <c r="X2523">
        <v>18850.80078125</v>
      </c>
      <c r="Y2523">
        <v>18762.69921875</v>
      </c>
      <c r="Z2523">
        <v>18797.880859375</v>
      </c>
      <c r="AA2523">
        <v>111300000</v>
      </c>
      <c r="AB2523">
        <f t="shared" si="552"/>
        <v>7.1391714630707663E-3</v>
      </c>
      <c r="AC2523">
        <f t="shared" si="553"/>
        <v>7.1138082219545148E-3</v>
      </c>
      <c r="AD2523">
        <v>55.240001678466797</v>
      </c>
      <c r="AE2523">
        <v>56.049999237060547</v>
      </c>
      <c r="AF2523">
        <v>55.240001678466797</v>
      </c>
      <c r="AG2523">
        <v>55.979999542236328</v>
      </c>
      <c r="AH2523">
        <v>29224</v>
      </c>
      <c r="AI2523">
        <f t="shared" si="554"/>
        <v>1.3396050711164101E-2</v>
      </c>
      <c r="AJ2523">
        <f t="shared" si="555"/>
        <v>1.3307116983955718E-2</v>
      </c>
      <c r="AK2523">
        <v>1252.699951171875</v>
      </c>
      <c r="AL2523">
        <v>1255.199951171875</v>
      </c>
      <c r="AM2523">
        <v>1246.800048828125</v>
      </c>
      <c r="AN2523">
        <v>1251.099975585938</v>
      </c>
      <c r="AO2523">
        <v>182</v>
      </c>
      <c r="AP2523">
        <f t="shared" si="556"/>
        <v>-2.5512820837221757E-3</v>
      </c>
      <c r="AQ2523">
        <f t="shared" si="557"/>
        <v>-2.5545421499369963E-3</v>
      </c>
      <c r="AR2523">
        <v>13.239999771118161</v>
      </c>
      <c r="AS2523">
        <v>14.10999965667725</v>
      </c>
      <c r="AT2523">
        <v>12.939999580383301</v>
      </c>
      <c r="AU2523">
        <v>14.05000019073486</v>
      </c>
      <c r="AV2523">
        <v>0</v>
      </c>
      <c r="AW2523">
        <f t="shared" si="558"/>
        <v>9.1686116213552674E-2</v>
      </c>
      <c r="AX2523">
        <f t="shared" si="559"/>
        <v>8.772339663922267E-2</v>
      </c>
    </row>
    <row r="2524" spans="1:50" x14ac:dyDescent="0.3">
      <c r="A2524" s="1">
        <v>42836</v>
      </c>
      <c r="B2524">
        <v>2353.919921875</v>
      </c>
      <c r="C2524">
        <v>2355.219970703125</v>
      </c>
      <c r="D2524">
        <v>2337.25</v>
      </c>
      <c r="E2524">
        <v>2353.780029296875</v>
      </c>
      <c r="F2524">
        <v>3120900000</v>
      </c>
      <c r="G2524">
        <f t="shared" si="546"/>
        <v>-1.433879303282148E-3</v>
      </c>
      <c r="H2524">
        <f t="shared" si="547"/>
        <v>-1.4349082919582845E-3</v>
      </c>
      <c r="I2524">
        <v>3467.10009765625</v>
      </c>
      <c r="J2524">
        <v>3485.5</v>
      </c>
      <c r="K2524">
        <v>3446.840087890625</v>
      </c>
      <c r="L2524">
        <v>3470.0400390625</v>
      </c>
      <c r="M2524">
        <v>39417800</v>
      </c>
      <c r="N2524">
        <f t="shared" si="548"/>
        <v>-2.9880999295589005E-3</v>
      </c>
      <c r="O2524">
        <f t="shared" si="549"/>
        <v>-2.9925732134554735E-3</v>
      </c>
      <c r="P2524">
        <v>7348.89990234375</v>
      </c>
      <c r="Q2524">
        <v>7406.39990234375</v>
      </c>
      <c r="R2524">
        <v>7332.60009765625</v>
      </c>
      <c r="S2524">
        <v>7365.5</v>
      </c>
      <c r="T2524">
        <v>796050600</v>
      </c>
      <c r="U2524">
        <f t="shared" si="550"/>
        <v>2.2588547778363138E-3</v>
      </c>
      <c r="V2524">
        <f t="shared" si="551"/>
        <v>2.2563074007647208E-3</v>
      </c>
      <c r="W2524">
        <v>18717.55078125</v>
      </c>
      <c r="X2524">
        <v>18767.69921875</v>
      </c>
      <c r="Y2524">
        <v>18661.859375</v>
      </c>
      <c r="Z2524">
        <v>18747.869140625</v>
      </c>
      <c r="AA2524">
        <v>105100000</v>
      </c>
      <c r="AB2524">
        <f t="shared" si="552"/>
        <v>-2.6604976978060711E-3</v>
      </c>
      <c r="AC2524">
        <f t="shared" si="553"/>
        <v>-2.6640431115790434E-3</v>
      </c>
      <c r="AD2524">
        <v>56.049999237060547</v>
      </c>
      <c r="AE2524">
        <v>56.279998779296882</v>
      </c>
      <c r="AF2524">
        <v>55.459999084472663</v>
      </c>
      <c r="AG2524">
        <v>56.229999542236328</v>
      </c>
      <c r="AH2524">
        <v>32054</v>
      </c>
      <c r="AI2524">
        <f t="shared" si="554"/>
        <v>4.4658807081871732E-3</v>
      </c>
      <c r="AJ2524">
        <f t="shared" si="555"/>
        <v>4.45593825315927E-3</v>
      </c>
      <c r="AK2524">
        <v>1254.5</v>
      </c>
      <c r="AL2524">
        <v>1273.5</v>
      </c>
      <c r="AM2524">
        <v>1254.5</v>
      </c>
      <c r="AN2524">
        <v>1271.199951171875</v>
      </c>
      <c r="AO2524">
        <v>401</v>
      </c>
      <c r="AP2524">
        <f t="shared" si="556"/>
        <v>1.606584284083569E-2</v>
      </c>
      <c r="AQ2524">
        <f t="shared" si="557"/>
        <v>1.5938153002180083E-2</v>
      </c>
      <c r="AR2524">
        <v>14.319999694824221</v>
      </c>
      <c r="AS2524">
        <v>15.88000011444092</v>
      </c>
      <c r="AT2524">
        <v>14.170000076293951</v>
      </c>
      <c r="AU2524">
        <v>15.069999694824221</v>
      </c>
      <c r="AV2524">
        <v>0</v>
      </c>
      <c r="AW2524">
        <f t="shared" si="558"/>
        <v>7.2597828487005273E-2</v>
      </c>
      <c r="AX2524">
        <f t="shared" si="559"/>
        <v>7.0083583032664917E-2</v>
      </c>
    </row>
    <row r="2525" spans="1:50" x14ac:dyDescent="0.3">
      <c r="A2525" s="1">
        <v>42837</v>
      </c>
      <c r="B2525">
        <v>2352.14990234375</v>
      </c>
      <c r="C2525">
        <v>2352.719970703125</v>
      </c>
      <c r="D2525">
        <v>2341.179931640625</v>
      </c>
      <c r="E2525">
        <v>2344.929931640625</v>
      </c>
      <c r="F2525">
        <v>3201300000</v>
      </c>
      <c r="G2525">
        <f t="shared" si="546"/>
        <v>-3.7599510345466373E-3</v>
      </c>
      <c r="H2525">
        <f t="shared" si="547"/>
        <v>-3.7670374189869064E-3</v>
      </c>
      <c r="I2525">
        <v>3473.2099609375</v>
      </c>
      <c r="J2525">
        <v>3497.719970703125</v>
      </c>
      <c r="K2525">
        <v>3462.800048828125</v>
      </c>
      <c r="L2525">
        <v>3468.510009765625</v>
      </c>
      <c r="M2525">
        <v>36469000</v>
      </c>
      <c r="N2525">
        <f t="shared" si="548"/>
        <v>-4.4092554542637718E-4</v>
      </c>
      <c r="O2525">
        <f t="shared" si="549"/>
        <v>-4.4102278167839406E-4</v>
      </c>
      <c r="P2525">
        <v>7365.5</v>
      </c>
      <c r="Q2525">
        <v>7402.39990234375</v>
      </c>
      <c r="R2525">
        <v>7348.7998046875</v>
      </c>
      <c r="S2525">
        <v>7349</v>
      </c>
      <c r="T2525">
        <v>888411200</v>
      </c>
      <c r="U2525">
        <f t="shared" si="550"/>
        <v>-2.2401737831783315E-3</v>
      </c>
      <c r="V2525">
        <f t="shared" si="551"/>
        <v>-2.2426867261217758E-3</v>
      </c>
      <c r="W2525">
        <v>18592.099609375</v>
      </c>
      <c r="X2525">
        <v>18602.5</v>
      </c>
      <c r="Y2525">
        <v>18460.58984375</v>
      </c>
      <c r="Z2525">
        <v>18552.609375</v>
      </c>
      <c r="AA2525">
        <v>116300000</v>
      </c>
      <c r="AB2525">
        <f t="shared" si="552"/>
        <v>-1.0415037792315772E-2</v>
      </c>
      <c r="AC2525">
        <f t="shared" si="553"/>
        <v>-1.0469653848253413E-2</v>
      </c>
      <c r="AD2525">
        <v>56.279998779296882</v>
      </c>
      <c r="AE2525">
        <v>56.630001068115227</v>
      </c>
      <c r="AF2525">
        <v>55.509998321533203</v>
      </c>
      <c r="AG2525">
        <v>55.860000610351563</v>
      </c>
      <c r="AH2525">
        <v>33978</v>
      </c>
      <c r="AI2525">
        <f t="shared" si="554"/>
        <v>-6.5800984331654926E-3</v>
      </c>
      <c r="AJ2525">
        <f t="shared" si="555"/>
        <v>-6.6018427197131512E-3</v>
      </c>
      <c r="AK2525">
        <v>1275</v>
      </c>
      <c r="AL2525">
        <v>1285.099975585938</v>
      </c>
      <c r="AM2525">
        <v>1272</v>
      </c>
      <c r="AN2525">
        <v>1275.300048828125</v>
      </c>
      <c r="AO2525">
        <v>492</v>
      </c>
      <c r="AP2525">
        <f t="shared" si="556"/>
        <v>3.2253758761320458E-3</v>
      </c>
      <c r="AQ2525">
        <f t="shared" si="557"/>
        <v>3.2201855089563059E-3</v>
      </c>
      <c r="AR2525">
        <v>15.159999847412109</v>
      </c>
      <c r="AS2525">
        <v>16.159999847412109</v>
      </c>
      <c r="AT2525">
        <v>14.840000152587891</v>
      </c>
      <c r="AU2525">
        <v>15.77000045776367</v>
      </c>
      <c r="AV2525">
        <v>0</v>
      </c>
      <c r="AW2525">
        <f t="shared" si="558"/>
        <v>4.6449952031509617E-2</v>
      </c>
      <c r="AX2525">
        <f t="shared" si="559"/>
        <v>4.5403437614591771E-2</v>
      </c>
    </row>
    <row r="2526" spans="1:50" x14ac:dyDescent="0.3">
      <c r="A2526" s="1">
        <v>42838</v>
      </c>
      <c r="B2526">
        <v>2341.97998046875</v>
      </c>
      <c r="C2526">
        <v>2348.260009765625</v>
      </c>
      <c r="D2526">
        <v>2328.949951171875</v>
      </c>
      <c r="E2526">
        <v>2328.949951171875</v>
      </c>
      <c r="F2526">
        <v>3146380000</v>
      </c>
      <c r="G2526">
        <f t="shared" si="546"/>
        <v>-6.8146942273749058E-3</v>
      </c>
      <c r="H2526">
        <f t="shared" si="547"/>
        <v>-6.8380202898042164E-3</v>
      </c>
      <c r="I2526">
        <v>3463.5</v>
      </c>
      <c r="J2526">
        <v>3463.5</v>
      </c>
      <c r="K2526">
        <v>3442.18994140625</v>
      </c>
      <c r="L2526">
        <v>3448.260009765625</v>
      </c>
      <c r="M2526">
        <v>38356600</v>
      </c>
      <c r="N2526">
        <f t="shared" si="548"/>
        <v>-5.8382417646153303E-3</v>
      </c>
      <c r="O2526">
        <f t="shared" si="549"/>
        <v>-5.8553509221645761E-3</v>
      </c>
      <c r="P2526">
        <v>7349</v>
      </c>
      <c r="Q2526">
        <v>7349</v>
      </c>
      <c r="R2526">
        <v>7298.89990234375</v>
      </c>
      <c r="S2526">
        <v>7327.60009765625</v>
      </c>
      <c r="T2526">
        <v>715928200</v>
      </c>
      <c r="U2526">
        <f t="shared" si="550"/>
        <v>-2.9119475226221255E-3</v>
      </c>
      <c r="V2526">
        <f t="shared" si="551"/>
        <v>-2.9161954903864414E-3</v>
      </c>
      <c r="W2526">
        <v>18391.720703125</v>
      </c>
      <c r="X2526">
        <v>18455.25</v>
      </c>
      <c r="Y2526">
        <v>18304.720703125</v>
      </c>
      <c r="Z2526">
        <v>18426.83984375</v>
      </c>
      <c r="AA2526">
        <v>123700000</v>
      </c>
      <c r="AB2526">
        <f t="shared" si="552"/>
        <v>-6.7790750458788223E-3</v>
      </c>
      <c r="AC2526">
        <f t="shared" si="553"/>
        <v>-6.8021573520536957E-3</v>
      </c>
      <c r="AD2526">
        <v>55.669998168945313</v>
      </c>
      <c r="AE2526">
        <v>56.060001373291023</v>
      </c>
      <c r="AF2526">
        <v>55.580001831054688</v>
      </c>
      <c r="AG2526">
        <v>55.889999389648438</v>
      </c>
      <c r="AH2526">
        <v>27171</v>
      </c>
      <c r="AI2526">
        <f t="shared" si="554"/>
        <v>5.3703506926413907E-4</v>
      </c>
      <c r="AJ2526">
        <f t="shared" si="555"/>
        <v>5.3689091753873807E-4</v>
      </c>
      <c r="AK2526">
        <v>1285.300048828125</v>
      </c>
      <c r="AL2526">
        <v>1287.599975585938</v>
      </c>
      <c r="AM2526">
        <v>1282</v>
      </c>
      <c r="AN2526">
        <v>1285.900024414062</v>
      </c>
      <c r="AO2526">
        <v>915</v>
      </c>
      <c r="AP2526">
        <f t="shared" si="556"/>
        <v>8.3117503176427989E-3</v>
      </c>
      <c r="AQ2526">
        <f t="shared" si="557"/>
        <v>8.2773979419524697E-3</v>
      </c>
      <c r="AR2526">
        <v>15.89000034332275</v>
      </c>
      <c r="AS2526">
        <v>16.219999313354489</v>
      </c>
      <c r="AT2526">
        <v>14.97000026702881</v>
      </c>
      <c r="AU2526">
        <v>15.960000038146971</v>
      </c>
      <c r="AV2526">
        <v>0</v>
      </c>
      <c r="AW2526">
        <f t="shared" si="558"/>
        <v>1.2048165812814723E-2</v>
      </c>
      <c r="AX2526">
        <f t="shared" si="559"/>
        <v>1.197616440937743E-2</v>
      </c>
    </row>
    <row r="2527" spans="1:50" x14ac:dyDescent="0.3">
      <c r="A2527" s="1">
        <v>42839</v>
      </c>
      <c r="B2527">
        <v>2341.97998046875</v>
      </c>
      <c r="C2527">
        <v>2348.260009765625</v>
      </c>
      <c r="D2527">
        <v>2328.949951171875</v>
      </c>
      <c r="E2527">
        <v>2328.949951171875</v>
      </c>
      <c r="F2527">
        <v>3146380000</v>
      </c>
      <c r="G2527">
        <f t="shared" si="546"/>
        <v>0</v>
      </c>
      <c r="H2527">
        <f t="shared" si="547"/>
        <v>0</v>
      </c>
      <c r="I2527">
        <v>3463.5</v>
      </c>
      <c r="J2527">
        <v>3463.5</v>
      </c>
      <c r="K2527">
        <v>3442.18994140625</v>
      </c>
      <c r="L2527">
        <v>3448.260009765625</v>
      </c>
      <c r="M2527">
        <v>38356600</v>
      </c>
      <c r="N2527">
        <f t="shared" si="548"/>
        <v>0</v>
      </c>
      <c r="O2527">
        <f t="shared" si="549"/>
        <v>0</v>
      </c>
      <c r="P2527">
        <v>7349</v>
      </c>
      <c r="Q2527">
        <v>7349</v>
      </c>
      <c r="R2527">
        <v>7298.89990234375</v>
      </c>
      <c r="S2527">
        <v>7327.60009765625</v>
      </c>
      <c r="T2527">
        <v>715928200</v>
      </c>
      <c r="U2527">
        <f t="shared" si="550"/>
        <v>0</v>
      </c>
      <c r="V2527">
        <f t="shared" si="551"/>
        <v>0</v>
      </c>
      <c r="W2527">
        <v>18531.91015625</v>
      </c>
      <c r="X2527">
        <v>18531.91015625</v>
      </c>
      <c r="Y2527">
        <v>18285.73046875</v>
      </c>
      <c r="Z2527">
        <v>18335.630859375</v>
      </c>
      <c r="AA2527">
        <v>0</v>
      </c>
      <c r="AB2527">
        <f t="shared" si="552"/>
        <v>-4.9497898255156424E-3</v>
      </c>
      <c r="AC2527">
        <f t="shared" si="553"/>
        <v>-4.9620806098137861E-3</v>
      </c>
      <c r="AD2527">
        <v>55.669998168945313</v>
      </c>
      <c r="AE2527">
        <v>56.060001373291023</v>
      </c>
      <c r="AF2527">
        <v>55.580001831054688</v>
      </c>
      <c r="AG2527">
        <v>55.889999389648438</v>
      </c>
      <c r="AH2527">
        <v>27171</v>
      </c>
      <c r="AI2527">
        <f t="shared" si="554"/>
        <v>0</v>
      </c>
      <c r="AJ2527">
        <f t="shared" si="555"/>
        <v>0</v>
      </c>
      <c r="AK2527">
        <v>1285.300048828125</v>
      </c>
      <c r="AL2527">
        <v>1287.599975585938</v>
      </c>
      <c r="AM2527">
        <v>1282</v>
      </c>
      <c r="AN2527">
        <v>1285.900024414062</v>
      </c>
      <c r="AO2527">
        <v>915</v>
      </c>
      <c r="AP2527">
        <f t="shared" si="556"/>
        <v>0</v>
      </c>
      <c r="AQ2527">
        <f t="shared" si="557"/>
        <v>0</v>
      </c>
      <c r="AR2527">
        <v>15.89000034332275</v>
      </c>
      <c r="AS2527">
        <v>16.219999313354489</v>
      </c>
      <c r="AT2527">
        <v>14.97000026702881</v>
      </c>
      <c r="AU2527">
        <v>15.960000038146971</v>
      </c>
      <c r="AV2527">
        <v>0</v>
      </c>
      <c r="AW2527">
        <f t="shared" si="558"/>
        <v>0</v>
      </c>
      <c r="AX2527">
        <f t="shared" si="559"/>
        <v>0</v>
      </c>
    </row>
    <row r="2528" spans="1:50" x14ac:dyDescent="0.3">
      <c r="A2528" s="1">
        <v>42842</v>
      </c>
      <c r="B2528">
        <v>2332.6201171875</v>
      </c>
      <c r="C2528">
        <v>2349.139892578125</v>
      </c>
      <c r="D2528">
        <v>2332.510009765625</v>
      </c>
      <c r="E2528">
        <v>2349.010009765625</v>
      </c>
      <c r="F2528">
        <v>2826890000</v>
      </c>
      <c r="G2528">
        <f t="shared" si="546"/>
        <v>8.6133489402192738E-3</v>
      </c>
      <c r="H2528">
        <f t="shared" si="547"/>
        <v>8.5764656911072913E-3</v>
      </c>
      <c r="I2528">
        <v>3463.5</v>
      </c>
      <c r="J2528">
        <v>3463.5</v>
      </c>
      <c r="K2528">
        <v>3442.18994140625</v>
      </c>
      <c r="L2528">
        <v>3448.260009765625</v>
      </c>
      <c r="M2528">
        <v>38356600</v>
      </c>
      <c r="N2528">
        <f t="shared" si="548"/>
        <v>0</v>
      </c>
      <c r="O2528">
        <f t="shared" si="549"/>
        <v>0</v>
      </c>
      <c r="P2528">
        <v>7349</v>
      </c>
      <c r="Q2528">
        <v>7349</v>
      </c>
      <c r="R2528">
        <v>7298.89990234375</v>
      </c>
      <c r="S2528">
        <v>7327.60009765625</v>
      </c>
      <c r="T2528">
        <v>715928200</v>
      </c>
      <c r="U2528">
        <f t="shared" si="550"/>
        <v>0</v>
      </c>
      <c r="V2528">
        <f t="shared" si="551"/>
        <v>0</v>
      </c>
      <c r="W2528">
        <v>18239.83984375</v>
      </c>
      <c r="X2528">
        <v>18361.439453125</v>
      </c>
      <c r="Y2528">
        <v>18224.6796875</v>
      </c>
      <c r="Z2528">
        <v>18355.259765625</v>
      </c>
      <c r="AA2528">
        <v>0</v>
      </c>
      <c r="AB2528">
        <f t="shared" si="552"/>
        <v>1.0705334548095872E-3</v>
      </c>
      <c r="AC2528">
        <f t="shared" si="553"/>
        <v>1.0699608425012819E-3</v>
      </c>
      <c r="AD2528">
        <v>55.849998474121087</v>
      </c>
      <c r="AE2528">
        <v>55.970001220703118</v>
      </c>
      <c r="AF2528">
        <v>55.299999237060547</v>
      </c>
      <c r="AG2528">
        <v>55.360000610351563</v>
      </c>
      <c r="AH2528">
        <v>18101</v>
      </c>
      <c r="AI2528">
        <f t="shared" si="554"/>
        <v>-9.4828911269417143E-3</v>
      </c>
      <c r="AJ2528">
        <f t="shared" si="555"/>
        <v>-9.5281400264698116E-3</v>
      </c>
      <c r="AK2528">
        <v>1291.800048828125</v>
      </c>
      <c r="AL2528">
        <v>1294.800048828125</v>
      </c>
      <c r="AM2528">
        <v>1284.300048828125</v>
      </c>
      <c r="AN2528">
        <v>1289.400024414062</v>
      </c>
      <c r="AO2528">
        <v>73</v>
      </c>
      <c r="AP2528">
        <f t="shared" si="556"/>
        <v>2.7218290174578874E-3</v>
      </c>
      <c r="AQ2528">
        <f t="shared" si="557"/>
        <v>2.7181315485903059E-3</v>
      </c>
      <c r="AR2528">
        <v>16.190000534057621</v>
      </c>
      <c r="AS2528">
        <v>16.280000686645511</v>
      </c>
      <c r="AT2528">
        <v>14.60000038146973</v>
      </c>
      <c r="AU2528">
        <v>14.659999847412109</v>
      </c>
      <c r="AV2528">
        <v>0</v>
      </c>
      <c r="AW2528">
        <f t="shared" si="558"/>
        <v>-8.1453645841331551E-2</v>
      </c>
      <c r="AX2528">
        <f t="shared" si="559"/>
        <v>-8.4962908361769299E-2</v>
      </c>
    </row>
    <row r="2529" spans="1:50" x14ac:dyDescent="0.3">
      <c r="A2529" s="1">
        <v>42843</v>
      </c>
      <c r="B2529">
        <v>2342.530029296875</v>
      </c>
      <c r="C2529">
        <v>2348.35009765625</v>
      </c>
      <c r="D2529">
        <v>2334.5400390625</v>
      </c>
      <c r="E2529">
        <v>2342.18994140625</v>
      </c>
      <c r="F2529">
        <v>3272210000</v>
      </c>
      <c r="G2529">
        <f t="shared" si="546"/>
        <v>-2.9033798625896362E-3</v>
      </c>
      <c r="H2529">
        <f t="shared" si="547"/>
        <v>-2.9076028458332546E-3</v>
      </c>
      <c r="I2529">
        <v>3454.739990234375</v>
      </c>
      <c r="J2529">
        <v>3460.93994140625</v>
      </c>
      <c r="K2529">
        <v>3409.780029296875</v>
      </c>
      <c r="L2529">
        <v>3409.780029296875</v>
      </c>
      <c r="M2529">
        <v>43026000</v>
      </c>
      <c r="N2529">
        <f t="shared" si="548"/>
        <v>-1.1159245636864098E-2</v>
      </c>
      <c r="O2529">
        <f t="shared" si="549"/>
        <v>-1.1221977145930161E-2</v>
      </c>
      <c r="P2529">
        <v>7327.60009765625</v>
      </c>
      <c r="Q2529">
        <v>7327.60009765625</v>
      </c>
      <c r="R2529">
        <v>7147.5</v>
      </c>
      <c r="S2529">
        <v>7147.5</v>
      </c>
      <c r="T2529">
        <v>1039110900</v>
      </c>
      <c r="U2529">
        <f t="shared" si="550"/>
        <v>-2.4578319675749697E-2</v>
      </c>
      <c r="V2529">
        <f t="shared" si="551"/>
        <v>-2.4885408842017991E-2</v>
      </c>
      <c r="W2529">
        <v>18497.380859375</v>
      </c>
      <c r="X2529">
        <v>18547.4609375</v>
      </c>
      <c r="Y2529">
        <v>18362.73046875</v>
      </c>
      <c r="Z2529">
        <v>18418.58984375</v>
      </c>
      <c r="AA2529">
        <v>93300000</v>
      </c>
      <c r="AB2529">
        <f t="shared" si="552"/>
        <v>3.4502414530576163E-3</v>
      </c>
      <c r="AC2529">
        <f t="shared" si="553"/>
        <v>3.4443030254348336E-3</v>
      </c>
      <c r="AD2529">
        <v>55.479999542236328</v>
      </c>
      <c r="AE2529">
        <v>55.490001678466797</v>
      </c>
      <c r="AF2529">
        <v>54.619998931884773</v>
      </c>
      <c r="AG2529">
        <v>54.889999389648438</v>
      </c>
      <c r="AH2529">
        <v>38436</v>
      </c>
      <c r="AI2529">
        <f t="shared" si="554"/>
        <v>-8.4899063497344187E-3</v>
      </c>
      <c r="AJ2529">
        <f t="shared" si="555"/>
        <v>-8.5261508922931453E-3</v>
      </c>
      <c r="AK2529">
        <v>1283.900024414062</v>
      </c>
      <c r="AL2529">
        <v>1291.699951171875</v>
      </c>
      <c r="AM2529">
        <v>1278.599975585938</v>
      </c>
      <c r="AN2529">
        <v>1291.699951171875</v>
      </c>
      <c r="AO2529">
        <v>394</v>
      </c>
      <c r="AP2529">
        <f t="shared" si="556"/>
        <v>1.783718562327547E-3</v>
      </c>
      <c r="AQ2529">
        <f t="shared" si="557"/>
        <v>1.7821296255694471E-3</v>
      </c>
      <c r="AR2529">
        <v>14.5</v>
      </c>
      <c r="AS2529">
        <v>15.5</v>
      </c>
      <c r="AT2529">
        <v>14.289999961853029</v>
      </c>
      <c r="AU2529">
        <v>14.420000076293951</v>
      </c>
      <c r="AV2529">
        <v>0</v>
      </c>
      <c r="AW2529">
        <f t="shared" si="558"/>
        <v>-1.6371062320340014E-2</v>
      </c>
      <c r="AX2529">
        <f t="shared" si="559"/>
        <v>-1.6506548902408835E-2</v>
      </c>
    </row>
    <row r="2530" spans="1:50" x14ac:dyDescent="0.3">
      <c r="A2530" s="1">
        <v>42844</v>
      </c>
      <c r="B2530">
        <v>2346.7900390625</v>
      </c>
      <c r="C2530">
        <v>2352.6298828125</v>
      </c>
      <c r="D2530">
        <v>2335.050048828125</v>
      </c>
      <c r="E2530">
        <v>2338.169921875</v>
      </c>
      <c r="F2530">
        <v>3521160000</v>
      </c>
      <c r="G2530">
        <f t="shared" si="546"/>
        <v>-1.7163507793208188E-3</v>
      </c>
      <c r="H2530">
        <f t="shared" si="547"/>
        <v>-1.7178253968685745E-3</v>
      </c>
      <c r="I2530">
        <v>3408.419921875</v>
      </c>
      <c r="J2530">
        <v>3426.080078125</v>
      </c>
      <c r="K2530">
        <v>3407.330078125</v>
      </c>
      <c r="L2530">
        <v>3420.989990234375</v>
      </c>
      <c r="M2530">
        <v>44085600</v>
      </c>
      <c r="N2530">
        <f t="shared" si="548"/>
        <v>3.2875906484241997E-3</v>
      </c>
      <c r="O2530">
        <f t="shared" si="549"/>
        <v>3.2821983375301259E-3</v>
      </c>
      <c r="P2530">
        <v>7147.5</v>
      </c>
      <c r="Q2530">
        <v>7151.2001953125</v>
      </c>
      <c r="R2530">
        <v>7114.39990234375</v>
      </c>
      <c r="S2530">
        <v>7114.39990234375</v>
      </c>
      <c r="T2530">
        <v>1018754400</v>
      </c>
      <c r="U2530">
        <f t="shared" si="550"/>
        <v>-4.631003519587268E-3</v>
      </c>
      <c r="V2530">
        <f t="shared" si="551"/>
        <v>-4.6417598375982404E-3</v>
      </c>
      <c r="W2530">
        <v>18327.330078125</v>
      </c>
      <c r="X2530">
        <v>18467.73046875</v>
      </c>
      <c r="Y2530">
        <v>18327.330078125</v>
      </c>
      <c r="Z2530">
        <v>18432.19921875</v>
      </c>
      <c r="AA2530">
        <v>120800000</v>
      </c>
      <c r="AB2530">
        <f t="shared" si="552"/>
        <v>7.3889342862032859E-4</v>
      </c>
      <c r="AC2530">
        <f t="shared" si="553"/>
        <v>7.3862058126603384E-4</v>
      </c>
      <c r="AD2530">
        <v>54.740001678466797</v>
      </c>
      <c r="AE2530">
        <v>55.220001220703118</v>
      </c>
      <c r="AF2530">
        <v>52.590000152587891</v>
      </c>
      <c r="AG2530">
        <v>52.930000305175781</v>
      </c>
      <c r="AH2530">
        <v>43655</v>
      </c>
      <c r="AI2530">
        <f t="shared" si="554"/>
        <v>-3.5707762912496721E-2</v>
      </c>
      <c r="AJ2530">
        <f t="shared" si="555"/>
        <v>-3.6360879806712834E-2</v>
      </c>
      <c r="AK2530">
        <v>1288</v>
      </c>
      <c r="AL2530">
        <v>1288</v>
      </c>
      <c r="AM2530">
        <v>1274</v>
      </c>
      <c r="AN2530">
        <v>1281.400024414062</v>
      </c>
      <c r="AO2530">
        <v>194</v>
      </c>
      <c r="AP2530">
        <f t="shared" si="556"/>
        <v>-7.9739313673183182E-3</v>
      </c>
      <c r="AQ2530">
        <f t="shared" si="557"/>
        <v>-8.0058931789570992E-3</v>
      </c>
      <c r="AR2530">
        <v>14</v>
      </c>
      <c r="AS2530">
        <v>15.14999961853027</v>
      </c>
      <c r="AT2530">
        <v>13.460000038146971</v>
      </c>
      <c r="AU2530">
        <v>14.930000305175779</v>
      </c>
      <c r="AV2530">
        <v>0</v>
      </c>
      <c r="AW2530">
        <f t="shared" si="558"/>
        <v>3.5367560761685013E-2</v>
      </c>
      <c r="AX2530">
        <f t="shared" si="559"/>
        <v>3.475649484389387E-2</v>
      </c>
    </row>
    <row r="2531" spans="1:50" x14ac:dyDescent="0.3">
      <c r="A2531" s="1">
        <v>42845</v>
      </c>
      <c r="B2531">
        <v>2342.68994140625</v>
      </c>
      <c r="C2531">
        <v>2361.3701171875</v>
      </c>
      <c r="D2531">
        <v>2340.909912109375</v>
      </c>
      <c r="E2531">
        <v>2355.840087890625</v>
      </c>
      <c r="F2531">
        <v>3648990000</v>
      </c>
      <c r="G2531">
        <f t="shared" si="546"/>
        <v>7.5572634179876591E-3</v>
      </c>
      <c r="H2531">
        <f t="shared" si="547"/>
        <v>7.5288503629738525E-3</v>
      </c>
      <c r="I2531">
        <v>3417.47998046875</v>
      </c>
      <c r="J2531">
        <v>3449.489990234375</v>
      </c>
      <c r="K2531">
        <v>3408.39990234375</v>
      </c>
      <c r="L2531">
        <v>3440.030029296875</v>
      </c>
      <c r="M2531">
        <v>44963000</v>
      </c>
      <c r="N2531">
        <f t="shared" si="548"/>
        <v>5.5656517899356816E-3</v>
      </c>
      <c r="O2531">
        <f t="shared" si="549"/>
        <v>5.5502207792899726E-3</v>
      </c>
      <c r="P2531">
        <v>7114.39990234375</v>
      </c>
      <c r="Q2531">
        <v>7127.60009765625</v>
      </c>
      <c r="R2531">
        <v>7096.7998046875</v>
      </c>
      <c r="S2531">
        <v>7118.5</v>
      </c>
      <c r="T2531">
        <v>830708700</v>
      </c>
      <c r="U2531">
        <f t="shared" si="550"/>
        <v>5.7630969758943045E-4</v>
      </c>
      <c r="V2531">
        <f t="shared" si="551"/>
        <v>5.7614369493194759E-4</v>
      </c>
      <c r="W2531">
        <v>18446.390625</v>
      </c>
      <c r="X2531">
        <v>18523.400390625</v>
      </c>
      <c r="Y2531">
        <v>18420.8203125</v>
      </c>
      <c r="Z2531">
        <v>18430.490234375</v>
      </c>
      <c r="AA2531">
        <v>116900000</v>
      </c>
      <c r="AB2531">
        <f t="shared" si="552"/>
        <v>-9.2717334199684108E-5</v>
      </c>
      <c r="AC2531">
        <f t="shared" si="553"/>
        <v>-9.2721632717418533E-5</v>
      </c>
      <c r="AD2531">
        <v>53.060001373291023</v>
      </c>
      <c r="AE2531">
        <v>53.540000915527337</v>
      </c>
      <c r="AF2531">
        <v>52.689998626708977</v>
      </c>
      <c r="AG2531">
        <v>52.990001678466797</v>
      </c>
      <c r="AH2531">
        <v>48381</v>
      </c>
      <c r="AI2531">
        <f t="shared" si="554"/>
        <v>1.1335985819963875E-3</v>
      </c>
      <c r="AJ2531">
        <f t="shared" si="555"/>
        <v>1.1329565442867954E-3</v>
      </c>
      <c r="AK2531">
        <v>1279.699951171875</v>
      </c>
      <c r="AL2531">
        <v>1281.900024414062</v>
      </c>
      <c r="AM2531">
        <v>1276.199951171875</v>
      </c>
      <c r="AN2531">
        <v>1281.900024414062</v>
      </c>
      <c r="AO2531">
        <v>127</v>
      </c>
      <c r="AP2531">
        <f t="shared" si="556"/>
        <v>3.9019821326180477E-4</v>
      </c>
      <c r="AQ2531">
        <f t="shared" si="557"/>
        <v>3.9012210573624806E-4</v>
      </c>
      <c r="AR2531">
        <v>14.590000152587891</v>
      </c>
      <c r="AS2531">
        <v>14.810000419616699</v>
      </c>
      <c r="AT2531">
        <v>13.829999923706049</v>
      </c>
      <c r="AU2531">
        <v>14.14999961853027</v>
      </c>
      <c r="AV2531">
        <v>0</v>
      </c>
      <c r="AW2531">
        <f t="shared" si="558"/>
        <v>-5.2243849343734237E-2</v>
      </c>
      <c r="AX2531">
        <f t="shared" si="559"/>
        <v>-5.3658034861284794E-2</v>
      </c>
    </row>
    <row r="2532" spans="1:50" x14ac:dyDescent="0.3">
      <c r="A2532" s="1">
        <v>42846</v>
      </c>
      <c r="B2532">
        <v>2354.739990234375</v>
      </c>
      <c r="C2532">
        <v>2356.179931640625</v>
      </c>
      <c r="D2532">
        <v>2344.510009765625</v>
      </c>
      <c r="E2532">
        <v>2348.68994140625</v>
      </c>
      <c r="F2532">
        <v>3524160000</v>
      </c>
      <c r="G2532">
        <f t="shared" si="546"/>
        <v>-3.0350729326357236E-3</v>
      </c>
      <c r="H2532">
        <f t="shared" si="547"/>
        <v>-3.0396881071153782E-3</v>
      </c>
      <c r="I2532">
        <v>3440.7099609375</v>
      </c>
      <c r="J2532">
        <v>3456.110107421875</v>
      </c>
      <c r="K2532">
        <v>3419.760009765625</v>
      </c>
      <c r="L2532">
        <v>3440.27001953125</v>
      </c>
      <c r="M2532">
        <v>60568400</v>
      </c>
      <c r="N2532">
        <f t="shared" si="548"/>
        <v>6.9763994014916442E-5</v>
      </c>
      <c r="O2532">
        <f t="shared" si="549"/>
        <v>6.9761560620559793E-5</v>
      </c>
      <c r="P2532">
        <v>7118.5</v>
      </c>
      <c r="Q2532">
        <v>7134.5</v>
      </c>
      <c r="R2532">
        <v>7104.2001953125</v>
      </c>
      <c r="S2532">
        <v>7114.60009765625</v>
      </c>
      <c r="T2532">
        <v>896918700</v>
      </c>
      <c r="U2532">
        <f t="shared" si="550"/>
        <v>-5.4785451201095736E-4</v>
      </c>
      <c r="V2532">
        <f t="shared" si="551"/>
        <v>-5.48004639128552E-4</v>
      </c>
      <c r="W2532">
        <v>18591.8203125</v>
      </c>
      <c r="X2532">
        <v>18648.279296875</v>
      </c>
      <c r="Y2532">
        <v>18542.419921875</v>
      </c>
      <c r="Z2532">
        <v>18620.75</v>
      </c>
      <c r="AA2532">
        <v>113200000</v>
      </c>
      <c r="AB2532">
        <f t="shared" si="552"/>
        <v>1.0323098474621336E-2</v>
      </c>
      <c r="AC2532">
        <f t="shared" si="553"/>
        <v>1.0270179176062443E-2</v>
      </c>
      <c r="AD2532">
        <v>53.029998779296882</v>
      </c>
      <c r="AE2532">
        <v>53.279998779296882</v>
      </c>
      <c r="AF2532">
        <v>51.569999694824219</v>
      </c>
      <c r="AG2532">
        <v>51.959999084472663</v>
      </c>
      <c r="AH2532">
        <v>36665</v>
      </c>
      <c r="AI2532">
        <f t="shared" si="554"/>
        <v>-1.9437678078290929E-2</v>
      </c>
      <c r="AJ2532">
        <f t="shared" si="555"/>
        <v>-1.9629073997281494E-2</v>
      </c>
      <c r="AK2532">
        <v>1279.800048828125</v>
      </c>
      <c r="AL2532">
        <v>1287.400024414062</v>
      </c>
      <c r="AM2532">
        <v>1279.199951171875</v>
      </c>
      <c r="AN2532">
        <v>1287.400024414062</v>
      </c>
      <c r="AO2532">
        <v>474</v>
      </c>
      <c r="AP2532">
        <f t="shared" si="556"/>
        <v>4.2905061980273934E-3</v>
      </c>
      <c r="AQ2532">
        <f t="shared" si="557"/>
        <v>4.2813282190620142E-3</v>
      </c>
      <c r="AR2532">
        <v>13.85000038146973</v>
      </c>
      <c r="AS2532">
        <v>15.329999923706049</v>
      </c>
      <c r="AT2532">
        <v>13.85000038146973</v>
      </c>
      <c r="AU2532">
        <v>14.63000011444092</v>
      </c>
      <c r="AV2532">
        <v>0</v>
      </c>
      <c r="AW2532">
        <f t="shared" si="558"/>
        <v>3.3922297445298906E-2</v>
      </c>
      <c r="AX2532">
        <f t="shared" si="559"/>
        <v>3.3359625724123959E-2</v>
      </c>
    </row>
    <row r="2533" spans="1:50" x14ac:dyDescent="0.3">
      <c r="A2533" s="1">
        <v>42849</v>
      </c>
      <c r="B2533">
        <v>2370.330078125</v>
      </c>
      <c r="C2533">
        <v>2376.97998046875</v>
      </c>
      <c r="D2533">
        <v>2369.18994140625</v>
      </c>
      <c r="E2533">
        <v>2374.14990234375</v>
      </c>
      <c r="F2533">
        <v>3711170000</v>
      </c>
      <c r="G2533">
        <f t="shared" si="546"/>
        <v>1.0840068962979487E-2</v>
      </c>
      <c r="H2533">
        <f t="shared" si="547"/>
        <v>1.0781736588111827E-2</v>
      </c>
      <c r="I2533">
        <v>3480.6201171875</v>
      </c>
      <c r="J2533">
        <v>3579.449951171875</v>
      </c>
      <c r="K2533">
        <v>3480.6201171875</v>
      </c>
      <c r="L2533">
        <v>3577.3798828125</v>
      </c>
      <c r="M2533">
        <v>109555100</v>
      </c>
      <c r="N2533">
        <f t="shared" si="548"/>
        <v>3.9854390063234553E-2</v>
      </c>
      <c r="O2533">
        <f t="shared" si="549"/>
        <v>3.9080693796446596E-2</v>
      </c>
      <c r="P2533">
        <v>7114.60009765625</v>
      </c>
      <c r="Q2533">
        <v>7273.89990234375</v>
      </c>
      <c r="R2533">
        <v>7114.60009765625</v>
      </c>
      <c r="S2533">
        <v>7264.7001953125</v>
      </c>
      <c r="T2533">
        <v>1027266000</v>
      </c>
      <c r="U2533">
        <f t="shared" si="550"/>
        <v>2.1097474994511246E-2</v>
      </c>
      <c r="V2533">
        <f t="shared" si="551"/>
        <v>2.0878004747496692E-2</v>
      </c>
      <c r="W2533">
        <v>18890.380859375</v>
      </c>
      <c r="X2533">
        <v>18910.330078125</v>
      </c>
      <c r="Y2533">
        <v>18840.130859375</v>
      </c>
      <c r="Z2533">
        <v>18875.880859375</v>
      </c>
      <c r="AA2533">
        <v>98100000</v>
      </c>
      <c r="AB2533">
        <f t="shared" si="552"/>
        <v>1.3701427674771425E-2</v>
      </c>
      <c r="AC2533">
        <f t="shared" si="553"/>
        <v>1.3608411785190943E-2</v>
      </c>
      <c r="AD2533">
        <v>52.049999237060547</v>
      </c>
      <c r="AE2533">
        <v>52.580001831054688</v>
      </c>
      <c r="AF2533">
        <v>51.430000305175781</v>
      </c>
      <c r="AG2533">
        <v>51.599998474121087</v>
      </c>
      <c r="AH2533">
        <v>27284</v>
      </c>
      <c r="AI2533">
        <f t="shared" si="554"/>
        <v>-6.9284183351565262E-3</v>
      </c>
      <c r="AJ2533">
        <f t="shared" si="555"/>
        <v>-6.9525312663301616E-3</v>
      </c>
      <c r="AK2533">
        <v>1275</v>
      </c>
      <c r="AL2533">
        <v>1276.400024414062</v>
      </c>
      <c r="AM2533">
        <v>1265</v>
      </c>
      <c r="AN2533">
        <v>1275.800048828125</v>
      </c>
      <c r="AO2533">
        <v>605</v>
      </c>
      <c r="AP2533">
        <f t="shared" si="556"/>
        <v>-9.0103894406997342E-3</v>
      </c>
      <c r="AQ2533">
        <f t="shared" si="557"/>
        <v>-9.0512285019578673E-3</v>
      </c>
      <c r="AR2533">
        <v>11.560000419616699</v>
      </c>
      <c r="AS2533">
        <v>12.010000228881839</v>
      </c>
      <c r="AT2533">
        <v>10.819999694824221</v>
      </c>
      <c r="AU2533">
        <v>10.840000152587891</v>
      </c>
      <c r="AV2533">
        <v>0</v>
      </c>
      <c r="AW2533">
        <f t="shared" si="558"/>
        <v>-0.25905672810706348</v>
      </c>
      <c r="AX2533">
        <f t="shared" si="559"/>
        <v>-0.29983121276650504</v>
      </c>
    </row>
    <row r="2534" spans="1:50" x14ac:dyDescent="0.3">
      <c r="A2534" s="1">
        <v>42850</v>
      </c>
      <c r="B2534">
        <v>2381.510009765625</v>
      </c>
      <c r="C2534">
        <v>2392.47998046875</v>
      </c>
      <c r="D2534">
        <v>2381.14990234375</v>
      </c>
      <c r="E2534">
        <v>2388.610107421875</v>
      </c>
      <c r="F2534">
        <v>4005820000</v>
      </c>
      <c r="G2534">
        <f t="shared" si="546"/>
        <v>6.0906874767469197E-3</v>
      </c>
      <c r="H2534">
        <f t="shared" si="547"/>
        <v>6.0722142117511767E-3</v>
      </c>
      <c r="I2534">
        <v>3581.360107421875</v>
      </c>
      <c r="J2534">
        <v>3593.1298828125</v>
      </c>
      <c r="K2534">
        <v>3573.64990234375</v>
      </c>
      <c r="L2534">
        <v>3583.159912109375</v>
      </c>
      <c r="M2534">
        <v>49357200</v>
      </c>
      <c r="N2534">
        <f t="shared" si="548"/>
        <v>1.615715827286086E-3</v>
      </c>
      <c r="O2534">
        <f t="shared" si="549"/>
        <v>1.6144119627295608E-3</v>
      </c>
      <c r="P2534">
        <v>7264.7001953125</v>
      </c>
      <c r="Q2534">
        <v>7290.7998046875</v>
      </c>
      <c r="R2534">
        <v>7258.7001953125</v>
      </c>
      <c r="S2534">
        <v>7275.60009765625</v>
      </c>
      <c r="T2534">
        <v>835369300</v>
      </c>
      <c r="U2534">
        <f t="shared" si="550"/>
        <v>1.500392590293415E-3</v>
      </c>
      <c r="V2534">
        <f t="shared" si="551"/>
        <v>1.4992681259490663E-3</v>
      </c>
      <c r="W2534">
        <v>18872.560546875</v>
      </c>
      <c r="X2534">
        <v>19109.759765625</v>
      </c>
      <c r="Y2534">
        <v>18867.189453125</v>
      </c>
      <c r="Z2534">
        <v>19079.330078125</v>
      </c>
      <c r="AA2534">
        <v>118000000</v>
      </c>
      <c r="AB2534">
        <f t="shared" si="552"/>
        <v>1.0778263555788115E-2</v>
      </c>
      <c r="AC2534">
        <f t="shared" si="553"/>
        <v>1.072059210181928E-2</v>
      </c>
      <c r="AD2534">
        <v>51.650001525878913</v>
      </c>
      <c r="AE2534">
        <v>52.380001068115227</v>
      </c>
      <c r="AF2534">
        <v>51.310001373291023</v>
      </c>
      <c r="AG2534">
        <v>52.099998474121087</v>
      </c>
      <c r="AH2534">
        <v>31348</v>
      </c>
      <c r="AI2534">
        <f t="shared" si="554"/>
        <v>9.6899227671637372E-3</v>
      </c>
      <c r="AJ2534">
        <f t="shared" si="555"/>
        <v>9.6432765555977198E-3</v>
      </c>
      <c r="AK2534">
        <v>1275.599975585938</v>
      </c>
      <c r="AL2534">
        <v>1276.900024414062</v>
      </c>
      <c r="AM2534">
        <v>1262.099975585938</v>
      </c>
      <c r="AN2534">
        <v>1265.599975585938</v>
      </c>
      <c r="AO2534">
        <v>356</v>
      </c>
      <c r="AP2534">
        <f t="shared" si="556"/>
        <v>-7.9950406425804994E-3</v>
      </c>
      <c r="AQ2534">
        <f t="shared" si="557"/>
        <v>-8.0271723575235775E-3</v>
      </c>
      <c r="AR2534">
        <v>10.810000419616699</v>
      </c>
      <c r="AS2534">
        <v>11.14999961853027</v>
      </c>
      <c r="AT2534">
        <v>10.22000026702881</v>
      </c>
      <c r="AU2534">
        <v>10.760000228881839</v>
      </c>
      <c r="AV2534">
        <v>0</v>
      </c>
      <c r="AW2534">
        <f t="shared" si="558"/>
        <v>-7.3800666586662667E-3</v>
      </c>
      <c r="AX2534">
        <f t="shared" si="559"/>
        <v>-7.407434082689214E-3</v>
      </c>
    </row>
    <row r="2535" spans="1:50" x14ac:dyDescent="0.3">
      <c r="A2535" s="1">
        <v>42851</v>
      </c>
      <c r="B2535">
        <v>2388.97998046875</v>
      </c>
      <c r="C2535">
        <v>2398.159912109375</v>
      </c>
      <c r="D2535">
        <v>2386.780029296875</v>
      </c>
      <c r="E2535">
        <v>2387.449951171875</v>
      </c>
      <c r="F2535">
        <v>4111350000</v>
      </c>
      <c r="G2535">
        <f t="shared" si="546"/>
        <v>-4.8570348354265495E-4</v>
      </c>
      <c r="H2535">
        <f t="shared" si="547"/>
        <v>-4.8582147568734991E-4</v>
      </c>
      <c r="I2535">
        <v>3582.97998046875</v>
      </c>
      <c r="J2535">
        <v>3582.97998046875</v>
      </c>
      <c r="K2535">
        <v>3569.18994140625</v>
      </c>
      <c r="L2535">
        <v>3578.7099609375</v>
      </c>
      <c r="M2535">
        <v>44858700</v>
      </c>
      <c r="N2535">
        <f t="shared" si="548"/>
        <v>-1.2419069427619691E-3</v>
      </c>
      <c r="O2535">
        <f t="shared" si="549"/>
        <v>-1.2426787482624282E-3</v>
      </c>
      <c r="P2535">
        <v>7275.60009765625</v>
      </c>
      <c r="Q2535">
        <v>7302.60009765625</v>
      </c>
      <c r="R2535">
        <v>7262.2998046875</v>
      </c>
      <c r="S2535">
        <v>7288.7001953125</v>
      </c>
      <c r="T2535">
        <v>860455200</v>
      </c>
      <c r="U2535">
        <f t="shared" si="550"/>
        <v>1.8005521854437883E-3</v>
      </c>
      <c r="V2535">
        <f t="shared" si="551"/>
        <v>1.7989331345233716E-3</v>
      </c>
      <c r="W2535">
        <v>19184.919921875</v>
      </c>
      <c r="X2535">
        <v>19289.4296875</v>
      </c>
      <c r="Y2535">
        <v>19170.859375</v>
      </c>
      <c r="Z2535">
        <v>19289.4296875</v>
      </c>
      <c r="AA2535">
        <v>129400000</v>
      </c>
      <c r="AB2535">
        <f t="shared" si="552"/>
        <v>1.1011896566320494E-2</v>
      </c>
      <c r="AC2535">
        <f t="shared" si="553"/>
        <v>1.0951707097015611E-2</v>
      </c>
      <c r="AD2535">
        <v>51.860000610351563</v>
      </c>
      <c r="AE2535">
        <v>52.439998626708977</v>
      </c>
      <c r="AF2535">
        <v>51.400001525878913</v>
      </c>
      <c r="AG2535">
        <v>51.819999694824219</v>
      </c>
      <c r="AH2535">
        <v>24549</v>
      </c>
      <c r="AI2535">
        <f t="shared" si="554"/>
        <v>-5.3742569577223277E-3</v>
      </c>
      <c r="AJ2535">
        <f t="shared" si="555"/>
        <v>-5.3887502270043037E-3</v>
      </c>
      <c r="AK2535">
        <v>1266</v>
      </c>
      <c r="AL2535">
        <v>1266</v>
      </c>
      <c r="AM2535">
        <v>1262.099975585938</v>
      </c>
      <c r="AN2535">
        <v>1262.099975585938</v>
      </c>
      <c r="AO2535">
        <v>1156</v>
      </c>
      <c r="AP2535">
        <f t="shared" si="556"/>
        <v>-2.7654867790113508E-3</v>
      </c>
      <c r="AQ2535">
        <f t="shared" si="557"/>
        <v>-2.7693178023000991E-3</v>
      </c>
      <c r="AR2535">
        <v>10.60999965667725</v>
      </c>
      <c r="AS2535">
        <v>10.89000034332275</v>
      </c>
      <c r="AT2535">
        <v>10.39000034332275</v>
      </c>
      <c r="AU2535">
        <v>10.85000038146973</v>
      </c>
      <c r="AV2535">
        <v>0</v>
      </c>
      <c r="AW2535">
        <f t="shared" si="558"/>
        <v>8.3643262707665655E-3</v>
      </c>
      <c r="AX2535">
        <f t="shared" si="559"/>
        <v>8.3295391397839574E-3</v>
      </c>
    </row>
    <row r="2536" spans="1:50" x14ac:dyDescent="0.3">
      <c r="A2536" s="1">
        <v>42852</v>
      </c>
      <c r="B2536">
        <v>2389.699951171875</v>
      </c>
      <c r="C2536">
        <v>2392.10009765625</v>
      </c>
      <c r="D2536">
        <v>2382.679931640625</v>
      </c>
      <c r="E2536">
        <v>2388.77001953125</v>
      </c>
      <c r="F2536">
        <v>4099940000</v>
      </c>
      <c r="G2536">
        <f t="shared" si="546"/>
        <v>5.5291980413120165E-4</v>
      </c>
      <c r="H2536">
        <f t="shared" si="547"/>
        <v>5.5276700029920631E-4</v>
      </c>
      <c r="I2536">
        <v>3573.02001953125</v>
      </c>
      <c r="J2536">
        <v>3573.02001953125</v>
      </c>
      <c r="K2536">
        <v>3555.570068359375</v>
      </c>
      <c r="L2536">
        <v>3563.2900390625</v>
      </c>
      <c r="M2536">
        <v>47399000</v>
      </c>
      <c r="N2536">
        <f t="shared" si="548"/>
        <v>-4.308793404135077E-3</v>
      </c>
      <c r="O2536">
        <f t="shared" si="549"/>
        <v>-4.318103006160306E-3</v>
      </c>
      <c r="P2536">
        <v>7288.7001953125</v>
      </c>
      <c r="Q2536">
        <v>7289.39990234375</v>
      </c>
      <c r="R2536">
        <v>7224.39990234375</v>
      </c>
      <c r="S2536">
        <v>7237.2001953125</v>
      </c>
      <c r="T2536">
        <v>1094741200</v>
      </c>
      <c r="U2536">
        <f t="shared" si="550"/>
        <v>-7.0657316970069118E-3</v>
      </c>
      <c r="V2536">
        <f t="shared" si="551"/>
        <v>-7.0908121903982633E-3</v>
      </c>
      <c r="W2536">
        <v>19205.58984375</v>
      </c>
      <c r="X2536">
        <v>19281.69921875</v>
      </c>
      <c r="Y2536">
        <v>19199.58984375</v>
      </c>
      <c r="Z2536">
        <v>19251.869140625</v>
      </c>
      <c r="AA2536">
        <v>116700000</v>
      </c>
      <c r="AB2536">
        <f t="shared" si="552"/>
        <v>-1.9472087813638217E-3</v>
      </c>
      <c r="AC2536">
        <f t="shared" si="553"/>
        <v>-1.9491070570091787E-3</v>
      </c>
      <c r="AD2536">
        <v>51.470001220703118</v>
      </c>
      <c r="AE2536">
        <v>51.75</v>
      </c>
      <c r="AF2536">
        <v>50.430000305175781</v>
      </c>
      <c r="AG2536">
        <v>51.439998626708977</v>
      </c>
      <c r="AH2536">
        <v>20588</v>
      </c>
      <c r="AI2536">
        <f t="shared" si="554"/>
        <v>-7.3330966876326703E-3</v>
      </c>
      <c r="AJ2536">
        <f t="shared" si="555"/>
        <v>-7.3601160123981432E-3</v>
      </c>
      <c r="AK2536">
        <v>1266.699951171875</v>
      </c>
      <c r="AL2536">
        <v>1267.199951171875</v>
      </c>
      <c r="AM2536">
        <v>1262.199951171875</v>
      </c>
      <c r="AN2536">
        <v>1263.699951171875</v>
      </c>
      <c r="AO2536">
        <v>206</v>
      </c>
      <c r="AP2536">
        <f t="shared" si="556"/>
        <v>1.2677090697147397E-3</v>
      </c>
      <c r="AQ2536">
        <f t="shared" si="557"/>
        <v>1.266906205033058E-3</v>
      </c>
      <c r="AR2536">
        <v>10.72000026702881</v>
      </c>
      <c r="AS2536">
        <v>11.079999923706049</v>
      </c>
      <c r="AT2536">
        <v>10.329999923706049</v>
      </c>
      <c r="AU2536">
        <v>10.35999965667725</v>
      </c>
      <c r="AV2536">
        <v>0</v>
      </c>
      <c r="AW2536">
        <f t="shared" si="558"/>
        <v>-4.5161355535925381E-2</v>
      </c>
      <c r="AX2536">
        <f t="shared" si="559"/>
        <v>-4.6212911452893572E-2</v>
      </c>
    </row>
    <row r="2537" spans="1:50" x14ac:dyDescent="0.3">
      <c r="A2537" s="1">
        <v>42853</v>
      </c>
      <c r="B2537">
        <v>2393.679931640625</v>
      </c>
      <c r="C2537">
        <v>2393.679931640625</v>
      </c>
      <c r="D2537">
        <v>2382.360107421875</v>
      </c>
      <c r="E2537">
        <v>2384.199951171875</v>
      </c>
      <c r="F2537">
        <v>3721350000</v>
      </c>
      <c r="G2537">
        <f t="shared" si="546"/>
        <v>-1.9131470681601184E-3</v>
      </c>
      <c r="H2537">
        <f t="shared" si="547"/>
        <v>-1.9149794714900413E-3</v>
      </c>
      <c r="I2537">
        <v>3556.43994140625</v>
      </c>
      <c r="J2537">
        <v>3571.6298828125</v>
      </c>
      <c r="K2537">
        <v>3553.81005859375</v>
      </c>
      <c r="L2537">
        <v>3559.590087890625</v>
      </c>
      <c r="M2537">
        <v>47258900</v>
      </c>
      <c r="N2537">
        <f t="shared" si="548"/>
        <v>-1.0383525144780118E-3</v>
      </c>
      <c r="O2537">
        <f t="shared" si="549"/>
        <v>-1.0388919759166224E-3</v>
      </c>
      <c r="P2537">
        <v>7237.2001953125</v>
      </c>
      <c r="Q2537">
        <v>7243.2998046875</v>
      </c>
      <c r="R2537">
        <v>7197.2998046875</v>
      </c>
      <c r="S2537">
        <v>7203.89990234375</v>
      </c>
      <c r="T2537">
        <v>1148718800</v>
      </c>
      <c r="U2537">
        <f t="shared" si="550"/>
        <v>-4.6012673506418186E-3</v>
      </c>
      <c r="V2537">
        <f t="shared" si="551"/>
        <v>-4.6118857658896083E-3</v>
      </c>
      <c r="W2537">
        <v>19240.650390625</v>
      </c>
      <c r="X2537">
        <v>19264.5703125</v>
      </c>
      <c r="Y2537">
        <v>19164.6796875</v>
      </c>
      <c r="Z2537">
        <v>19196.740234375</v>
      </c>
      <c r="AA2537">
        <v>117800000</v>
      </c>
      <c r="AB2537">
        <f t="shared" si="552"/>
        <v>-2.8635612390314779E-3</v>
      </c>
      <c r="AC2537">
        <f t="shared" si="553"/>
        <v>-2.8676690744160352E-3</v>
      </c>
      <c r="AD2537">
        <v>51.430000305175781</v>
      </c>
      <c r="AE2537">
        <v>52.099998474121087</v>
      </c>
      <c r="AF2537">
        <v>51.409999847412109</v>
      </c>
      <c r="AG2537">
        <v>51.729999542236328</v>
      </c>
      <c r="AH2537">
        <v>33680</v>
      </c>
      <c r="AI2537">
        <f t="shared" si="554"/>
        <v>5.6376540293446836E-3</v>
      </c>
      <c r="AJ2537">
        <f t="shared" si="555"/>
        <v>5.6218219339135558E-3</v>
      </c>
      <c r="AK2537">
        <v>1265.900024414062</v>
      </c>
      <c r="AL2537">
        <v>1267.199951171875</v>
      </c>
      <c r="AM2537">
        <v>1264.699951171875</v>
      </c>
      <c r="AN2537">
        <v>1266.099975585938</v>
      </c>
      <c r="AO2537">
        <v>85</v>
      </c>
      <c r="AP2537">
        <f t="shared" si="556"/>
        <v>1.8992043260248009E-3</v>
      </c>
      <c r="AQ2537">
        <f t="shared" si="557"/>
        <v>1.8974031177033817E-3</v>
      </c>
      <c r="AR2537">
        <v>10.39000034332275</v>
      </c>
      <c r="AS2537">
        <v>11.159999847412109</v>
      </c>
      <c r="AT2537">
        <v>10.289999961853029</v>
      </c>
      <c r="AU2537">
        <v>10.819999694824221</v>
      </c>
      <c r="AV2537">
        <v>0</v>
      </c>
      <c r="AW2537">
        <f t="shared" si="558"/>
        <v>4.4401549555119012E-2</v>
      </c>
      <c r="AX2537">
        <f t="shared" si="559"/>
        <v>4.3444041521474783E-2</v>
      </c>
    </row>
    <row r="2538" spans="1:50" x14ac:dyDescent="0.3">
      <c r="A2538" s="1">
        <v>42856</v>
      </c>
      <c r="B2538">
        <v>2388.5</v>
      </c>
      <c r="C2538">
        <v>2394.489990234375</v>
      </c>
      <c r="D2538">
        <v>2384.830078125</v>
      </c>
      <c r="E2538">
        <v>2388.330078125</v>
      </c>
      <c r="F2538">
        <v>3201500000</v>
      </c>
      <c r="G2538">
        <f t="shared" si="546"/>
        <v>1.7322905115801936E-3</v>
      </c>
      <c r="H2538">
        <f t="shared" si="547"/>
        <v>1.7307918268938255E-3</v>
      </c>
      <c r="I2538">
        <v>3556.43994140625</v>
      </c>
      <c r="J2538">
        <v>3571.6298828125</v>
      </c>
      <c r="K2538">
        <v>3553.81005859375</v>
      </c>
      <c r="L2538">
        <v>3559.590087890625</v>
      </c>
      <c r="M2538">
        <v>47258900</v>
      </c>
      <c r="N2538">
        <f t="shared" si="548"/>
        <v>0</v>
      </c>
      <c r="O2538">
        <f t="shared" si="549"/>
        <v>0</v>
      </c>
      <c r="P2538">
        <v>7237.2001953125</v>
      </c>
      <c r="Q2538">
        <v>7243.2998046875</v>
      </c>
      <c r="R2538">
        <v>7197.2998046875</v>
      </c>
      <c r="S2538">
        <v>7203.89990234375</v>
      </c>
      <c r="T2538">
        <v>1148718800</v>
      </c>
      <c r="U2538">
        <f t="shared" si="550"/>
        <v>0</v>
      </c>
      <c r="V2538">
        <f t="shared" si="551"/>
        <v>0</v>
      </c>
      <c r="W2538">
        <v>19154.029296875</v>
      </c>
      <c r="X2538">
        <v>19311.2109375</v>
      </c>
      <c r="Y2538">
        <v>19144.619140625</v>
      </c>
      <c r="Z2538">
        <v>19310.51953125</v>
      </c>
      <c r="AA2538">
        <v>106500000</v>
      </c>
      <c r="AB2538">
        <f t="shared" si="552"/>
        <v>5.9270113303538374E-3</v>
      </c>
      <c r="AC2538">
        <f t="shared" si="553"/>
        <v>5.90951569587696E-3</v>
      </c>
      <c r="AD2538">
        <v>51.849998474121087</v>
      </c>
      <c r="AE2538">
        <v>51.979999542236328</v>
      </c>
      <c r="AF2538">
        <v>51.220001220703118</v>
      </c>
      <c r="AG2538">
        <v>51.520000457763672</v>
      </c>
      <c r="AH2538">
        <v>12936</v>
      </c>
      <c r="AI2538">
        <f t="shared" si="554"/>
        <v>-4.0595222565427812E-3</v>
      </c>
      <c r="AJ2538">
        <f t="shared" si="555"/>
        <v>-4.0677844850663834E-3</v>
      </c>
      <c r="AK2538">
        <v>1268.699951171875</v>
      </c>
      <c r="AL2538">
        <v>1269.300048828125</v>
      </c>
      <c r="AM2538">
        <v>1253.300048828125</v>
      </c>
      <c r="AN2538">
        <v>1253.300048828125</v>
      </c>
      <c r="AO2538">
        <v>34</v>
      </c>
      <c r="AP2538">
        <f t="shared" si="556"/>
        <v>-1.0109728303161274E-2</v>
      </c>
      <c r="AQ2538">
        <f t="shared" si="557"/>
        <v>-1.0161178666198896E-2</v>
      </c>
      <c r="AR2538">
        <v>10.920000076293951</v>
      </c>
      <c r="AS2538">
        <v>11.039999961853029</v>
      </c>
      <c r="AT2538">
        <v>9.8999996185302734</v>
      </c>
      <c r="AU2538">
        <v>10.10999965667725</v>
      </c>
      <c r="AV2538">
        <v>0</v>
      </c>
      <c r="AW2538">
        <f t="shared" si="558"/>
        <v>-6.5619229036263424E-2</v>
      </c>
      <c r="AX2538">
        <f t="shared" si="559"/>
        <v>-6.7871246139899033E-2</v>
      </c>
    </row>
    <row r="2539" spans="1:50" x14ac:dyDescent="0.3">
      <c r="A2539" s="1">
        <v>42857</v>
      </c>
      <c r="B2539">
        <v>2391.050048828125</v>
      </c>
      <c r="C2539">
        <v>2392.929931640625</v>
      </c>
      <c r="D2539">
        <v>2385.820068359375</v>
      </c>
      <c r="E2539">
        <v>2391.169921875</v>
      </c>
      <c r="F2539">
        <v>3861360000</v>
      </c>
      <c r="G2539">
        <f t="shared" si="546"/>
        <v>1.189049945822174E-3</v>
      </c>
      <c r="H2539">
        <f t="shared" si="547"/>
        <v>1.1883435858115294E-3</v>
      </c>
      <c r="I2539">
        <v>3564.3701171875</v>
      </c>
      <c r="J2539">
        <v>3578.360107421875</v>
      </c>
      <c r="K2539">
        <v>3559.340087890625</v>
      </c>
      <c r="L2539">
        <v>3578.2099609375</v>
      </c>
      <c r="M2539">
        <v>38284900</v>
      </c>
      <c r="N2539">
        <f t="shared" si="548"/>
        <v>5.2309037240602435E-3</v>
      </c>
      <c r="O2539">
        <f t="shared" si="549"/>
        <v>5.2172700707264789E-3</v>
      </c>
      <c r="P2539">
        <v>7203.89990234375</v>
      </c>
      <c r="Q2539">
        <v>7254.2998046875</v>
      </c>
      <c r="R2539">
        <v>7203.89990234375</v>
      </c>
      <c r="S2539">
        <v>7250.10009765625</v>
      </c>
      <c r="T2539">
        <v>910924000</v>
      </c>
      <c r="U2539">
        <f t="shared" si="550"/>
        <v>6.4132200528590096E-3</v>
      </c>
      <c r="V2539">
        <f t="shared" si="551"/>
        <v>6.3927428603333582E-3</v>
      </c>
      <c r="W2539">
        <v>19335.720703125</v>
      </c>
      <c r="X2539">
        <v>19464.30078125</v>
      </c>
      <c r="Y2539">
        <v>19335.01953125</v>
      </c>
      <c r="Z2539">
        <v>19445.69921875</v>
      </c>
      <c r="AA2539">
        <v>112700000</v>
      </c>
      <c r="AB2539">
        <f t="shared" si="552"/>
        <v>7.0003133411941721E-3</v>
      </c>
      <c r="AC2539">
        <f t="shared" si="553"/>
        <v>6.9759248994296806E-3</v>
      </c>
      <c r="AD2539">
        <v>51.389999389648438</v>
      </c>
      <c r="AE2539">
        <v>52.139999389648438</v>
      </c>
      <c r="AF2539">
        <v>50.159999847412109</v>
      </c>
      <c r="AG2539">
        <v>50.459999084472663</v>
      </c>
      <c r="AH2539">
        <v>38556</v>
      </c>
      <c r="AI2539">
        <f t="shared" si="554"/>
        <v>-2.0574560634175506E-2</v>
      </c>
      <c r="AJ2539">
        <f t="shared" si="555"/>
        <v>-2.0789165611976433E-2</v>
      </c>
      <c r="AK2539">
        <v>1256.199951171875</v>
      </c>
      <c r="AL2539">
        <v>1256.199951171875</v>
      </c>
      <c r="AM2539">
        <v>1251.199951171875</v>
      </c>
      <c r="AN2539">
        <v>1255.099975585938</v>
      </c>
      <c r="AO2539">
        <v>90</v>
      </c>
      <c r="AP2539">
        <f t="shared" si="556"/>
        <v>1.4361499143768031E-3</v>
      </c>
      <c r="AQ2539">
        <f t="shared" si="557"/>
        <v>1.4351196373921281E-3</v>
      </c>
      <c r="AR2539">
        <v>10.14999961853027</v>
      </c>
      <c r="AS2539">
        <v>10.590000152587891</v>
      </c>
      <c r="AT2539">
        <v>10.039999961853029</v>
      </c>
      <c r="AU2539">
        <v>10.590000152587891</v>
      </c>
      <c r="AV2539">
        <v>0</v>
      </c>
      <c r="AW2539">
        <f t="shared" si="558"/>
        <v>4.7477795470904874E-2</v>
      </c>
      <c r="AX2539">
        <f t="shared" si="559"/>
        <v>4.6385174948341684E-2</v>
      </c>
    </row>
    <row r="2540" spans="1:50" x14ac:dyDescent="0.3">
      <c r="A2540" s="1">
        <v>42858</v>
      </c>
      <c r="B2540">
        <v>2386.5</v>
      </c>
      <c r="C2540">
        <v>2389.820068359375</v>
      </c>
      <c r="D2540">
        <v>2379.75</v>
      </c>
      <c r="E2540">
        <v>2388.1298828125</v>
      </c>
      <c r="F2540">
        <v>3896760000</v>
      </c>
      <c r="G2540">
        <f t="shared" si="546"/>
        <v>-1.271360531382144E-3</v>
      </c>
      <c r="H2540">
        <f t="shared" si="547"/>
        <v>-1.2721693958273864E-3</v>
      </c>
      <c r="I2540">
        <v>3577.340087890625</v>
      </c>
      <c r="J2540">
        <v>3586.25</v>
      </c>
      <c r="K2540">
        <v>3571.169921875</v>
      </c>
      <c r="L2540">
        <v>3586.25</v>
      </c>
      <c r="M2540">
        <v>32369600</v>
      </c>
      <c r="N2540">
        <f t="shared" si="548"/>
        <v>2.2469444639278487E-3</v>
      </c>
      <c r="O2540">
        <f t="shared" si="549"/>
        <v>2.2444238592822228E-3</v>
      </c>
      <c r="P2540">
        <v>7250.10009765625</v>
      </c>
      <c r="Q2540">
        <v>7250.10009765625</v>
      </c>
      <c r="R2540">
        <v>7218.60009765625</v>
      </c>
      <c r="S2540">
        <v>7234.5</v>
      </c>
      <c r="T2540">
        <v>766336200</v>
      </c>
      <c r="U2540">
        <f t="shared" si="550"/>
        <v>-2.1517079000458305E-3</v>
      </c>
      <c r="V2540">
        <f t="shared" si="551"/>
        <v>-2.1540261495501976E-3</v>
      </c>
      <c r="W2540">
        <v>19335.720703125</v>
      </c>
      <c r="X2540">
        <v>19464.30078125</v>
      </c>
      <c r="Y2540">
        <v>19335.01953125</v>
      </c>
      <c r="Z2540">
        <v>19445.69921875</v>
      </c>
      <c r="AA2540">
        <v>112700000</v>
      </c>
      <c r="AB2540">
        <f t="shared" si="552"/>
        <v>0</v>
      </c>
      <c r="AC2540">
        <f t="shared" si="553"/>
        <v>0</v>
      </c>
      <c r="AD2540">
        <v>51.049999237060547</v>
      </c>
      <c r="AE2540">
        <v>51.119998931884773</v>
      </c>
      <c r="AF2540">
        <v>50.209999084472663</v>
      </c>
      <c r="AG2540">
        <v>50.790000915527337</v>
      </c>
      <c r="AH2540">
        <v>34131</v>
      </c>
      <c r="AI2540">
        <f t="shared" si="554"/>
        <v>6.5398699374178164E-3</v>
      </c>
      <c r="AJ2540">
        <f t="shared" si="555"/>
        <v>6.5185777696072887E-3</v>
      </c>
      <c r="AK2540">
        <v>1255.099975585938</v>
      </c>
      <c r="AL2540">
        <v>1255.800048828125</v>
      </c>
      <c r="AM2540">
        <v>1238.699951171875</v>
      </c>
      <c r="AN2540">
        <v>1246.400024414062</v>
      </c>
      <c r="AO2540">
        <v>195</v>
      </c>
      <c r="AP2540">
        <f t="shared" si="556"/>
        <v>-6.9316798192226685E-3</v>
      </c>
      <c r="AQ2540">
        <f t="shared" si="557"/>
        <v>-6.9558155103686854E-3</v>
      </c>
      <c r="AR2540">
        <v>10.560000419616699</v>
      </c>
      <c r="AS2540">
        <v>11.14999961853027</v>
      </c>
      <c r="AT2540">
        <v>10.39999961853027</v>
      </c>
      <c r="AU2540">
        <v>10.680000305175779</v>
      </c>
      <c r="AV2540">
        <v>0</v>
      </c>
      <c r="AW2540">
        <f t="shared" si="558"/>
        <v>8.4985978556284918E-3</v>
      </c>
      <c r="AX2540">
        <f t="shared" si="559"/>
        <v>8.462688084567422E-3</v>
      </c>
    </row>
    <row r="2541" spans="1:50" x14ac:dyDescent="0.3">
      <c r="A2541" s="1">
        <v>42859</v>
      </c>
      <c r="B2541">
        <v>2389.7900390625</v>
      </c>
      <c r="C2541">
        <v>2391.429931640625</v>
      </c>
      <c r="D2541">
        <v>2380.35009765625</v>
      </c>
      <c r="E2541">
        <v>2389.52001953125</v>
      </c>
      <c r="F2541">
        <v>4367860000</v>
      </c>
      <c r="G2541">
        <f t="shared" si="546"/>
        <v>5.8210264389507835E-4</v>
      </c>
      <c r="H2541">
        <f t="shared" si="547"/>
        <v>5.8193328786954653E-4</v>
      </c>
      <c r="I2541">
        <v>3591.7900390625</v>
      </c>
      <c r="J2541">
        <v>3627.8798828125</v>
      </c>
      <c r="K2541">
        <v>3590.239990234375</v>
      </c>
      <c r="L2541">
        <v>3627.8798828125</v>
      </c>
      <c r="M2541">
        <v>52783900</v>
      </c>
      <c r="N2541">
        <f t="shared" si="548"/>
        <v>1.1608193185779016E-2</v>
      </c>
      <c r="O2541">
        <f t="shared" si="549"/>
        <v>1.1541335015531378E-2</v>
      </c>
      <c r="P2541">
        <v>7234.5</v>
      </c>
      <c r="Q2541">
        <v>7280.7001953125</v>
      </c>
      <c r="R2541">
        <v>7226.10009765625</v>
      </c>
      <c r="S2541">
        <v>7248.10009765625</v>
      </c>
      <c r="T2541">
        <v>918713600</v>
      </c>
      <c r="U2541">
        <f t="shared" si="550"/>
        <v>1.8798946238509917E-3</v>
      </c>
      <c r="V2541">
        <f t="shared" si="551"/>
        <v>1.8781298333532107E-3</v>
      </c>
      <c r="W2541">
        <v>19335.720703125</v>
      </c>
      <c r="X2541">
        <v>19464.30078125</v>
      </c>
      <c r="Y2541">
        <v>19335.01953125</v>
      </c>
      <c r="Z2541">
        <v>19445.69921875</v>
      </c>
      <c r="AA2541">
        <v>112700000</v>
      </c>
      <c r="AB2541">
        <f t="shared" si="552"/>
        <v>0</v>
      </c>
      <c r="AC2541">
        <f t="shared" si="553"/>
        <v>0</v>
      </c>
      <c r="AD2541">
        <v>50.619998931884773</v>
      </c>
      <c r="AE2541">
        <v>50.720001220703118</v>
      </c>
      <c r="AF2541">
        <v>48.180000305175781</v>
      </c>
      <c r="AG2541">
        <v>48.380001068115227</v>
      </c>
      <c r="AH2541">
        <v>52061</v>
      </c>
      <c r="AI2541">
        <f t="shared" si="554"/>
        <v>-4.745028162965307E-2</v>
      </c>
      <c r="AJ2541">
        <f t="shared" si="555"/>
        <v>-4.8612975579393113E-2</v>
      </c>
      <c r="AK2541">
        <v>1239.800048828125</v>
      </c>
      <c r="AL2541">
        <v>1239.800048828125</v>
      </c>
      <c r="AM2541">
        <v>1224.199951171875</v>
      </c>
      <c r="AN2541">
        <v>1226.5</v>
      </c>
      <c r="AO2541">
        <v>72</v>
      </c>
      <c r="AP2541">
        <f t="shared" si="556"/>
        <v>-1.5966001303166798E-2</v>
      </c>
      <c r="AQ2541">
        <f t="shared" si="557"/>
        <v>-1.6094831005601769E-2</v>
      </c>
      <c r="AR2541">
        <v>10.710000038146971</v>
      </c>
      <c r="AS2541">
        <v>11.239999771118161</v>
      </c>
      <c r="AT2541">
        <v>10.27000045776367</v>
      </c>
      <c r="AU2541">
        <v>10.460000038146971</v>
      </c>
      <c r="AV2541">
        <v>0</v>
      </c>
      <c r="AW2541">
        <f t="shared" si="558"/>
        <v>-2.0599275350412796E-2</v>
      </c>
      <c r="AX2541">
        <f t="shared" si="559"/>
        <v>-2.0814399822844821E-2</v>
      </c>
    </row>
    <row r="2542" spans="1:50" x14ac:dyDescent="0.3">
      <c r="A2542" s="1">
        <v>42860</v>
      </c>
      <c r="B2542">
        <v>2392.3701171875</v>
      </c>
      <c r="C2542">
        <v>2399.2900390625</v>
      </c>
      <c r="D2542">
        <v>2389.3798828125</v>
      </c>
      <c r="E2542">
        <v>2399.2900390625</v>
      </c>
      <c r="F2542">
        <v>3543240000</v>
      </c>
      <c r="G2542">
        <f t="shared" si="546"/>
        <v>4.0886954080286697E-3</v>
      </c>
      <c r="H2542">
        <f t="shared" si="547"/>
        <v>4.0803594074783596E-3</v>
      </c>
      <c r="I2542">
        <v>3620.669921875</v>
      </c>
      <c r="J2542">
        <v>3658.7900390625</v>
      </c>
      <c r="K2542">
        <v>3609.530029296875</v>
      </c>
      <c r="L2542">
        <v>3658.7900390625</v>
      </c>
      <c r="M2542">
        <v>58481900</v>
      </c>
      <c r="N2542">
        <f t="shared" si="548"/>
        <v>8.5201708018064308E-3</v>
      </c>
      <c r="O2542">
        <f t="shared" si="549"/>
        <v>8.4840790071646025E-3</v>
      </c>
      <c r="P2542">
        <v>7248.10009765625</v>
      </c>
      <c r="Q2542">
        <v>7297.39990234375</v>
      </c>
      <c r="R2542">
        <v>7222.7998046875</v>
      </c>
      <c r="S2542">
        <v>7297.39990234375</v>
      </c>
      <c r="T2542">
        <v>881277700</v>
      </c>
      <c r="U2542">
        <f t="shared" si="550"/>
        <v>6.8017554977533512E-3</v>
      </c>
      <c r="V2542">
        <f t="shared" si="551"/>
        <v>6.7787279184981517E-3</v>
      </c>
      <c r="W2542">
        <v>19335.720703125</v>
      </c>
      <c r="X2542">
        <v>19464.30078125</v>
      </c>
      <c r="Y2542">
        <v>19335.01953125</v>
      </c>
      <c r="Z2542">
        <v>19445.69921875</v>
      </c>
      <c r="AA2542">
        <v>112700000</v>
      </c>
      <c r="AB2542">
        <f t="shared" si="552"/>
        <v>0</v>
      </c>
      <c r="AC2542">
        <f t="shared" si="553"/>
        <v>0</v>
      </c>
      <c r="AD2542">
        <v>48.389999389648438</v>
      </c>
      <c r="AE2542">
        <v>49.619998931884773</v>
      </c>
      <c r="AF2542">
        <v>46.650001525878913</v>
      </c>
      <c r="AG2542">
        <v>49.099998474121087</v>
      </c>
      <c r="AH2542">
        <v>54485</v>
      </c>
      <c r="AI2542">
        <f t="shared" si="554"/>
        <v>1.4882128774494234E-2</v>
      </c>
      <c r="AJ2542">
        <f t="shared" si="555"/>
        <v>1.4772476464010441E-2</v>
      </c>
      <c r="AK2542">
        <v>1227</v>
      </c>
      <c r="AL2542">
        <v>1233.699951171875</v>
      </c>
      <c r="AM2542">
        <v>1224.800048828125</v>
      </c>
      <c r="AN2542">
        <v>1224.800048828125</v>
      </c>
      <c r="AO2542">
        <v>16</v>
      </c>
      <c r="AP2542">
        <f t="shared" si="556"/>
        <v>-1.3860180773542601E-3</v>
      </c>
      <c r="AQ2542">
        <f t="shared" si="557"/>
        <v>-1.3869794888681627E-3</v>
      </c>
      <c r="AR2542">
        <v>10.510000228881839</v>
      </c>
      <c r="AS2542">
        <v>10.97999954223633</v>
      </c>
      <c r="AT2542">
        <v>9.9899997711181641</v>
      </c>
      <c r="AU2542">
        <v>10.569999694824221</v>
      </c>
      <c r="AV2542">
        <v>0</v>
      </c>
      <c r="AW2542">
        <f t="shared" si="558"/>
        <v>1.0516219529262689E-2</v>
      </c>
      <c r="AX2542">
        <f t="shared" si="559"/>
        <v>1.0461308726550374E-2</v>
      </c>
    </row>
    <row r="2543" spans="1:50" x14ac:dyDescent="0.3">
      <c r="A2543" s="1">
        <v>42863</v>
      </c>
      <c r="B2543">
        <v>2399.93994140625</v>
      </c>
      <c r="C2543">
        <v>2401.360107421875</v>
      </c>
      <c r="D2543">
        <v>2393.919921875</v>
      </c>
      <c r="E2543">
        <v>2399.3798828125</v>
      </c>
      <c r="F2543">
        <v>3429990000</v>
      </c>
      <c r="G2543">
        <f t="shared" si="546"/>
        <v>3.7445972990870916E-5</v>
      </c>
      <c r="H2543">
        <f t="shared" si="547"/>
        <v>3.7445271907879016E-5</v>
      </c>
      <c r="I2543">
        <v>3660.389892578125</v>
      </c>
      <c r="J2543">
        <v>3666.800048828125</v>
      </c>
      <c r="K2543">
        <v>3633.949951171875</v>
      </c>
      <c r="L2543">
        <v>3642.110107421875</v>
      </c>
      <c r="M2543">
        <v>46909400</v>
      </c>
      <c r="N2543">
        <f t="shared" si="548"/>
        <v>-4.558865489012574E-3</v>
      </c>
      <c r="O2543">
        <f t="shared" si="549"/>
        <v>-4.5692888073545299E-3</v>
      </c>
      <c r="P2543">
        <v>7297.39990234375</v>
      </c>
      <c r="Q2543">
        <v>7322.2998046875</v>
      </c>
      <c r="R2543">
        <v>7285.7998046875</v>
      </c>
      <c r="S2543">
        <v>7300.89990234375</v>
      </c>
      <c r="T2543">
        <v>716672700</v>
      </c>
      <c r="U2543">
        <f t="shared" si="550"/>
        <v>4.7962288580017163E-4</v>
      </c>
      <c r="V2543">
        <f t="shared" si="551"/>
        <v>4.7950790350783349E-4</v>
      </c>
      <c r="W2543">
        <v>19709.009765625</v>
      </c>
      <c r="X2543">
        <v>19929.48046875</v>
      </c>
      <c r="Y2543">
        <v>19705.130859375</v>
      </c>
      <c r="Z2543">
        <v>19895.69921875</v>
      </c>
      <c r="AA2543">
        <v>148700000</v>
      </c>
      <c r="AB2543">
        <f t="shared" si="552"/>
        <v>2.3141363801724314E-2</v>
      </c>
      <c r="AC2543">
        <f t="shared" si="553"/>
        <v>2.287766295718037E-2</v>
      </c>
      <c r="AD2543">
        <v>49.290000915527337</v>
      </c>
      <c r="AE2543">
        <v>49.880001068115227</v>
      </c>
      <c r="AF2543">
        <v>48.490001678466797</v>
      </c>
      <c r="AG2543">
        <v>49.340000152587891</v>
      </c>
      <c r="AH2543">
        <v>35179</v>
      </c>
      <c r="AI2543">
        <f t="shared" si="554"/>
        <v>4.8880180432856954E-3</v>
      </c>
      <c r="AJ2543">
        <f t="shared" si="555"/>
        <v>4.8761104702797643E-3</v>
      </c>
      <c r="AK2543">
        <v>1224</v>
      </c>
      <c r="AL2543">
        <v>1234</v>
      </c>
      <c r="AM2543">
        <v>1224</v>
      </c>
      <c r="AN2543">
        <v>1225.300048828125</v>
      </c>
      <c r="AO2543">
        <v>43</v>
      </c>
      <c r="AP2543">
        <f t="shared" si="556"/>
        <v>4.082298988136018E-4</v>
      </c>
      <c r="AQ2543">
        <f t="shared" si="557"/>
        <v>4.081465956588177E-4</v>
      </c>
      <c r="AR2543">
        <v>10.52999973297119</v>
      </c>
      <c r="AS2543">
        <v>10.55000019073486</v>
      </c>
      <c r="AT2543">
        <v>9.6700000762939453</v>
      </c>
      <c r="AU2543">
        <v>9.7700004577636719</v>
      </c>
      <c r="AV2543">
        <v>0</v>
      </c>
      <c r="AW2543">
        <f t="shared" si="558"/>
        <v>-7.5685833505963279E-2</v>
      </c>
      <c r="AX2543">
        <f t="shared" si="559"/>
        <v>-7.8703258101565393E-2</v>
      </c>
    </row>
    <row r="2544" spans="1:50" x14ac:dyDescent="0.3">
      <c r="A2544" s="1">
        <v>42864</v>
      </c>
      <c r="B2544">
        <v>2401.580078125</v>
      </c>
      <c r="C2544">
        <v>2403.8701171875</v>
      </c>
      <c r="D2544">
        <v>2392.43994140625</v>
      </c>
      <c r="E2544">
        <v>2396.919921875</v>
      </c>
      <c r="F2544">
        <v>3657840000</v>
      </c>
      <c r="G2544">
        <f t="shared" si="546"/>
        <v>-1.025248629915363E-3</v>
      </c>
      <c r="H2544">
        <f t="shared" si="547"/>
        <v>-1.0257745567932176E-3</v>
      </c>
      <c r="I2544">
        <v>3647.159912109375</v>
      </c>
      <c r="J2544">
        <v>3662.659912109375</v>
      </c>
      <c r="K2544">
        <v>3647.159912109375</v>
      </c>
      <c r="L2544">
        <v>3649.080078125</v>
      </c>
      <c r="M2544">
        <v>43711000</v>
      </c>
      <c r="N2544">
        <f t="shared" si="548"/>
        <v>1.913717734376461E-3</v>
      </c>
      <c r="O2544">
        <f t="shared" si="549"/>
        <v>1.9118889094577329E-3</v>
      </c>
      <c r="P2544">
        <v>7300.89990234375</v>
      </c>
      <c r="Q2544">
        <v>7359.60009765625</v>
      </c>
      <c r="R2544">
        <v>7300.89990234375</v>
      </c>
      <c r="S2544">
        <v>7342.2001953125</v>
      </c>
      <c r="T2544">
        <v>707206200</v>
      </c>
      <c r="U2544">
        <f t="shared" si="550"/>
        <v>5.6568770317603854E-3</v>
      </c>
      <c r="V2544">
        <f t="shared" si="551"/>
        <v>5.6409369885408872E-3</v>
      </c>
      <c r="W2544">
        <v>19915.640625</v>
      </c>
      <c r="X2544">
        <v>19917.44921875</v>
      </c>
      <c r="Y2544">
        <v>19838.7109375</v>
      </c>
      <c r="Z2544">
        <v>19843</v>
      </c>
      <c r="AA2544">
        <v>123500000</v>
      </c>
      <c r="AB2544">
        <f t="shared" si="552"/>
        <v>-2.6487743994609387E-3</v>
      </c>
      <c r="AC2544">
        <f t="shared" si="553"/>
        <v>-2.6522886093083573E-3</v>
      </c>
      <c r="AD2544">
        <v>49.439998626708977</v>
      </c>
      <c r="AE2544">
        <v>49.709999084472663</v>
      </c>
      <c r="AF2544">
        <v>48.409999847412109</v>
      </c>
      <c r="AG2544">
        <v>48.729999542236328</v>
      </c>
      <c r="AH2544">
        <v>33410</v>
      </c>
      <c r="AI2544">
        <f t="shared" si="554"/>
        <v>-1.2363206495036217E-2</v>
      </c>
      <c r="AJ2544">
        <f t="shared" si="555"/>
        <v>-1.2440266732253647E-2</v>
      </c>
      <c r="AK2544">
        <v>1226.099975585938</v>
      </c>
      <c r="AL2544">
        <v>1226.199951171875</v>
      </c>
      <c r="AM2544">
        <v>1214</v>
      </c>
      <c r="AN2544">
        <v>1214.300048828125</v>
      </c>
      <c r="AO2544">
        <v>55</v>
      </c>
      <c r="AP2544">
        <f t="shared" si="556"/>
        <v>-8.9773929336903098E-3</v>
      </c>
      <c r="AQ2544">
        <f t="shared" si="557"/>
        <v>-9.0179325346382757E-3</v>
      </c>
      <c r="AR2544">
        <v>9.869999885559082</v>
      </c>
      <c r="AS2544">
        <v>10.14000034332275</v>
      </c>
      <c r="AT2544">
        <v>9.5600004196166992</v>
      </c>
      <c r="AU2544">
        <v>9.9600000381469727</v>
      </c>
      <c r="AV2544">
        <v>0</v>
      </c>
      <c r="AW2544">
        <f t="shared" si="558"/>
        <v>1.944724375445845E-2</v>
      </c>
      <c r="AX2544">
        <f t="shared" si="559"/>
        <v>1.9260562517824452E-2</v>
      </c>
    </row>
    <row r="2545" spans="1:50" x14ac:dyDescent="0.3">
      <c r="A2545" s="1">
        <v>42865</v>
      </c>
      <c r="B2545">
        <v>2396.7900390625</v>
      </c>
      <c r="C2545">
        <v>2399.739990234375</v>
      </c>
      <c r="D2545">
        <v>2392.7900390625</v>
      </c>
      <c r="E2545">
        <v>2399.6298828125</v>
      </c>
      <c r="F2545">
        <v>3649370000</v>
      </c>
      <c r="G2545">
        <f t="shared" si="546"/>
        <v>1.1306013658479348E-3</v>
      </c>
      <c r="H2545">
        <f t="shared" si="547"/>
        <v>1.1299627174494742E-3</v>
      </c>
      <c r="I2545">
        <v>3646.659912109375</v>
      </c>
      <c r="J2545">
        <v>3648.27001953125</v>
      </c>
      <c r="K2545">
        <v>3633.449951171875</v>
      </c>
      <c r="L2545">
        <v>3645.739990234375</v>
      </c>
      <c r="M2545">
        <v>42786900</v>
      </c>
      <c r="N2545">
        <f t="shared" si="548"/>
        <v>-9.1532326479972208E-4</v>
      </c>
      <c r="O2545">
        <f t="shared" si="549"/>
        <v>-9.1574242893922625E-4</v>
      </c>
      <c r="P2545">
        <v>7342.2001953125</v>
      </c>
      <c r="Q2545">
        <v>7398.60009765625</v>
      </c>
      <c r="R2545">
        <v>7331.2998046875</v>
      </c>
      <c r="S2545">
        <v>7385.2001953125</v>
      </c>
      <c r="T2545">
        <v>822815300</v>
      </c>
      <c r="U2545">
        <f t="shared" si="550"/>
        <v>5.8565551001255184E-3</v>
      </c>
      <c r="V2545">
        <f t="shared" si="551"/>
        <v>5.8394721470253373E-3</v>
      </c>
      <c r="W2545">
        <v>19890.560546875</v>
      </c>
      <c r="X2545">
        <v>19938.529296875</v>
      </c>
      <c r="Y2545">
        <v>19866.30078125</v>
      </c>
      <c r="Z2545">
        <v>19900.08984375</v>
      </c>
      <c r="AA2545">
        <v>129000000</v>
      </c>
      <c r="AB2545">
        <f t="shared" si="552"/>
        <v>2.877077243864335E-3</v>
      </c>
      <c r="AC2545">
        <f t="shared" si="553"/>
        <v>2.8729463784467153E-3</v>
      </c>
      <c r="AD2545">
        <v>48.990001678466797</v>
      </c>
      <c r="AE2545">
        <v>50.619998931884773</v>
      </c>
      <c r="AF2545">
        <v>48.849998474121087</v>
      </c>
      <c r="AG2545">
        <v>50.220001220703118</v>
      </c>
      <c r="AH2545">
        <v>37961</v>
      </c>
      <c r="AI2545">
        <f t="shared" si="554"/>
        <v>3.0576681560921071E-2</v>
      </c>
      <c r="AJ2545">
        <f t="shared" si="555"/>
        <v>3.0118530575012795E-2</v>
      </c>
      <c r="AK2545">
        <v>1219.800048828125</v>
      </c>
      <c r="AL2545">
        <v>1220.199951171875</v>
      </c>
      <c r="AM2545">
        <v>1217.300048828125</v>
      </c>
      <c r="AN2545">
        <v>1217.300048828125</v>
      </c>
      <c r="AO2545">
        <v>23</v>
      </c>
      <c r="AP2545">
        <f t="shared" si="556"/>
        <v>2.4705590705486561E-3</v>
      </c>
      <c r="AQ2545">
        <f t="shared" si="557"/>
        <v>2.4675122566788178E-3</v>
      </c>
      <c r="AR2545">
        <v>9.75</v>
      </c>
      <c r="AS2545">
        <v>10.239999771118161</v>
      </c>
      <c r="AT2545">
        <v>9.619999885559082</v>
      </c>
      <c r="AU2545">
        <v>10.210000038146971</v>
      </c>
      <c r="AV2545">
        <v>0</v>
      </c>
      <c r="AW2545">
        <f t="shared" si="558"/>
        <v>2.5100401510290551E-2</v>
      </c>
      <c r="AX2545">
        <f t="shared" si="559"/>
        <v>2.4790560486286039E-2</v>
      </c>
    </row>
    <row r="2546" spans="1:50" x14ac:dyDescent="0.3">
      <c r="A2546" s="1">
        <v>42866</v>
      </c>
      <c r="B2546">
        <v>2394.840087890625</v>
      </c>
      <c r="C2546">
        <v>2395.719970703125</v>
      </c>
      <c r="D2546">
        <v>2381.739990234375</v>
      </c>
      <c r="E2546">
        <v>2394.43994140625</v>
      </c>
      <c r="F2546">
        <v>3727710000</v>
      </c>
      <c r="G2546">
        <f t="shared" si="546"/>
        <v>-2.1628091246167929E-3</v>
      </c>
      <c r="H2546">
        <f t="shared" si="547"/>
        <v>-2.1651513741066187E-3</v>
      </c>
      <c r="I2546">
        <v>3649.340087890625</v>
      </c>
      <c r="J2546">
        <v>3650.81005859375</v>
      </c>
      <c r="K2546">
        <v>3607.8701171875</v>
      </c>
      <c r="L2546">
        <v>3623.550048828125</v>
      </c>
      <c r="M2546">
        <v>50846800</v>
      </c>
      <c r="N2546">
        <f t="shared" si="548"/>
        <v>-6.0865397602925236E-3</v>
      </c>
      <c r="O2546">
        <f t="shared" si="549"/>
        <v>-6.1051382487815548E-3</v>
      </c>
      <c r="P2546">
        <v>7385.2001953125</v>
      </c>
      <c r="Q2546">
        <v>7396.2001953125</v>
      </c>
      <c r="R2546">
        <v>7369.2001953125</v>
      </c>
      <c r="S2546">
        <v>7386.60009765625</v>
      </c>
      <c r="T2546">
        <v>956757900</v>
      </c>
      <c r="U2546">
        <f t="shared" si="550"/>
        <v>1.895550975907924E-4</v>
      </c>
      <c r="V2546">
        <f t="shared" si="551"/>
        <v>1.8953713429325261E-4</v>
      </c>
      <c r="W2546">
        <v>19943.94921875</v>
      </c>
      <c r="X2546">
        <v>19989.939453125</v>
      </c>
      <c r="Y2546">
        <v>19906.349609375</v>
      </c>
      <c r="Z2546">
        <v>19961.55078125</v>
      </c>
      <c r="AA2546">
        <v>136400000</v>
      </c>
      <c r="AB2546">
        <f t="shared" si="552"/>
        <v>3.0884753778789081E-3</v>
      </c>
      <c r="AC2546">
        <f t="shared" si="553"/>
        <v>3.0837158351013265E-3</v>
      </c>
      <c r="AD2546">
        <v>50.279998779296882</v>
      </c>
      <c r="AE2546">
        <v>51.150001525878913</v>
      </c>
      <c r="AF2546">
        <v>50.240001678466797</v>
      </c>
      <c r="AG2546">
        <v>50.770000457763672</v>
      </c>
      <c r="AH2546">
        <v>31243</v>
      </c>
      <c r="AI2546">
        <f t="shared" si="554"/>
        <v>1.0951796568929943E-2</v>
      </c>
      <c r="AJ2546">
        <f t="shared" si="555"/>
        <v>1.0892259939173674E-2</v>
      </c>
      <c r="AK2546">
        <v>1218.5</v>
      </c>
      <c r="AL2546">
        <v>1222.699951171875</v>
      </c>
      <c r="AM2546">
        <v>1218.300048828125</v>
      </c>
      <c r="AN2546">
        <v>1222.699951171875</v>
      </c>
      <c r="AO2546">
        <v>13</v>
      </c>
      <c r="AP2546">
        <f t="shared" si="556"/>
        <v>4.4359665876530594E-3</v>
      </c>
      <c r="AQ2546">
        <f t="shared" si="557"/>
        <v>4.4261566880950615E-3</v>
      </c>
      <c r="AR2546">
        <v>10.340000152587891</v>
      </c>
      <c r="AS2546">
        <v>11.22999954223633</v>
      </c>
      <c r="AT2546">
        <v>10.319999694824221</v>
      </c>
      <c r="AU2546">
        <v>10.60000038146973</v>
      </c>
      <c r="AV2546">
        <v>0</v>
      </c>
      <c r="AW2546">
        <f t="shared" si="558"/>
        <v>3.8197878733166102E-2</v>
      </c>
      <c r="AX2546">
        <f t="shared" si="559"/>
        <v>3.7486401192920842E-2</v>
      </c>
    </row>
    <row r="2547" spans="1:50" x14ac:dyDescent="0.3">
      <c r="A2547" s="1">
        <v>42867</v>
      </c>
      <c r="B2547">
        <v>2392.43994140625</v>
      </c>
      <c r="C2547">
        <v>2392.43994140625</v>
      </c>
      <c r="D2547">
        <v>2387.18994140625</v>
      </c>
      <c r="E2547">
        <v>2390.89990234375</v>
      </c>
      <c r="F2547">
        <v>3304620000</v>
      </c>
      <c r="G2547">
        <f t="shared" si="546"/>
        <v>-1.4784413679722289E-3</v>
      </c>
      <c r="H2547">
        <f t="shared" si="547"/>
        <v>-1.4795353407942593E-3</v>
      </c>
      <c r="I2547">
        <v>3623.6298828125</v>
      </c>
      <c r="J2547">
        <v>3637.52001953125</v>
      </c>
      <c r="K2547">
        <v>3620.360107421875</v>
      </c>
      <c r="L2547">
        <v>3637.52001953125</v>
      </c>
      <c r="M2547">
        <v>39875500</v>
      </c>
      <c r="N2547">
        <f t="shared" si="548"/>
        <v>3.8553271004613172E-3</v>
      </c>
      <c r="O2547">
        <f t="shared" si="549"/>
        <v>3.8479143731526798E-3</v>
      </c>
      <c r="P2547">
        <v>7386.60009765625</v>
      </c>
      <c r="Q2547">
        <v>7435.39990234375</v>
      </c>
      <c r="R2547">
        <v>7381.7001953125</v>
      </c>
      <c r="S2547">
        <v>7435.39990234375</v>
      </c>
      <c r="T2547">
        <v>852716600</v>
      </c>
      <c r="U2547">
        <f t="shared" si="550"/>
        <v>6.606531292114224E-3</v>
      </c>
      <c r="V2547">
        <f t="shared" si="551"/>
        <v>6.5848038072964634E-3</v>
      </c>
      <c r="W2547">
        <v>19941.640625</v>
      </c>
      <c r="X2547">
        <v>19941.640625</v>
      </c>
      <c r="Y2547">
        <v>19809.91015625</v>
      </c>
      <c r="Z2547">
        <v>19883.900390625</v>
      </c>
      <c r="AA2547">
        <v>136800000</v>
      </c>
      <c r="AB2547">
        <f t="shared" si="552"/>
        <v>-3.8899979002602072E-3</v>
      </c>
      <c r="AC2547">
        <f t="shared" si="553"/>
        <v>-3.897583620773856E-3</v>
      </c>
      <c r="AD2547">
        <v>50.770000457763672</v>
      </c>
      <c r="AE2547">
        <v>51.080001831054688</v>
      </c>
      <c r="AF2547">
        <v>50.340000152587891</v>
      </c>
      <c r="AG2547">
        <v>50.840000152587891</v>
      </c>
      <c r="AH2547">
        <v>29339</v>
      </c>
      <c r="AI2547">
        <f t="shared" si="554"/>
        <v>1.3787609650004347E-3</v>
      </c>
      <c r="AJ2547">
        <f t="shared" si="555"/>
        <v>1.377811346865205E-3</v>
      </c>
      <c r="AK2547">
        <v>1228</v>
      </c>
      <c r="AL2547">
        <v>1229.5</v>
      </c>
      <c r="AM2547">
        <v>1226.099975585938</v>
      </c>
      <c r="AN2547">
        <v>1226.199951171875</v>
      </c>
      <c r="AO2547">
        <v>29</v>
      </c>
      <c r="AP2547">
        <f t="shared" si="556"/>
        <v>2.8625174938835055E-3</v>
      </c>
      <c r="AQ2547">
        <f t="shared" si="557"/>
        <v>2.8584282924305183E-3</v>
      </c>
      <c r="AR2547">
        <v>10.72000026702881</v>
      </c>
      <c r="AS2547">
        <v>10.86999988555908</v>
      </c>
      <c r="AT2547">
        <v>10.27999973297119</v>
      </c>
      <c r="AU2547">
        <v>10.39999961853027</v>
      </c>
      <c r="AV2547">
        <v>0</v>
      </c>
      <c r="AW2547">
        <f t="shared" si="558"/>
        <v>-1.8867995824706694E-2</v>
      </c>
      <c r="AX2547">
        <f t="shared" si="559"/>
        <v>-1.9048267638186601E-2</v>
      </c>
    </row>
    <row r="2548" spans="1:50" x14ac:dyDescent="0.3">
      <c r="A2548" s="1">
        <v>42870</v>
      </c>
      <c r="B2548">
        <v>2393.97998046875</v>
      </c>
      <c r="C2548">
        <v>2404.050048828125</v>
      </c>
      <c r="D2548">
        <v>2393.93994140625</v>
      </c>
      <c r="E2548">
        <v>2402.320068359375</v>
      </c>
      <c r="F2548">
        <v>3490080000</v>
      </c>
      <c r="G2548">
        <f t="shared" si="546"/>
        <v>4.7765136484509644E-3</v>
      </c>
      <c r="H2548">
        <f t="shared" si="547"/>
        <v>4.7651423030152336E-3</v>
      </c>
      <c r="I2548">
        <v>3640.3798828125</v>
      </c>
      <c r="J2548">
        <v>3646.639892578125</v>
      </c>
      <c r="K2548">
        <v>3621.080078125</v>
      </c>
      <c r="L2548">
        <v>3641.8798828125</v>
      </c>
      <c r="M2548">
        <v>32351700</v>
      </c>
      <c r="N2548">
        <f t="shared" si="548"/>
        <v>1.1985812470694896E-3</v>
      </c>
      <c r="O2548">
        <f t="shared" si="549"/>
        <v>1.1978635220104353E-3</v>
      </c>
      <c r="P2548">
        <v>7435.39990234375</v>
      </c>
      <c r="Q2548">
        <v>7460.2001953125</v>
      </c>
      <c r="R2548">
        <v>7434.2001953125</v>
      </c>
      <c r="S2548">
        <v>7454.39990234375</v>
      </c>
      <c r="T2548">
        <v>831966500</v>
      </c>
      <c r="U2548">
        <f t="shared" si="550"/>
        <v>2.5553433910139676E-3</v>
      </c>
      <c r="V2548">
        <f t="shared" si="551"/>
        <v>2.5520840523964284E-3</v>
      </c>
      <c r="W2548">
        <v>19753.4609375</v>
      </c>
      <c r="X2548">
        <v>19869.849609375</v>
      </c>
      <c r="Y2548">
        <v>19740.630859375</v>
      </c>
      <c r="Z2548">
        <v>19869.849609375</v>
      </c>
      <c r="AA2548">
        <v>128300000</v>
      </c>
      <c r="AB2548">
        <f t="shared" si="552"/>
        <v>-7.0664110028557372E-4</v>
      </c>
      <c r="AC2548">
        <f t="shared" si="553"/>
        <v>-7.0689088878874123E-4</v>
      </c>
      <c r="AD2548">
        <v>50.840000152587891</v>
      </c>
      <c r="AE2548">
        <v>52.619998931884773</v>
      </c>
      <c r="AF2548">
        <v>50.650001525878913</v>
      </c>
      <c r="AG2548">
        <v>51.819999694824219</v>
      </c>
      <c r="AH2548">
        <v>31972</v>
      </c>
      <c r="AI2548">
        <f t="shared" si="554"/>
        <v>1.9276151441680191E-2</v>
      </c>
      <c r="AJ2548">
        <f t="shared" si="555"/>
        <v>1.9092719922224645E-2</v>
      </c>
      <c r="AK2548">
        <v>1227.5</v>
      </c>
      <c r="AL2548">
        <v>1232.699951171875</v>
      </c>
      <c r="AM2548">
        <v>1227.5</v>
      </c>
      <c r="AN2548">
        <v>1228.599975585938</v>
      </c>
      <c r="AO2548">
        <v>13</v>
      </c>
      <c r="AP2548">
        <f t="shared" si="556"/>
        <v>1.9572863396130949E-3</v>
      </c>
      <c r="AQ2548">
        <f t="shared" si="557"/>
        <v>1.9553733504771155E-3</v>
      </c>
      <c r="AR2548">
        <v>10.539999961853029</v>
      </c>
      <c r="AS2548">
        <v>10.88000011444092</v>
      </c>
      <c r="AT2548">
        <v>10.25</v>
      </c>
      <c r="AU2548">
        <v>10.420000076293951</v>
      </c>
      <c r="AV2548">
        <v>0</v>
      </c>
      <c r="AW2548">
        <f t="shared" si="558"/>
        <v>1.9231210093551164E-3</v>
      </c>
      <c r="AX2548">
        <f t="shared" si="559"/>
        <v>1.9212741795525117E-3</v>
      </c>
    </row>
    <row r="2549" spans="1:50" x14ac:dyDescent="0.3">
      <c r="A2549" s="1">
        <v>42871</v>
      </c>
      <c r="B2549">
        <v>2404.550048828125</v>
      </c>
      <c r="C2549">
        <v>2405.77001953125</v>
      </c>
      <c r="D2549">
        <v>2396.050048828125</v>
      </c>
      <c r="E2549">
        <v>2400.669921875</v>
      </c>
      <c r="F2549">
        <v>3421810000</v>
      </c>
      <c r="G2549">
        <f t="shared" si="546"/>
        <v>-6.8689701514334036E-4</v>
      </c>
      <c r="H2549">
        <f t="shared" si="547"/>
        <v>-6.8713303698604566E-4</v>
      </c>
      <c r="I2549">
        <v>3641.949951171875</v>
      </c>
      <c r="J2549">
        <v>3648.68994140625</v>
      </c>
      <c r="K2549">
        <v>3631.469970703125</v>
      </c>
      <c r="L2549">
        <v>3641.889892578125</v>
      </c>
      <c r="M2549">
        <v>37956900</v>
      </c>
      <c r="N2549">
        <f t="shared" si="548"/>
        <v>2.7485161364712003E-6</v>
      </c>
      <c r="O2549">
        <f t="shared" si="549"/>
        <v>2.748512359300208E-6</v>
      </c>
      <c r="P2549">
        <v>7454.39990234375</v>
      </c>
      <c r="Q2549">
        <v>7533.7001953125</v>
      </c>
      <c r="R2549">
        <v>7452.39990234375</v>
      </c>
      <c r="S2549">
        <v>7522</v>
      </c>
      <c r="T2549">
        <v>1010009800</v>
      </c>
      <c r="U2549">
        <f t="shared" si="550"/>
        <v>9.0684828479614763E-3</v>
      </c>
      <c r="V2549">
        <f t="shared" si="551"/>
        <v>9.0276110682337412E-3</v>
      </c>
      <c r="W2549">
        <v>19953.060546875</v>
      </c>
      <c r="X2549">
        <v>19998.490234375</v>
      </c>
      <c r="Y2549">
        <v>19862.41015625</v>
      </c>
      <c r="Z2549">
        <v>19919.8203125</v>
      </c>
      <c r="AA2549">
        <v>131100000</v>
      </c>
      <c r="AB2549">
        <f t="shared" si="552"/>
        <v>2.5149009231264039E-3</v>
      </c>
      <c r="AC2549">
        <f t="shared" si="553"/>
        <v>2.5117438518397154E-3</v>
      </c>
      <c r="AD2549">
        <v>51.860000610351563</v>
      </c>
      <c r="AE2549">
        <v>52.349998474121087</v>
      </c>
      <c r="AF2549">
        <v>51.189998626708977</v>
      </c>
      <c r="AG2549">
        <v>51.650001525878913</v>
      </c>
      <c r="AH2549">
        <v>29359</v>
      </c>
      <c r="AI2549">
        <f t="shared" si="554"/>
        <v>-3.2805513304988462E-3</v>
      </c>
      <c r="AJ2549">
        <f t="shared" si="555"/>
        <v>-3.2859441364961068E-3</v>
      </c>
      <c r="AK2549">
        <v>1230.400024414062</v>
      </c>
      <c r="AL2549">
        <v>1237.300048828125</v>
      </c>
      <c r="AM2549">
        <v>1230.400024414062</v>
      </c>
      <c r="AN2549">
        <v>1235</v>
      </c>
      <c r="AO2549">
        <v>20</v>
      </c>
      <c r="AP2549">
        <f t="shared" si="556"/>
        <v>5.2092011567961951E-3</v>
      </c>
      <c r="AQ2549">
        <f t="shared" si="557"/>
        <v>5.1956802036995063E-3</v>
      </c>
      <c r="AR2549">
        <v>10.460000038146971</v>
      </c>
      <c r="AS2549">
        <v>10.670000076293951</v>
      </c>
      <c r="AT2549">
        <v>10.180000305175779</v>
      </c>
      <c r="AU2549">
        <v>10.64999961853027</v>
      </c>
      <c r="AV2549">
        <v>0</v>
      </c>
      <c r="AW2549">
        <f t="shared" si="558"/>
        <v>2.2072892567398375E-2</v>
      </c>
      <c r="AX2549">
        <f t="shared" si="559"/>
        <v>2.1832812689582315E-2</v>
      </c>
    </row>
    <row r="2550" spans="1:50" x14ac:dyDescent="0.3">
      <c r="A2550" s="1">
        <v>42872</v>
      </c>
      <c r="B2550">
        <v>2382.949951171875</v>
      </c>
      <c r="C2550">
        <v>2384.8701171875</v>
      </c>
      <c r="D2550">
        <v>2356.2099609375</v>
      </c>
      <c r="E2550">
        <v>2357.030029296875</v>
      </c>
      <c r="F2550">
        <v>4164760000</v>
      </c>
      <c r="G2550">
        <f t="shared" si="546"/>
        <v>-1.8178214414433472E-2</v>
      </c>
      <c r="H2550">
        <f t="shared" si="547"/>
        <v>-1.8345468171115042E-2</v>
      </c>
      <c r="I2550">
        <v>3626.25</v>
      </c>
      <c r="J2550">
        <v>3635.530029296875</v>
      </c>
      <c r="K2550">
        <v>3571.77001953125</v>
      </c>
      <c r="L2550">
        <v>3584.830078125</v>
      </c>
      <c r="M2550">
        <v>47055600</v>
      </c>
      <c r="N2550">
        <f t="shared" si="548"/>
        <v>-1.5667638543770436E-2</v>
      </c>
      <c r="O2550">
        <f t="shared" si="549"/>
        <v>-1.5791673252328331E-2</v>
      </c>
      <c r="P2550">
        <v>7522</v>
      </c>
      <c r="Q2550">
        <v>7533</v>
      </c>
      <c r="R2550">
        <v>7478.89990234375</v>
      </c>
      <c r="S2550">
        <v>7503.5</v>
      </c>
      <c r="T2550">
        <v>989995900</v>
      </c>
      <c r="U2550">
        <f t="shared" si="550"/>
        <v>-2.4594522733315609E-3</v>
      </c>
      <c r="V2550">
        <f t="shared" si="551"/>
        <v>-2.4624816942374153E-3</v>
      </c>
      <c r="W2550">
        <v>19806.779296875</v>
      </c>
      <c r="X2550">
        <v>19842.779296875</v>
      </c>
      <c r="Y2550">
        <v>19764.630859375</v>
      </c>
      <c r="Z2550">
        <v>19814.880859375</v>
      </c>
      <c r="AA2550">
        <v>118100000</v>
      </c>
      <c r="AB2550">
        <f t="shared" si="552"/>
        <v>-5.268092356192031E-3</v>
      </c>
      <c r="AC2550">
        <f t="shared" si="553"/>
        <v>-5.2820176828643354E-3</v>
      </c>
      <c r="AD2550">
        <v>51.240001678466797</v>
      </c>
      <c r="AE2550">
        <v>52.599998474121087</v>
      </c>
      <c r="AF2550">
        <v>51.049999237060547</v>
      </c>
      <c r="AG2550">
        <v>52.209999084472663</v>
      </c>
      <c r="AH2550">
        <v>32800</v>
      </c>
      <c r="AI2550">
        <f t="shared" si="554"/>
        <v>1.0842159575022794E-2</v>
      </c>
      <c r="AJ2550">
        <f t="shared" si="555"/>
        <v>1.078380477866497E-2</v>
      </c>
      <c r="AK2550">
        <v>1241</v>
      </c>
      <c r="AL2550">
        <v>1259.199951171875</v>
      </c>
      <c r="AM2550">
        <v>1240.699951171875</v>
      </c>
      <c r="AN2550">
        <v>1257.5</v>
      </c>
      <c r="AO2550">
        <v>26</v>
      </c>
      <c r="AP2550">
        <f t="shared" si="556"/>
        <v>1.8218623481781375E-2</v>
      </c>
      <c r="AQ2550">
        <f t="shared" si="557"/>
        <v>1.8054652911816706E-2</v>
      </c>
      <c r="AR2550">
        <v>11.89000034332275</v>
      </c>
      <c r="AS2550">
        <v>15.590000152587891</v>
      </c>
      <c r="AT2550">
        <v>11.52999973297119</v>
      </c>
      <c r="AU2550">
        <v>15.590000152587891</v>
      </c>
      <c r="AV2550">
        <v>0</v>
      </c>
      <c r="AW2550">
        <f t="shared" si="558"/>
        <v>0.46384983201899443</v>
      </c>
      <c r="AX2550">
        <f t="shared" si="559"/>
        <v>0.38106983652055482</v>
      </c>
    </row>
    <row r="2551" spans="1:50" x14ac:dyDescent="0.3">
      <c r="A2551" s="1">
        <v>42873</v>
      </c>
      <c r="B2551">
        <v>2354.68994140625</v>
      </c>
      <c r="C2551">
        <v>2375.739990234375</v>
      </c>
      <c r="D2551">
        <v>2352.719970703125</v>
      </c>
      <c r="E2551">
        <v>2365.719970703125</v>
      </c>
      <c r="F2551">
        <v>4319440000</v>
      </c>
      <c r="G2551">
        <f t="shared" si="546"/>
        <v>3.6868182832792734E-3</v>
      </c>
      <c r="H2551">
        <f t="shared" si="547"/>
        <v>3.6800386272159511E-3</v>
      </c>
      <c r="I2551">
        <v>3584.070068359375</v>
      </c>
      <c r="J2551">
        <v>3584.68994140625</v>
      </c>
      <c r="K2551">
        <v>3529.35009765625</v>
      </c>
      <c r="L2551">
        <v>3562.219970703125</v>
      </c>
      <c r="M2551">
        <v>64231500</v>
      </c>
      <c r="N2551">
        <f t="shared" si="548"/>
        <v>-6.3071629419325032E-3</v>
      </c>
      <c r="O2551">
        <f t="shared" si="549"/>
        <v>-6.3271371253659087E-3</v>
      </c>
      <c r="P2551">
        <v>7503.5</v>
      </c>
      <c r="Q2551">
        <v>7503.7001953125</v>
      </c>
      <c r="R2551">
        <v>7389.2998046875</v>
      </c>
      <c r="S2551">
        <v>7436.39990234375</v>
      </c>
      <c r="T2551">
        <v>981827100</v>
      </c>
      <c r="U2551">
        <f t="shared" si="550"/>
        <v>-8.9425065177916978E-3</v>
      </c>
      <c r="V2551">
        <f t="shared" si="551"/>
        <v>-8.9827307121766124E-3</v>
      </c>
      <c r="W2551">
        <v>19556.990234375</v>
      </c>
      <c r="X2551">
        <v>19601.529296875</v>
      </c>
      <c r="Y2551">
        <v>19449.73046875</v>
      </c>
      <c r="Z2551">
        <v>19553.859375</v>
      </c>
      <c r="AA2551">
        <v>135700000</v>
      </c>
      <c r="AB2551">
        <f t="shared" si="552"/>
        <v>-1.3173002968196153E-2</v>
      </c>
      <c r="AC2551">
        <f t="shared" si="553"/>
        <v>-1.3260536541653638E-2</v>
      </c>
      <c r="AD2551">
        <v>52.099998474121087</v>
      </c>
      <c r="AE2551">
        <v>52.740001678466797</v>
      </c>
      <c r="AF2551">
        <v>51.110000610351563</v>
      </c>
      <c r="AG2551">
        <v>52.509998321533203</v>
      </c>
      <c r="AH2551">
        <v>41239</v>
      </c>
      <c r="AI2551">
        <f t="shared" si="554"/>
        <v>5.7460111534412958E-3</v>
      </c>
      <c r="AJ2551">
        <f t="shared" si="555"/>
        <v>5.7295657980775449E-3</v>
      </c>
      <c r="AK2551">
        <v>1254.800048828125</v>
      </c>
      <c r="AL2551">
        <v>1260</v>
      </c>
      <c r="AM2551">
        <v>1245.800048828125</v>
      </c>
      <c r="AN2551">
        <v>1251.699951171875</v>
      </c>
      <c r="AO2551">
        <v>43</v>
      </c>
      <c r="AP2551">
        <f t="shared" si="556"/>
        <v>-4.6123648732604378E-3</v>
      </c>
      <c r="AQ2551">
        <f t="shared" si="557"/>
        <v>-4.6230346493643755E-3</v>
      </c>
      <c r="AR2551">
        <v>14.060000419616699</v>
      </c>
      <c r="AS2551">
        <v>16.29999923706055</v>
      </c>
      <c r="AT2551">
        <v>14.02999973297119</v>
      </c>
      <c r="AU2551">
        <v>14.659999847412109</v>
      </c>
      <c r="AV2551">
        <v>0</v>
      </c>
      <c r="AW2551">
        <f t="shared" si="558"/>
        <v>-5.9653643109259635E-2</v>
      </c>
      <c r="AX2551">
        <f t="shared" si="559"/>
        <v>-6.1507006807179708E-2</v>
      </c>
    </row>
    <row r="2552" spans="1:50" x14ac:dyDescent="0.3">
      <c r="A2552" s="1">
        <v>42874</v>
      </c>
      <c r="B2552">
        <v>2371.3701171875</v>
      </c>
      <c r="C2552">
        <v>2389.06005859375</v>
      </c>
      <c r="D2552">
        <v>2370.429931640625</v>
      </c>
      <c r="E2552">
        <v>2381.72998046875</v>
      </c>
      <c r="F2552">
        <v>3831700000</v>
      </c>
      <c r="G2552">
        <f t="shared" si="546"/>
        <v>6.7674999424663946E-3</v>
      </c>
      <c r="H2552">
        <f t="shared" si="547"/>
        <v>6.7447032082007001E-3</v>
      </c>
      <c r="I2552">
        <v>3566.010009765625</v>
      </c>
      <c r="J2552">
        <v>3590.429931640625</v>
      </c>
      <c r="K2552">
        <v>3566.010009765625</v>
      </c>
      <c r="L2552">
        <v>3587.010009765625</v>
      </c>
      <c r="M2552">
        <v>50978100</v>
      </c>
      <c r="N2552">
        <f t="shared" si="548"/>
        <v>6.9591544784941631E-3</v>
      </c>
      <c r="O2552">
        <f t="shared" si="549"/>
        <v>6.9350513234084591E-3</v>
      </c>
      <c r="P2552">
        <v>7436.39990234375</v>
      </c>
      <c r="Q2552">
        <v>7480.2998046875</v>
      </c>
      <c r="R2552">
        <v>7436.39990234375</v>
      </c>
      <c r="S2552">
        <v>7470.7001953125</v>
      </c>
      <c r="T2552">
        <v>820231400</v>
      </c>
      <c r="U2552">
        <f t="shared" si="550"/>
        <v>4.6124863400554194E-3</v>
      </c>
      <c r="V2552">
        <f t="shared" si="551"/>
        <v>4.6018814224581392E-3</v>
      </c>
      <c r="W2552">
        <v>19591.41015625</v>
      </c>
      <c r="X2552">
        <v>19628.640625</v>
      </c>
      <c r="Y2552">
        <v>19497.2890625</v>
      </c>
      <c r="Z2552">
        <v>19590.759765625</v>
      </c>
      <c r="AA2552">
        <v>115600000</v>
      </c>
      <c r="AB2552">
        <f t="shared" si="552"/>
        <v>1.8871154751259941E-3</v>
      </c>
      <c r="AC2552">
        <f t="shared" si="553"/>
        <v>1.8853371096870103E-3</v>
      </c>
      <c r="AD2552">
        <v>52.529998779296882</v>
      </c>
      <c r="AE2552">
        <v>53.790000915527337</v>
      </c>
      <c r="AF2552">
        <v>52.529998779296882</v>
      </c>
      <c r="AG2552">
        <v>53.610000610351563</v>
      </c>
      <c r="AH2552">
        <v>34681</v>
      </c>
      <c r="AI2552">
        <f t="shared" si="554"/>
        <v>2.0948435040556313E-2</v>
      </c>
      <c r="AJ2552">
        <f t="shared" si="555"/>
        <v>2.0732033539418351E-2</v>
      </c>
      <c r="AK2552">
        <v>1252.699951171875</v>
      </c>
      <c r="AL2552">
        <v>1252.699951171875</v>
      </c>
      <c r="AM2552">
        <v>1252.699951171875</v>
      </c>
      <c r="AN2552">
        <v>1252.699951171875</v>
      </c>
      <c r="AO2552">
        <v>14</v>
      </c>
      <c r="AP2552">
        <f t="shared" si="556"/>
        <v>7.9891350883554255E-4</v>
      </c>
      <c r="AQ2552">
        <f t="shared" si="557"/>
        <v>7.98594547308718E-4</v>
      </c>
      <c r="AR2552">
        <v>14.22999954223633</v>
      </c>
      <c r="AS2552">
        <v>14.22999954223633</v>
      </c>
      <c r="AT2552">
        <v>11.72000026702881</v>
      </c>
      <c r="AU2552">
        <v>12.039999961853029</v>
      </c>
      <c r="AV2552">
        <v>0</v>
      </c>
      <c r="AW2552">
        <f t="shared" si="558"/>
        <v>-0.17871759296242978</v>
      </c>
      <c r="AX2552">
        <f t="shared" si="559"/>
        <v>-0.19688824933773258</v>
      </c>
    </row>
    <row r="2553" spans="1:50" x14ac:dyDescent="0.3">
      <c r="A2553" s="1">
        <v>42877</v>
      </c>
      <c r="B2553">
        <v>2387.2099609375</v>
      </c>
      <c r="C2553">
        <v>2395.4599609375</v>
      </c>
      <c r="D2553">
        <v>2386.919921875</v>
      </c>
      <c r="E2553">
        <v>2394.02001953125</v>
      </c>
      <c r="F2553">
        <v>3176580000</v>
      </c>
      <c r="G2553">
        <f t="shared" si="546"/>
        <v>5.1601311497456942E-3</v>
      </c>
      <c r="H2553">
        <f t="shared" si="547"/>
        <v>5.1468632960084302E-3</v>
      </c>
      <c r="I2553">
        <v>3589.169921875</v>
      </c>
      <c r="J2553">
        <v>3592.080078125</v>
      </c>
      <c r="K2553">
        <v>3571.2099609375</v>
      </c>
      <c r="L2553">
        <v>3576.530029296875</v>
      </c>
      <c r="M2553">
        <v>39538800</v>
      </c>
      <c r="N2553">
        <f t="shared" si="548"/>
        <v>-2.9216479575519113E-3</v>
      </c>
      <c r="O2553">
        <f t="shared" si="549"/>
        <v>-2.9259243022928608E-3</v>
      </c>
      <c r="P2553">
        <v>7470.7001953125</v>
      </c>
      <c r="Q2553">
        <v>7518.10009765625</v>
      </c>
      <c r="R2553">
        <v>7470.7001953125</v>
      </c>
      <c r="S2553">
        <v>7496.2998046875</v>
      </c>
      <c r="T2553">
        <v>672758000</v>
      </c>
      <c r="U2553">
        <f t="shared" si="550"/>
        <v>3.4266680104580432E-3</v>
      </c>
      <c r="V2553">
        <f t="shared" si="551"/>
        <v>3.4208103612961851E-3</v>
      </c>
      <c r="W2553">
        <v>19670.48046875</v>
      </c>
      <c r="X2553">
        <v>19722.9296875</v>
      </c>
      <c r="Y2553">
        <v>19618.73046875</v>
      </c>
      <c r="Z2553">
        <v>19678.279296875</v>
      </c>
      <c r="AA2553">
        <v>78500000</v>
      </c>
      <c r="AB2553">
        <f t="shared" si="552"/>
        <v>4.4673883145444149E-3</v>
      </c>
      <c r="AC2553">
        <f t="shared" si="553"/>
        <v>4.4574391555342336E-3</v>
      </c>
      <c r="AD2553">
        <v>53.869998931884773</v>
      </c>
      <c r="AE2553">
        <v>54.369998931884773</v>
      </c>
      <c r="AF2553">
        <v>53.650001525878913</v>
      </c>
      <c r="AG2553">
        <v>53.869998931884773</v>
      </c>
      <c r="AH2553">
        <v>41324</v>
      </c>
      <c r="AI2553">
        <f t="shared" si="554"/>
        <v>4.8498100834381847E-3</v>
      </c>
      <c r="AJ2553">
        <f t="shared" si="555"/>
        <v>4.8380876403191385E-3</v>
      </c>
      <c r="AK2553">
        <v>1251.699951171875</v>
      </c>
      <c r="AL2553">
        <v>1260.699951171875</v>
      </c>
      <c r="AM2553">
        <v>1251.699951171875</v>
      </c>
      <c r="AN2553">
        <v>1260.699951171875</v>
      </c>
      <c r="AO2553">
        <v>14</v>
      </c>
      <c r="AP2553">
        <f t="shared" si="556"/>
        <v>6.3862060444052583E-3</v>
      </c>
      <c r="AQ2553">
        <f t="shared" si="557"/>
        <v>6.3659006344214302E-3</v>
      </c>
      <c r="AR2553">
        <v>12.289999961853029</v>
      </c>
      <c r="AS2553">
        <v>12.52000045776367</v>
      </c>
      <c r="AT2553">
        <v>10.89000034332275</v>
      </c>
      <c r="AU2553">
        <v>10.930000305175779</v>
      </c>
      <c r="AV2553">
        <v>0</v>
      </c>
      <c r="AW2553">
        <f t="shared" si="558"/>
        <v>-9.2192662806820633E-2</v>
      </c>
      <c r="AX2553">
        <f t="shared" si="559"/>
        <v>-9.6723106602943726E-2</v>
      </c>
    </row>
    <row r="2554" spans="1:50" x14ac:dyDescent="0.3">
      <c r="A2554" s="1">
        <v>42878</v>
      </c>
      <c r="B2554">
        <v>2397.0400390625</v>
      </c>
      <c r="C2554">
        <v>2400.85009765625</v>
      </c>
      <c r="D2554">
        <v>2393.8798828125</v>
      </c>
      <c r="E2554">
        <v>2398.419921875</v>
      </c>
      <c r="F2554">
        <v>3216560000</v>
      </c>
      <c r="G2554">
        <f t="shared" si="546"/>
        <v>1.837871992654223E-3</v>
      </c>
      <c r="H2554">
        <f t="shared" si="547"/>
        <v>1.8361851723804105E-3</v>
      </c>
      <c r="I2554">
        <v>3572.530029296875</v>
      </c>
      <c r="J2554">
        <v>3605.909912109375</v>
      </c>
      <c r="K2554">
        <v>3567.77001953125</v>
      </c>
      <c r="L2554">
        <v>3595.030029296875</v>
      </c>
      <c r="M2554">
        <v>40896900</v>
      </c>
      <c r="N2554">
        <f t="shared" si="548"/>
        <v>5.1726113994454538E-3</v>
      </c>
      <c r="O2554">
        <f t="shared" si="549"/>
        <v>5.1592793995078158E-3</v>
      </c>
      <c r="P2554">
        <v>7496.2998046875</v>
      </c>
      <c r="Q2554">
        <v>7521.89990234375</v>
      </c>
      <c r="R2554">
        <v>7485.2998046875</v>
      </c>
      <c r="S2554">
        <v>7485.2998046875</v>
      </c>
      <c r="T2554">
        <v>678940100</v>
      </c>
      <c r="U2554">
        <f t="shared" si="550"/>
        <v>-1.4673906175846391E-3</v>
      </c>
      <c r="V2554">
        <f t="shared" si="551"/>
        <v>-1.4684682895697515E-3</v>
      </c>
      <c r="W2554">
        <v>19647.740234375</v>
      </c>
      <c r="X2554">
        <v>19693.01953125</v>
      </c>
      <c r="Y2554">
        <v>19585.5390625</v>
      </c>
      <c r="Z2554">
        <v>19613.279296875</v>
      </c>
      <c r="AA2554">
        <v>83400000</v>
      </c>
      <c r="AB2554">
        <f t="shared" si="552"/>
        <v>-3.3031343350392582E-3</v>
      </c>
      <c r="AC2554">
        <f t="shared" si="553"/>
        <v>-3.3086017262619399E-3</v>
      </c>
      <c r="AD2554">
        <v>53.849998474121087</v>
      </c>
      <c r="AE2554">
        <v>54.470001220703118</v>
      </c>
      <c r="AF2554">
        <v>53.209999084472663</v>
      </c>
      <c r="AG2554">
        <v>54.150001525878913</v>
      </c>
      <c r="AH2554">
        <v>39671</v>
      </c>
      <c r="AI2554">
        <f t="shared" si="554"/>
        <v>5.1977464181535687E-3</v>
      </c>
      <c r="AJ2554">
        <f t="shared" si="555"/>
        <v>5.1842847609445521E-3</v>
      </c>
      <c r="AK2554">
        <v>1261.5</v>
      </c>
      <c r="AL2554">
        <v>1261.599975585938</v>
      </c>
      <c r="AM2554">
        <v>1250.599975585938</v>
      </c>
      <c r="AN2554">
        <v>1254.800048828125</v>
      </c>
      <c r="AO2554">
        <v>20</v>
      </c>
      <c r="AP2554">
        <f t="shared" si="556"/>
        <v>-4.6798624353604412E-3</v>
      </c>
      <c r="AQ2554">
        <f t="shared" si="557"/>
        <v>-4.6908472766638773E-3</v>
      </c>
      <c r="AR2554">
        <v>11</v>
      </c>
      <c r="AS2554">
        <v>11</v>
      </c>
      <c r="AT2554">
        <v>10.560000419616699</v>
      </c>
      <c r="AU2554">
        <v>10.72000026702881</v>
      </c>
      <c r="AV2554">
        <v>0</v>
      </c>
      <c r="AW2554">
        <f t="shared" si="558"/>
        <v>-1.9213177702065199E-2</v>
      </c>
      <c r="AX2554">
        <f t="shared" si="559"/>
        <v>-1.9400149557318575E-2</v>
      </c>
    </row>
    <row r="2555" spans="1:50" x14ac:dyDescent="0.3">
      <c r="A2555" s="1">
        <v>42879</v>
      </c>
      <c r="B2555">
        <v>2401.409912109375</v>
      </c>
      <c r="C2555">
        <v>2405.580078125</v>
      </c>
      <c r="D2555">
        <v>2397.989990234375</v>
      </c>
      <c r="E2555">
        <v>2404.389892578125</v>
      </c>
      <c r="F2555">
        <v>3389240000</v>
      </c>
      <c r="G2555">
        <f t="shared" si="546"/>
        <v>2.4891265489730787E-3</v>
      </c>
      <c r="H2555">
        <f t="shared" si="547"/>
        <v>2.4860338045762944E-3</v>
      </c>
      <c r="I2555">
        <v>3592.93994140625</v>
      </c>
      <c r="J2555">
        <v>3599.610107421875</v>
      </c>
      <c r="K2555">
        <v>3580.27001953125</v>
      </c>
      <c r="L2555">
        <v>3586.6201171875</v>
      </c>
      <c r="M2555">
        <v>30906200</v>
      </c>
      <c r="N2555">
        <f t="shared" si="548"/>
        <v>-2.3393162340343042E-3</v>
      </c>
      <c r="O2555">
        <f t="shared" si="549"/>
        <v>-2.3420567089815756E-3</v>
      </c>
      <c r="P2555">
        <v>7485.2998046875</v>
      </c>
      <c r="Q2555">
        <v>7519.60009765625</v>
      </c>
      <c r="R2555">
        <v>7475.10009765625</v>
      </c>
      <c r="S2555">
        <v>7514.89990234375</v>
      </c>
      <c r="T2555">
        <v>823078300</v>
      </c>
      <c r="U2555">
        <f t="shared" si="550"/>
        <v>3.9544304742094106E-3</v>
      </c>
      <c r="V2555">
        <f t="shared" si="551"/>
        <v>3.9466322655771803E-3</v>
      </c>
      <c r="W2555">
        <v>19777.560546875</v>
      </c>
      <c r="X2555">
        <v>19782.810546875</v>
      </c>
      <c r="Y2555">
        <v>19690.099609375</v>
      </c>
      <c r="Z2555">
        <v>19742.98046875</v>
      </c>
      <c r="AA2555">
        <v>101300000</v>
      </c>
      <c r="AB2555">
        <f t="shared" si="552"/>
        <v>6.6129263705363844E-3</v>
      </c>
      <c r="AC2555">
        <f t="shared" si="553"/>
        <v>6.5911568935413138E-3</v>
      </c>
      <c r="AD2555">
        <v>54.200000762939453</v>
      </c>
      <c r="AE2555">
        <v>54.619998931884773</v>
      </c>
      <c r="AF2555">
        <v>53.669998168945313</v>
      </c>
      <c r="AG2555">
        <v>53.959999084472663</v>
      </c>
      <c r="AH2555">
        <v>52627</v>
      </c>
      <c r="AI2555">
        <f t="shared" si="554"/>
        <v>-3.5088169169385087E-3</v>
      </c>
      <c r="AJ2555">
        <f t="shared" si="555"/>
        <v>-3.5149872529647696E-3</v>
      </c>
      <c r="AK2555">
        <v>1251.900024414062</v>
      </c>
      <c r="AL2555">
        <v>1257.800048828125</v>
      </c>
      <c r="AM2555">
        <v>1249.699951171875</v>
      </c>
      <c r="AN2555">
        <v>1252.400024414062</v>
      </c>
      <c r="AO2555">
        <v>14</v>
      </c>
      <c r="AP2555">
        <f t="shared" si="556"/>
        <v>-1.9126747853607199E-3</v>
      </c>
      <c r="AQ2555">
        <f t="shared" si="557"/>
        <v>-1.9145062835241868E-3</v>
      </c>
      <c r="AR2555">
        <v>10.60999965667725</v>
      </c>
      <c r="AS2555">
        <v>10.89999961853027</v>
      </c>
      <c r="AT2555">
        <v>9.880000114440918</v>
      </c>
      <c r="AU2555">
        <v>10.02000045776367</v>
      </c>
      <c r="AV2555">
        <v>0</v>
      </c>
      <c r="AW2555">
        <f t="shared" si="558"/>
        <v>-6.5298488043709205E-2</v>
      </c>
      <c r="AX2555">
        <f t="shared" si="559"/>
        <v>-6.7528039210344837E-2</v>
      </c>
    </row>
    <row r="2556" spans="1:50" x14ac:dyDescent="0.3">
      <c r="A2556" s="1">
        <v>42880</v>
      </c>
      <c r="B2556">
        <v>2409.5400390625</v>
      </c>
      <c r="C2556">
        <v>2418.7099609375</v>
      </c>
      <c r="D2556">
        <v>2408.010009765625</v>
      </c>
      <c r="E2556">
        <v>2415.070068359375</v>
      </c>
      <c r="F2556">
        <v>3538210000</v>
      </c>
      <c r="G2556">
        <f t="shared" si="546"/>
        <v>4.4419483770987336E-3</v>
      </c>
      <c r="H2556">
        <f t="shared" si="547"/>
        <v>4.4321120419781746E-3</v>
      </c>
      <c r="I2556">
        <v>3592.93994140625</v>
      </c>
      <c r="J2556">
        <v>3599.610107421875</v>
      </c>
      <c r="K2556">
        <v>3580.27001953125</v>
      </c>
      <c r="L2556">
        <v>3586.6201171875</v>
      </c>
      <c r="M2556">
        <v>30906200</v>
      </c>
      <c r="N2556">
        <f t="shared" si="548"/>
        <v>0</v>
      </c>
      <c r="O2556">
        <f t="shared" si="549"/>
        <v>0</v>
      </c>
      <c r="P2556">
        <v>7514.89990234375</v>
      </c>
      <c r="Q2556">
        <v>7529.7001953125</v>
      </c>
      <c r="R2556">
        <v>7497.10009765625</v>
      </c>
      <c r="S2556">
        <v>7517.7001953125</v>
      </c>
      <c r="T2556">
        <v>620554600</v>
      </c>
      <c r="U2556">
        <f t="shared" si="550"/>
        <v>3.7263210490357212E-4</v>
      </c>
      <c r="V2556">
        <f t="shared" si="551"/>
        <v>3.7256269480318645E-4</v>
      </c>
      <c r="W2556">
        <v>19737.2109375</v>
      </c>
      <c r="X2556">
        <v>19850.9296875</v>
      </c>
      <c r="Y2556">
        <v>19720.119140625</v>
      </c>
      <c r="Z2556">
        <v>19813.130859375</v>
      </c>
      <c r="AA2556">
        <v>95100000</v>
      </c>
      <c r="AB2556">
        <f t="shared" si="552"/>
        <v>3.5531813819112529E-3</v>
      </c>
      <c r="AC2556">
        <f t="shared" si="553"/>
        <v>3.5468837462971073E-3</v>
      </c>
      <c r="AD2556">
        <v>53.909999847412109</v>
      </c>
      <c r="AE2556">
        <v>54.659999847412109</v>
      </c>
      <c r="AF2556">
        <v>51.029998779296882</v>
      </c>
      <c r="AG2556">
        <v>51.459999084472663</v>
      </c>
      <c r="AH2556">
        <v>72089</v>
      </c>
      <c r="AI2556">
        <f t="shared" si="554"/>
        <v>-4.633061605665207E-2</v>
      </c>
      <c r="AJ2556">
        <f t="shared" si="555"/>
        <v>-4.7438225310227296E-2</v>
      </c>
      <c r="AK2556">
        <v>1257.099975585938</v>
      </c>
      <c r="AL2556">
        <v>1258.300048828125</v>
      </c>
      <c r="AM2556">
        <v>1255.800048828125</v>
      </c>
      <c r="AN2556">
        <v>1255.800048828125</v>
      </c>
      <c r="AO2556">
        <v>11</v>
      </c>
      <c r="AP2556">
        <f t="shared" si="556"/>
        <v>2.7148070486932986E-3</v>
      </c>
      <c r="AQ2556">
        <f t="shared" si="557"/>
        <v>2.7111286160234824E-3</v>
      </c>
      <c r="AR2556">
        <v>9.8199996948242188</v>
      </c>
      <c r="AS2556">
        <v>10.289999961853029</v>
      </c>
      <c r="AT2556">
        <v>9.7200002670288086</v>
      </c>
      <c r="AU2556">
        <v>9.9899997711181641</v>
      </c>
      <c r="AV2556">
        <v>0</v>
      </c>
      <c r="AW2556">
        <f t="shared" si="558"/>
        <v>-2.994080366758964E-3</v>
      </c>
      <c r="AX2556">
        <f t="shared" si="559"/>
        <v>-2.9985715923475154E-3</v>
      </c>
    </row>
    <row r="2557" spans="1:50" x14ac:dyDescent="0.3">
      <c r="A2557" s="1">
        <v>42881</v>
      </c>
      <c r="B2557">
        <v>2414.5</v>
      </c>
      <c r="C2557">
        <v>2416.679931640625</v>
      </c>
      <c r="D2557">
        <v>2412.199951171875</v>
      </c>
      <c r="E2557">
        <v>2415.820068359375</v>
      </c>
      <c r="F2557">
        <v>2806930000</v>
      </c>
      <c r="G2557">
        <f t="shared" si="546"/>
        <v>3.1054999597154382E-4</v>
      </c>
      <c r="H2557">
        <f t="shared" si="547"/>
        <v>3.1050178530242343E-4</v>
      </c>
      <c r="I2557">
        <v>3582.6201171875</v>
      </c>
      <c r="J2557">
        <v>3582.6201171875</v>
      </c>
      <c r="K2557">
        <v>3546.8798828125</v>
      </c>
      <c r="L2557">
        <v>3579.02001953125</v>
      </c>
      <c r="M2557">
        <v>38522200</v>
      </c>
      <c r="N2557">
        <f t="shared" si="548"/>
        <v>-2.1190138369629528E-3</v>
      </c>
      <c r="O2557">
        <f t="shared" si="549"/>
        <v>-2.1212621234452172E-3</v>
      </c>
      <c r="P2557">
        <v>7517.7001953125</v>
      </c>
      <c r="Q2557">
        <v>7554.2001953125</v>
      </c>
      <c r="R2557">
        <v>7514.39990234375</v>
      </c>
      <c r="S2557">
        <v>7547.60009765625</v>
      </c>
      <c r="T2557">
        <v>773534000</v>
      </c>
      <c r="U2557">
        <f t="shared" si="550"/>
        <v>3.9772671916862871E-3</v>
      </c>
      <c r="V2557">
        <f t="shared" si="551"/>
        <v>3.9693787738417363E-3</v>
      </c>
      <c r="W2557">
        <v>19798.490234375</v>
      </c>
      <c r="X2557">
        <v>19801.58984375</v>
      </c>
      <c r="Y2557">
        <v>19686.490234375</v>
      </c>
      <c r="Z2557">
        <v>19686.83984375</v>
      </c>
      <c r="AA2557">
        <v>84500000</v>
      </c>
      <c r="AB2557">
        <f t="shared" si="552"/>
        <v>-6.3741069758918361E-3</v>
      </c>
      <c r="AC2557">
        <f t="shared" si="553"/>
        <v>-6.3945083356014218E-3</v>
      </c>
      <c r="AD2557">
        <v>51.369998931884773</v>
      </c>
      <c r="AE2557">
        <v>52.259998321533203</v>
      </c>
      <c r="AF2557">
        <v>50.709999084472663</v>
      </c>
      <c r="AG2557">
        <v>52.150001525878913</v>
      </c>
      <c r="AH2557">
        <v>28004</v>
      </c>
      <c r="AI2557">
        <f t="shared" si="554"/>
        <v>1.3408520281424734E-2</v>
      </c>
      <c r="AJ2557">
        <f t="shared" si="555"/>
        <v>1.3319421643654236E-2</v>
      </c>
      <c r="AK2557">
        <v>1267.599975585938</v>
      </c>
      <c r="AL2557">
        <v>1267.599975585938</v>
      </c>
      <c r="AM2557">
        <v>1267.599975585938</v>
      </c>
      <c r="AN2557">
        <v>1267.599975585938</v>
      </c>
      <c r="AO2557">
        <v>271457</v>
      </c>
      <c r="AP2557">
        <f t="shared" si="556"/>
        <v>9.3963420122688268E-3</v>
      </c>
      <c r="AQ2557">
        <f t="shared" si="557"/>
        <v>9.3524709946022893E-3</v>
      </c>
      <c r="AR2557">
        <v>9.9300003051757813</v>
      </c>
      <c r="AS2557">
        <v>10.47999954223633</v>
      </c>
      <c r="AT2557">
        <v>9.6499996185302734</v>
      </c>
      <c r="AU2557">
        <v>9.8100004196166992</v>
      </c>
      <c r="AV2557">
        <v>0</v>
      </c>
      <c r="AW2557">
        <f t="shared" si="558"/>
        <v>-1.8017953516060774E-2</v>
      </c>
      <c r="AX2557">
        <f t="shared" si="559"/>
        <v>-1.8182253397713146E-2</v>
      </c>
    </row>
    <row r="2558" spans="1:50" x14ac:dyDescent="0.3">
      <c r="A2558" s="1">
        <v>42884</v>
      </c>
      <c r="B2558">
        <v>2414.5</v>
      </c>
      <c r="C2558">
        <v>2416.679931640625</v>
      </c>
      <c r="D2558">
        <v>2412.199951171875</v>
      </c>
      <c r="E2558">
        <v>2415.820068359375</v>
      </c>
      <c r="F2558">
        <v>2806930000</v>
      </c>
      <c r="G2558">
        <f t="shared" si="546"/>
        <v>0</v>
      </c>
      <c r="H2558">
        <f t="shared" si="547"/>
        <v>0</v>
      </c>
      <c r="I2558">
        <v>3577.340087890625</v>
      </c>
      <c r="J2558">
        <v>3580.570068359375</v>
      </c>
      <c r="K2558">
        <v>3568.5</v>
      </c>
      <c r="L2558">
        <v>3578.949951171875</v>
      </c>
      <c r="M2558">
        <v>23771200</v>
      </c>
      <c r="N2558">
        <f t="shared" si="548"/>
        <v>-1.9577526527548445E-5</v>
      </c>
      <c r="O2558">
        <f t="shared" si="549"/>
        <v>-1.9577718169865878E-5</v>
      </c>
      <c r="P2558">
        <v>7517.7001953125</v>
      </c>
      <c r="Q2558">
        <v>7554.2001953125</v>
      </c>
      <c r="R2558">
        <v>7514.39990234375</v>
      </c>
      <c r="S2558">
        <v>7547.60009765625</v>
      </c>
      <c r="T2558">
        <v>773534000</v>
      </c>
      <c r="U2558">
        <f t="shared" si="550"/>
        <v>0</v>
      </c>
      <c r="V2558">
        <f t="shared" si="551"/>
        <v>0</v>
      </c>
      <c r="W2558">
        <v>19697.1796875</v>
      </c>
      <c r="X2558">
        <v>19736.619140625</v>
      </c>
      <c r="Y2558">
        <v>19627.189453125</v>
      </c>
      <c r="Z2558">
        <v>19682.5703125</v>
      </c>
      <c r="AA2558">
        <v>67300000</v>
      </c>
      <c r="AB2558">
        <f t="shared" si="552"/>
        <v>-2.168723514736903E-4</v>
      </c>
      <c r="AC2558">
        <f t="shared" si="553"/>
        <v>-2.1689587168278511E-4</v>
      </c>
      <c r="AD2558">
        <v>51.369998931884773</v>
      </c>
      <c r="AE2558">
        <v>52.259998321533203</v>
      </c>
      <c r="AF2558">
        <v>50.709999084472663</v>
      </c>
      <c r="AG2558">
        <v>52.150001525878913</v>
      </c>
      <c r="AH2558">
        <v>28004</v>
      </c>
      <c r="AI2558">
        <f t="shared" si="554"/>
        <v>0</v>
      </c>
      <c r="AJ2558">
        <f t="shared" si="555"/>
        <v>0</v>
      </c>
      <c r="AK2558">
        <v>1267.599975585938</v>
      </c>
      <c r="AL2558">
        <v>1267.599975585938</v>
      </c>
      <c r="AM2558">
        <v>1267.599975585938</v>
      </c>
      <c r="AN2558">
        <v>1267.599975585938</v>
      </c>
      <c r="AO2558">
        <v>271457</v>
      </c>
      <c r="AP2558">
        <f t="shared" si="556"/>
        <v>0</v>
      </c>
      <c r="AQ2558">
        <f t="shared" si="557"/>
        <v>0</v>
      </c>
      <c r="AR2558">
        <v>9.9300003051757813</v>
      </c>
      <c r="AS2558">
        <v>10.47999954223633</v>
      </c>
      <c r="AT2558">
        <v>9.6499996185302734</v>
      </c>
      <c r="AU2558">
        <v>9.8100004196166992</v>
      </c>
      <c r="AV2558">
        <v>0</v>
      </c>
      <c r="AW2558">
        <f t="shared" si="558"/>
        <v>0</v>
      </c>
      <c r="AX2558">
        <f t="shared" si="559"/>
        <v>0</v>
      </c>
    </row>
    <row r="2559" spans="1:50" x14ac:dyDescent="0.3">
      <c r="A2559" s="1">
        <v>42885</v>
      </c>
      <c r="B2559">
        <v>2411.669921875</v>
      </c>
      <c r="C2559">
        <v>2415.260009765625</v>
      </c>
      <c r="D2559">
        <v>2409.429931640625</v>
      </c>
      <c r="E2559">
        <v>2412.909912109375</v>
      </c>
      <c r="F2559">
        <v>3205860000</v>
      </c>
      <c r="G2559">
        <f t="shared" si="546"/>
        <v>-1.2046245861250492E-3</v>
      </c>
      <c r="H2559">
        <f t="shared" si="547"/>
        <v>-1.2053507295338199E-3</v>
      </c>
      <c r="I2559">
        <v>3558.590087890625</v>
      </c>
      <c r="J2559">
        <v>3569.8701171875</v>
      </c>
      <c r="K2559">
        <v>3547.10009765625</v>
      </c>
      <c r="L2559">
        <v>3561.219970703125</v>
      </c>
      <c r="M2559">
        <v>40009500</v>
      </c>
      <c r="N2559">
        <f t="shared" si="548"/>
        <v>-4.9539615559431273E-3</v>
      </c>
      <c r="O2559">
        <f t="shared" si="549"/>
        <v>-4.9662731009361026E-3</v>
      </c>
      <c r="P2559">
        <v>7547.60009765625</v>
      </c>
      <c r="Q2559">
        <v>7547.7001953125</v>
      </c>
      <c r="R2559">
        <v>7497.10009765625</v>
      </c>
      <c r="S2559">
        <v>7526.5</v>
      </c>
      <c r="T2559">
        <v>737736400</v>
      </c>
      <c r="U2559">
        <f t="shared" si="550"/>
        <v>-2.7956035538769727E-3</v>
      </c>
      <c r="V2559">
        <f t="shared" si="551"/>
        <v>-2.7995185517158397E-3</v>
      </c>
      <c r="W2559">
        <v>19681.109375</v>
      </c>
      <c r="X2559">
        <v>19691.439453125</v>
      </c>
      <c r="Y2559">
        <v>19570.130859375</v>
      </c>
      <c r="Z2559">
        <v>19677.849609375</v>
      </c>
      <c r="AA2559">
        <v>72600000</v>
      </c>
      <c r="AB2559">
        <f t="shared" si="552"/>
        <v>-2.3984180165747851E-4</v>
      </c>
      <c r="AC2559">
        <f t="shared" si="553"/>
        <v>-2.398705683021134E-4</v>
      </c>
      <c r="AD2559">
        <v>52.299999237060547</v>
      </c>
      <c r="AE2559">
        <v>52.599998474121087</v>
      </c>
      <c r="AF2559">
        <v>51.200000762939453</v>
      </c>
      <c r="AG2559">
        <v>51.840000152587891</v>
      </c>
      <c r="AH2559">
        <v>18705</v>
      </c>
      <c r="AI2559">
        <f t="shared" si="554"/>
        <v>-5.9444173388410676E-3</v>
      </c>
      <c r="AJ2559">
        <f t="shared" si="555"/>
        <v>-5.9621557187456362E-3</v>
      </c>
      <c r="AK2559">
        <v>1267.400024414062</v>
      </c>
      <c r="AL2559">
        <v>1270</v>
      </c>
      <c r="AM2559">
        <v>1258.400024414062</v>
      </c>
      <c r="AN2559">
        <v>1262.099975585938</v>
      </c>
      <c r="AO2559">
        <v>129819</v>
      </c>
      <c r="AP2559">
        <f t="shared" si="556"/>
        <v>-4.3389082564928806E-3</v>
      </c>
      <c r="AQ2559">
        <f t="shared" si="557"/>
        <v>-4.3483486361126054E-3</v>
      </c>
      <c r="AR2559">
        <v>10.60999965667725</v>
      </c>
      <c r="AS2559">
        <v>10.840000152587891</v>
      </c>
      <c r="AT2559">
        <v>10.14000034332275</v>
      </c>
      <c r="AU2559">
        <v>10.38000011444092</v>
      </c>
      <c r="AV2559">
        <v>0</v>
      </c>
      <c r="AW2559">
        <f t="shared" si="558"/>
        <v>5.810394194116577E-2</v>
      </c>
      <c r="AX2559">
        <f t="shared" si="559"/>
        <v>5.6478572411225274E-2</v>
      </c>
    </row>
    <row r="2560" spans="1:50" x14ac:dyDescent="0.3">
      <c r="A2560" s="1">
        <v>42886</v>
      </c>
      <c r="B2560">
        <v>2415.6298828125</v>
      </c>
      <c r="C2560">
        <v>2415.989990234375</v>
      </c>
      <c r="D2560">
        <v>2403.590087890625</v>
      </c>
      <c r="E2560">
        <v>2411.800048828125</v>
      </c>
      <c r="F2560">
        <v>4518040000</v>
      </c>
      <c r="G2560">
        <f t="shared" si="546"/>
        <v>-4.5996880185209785E-4</v>
      </c>
      <c r="H2560">
        <f t="shared" si="547"/>
        <v>-4.6007461995132762E-4</v>
      </c>
      <c r="I2560">
        <v>3560.52001953125</v>
      </c>
      <c r="J2560">
        <v>3587.47998046875</v>
      </c>
      <c r="K2560">
        <v>3552.330078125</v>
      </c>
      <c r="L2560">
        <v>3554.590087890625</v>
      </c>
      <c r="M2560">
        <v>61556900</v>
      </c>
      <c r="N2560">
        <f t="shared" si="548"/>
        <v>-1.8616886536191699E-3</v>
      </c>
      <c r="O2560">
        <f t="shared" si="549"/>
        <v>-1.8634237497475786E-3</v>
      </c>
      <c r="P2560">
        <v>7526.5</v>
      </c>
      <c r="Q2560">
        <v>7586.5</v>
      </c>
      <c r="R2560">
        <v>7519.7001953125</v>
      </c>
      <c r="S2560">
        <v>7520</v>
      </c>
      <c r="T2560">
        <v>1864745500</v>
      </c>
      <c r="U2560">
        <f t="shared" si="550"/>
        <v>-8.6361522620075732E-4</v>
      </c>
      <c r="V2560">
        <f t="shared" si="551"/>
        <v>-8.639883566730779E-4</v>
      </c>
      <c r="W2560">
        <v>19630.330078125</v>
      </c>
      <c r="X2560">
        <v>19673.509765625</v>
      </c>
      <c r="Y2560">
        <v>19589.25</v>
      </c>
      <c r="Z2560">
        <v>19650.5703125</v>
      </c>
      <c r="AA2560">
        <v>125100000</v>
      </c>
      <c r="AB2560">
        <f t="shared" si="552"/>
        <v>-1.3862946112772143E-3</v>
      </c>
      <c r="AC2560">
        <f t="shared" si="553"/>
        <v>-1.387256406642475E-3</v>
      </c>
      <c r="AD2560">
        <v>51.669998168945313</v>
      </c>
      <c r="AE2560">
        <v>51.75</v>
      </c>
      <c r="AF2560">
        <v>49.830001831054688</v>
      </c>
      <c r="AG2560">
        <v>50.310001373291023</v>
      </c>
      <c r="AH2560">
        <v>545</v>
      </c>
      <c r="AI2560">
        <f t="shared" si="554"/>
        <v>-2.9513865254502496E-2</v>
      </c>
      <c r="AJ2560">
        <f t="shared" si="555"/>
        <v>-2.9958163187650055E-2</v>
      </c>
      <c r="AK2560">
        <v>1262.400024414062</v>
      </c>
      <c r="AL2560">
        <v>1273.199951171875</v>
      </c>
      <c r="AM2560">
        <v>1258.5</v>
      </c>
      <c r="AN2560">
        <v>1272</v>
      </c>
      <c r="AO2560">
        <v>2712</v>
      </c>
      <c r="AP2560">
        <f t="shared" si="556"/>
        <v>7.8440889038650808E-3</v>
      </c>
      <c r="AQ2560">
        <f t="shared" si="557"/>
        <v>7.8134839794825085E-3</v>
      </c>
      <c r="AR2560">
        <v>10.10000038146973</v>
      </c>
      <c r="AS2560">
        <v>11.30000019073486</v>
      </c>
      <c r="AT2560">
        <v>9.9300003051757813</v>
      </c>
      <c r="AU2560">
        <v>10.409999847412109</v>
      </c>
      <c r="AV2560">
        <v>0</v>
      </c>
      <c r="AW2560">
        <f t="shared" si="558"/>
        <v>2.8901476532214331E-3</v>
      </c>
      <c r="AX2560">
        <f t="shared" si="559"/>
        <v>2.8859792061796618E-3</v>
      </c>
    </row>
    <row r="2561" spans="1:50" x14ac:dyDescent="0.3">
      <c r="A2561" s="1">
        <v>42887</v>
      </c>
      <c r="B2561">
        <v>2415.64990234375</v>
      </c>
      <c r="C2561">
        <v>2430.06005859375</v>
      </c>
      <c r="D2561">
        <v>2413.5400390625</v>
      </c>
      <c r="E2561">
        <v>2430.06005859375</v>
      </c>
      <c r="F2561">
        <v>3860620000</v>
      </c>
      <c r="G2561">
        <f t="shared" si="546"/>
        <v>7.5711126113034944E-3</v>
      </c>
      <c r="H2561">
        <f t="shared" si="547"/>
        <v>7.5425955848472245E-3</v>
      </c>
      <c r="I2561">
        <v>3556.179931640625</v>
      </c>
      <c r="J2561">
        <v>3575.139892578125</v>
      </c>
      <c r="K2561">
        <v>3554.52001953125</v>
      </c>
      <c r="L2561">
        <v>3567.02001953125</v>
      </c>
      <c r="M2561">
        <v>39289600</v>
      </c>
      <c r="N2561">
        <f t="shared" si="548"/>
        <v>3.4968678056493444E-3</v>
      </c>
      <c r="O2561">
        <f t="shared" si="549"/>
        <v>3.4907679794785621E-3</v>
      </c>
      <c r="P2561">
        <v>7520</v>
      </c>
      <c r="Q2561">
        <v>7558.60009765625</v>
      </c>
      <c r="R2561">
        <v>7518.2998046875</v>
      </c>
      <c r="S2561">
        <v>7543.7998046875</v>
      </c>
      <c r="T2561">
        <v>859764100</v>
      </c>
      <c r="U2561">
        <f t="shared" si="550"/>
        <v>3.1648676446143619E-3</v>
      </c>
      <c r="V2561">
        <f t="shared" si="551"/>
        <v>3.1598699928382904E-3</v>
      </c>
      <c r="W2561">
        <v>19692.16015625</v>
      </c>
      <c r="X2561">
        <v>19887.66015625</v>
      </c>
      <c r="Y2561">
        <v>19686.3203125</v>
      </c>
      <c r="Z2561">
        <v>19860.029296875</v>
      </c>
      <c r="AA2561">
        <v>103500000</v>
      </c>
      <c r="AB2561">
        <f t="shared" si="552"/>
        <v>1.0659180931851135E-2</v>
      </c>
      <c r="AC2561">
        <f t="shared" si="553"/>
        <v>1.0602772354886728E-2</v>
      </c>
      <c r="AD2561">
        <v>50.330001831054688</v>
      </c>
      <c r="AE2561">
        <v>50.330001831054688</v>
      </c>
      <c r="AF2561">
        <v>50.330001831054688</v>
      </c>
      <c r="AG2561">
        <v>50.330001831054688</v>
      </c>
      <c r="AH2561">
        <v>43640</v>
      </c>
      <c r="AI2561">
        <f t="shared" si="554"/>
        <v>3.9754436926497033E-4</v>
      </c>
      <c r="AJ2561">
        <f t="shared" si="555"/>
        <v>3.9746536943880946E-4</v>
      </c>
      <c r="AK2561">
        <v>1268</v>
      </c>
      <c r="AL2561">
        <v>1269.199951171875</v>
      </c>
      <c r="AM2561">
        <v>1260.800048828125</v>
      </c>
      <c r="AN2561">
        <v>1267</v>
      </c>
      <c r="AO2561">
        <v>825</v>
      </c>
      <c r="AP2561">
        <f t="shared" si="556"/>
        <v>-3.9308176100628931E-3</v>
      </c>
      <c r="AQ2561">
        <f t="shared" si="557"/>
        <v>-3.9385635789283731E-3</v>
      </c>
      <c r="AR2561">
        <v>10.420000076293951</v>
      </c>
      <c r="AS2561">
        <v>10.539999961853029</v>
      </c>
      <c r="AT2561">
        <v>9.6899995803833008</v>
      </c>
      <c r="AU2561">
        <v>9.8900003433227539</v>
      </c>
      <c r="AV2561">
        <v>0</v>
      </c>
      <c r="AW2561">
        <f t="shared" si="558"/>
        <v>-4.9951922354602683E-2</v>
      </c>
      <c r="AX2561">
        <f t="shared" si="559"/>
        <v>-5.1242687620307911E-2</v>
      </c>
    </row>
    <row r="2562" spans="1:50" x14ac:dyDescent="0.3">
      <c r="A2562" s="1">
        <v>42888</v>
      </c>
      <c r="B2562">
        <v>2431.280029296875</v>
      </c>
      <c r="C2562">
        <v>2440.22998046875</v>
      </c>
      <c r="D2562">
        <v>2427.7099609375</v>
      </c>
      <c r="E2562">
        <v>2439.070068359375</v>
      </c>
      <c r="F2562">
        <v>3465500000</v>
      </c>
      <c r="G2562">
        <f t="shared" si="546"/>
        <v>3.7077313104923824E-3</v>
      </c>
      <c r="H2562">
        <f t="shared" si="547"/>
        <v>3.70087461804602E-3</v>
      </c>
      <c r="I2562">
        <v>3578.429931640625</v>
      </c>
      <c r="J2562">
        <v>3615.06005859375</v>
      </c>
      <c r="K2562">
        <v>3578.429931640625</v>
      </c>
      <c r="L2562">
        <v>3591.820068359375</v>
      </c>
      <c r="M2562">
        <v>39818300</v>
      </c>
      <c r="N2562">
        <f t="shared" si="548"/>
        <v>6.9525959182544844E-3</v>
      </c>
      <c r="O2562">
        <f t="shared" si="549"/>
        <v>6.9285380685567529E-3</v>
      </c>
      <c r="P2562">
        <v>7543.7998046875</v>
      </c>
      <c r="Q2562">
        <v>7599</v>
      </c>
      <c r="R2562">
        <v>7540</v>
      </c>
      <c r="S2562">
        <v>7547.60009765625</v>
      </c>
      <c r="T2562">
        <v>799553200</v>
      </c>
      <c r="U2562">
        <f t="shared" si="550"/>
        <v>5.037637619159256E-4</v>
      </c>
      <c r="V2562">
        <f t="shared" si="551"/>
        <v>5.0363691555055791E-4</v>
      </c>
      <c r="W2562">
        <v>19970.23046875</v>
      </c>
      <c r="X2562">
        <v>20239.810546875</v>
      </c>
      <c r="Y2562">
        <v>19967</v>
      </c>
      <c r="Z2562">
        <v>20177.279296875</v>
      </c>
      <c r="AA2562">
        <v>150400000</v>
      </c>
      <c r="AB2562">
        <f t="shared" si="552"/>
        <v>1.5974296676889578E-2</v>
      </c>
      <c r="AC2562">
        <f t="shared" si="553"/>
        <v>1.5848050289908076E-2</v>
      </c>
      <c r="AD2562">
        <v>50.400001525878913</v>
      </c>
      <c r="AE2562">
        <v>50.509998321533203</v>
      </c>
      <c r="AF2562">
        <v>48.959999084472663</v>
      </c>
      <c r="AG2562">
        <v>49.950000762939453</v>
      </c>
      <c r="AH2562">
        <v>44207</v>
      </c>
      <c r="AI2562">
        <f t="shared" si="554"/>
        <v>-7.5501898329112631E-3</v>
      </c>
      <c r="AJ2562">
        <f t="shared" si="555"/>
        <v>-7.5788368006216777E-3</v>
      </c>
      <c r="AK2562">
        <v>1265.199951171875</v>
      </c>
      <c r="AL2562">
        <v>1279</v>
      </c>
      <c r="AM2562">
        <v>1259</v>
      </c>
      <c r="AN2562">
        <v>1276.800048828125</v>
      </c>
      <c r="AO2562">
        <v>1732</v>
      </c>
      <c r="AP2562">
        <f t="shared" si="556"/>
        <v>7.7348451682123127E-3</v>
      </c>
      <c r="AQ2562">
        <f t="shared" si="557"/>
        <v>7.7050846169835407E-3</v>
      </c>
      <c r="AR2562">
        <v>10.079999923706049</v>
      </c>
      <c r="AS2562">
        <v>10.30000019073486</v>
      </c>
      <c r="AT2562">
        <v>9.5799999237060547</v>
      </c>
      <c r="AU2562">
        <v>9.75</v>
      </c>
      <c r="AV2562">
        <v>0</v>
      </c>
      <c r="AW2562">
        <f t="shared" si="558"/>
        <v>-1.4155747063980166E-2</v>
      </c>
      <c r="AX2562">
        <f t="shared" si="559"/>
        <v>-1.425689533899515E-2</v>
      </c>
    </row>
    <row r="2563" spans="1:50" x14ac:dyDescent="0.3">
      <c r="A2563" s="1">
        <v>42891</v>
      </c>
      <c r="B2563">
        <v>2437.830078125</v>
      </c>
      <c r="C2563">
        <v>2439.550048828125</v>
      </c>
      <c r="D2563">
        <v>2434.320068359375</v>
      </c>
      <c r="E2563">
        <v>2436.10009765625</v>
      </c>
      <c r="F2563">
        <v>2916720000</v>
      </c>
      <c r="G2563">
        <f t="shared" si="546"/>
        <v>-1.217665183814392E-3</v>
      </c>
      <c r="H2563">
        <f t="shared" si="547"/>
        <v>-1.2184071404286387E-3</v>
      </c>
      <c r="I2563">
        <v>3578.429931640625</v>
      </c>
      <c r="J2563">
        <v>3615.06005859375</v>
      </c>
      <c r="K2563">
        <v>3578.429931640625</v>
      </c>
      <c r="L2563">
        <v>3591.820068359375</v>
      </c>
      <c r="M2563">
        <v>39818300</v>
      </c>
      <c r="N2563">
        <f t="shared" si="548"/>
        <v>0</v>
      </c>
      <c r="O2563">
        <f t="shared" si="549"/>
        <v>0</v>
      </c>
      <c r="P2563">
        <v>7547.60009765625</v>
      </c>
      <c r="Q2563">
        <v>7562</v>
      </c>
      <c r="R2563">
        <v>7519.10009765625</v>
      </c>
      <c r="S2563">
        <v>7525.7998046875</v>
      </c>
      <c r="T2563">
        <v>606693000</v>
      </c>
      <c r="U2563">
        <f t="shared" si="550"/>
        <v>-2.8883741436592047E-3</v>
      </c>
      <c r="V2563">
        <f t="shared" si="551"/>
        <v>-2.892553545981189E-3</v>
      </c>
      <c r="W2563">
        <v>20135.419921875</v>
      </c>
      <c r="X2563">
        <v>20224.5390625</v>
      </c>
      <c r="Y2563">
        <v>20104.130859375</v>
      </c>
      <c r="Z2563">
        <v>20170.8203125</v>
      </c>
      <c r="AA2563">
        <v>99100000</v>
      </c>
      <c r="AB2563">
        <f t="shared" si="552"/>
        <v>-3.2011175936888324E-4</v>
      </c>
      <c r="AC2563">
        <f t="shared" si="553"/>
        <v>-3.2016300607484109E-4</v>
      </c>
      <c r="AD2563">
        <v>49.959999084472663</v>
      </c>
      <c r="AE2563">
        <v>50.729999542236328</v>
      </c>
      <c r="AF2563">
        <v>49.049999237060547</v>
      </c>
      <c r="AG2563">
        <v>49.470001220703118</v>
      </c>
      <c r="AH2563">
        <v>38387</v>
      </c>
      <c r="AI2563">
        <f t="shared" si="554"/>
        <v>-9.6096002983942341E-3</v>
      </c>
      <c r="AJ2563">
        <f t="shared" si="555"/>
        <v>-9.6560704533845999E-3</v>
      </c>
      <c r="AK2563">
        <v>1279.199951171875</v>
      </c>
      <c r="AL2563">
        <v>1282</v>
      </c>
      <c r="AM2563">
        <v>1277</v>
      </c>
      <c r="AN2563">
        <v>1279.300048828125</v>
      </c>
      <c r="AO2563">
        <v>433</v>
      </c>
      <c r="AP2563">
        <f t="shared" si="556"/>
        <v>1.9580199752455797E-3</v>
      </c>
      <c r="AQ2563">
        <f t="shared" si="557"/>
        <v>1.9561055527115654E-3</v>
      </c>
      <c r="AR2563">
        <v>10.079999923706049</v>
      </c>
      <c r="AS2563">
        <v>10.27999973297119</v>
      </c>
      <c r="AT2563">
        <v>9.6000003814697266</v>
      </c>
      <c r="AU2563">
        <v>10.069999694824221</v>
      </c>
      <c r="AV2563">
        <v>0</v>
      </c>
      <c r="AW2563">
        <f t="shared" si="558"/>
        <v>3.2820481520432876E-2</v>
      </c>
      <c r="AX2563">
        <f t="shared" si="559"/>
        <v>3.2293391415274847E-2</v>
      </c>
    </row>
    <row r="2564" spans="1:50" x14ac:dyDescent="0.3">
      <c r="A2564" s="1">
        <v>42892</v>
      </c>
      <c r="B2564">
        <v>2431.919921875</v>
      </c>
      <c r="C2564">
        <v>2436.2099609375</v>
      </c>
      <c r="D2564">
        <v>2428.1201171875</v>
      </c>
      <c r="E2564">
        <v>2429.330078125</v>
      </c>
      <c r="F2564">
        <v>3376750000</v>
      </c>
      <c r="G2564">
        <f t="shared" ref="G2564:G2627" si="560">(E2564-E2563)/E2563</f>
        <v>-2.7790399654609326E-3</v>
      </c>
      <c r="H2564">
        <f t="shared" ref="H2564:H2627" si="561">LN(E2564/E2563)</f>
        <v>-2.7829086662040834E-3</v>
      </c>
      <c r="I2564">
        <v>3569.590087890625</v>
      </c>
      <c r="J2564">
        <v>3572.10009765625</v>
      </c>
      <c r="K2564">
        <v>3548.159912109375</v>
      </c>
      <c r="L2564">
        <v>3554.179931640625</v>
      </c>
      <c r="M2564">
        <v>38357200</v>
      </c>
      <c r="N2564">
        <f t="shared" ref="N2564:N2627" si="562">(L2564-L2563)/L2563</f>
        <v>-1.0479404870618358E-2</v>
      </c>
      <c r="O2564">
        <f t="shared" ref="O2564:O2627" si="563">LN(L2564/L2563)</f>
        <v>-1.0534700483170551E-2</v>
      </c>
      <c r="P2564">
        <v>7525.7998046875</v>
      </c>
      <c r="Q2564">
        <v>7527.60009765625</v>
      </c>
      <c r="R2564">
        <v>7502.7998046875</v>
      </c>
      <c r="S2564">
        <v>7525</v>
      </c>
      <c r="T2564">
        <v>842102100</v>
      </c>
      <c r="U2564">
        <f t="shared" ref="U2564:U2627" si="564">(S2564-S2563)/S2563</f>
        <v>-1.0627504162439131E-4</v>
      </c>
      <c r="V2564">
        <f t="shared" ref="V2564:V2627" si="565">LN(S2564/S2563)</f>
        <v>-1.0628068921678691E-4</v>
      </c>
      <c r="W2564">
        <v>20122.259765625</v>
      </c>
      <c r="X2564">
        <v>20152.94921875</v>
      </c>
      <c r="Y2564">
        <v>19948.01953125</v>
      </c>
      <c r="Z2564">
        <v>19979.900390625</v>
      </c>
      <c r="AA2564">
        <v>102000000</v>
      </c>
      <c r="AB2564">
        <f t="shared" ref="AB2564:AB2627" si="566">(Z2564-Z2563)/Z2563</f>
        <v>-9.4651540649879056E-3</v>
      </c>
      <c r="AC2564">
        <f t="shared" ref="AC2564:AC2627" si="567">LN(Z2564/Z2563)</f>
        <v>-9.5102333159353767E-3</v>
      </c>
      <c r="AD2564">
        <v>49.479999542236328</v>
      </c>
      <c r="AE2564">
        <v>50.299999237060547</v>
      </c>
      <c r="AF2564">
        <v>48.990001678466797</v>
      </c>
      <c r="AG2564">
        <v>50.119998931884773</v>
      </c>
      <c r="AH2564">
        <v>41397</v>
      </c>
      <c r="AI2564">
        <f t="shared" ref="AI2564:AI2627" si="568">(AG2564-AG2563)/AG2563</f>
        <v>1.3139229738074715E-2</v>
      </c>
      <c r="AJ2564">
        <f t="shared" ref="AJ2564:AJ2627" si="569">LN(AG2564/AG2563)</f>
        <v>1.3053658801468747E-2</v>
      </c>
      <c r="AK2564">
        <v>1279.400024414062</v>
      </c>
      <c r="AL2564">
        <v>1295.199951171875</v>
      </c>
      <c r="AM2564">
        <v>1279.400024414062</v>
      </c>
      <c r="AN2564">
        <v>1294.400024414062</v>
      </c>
      <c r="AO2564">
        <v>942</v>
      </c>
      <c r="AP2564">
        <f t="shared" ref="AP2564:AP2627" si="570">(AN2564-AN2563)/AN2563</f>
        <v>1.180331041163412E-2</v>
      </c>
      <c r="AQ2564">
        <f t="shared" ref="AQ2564:AQ2627" si="571">LN(AN2564/AN2563)</f>
        <v>1.1734194674689263E-2</v>
      </c>
      <c r="AR2564">
        <v>10.189999580383301</v>
      </c>
      <c r="AS2564">
        <v>10.77000045776367</v>
      </c>
      <c r="AT2564">
        <v>9.8599996566772461</v>
      </c>
      <c r="AU2564">
        <v>10.44999980926514</v>
      </c>
      <c r="AV2564">
        <v>0</v>
      </c>
      <c r="AW2564">
        <f t="shared" ref="AW2564:AW2627" si="572">(AU2564-AU2563)/AU2563</f>
        <v>3.773586156474585E-2</v>
      </c>
      <c r="AX2564">
        <f t="shared" ref="AX2564:AX2627" si="573">LN(AU2564/AU2563)</f>
        <v>3.7041283733649552E-2</v>
      </c>
    </row>
    <row r="2565" spans="1:50" x14ac:dyDescent="0.3">
      <c r="A2565" s="1">
        <v>42893</v>
      </c>
      <c r="B2565">
        <v>2432.030029296875</v>
      </c>
      <c r="C2565">
        <v>2435.280029296875</v>
      </c>
      <c r="D2565">
        <v>2424.75</v>
      </c>
      <c r="E2565">
        <v>2433.139892578125</v>
      </c>
      <c r="F2565">
        <v>3576220000</v>
      </c>
      <c r="G2565">
        <f t="shared" si="560"/>
        <v>1.5682572275503551E-3</v>
      </c>
      <c r="H2565">
        <f t="shared" si="561"/>
        <v>1.5670287963475379E-3</v>
      </c>
      <c r="I2565">
        <v>3552.760009765625</v>
      </c>
      <c r="J2565">
        <v>3577.2900390625</v>
      </c>
      <c r="K2565">
        <v>3540.22998046875</v>
      </c>
      <c r="L2565">
        <v>3548.840087890625</v>
      </c>
      <c r="M2565">
        <v>50444800</v>
      </c>
      <c r="N2565">
        <f t="shared" si="562"/>
        <v>-1.5024123293429054E-3</v>
      </c>
      <c r="O2565">
        <f t="shared" si="563"/>
        <v>-1.5035420824583694E-3</v>
      </c>
      <c r="P2565">
        <v>7525</v>
      </c>
      <c r="Q2565">
        <v>7555.60009765625</v>
      </c>
      <c r="R2565">
        <v>7476.2998046875</v>
      </c>
      <c r="S2565">
        <v>7478.60009765625</v>
      </c>
      <c r="T2565">
        <v>874514700</v>
      </c>
      <c r="U2565">
        <f t="shared" si="564"/>
        <v>-6.1660999792358803E-3</v>
      </c>
      <c r="V2565">
        <f t="shared" si="565"/>
        <v>-6.1851888835618802E-3</v>
      </c>
      <c r="W2565">
        <v>19951.6796875</v>
      </c>
      <c r="X2565">
        <v>20023.240234375</v>
      </c>
      <c r="Y2565">
        <v>19908.0703125</v>
      </c>
      <c r="Z2565">
        <v>19984.619140625</v>
      </c>
      <c r="AA2565">
        <v>99200000</v>
      </c>
      <c r="AB2565">
        <f t="shared" si="566"/>
        <v>2.3617485111257809E-4</v>
      </c>
      <c r="AC2565">
        <f t="shared" si="567"/>
        <v>2.3614696622284041E-4</v>
      </c>
      <c r="AD2565">
        <v>49.990001678466797</v>
      </c>
      <c r="AE2565">
        <v>50.130001068115227</v>
      </c>
      <c r="AF2565">
        <v>47.970001220703118</v>
      </c>
      <c r="AG2565">
        <v>48.060001373291023</v>
      </c>
      <c r="AH2565">
        <v>50234</v>
      </c>
      <c r="AI2565">
        <f t="shared" si="568"/>
        <v>-4.1101308908513247E-2</v>
      </c>
      <c r="AJ2565">
        <f t="shared" si="569"/>
        <v>-4.1969849833875632E-2</v>
      </c>
      <c r="AK2565">
        <v>1291.599975585938</v>
      </c>
      <c r="AL2565">
        <v>1293.099975585938</v>
      </c>
      <c r="AM2565">
        <v>1284.300048828125</v>
      </c>
      <c r="AN2565">
        <v>1290.099975585938</v>
      </c>
      <c r="AO2565">
        <v>641</v>
      </c>
      <c r="AP2565">
        <f t="shared" si="570"/>
        <v>-3.3220401321226796E-3</v>
      </c>
      <c r="AQ2565">
        <f t="shared" si="571"/>
        <v>-3.3275703585952253E-3</v>
      </c>
      <c r="AR2565">
        <v>10.47999954223633</v>
      </c>
      <c r="AS2565">
        <v>10.930000305175779</v>
      </c>
      <c r="AT2565">
        <v>10.11999988555908</v>
      </c>
      <c r="AU2565">
        <v>10.39000034332275</v>
      </c>
      <c r="AV2565">
        <v>0</v>
      </c>
      <c r="AW2565">
        <f t="shared" si="572"/>
        <v>-5.7415757930630211E-3</v>
      </c>
      <c r="AX2565">
        <f t="shared" si="573"/>
        <v>-5.7581220039690725E-3</v>
      </c>
    </row>
    <row r="2566" spans="1:50" x14ac:dyDescent="0.3">
      <c r="A2566" s="1">
        <v>42894</v>
      </c>
      <c r="B2566">
        <v>2434.27001953125</v>
      </c>
      <c r="C2566">
        <v>2439.27001953125</v>
      </c>
      <c r="D2566">
        <v>2427.93994140625</v>
      </c>
      <c r="E2566">
        <v>2433.7900390625</v>
      </c>
      <c r="F2566">
        <v>3735980000</v>
      </c>
      <c r="G2566">
        <f t="shared" si="560"/>
        <v>2.6720472849019492E-4</v>
      </c>
      <c r="H2566">
        <f t="shared" si="561"/>
        <v>2.6716903566476714E-4</v>
      </c>
      <c r="I2566">
        <v>3547.72998046875</v>
      </c>
      <c r="J2566">
        <v>3574</v>
      </c>
      <c r="K2566">
        <v>3547.669921875</v>
      </c>
      <c r="L2566">
        <v>3563.8798828125</v>
      </c>
      <c r="M2566">
        <v>51806100</v>
      </c>
      <c r="N2566">
        <f t="shared" si="562"/>
        <v>4.237946638732437E-3</v>
      </c>
      <c r="O2566">
        <f t="shared" si="563"/>
        <v>4.2289918339509878E-3</v>
      </c>
      <c r="P2566">
        <v>7478.60009765625</v>
      </c>
      <c r="Q2566">
        <v>7489.7001953125</v>
      </c>
      <c r="R2566">
        <v>7450</v>
      </c>
      <c r="S2566">
        <v>7450</v>
      </c>
      <c r="T2566">
        <v>867765500</v>
      </c>
      <c r="U2566">
        <f t="shared" si="564"/>
        <v>-3.8242581877339725E-3</v>
      </c>
      <c r="V2566">
        <f t="shared" si="565"/>
        <v>-3.8315893599094601E-3</v>
      </c>
      <c r="W2566">
        <v>20048.279296875</v>
      </c>
      <c r="X2566">
        <v>20061.220703125</v>
      </c>
      <c r="Y2566">
        <v>19896.349609375</v>
      </c>
      <c r="Z2566">
        <v>19909.259765625</v>
      </c>
      <c r="AA2566">
        <v>125300000</v>
      </c>
      <c r="AB2566">
        <f t="shared" si="566"/>
        <v>-3.770868710067557E-3</v>
      </c>
      <c r="AC2566">
        <f t="shared" si="567"/>
        <v>-3.7779963594104481E-3</v>
      </c>
      <c r="AD2566">
        <v>48.229999542236328</v>
      </c>
      <c r="AE2566">
        <v>48.580001831054688</v>
      </c>
      <c r="AF2566">
        <v>47.560001373291023</v>
      </c>
      <c r="AG2566">
        <v>47.860000610351563</v>
      </c>
      <c r="AH2566">
        <v>40901</v>
      </c>
      <c r="AI2566">
        <f t="shared" si="568"/>
        <v>-4.1614805914385409E-3</v>
      </c>
      <c r="AJ2566">
        <f t="shared" si="569"/>
        <v>-4.170163649753352E-3</v>
      </c>
      <c r="AK2566">
        <v>1285.400024414062</v>
      </c>
      <c r="AL2566">
        <v>1287.599975585938</v>
      </c>
      <c r="AM2566">
        <v>1268.099975585938</v>
      </c>
      <c r="AN2566">
        <v>1276.300048828125</v>
      </c>
      <c r="AO2566">
        <v>319</v>
      </c>
      <c r="AP2566">
        <f t="shared" si="570"/>
        <v>-1.0696788635737552E-2</v>
      </c>
      <c r="AQ2566">
        <f t="shared" si="571"/>
        <v>-1.0754410560722946E-2</v>
      </c>
      <c r="AR2566">
        <v>10.27000045776367</v>
      </c>
      <c r="AS2566">
        <v>10.52999973297119</v>
      </c>
      <c r="AT2566">
        <v>9.7299995422363281</v>
      </c>
      <c r="AU2566">
        <v>10.159999847412109</v>
      </c>
      <c r="AV2566">
        <v>0</v>
      </c>
      <c r="AW2566">
        <f t="shared" si="572"/>
        <v>-2.213671687301275E-2</v>
      </c>
      <c r="AX2566">
        <f t="shared" si="573"/>
        <v>-2.2385411022868545E-2</v>
      </c>
    </row>
    <row r="2567" spans="1:50" x14ac:dyDescent="0.3">
      <c r="A2567" s="1">
        <v>42895</v>
      </c>
      <c r="B2567">
        <v>2436.389892578125</v>
      </c>
      <c r="C2567">
        <v>2446.199951171875</v>
      </c>
      <c r="D2567">
        <v>2415.699951171875</v>
      </c>
      <c r="E2567">
        <v>2431.77001953125</v>
      </c>
      <c r="F2567">
        <v>4029860000</v>
      </c>
      <c r="G2567">
        <f t="shared" si="560"/>
        <v>-8.2998923441568321E-4</v>
      </c>
      <c r="H2567">
        <f t="shared" si="561"/>
        <v>-8.3033386618727625E-4</v>
      </c>
      <c r="I2567">
        <v>3566.389892578125</v>
      </c>
      <c r="J2567">
        <v>3597.85009765625</v>
      </c>
      <c r="K2567">
        <v>3561.1201171875</v>
      </c>
      <c r="L2567">
        <v>3586.070068359375</v>
      </c>
      <c r="M2567">
        <v>43449000</v>
      </c>
      <c r="N2567">
        <f t="shared" si="562"/>
        <v>6.2264123024716577E-3</v>
      </c>
      <c r="O2567">
        <f t="shared" si="563"/>
        <v>6.2071082857967112E-3</v>
      </c>
      <c r="P2567">
        <v>7450</v>
      </c>
      <c r="Q2567">
        <v>7545.10009765625</v>
      </c>
      <c r="R2567">
        <v>7449.7001953125</v>
      </c>
      <c r="S2567">
        <v>7527.2998046875</v>
      </c>
      <c r="T2567">
        <v>1079740000</v>
      </c>
      <c r="U2567">
        <f t="shared" si="564"/>
        <v>1.0375812709731544E-2</v>
      </c>
      <c r="V2567">
        <f t="shared" si="565"/>
        <v>1.0322353435998247E-2</v>
      </c>
      <c r="W2567">
        <v>19953.060546875</v>
      </c>
      <c r="X2567">
        <v>20096.009765625</v>
      </c>
      <c r="Y2567">
        <v>19927.0703125</v>
      </c>
      <c r="Z2567">
        <v>20013.259765625</v>
      </c>
      <c r="AA2567">
        <v>145300000</v>
      </c>
      <c r="AB2567">
        <f t="shared" si="566"/>
        <v>5.223699988061067E-3</v>
      </c>
      <c r="AC2567">
        <f t="shared" si="567"/>
        <v>5.2101037950135114E-3</v>
      </c>
      <c r="AD2567">
        <v>47.909999847412109</v>
      </c>
      <c r="AE2567">
        <v>48.540000915527337</v>
      </c>
      <c r="AF2567">
        <v>47.439998626708977</v>
      </c>
      <c r="AG2567">
        <v>48.150001525878913</v>
      </c>
      <c r="AH2567">
        <v>29536</v>
      </c>
      <c r="AI2567">
        <f t="shared" si="568"/>
        <v>6.0593587929170861E-3</v>
      </c>
      <c r="AJ2567">
        <f t="shared" si="569"/>
        <v>6.0410747011660337E-3</v>
      </c>
      <c r="AK2567">
        <v>1277.900024414062</v>
      </c>
      <c r="AL2567">
        <v>1277.900024414062</v>
      </c>
      <c r="AM2567">
        <v>1264.599975585938</v>
      </c>
      <c r="AN2567">
        <v>1268.5</v>
      </c>
      <c r="AO2567">
        <v>467</v>
      </c>
      <c r="AP2567">
        <f t="shared" si="570"/>
        <v>-6.1114538350812257E-3</v>
      </c>
      <c r="AQ2567">
        <f t="shared" si="571"/>
        <v>-6.1302052068687345E-3</v>
      </c>
      <c r="AR2567">
        <v>9.9300003051757813</v>
      </c>
      <c r="AS2567">
        <v>12.10999965667725</v>
      </c>
      <c r="AT2567">
        <v>9.369999885559082</v>
      </c>
      <c r="AU2567">
        <v>10.69999980926514</v>
      </c>
      <c r="AV2567">
        <v>0</v>
      </c>
      <c r="AW2567">
        <f t="shared" si="572"/>
        <v>5.3149603342816612E-2</v>
      </c>
      <c r="AX2567">
        <f t="shared" si="573"/>
        <v>5.1785296510330051E-2</v>
      </c>
    </row>
    <row r="2568" spans="1:50" x14ac:dyDescent="0.3">
      <c r="A2568" s="1">
        <v>42898</v>
      </c>
      <c r="B2568">
        <v>2425.8798828125</v>
      </c>
      <c r="C2568">
        <v>2430.3798828125</v>
      </c>
      <c r="D2568">
        <v>2419.969970703125</v>
      </c>
      <c r="E2568">
        <v>2429.389892578125</v>
      </c>
      <c r="F2568">
        <v>4031840000</v>
      </c>
      <c r="G2568">
        <f t="shared" si="560"/>
        <v>-9.7876317826461044E-4</v>
      </c>
      <c r="H2568">
        <f t="shared" si="561"/>
        <v>-9.7924247971811372E-4</v>
      </c>
      <c r="I2568">
        <v>3581.219970703125</v>
      </c>
      <c r="J2568">
        <v>3581.219970703125</v>
      </c>
      <c r="K2568">
        <v>3539.75</v>
      </c>
      <c r="L2568">
        <v>3543.949951171875</v>
      </c>
      <c r="M2568">
        <v>40877400</v>
      </c>
      <c r="N2568">
        <f t="shared" si="562"/>
        <v>-1.1745480814536882E-2</v>
      </c>
      <c r="O2568">
        <f t="shared" si="563"/>
        <v>-1.1815003898557193E-2</v>
      </c>
      <c r="P2568">
        <v>7527.2998046875</v>
      </c>
      <c r="Q2568">
        <v>7540.5</v>
      </c>
      <c r="R2568">
        <v>7483.60009765625</v>
      </c>
      <c r="S2568">
        <v>7511.89990234375</v>
      </c>
      <c r="T2568">
        <v>691742100</v>
      </c>
      <c r="U2568">
        <f t="shared" si="564"/>
        <v>-2.0458733866505446E-3</v>
      </c>
      <c r="V2568">
        <f t="shared" si="565"/>
        <v>-2.0479690443957381E-3</v>
      </c>
      <c r="W2568">
        <v>19920.76953125</v>
      </c>
      <c r="X2568">
        <v>19949.0703125</v>
      </c>
      <c r="Y2568">
        <v>19837.640625</v>
      </c>
      <c r="Z2568">
        <v>19908.580078125</v>
      </c>
      <c r="AA2568">
        <v>112100000</v>
      </c>
      <c r="AB2568">
        <f t="shared" si="566"/>
        <v>-5.2305166037868054E-3</v>
      </c>
      <c r="AC2568">
        <f t="shared" si="567"/>
        <v>-5.244243643018013E-3</v>
      </c>
      <c r="AD2568">
        <v>48.180000305175781</v>
      </c>
      <c r="AE2568">
        <v>49.119998931884773</v>
      </c>
      <c r="AF2568">
        <v>48.009998321533203</v>
      </c>
      <c r="AG2568">
        <v>48.290000915527337</v>
      </c>
      <c r="AH2568">
        <v>28229</v>
      </c>
      <c r="AI2568">
        <f t="shared" si="568"/>
        <v>2.9075677094875813E-3</v>
      </c>
      <c r="AJ2568">
        <f t="shared" si="569"/>
        <v>2.9033489101464812E-3</v>
      </c>
      <c r="AK2568">
        <v>1266.400024414062</v>
      </c>
      <c r="AL2568">
        <v>1269.300048828125</v>
      </c>
      <c r="AM2568">
        <v>1263.199951171875</v>
      </c>
      <c r="AN2568">
        <v>1266.099975585938</v>
      </c>
      <c r="AO2568">
        <v>255</v>
      </c>
      <c r="AP2568">
        <f t="shared" si="570"/>
        <v>-1.8920176697375208E-3</v>
      </c>
      <c r="AQ2568">
        <f t="shared" si="571"/>
        <v>-1.8938097960153563E-3</v>
      </c>
      <c r="AR2568">
        <v>11.189999580383301</v>
      </c>
      <c r="AS2568">
        <v>12.36999988555908</v>
      </c>
      <c r="AT2568">
        <v>11.189999580383301</v>
      </c>
      <c r="AU2568">
        <v>11.460000038146971</v>
      </c>
      <c r="AV2568">
        <v>0</v>
      </c>
      <c r="AW2568">
        <f t="shared" si="572"/>
        <v>7.1028060040126892E-2</v>
      </c>
      <c r="AX2568">
        <f t="shared" si="573"/>
        <v>6.861899097312707E-2</v>
      </c>
    </row>
    <row r="2569" spans="1:50" x14ac:dyDescent="0.3">
      <c r="A2569" s="1">
        <v>42899</v>
      </c>
      <c r="B2569">
        <v>2434.14990234375</v>
      </c>
      <c r="C2569">
        <v>2441.489990234375</v>
      </c>
      <c r="D2569">
        <v>2431.280029296875</v>
      </c>
      <c r="E2569">
        <v>2440.35009765625</v>
      </c>
      <c r="F2569">
        <v>3278240000</v>
      </c>
      <c r="G2569">
        <f t="shared" si="560"/>
        <v>4.5115051773323119E-3</v>
      </c>
      <c r="H2569">
        <f t="shared" si="561"/>
        <v>4.5013588432301398E-3</v>
      </c>
      <c r="I2569">
        <v>3548.179931640625</v>
      </c>
      <c r="J2569">
        <v>3567.429931640625</v>
      </c>
      <c r="K2569">
        <v>3548.179931640625</v>
      </c>
      <c r="L2569">
        <v>3557.8701171875</v>
      </c>
      <c r="M2569">
        <v>31430200</v>
      </c>
      <c r="N2569">
        <f t="shared" si="562"/>
        <v>3.9278675510138143E-3</v>
      </c>
      <c r="O2569">
        <f t="shared" si="563"/>
        <v>3.920173619845437E-3</v>
      </c>
      <c r="P2569">
        <v>7511.89990234375</v>
      </c>
      <c r="Q2569">
        <v>7540.10009765625</v>
      </c>
      <c r="R2569">
        <v>7491.89990234375</v>
      </c>
      <c r="S2569">
        <v>7500.39990234375</v>
      </c>
      <c r="T2569">
        <v>759155200</v>
      </c>
      <c r="U2569">
        <f t="shared" si="564"/>
        <v>-1.5309043184150979E-3</v>
      </c>
      <c r="V2569">
        <f t="shared" si="565"/>
        <v>-1.532077349783192E-3</v>
      </c>
      <c r="W2569">
        <v>19859.810546875</v>
      </c>
      <c r="X2569">
        <v>19929.029296875</v>
      </c>
      <c r="Y2569">
        <v>19850.859375</v>
      </c>
      <c r="Z2569">
        <v>19898.75</v>
      </c>
      <c r="AA2569">
        <v>97200000</v>
      </c>
      <c r="AB2569">
        <f t="shared" si="566"/>
        <v>-4.9376088532808123E-4</v>
      </c>
      <c r="AC2569">
        <f t="shared" si="567"/>
        <v>-4.9388282537511858E-4</v>
      </c>
      <c r="AD2569">
        <v>48.270000457763672</v>
      </c>
      <c r="AE2569">
        <v>48.810001373291023</v>
      </c>
      <c r="AF2569">
        <v>47.880001068115227</v>
      </c>
      <c r="AG2569">
        <v>48.720001220703118</v>
      </c>
      <c r="AH2569">
        <v>26775</v>
      </c>
      <c r="AI2569">
        <f t="shared" si="568"/>
        <v>8.9045412512617581E-3</v>
      </c>
      <c r="AJ2569">
        <f t="shared" si="569"/>
        <v>8.8651296127311447E-3</v>
      </c>
      <c r="AK2569">
        <v>1264.099975585938</v>
      </c>
      <c r="AL2569">
        <v>1266.900024414062</v>
      </c>
      <c r="AM2569">
        <v>1259.699951171875</v>
      </c>
      <c r="AN2569">
        <v>1265.800048828125</v>
      </c>
      <c r="AO2569">
        <v>150</v>
      </c>
      <c r="AP2569">
        <f t="shared" si="570"/>
        <v>-2.3689026427328676E-4</v>
      </c>
      <c r="AQ2569">
        <f t="shared" si="571"/>
        <v>-2.3691832720394634E-4</v>
      </c>
      <c r="AR2569">
        <v>11.11999988555908</v>
      </c>
      <c r="AS2569">
        <v>11.14000034332275</v>
      </c>
      <c r="AT2569">
        <v>10.260000228881839</v>
      </c>
      <c r="AU2569">
        <v>10.420000076293951</v>
      </c>
      <c r="AV2569">
        <v>0</v>
      </c>
      <c r="AW2569">
        <f t="shared" si="572"/>
        <v>-9.0750432669386219E-2</v>
      </c>
      <c r="AX2569">
        <f t="shared" si="573"/>
        <v>-9.5135670968202399E-2</v>
      </c>
    </row>
    <row r="2570" spans="1:50" x14ac:dyDescent="0.3">
      <c r="A2570" s="1">
        <v>42900</v>
      </c>
      <c r="B2570">
        <v>2443.75</v>
      </c>
      <c r="C2570">
        <v>2443.75</v>
      </c>
      <c r="D2570">
        <v>2428.340087890625</v>
      </c>
      <c r="E2570">
        <v>2437.919921875</v>
      </c>
      <c r="F2570">
        <v>3558640000</v>
      </c>
      <c r="G2570">
        <f t="shared" si="560"/>
        <v>-9.9583079640252364E-4</v>
      </c>
      <c r="H2570">
        <f t="shared" si="561"/>
        <v>-9.9632696531760283E-4</v>
      </c>
      <c r="I2570">
        <v>3565.1298828125</v>
      </c>
      <c r="J2570">
        <v>3589.22998046875</v>
      </c>
      <c r="K2570">
        <v>3547.14990234375</v>
      </c>
      <c r="L2570">
        <v>3547.14990234375</v>
      </c>
      <c r="M2570">
        <v>43600600</v>
      </c>
      <c r="N2570">
        <f t="shared" si="562"/>
        <v>-3.013098986374562E-3</v>
      </c>
      <c r="O2570">
        <f t="shared" si="563"/>
        <v>-3.0176475081875988E-3</v>
      </c>
      <c r="P2570">
        <v>7500.39990234375</v>
      </c>
      <c r="Q2570">
        <v>7545.10009765625</v>
      </c>
      <c r="R2570">
        <v>7474.39990234375</v>
      </c>
      <c r="S2570">
        <v>7474.39990234375</v>
      </c>
      <c r="T2570">
        <v>943048700</v>
      </c>
      <c r="U2570">
        <f t="shared" si="564"/>
        <v>-3.4664818327720679E-3</v>
      </c>
      <c r="V2570">
        <f t="shared" si="565"/>
        <v>-3.4725040021087116E-3</v>
      </c>
      <c r="W2570">
        <v>19974.560546875</v>
      </c>
      <c r="X2570">
        <v>20009.9296875</v>
      </c>
      <c r="Y2570">
        <v>19879.599609375</v>
      </c>
      <c r="Z2570">
        <v>19883.51953125</v>
      </c>
      <c r="AA2570">
        <v>92900000</v>
      </c>
      <c r="AB2570">
        <f t="shared" si="566"/>
        <v>-7.6539826622275264E-4</v>
      </c>
      <c r="AC2570">
        <f t="shared" si="567"/>
        <v>-7.6569133302718752E-4</v>
      </c>
      <c r="AD2570">
        <v>48.180000305175781</v>
      </c>
      <c r="AE2570">
        <v>48.680000305175781</v>
      </c>
      <c r="AF2570">
        <v>46.770000457763672</v>
      </c>
      <c r="AG2570">
        <v>47</v>
      </c>
      <c r="AH2570">
        <v>44939</v>
      </c>
      <c r="AI2570">
        <f t="shared" si="568"/>
        <v>-3.5303800854015972E-2</v>
      </c>
      <c r="AJ2570">
        <f t="shared" si="569"/>
        <v>-3.5942046747065394E-2</v>
      </c>
      <c r="AK2570">
        <v>1269.400024414062</v>
      </c>
      <c r="AL2570">
        <v>1278</v>
      </c>
      <c r="AM2570">
        <v>1256.800048828125</v>
      </c>
      <c r="AN2570">
        <v>1272.800048828125</v>
      </c>
      <c r="AO2570">
        <v>336</v>
      </c>
      <c r="AP2570">
        <f t="shared" si="570"/>
        <v>5.5300993284686508E-3</v>
      </c>
      <c r="AQ2570">
        <f t="shared" si="571"/>
        <v>5.5148644702221845E-3</v>
      </c>
      <c r="AR2570">
        <v>10.329999923706049</v>
      </c>
      <c r="AS2570">
        <v>11.260000228881839</v>
      </c>
      <c r="AT2570">
        <v>10.010000228881839</v>
      </c>
      <c r="AU2570">
        <v>10.64000034332275</v>
      </c>
      <c r="AV2570">
        <v>0</v>
      </c>
      <c r="AW2570">
        <f t="shared" si="572"/>
        <v>2.111326923397169E-2</v>
      </c>
      <c r="AX2570">
        <f t="shared" si="573"/>
        <v>2.0893472533576526E-2</v>
      </c>
    </row>
    <row r="2571" spans="1:50" x14ac:dyDescent="0.3">
      <c r="A2571" s="1">
        <v>42901</v>
      </c>
      <c r="B2571">
        <v>2424.139892578125</v>
      </c>
      <c r="C2571">
        <v>2433.949951171875</v>
      </c>
      <c r="D2571">
        <v>2418.530029296875</v>
      </c>
      <c r="E2571">
        <v>2432.4599609375</v>
      </c>
      <c r="F2571">
        <v>3371980000</v>
      </c>
      <c r="G2571">
        <f t="shared" si="560"/>
        <v>-2.239598146152706E-3</v>
      </c>
      <c r="H2571">
        <f t="shared" si="561"/>
        <v>-2.242109796840374E-3</v>
      </c>
      <c r="I2571">
        <v>3545.050048828125</v>
      </c>
      <c r="J2571">
        <v>3545.050048828125</v>
      </c>
      <c r="K2571">
        <v>3500.409912109375</v>
      </c>
      <c r="L2571">
        <v>3525.4599609375</v>
      </c>
      <c r="M2571">
        <v>57376000</v>
      </c>
      <c r="N2571">
        <f t="shared" si="562"/>
        <v>-6.1147518439856599E-3</v>
      </c>
      <c r="O2571">
        <f t="shared" si="563"/>
        <v>-6.1335235008454867E-3</v>
      </c>
      <c r="P2571">
        <v>7474.39990234375</v>
      </c>
      <c r="Q2571">
        <v>7474.5</v>
      </c>
      <c r="R2571">
        <v>7377.89990234375</v>
      </c>
      <c r="S2571">
        <v>7419.39990234375</v>
      </c>
      <c r="T2571">
        <v>985057200</v>
      </c>
      <c r="U2571">
        <f t="shared" si="564"/>
        <v>-7.3584502727441214E-3</v>
      </c>
      <c r="V2571">
        <f t="shared" si="565"/>
        <v>-7.3856572174173579E-3</v>
      </c>
      <c r="W2571">
        <v>19815.5390625</v>
      </c>
      <c r="X2571">
        <v>19963.359375</v>
      </c>
      <c r="Y2571">
        <v>19755.33984375</v>
      </c>
      <c r="Z2571">
        <v>19831.8203125</v>
      </c>
      <c r="AA2571">
        <v>107000000</v>
      </c>
      <c r="AB2571">
        <f t="shared" si="566"/>
        <v>-2.6001040041601664E-3</v>
      </c>
      <c r="AC2571">
        <f t="shared" si="567"/>
        <v>-2.6034901453962549E-3</v>
      </c>
      <c r="AD2571">
        <v>46.990001678466797</v>
      </c>
      <c r="AE2571">
        <v>47.189998626708977</v>
      </c>
      <c r="AF2571">
        <v>46.700000762939453</v>
      </c>
      <c r="AG2571">
        <v>46.919998168945313</v>
      </c>
      <c r="AH2571">
        <v>26749</v>
      </c>
      <c r="AI2571">
        <f t="shared" si="568"/>
        <v>-1.7021666181848405E-3</v>
      </c>
      <c r="AJ2571">
        <f t="shared" si="569"/>
        <v>-1.703616949820546E-3</v>
      </c>
      <c r="AK2571">
        <v>1263.199951171875</v>
      </c>
      <c r="AL2571">
        <v>1264.199951171875</v>
      </c>
      <c r="AM2571">
        <v>1250.300048828125</v>
      </c>
      <c r="AN2571">
        <v>1252.199951171875</v>
      </c>
      <c r="AO2571">
        <v>743</v>
      </c>
      <c r="AP2571">
        <f t="shared" si="570"/>
        <v>-1.6184865545233629E-2</v>
      </c>
      <c r="AQ2571">
        <f t="shared" si="571"/>
        <v>-1.6317271069001001E-2</v>
      </c>
      <c r="AR2571">
        <v>11.060000419616699</v>
      </c>
      <c r="AS2571">
        <v>12.010000228881839</v>
      </c>
      <c r="AT2571">
        <v>10.739999771118161</v>
      </c>
      <c r="AU2571">
        <v>10.89999961853027</v>
      </c>
      <c r="AV2571">
        <v>0</v>
      </c>
      <c r="AW2571">
        <f t="shared" si="572"/>
        <v>2.4436021317488486E-2</v>
      </c>
      <c r="AX2571">
        <f t="shared" si="573"/>
        <v>2.4142238057200945E-2</v>
      </c>
    </row>
    <row r="2572" spans="1:50" x14ac:dyDescent="0.3">
      <c r="A2572" s="1">
        <v>42902</v>
      </c>
      <c r="B2572">
        <v>2431.239990234375</v>
      </c>
      <c r="C2572">
        <v>2433.14990234375</v>
      </c>
      <c r="D2572">
        <v>2422.8798828125</v>
      </c>
      <c r="E2572">
        <v>2433.14990234375</v>
      </c>
      <c r="F2572">
        <v>5299380000</v>
      </c>
      <c r="G2572">
        <f t="shared" si="560"/>
        <v>2.8363936810046734E-4</v>
      </c>
      <c r="H2572">
        <f t="shared" si="561"/>
        <v>2.8359915005969524E-4</v>
      </c>
      <c r="I2572">
        <v>3531.06005859375</v>
      </c>
      <c r="J2572">
        <v>3552.81005859375</v>
      </c>
      <c r="K2572">
        <v>3527.989990234375</v>
      </c>
      <c r="L2572">
        <v>3543.8798828125</v>
      </c>
      <c r="M2572">
        <v>81125900</v>
      </c>
      <c r="N2572">
        <f t="shared" si="562"/>
        <v>5.2248279881476015E-3</v>
      </c>
      <c r="O2572">
        <f t="shared" si="563"/>
        <v>5.2112259327561604E-3</v>
      </c>
      <c r="P2572">
        <v>7419.39990234375</v>
      </c>
      <c r="Q2572">
        <v>7479</v>
      </c>
      <c r="R2572">
        <v>7419.39990234375</v>
      </c>
      <c r="S2572">
        <v>7463.5</v>
      </c>
      <c r="T2572">
        <v>1889237700</v>
      </c>
      <c r="U2572">
        <f t="shared" si="564"/>
        <v>5.9438901038774052E-3</v>
      </c>
      <c r="V2572">
        <f t="shared" si="565"/>
        <v>5.9262948773958976E-3</v>
      </c>
      <c r="W2572">
        <v>19931.150390625</v>
      </c>
      <c r="X2572">
        <v>20015.16015625</v>
      </c>
      <c r="Y2572">
        <v>19884.80078125</v>
      </c>
      <c r="Z2572">
        <v>19943.259765625</v>
      </c>
      <c r="AA2572">
        <v>135300000</v>
      </c>
      <c r="AB2572">
        <f t="shared" si="566"/>
        <v>5.6192246283494054E-3</v>
      </c>
      <c r="AC2572">
        <f t="shared" si="567"/>
        <v>5.6034956811197361E-3</v>
      </c>
      <c r="AD2572">
        <v>46.840000152587891</v>
      </c>
      <c r="AE2572">
        <v>47.599998474121087</v>
      </c>
      <c r="AF2572">
        <v>46.819999694824219</v>
      </c>
      <c r="AG2572">
        <v>47.369998931884773</v>
      </c>
      <c r="AH2572">
        <v>19728</v>
      </c>
      <c r="AI2572">
        <f t="shared" si="568"/>
        <v>9.5908094735881692E-3</v>
      </c>
      <c r="AJ2572">
        <f t="shared" si="569"/>
        <v>9.5451096270745203E-3</v>
      </c>
      <c r="AK2572">
        <v>1252.800048828125</v>
      </c>
      <c r="AL2572">
        <v>1255.300048828125</v>
      </c>
      <c r="AM2572">
        <v>1251.300048828125</v>
      </c>
      <c r="AN2572">
        <v>1254</v>
      </c>
      <c r="AO2572">
        <v>34</v>
      </c>
      <c r="AP2572">
        <f t="shared" si="570"/>
        <v>1.4375091026320669E-3</v>
      </c>
      <c r="AQ2572">
        <f t="shared" si="571"/>
        <v>1.4364768755273823E-3</v>
      </c>
      <c r="AR2572">
        <v>10.63000011444092</v>
      </c>
      <c r="AS2572">
        <v>11.35000038146973</v>
      </c>
      <c r="AT2572">
        <v>10.260000228881839</v>
      </c>
      <c r="AU2572">
        <v>10.38000011444092</v>
      </c>
      <c r="AV2572">
        <v>0</v>
      </c>
      <c r="AW2572">
        <f t="shared" si="572"/>
        <v>-4.7706378191549485E-2</v>
      </c>
      <c r="AX2572">
        <f t="shared" si="573"/>
        <v>-4.8881865474995116E-2</v>
      </c>
    </row>
    <row r="2573" spans="1:50" x14ac:dyDescent="0.3">
      <c r="A2573" s="1">
        <v>42905</v>
      </c>
      <c r="B2573">
        <v>2442.550048828125</v>
      </c>
      <c r="C2573">
        <v>2453.820068359375</v>
      </c>
      <c r="D2573">
        <v>2441.7900390625</v>
      </c>
      <c r="E2573">
        <v>2453.4599609375</v>
      </c>
      <c r="F2573">
        <v>3271480000</v>
      </c>
      <c r="G2573">
        <f t="shared" si="560"/>
        <v>8.3472286578752022E-3</v>
      </c>
      <c r="H2573">
        <f t="shared" si="561"/>
        <v>8.3125832068939951E-3</v>
      </c>
      <c r="I2573">
        <v>3565.050048828125</v>
      </c>
      <c r="J2573">
        <v>3591.5400390625</v>
      </c>
      <c r="K2573">
        <v>3565.050048828125</v>
      </c>
      <c r="L2573">
        <v>3579.580078125</v>
      </c>
      <c r="M2573">
        <v>33649000</v>
      </c>
      <c r="N2573">
        <f t="shared" si="562"/>
        <v>1.0073759972972772E-2</v>
      </c>
      <c r="O2573">
        <f t="shared" si="563"/>
        <v>1.0023357862841769E-2</v>
      </c>
      <c r="P2573">
        <v>7463.5</v>
      </c>
      <c r="Q2573">
        <v>7537.7998046875</v>
      </c>
      <c r="R2573">
        <v>7463.5</v>
      </c>
      <c r="S2573">
        <v>7523.7998046875</v>
      </c>
      <c r="T2573">
        <v>551165300</v>
      </c>
      <c r="U2573">
        <f t="shared" si="564"/>
        <v>8.0792931851678164E-3</v>
      </c>
      <c r="V2573">
        <f t="shared" si="565"/>
        <v>8.0468304295110444E-3</v>
      </c>
      <c r="W2573">
        <v>19974.30078125</v>
      </c>
      <c r="X2573">
        <v>20087.7109375</v>
      </c>
      <c r="Y2573">
        <v>19949.880859375</v>
      </c>
      <c r="Z2573">
        <v>20067.75</v>
      </c>
      <c r="AA2573">
        <v>79700000</v>
      </c>
      <c r="AB2573">
        <f t="shared" si="566"/>
        <v>6.242220972800863E-3</v>
      </c>
      <c r="AC2573">
        <f t="shared" si="567"/>
        <v>6.2228190104939097E-3</v>
      </c>
      <c r="AD2573">
        <v>47.299999237060547</v>
      </c>
      <c r="AE2573">
        <v>47.75</v>
      </c>
      <c r="AF2573">
        <v>46.770000457763672</v>
      </c>
      <c r="AG2573">
        <v>46.909999847412109</v>
      </c>
      <c r="AH2573">
        <v>19703</v>
      </c>
      <c r="AI2573">
        <f t="shared" si="568"/>
        <v>-9.710768310003861E-3</v>
      </c>
      <c r="AJ2573">
        <f t="shared" si="569"/>
        <v>-9.7582252997254412E-3</v>
      </c>
      <c r="AK2573">
        <v>1252.099975585938</v>
      </c>
      <c r="AL2573">
        <v>1252.199951171875</v>
      </c>
      <c r="AM2573">
        <v>1241.900024414062</v>
      </c>
      <c r="AN2573">
        <v>1244.199951171875</v>
      </c>
      <c r="AO2573">
        <v>108</v>
      </c>
      <c r="AP2573">
        <f t="shared" si="570"/>
        <v>-7.8150309634170655E-3</v>
      </c>
      <c r="AQ2573">
        <f t="shared" si="571"/>
        <v>-7.8457283565422972E-3</v>
      </c>
      <c r="AR2573">
        <v>10.569999694824221</v>
      </c>
      <c r="AS2573">
        <v>10.60000038146973</v>
      </c>
      <c r="AT2573">
        <v>10.010000228881839</v>
      </c>
      <c r="AU2573">
        <v>10.36999988555908</v>
      </c>
      <c r="AV2573">
        <v>0</v>
      </c>
      <c r="AW2573">
        <f t="shared" si="572"/>
        <v>-9.6341317645333338E-4</v>
      </c>
      <c r="AX2573">
        <f t="shared" si="573"/>
        <v>-9.6387755721192149E-4</v>
      </c>
    </row>
    <row r="2574" spans="1:50" x14ac:dyDescent="0.3">
      <c r="A2574" s="1">
        <v>42906</v>
      </c>
      <c r="B2574">
        <v>2450.659912109375</v>
      </c>
      <c r="C2574">
        <v>2450.659912109375</v>
      </c>
      <c r="D2574">
        <v>2436.60009765625</v>
      </c>
      <c r="E2574">
        <v>2437.030029296875</v>
      </c>
      <c r="F2574">
        <v>3422700000</v>
      </c>
      <c r="G2574">
        <f t="shared" si="560"/>
        <v>-6.696637362016253E-3</v>
      </c>
      <c r="H2574">
        <f t="shared" si="561"/>
        <v>-6.7191604469316645E-3</v>
      </c>
      <c r="I2574">
        <v>3586.02001953125</v>
      </c>
      <c r="J2574">
        <v>3598.06005859375</v>
      </c>
      <c r="K2574">
        <v>3560.659912109375</v>
      </c>
      <c r="L2574">
        <v>3560.659912109375</v>
      </c>
      <c r="M2574">
        <v>34130900</v>
      </c>
      <c r="N2574">
        <f t="shared" si="562"/>
        <v>-5.2855825551290552E-3</v>
      </c>
      <c r="O2574">
        <f t="shared" si="563"/>
        <v>-5.2996006643369342E-3</v>
      </c>
      <c r="P2574">
        <v>7523.7998046875</v>
      </c>
      <c r="Q2574">
        <v>7561.10009765625</v>
      </c>
      <c r="R2574">
        <v>7472.7001953125</v>
      </c>
      <c r="S2574">
        <v>7472.7001953125</v>
      </c>
      <c r="T2574">
        <v>1005340300</v>
      </c>
      <c r="U2574">
        <f t="shared" si="564"/>
        <v>-6.791729006819635E-3</v>
      </c>
      <c r="V2574">
        <f t="shared" si="565"/>
        <v>-6.81489776179681E-3</v>
      </c>
      <c r="W2574">
        <v>20234.119140625</v>
      </c>
      <c r="X2574">
        <v>20318.109375</v>
      </c>
      <c r="Y2574">
        <v>20227.2890625</v>
      </c>
      <c r="Z2574">
        <v>20230.41015625</v>
      </c>
      <c r="AA2574">
        <v>99300000</v>
      </c>
      <c r="AB2574">
        <f t="shared" si="566"/>
        <v>8.1055502609908934E-3</v>
      </c>
      <c r="AC2574">
        <f t="shared" si="567"/>
        <v>8.0728767277061415E-3</v>
      </c>
      <c r="AD2574">
        <v>46.900001525878913</v>
      </c>
      <c r="AE2574">
        <v>47.220001220703118</v>
      </c>
      <c r="AF2574">
        <v>45.430000305175781</v>
      </c>
      <c r="AG2574">
        <v>46.020000457763672</v>
      </c>
      <c r="AH2574">
        <v>30670</v>
      </c>
      <c r="AI2574">
        <f t="shared" si="568"/>
        <v>-1.8972487583530363E-2</v>
      </c>
      <c r="AJ2574">
        <f t="shared" si="569"/>
        <v>-1.9154774533307883E-2</v>
      </c>
      <c r="AK2574">
        <v>1242.199951171875</v>
      </c>
      <c r="AL2574">
        <v>1245.5</v>
      </c>
      <c r="AM2574">
        <v>1240.5</v>
      </c>
      <c r="AN2574">
        <v>1241</v>
      </c>
      <c r="AO2574">
        <v>75</v>
      </c>
      <c r="AP2574">
        <f t="shared" si="570"/>
        <v>-2.5718946290433954E-3</v>
      </c>
      <c r="AQ2574">
        <f t="shared" si="571"/>
        <v>-2.5752076317164989E-3</v>
      </c>
      <c r="AR2574">
        <v>10.27999973297119</v>
      </c>
      <c r="AS2574">
        <v>11.14999961853027</v>
      </c>
      <c r="AT2574">
        <v>10.239999771118161</v>
      </c>
      <c r="AU2574">
        <v>10.85999965667725</v>
      </c>
      <c r="AV2574">
        <v>0</v>
      </c>
      <c r="AW2574">
        <f t="shared" si="572"/>
        <v>4.7251666010192241E-2</v>
      </c>
      <c r="AX2574">
        <f t="shared" si="573"/>
        <v>4.6169271686608615E-2</v>
      </c>
    </row>
    <row r="2575" spans="1:50" x14ac:dyDescent="0.3">
      <c r="A2575" s="1">
        <v>42907</v>
      </c>
      <c r="B2575">
        <v>2439.31005859375</v>
      </c>
      <c r="C2575">
        <v>2442.22998046875</v>
      </c>
      <c r="D2575">
        <v>2430.739990234375</v>
      </c>
      <c r="E2575">
        <v>2435.610107421875</v>
      </c>
      <c r="F2575">
        <v>3599190000</v>
      </c>
      <c r="G2575">
        <f t="shared" si="560"/>
        <v>-5.8264439006919906E-4</v>
      </c>
      <c r="H2575">
        <f t="shared" si="561"/>
        <v>-5.828141932715965E-4</v>
      </c>
      <c r="I2575">
        <v>3554.110107421875</v>
      </c>
      <c r="J2575">
        <v>3562.179931640625</v>
      </c>
      <c r="K2575">
        <v>3521.909912109375</v>
      </c>
      <c r="L2575">
        <v>3554.35009765625</v>
      </c>
      <c r="M2575">
        <v>41425800</v>
      </c>
      <c r="N2575">
        <f t="shared" si="562"/>
        <v>-1.7720913001733421E-3</v>
      </c>
      <c r="O2575">
        <f t="shared" si="563"/>
        <v>-1.773663311400843E-3</v>
      </c>
      <c r="P2575">
        <v>7472.7001953125</v>
      </c>
      <c r="Q2575">
        <v>7477.2001953125</v>
      </c>
      <c r="R2575">
        <v>7417.5</v>
      </c>
      <c r="S2575">
        <v>7447.7998046875</v>
      </c>
      <c r="T2575">
        <v>843652400</v>
      </c>
      <c r="U2575">
        <f t="shared" si="564"/>
        <v>-3.3321811358924315E-3</v>
      </c>
      <c r="V2575">
        <f t="shared" si="565"/>
        <v>-3.3377452152387769E-3</v>
      </c>
      <c r="W2575">
        <v>20192.16015625</v>
      </c>
      <c r="X2575">
        <v>20215.109375</v>
      </c>
      <c r="Y2575">
        <v>20117.7890625</v>
      </c>
      <c r="Z2575">
        <v>20138.7890625</v>
      </c>
      <c r="AA2575">
        <v>94900000</v>
      </c>
      <c r="AB2575">
        <f t="shared" si="566"/>
        <v>-4.5288796936079172E-3</v>
      </c>
      <c r="AC2575">
        <f t="shared" si="567"/>
        <v>-4.5391661383777362E-3</v>
      </c>
      <c r="AD2575">
        <v>45.840000152587891</v>
      </c>
      <c r="AE2575">
        <v>46.610000610351563</v>
      </c>
      <c r="AF2575">
        <v>44.360000610351563</v>
      </c>
      <c r="AG2575">
        <v>44.819999694824219</v>
      </c>
      <c r="AH2575">
        <v>40210</v>
      </c>
      <c r="AI2575">
        <f t="shared" si="568"/>
        <v>-2.6075635615014654E-2</v>
      </c>
      <c r="AJ2575">
        <f t="shared" si="569"/>
        <v>-2.642163299041796E-2</v>
      </c>
      <c r="AK2575">
        <v>1244.099975585938</v>
      </c>
      <c r="AL2575">
        <v>1245</v>
      </c>
      <c r="AM2575">
        <v>1240</v>
      </c>
      <c r="AN2575">
        <v>1243.400024414062</v>
      </c>
      <c r="AO2575">
        <v>205</v>
      </c>
      <c r="AP2575">
        <f t="shared" si="570"/>
        <v>1.9339439275278367E-3</v>
      </c>
      <c r="AQ2575">
        <f t="shared" si="571"/>
        <v>1.9320762655518219E-3</v>
      </c>
      <c r="AR2575">
        <v>11.02999973297119</v>
      </c>
      <c r="AS2575">
        <v>11.39999961853027</v>
      </c>
      <c r="AT2575">
        <v>10.39999961853027</v>
      </c>
      <c r="AU2575">
        <v>10.75</v>
      </c>
      <c r="AV2575">
        <v>0</v>
      </c>
      <c r="AW2575">
        <f t="shared" si="572"/>
        <v>-1.0128882150527194E-2</v>
      </c>
      <c r="AX2575">
        <f t="shared" si="573"/>
        <v>-1.0180528318604165E-2</v>
      </c>
    </row>
    <row r="2576" spans="1:50" x14ac:dyDescent="0.3">
      <c r="A2576" s="1">
        <v>42908</v>
      </c>
      <c r="B2576">
        <v>2437.39990234375</v>
      </c>
      <c r="C2576">
        <v>2441.6201171875</v>
      </c>
      <c r="D2576">
        <v>2433.27001953125</v>
      </c>
      <c r="E2576">
        <v>2434.5</v>
      </c>
      <c r="F2576">
        <v>3477250000</v>
      </c>
      <c r="G2576">
        <f t="shared" si="560"/>
        <v>-4.5578207221765195E-4</v>
      </c>
      <c r="H2576">
        <f t="shared" si="561"/>
        <v>-4.5588597243808519E-4</v>
      </c>
      <c r="I2576">
        <v>3549.760009765625</v>
      </c>
      <c r="J2576">
        <v>3558.360107421875</v>
      </c>
      <c r="K2576">
        <v>3526.52001953125</v>
      </c>
      <c r="L2576">
        <v>3555.760009765625</v>
      </c>
      <c r="M2576">
        <v>33925800</v>
      </c>
      <c r="N2576">
        <f t="shared" si="562"/>
        <v>3.9667226655716912E-4</v>
      </c>
      <c r="O2576">
        <f t="shared" si="563"/>
        <v>3.9659361291274978E-4</v>
      </c>
      <c r="P2576">
        <v>7447.7998046875</v>
      </c>
      <c r="Q2576">
        <v>7448.5</v>
      </c>
      <c r="R2576">
        <v>7398.7998046875</v>
      </c>
      <c r="S2576">
        <v>7439.2998046875</v>
      </c>
      <c r="T2576">
        <v>789287000</v>
      </c>
      <c r="U2576">
        <f t="shared" si="564"/>
        <v>-1.1412766485278331E-3</v>
      </c>
      <c r="V2576">
        <f t="shared" si="565"/>
        <v>-1.1419284006555623E-3</v>
      </c>
      <c r="W2576">
        <v>20154.380859375</v>
      </c>
      <c r="X2576">
        <v>20191.419921875</v>
      </c>
      <c r="Y2576">
        <v>20107.890625</v>
      </c>
      <c r="Z2576">
        <v>20110.509765625</v>
      </c>
      <c r="AA2576">
        <v>84600000</v>
      </c>
      <c r="AB2576">
        <f t="shared" si="566"/>
        <v>-1.4042203226438408E-3</v>
      </c>
      <c r="AC2576">
        <f t="shared" si="567"/>
        <v>-1.4052071639377166E-3</v>
      </c>
      <c r="AD2576">
        <v>44.840000152587891</v>
      </c>
      <c r="AE2576">
        <v>45.779998779296882</v>
      </c>
      <c r="AF2576">
        <v>44.549999237060547</v>
      </c>
      <c r="AG2576">
        <v>45.220001220703118</v>
      </c>
      <c r="AH2576">
        <v>28351</v>
      </c>
      <c r="AI2576">
        <f t="shared" si="568"/>
        <v>8.9246213432056538E-3</v>
      </c>
      <c r="AJ2576">
        <f t="shared" si="569"/>
        <v>8.8850322807238289E-3</v>
      </c>
      <c r="AK2576">
        <v>1251</v>
      </c>
      <c r="AL2576">
        <v>1252.699951171875</v>
      </c>
      <c r="AM2576">
        <v>1246.300048828125</v>
      </c>
      <c r="AN2576">
        <v>1247.599975585938</v>
      </c>
      <c r="AO2576">
        <v>156</v>
      </c>
      <c r="AP2576">
        <f t="shared" si="570"/>
        <v>3.3777956324675868E-3</v>
      </c>
      <c r="AQ2576">
        <f t="shared" si="571"/>
        <v>3.3721036946673063E-3</v>
      </c>
      <c r="AR2576">
        <v>10.810000419616699</v>
      </c>
      <c r="AS2576">
        <v>11.010000228881839</v>
      </c>
      <c r="AT2576">
        <v>10.239999771118161</v>
      </c>
      <c r="AU2576">
        <v>10.47999954223633</v>
      </c>
      <c r="AV2576">
        <v>0</v>
      </c>
      <c r="AW2576">
        <f t="shared" si="572"/>
        <v>-2.5116321652434426E-2</v>
      </c>
      <c r="AX2576">
        <f t="shared" si="573"/>
        <v>-2.5437119360516122E-2</v>
      </c>
    </row>
    <row r="2577" spans="1:50" x14ac:dyDescent="0.3">
      <c r="A2577" s="1">
        <v>42909</v>
      </c>
      <c r="B2577">
        <v>2434.64990234375</v>
      </c>
      <c r="C2577">
        <v>2441.39990234375</v>
      </c>
      <c r="D2577">
        <v>2431.110107421875</v>
      </c>
      <c r="E2577">
        <v>2438.300048828125</v>
      </c>
      <c r="F2577">
        <v>5282460000</v>
      </c>
      <c r="G2577">
        <f t="shared" si="560"/>
        <v>1.5609155178168002E-3</v>
      </c>
      <c r="H2577">
        <f t="shared" si="561"/>
        <v>1.5596985554090976E-3</v>
      </c>
      <c r="I2577">
        <v>3552.530029296875</v>
      </c>
      <c r="J2577">
        <v>3555.580078125</v>
      </c>
      <c r="K2577">
        <v>3529.02001953125</v>
      </c>
      <c r="L2577">
        <v>3543.679931640625</v>
      </c>
      <c r="M2577">
        <v>29088700</v>
      </c>
      <c r="N2577">
        <f t="shared" si="562"/>
        <v>-3.3973266170447339E-3</v>
      </c>
      <c r="O2577">
        <f t="shared" si="563"/>
        <v>-3.4031106349637075E-3</v>
      </c>
      <c r="P2577">
        <v>7439.2998046875</v>
      </c>
      <c r="Q2577">
        <v>7441.7998046875</v>
      </c>
      <c r="R2577">
        <v>7396.7998046875</v>
      </c>
      <c r="S2577">
        <v>7424.10009765625</v>
      </c>
      <c r="T2577">
        <v>608960600</v>
      </c>
      <c r="U2577">
        <f t="shared" si="564"/>
        <v>-2.0431636619447262E-3</v>
      </c>
      <c r="V2577">
        <f t="shared" si="565"/>
        <v>-2.0452537682575326E-3</v>
      </c>
      <c r="W2577">
        <v>20152.580078125</v>
      </c>
      <c r="X2577">
        <v>20152.580078125</v>
      </c>
      <c r="Y2577">
        <v>20089.5390625</v>
      </c>
      <c r="Z2577">
        <v>20132.669921875</v>
      </c>
      <c r="AA2577">
        <v>80500000</v>
      </c>
      <c r="AB2577">
        <f t="shared" si="566"/>
        <v>1.1019191710335693E-3</v>
      </c>
      <c r="AC2577">
        <f t="shared" si="567"/>
        <v>1.1013125037284378E-3</v>
      </c>
      <c r="AD2577">
        <v>45.290000915527337</v>
      </c>
      <c r="AE2577">
        <v>45.740001678466797</v>
      </c>
      <c r="AF2577">
        <v>45.040000915527337</v>
      </c>
      <c r="AG2577">
        <v>45.540000915527337</v>
      </c>
      <c r="AH2577">
        <v>27319</v>
      </c>
      <c r="AI2577">
        <f t="shared" si="568"/>
        <v>7.0765078767338237E-3</v>
      </c>
      <c r="AJ2577">
        <f t="shared" si="569"/>
        <v>7.0515868948146593E-3</v>
      </c>
      <c r="AK2577">
        <v>1250</v>
      </c>
      <c r="AL2577">
        <v>1273.599975585938</v>
      </c>
      <c r="AM2577">
        <v>1249.800048828125</v>
      </c>
      <c r="AN2577">
        <v>1256.199951171875</v>
      </c>
      <c r="AO2577">
        <v>269</v>
      </c>
      <c r="AP2577">
        <f t="shared" si="570"/>
        <v>6.8932155772911492E-3</v>
      </c>
      <c r="AQ2577">
        <f t="shared" si="571"/>
        <v>6.8695659857471621E-3</v>
      </c>
      <c r="AR2577">
        <v>10.25</v>
      </c>
      <c r="AS2577">
        <v>10.689999580383301</v>
      </c>
      <c r="AT2577">
        <v>9.8500003814697266</v>
      </c>
      <c r="AU2577">
        <v>10.02000045776367</v>
      </c>
      <c r="AV2577">
        <v>0</v>
      </c>
      <c r="AW2577">
        <f t="shared" si="572"/>
        <v>-4.3893044328750082E-2</v>
      </c>
      <c r="AX2577">
        <f t="shared" si="573"/>
        <v>-4.4885493871440918E-2</v>
      </c>
    </row>
    <row r="2578" spans="1:50" x14ac:dyDescent="0.3">
      <c r="A2578" s="1">
        <v>42912</v>
      </c>
      <c r="B2578">
        <v>2443.320068359375</v>
      </c>
      <c r="C2578">
        <v>2450.419921875</v>
      </c>
      <c r="D2578">
        <v>2437.030029296875</v>
      </c>
      <c r="E2578">
        <v>2439.070068359375</v>
      </c>
      <c r="F2578">
        <v>3243660000</v>
      </c>
      <c r="G2578">
        <f t="shared" si="560"/>
        <v>3.1580179462329923E-4</v>
      </c>
      <c r="H2578">
        <f t="shared" si="561"/>
        <v>3.1575193973236123E-4</v>
      </c>
      <c r="I2578">
        <v>3554.280029296875</v>
      </c>
      <c r="J2578">
        <v>3581.429931640625</v>
      </c>
      <c r="K2578">
        <v>3554.280029296875</v>
      </c>
      <c r="L2578">
        <v>3561.760009765625</v>
      </c>
      <c r="M2578">
        <v>44295400</v>
      </c>
      <c r="N2578">
        <f t="shared" si="562"/>
        <v>5.1020629610387608E-3</v>
      </c>
      <c r="O2578">
        <f t="shared" si="563"/>
        <v>5.0890915397735648E-3</v>
      </c>
      <c r="P2578">
        <v>7424.10009765625</v>
      </c>
      <c r="Q2578">
        <v>7481</v>
      </c>
      <c r="R2578">
        <v>7424.10009765625</v>
      </c>
      <c r="S2578">
        <v>7446.7998046875</v>
      </c>
      <c r="T2578">
        <v>702710000</v>
      </c>
      <c r="U2578">
        <f t="shared" si="564"/>
        <v>3.0575701745207047E-3</v>
      </c>
      <c r="V2578">
        <f t="shared" si="565"/>
        <v>3.0529053131764807E-3</v>
      </c>
      <c r="W2578">
        <v>20132.810546875</v>
      </c>
      <c r="X2578">
        <v>20196.380859375</v>
      </c>
      <c r="Y2578">
        <v>20119.0390625</v>
      </c>
      <c r="Z2578">
        <v>20153.349609375</v>
      </c>
      <c r="AA2578">
        <v>77000000</v>
      </c>
      <c r="AB2578">
        <f t="shared" si="566"/>
        <v>1.0271706425549968E-3</v>
      </c>
      <c r="AC2578">
        <f t="shared" si="567"/>
        <v>1.026643463761459E-3</v>
      </c>
      <c r="AD2578">
        <v>45.689998626708977</v>
      </c>
      <c r="AE2578">
        <v>46.220001220703118</v>
      </c>
      <c r="AF2578">
        <v>45.040000915527337</v>
      </c>
      <c r="AG2578">
        <v>45.830001831054688</v>
      </c>
      <c r="AH2578">
        <v>22998</v>
      </c>
      <c r="AI2578">
        <f t="shared" si="568"/>
        <v>6.3680480829430997E-3</v>
      </c>
      <c r="AJ2578">
        <f t="shared" si="569"/>
        <v>6.3478577348220731E-3</v>
      </c>
      <c r="AK2578">
        <v>1260.199951171875</v>
      </c>
      <c r="AL2578">
        <v>1260.199951171875</v>
      </c>
      <c r="AM2578">
        <v>1241.599975585938</v>
      </c>
      <c r="AN2578">
        <v>1246.300048828125</v>
      </c>
      <c r="AO2578">
        <v>194</v>
      </c>
      <c r="AP2578">
        <f t="shared" si="570"/>
        <v>-7.8808332499254192E-3</v>
      </c>
      <c r="AQ2578">
        <f t="shared" si="571"/>
        <v>-7.9120511397746708E-3</v>
      </c>
      <c r="AR2578">
        <v>10.13000011444092</v>
      </c>
      <c r="AS2578">
        <v>10.439999580383301</v>
      </c>
      <c r="AT2578">
        <v>9.6800003051757813</v>
      </c>
      <c r="AU2578">
        <v>9.8999996185302734</v>
      </c>
      <c r="AV2578">
        <v>0</v>
      </c>
      <c r="AW2578">
        <f t="shared" si="572"/>
        <v>-1.1976131112890113E-2</v>
      </c>
      <c r="AX2578">
        <f t="shared" si="573"/>
        <v>-1.2048422733466799E-2</v>
      </c>
    </row>
    <row r="2579" spans="1:50" x14ac:dyDescent="0.3">
      <c r="A2579" s="1">
        <v>42913</v>
      </c>
      <c r="B2579">
        <v>2436.340087890625</v>
      </c>
      <c r="C2579">
        <v>2440.14990234375</v>
      </c>
      <c r="D2579">
        <v>2419.3798828125</v>
      </c>
      <c r="E2579">
        <v>2419.3798828125</v>
      </c>
      <c r="F2579">
        <v>3564770000</v>
      </c>
      <c r="G2579">
        <f t="shared" si="560"/>
        <v>-8.0728248861335408E-3</v>
      </c>
      <c r="H2579">
        <f t="shared" si="561"/>
        <v>-8.1055865756729066E-3</v>
      </c>
      <c r="I2579">
        <v>3557.6298828125</v>
      </c>
      <c r="J2579">
        <v>3560.610107421875</v>
      </c>
      <c r="K2579">
        <v>3529.97998046875</v>
      </c>
      <c r="L2579">
        <v>3538.320068359375</v>
      </c>
      <c r="M2579">
        <v>47090100</v>
      </c>
      <c r="N2579">
        <f t="shared" si="562"/>
        <v>-6.5809996580292957E-3</v>
      </c>
      <c r="O2579">
        <f t="shared" si="563"/>
        <v>-6.6027499144161242E-3</v>
      </c>
      <c r="P2579">
        <v>7446.7998046875</v>
      </c>
      <c r="Q2579">
        <v>7451.7001953125</v>
      </c>
      <c r="R2579">
        <v>7411.39990234375</v>
      </c>
      <c r="S2579">
        <v>7434.39990234375</v>
      </c>
      <c r="T2579">
        <v>704817400</v>
      </c>
      <c r="U2579">
        <f t="shared" si="564"/>
        <v>-1.6651316899837559E-3</v>
      </c>
      <c r="V2579">
        <f t="shared" si="565"/>
        <v>-1.6665195626306749E-3</v>
      </c>
      <c r="W2579">
        <v>20229.119140625</v>
      </c>
      <c r="X2579">
        <v>20250.099609375</v>
      </c>
      <c r="Y2579">
        <v>20185.189453125</v>
      </c>
      <c r="Z2579">
        <v>20225.08984375</v>
      </c>
      <c r="AA2579">
        <v>90300000</v>
      </c>
      <c r="AB2579">
        <f t="shared" si="566"/>
        <v>3.5597176531700541E-3</v>
      </c>
      <c r="AC2579">
        <f t="shared" si="567"/>
        <v>3.5533968540172271E-3</v>
      </c>
      <c r="AD2579">
        <v>45.959999084472663</v>
      </c>
      <c r="AE2579">
        <v>47.040000915527337</v>
      </c>
      <c r="AF2579">
        <v>45.819999694824219</v>
      </c>
      <c r="AG2579">
        <v>46.650001525878913</v>
      </c>
      <c r="AH2579">
        <v>29887</v>
      </c>
      <c r="AI2579">
        <f t="shared" si="568"/>
        <v>1.7892202968854982E-2</v>
      </c>
      <c r="AJ2579">
        <f t="shared" si="569"/>
        <v>1.7734021528217826E-2</v>
      </c>
      <c r="AK2579">
        <v>1251.599975585938</v>
      </c>
      <c r="AL2579">
        <v>1251.800048828125</v>
      </c>
      <c r="AM2579">
        <v>1245.900024414062</v>
      </c>
      <c r="AN2579">
        <v>1246.400024414062</v>
      </c>
      <c r="AO2579">
        <v>111</v>
      </c>
      <c r="AP2579">
        <f t="shared" si="570"/>
        <v>8.021791063159359E-5</v>
      </c>
      <c r="AQ2579">
        <f t="shared" si="571"/>
        <v>8.0214693347080895E-5</v>
      </c>
      <c r="AR2579">
        <v>10.039999961853029</v>
      </c>
      <c r="AS2579">
        <v>11.310000419616699</v>
      </c>
      <c r="AT2579">
        <v>9.8000001907348633</v>
      </c>
      <c r="AU2579">
        <v>11.060000419616699</v>
      </c>
      <c r="AV2579">
        <v>0</v>
      </c>
      <c r="AW2579">
        <f t="shared" si="572"/>
        <v>0.11717180260443649</v>
      </c>
      <c r="AX2579">
        <f t="shared" si="573"/>
        <v>0.11080031542596729</v>
      </c>
    </row>
    <row r="2580" spans="1:50" x14ac:dyDescent="0.3">
      <c r="A2580" s="1">
        <v>42914</v>
      </c>
      <c r="B2580">
        <v>2428.699951171875</v>
      </c>
      <c r="C2580">
        <v>2442.969970703125</v>
      </c>
      <c r="D2580">
        <v>2428.02001953125</v>
      </c>
      <c r="E2580">
        <v>2440.68994140625</v>
      </c>
      <c r="F2580">
        <v>3479980000</v>
      </c>
      <c r="G2580">
        <f t="shared" si="560"/>
        <v>8.8080663748337507E-3</v>
      </c>
      <c r="H2580">
        <f t="shared" si="561"/>
        <v>8.7695016465510842E-3</v>
      </c>
      <c r="I2580">
        <v>3530.669921875</v>
      </c>
      <c r="J2580">
        <v>3543.699951171875</v>
      </c>
      <c r="K2580">
        <v>3498.47998046875</v>
      </c>
      <c r="L2580">
        <v>3535.699951171875</v>
      </c>
      <c r="M2580">
        <v>55551100</v>
      </c>
      <c r="N2580">
        <f t="shared" si="562"/>
        <v>-7.4049750640983671E-4</v>
      </c>
      <c r="O2580">
        <f t="shared" si="563"/>
        <v>-7.4077181011080633E-4</v>
      </c>
      <c r="P2580">
        <v>7434.39990234375</v>
      </c>
      <c r="Q2580">
        <v>7445.2998046875</v>
      </c>
      <c r="R2580">
        <v>7381.39990234375</v>
      </c>
      <c r="S2580">
        <v>7387.7998046875</v>
      </c>
      <c r="T2580">
        <v>833666400</v>
      </c>
      <c r="U2580">
        <f t="shared" si="564"/>
        <v>-6.2681720472904578E-3</v>
      </c>
      <c r="V2580">
        <f t="shared" si="565"/>
        <v>-6.2878995176885591E-3</v>
      </c>
      <c r="W2580">
        <v>20149.19921875</v>
      </c>
      <c r="X2580">
        <v>20224.30078125</v>
      </c>
      <c r="Y2580">
        <v>20110.490234375</v>
      </c>
      <c r="Z2580">
        <v>20130.41015625</v>
      </c>
      <c r="AA2580">
        <v>115500000</v>
      </c>
      <c r="AB2580">
        <f t="shared" si="566"/>
        <v>-4.6812987349600385E-3</v>
      </c>
      <c r="AC2580">
        <f t="shared" si="567"/>
        <v>-4.6922903305936731E-3</v>
      </c>
      <c r="AD2580">
        <v>46.25</v>
      </c>
      <c r="AE2580">
        <v>47.470001220703118</v>
      </c>
      <c r="AF2580">
        <v>46.189998626708977</v>
      </c>
      <c r="AG2580">
        <v>47.310001373291023</v>
      </c>
      <c r="AH2580">
        <v>13352</v>
      </c>
      <c r="AI2580">
        <f t="shared" si="568"/>
        <v>1.4147906234171866E-2</v>
      </c>
      <c r="AJ2580">
        <f t="shared" si="569"/>
        <v>1.4048758668116808E-2</v>
      </c>
      <c r="AK2580">
        <v>1248.5</v>
      </c>
      <c r="AL2580">
        <v>1248.5</v>
      </c>
      <c r="AM2580">
        <v>1248</v>
      </c>
      <c r="AN2580">
        <v>1248</v>
      </c>
      <c r="AO2580">
        <v>370</v>
      </c>
      <c r="AP2580">
        <f t="shared" si="570"/>
        <v>1.2836774346904479E-3</v>
      </c>
      <c r="AQ2580">
        <f t="shared" si="571"/>
        <v>1.2828542252272868E-3</v>
      </c>
      <c r="AR2580">
        <v>11.170000076293951</v>
      </c>
      <c r="AS2580">
        <v>11.489999771118161</v>
      </c>
      <c r="AT2580">
        <v>9.7600002288818359</v>
      </c>
      <c r="AU2580">
        <v>10.02999973297119</v>
      </c>
      <c r="AV2580">
        <v>0</v>
      </c>
      <c r="AW2580">
        <f t="shared" si="572"/>
        <v>-9.3128449147129935E-2</v>
      </c>
      <c r="AX2580">
        <f t="shared" si="573"/>
        <v>-9.7754458683383241E-2</v>
      </c>
    </row>
    <row r="2581" spans="1:50" x14ac:dyDescent="0.3">
      <c r="A2581" s="1">
        <v>42915</v>
      </c>
      <c r="B2581">
        <v>2442.3798828125</v>
      </c>
      <c r="C2581">
        <v>2442.72998046875</v>
      </c>
      <c r="D2581">
        <v>2405.699951171875</v>
      </c>
      <c r="E2581">
        <v>2419.699951171875</v>
      </c>
      <c r="F2581">
        <v>3869560000</v>
      </c>
      <c r="G2581">
        <f t="shared" si="560"/>
        <v>-8.6000232468206178E-3</v>
      </c>
      <c r="H2581">
        <f t="shared" si="561"/>
        <v>-8.6372168441413485E-3</v>
      </c>
      <c r="I2581">
        <v>3541.989990234375</v>
      </c>
      <c r="J2581">
        <v>3555.3701171875</v>
      </c>
      <c r="K2581">
        <v>3463.989990234375</v>
      </c>
      <c r="L2581">
        <v>3471.330078125</v>
      </c>
      <c r="M2581">
        <v>58426500</v>
      </c>
      <c r="N2581">
        <f t="shared" si="562"/>
        <v>-1.8205694469503896E-2</v>
      </c>
      <c r="O2581">
        <f t="shared" si="563"/>
        <v>-1.837345740505603E-2</v>
      </c>
      <c r="P2581">
        <v>7387.7998046875</v>
      </c>
      <c r="Q2581">
        <v>7452</v>
      </c>
      <c r="R2581">
        <v>7341.7998046875</v>
      </c>
      <c r="S2581">
        <v>7350.2998046875</v>
      </c>
      <c r="T2581">
        <v>930392000</v>
      </c>
      <c r="U2581">
        <f t="shared" si="564"/>
        <v>-5.075936136792249E-3</v>
      </c>
      <c r="V2581">
        <f t="shared" si="565"/>
        <v>-5.0888624613094095E-3</v>
      </c>
      <c r="W2581">
        <v>20260.869140625</v>
      </c>
      <c r="X2581">
        <v>20266.58984375</v>
      </c>
      <c r="Y2581">
        <v>20197.380859375</v>
      </c>
      <c r="Z2581">
        <v>20220.30078125</v>
      </c>
      <c r="AA2581">
        <v>118800000</v>
      </c>
      <c r="AB2581">
        <f t="shared" si="566"/>
        <v>4.465414479997128E-3</v>
      </c>
      <c r="AC2581">
        <f t="shared" si="567"/>
        <v>4.4554740977238187E-3</v>
      </c>
      <c r="AD2581">
        <v>47.439998626708977</v>
      </c>
      <c r="AE2581">
        <v>48</v>
      </c>
      <c r="AF2581">
        <v>47.189998626708977</v>
      </c>
      <c r="AG2581">
        <v>47.419998168945313</v>
      </c>
      <c r="AH2581">
        <v>9980</v>
      </c>
      <c r="AI2581">
        <f t="shared" si="568"/>
        <v>2.3250220346936776E-3</v>
      </c>
      <c r="AJ2581">
        <f t="shared" si="569"/>
        <v>2.3223233531494292E-3</v>
      </c>
      <c r="AK2581">
        <v>1248.199951171875</v>
      </c>
      <c r="AL2581">
        <v>1250.699951171875</v>
      </c>
      <c r="AM2581">
        <v>1238.099975585938</v>
      </c>
      <c r="AN2581">
        <v>1244.199951171875</v>
      </c>
      <c r="AO2581">
        <v>540</v>
      </c>
      <c r="AP2581">
        <f t="shared" si="570"/>
        <v>-3.044910919971955E-3</v>
      </c>
      <c r="AQ2581">
        <f t="shared" si="571"/>
        <v>-3.0495560930492512E-3</v>
      </c>
      <c r="AR2581">
        <v>9.7899999618530273</v>
      </c>
      <c r="AS2581">
        <v>15.159999847412109</v>
      </c>
      <c r="AT2581">
        <v>9.7299995422363281</v>
      </c>
      <c r="AU2581">
        <v>11.439999580383301</v>
      </c>
      <c r="AV2581">
        <v>0</v>
      </c>
      <c r="AW2581">
        <f t="shared" si="572"/>
        <v>0.14057825373385394</v>
      </c>
      <c r="AX2581">
        <f t="shared" si="573"/>
        <v>0.13153537392103803</v>
      </c>
    </row>
    <row r="2582" spans="1:50" x14ac:dyDescent="0.3">
      <c r="A2582" s="1">
        <v>42916</v>
      </c>
      <c r="B2582">
        <v>2429.199951171875</v>
      </c>
      <c r="C2582">
        <v>2432.7099609375</v>
      </c>
      <c r="D2582">
        <v>2421.64990234375</v>
      </c>
      <c r="E2582">
        <v>2423.409912109375</v>
      </c>
      <c r="F2582">
        <v>3366030000</v>
      </c>
      <c r="G2582">
        <f t="shared" si="560"/>
        <v>1.5332318107058043E-3</v>
      </c>
      <c r="H2582">
        <f t="shared" si="561"/>
        <v>1.5320576108735333E-3</v>
      </c>
      <c r="I2582">
        <v>3472.570068359375</v>
      </c>
      <c r="J2582">
        <v>3489.669921875</v>
      </c>
      <c r="K2582">
        <v>3439.7900390625</v>
      </c>
      <c r="L2582">
        <v>3441.8798828125</v>
      </c>
      <c r="M2582">
        <v>49465600</v>
      </c>
      <c r="N2582">
        <f t="shared" si="562"/>
        <v>-8.4838360656291131E-3</v>
      </c>
      <c r="O2582">
        <f t="shared" si="563"/>
        <v>-8.5200286495016788E-3</v>
      </c>
      <c r="P2582">
        <v>7350.2998046875</v>
      </c>
      <c r="Q2582">
        <v>7377.39990234375</v>
      </c>
      <c r="R2582">
        <v>7302.7001953125</v>
      </c>
      <c r="S2582">
        <v>7312.7001953125</v>
      </c>
      <c r="T2582">
        <v>978353300</v>
      </c>
      <c r="U2582">
        <f t="shared" si="564"/>
        <v>-5.1153844569743452E-3</v>
      </c>
      <c r="V2582">
        <f t="shared" si="565"/>
        <v>-5.128512826287253E-3</v>
      </c>
      <c r="W2582">
        <v>20025.630859375</v>
      </c>
      <c r="X2582">
        <v>20044.009765625</v>
      </c>
      <c r="Y2582">
        <v>19946.509765625</v>
      </c>
      <c r="Z2582">
        <v>20033.4296875</v>
      </c>
      <c r="AA2582">
        <v>116600000</v>
      </c>
      <c r="AB2582">
        <f t="shared" si="566"/>
        <v>-9.2417563799685378E-3</v>
      </c>
      <c r="AC2582">
        <f t="shared" si="567"/>
        <v>-9.2847263607616463E-3</v>
      </c>
      <c r="AD2582">
        <v>47.479999542236328</v>
      </c>
      <c r="AE2582">
        <v>48.200000762939453</v>
      </c>
      <c r="AF2582">
        <v>47.479999542236328</v>
      </c>
      <c r="AG2582">
        <v>47.919998168945313</v>
      </c>
      <c r="AH2582">
        <v>23479</v>
      </c>
      <c r="AI2582">
        <f t="shared" si="568"/>
        <v>1.0544074637426766E-2</v>
      </c>
      <c r="AJ2582">
        <f t="shared" si="569"/>
        <v>1.0488873572830532E-2</v>
      </c>
      <c r="AK2582">
        <v>1243.699951171875</v>
      </c>
      <c r="AL2582">
        <v>1243.699951171875</v>
      </c>
      <c r="AM2582">
        <v>1239.099975585938</v>
      </c>
      <c r="AN2582">
        <v>1240.699951171875</v>
      </c>
      <c r="AO2582">
        <v>43</v>
      </c>
      <c r="AP2582">
        <f t="shared" si="570"/>
        <v>-2.8130526742935922E-3</v>
      </c>
      <c r="AQ2582">
        <f t="shared" si="571"/>
        <v>-2.8170167428020619E-3</v>
      </c>
      <c r="AR2582">
        <v>11.739999771118161</v>
      </c>
      <c r="AS2582">
        <v>11.85000038146973</v>
      </c>
      <c r="AT2582">
        <v>10.39999961853027</v>
      </c>
      <c r="AU2582">
        <v>11.180000305175779</v>
      </c>
      <c r="AV2582">
        <v>0</v>
      </c>
      <c r="AW2582">
        <f t="shared" si="572"/>
        <v>-2.2727210204915929E-2</v>
      </c>
      <c r="AX2582">
        <f t="shared" si="573"/>
        <v>-2.2989454248335733E-2</v>
      </c>
    </row>
    <row r="2583" spans="1:50" x14ac:dyDescent="0.3">
      <c r="A2583" s="1">
        <v>42919</v>
      </c>
      <c r="B2583">
        <v>2431.389892578125</v>
      </c>
      <c r="C2583">
        <v>2439.169921875</v>
      </c>
      <c r="D2583">
        <v>2428.68994140625</v>
      </c>
      <c r="E2583">
        <v>2429.010009765625</v>
      </c>
      <c r="F2583">
        <v>1901480000</v>
      </c>
      <c r="G2583">
        <f t="shared" si="560"/>
        <v>2.3108338495552265E-3</v>
      </c>
      <c r="H2583">
        <f t="shared" si="561"/>
        <v>2.3081679791475806E-3</v>
      </c>
      <c r="I2583">
        <v>3449.75</v>
      </c>
      <c r="J2583">
        <v>3494.6298828125</v>
      </c>
      <c r="K2583">
        <v>3449.75</v>
      </c>
      <c r="L2583">
        <v>3491.81005859375</v>
      </c>
      <c r="M2583">
        <v>39370400</v>
      </c>
      <c r="N2583">
        <f t="shared" si="562"/>
        <v>1.4506658419598892E-2</v>
      </c>
      <c r="O2583">
        <f t="shared" si="563"/>
        <v>1.4402443514632947E-2</v>
      </c>
      <c r="P2583">
        <v>7312.7001953125</v>
      </c>
      <c r="Q2583">
        <v>7386.10009765625</v>
      </c>
      <c r="R2583">
        <v>7312.2998046875</v>
      </c>
      <c r="S2583">
        <v>7377.10009765625</v>
      </c>
      <c r="T2583">
        <v>704804300</v>
      </c>
      <c r="U2583">
        <f t="shared" si="564"/>
        <v>8.80658315310545E-3</v>
      </c>
      <c r="V2583">
        <f t="shared" si="565"/>
        <v>8.7680313739906882E-3</v>
      </c>
      <c r="W2583">
        <v>20056.3203125</v>
      </c>
      <c r="X2583">
        <v>20096.140625</v>
      </c>
      <c r="Y2583">
        <v>20030.609375</v>
      </c>
      <c r="Z2583">
        <v>20055.80078125</v>
      </c>
      <c r="AA2583">
        <v>83400000</v>
      </c>
      <c r="AB2583">
        <f t="shared" si="566"/>
        <v>1.1166881606876631E-3</v>
      </c>
      <c r="AC2583">
        <f t="shared" si="567"/>
        <v>1.1160651282423862E-3</v>
      </c>
      <c r="AD2583">
        <v>48.889999389648438</v>
      </c>
      <c r="AE2583">
        <v>49.700000762939453</v>
      </c>
      <c r="AF2583">
        <v>48.540000915527337</v>
      </c>
      <c r="AG2583">
        <v>49.680000305175781</v>
      </c>
      <c r="AH2583">
        <v>17462</v>
      </c>
      <c r="AI2583">
        <f t="shared" si="568"/>
        <v>3.6727925782164217E-2</v>
      </c>
      <c r="AJ2583">
        <f t="shared" si="569"/>
        <v>3.6069528171516943E-2</v>
      </c>
      <c r="AK2583">
        <v>1236</v>
      </c>
      <c r="AL2583">
        <v>1236</v>
      </c>
      <c r="AM2583">
        <v>1217.900024414062</v>
      </c>
      <c r="AN2583">
        <v>1217.900024414062</v>
      </c>
      <c r="AO2583">
        <v>33</v>
      </c>
      <c r="AP2583">
        <f t="shared" si="570"/>
        <v>-1.8376664508028554E-2</v>
      </c>
      <c r="AQ2583">
        <f t="shared" si="571"/>
        <v>-1.8547612954425256E-2</v>
      </c>
      <c r="AR2583">
        <v>11.069999694824221</v>
      </c>
      <c r="AS2583">
        <v>11.44999980926514</v>
      </c>
      <c r="AT2583">
        <v>10.27999973297119</v>
      </c>
      <c r="AU2583">
        <v>11.22000026702881</v>
      </c>
      <c r="AV2583">
        <v>0</v>
      </c>
      <c r="AW2583">
        <f t="shared" si="572"/>
        <v>3.5778140215714412E-3</v>
      </c>
      <c r="AX2583">
        <f t="shared" si="573"/>
        <v>3.5714288703750929E-3</v>
      </c>
    </row>
    <row r="2584" spans="1:50" x14ac:dyDescent="0.3">
      <c r="A2584" s="1">
        <v>42920</v>
      </c>
      <c r="B2584">
        <v>2431.389892578125</v>
      </c>
      <c r="C2584">
        <v>2439.169921875</v>
      </c>
      <c r="D2584">
        <v>2428.68994140625</v>
      </c>
      <c r="E2584">
        <v>2429.010009765625</v>
      </c>
      <c r="F2584">
        <v>1901480000</v>
      </c>
      <c r="G2584">
        <f t="shared" si="560"/>
        <v>0</v>
      </c>
      <c r="H2584">
        <f t="shared" si="561"/>
        <v>0</v>
      </c>
      <c r="I2584">
        <v>3486.3798828125</v>
      </c>
      <c r="J2584">
        <v>3493.760009765625</v>
      </c>
      <c r="K2584">
        <v>3471.60009765625</v>
      </c>
      <c r="L2584">
        <v>3479.469970703125</v>
      </c>
      <c r="M2584">
        <v>29129800</v>
      </c>
      <c r="N2584">
        <f t="shared" si="562"/>
        <v>-3.5340089190288603E-3</v>
      </c>
      <c r="O2584">
        <f t="shared" si="563"/>
        <v>-3.5402682799916545E-3</v>
      </c>
      <c r="P2584">
        <v>7377.10009765625</v>
      </c>
      <c r="Q2584">
        <v>7383.5</v>
      </c>
      <c r="R2584">
        <v>7336.7998046875</v>
      </c>
      <c r="S2584">
        <v>7357.2001953125</v>
      </c>
      <c r="T2584">
        <v>597565700</v>
      </c>
      <c r="U2584">
        <f t="shared" si="564"/>
        <v>-2.6975236990578887E-3</v>
      </c>
      <c r="V2584">
        <f t="shared" si="565"/>
        <v>-2.7011685723416353E-3</v>
      </c>
      <c r="W2584">
        <v>20192.26953125</v>
      </c>
      <c r="X2584">
        <v>20197.16015625</v>
      </c>
      <c r="Y2584">
        <v>19971.529296875</v>
      </c>
      <c r="Z2584">
        <v>20032.349609375</v>
      </c>
      <c r="AA2584">
        <v>100300000</v>
      </c>
      <c r="AB2584">
        <f t="shared" si="566"/>
        <v>-1.1692962116438804E-3</v>
      </c>
      <c r="AC2584">
        <f t="shared" si="567"/>
        <v>-1.1699803718350846E-3</v>
      </c>
      <c r="AD2584">
        <v>48.889999389648438</v>
      </c>
      <c r="AE2584">
        <v>49.700000762939453</v>
      </c>
      <c r="AF2584">
        <v>48.540000915527337</v>
      </c>
      <c r="AG2584">
        <v>49.680000305175781</v>
      </c>
      <c r="AH2584">
        <v>17462</v>
      </c>
      <c r="AI2584">
        <f t="shared" si="568"/>
        <v>0</v>
      </c>
      <c r="AJ2584">
        <f t="shared" si="569"/>
        <v>0</v>
      </c>
      <c r="AK2584">
        <v>1236</v>
      </c>
      <c r="AL2584">
        <v>1236</v>
      </c>
      <c r="AM2584">
        <v>1217.900024414062</v>
      </c>
      <c r="AN2584">
        <v>1217.900024414062</v>
      </c>
      <c r="AO2584">
        <v>33</v>
      </c>
      <c r="AP2584">
        <f t="shared" si="570"/>
        <v>0</v>
      </c>
      <c r="AQ2584">
        <f t="shared" si="571"/>
        <v>0</v>
      </c>
      <c r="AR2584">
        <v>11.069999694824221</v>
      </c>
      <c r="AS2584">
        <v>11.44999980926514</v>
      </c>
      <c r="AT2584">
        <v>10.27999973297119</v>
      </c>
      <c r="AU2584">
        <v>11.22000026702881</v>
      </c>
      <c r="AV2584">
        <v>0</v>
      </c>
      <c r="AW2584">
        <f t="shared" si="572"/>
        <v>0</v>
      </c>
      <c r="AX2584">
        <f t="shared" si="573"/>
        <v>0</v>
      </c>
    </row>
    <row r="2585" spans="1:50" x14ac:dyDescent="0.3">
      <c r="A2585" s="1">
        <v>42921</v>
      </c>
      <c r="B2585">
        <v>2430.780029296875</v>
      </c>
      <c r="C2585">
        <v>2434.89990234375</v>
      </c>
      <c r="D2585">
        <v>2422.050048828125</v>
      </c>
      <c r="E2585">
        <v>2432.5400390625</v>
      </c>
      <c r="F2585">
        <v>3368150000</v>
      </c>
      <c r="G2585">
        <f t="shared" si="560"/>
        <v>1.4532790242456071E-3</v>
      </c>
      <c r="H2585">
        <f t="shared" si="561"/>
        <v>1.4522240362887008E-3</v>
      </c>
      <c r="I2585">
        <v>3477.090087890625</v>
      </c>
      <c r="J2585">
        <v>3488.389892578125</v>
      </c>
      <c r="K2585">
        <v>3468.2900390625</v>
      </c>
      <c r="L2585">
        <v>3478.409912109375</v>
      </c>
      <c r="M2585">
        <v>40062200</v>
      </c>
      <c r="N2585">
        <f t="shared" si="562"/>
        <v>-3.0466094050979418E-4</v>
      </c>
      <c r="O2585">
        <f t="shared" si="563"/>
        <v>-3.0470735908237504E-4</v>
      </c>
      <c r="P2585">
        <v>7357.2001953125</v>
      </c>
      <c r="Q2585">
        <v>7386.89990234375</v>
      </c>
      <c r="R2585">
        <v>7347.5</v>
      </c>
      <c r="S2585">
        <v>7367.60009765625</v>
      </c>
      <c r="T2585">
        <v>924489500</v>
      </c>
      <c r="U2585">
        <f t="shared" si="564"/>
        <v>1.4135679426497188E-3</v>
      </c>
      <c r="V2585">
        <f t="shared" si="565"/>
        <v>1.4125697960067855E-3</v>
      </c>
      <c r="W2585">
        <v>20015.0703125</v>
      </c>
      <c r="X2585">
        <v>20087.009765625</v>
      </c>
      <c r="Y2585">
        <v>19888.900390625</v>
      </c>
      <c r="Z2585">
        <v>20081.630859375</v>
      </c>
      <c r="AA2585">
        <v>94600000</v>
      </c>
      <c r="AB2585">
        <f t="shared" si="566"/>
        <v>2.4600833632085132E-3</v>
      </c>
      <c r="AC2585">
        <f t="shared" si="567"/>
        <v>2.4570623118092727E-3</v>
      </c>
      <c r="AD2585">
        <v>49.599998474121087</v>
      </c>
      <c r="AE2585">
        <v>49.889999389648438</v>
      </c>
      <c r="AF2585">
        <v>47.279998779296882</v>
      </c>
      <c r="AG2585">
        <v>47.790000915527337</v>
      </c>
      <c r="AH2585">
        <v>40863</v>
      </c>
      <c r="AI2585">
        <f t="shared" si="568"/>
        <v>-3.8043465741515708E-2</v>
      </c>
      <c r="AJ2585">
        <f t="shared" si="569"/>
        <v>-3.8786012020687044E-2</v>
      </c>
      <c r="AK2585">
        <v>1222.5</v>
      </c>
      <c r="AL2585">
        <v>1225</v>
      </c>
      <c r="AM2585">
        <v>1217.099975585938</v>
      </c>
      <c r="AN2585">
        <v>1220.400024414062</v>
      </c>
      <c r="AO2585">
        <v>40</v>
      </c>
      <c r="AP2585">
        <f t="shared" si="570"/>
        <v>2.0527136463461054E-3</v>
      </c>
      <c r="AQ2585">
        <f t="shared" si="571"/>
        <v>2.0506097083853696E-3</v>
      </c>
      <c r="AR2585">
        <v>11.19999980926514</v>
      </c>
      <c r="AS2585">
        <v>12.02999973297119</v>
      </c>
      <c r="AT2585">
        <v>10.789999961853029</v>
      </c>
      <c r="AU2585">
        <v>11.069999694824221</v>
      </c>
      <c r="AV2585">
        <v>0</v>
      </c>
      <c r="AW2585">
        <f t="shared" si="572"/>
        <v>-1.3369034637671339E-2</v>
      </c>
      <c r="AX2585">
        <f t="shared" si="573"/>
        <v>-1.3459204741185171E-2</v>
      </c>
    </row>
    <row r="2586" spans="1:50" x14ac:dyDescent="0.3">
      <c r="A2586" s="1">
        <v>42922</v>
      </c>
      <c r="B2586">
        <v>2423.43994140625</v>
      </c>
      <c r="C2586">
        <v>2424.280029296875</v>
      </c>
      <c r="D2586">
        <v>2407.699951171875</v>
      </c>
      <c r="E2586">
        <v>2409.75</v>
      </c>
      <c r="F2586">
        <v>3368710000</v>
      </c>
      <c r="G2586">
        <f t="shared" si="560"/>
        <v>-9.3688238205868433E-3</v>
      </c>
      <c r="H2586">
        <f t="shared" si="561"/>
        <v>-9.4129873068661829E-3</v>
      </c>
      <c r="I2586">
        <v>3480.52001953125</v>
      </c>
      <c r="J2586">
        <v>3480.52001953125</v>
      </c>
      <c r="K2586">
        <v>3435.2900390625</v>
      </c>
      <c r="L2586">
        <v>3462.06005859375</v>
      </c>
      <c r="M2586">
        <v>46244800</v>
      </c>
      <c r="N2586">
        <f t="shared" si="562"/>
        <v>-4.7003814756582654E-3</v>
      </c>
      <c r="O2586">
        <f t="shared" si="563"/>
        <v>-4.7114630072530306E-3</v>
      </c>
      <c r="P2586">
        <v>7367.60009765625</v>
      </c>
      <c r="Q2586">
        <v>7373.89990234375</v>
      </c>
      <c r="R2586">
        <v>7303.5</v>
      </c>
      <c r="S2586">
        <v>7337.2998046875</v>
      </c>
      <c r="T2586">
        <v>767506100</v>
      </c>
      <c r="U2586">
        <f t="shared" si="564"/>
        <v>-4.1126408283735432E-3</v>
      </c>
      <c r="V2586">
        <f t="shared" si="565"/>
        <v>-4.1211209942353987E-3</v>
      </c>
      <c r="W2586">
        <v>20061.6796875</v>
      </c>
      <c r="X2586">
        <v>20078.880859375</v>
      </c>
      <c r="Y2586">
        <v>19947.630859375</v>
      </c>
      <c r="Z2586">
        <v>19994.060546875</v>
      </c>
      <c r="AA2586">
        <v>92700000</v>
      </c>
      <c r="AB2586">
        <f t="shared" si="566"/>
        <v>-4.3607171704940625E-3</v>
      </c>
      <c r="AC2586">
        <f t="shared" si="567"/>
        <v>-4.3702528292524408E-3</v>
      </c>
      <c r="AD2586">
        <v>48.299999237060547</v>
      </c>
      <c r="AE2586">
        <v>49.169998168945313</v>
      </c>
      <c r="AF2586">
        <v>47.779998779296882</v>
      </c>
      <c r="AG2586">
        <v>48.110000610351563</v>
      </c>
      <c r="AH2586">
        <v>25556</v>
      </c>
      <c r="AI2586">
        <f t="shared" si="568"/>
        <v>6.695954984178615E-3</v>
      </c>
      <c r="AJ2586">
        <f t="shared" si="569"/>
        <v>6.6736366505802626E-3</v>
      </c>
      <c r="AK2586">
        <v>1225.099975585938</v>
      </c>
      <c r="AL2586">
        <v>1225.099975585938</v>
      </c>
      <c r="AM2586">
        <v>1222.199951171875</v>
      </c>
      <c r="AN2586">
        <v>1222.199951171875</v>
      </c>
      <c r="AO2586">
        <v>5</v>
      </c>
      <c r="AP2586">
        <f t="shared" si="570"/>
        <v>1.4748662092801373E-3</v>
      </c>
      <c r="AQ2586">
        <f t="shared" si="571"/>
        <v>1.4737796623221456E-3</v>
      </c>
      <c r="AR2586">
        <v>11.19999980926514</v>
      </c>
      <c r="AS2586">
        <v>13.05000019073486</v>
      </c>
      <c r="AT2586">
        <v>11.180000305175779</v>
      </c>
      <c r="AU2586">
        <v>12.539999961853029</v>
      </c>
      <c r="AV2586">
        <v>0</v>
      </c>
      <c r="AW2586">
        <f t="shared" si="572"/>
        <v>0.13279135569589107</v>
      </c>
      <c r="AX2586">
        <f t="shared" si="573"/>
        <v>0.1246848130100274</v>
      </c>
    </row>
    <row r="2587" spans="1:50" x14ac:dyDescent="0.3">
      <c r="A2587" s="1">
        <v>42923</v>
      </c>
      <c r="B2587">
        <v>2413.52001953125</v>
      </c>
      <c r="C2587">
        <v>2426.919921875</v>
      </c>
      <c r="D2587">
        <v>2413.52001953125</v>
      </c>
      <c r="E2587">
        <v>2425.179931640625</v>
      </c>
      <c r="F2587">
        <v>2929390000</v>
      </c>
      <c r="G2587">
        <f t="shared" si="560"/>
        <v>6.4031254863056337E-3</v>
      </c>
      <c r="H2587">
        <f t="shared" si="561"/>
        <v>6.3827125696158012E-3</v>
      </c>
      <c r="I2587">
        <v>3461.669921875</v>
      </c>
      <c r="J2587">
        <v>3464.050048828125</v>
      </c>
      <c r="K2587">
        <v>3451.3701171875</v>
      </c>
      <c r="L2587">
        <v>3463.840087890625</v>
      </c>
      <c r="M2587">
        <v>35317100</v>
      </c>
      <c r="N2587">
        <f t="shared" si="562"/>
        <v>5.1415321131027055E-4</v>
      </c>
      <c r="O2587">
        <f t="shared" si="563"/>
        <v>5.1402107983646614E-4</v>
      </c>
      <c r="P2587">
        <v>7337.2998046875</v>
      </c>
      <c r="Q2587">
        <v>7359.5</v>
      </c>
      <c r="R2587">
        <v>7314.7001953125</v>
      </c>
      <c r="S2587">
        <v>7350.89990234375</v>
      </c>
      <c r="T2587">
        <v>670643200</v>
      </c>
      <c r="U2587">
        <f t="shared" si="564"/>
        <v>1.8535562152662013E-3</v>
      </c>
      <c r="V2587">
        <f t="shared" si="565"/>
        <v>1.8518404997342319E-3</v>
      </c>
      <c r="W2587">
        <v>19856.650390625</v>
      </c>
      <c r="X2587">
        <v>19979.9296875</v>
      </c>
      <c r="Y2587">
        <v>19856.650390625</v>
      </c>
      <c r="Z2587">
        <v>19929.08984375</v>
      </c>
      <c r="AA2587">
        <v>91900000</v>
      </c>
      <c r="AB2587">
        <f t="shared" si="566"/>
        <v>-3.2495001689466568E-3</v>
      </c>
      <c r="AC2587">
        <f t="shared" si="567"/>
        <v>-3.2547912599974289E-3</v>
      </c>
      <c r="AD2587">
        <v>47.979999542236328</v>
      </c>
      <c r="AE2587">
        <v>47.990001678466797</v>
      </c>
      <c r="AF2587">
        <v>46.279998779296882</v>
      </c>
      <c r="AG2587">
        <v>46.709999084472663</v>
      </c>
      <c r="AH2587">
        <v>28644</v>
      </c>
      <c r="AI2587">
        <f t="shared" si="568"/>
        <v>-2.9100010561581006E-2</v>
      </c>
      <c r="AJ2587">
        <f t="shared" si="569"/>
        <v>-2.9531813484172578E-2</v>
      </c>
      <c r="AK2587">
        <v>1219.099975585938</v>
      </c>
      <c r="AL2587">
        <v>1220.400024414062</v>
      </c>
      <c r="AM2587">
        <v>1208.599975585938</v>
      </c>
      <c r="AN2587">
        <v>1208.599975585938</v>
      </c>
      <c r="AO2587">
        <v>116</v>
      </c>
      <c r="AP2587">
        <f t="shared" si="570"/>
        <v>-1.1127455514048302E-2</v>
      </c>
      <c r="AQ2587">
        <f t="shared" si="571"/>
        <v>-1.1189828782628884E-2</v>
      </c>
      <c r="AR2587">
        <v>12.47999954223633</v>
      </c>
      <c r="AS2587">
        <v>12.569999694824221</v>
      </c>
      <c r="AT2587">
        <v>10.97999954223633</v>
      </c>
      <c r="AU2587">
        <v>11.189999580383301</v>
      </c>
      <c r="AV2587">
        <v>0</v>
      </c>
      <c r="AW2587">
        <f t="shared" si="572"/>
        <v>-0.10765553314006865</v>
      </c>
      <c r="AX2587">
        <f t="shared" si="573"/>
        <v>-0.11390304733817641</v>
      </c>
    </row>
    <row r="2588" spans="1:50" x14ac:dyDescent="0.3">
      <c r="A2588" s="1">
        <v>42926</v>
      </c>
      <c r="B2588">
        <v>2424.510009765625</v>
      </c>
      <c r="C2588">
        <v>2432</v>
      </c>
      <c r="D2588">
        <v>2422.27001953125</v>
      </c>
      <c r="E2588">
        <v>2427.429931640625</v>
      </c>
      <c r="F2588">
        <v>3009880000</v>
      </c>
      <c r="G2588">
        <f t="shared" si="560"/>
        <v>9.277662125786616E-4</v>
      </c>
      <c r="H2588">
        <f t="shared" si="561"/>
        <v>9.2733610351256545E-4</v>
      </c>
      <c r="I2588">
        <v>3470.489990234375</v>
      </c>
      <c r="J2588">
        <v>3486.489990234375</v>
      </c>
      <c r="K2588">
        <v>3468</v>
      </c>
      <c r="L2588">
        <v>3478.06005859375</v>
      </c>
      <c r="M2588">
        <v>31159600</v>
      </c>
      <c r="N2588">
        <f t="shared" si="562"/>
        <v>4.105261889207055E-3</v>
      </c>
      <c r="O2588">
        <f t="shared" si="563"/>
        <v>4.0968582930751458E-3</v>
      </c>
      <c r="P2588">
        <v>7350.89990234375</v>
      </c>
      <c r="Q2588">
        <v>7388</v>
      </c>
      <c r="R2588">
        <v>7344.2998046875</v>
      </c>
      <c r="S2588">
        <v>7370</v>
      </c>
      <c r="T2588">
        <v>597132300</v>
      </c>
      <c r="U2588">
        <f t="shared" si="564"/>
        <v>2.5983346134478245E-3</v>
      </c>
      <c r="V2588">
        <f t="shared" si="565"/>
        <v>2.5949647781103383E-3</v>
      </c>
      <c r="W2588">
        <v>20070.439453125</v>
      </c>
      <c r="X2588">
        <v>20127.759765625</v>
      </c>
      <c r="Y2588">
        <v>20023.029296875</v>
      </c>
      <c r="Z2588">
        <v>20080.98046875</v>
      </c>
      <c r="AA2588">
        <v>85700000</v>
      </c>
      <c r="AB2588">
        <f t="shared" si="566"/>
        <v>7.6215535275754058E-3</v>
      </c>
      <c r="AC2588">
        <f t="shared" si="567"/>
        <v>7.5926562238423263E-3</v>
      </c>
      <c r="AD2588">
        <v>46.900001525878913</v>
      </c>
      <c r="AE2588">
        <v>47.369998931884773</v>
      </c>
      <c r="AF2588">
        <v>46.119998931884773</v>
      </c>
      <c r="AG2588">
        <v>46.880001068115227</v>
      </c>
      <c r="AH2588">
        <v>21447</v>
      </c>
      <c r="AI2588">
        <f t="shared" si="568"/>
        <v>3.6395201664449609E-3</v>
      </c>
      <c r="AJ2588">
        <f t="shared" si="569"/>
        <v>3.6329131390110585E-3</v>
      </c>
      <c r="AK2588">
        <v>1211.400024414062</v>
      </c>
      <c r="AL2588">
        <v>1212.099975585938</v>
      </c>
      <c r="AM2588">
        <v>1209.599975585938</v>
      </c>
      <c r="AN2588">
        <v>1212.099975585938</v>
      </c>
      <c r="AO2588">
        <v>28</v>
      </c>
      <c r="AP2588">
        <f t="shared" si="570"/>
        <v>2.8959126846773058E-3</v>
      </c>
      <c r="AQ2588">
        <f t="shared" si="571"/>
        <v>2.8917276073374782E-3</v>
      </c>
      <c r="AR2588">
        <v>11.260000228881839</v>
      </c>
      <c r="AS2588">
        <v>11.72999954223633</v>
      </c>
      <c r="AT2588">
        <v>10.60999965667725</v>
      </c>
      <c r="AU2588">
        <v>11.10999965667725</v>
      </c>
      <c r="AV2588">
        <v>0</v>
      </c>
      <c r="AW2588">
        <f t="shared" si="572"/>
        <v>-7.1492338432519254E-3</v>
      </c>
      <c r="AX2588">
        <f t="shared" si="573"/>
        <v>-7.1749120751745813E-3</v>
      </c>
    </row>
    <row r="2589" spans="1:50" x14ac:dyDescent="0.3">
      <c r="A2589" s="1">
        <v>42927</v>
      </c>
      <c r="B2589">
        <v>2427.35009765625</v>
      </c>
      <c r="C2589">
        <v>2429.300048828125</v>
      </c>
      <c r="D2589">
        <v>2412.7900390625</v>
      </c>
      <c r="E2589">
        <v>2425.530029296875</v>
      </c>
      <c r="F2589">
        <v>3108800000</v>
      </c>
      <c r="G2589">
        <f t="shared" si="560"/>
        <v>-7.8268061169778629E-4</v>
      </c>
      <c r="H2589">
        <f t="shared" si="561"/>
        <v>-7.8298706608217344E-4</v>
      </c>
      <c r="I2589">
        <v>3479.85009765625</v>
      </c>
      <c r="J2589">
        <v>3494.489990234375</v>
      </c>
      <c r="K2589">
        <v>3460.639892578125</v>
      </c>
      <c r="L2589">
        <v>3464.47998046875</v>
      </c>
      <c r="M2589">
        <v>32868100</v>
      </c>
      <c r="N2589">
        <f t="shared" si="562"/>
        <v>-3.904497879916053E-3</v>
      </c>
      <c r="O2589">
        <f t="shared" si="563"/>
        <v>-3.9121403315402906E-3</v>
      </c>
      <c r="P2589">
        <v>7370</v>
      </c>
      <c r="Q2589">
        <v>7386.89990234375</v>
      </c>
      <c r="R2589">
        <v>7304.7998046875</v>
      </c>
      <c r="S2589">
        <v>7329.7998046875</v>
      </c>
      <c r="T2589">
        <v>662989700</v>
      </c>
      <c r="U2589">
        <f t="shared" si="564"/>
        <v>-5.454571955563094E-3</v>
      </c>
      <c r="V2589">
        <f t="shared" si="565"/>
        <v>-5.4695024508971792E-3</v>
      </c>
      <c r="W2589">
        <v>20073.859375</v>
      </c>
      <c r="X2589">
        <v>20200.880859375</v>
      </c>
      <c r="Y2589">
        <v>20070.669921875</v>
      </c>
      <c r="Z2589">
        <v>20195.48046875</v>
      </c>
      <c r="AA2589">
        <v>77300000</v>
      </c>
      <c r="AB2589">
        <f t="shared" si="566"/>
        <v>5.7019128213477814E-3</v>
      </c>
      <c r="AC2589">
        <f t="shared" si="567"/>
        <v>5.6857184465503577E-3</v>
      </c>
      <c r="AD2589">
        <v>47.020000457763672</v>
      </c>
      <c r="AE2589">
        <v>48.169998168945313</v>
      </c>
      <c r="AF2589">
        <v>46.299999237060547</v>
      </c>
      <c r="AG2589">
        <v>47.520000457763672</v>
      </c>
      <c r="AH2589">
        <v>22689</v>
      </c>
      <c r="AI2589">
        <f t="shared" si="568"/>
        <v>1.3651863802616916E-2</v>
      </c>
      <c r="AJ2589">
        <f t="shared" si="569"/>
        <v>1.3559516634678477E-2</v>
      </c>
      <c r="AK2589">
        <v>1208.699951171875</v>
      </c>
      <c r="AL2589">
        <v>1214.900024414062</v>
      </c>
      <c r="AM2589">
        <v>1208.699951171875</v>
      </c>
      <c r="AN2589">
        <v>1213.599975585938</v>
      </c>
      <c r="AO2589">
        <v>12</v>
      </c>
      <c r="AP2589">
        <f t="shared" si="570"/>
        <v>1.2375216815550955E-3</v>
      </c>
      <c r="AQ2589">
        <f t="shared" si="571"/>
        <v>1.2367565827513586E-3</v>
      </c>
      <c r="AR2589">
        <v>10.789999961853029</v>
      </c>
      <c r="AS2589">
        <v>12.14000034332275</v>
      </c>
      <c r="AT2589">
        <v>10.680000305175779</v>
      </c>
      <c r="AU2589">
        <v>10.89000034332275</v>
      </c>
      <c r="AV2589">
        <v>0</v>
      </c>
      <c r="AW2589">
        <f t="shared" si="572"/>
        <v>-1.9801919005665941E-2</v>
      </c>
      <c r="AX2589">
        <f t="shared" si="573"/>
        <v>-2.0000604278108472E-2</v>
      </c>
    </row>
    <row r="2590" spans="1:50" x14ac:dyDescent="0.3">
      <c r="A2590" s="1">
        <v>42928</v>
      </c>
      <c r="B2590">
        <v>2435.75</v>
      </c>
      <c r="C2590">
        <v>2445.760009765625</v>
      </c>
      <c r="D2590">
        <v>2435.75</v>
      </c>
      <c r="E2590">
        <v>2443.25</v>
      </c>
      <c r="F2590">
        <v>3176900000</v>
      </c>
      <c r="G2590">
        <f t="shared" si="560"/>
        <v>7.3056076358954643E-3</v>
      </c>
      <c r="H2590">
        <f t="shared" si="561"/>
        <v>7.2790509478214346E-3</v>
      </c>
      <c r="I2590">
        <v>3472.409912109375</v>
      </c>
      <c r="J2590">
        <v>3524.580078125</v>
      </c>
      <c r="K2590">
        <v>3472.409912109375</v>
      </c>
      <c r="L2590">
        <v>3515.22998046875</v>
      </c>
      <c r="M2590">
        <v>37780400</v>
      </c>
      <c r="N2590">
        <f t="shared" si="562"/>
        <v>1.4648663085400032E-2</v>
      </c>
      <c r="O2590">
        <f t="shared" si="563"/>
        <v>1.4542407828382635E-2</v>
      </c>
      <c r="P2590">
        <v>7329.7998046875</v>
      </c>
      <c r="Q2590">
        <v>7439.10009765625</v>
      </c>
      <c r="R2590">
        <v>7329.7998046875</v>
      </c>
      <c r="S2590">
        <v>7416.89990234375</v>
      </c>
      <c r="T2590">
        <v>796874200</v>
      </c>
      <c r="U2590">
        <f t="shared" si="564"/>
        <v>1.1883011811666178E-2</v>
      </c>
      <c r="V2590">
        <f t="shared" si="565"/>
        <v>1.1812963206351463E-2</v>
      </c>
      <c r="W2590">
        <v>20137.220703125</v>
      </c>
      <c r="X2590">
        <v>20153.0390625</v>
      </c>
      <c r="Y2590">
        <v>20061.16015625</v>
      </c>
      <c r="Z2590">
        <v>20098.380859375</v>
      </c>
      <c r="AA2590">
        <v>81400000</v>
      </c>
      <c r="AB2590">
        <f t="shared" si="566"/>
        <v>-4.8079870902427695E-3</v>
      </c>
      <c r="AC2590">
        <f t="shared" si="567"/>
        <v>-4.8195826426135251E-3</v>
      </c>
      <c r="AD2590">
        <v>48.209999084472663</v>
      </c>
      <c r="AE2590">
        <v>48.75</v>
      </c>
      <c r="AF2590">
        <v>47.349998474121087</v>
      </c>
      <c r="AG2590">
        <v>47.740001678466797</v>
      </c>
      <c r="AH2590">
        <v>31345</v>
      </c>
      <c r="AI2590">
        <f t="shared" si="568"/>
        <v>4.6296552732288934E-3</v>
      </c>
      <c r="AJ2590">
        <f t="shared" si="569"/>
        <v>4.6189713817201081E-3</v>
      </c>
      <c r="AK2590">
        <v>1218.300048828125</v>
      </c>
      <c r="AL2590">
        <v>1219.400024414062</v>
      </c>
      <c r="AM2590">
        <v>1217.900024414062</v>
      </c>
      <c r="AN2590">
        <v>1218.099975585938</v>
      </c>
      <c r="AO2590">
        <v>7</v>
      </c>
      <c r="AP2590">
        <f t="shared" si="570"/>
        <v>3.7079763435454551E-3</v>
      </c>
      <c r="AQ2590">
        <f t="shared" si="571"/>
        <v>3.7011187459087707E-3</v>
      </c>
      <c r="AR2590">
        <v>10.85000038146973</v>
      </c>
      <c r="AS2590">
        <v>10.85000038146973</v>
      </c>
      <c r="AT2590">
        <v>10.079999923706049</v>
      </c>
      <c r="AU2590">
        <v>10.30000019073486</v>
      </c>
      <c r="AV2590">
        <v>0</v>
      </c>
      <c r="AW2590">
        <f t="shared" si="572"/>
        <v>-5.417815739093633E-2</v>
      </c>
      <c r="AX2590">
        <f t="shared" si="573"/>
        <v>-5.5701054717754515E-2</v>
      </c>
    </row>
    <row r="2591" spans="1:50" x14ac:dyDescent="0.3">
      <c r="A2591" s="1">
        <v>42929</v>
      </c>
      <c r="B2591">
        <v>2444.989990234375</v>
      </c>
      <c r="C2591">
        <v>2449.320068359375</v>
      </c>
      <c r="D2591">
        <v>2441.68994140625</v>
      </c>
      <c r="E2591">
        <v>2447.830078125</v>
      </c>
      <c r="F2591">
        <v>3068510000</v>
      </c>
      <c r="G2591">
        <f t="shared" si="560"/>
        <v>1.874584313926123E-3</v>
      </c>
      <c r="H2591">
        <f t="shared" si="561"/>
        <v>1.8728294734730649E-3</v>
      </c>
      <c r="I2591">
        <v>3518.010009765625</v>
      </c>
      <c r="J2591">
        <v>3539.47998046875</v>
      </c>
      <c r="K2591">
        <v>3515.389892578125</v>
      </c>
      <c r="L2591">
        <v>3527.830078125</v>
      </c>
      <c r="M2591">
        <v>38603800</v>
      </c>
      <c r="N2591">
        <f t="shared" si="562"/>
        <v>3.5844305283746465E-3</v>
      </c>
      <c r="O2591">
        <f t="shared" si="563"/>
        <v>3.5780217672085244E-3</v>
      </c>
      <c r="P2591">
        <v>7416.89990234375</v>
      </c>
      <c r="Q2591">
        <v>7428.2001953125</v>
      </c>
      <c r="R2591">
        <v>7403.7998046875</v>
      </c>
      <c r="S2591">
        <v>7413.39990234375</v>
      </c>
      <c r="T2591">
        <v>941748000</v>
      </c>
      <c r="U2591">
        <f t="shared" si="564"/>
        <v>-4.7189527242965697E-4</v>
      </c>
      <c r="V2591">
        <f t="shared" si="565"/>
        <v>-4.7200665004412982E-4</v>
      </c>
      <c r="W2591">
        <v>20177.279296875</v>
      </c>
      <c r="X2591">
        <v>20183.80078125</v>
      </c>
      <c r="Y2591">
        <v>20062.26953125</v>
      </c>
      <c r="Z2591">
        <v>20099.810546875</v>
      </c>
      <c r="AA2591">
        <v>90500000</v>
      </c>
      <c r="AB2591">
        <f t="shared" si="566"/>
        <v>7.1134461527188863E-5</v>
      </c>
      <c r="AC2591">
        <f t="shared" si="567"/>
        <v>7.1131931591346051E-5</v>
      </c>
      <c r="AD2591">
        <v>47.650001525878913</v>
      </c>
      <c r="AE2591">
        <v>48.529998779296882</v>
      </c>
      <c r="AF2591">
        <v>47.180000305175781</v>
      </c>
      <c r="AG2591">
        <v>48.419998168945313</v>
      </c>
      <c r="AH2591">
        <v>22846</v>
      </c>
      <c r="AI2591">
        <f t="shared" si="568"/>
        <v>1.4243746681417256E-2</v>
      </c>
      <c r="AJ2591">
        <f t="shared" si="569"/>
        <v>1.4143257624646107E-2</v>
      </c>
      <c r="AK2591">
        <v>1221.400024414062</v>
      </c>
      <c r="AL2591">
        <v>1221.400024414062</v>
      </c>
      <c r="AM2591">
        <v>1216.300048828125</v>
      </c>
      <c r="AN2591">
        <v>1216.300048828125</v>
      </c>
      <c r="AO2591">
        <v>7</v>
      </c>
      <c r="AP2591">
        <f t="shared" si="570"/>
        <v>-1.4776510909518268E-3</v>
      </c>
      <c r="AQ2591">
        <f t="shared" si="571"/>
        <v>-1.4787438939788985E-3</v>
      </c>
      <c r="AR2591">
        <v>10.069999694824221</v>
      </c>
      <c r="AS2591">
        <v>10.39999961853027</v>
      </c>
      <c r="AT2591">
        <v>9.8999996185302734</v>
      </c>
      <c r="AU2591">
        <v>9.8999996185302734</v>
      </c>
      <c r="AV2591">
        <v>0</v>
      </c>
      <c r="AW2591">
        <f t="shared" si="572"/>
        <v>-3.8835006291009402E-2</v>
      </c>
      <c r="AX2591">
        <f t="shared" si="573"/>
        <v>-3.960919514528962E-2</v>
      </c>
    </row>
    <row r="2592" spans="1:50" x14ac:dyDescent="0.3">
      <c r="A2592" s="1">
        <v>42930</v>
      </c>
      <c r="B2592">
        <v>2449.159912109375</v>
      </c>
      <c r="C2592">
        <v>2463.5400390625</v>
      </c>
      <c r="D2592">
        <v>2446.68994140625</v>
      </c>
      <c r="E2592">
        <v>2459.27001953125</v>
      </c>
      <c r="F2592">
        <v>2738460000</v>
      </c>
      <c r="G2592">
        <f t="shared" si="560"/>
        <v>4.6735030786993264E-3</v>
      </c>
      <c r="H2592">
        <f t="shared" si="561"/>
        <v>4.6626161700092329E-3</v>
      </c>
      <c r="I2592">
        <v>3530.18994140625</v>
      </c>
      <c r="J2592">
        <v>3532.60009765625</v>
      </c>
      <c r="K2592">
        <v>3512.56005859375</v>
      </c>
      <c r="L2592">
        <v>3525.93994140625</v>
      </c>
      <c r="M2592">
        <v>34953200</v>
      </c>
      <c r="N2592">
        <f t="shared" si="562"/>
        <v>-5.3577884333776788E-4</v>
      </c>
      <c r="O2592">
        <f t="shared" si="563"/>
        <v>-5.3592242410957643E-4</v>
      </c>
      <c r="P2592">
        <v>7413.39990234375</v>
      </c>
      <c r="Q2592">
        <v>7419.7998046875</v>
      </c>
      <c r="R2592">
        <v>7363.7998046875</v>
      </c>
      <c r="S2592">
        <v>7378.39990234375</v>
      </c>
      <c r="T2592">
        <v>827118400</v>
      </c>
      <c r="U2592">
        <f t="shared" si="564"/>
        <v>-4.7211806271147917E-3</v>
      </c>
      <c r="V2592">
        <f t="shared" si="565"/>
        <v>-4.7323606027070576E-3</v>
      </c>
      <c r="W2592">
        <v>20157.919921875</v>
      </c>
      <c r="X2592">
        <v>20163.669921875</v>
      </c>
      <c r="Y2592">
        <v>20101.7109375</v>
      </c>
      <c r="Z2592">
        <v>20118.859375</v>
      </c>
      <c r="AA2592">
        <v>83100000</v>
      </c>
      <c r="AB2592">
        <f t="shared" si="566"/>
        <v>9.4771182447595751E-4</v>
      </c>
      <c r="AC2592">
        <f t="shared" si="567"/>
        <v>9.4726302915497406E-4</v>
      </c>
      <c r="AD2592">
        <v>48.400001525878913</v>
      </c>
      <c r="AE2592">
        <v>49.080001831054688</v>
      </c>
      <c r="AF2592">
        <v>48.159999847412109</v>
      </c>
      <c r="AG2592">
        <v>48.909999847412109</v>
      </c>
      <c r="AH2592">
        <v>22014</v>
      </c>
      <c r="AI2592">
        <f t="shared" si="568"/>
        <v>1.0119820260155746E-2</v>
      </c>
      <c r="AJ2592">
        <f t="shared" si="569"/>
        <v>1.0068957737667309E-2</v>
      </c>
      <c r="AK2592">
        <v>1214.900024414062</v>
      </c>
      <c r="AL2592">
        <v>1227.5</v>
      </c>
      <c r="AM2592">
        <v>1214.800048828125</v>
      </c>
      <c r="AN2592">
        <v>1226.599975585938</v>
      </c>
      <c r="AO2592">
        <v>23</v>
      </c>
      <c r="AP2592">
        <f t="shared" si="570"/>
        <v>8.4682449595695399E-3</v>
      </c>
      <c r="AQ2592">
        <f t="shared" si="571"/>
        <v>8.4325905188395271E-3</v>
      </c>
      <c r="AR2592">
        <v>10.090000152587891</v>
      </c>
      <c r="AS2592">
        <v>10.14000034332275</v>
      </c>
      <c r="AT2592">
        <v>9.5</v>
      </c>
      <c r="AU2592">
        <v>9.5100002288818359</v>
      </c>
      <c r="AV2592">
        <v>0</v>
      </c>
      <c r="AW2592">
        <f t="shared" si="572"/>
        <v>-3.9393879260203019E-2</v>
      </c>
      <c r="AX2592">
        <f t="shared" si="573"/>
        <v>-4.0190817983458582E-2</v>
      </c>
    </row>
    <row r="2593" spans="1:50" x14ac:dyDescent="0.3">
      <c r="A2593" s="1">
        <v>42933</v>
      </c>
      <c r="B2593">
        <v>2459.5</v>
      </c>
      <c r="C2593">
        <v>2462.820068359375</v>
      </c>
      <c r="D2593">
        <v>2457.159912109375</v>
      </c>
      <c r="E2593">
        <v>2459.139892578125</v>
      </c>
      <c r="F2593">
        <v>2800580000</v>
      </c>
      <c r="G2593">
        <f t="shared" si="560"/>
        <v>-5.2912836773329545E-5</v>
      </c>
      <c r="H2593">
        <f t="shared" si="561"/>
        <v>-5.2914236706864249E-5</v>
      </c>
      <c r="I2593">
        <v>3528.1201171875</v>
      </c>
      <c r="J2593">
        <v>3531.530029296875</v>
      </c>
      <c r="K2593">
        <v>3505.510009765625</v>
      </c>
      <c r="L2593">
        <v>3516.35009765625</v>
      </c>
      <c r="M2593">
        <v>32107700</v>
      </c>
      <c r="N2593">
        <f t="shared" si="562"/>
        <v>-2.7197978154373452E-3</v>
      </c>
      <c r="O2593">
        <f t="shared" si="563"/>
        <v>-2.7235031856125071E-3</v>
      </c>
      <c r="P2593">
        <v>7378.39990234375</v>
      </c>
      <c r="Q2593">
        <v>7426.39990234375</v>
      </c>
      <c r="R2593">
        <v>7378.2998046875</v>
      </c>
      <c r="S2593">
        <v>7404.10009765625</v>
      </c>
      <c r="T2593">
        <v>595711600</v>
      </c>
      <c r="U2593">
        <f t="shared" si="564"/>
        <v>3.4831664930951123E-3</v>
      </c>
      <c r="V2593">
        <f t="shared" si="565"/>
        <v>3.4771143184354706E-3</v>
      </c>
      <c r="W2593">
        <v>20157.919921875</v>
      </c>
      <c r="X2593">
        <v>20163.669921875</v>
      </c>
      <c r="Y2593">
        <v>20101.7109375</v>
      </c>
      <c r="Z2593">
        <v>20118.859375</v>
      </c>
      <c r="AA2593">
        <v>83100000</v>
      </c>
      <c r="AB2593">
        <f t="shared" si="566"/>
        <v>0</v>
      </c>
      <c r="AC2593">
        <f t="shared" si="567"/>
        <v>0</v>
      </c>
      <c r="AD2593">
        <v>49.060001373291023</v>
      </c>
      <c r="AE2593">
        <v>49.25</v>
      </c>
      <c r="AF2593">
        <v>48.310001373291023</v>
      </c>
      <c r="AG2593">
        <v>48.419998168945313</v>
      </c>
      <c r="AH2593">
        <v>17905</v>
      </c>
      <c r="AI2593">
        <f t="shared" si="568"/>
        <v>-1.0018435493671821E-2</v>
      </c>
      <c r="AJ2593">
        <f t="shared" si="569"/>
        <v>-1.0068957737667319E-2</v>
      </c>
      <c r="AK2593">
        <v>1229.900024414062</v>
      </c>
      <c r="AL2593">
        <v>1233.400024414062</v>
      </c>
      <c r="AM2593">
        <v>1229.900024414062</v>
      </c>
      <c r="AN2593">
        <v>1232.800048828125</v>
      </c>
      <c r="AO2593">
        <v>7</v>
      </c>
      <c r="AP2593">
        <f t="shared" si="570"/>
        <v>5.0546823459908475E-3</v>
      </c>
      <c r="AQ2593">
        <f t="shared" si="571"/>
        <v>5.0419503253710338E-3</v>
      </c>
      <c r="AR2593">
        <v>9.7700004577636719</v>
      </c>
      <c r="AS2593">
        <v>10.02999973297119</v>
      </c>
      <c r="AT2593">
        <v>9.7100000381469727</v>
      </c>
      <c r="AU2593">
        <v>9.8199996948242188</v>
      </c>
      <c r="AV2593">
        <v>0</v>
      </c>
      <c r="AW2593">
        <f t="shared" si="572"/>
        <v>3.259720909374067E-2</v>
      </c>
      <c r="AX2593">
        <f t="shared" si="573"/>
        <v>3.207719066462137E-2</v>
      </c>
    </row>
    <row r="2594" spans="1:50" x14ac:dyDescent="0.3">
      <c r="A2594" s="1">
        <v>42934</v>
      </c>
      <c r="B2594">
        <v>2455.8798828125</v>
      </c>
      <c r="C2594">
        <v>2460.919921875</v>
      </c>
      <c r="D2594">
        <v>2450.340087890625</v>
      </c>
      <c r="E2594">
        <v>2460.610107421875</v>
      </c>
      <c r="F2594">
        <v>2974090000</v>
      </c>
      <c r="G2594">
        <f t="shared" si="560"/>
        <v>5.9785734361319685E-4</v>
      </c>
      <c r="H2594">
        <f t="shared" si="561"/>
        <v>5.9767869811098745E-4</v>
      </c>
      <c r="I2594">
        <v>3510.75</v>
      </c>
      <c r="J2594">
        <v>3517.820068359375</v>
      </c>
      <c r="K2594">
        <v>3469.6201171875</v>
      </c>
      <c r="L2594">
        <v>3478.679931640625</v>
      </c>
      <c r="M2594">
        <v>42415000</v>
      </c>
      <c r="N2594">
        <f t="shared" si="562"/>
        <v>-1.0712859917086546E-2</v>
      </c>
      <c r="O2594">
        <f t="shared" si="563"/>
        <v>-1.0770655743903648E-2</v>
      </c>
      <c r="P2594">
        <v>7404.10009765625</v>
      </c>
      <c r="Q2594">
        <v>7418.5</v>
      </c>
      <c r="R2594">
        <v>7357.7998046875</v>
      </c>
      <c r="S2594">
        <v>7390.2001953125</v>
      </c>
      <c r="T2594">
        <v>615471900</v>
      </c>
      <c r="U2594">
        <f t="shared" si="564"/>
        <v>-1.8773250172765736E-3</v>
      </c>
      <c r="V2594">
        <f t="shared" si="565"/>
        <v>-1.8790894004463846E-3</v>
      </c>
      <c r="W2594">
        <v>20074.41015625</v>
      </c>
      <c r="X2594">
        <v>20081.2890625</v>
      </c>
      <c r="Y2594">
        <v>19943.140625</v>
      </c>
      <c r="Z2594">
        <v>19999.91015625</v>
      </c>
      <c r="AA2594">
        <v>93400000</v>
      </c>
      <c r="AB2594">
        <f t="shared" si="566"/>
        <v>-5.912324179660409E-3</v>
      </c>
      <c r="AC2594">
        <f t="shared" si="567"/>
        <v>-5.9298711647562674E-3</v>
      </c>
      <c r="AD2594">
        <v>48.409999847412109</v>
      </c>
      <c r="AE2594">
        <v>49.400001525878913</v>
      </c>
      <c r="AF2594">
        <v>48.240001678466797</v>
      </c>
      <c r="AG2594">
        <v>48.840000152587891</v>
      </c>
      <c r="AH2594">
        <v>20301</v>
      </c>
      <c r="AI2594">
        <f t="shared" si="568"/>
        <v>8.6741429063487852E-3</v>
      </c>
      <c r="AJ2594">
        <f t="shared" si="569"/>
        <v>8.636738672914375E-3</v>
      </c>
      <c r="AK2594">
        <v>1236.199951171875</v>
      </c>
      <c r="AL2594">
        <v>1241.199951171875</v>
      </c>
      <c r="AM2594">
        <v>1236.199951171875</v>
      </c>
      <c r="AN2594">
        <v>1241.099975585938</v>
      </c>
      <c r="AO2594">
        <v>29</v>
      </c>
      <c r="AP2594">
        <f t="shared" si="570"/>
        <v>6.7325814642063804E-3</v>
      </c>
      <c r="AQ2594">
        <f t="shared" si="571"/>
        <v>6.7100188507614794E-3</v>
      </c>
      <c r="AR2594">
        <v>9.8599996566772461</v>
      </c>
      <c r="AS2594">
        <v>10.35000038146973</v>
      </c>
      <c r="AT2594">
        <v>9.6599998474121094</v>
      </c>
      <c r="AU2594">
        <v>9.8900003433227539</v>
      </c>
      <c r="AV2594">
        <v>0</v>
      </c>
      <c r="AW2594">
        <f t="shared" si="572"/>
        <v>7.1283758323770693E-3</v>
      </c>
      <c r="AX2594">
        <f t="shared" si="573"/>
        <v>7.1030890593403555E-3</v>
      </c>
    </row>
    <row r="2595" spans="1:50" x14ac:dyDescent="0.3">
      <c r="A2595" s="1">
        <v>42935</v>
      </c>
      <c r="B2595">
        <v>2463.85009765625</v>
      </c>
      <c r="C2595">
        <v>2473.830078125</v>
      </c>
      <c r="D2595">
        <v>2463.85009765625</v>
      </c>
      <c r="E2595">
        <v>2473.830078125</v>
      </c>
      <c r="F2595">
        <v>3063810000</v>
      </c>
      <c r="G2595">
        <f t="shared" si="560"/>
        <v>5.3726393560889398E-3</v>
      </c>
      <c r="H2595">
        <f t="shared" si="561"/>
        <v>5.3582582160534497E-3</v>
      </c>
      <c r="I2595">
        <v>3483.989990234375</v>
      </c>
      <c r="J2595">
        <v>3503.5400390625</v>
      </c>
      <c r="K2595">
        <v>3478.030029296875</v>
      </c>
      <c r="L2595">
        <v>3500.280029296875</v>
      </c>
      <c r="M2595">
        <v>43329000</v>
      </c>
      <c r="N2595">
        <f t="shared" si="562"/>
        <v>6.2092799799672574E-3</v>
      </c>
      <c r="O2595">
        <f t="shared" si="563"/>
        <v>6.190081831167293E-3</v>
      </c>
      <c r="P2595">
        <v>7390.2001953125</v>
      </c>
      <c r="Q2595">
        <v>7442.7998046875</v>
      </c>
      <c r="R2595">
        <v>7379.2998046875</v>
      </c>
      <c r="S2595">
        <v>7430.89990234375</v>
      </c>
      <c r="T2595">
        <v>640610900</v>
      </c>
      <c r="U2595">
        <f t="shared" si="564"/>
        <v>5.5072536542467758E-3</v>
      </c>
      <c r="V2595">
        <f t="shared" si="565"/>
        <v>5.4921441819204024E-3</v>
      </c>
      <c r="W2595">
        <v>19970.779296875</v>
      </c>
      <c r="X2595">
        <v>20032.4609375</v>
      </c>
      <c r="Y2595">
        <v>19947.259765625</v>
      </c>
      <c r="Z2595">
        <v>20020.859375</v>
      </c>
      <c r="AA2595">
        <v>81200000</v>
      </c>
      <c r="AB2595">
        <f t="shared" si="566"/>
        <v>1.0474656429120678E-3</v>
      </c>
      <c r="AC2595">
        <f t="shared" si="567"/>
        <v>1.0469174335623946E-3</v>
      </c>
      <c r="AD2595">
        <v>48.700000762939453</v>
      </c>
      <c r="AE2595">
        <v>49.799999237060547</v>
      </c>
      <c r="AF2595">
        <v>48.599998474121087</v>
      </c>
      <c r="AG2595">
        <v>49.700000762939453</v>
      </c>
      <c r="AH2595">
        <v>20340</v>
      </c>
      <c r="AI2595">
        <f t="shared" si="568"/>
        <v>1.760853005046507E-2</v>
      </c>
      <c r="AJ2595">
        <f t="shared" si="569"/>
        <v>1.7455296086733314E-2</v>
      </c>
      <c r="AK2595">
        <v>1240.400024414062</v>
      </c>
      <c r="AL2595">
        <v>1241.199951171875</v>
      </c>
      <c r="AM2595">
        <v>1240.099975585938</v>
      </c>
      <c r="AN2595">
        <v>1241.199951171875</v>
      </c>
      <c r="AO2595">
        <v>3</v>
      </c>
      <c r="AP2595">
        <f t="shared" si="570"/>
        <v>8.0554014909109634E-5</v>
      </c>
      <c r="AQ2595">
        <f t="shared" si="571"/>
        <v>8.0550770608707399E-5</v>
      </c>
      <c r="AR2595">
        <v>9.6899995803833008</v>
      </c>
      <c r="AS2595">
        <v>9.9399995803833008</v>
      </c>
      <c r="AT2595">
        <v>9.5799999237060547</v>
      </c>
      <c r="AU2595">
        <v>9.7899999618530273</v>
      </c>
      <c r="AV2595">
        <v>0</v>
      </c>
      <c r="AW2595">
        <f t="shared" si="572"/>
        <v>-1.0111261678291239E-2</v>
      </c>
      <c r="AX2595">
        <f t="shared" si="573"/>
        <v>-1.0162727702856242E-2</v>
      </c>
    </row>
    <row r="2596" spans="1:50" x14ac:dyDescent="0.3">
      <c r="A2596" s="1">
        <v>42936</v>
      </c>
      <c r="B2596">
        <v>2475.56005859375</v>
      </c>
      <c r="C2596">
        <v>2477.6201171875</v>
      </c>
      <c r="D2596">
        <v>2468.429931640625</v>
      </c>
      <c r="E2596">
        <v>2473.449951171875</v>
      </c>
      <c r="F2596">
        <v>3223820000</v>
      </c>
      <c r="G2596">
        <f t="shared" si="560"/>
        <v>-1.5365928181013594E-4</v>
      </c>
      <c r="H2596">
        <f t="shared" si="561"/>
        <v>-1.5367108860704477E-4</v>
      </c>
      <c r="I2596">
        <v>3502.010009765625</v>
      </c>
      <c r="J2596">
        <v>3529.989990234375</v>
      </c>
      <c r="K2596">
        <v>3486.320068359375</v>
      </c>
      <c r="L2596">
        <v>3499.489990234375</v>
      </c>
      <c r="M2596">
        <v>45811000</v>
      </c>
      <c r="N2596">
        <f t="shared" si="562"/>
        <v>-2.2570738794824383E-4</v>
      </c>
      <c r="O2596">
        <f t="shared" si="563"/>
        <v>-2.2573286369418388E-4</v>
      </c>
      <c r="P2596">
        <v>7430.89990234375</v>
      </c>
      <c r="Q2596">
        <v>7502.7001953125</v>
      </c>
      <c r="R2596">
        <v>7430.89990234375</v>
      </c>
      <c r="S2596">
        <v>7487.89990234375</v>
      </c>
      <c r="T2596">
        <v>706242700</v>
      </c>
      <c r="U2596">
        <f t="shared" si="564"/>
        <v>7.6706725630931805E-3</v>
      </c>
      <c r="V2596">
        <f t="shared" si="565"/>
        <v>7.6414025395296166E-3</v>
      </c>
      <c r="W2596">
        <v>20046.900390625</v>
      </c>
      <c r="X2596">
        <v>20157.109375</v>
      </c>
      <c r="Y2596">
        <v>20032.23046875</v>
      </c>
      <c r="Z2596">
        <v>20144.58984375</v>
      </c>
      <c r="AA2596">
        <v>80800000</v>
      </c>
      <c r="AB2596">
        <f t="shared" si="566"/>
        <v>6.1800778094721525E-3</v>
      </c>
      <c r="AC2596">
        <f t="shared" si="567"/>
        <v>6.1610594450328144E-3</v>
      </c>
      <c r="AD2596">
        <v>49.599998474121087</v>
      </c>
      <c r="AE2596">
        <v>50.180000305175781</v>
      </c>
      <c r="AF2596">
        <v>49.189998626708977</v>
      </c>
      <c r="AG2596">
        <v>49.299999237060547</v>
      </c>
      <c r="AH2596">
        <v>26566</v>
      </c>
      <c r="AI2596">
        <f t="shared" si="568"/>
        <v>-8.048320316670526E-3</v>
      </c>
      <c r="AJ2596">
        <f t="shared" si="569"/>
        <v>-8.0808828802783981E-3</v>
      </c>
      <c r="AK2596">
        <v>1236.599975585938</v>
      </c>
      <c r="AL2596">
        <v>1244.800048828125</v>
      </c>
      <c r="AM2596">
        <v>1236.599975585938</v>
      </c>
      <c r="AN2596">
        <v>1244.800048828125</v>
      </c>
      <c r="AO2596">
        <v>5</v>
      </c>
      <c r="AP2596">
        <f t="shared" si="570"/>
        <v>2.90049774240724E-3</v>
      </c>
      <c r="AQ2596">
        <f t="shared" si="571"/>
        <v>2.8962994150305284E-3</v>
      </c>
      <c r="AR2596">
        <v>9.6599998474121094</v>
      </c>
      <c r="AS2596">
        <v>10.27999973297119</v>
      </c>
      <c r="AT2596">
        <v>9.5</v>
      </c>
      <c r="AU2596">
        <v>9.5799999237060547</v>
      </c>
      <c r="AV2596">
        <v>0</v>
      </c>
      <c r="AW2596">
        <f t="shared" si="572"/>
        <v>-2.1450463632813371E-2</v>
      </c>
      <c r="AX2596">
        <f t="shared" si="573"/>
        <v>-2.1683868627002927E-2</v>
      </c>
    </row>
    <row r="2597" spans="1:50" x14ac:dyDescent="0.3">
      <c r="A2597" s="1">
        <v>42937</v>
      </c>
      <c r="B2597">
        <v>2467.39990234375</v>
      </c>
      <c r="C2597">
        <v>2472.5400390625</v>
      </c>
      <c r="D2597">
        <v>2465.06005859375</v>
      </c>
      <c r="E2597">
        <v>2472.5400390625</v>
      </c>
      <c r="F2597">
        <v>3066880000</v>
      </c>
      <c r="G2597">
        <f t="shared" si="560"/>
        <v>-3.6787164783500084E-4</v>
      </c>
      <c r="H2597">
        <f t="shared" si="561"/>
        <v>-3.679393292088825E-4</v>
      </c>
      <c r="I2597">
        <v>3497.4599609375</v>
      </c>
      <c r="J2597">
        <v>3507.6201171875</v>
      </c>
      <c r="K2597">
        <v>3436.89990234375</v>
      </c>
      <c r="L2597">
        <v>3451.7099609375</v>
      </c>
      <c r="M2597">
        <v>48867500</v>
      </c>
      <c r="N2597">
        <f t="shared" si="562"/>
        <v>-1.3653426479346774E-2</v>
      </c>
      <c r="O2597">
        <f t="shared" si="563"/>
        <v>-1.3747491696348419E-2</v>
      </c>
      <c r="P2597">
        <v>7487.89990234375</v>
      </c>
      <c r="Q2597">
        <v>7515.10009765625</v>
      </c>
      <c r="R2597">
        <v>7433.89990234375</v>
      </c>
      <c r="S2597">
        <v>7452.89990234375</v>
      </c>
      <c r="T2597">
        <v>701091300</v>
      </c>
      <c r="U2597">
        <f t="shared" si="564"/>
        <v>-4.6742077827515863E-3</v>
      </c>
      <c r="V2597">
        <f t="shared" si="565"/>
        <v>-4.6851660527714323E-3</v>
      </c>
      <c r="W2597">
        <v>20089.859375</v>
      </c>
      <c r="X2597">
        <v>20135.330078125</v>
      </c>
      <c r="Y2597">
        <v>20081.91015625</v>
      </c>
      <c r="Z2597">
        <v>20099.75</v>
      </c>
      <c r="AA2597">
        <v>78700000</v>
      </c>
      <c r="AB2597">
        <f t="shared" si="566"/>
        <v>-2.2259000604031597E-3</v>
      </c>
      <c r="AC2597">
        <f t="shared" si="567"/>
        <v>-2.2283810582618283E-3</v>
      </c>
      <c r="AD2597">
        <v>49.270000457763672</v>
      </c>
      <c r="AE2597">
        <v>49.639999389648438</v>
      </c>
      <c r="AF2597">
        <v>47.810001373291023</v>
      </c>
      <c r="AG2597">
        <v>48.060001373291023</v>
      </c>
      <c r="AH2597">
        <v>27053</v>
      </c>
      <c r="AI2597">
        <f t="shared" si="568"/>
        <v>-2.5152086875436987E-2</v>
      </c>
      <c r="AJ2597">
        <f t="shared" si="569"/>
        <v>-2.547380669036509E-2</v>
      </c>
      <c r="AK2597">
        <v>1250.699951171875</v>
      </c>
      <c r="AL2597">
        <v>1254.300048828125</v>
      </c>
      <c r="AM2597">
        <v>1250.5</v>
      </c>
      <c r="AN2597">
        <v>1254.300048828125</v>
      </c>
      <c r="AO2597">
        <v>16</v>
      </c>
      <c r="AP2597">
        <f t="shared" si="570"/>
        <v>7.6317477726189475E-3</v>
      </c>
      <c r="AQ2597">
        <f t="shared" si="571"/>
        <v>7.6027733094086499E-3</v>
      </c>
      <c r="AR2597">
        <v>9.5200004577636719</v>
      </c>
      <c r="AS2597">
        <v>9.9799995422363281</v>
      </c>
      <c r="AT2597">
        <v>9.3000001907348633</v>
      </c>
      <c r="AU2597">
        <v>9.3599996566772461</v>
      </c>
      <c r="AV2597">
        <v>0</v>
      </c>
      <c r="AW2597">
        <f t="shared" si="572"/>
        <v>-2.296453745102962E-2</v>
      </c>
      <c r="AX2597">
        <f t="shared" si="573"/>
        <v>-2.3232330209173205E-2</v>
      </c>
    </row>
    <row r="2598" spans="1:50" x14ac:dyDescent="0.3">
      <c r="A2598" s="1">
        <v>42940</v>
      </c>
      <c r="B2598">
        <v>2472.0400390625</v>
      </c>
      <c r="C2598">
        <v>2473.10009765625</v>
      </c>
      <c r="D2598">
        <v>2466.320068359375</v>
      </c>
      <c r="E2598">
        <v>2469.909912109375</v>
      </c>
      <c r="F2598">
        <v>3019920000</v>
      </c>
      <c r="G2598">
        <f t="shared" si="560"/>
        <v>-1.063734827979672E-3</v>
      </c>
      <c r="H2598">
        <f t="shared" si="561"/>
        <v>-1.0643009954088047E-3</v>
      </c>
      <c r="I2598">
        <v>3456.93994140625</v>
      </c>
      <c r="J2598">
        <v>3463.739990234375</v>
      </c>
      <c r="K2598">
        <v>3431.18994140625</v>
      </c>
      <c r="L2598">
        <v>3453.169921875</v>
      </c>
      <c r="M2598">
        <v>36186200</v>
      </c>
      <c r="N2598">
        <f t="shared" si="562"/>
        <v>4.2296744338955641E-4</v>
      </c>
      <c r="O2598">
        <f t="shared" si="563"/>
        <v>4.2287801787562525E-4</v>
      </c>
      <c r="P2598">
        <v>7452.89990234375</v>
      </c>
      <c r="Q2598">
        <v>7453.2001953125</v>
      </c>
      <c r="R2598">
        <v>7357.5</v>
      </c>
      <c r="S2598">
        <v>7377.7001953125</v>
      </c>
      <c r="T2598">
        <v>1074177600</v>
      </c>
      <c r="U2598">
        <f t="shared" si="564"/>
        <v>-1.0089992890901645E-2</v>
      </c>
      <c r="V2598">
        <f t="shared" si="565"/>
        <v>-1.0141241895332097E-2</v>
      </c>
      <c r="W2598">
        <v>19973.669921875</v>
      </c>
      <c r="X2598">
        <v>20002.5390625</v>
      </c>
      <c r="Y2598">
        <v>19901.880859375</v>
      </c>
      <c r="Z2598">
        <v>19975.669921875</v>
      </c>
      <c r="AA2598">
        <v>81300000</v>
      </c>
      <c r="AB2598">
        <f t="shared" si="566"/>
        <v>-6.1732149964551794E-3</v>
      </c>
      <c r="AC2598">
        <f t="shared" si="567"/>
        <v>-6.1923480705125718E-3</v>
      </c>
      <c r="AD2598">
        <v>47.889999389648438</v>
      </c>
      <c r="AE2598">
        <v>48.759998321533203</v>
      </c>
      <c r="AF2598">
        <v>47.680000305175781</v>
      </c>
      <c r="AG2598">
        <v>48.599998474121087</v>
      </c>
      <c r="AH2598">
        <v>25408</v>
      </c>
      <c r="AI2598">
        <f t="shared" si="568"/>
        <v>1.1235894411150874E-2</v>
      </c>
      <c r="AJ2598">
        <f t="shared" si="569"/>
        <v>1.1173240626928115E-2</v>
      </c>
      <c r="AK2598">
        <v>1256</v>
      </c>
      <c r="AL2598">
        <v>1256</v>
      </c>
      <c r="AM2598">
        <v>1253.900024414062</v>
      </c>
      <c r="AN2598">
        <v>1253.900024414062</v>
      </c>
      <c r="AO2598">
        <v>8</v>
      </c>
      <c r="AP2598">
        <f t="shared" si="570"/>
        <v>-3.1892242564822665E-4</v>
      </c>
      <c r="AQ2598">
        <f t="shared" si="571"/>
        <v>-3.1897329222030997E-4</v>
      </c>
      <c r="AR2598">
        <v>9.9399995803833008</v>
      </c>
      <c r="AS2598">
        <v>9.9700002670288086</v>
      </c>
      <c r="AT2598">
        <v>9.2600002288818359</v>
      </c>
      <c r="AU2598">
        <v>9.4300003051757813</v>
      </c>
      <c r="AV2598">
        <v>0</v>
      </c>
      <c r="AW2598">
        <f t="shared" si="572"/>
        <v>7.4787020369811684E-3</v>
      </c>
      <c r="AX2598">
        <f t="shared" si="573"/>
        <v>7.4508751978718648E-3</v>
      </c>
    </row>
    <row r="2599" spans="1:50" x14ac:dyDescent="0.3">
      <c r="A2599" s="1">
        <v>42941</v>
      </c>
      <c r="B2599">
        <v>2477.8798828125</v>
      </c>
      <c r="C2599">
        <v>2481.239990234375</v>
      </c>
      <c r="D2599">
        <v>2474.909912109375</v>
      </c>
      <c r="E2599">
        <v>2477.1298828125</v>
      </c>
      <c r="F2599">
        <v>4116360000</v>
      </c>
      <c r="G2599">
        <f t="shared" si="560"/>
        <v>2.9231716783382333E-3</v>
      </c>
      <c r="H2599">
        <f t="shared" si="561"/>
        <v>2.9189075198980331E-3</v>
      </c>
      <c r="I2599">
        <v>3454.330078125</v>
      </c>
      <c r="J2599">
        <v>3494.659912109375</v>
      </c>
      <c r="K2599">
        <v>3454.330078125</v>
      </c>
      <c r="L2599">
        <v>3473.5400390625</v>
      </c>
      <c r="M2599">
        <v>40594500</v>
      </c>
      <c r="N2599">
        <f t="shared" si="562"/>
        <v>5.8989617216518107E-3</v>
      </c>
      <c r="O2599">
        <f t="shared" si="563"/>
        <v>5.8816309691863931E-3</v>
      </c>
      <c r="P2599">
        <v>7377.7001953125</v>
      </c>
      <c r="Q2599">
        <v>7453.7001953125</v>
      </c>
      <c r="R2599">
        <v>7377.7001953125</v>
      </c>
      <c r="S2599">
        <v>7434.7998046875</v>
      </c>
      <c r="T2599">
        <v>774939600</v>
      </c>
      <c r="U2599">
        <f t="shared" si="564"/>
        <v>7.7394862712473521E-3</v>
      </c>
      <c r="V2599">
        <f t="shared" si="565"/>
        <v>7.7096900867360757E-3</v>
      </c>
      <c r="W2599">
        <v>19979.560546875</v>
      </c>
      <c r="X2599">
        <v>20036.310546875</v>
      </c>
      <c r="Y2599">
        <v>19941.609375</v>
      </c>
      <c r="Z2599">
        <v>19955.19921875</v>
      </c>
      <c r="AA2599">
        <v>70100000</v>
      </c>
      <c r="AB2599">
        <f t="shared" si="566"/>
        <v>-1.0247818073216607E-3</v>
      </c>
      <c r="AC2599">
        <f t="shared" si="567"/>
        <v>-1.0253072552082892E-3</v>
      </c>
      <c r="AD2599">
        <v>48.740001678466797</v>
      </c>
      <c r="AE2599">
        <v>50.900001525878913</v>
      </c>
      <c r="AF2599">
        <v>48.650001525878913</v>
      </c>
      <c r="AG2599">
        <v>50.200000762939453</v>
      </c>
      <c r="AH2599">
        <v>27529</v>
      </c>
      <c r="AI2599">
        <f t="shared" si="568"/>
        <v>3.2921858828253839E-2</v>
      </c>
      <c r="AJ2599">
        <f t="shared" si="569"/>
        <v>3.2391542385918327E-2</v>
      </c>
      <c r="AK2599">
        <v>1252.699951171875</v>
      </c>
      <c r="AL2599">
        <v>1253.599975585938</v>
      </c>
      <c r="AM2599">
        <v>1249.199951171875</v>
      </c>
      <c r="AN2599">
        <v>1251.699951171875</v>
      </c>
      <c r="AO2599">
        <v>18</v>
      </c>
      <c r="AP2599">
        <f t="shared" si="570"/>
        <v>-1.7545842565998217E-3</v>
      </c>
      <c r="AQ2599">
        <f t="shared" si="571"/>
        <v>-1.7561253424637053E-3</v>
      </c>
      <c r="AR2599">
        <v>9.3999996185302734</v>
      </c>
      <c r="AS2599">
        <v>9.5200004577636719</v>
      </c>
      <c r="AT2599">
        <v>9.0399999618530273</v>
      </c>
      <c r="AU2599">
        <v>9.4300003051757813</v>
      </c>
      <c r="AV2599">
        <v>0</v>
      </c>
      <c r="AW2599">
        <f t="shared" si="572"/>
        <v>0</v>
      </c>
      <c r="AX2599">
        <f t="shared" si="573"/>
        <v>0</v>
      </c>
    </row>
    <row r="2600" spans="1:50" x14ac:dyDescent="0.3">
      <c r="A2600" s="1">
        <v>42942</v>
      </c>
      <c r="B2600">
        <v>2479.969970703125</v>
      </c>
      <c r="C2600">
        <v>2481.68994140625</v>
      </c>
      <c r="D2600">
        <v>2474.93994140625</v>
      </c>
      <c r="E2600">
        <v>2477.830078125</v>
      </c>
      <c r="F2600">
        <v>3597830000</v>
      </c>
      <c r="G2600">
        <f t="shared" si="560"/>
        <v>2.8266394804660287E-4</v>
      </c>
      <c r="H2600">
        <f t="shared" si="561"/>
        <v>2.8262400611947947E-4</v>
      </c>
      <c r="I2600">
        <v>3474.010009765625</v>
      </c>
      <c r="J2600">
        <v>3499.530029296875</v>
      </c>
      <c r="K2600">
        <v>3472.070068359375</v>
      </c>
      <c r="L2600">
        <v>3491.18994140625</v>
      </c>
      <c r="M2600">
        <v>30795700</v>
      </c>
      <c r="N2600">
        <f t="shared" si="562"/>
        <v>5.0812433843467845E-3</v>
      </c>
      <c r="O2600">
        <f t="shared" si="563"/>
        <v>5.0683774321327322E-3</v>
      </c>
      <c r="P2600">
        <v>7434.7998046875</v>
      </c>
      <c r="Q2600">
        <v>7487.10009765625</v>
      </c>
      <c r="R2600">
        <v>7434.7001953125</v>
      </c>
      <c r="S2600">
        <v>7452.2998046875</v>
      </c>
      <c r="T2600">
        <v>751804200</v>
      </c>
      <c r="U2600">
        <f t="shared" si="564"/>
        <v>2.3537957254701845E-3</v>
      </c>
      <c r="V2600">
        <f t="shared" si="565"/>
        <v>2.3510298876062538E-3</v>
      </c>
      <c r="W2600">
        <v>20098.140625</v>
      </c>
      <c r="X2600">
        <v>20116</v>
      </c>
      <c r="Y2600">
        <v>20016.580078125</v>
      </c>
      <c r="Z2600">
        <v>20050.16015625</v>
      </c>
      <c r="AA2600">
        <v>85500000</v>
      </c>
      <c r="AB2600">
        <f t="shared" si="566"/>
        <v>4.7587065635894153E-3</v>
      </c>
      <c r="AC2600">
        <f t="shared" si="567"/>
        <v>4.7474197125546092E-3</v>
      </c>
      <c r="AD2600">
        <v>50.759998321533203</v>
      </c>
      <c r="AE2600">
        <v>51.029998779296882</v>
      </c>
      <c r="AF2600">
        <v>50.080001831054688</v>
      </c>
      <c r="AG2600">
        <v>50.970001220703118</v>
      </c>
      <c r="AH2600">
        <v>26137</v>
      </c>
      <c r="AI2600">
        <f t="shared" si="568"/>
        <v>1.5338654304007973E-2</v>
      </c>
      <c r="AJ2600">
        <f t="shared" si="569"/>
        <v>1.5222206405712715E-2</v>
      </c>
      <c r="AK2600">
        <v>1244.800048828125</v>
      </c>
      <c r="AL2600">
        <v>1249</v>
      </c>
      <c r="AM2600">
        <v>1244.800048828125</v>
      </c>
      <c r="AN2600">
        <v>1249</v>
      </c>
      <c r="AO2600">
        <v>7</v>
      </c>
      <c r="AP2600">
        <f t="shared" si="570"/>
        <v>-2.1570274644072914E-3</v>
      </c>
      <c r="AQ2600">
        <f t="shared" si="571"/>
        <v>-2.1593571989522043E-3</v>
      </c>
      <c r="AR2600">
        <v>9.25</v>
      </c>
      <c r="AS2600">
        <v>9.6599998474121094</v>
      </c>
      <c r="AT2600">
        <v>8.8400001525878906</v>
      </c>
      <c r="AU2600">
        <v>9.6000003814697266</v>
      </c>
      <c r="AV2600">
        <v>0</v>
      </c>
      <c r="AW2600">
        <f t="shared" si="572"/>
        <v>1.8027579087207295E-2</v>
      </c>
      <c r="AX2600">
        <f t="shared" si="573"/>
        <v>1.7867009202629083E-2</v>
      </c>
    </row>
    <row r="2601" spans="1:50" x14ac:dyDescent="0.3">
      <c r="A2601" s="1">
        <v>42943</v>
      </c>
      <c r="B2601">
        <v>2482.760009765625</v>
      </c>
      <c r="C2601">
        <v>2484.0400390625</v>
      </c>
      <c r="D2601">
        <v>2459.929931640625</v>
      </c>
      <c r="E2601">
        <v>2475.419921875</v>
      </c>
      <c r="F2601">
        <v>4035740000</v>
      </c>
      <c r="G2601">
        <f t="shared" si="560"/>
        <v>-9.7268826917453128E-4</v>
      </c>
      <c r="H2601">
        <f t="shared" si="561"/>
        <v>-9.7316163739371371E-4</v>
      </c>
      <c r="I2601">
        <v>3489.360107421875</v>
      </c>
      <c r="J2601">
        <v>3506.85009765625</v>
      </c>
      <c r="K2601">
        <v>3481.25</v>
      </c>
      <c r="L2601">
        <v>3493.139892578125</v>
      </c>
      <c r="M2601">
        <v>38968000</v>
      </c>
      <c r="N2601">
        <f t="shared" si="562"/>
        <v>5.585348275521097E-4</v>
      </c>
      <c r="O2601">
        <f t="shared" si="563"/>
        <v>5.5837890503135812E-4</v>
      </c>
      <c r="P2601">
        <v>7452.2998046875</v>
      </c>
      <c r="Q2601">
        <v>7461.89990234375</v>
      </c>
      <c r="R2601">
        <v>7410.89990234375</v>
      </c>
      <c r="S2601">
        <v>7443</v>
      </c>
      <c r="T2601">
        <v>982531200</v>
      </c>
      <c r="U2601">
        <f t="shared" si="564"/>
        <v>-1.2479107029014613E-3</v>
      </c>
      <c r="V2601">
        <f t="shared" si="565"/>
        <v>-1.2486899918521107E-3</v>
      </c>
      <c r="W2601">
        <v>20026.580078125</v>
      </c>
      <c r="X2601">
        <v>20176.390625</v>
      </c>
      <c r="Y2601">
        <v>20005.19921875</v>
      </c>
      <c r="Z2601">
        <v>20079.640625</v>
      </c>
      <c r="AA2601">
        <v>89900000</v>
      </c>
      <c r="AB2601">
        <f t="shared" si="566"/>
        <v>1.4703358237669938E-3</v>
      </c>
      <c r="AC2601">
        <f t="shared" si="567"/>
        <v>1.4692559384495538E-3</v>
      </c>
      <c r="AD2601">
        <v>50.869998931884773</v>
      </c>
      <c r="AE2601">
        <v>51.639999389648438</v>
      </c>
      <c r="AF2601">
        <v>50.509998321533203</v>
      </c>
      <c r="AG2601">
        <v>51.490001678466797</v>
      </c>
      <c r="AH2601">
        <v>21851</v>
      </c>
      <c r="AI2601">
        <f t="shared" si="568"/>
        <v>1.0202088391405883E-2</v>
      </c>
      <c r="AJ2601">
        <f t="shared" si="569"/>
        <v>1.0150398354574134E-2</v>
      </c>
      <c r="AK2601">
        <v>1259.599975585938</v>
      </c>
      <c r="AL2601">
        <v>1259.599975585938</v>
      </c>
      <c r="AM2601">
        <v>1259.599975585938</v>
      </c>
      <c r="AN2601">
        <v>1259.599975585938</v>
      </c>
      <c r="AO2601">
        <v>220309</v>
      </c>
      <c r="AP2601">
        <f t="shared" si="570"/>
        <v>8.4867698846580897E-3</v>
      </c>
      <c r="AQ2601">
        <f t="shared" si="571"/>
        <v>8.4509597188987887E-3</v>
      </c>
      <c r="AR2601">
        <v>9.3299999237060547</v>
      </c>
      <c r="AS2601">
        <v>11.5</v>
      </c>
      <c r="AT2601">
        <v>9.1599998474121094</v>
      </c>
      <c r="AU2601">
        <v>10.10999965667725</v>
      </c>
      <c r="AV2601">
        <v>0</v>
      </c>
      <c r="AW2601">
        <f t="shared" si="572"/>
        <v>5.3124922389788901E-2</v>
      </c>
      <c r="AX2601">
        <f t="shared" si="573"/>
        <v>5.1761860863430875E-2</v>
      </c>
    </row>
    <row r="2602" spans="1:50" x14ac:dyDescent="0.3">
      <c r="A2602" s="1">
        <v>42944</v>
      </c>
      <c r="B2602">
        <v>2469.1201171875</v>
      </c>
      <c r="C2602">
        <v>2473.530029296875</v>
      </c>
      <c r="D2602">
        <v>2464.659912109375</v>
      </c>
      <c r="E2602">
        <v>2472.10009765625</v>
      </c>
      <c r="F2602">
        <v>3302850000</v>
      </c>
      <c r="G2602">
        <f t="shared" si="560"/>
        <v>-1.3411155777705013E-3</v>
      </c>
      <c r="H2602">
        <f t="shared" si="561"/>
        <v>-1.3420156781160386E-3</v>
      </c>
      <c r="I2602">
        <v>3481.889892578125</v>
      </c>
      <c r="J2602">
        <v>3481.889892578125</v>
      </c>
      <c r="K2602">
        <v>3450.10009765625</v>
      </c>
      <c r="L2602">
        <v>3467.72998046875</v>
      </c>
      <c r="M2602">
        <v>41528300</v>
      </c>
      <c r="N2602">
        <f t="shared" si="562"/>
        <v>-7.2742326075641702E-3</v>
      </c>
      <c r="O2602">
        <f t="shared" si="563"/>
        <v>-7.3008188456922234E-3</v>
      </c>
      <c r="P2602">
        <v>7443</v>
      </c>
      <c r="Q2602">
        <v>7443</v>
      </c>
      <c r="R2602">
        <v>7339.39990234375</v>
      </c>
      <c r="S2602">
        <v>7368.39990234375</v>
      </c>
      <c r="T2602">
        <v>798028700</v>
      </c>
      <c r="U2602">
        <f t="shared" si="564"/>
        <v>-1.0022853373135833E-2</v>
      </c>
      <c r="V2602">
        <f t="shared" si="565"/>
        <v>-1.0073420335234725E-2</v>
      </c>
      <c r="W2602">
        <v>20048.4609375</v>
      </c>
      <c r="X2602">
        <v>20056.16015625</v>
      </c>
      <c r="Y2602">
        <v>19926.599609375</v>
      </c>
      <c r="Z2602">
        <v>19959.83984375</v>
      </c>
      <c r="AA2602">
        <v>108500000</v>
      </c>
      <c r="AB2602">
        <f t="shared" si="566"/>
        <v>-5.9662811445361716E-3</v>
      </c>
      <c r="AC2602">
        <f t="shared" si="567"/>
        <v>-5.9841505111115764E-3</v>
      </c>
      <c r="AD2602">
        <v>51.580001831054688</v>
      </c>
      <c r="AE2602">
        <v>52.669998168945313</v>
      </c>
      <c r="AF2602">
        <v>51.310001373291023</v>
      </c>
      <c r="AG2602">
        <v>52.520000457763672</v>
      </c>
      <c r="AH2602">
        <v>12631</v>
      </c>
      <c r="AI2602">
        <f t="shared" si="568"/>
        <v>2.000385988970791E-2</v>
      </c>
      <c r="AJ2602">
        <f t="shared" si="569"/>
        <v>1.9806411494615581E-2</v>
      </c>
      <c r="AK2602">
        <v>1258.400024414062</v>
      </c>
      <c r="AL2602">
        <v>1270</v>
      </c>
      <c r="AM2602">
        <v>1256.900024414062</v>
      </c>
      <c r="AN2602">
        <v>1268.400024414062</v>
      </c>
      <c r="AO2602">
        <v>64180</v>
      </c>
      <c r="AP2602">
        <f t="shared" si="570"/>
        <v>6.9863837715862954E-3</v>
      </c>
      <c r="AQ2602">
        <f t="shared" si="571"/>
        <v>6.9620920676357204E-3</v>
      </c>
      <c r="AR2602">
        <v>10.61999988555908</v>
      </c>
      <c r="AS2602">
        <v>11.30000019073486</v>
      </c>
      <c r="AT2602">
        <v>10.260000228881839</v>
      </c>
      <c r="AU2602">
        <v>10.289999961853029</v>
      </c>
      <c r="AV2602">
        <v>0</v>
      </c>
      <c r="AW2602">
        <f t="shared" si="572"/>
        <v>1.7804185092815158E-2</v>
      </c>
      <c r="AX2602">
        <f t="shared" si="573"/>
        <v>1.7647547065119226E-2</v>
      </c>
    </row>
    <row r="2603" spans="1:50" x14ac:dyDescent="0.3">
      <c r="A2603" s="1">
        <v>42947</v>
      </c>
      <c r="B2603">
        <v>2475.93994140625</v>
      </c>
      <c r="C2603">
        <v>2477.9599609375</v>
      </c>
      <c r="D2603">
        <v>2468.530029296875</v>
      </c>
      <c r="E2603">
        <v>2470.300048828125</v>
      </c>
      <c r="F2603">
        <v>3475930000</v>
      </c>
      <c r="G2603">
        <f t="shared" si="560"/>
        <v>-7.2814560778974575E-4</v>
      </c>
      <c r="H2603">
        <f t="shared" si="561"/>
        <v>-7.2841083455980188E-4</v>
      </c>
      <c r="I2603">
        <v>3464.85009765625</v>
      </c>
      <c r="J2603">
        <v>3479.469970703125</v>
      </c>
      <c r="K2603">
        <v>3447.8798828125</v>
      </c>
      <c r="L2603">
        <v>3449.360107421875</v>
      </c>
      <c r="M2603">
        <v>37575700</v>
      </c>
      <c r="N2603">
        <f t="shared" si="562"/>
        <v>-5.2973770017675521E-3</v>
      </c>
      <c r="O2603">
        <f t="shared" si="563"/>
        <v>-5.3114578530499452E-3</v>
      </c>
      <c r="P2603">
        <v>7368.39990234375</v>
      </c>
      <c r="Q2603">
        <v>7425.5</v>
      </c>
      <c r="R2603">
        <v>7367.89990234375</v>
      </c>
      <c r="S2603">
        <v>7372</v>
      </c>
      <c r="T2603">
        <v>898503100</v>
      </c>
      <c r="U2603">
        <f t="shared" si="564"/>
        <v>4.885860843552854E-4</v>
      </c>
      <c r="V2603">
        <f t="shared" si="565"/>
        <v>4.8846676503799076E-4</v>
      </c>
      <c r="W2603">
        <v>19933.44921875</v>
      </c>
      <c r="X2603">
        <v>19983.900390625</v>
      </c>
      <c r="Y2603">
        <v>19891.900390625</v>
      </c>
      <c r="Z2603">
        <v>19925.1796875</v>
      </c>
      <c r="AA2603">
        <v>140300000</v>
      </c>
      <c r="AB2603">
        <f t="shared" si="566"/>
        <v>-1.7364947074389023E-3</v>
      </c>
      <c r="AC2603">
        <f t="shared" si="567"/>
        <v>-1.7380041620664282E-3</v>
      </c>
      <c r="AD2603">
        <v>52.759998321533203</v>
      </c>
      <c r="AE2603">
        <v>52.849998474121087</v>
      </c>
      <c r="AF2603">
        <v>52.25</v>
      </c>
      <c r="AG2603">
        <v>52.650001525878913</v>
      </c>
      <c r="AH2603">
        <v>844</v>
      </c>
      <c r="AI2603">
        <f t="shared" si="568"/>
        <v>2.4752678404827452E-3</v>
      </c>
      <c r="AJ2603">
        <f t="shared" si="569"/>
        <v>2.4722094109567798E-3</v>
      </c>
      <c r="AK2603">
        <v>1268.900024414062</v>
      </c>
      <c r="AL2603">
        <v>1270.800048828125</v>
      </c>
      <c r="AM2603">
        <v>1265.800048828125</v>
      </c>
      <c r="AN2603">
        <v>1266.599975585938</v>
      </c>
      <c r="AO2603">
        <v>7780</v>
      </c>
      <c r="AP2603">
        <f t="shared" si="570"/>
        <v>-1.4191491591586999E-3</v>
      </c>
      <c r="AQ2603">
        <f t="shared" si="571"/>
        <v>-1.4201571050566322E-3</v>
      </c>
      <c r="AR2603">
        <v>10.52999973297119</v>
      </c>
      <c r="AS2603">
        <v>10.840000152587891</v>
      </c>
      <c r="AT2603">
        <v>10.22999954223633</v>
      </c>
      <c r="AU2603">
        <v>10.260000228881839</v>
      </c>
      <c r="AV2603">
        <v>0</v>
      </c>
      <c r="AW2603">
        <f t="shared" si="572"/>
        <v>-2.915425955530058E-3</v>
      </c>
      <c r="AX2603">
        <f t="shared" si="573"/>
        <v>-2.9196840879749096E-3</v>
      </c>
    </row>
    <row r="2604" spans="1:50" x14ac:dyDescent="0.3">
      <c r="A2604" s="1">
        <v>42948</v>
      </c>
      <c r="B2604">
        <v>2477.10009765625</v>
      </c>
      <c r="C2604">
        <v>2478.510009765625</v>
      </c>
      <c r="D2604">
        <v>2471.139892578125</v>
      </c>
      <c r="E2604">
        <v>2476.35009765625</v>
      </c>
      <c r="F2604">
        <v>3470260000</v>
      </c>
      <c r="G2604">
        <f t="shared" si="560"/>
        <v>2.4491149692504183E-3</v>
      </c>
      <c r="H2604">
        <f t="shared" si="561"/>
        <v>2.4461207749384662E-3</v>
      </c>
      <c r="I2604">
        <v>3464.85009765625</v>
      </c>
      <c r="J2604">
        <v>3479.469970703125</v>
      </c>
      <c r="K2604">
        <v>3447.8798828125</v>
      </c>
      <c r="L2604">
        <v>3449.360107421875</v>
      </c>
      <c r="M2604">
        <v>37575700</v>
      </c>
      <c r="N2604">
        <f t="shared" si="562"/>
        <v>0</v>
      </c>
      <c r="O2604">
        <f t="shared" si="563"/>
        <v>0</v>
      </c>
      <c r="P2604">
        <v>7372</v>
      </c>
      <c r="Q2604">
        <v>7440.10009765625</v>
      </c>
      <c r="R2604">
        <v>7372</v>
      </c>
      <c r="S2604">
        <v>7423.7001953125</v>
      </c>
      <c r="T2604">
        <v>718389600</v>
      </c>
      <c r="U2604">
        <f t="shared" si="564"/>
        <v>7.0130487401654914E-3</v>
      </c>
      <c r="V2604">
        <f t="shared" si="565"/>
        <v>6.9885716863985455E-3</v>
      </c>
      <c r="W2604">
        <v>19907.080078125</v>
      </c>
      <c r="X2604">
        <v>20000.4609375</v>
      </c>
      <c r="Y2604">
        <v>19904.720703125</v>
      </c>
      <c r="Z2604">
        <v>19985.7890625</v>
      </c>
      <c r="AA2604">
        <v>110100000</v>
      </c>
      <c r="AB2604">
        <f t="shared" si="566"/>
        <v>3.0418483522145151E-3</v>
      </c>
      <c r="AC2604">
        <f t="shared" si="567"/>
        <v>3.0372312920772522E-3</v>
      </c>
      <c r="AD2604">
        <v>52.630001068115227</v>
      </c>
      <c r="AE2604">
        <v>52.630001068115227</v>
      </c>
      <c r="AF2604">
        <v>52.630001068115227</v>
      </c>
      <c r="AG2604">
        <v>52.630001068115227</v>
      </c>
      <c r="AH2604">
        <v>33859</v>
      </c>
      <c r="AI2604">
        <f t="shared" si="568"/>
        <v>-3.7987572999129571E-4</v>
      </c>
      <c r="AJ2604">
        <f t="shared" si="569"/>
        <v>-3.7994790105437288E-4</v>
      </c>
      <c r="AK2604">
        <v>1268.400024414062</v>
      </c>
      <c r="AL2604">
        <v>1273.300048828125</v>
      </c>
      <c r="AM2604">
        <v>1262</v>
      </c>
      <c r="AN2604">
        <v>1272.599975585938</v>
      </c>
      <c r="AO2604">
        <v>1061</v>
      </c>
      <c r="AP2604">
        <f t="shared" si="570"/>
        <v>4.7370915171732562E-3</v>
      </c>
      <c r="AQ2604">
        <f t="shared" si="571"/>
        <v>4.7259068072399843E-3</v>
      </c>
      <c r="AR2604">
        <v>10.189999580383301</v>
      </c>
      <c r="AS2604">
        <v>10.560000419616699</v>
      </c>
      <c r="AT2604">
        <v>9.9499998092651367</v>
      </c>
      <c r="AU2604">
        <v>10.090000152587891</v>
      </c>
      <c r="AV2604">
        <v>0</v>
      </c>
      <c r="AW2604">
        <f t="shared" si="572"/>
        <v>-1.6569207846155759E-2</v>
      </c>
      <c r="AX2604">
        <f t="shared" si="573"/>
        <v>-1.6708012562592373E-2</v>
      </c>
    </row>
    <row r="2605" spans="1:50" x14ac:dyDescent="0.3">
      <c r="A2605" s="1">
        <v>42949</v>
      </c>
      <c r="B2605">
        <v>2480.3798828125</v>
      </c>
      <c r="C2605">
        <v>2480.3798828125</v>
      </c>
      <c r="D2605">
        <v>2466.47998046875</v>
      </c>
      <c r="E2605">
        <v>2477.570068359375</v>
      </c>
      <c r="F2605">
        <v>3487150000</v>
      </c>
      <c r="G2605">
        <f t="shared" si="560"/>
        <v>4.926487188865764E-4</v>
      </c>
      <c r="H2605">
        <f t="shared" si="561"/>
        <v>4.9252740734744981E-4</v>
      </c>
      <c r="I2605">
        <v>3478.2099609375</v>
      </c>
      <c r="J2605">
        <v>3481.739990234375</v>
      </c>
      <c r="K2605">
        <v>3451.31005859375</v>
      </c>
      <c r="L2605">
        <v>3459.320068359375</v>
      </c>
      <c r="M2605">
        <v>31635600</v>
      </c>
      <c r="N2605">
        <f t="shared" si="562"/>
        <v>2.8874807579729002E-3</v>
      </c>
      <c r="O2605">
        <f t="shared" si="563"/>
        <v>2.8833199929041088E-3</v>
      </c>
      <c r="P2605">
        <v>7423.7001953125</v>
      </c>
      <c r="Q2605">
        <v>7434.7001953125</v>
      </c>
      <c r="R2605">
        <v>7388.89990234375</v>
      </c>
      <c r="S2605">
        <v>7411.39990234375</v>
      </c>
      <c r="T2605">
        <v>709413000</v>
      </c>
      <c r="U2605">
        <f t="shared" si="564"/>
        <v>-1.6568951661755814E-3</v>
      </c>
      <c r="V2605">
        <f t="shared" si="565"/>
        <v>-1.6582693350837853E-3</v>
      </c>
      <c r="W2605">
        <v>20057.0703125</v>
      </c>
      <c r="X2605">
        <v>20113.73046875</v>
      </c>
      <c r="Y2605">
        <v>20022.05078125</v>
      </c>
      <c r="Z2605">
        <v>20080.0390625</v>
      </c>
      <c r="AA2605">
        <v>95600000</v>
      </c>
      <c r="AB2605">
        <f t="shared" si="566"/>
        <v>4.7158508330724059E-3</v>
      </c>
      <c r="AC2605">
        <f t="shared" si="567"/>
        <v>4.7047660443449383E-3</v>
      </c>
      <c r="AD2605">
        <v>51.569999694824219</v>
      </c>
      <c r="AE2605">
        <v>52.419998168945313</v>
      </c>
      <c r="AF2605">
        <v>51.189998626708977</v>
      </c>
      <c r="AG2605">
        <v>52.360000610351563</v>
      </c>
      <c r="AH2605">
        <v>34625</v>
      </c>
      <c r="AI2605">
        <f t="shared" si="568"/>
        <v>-5.13016249827209E-3</v>
      </c>
      <c r="AJ2605">
        <f t="shared" si="569"/>
        <v>-5.1433669619575604E-3</v>
      </c>
      <c r="AK2605">
        <v>1268.5</v>
      </c>
      <c r="AL2605">
        <v>1272.099975585938</v>
      </c>
      <c r="AM2605">
        <v>1262.900024414062</v>
      </c>
      <c r="AN2605">
        <v>1271.800048828125</v>
      </c>
      <c r="AO2605">
        <v>393</v>
      </c>
      <c r="AP2605">
        <f t="shared" si="570"/>
        <v>-6.2857675087149654E-4</v>
      </c>
      <c r="AQ2605">
        <f t="shared" si="571"/>
        <v>-6.28774388061771E-4</v>
      </c>
      <c r="AR2605">
        <v>10.079999923706049</v>
      </c>
      <c r="AS2605">
        <v>10.810000419616699</v>
      </c>
      <c r="AT2605">
        <v>9.8000001907348633</v>
      </c>
      <c r="AU2605">
        <v>10.27999973297119</v>
      </c>
      <c r="AV2605">
        <v>0</v>
      </c>
      <c r="AW2605">
        <f t="shared" si="572"/>
        <v>1.8830483400395961E-2</v>
      </c>
      <c r="AX2605">
        <f t="shared" si="573"/>
        <v>1.8655384563251224E-2</v>
      </c>
    </row>
    <row r="2606" spans="1:50" x14ac:dyDescent="0.3">
      <c r="A2606" s="1">
        <v>42950</v>
      </c>
      <c r="B2606">
        <v>2476.030029296875</v>
      </c>
      <c r="C2606">
        <v>2476.030029296875</v>
      </c>
      <c r="D2606">
        <v>2468.85009765625</v>
      </c>
      <c r="E2606">
        <v>2472.159912109375</v>
      </c>
      <c r="F2606">
        <v>3662410000</v>
      </c>
      <c r="G2606">
        <f t="shared" si="560"/>
        <v>-2.1836541856443065E-3</v>
      </c>
      <c r="H2606">
        <f t="shared" si="561"/>
        <v>-2.1860418349456704E-3</v>
      </c>
      <c r="I2606">
        <v>3456.280029296875</v>
      </c>
      <c r="J2606">
        <v>3471.81005859375</v>
      </c>
      <c r="K2606">
        <v>3438.14990234375</v>
      </c>
      <c r="L2606">
        <v>3466.3701171875</v>
      </c>
      <c r="M2606">
        <v>31525200</v>
      </c>
      <c r="N2606">
        <f t="shared" si="562"/>
        <v>2.0379868554541046E-3</v>
      </c>
      <c r="O2606">
        <f t="shared" si="563"/>
        <v>2.035912977455305E-3</v>
      </c>
      <c r="P2606">
        <v>7411.39990234375</v>
      </c>
      <c r="Q2606">
        <v>7484.5</v>
      </c>
      <c r="R2606">
        <v>7384.2001953125</v>
      </c>
      <c r="S2606">
        <v>7474.7998046875</v>
      </c>
      <c r="T2606">
        <v>795756800</v>
      </c>
      <c r="U2606">
        <f t="shared" si="564"/>
        <v>8.5543761204547441E-3</v>
      </c>
      <c r="V2606">
        <f t="shared" si="565"/>
        <v>8.5179947776093442E-3</v>
      </c>
      <c r="W2606">
        <v>20066</v>
      </c>
      <c r="X2606">
        <v>20070.16015625</v>
      </c>
      <c r="Y2606">
        <v>19985.400390625</v>
      </c>
      <c r="Z2606">
        <v>20029.259765625</v>
      </c>
      <c r="AA2606">
        <v>89300000</v>
      </c>
      <c r="AB2606">
        <f t="shared" si="566"/>
        <v>-2.528844526494556E-3</v>
      </c>
      <c r="AC2606">
        <f t="shared" si="567"/>
        <v>-2.5320474547587402E-3</v>
      </c>
      <c r="AD2606">
        <v>52.290000915527337</v>
      </c>
      <c r="AE2606">
        <v>52.869998931884773</v>
      </c>
      <c r="AF2606">
        <v>51.790000915527337</v>
      </c>
      <c r="AG2606">
        <v>52.009998321533203</v>
      </c>
      <c r="AH2606">
        <v>34779</v>
      </c>
      <c r="AI2606">
        <f t="shared" si="568"/>
        <v>-6.6845356137976058E-3</v>
      </c>
      <c r="AJ2606">
        <f t="shared" si="569"/>
        <v>-6.7069771855488881E-3</v>
      </c>
      <c r="AK2606">
        <v>1265.900024414062</v>
      </c>
      <c r="AL2606">
        <v>1269.800048828125</v>
      </c>
      <c r="AM2606">
        <v>1256.599975585938</v>
      </c>
      <c r="AN2606">
        <v>1267.800048828125</v>
      </c>
      <c r="AO2606">
        <v>878</v>
      </c>
      <c r="AP2606">
        <f t="shared" si="570"/>
        <v>-3.1451484875202836E-3</v>
      </c>
      <c r="AQ2606">
        <f t="shared" si="571"/>
        <v>-3.1501048621089059E-3</v>
      </c>
      <c r="AR2606">
        <v>10.47000026702881</v>
      </c>
      <c r="AS2606">
        <v>10.60000038146973</v>
      </c>
      <c r="AT2606">
        <v>9.8999996185302734</v>
      </c>
      <c r="AU2606">
        <v>10.439999580383301</v>
      </c>
      <c r="AV2606">
        <v>0</v>
      </c>
      <c r="AW2606">
        <f t="shared" si="572"/>
        <v>1.5564187895739079E-2</v>
      </c>
      <c r="AX2606">
        <f t="shared" si="573"/>
        <v>1.5444308209867951E-2</v>
      </c>
    </row>
    <row r="2607" spans="1:50" x14ac:dyDescent="0.3">
      <c r="A2607" s="1">
        <v>42951</v>
      </c>
      <c r="B2607">
        <v>2476.8798828125</v>
      </c>
      <c r="C2607">
        <v>2480</v>
      </c>
      <c r="D2607">
        <v>2472.080078125</v>
      </c>
      <c r="E2607">
        <v>2476.830078125</v>
      </c>
      <c r="F2607">
        <v>3239980000</v>
      </c>
      <c r="G2607">
        <f t="shared" si="560"/>
        <v>1.8891035295690772E-3</v>
      </c>
      <c r="H2607">
        <f t="shared" si="561"/>
        <v>1.8873214175395684E-3</v>
      </c>
      <c r="I2607">
        <v>3462.550048828125</v>
      </c>
      <c r="J2607">
        <v>3515.5400390625</v>
      </c>
      <c r="K2607">
        <v>3456.27001953125</v>
      </c>
      <c r="L2607">
        <v>3507.409912109375</v>
      </c>
      <c r="M2607">
        <v>34600500</v>
      </c>
      <c r="N2607">
        <f t="shared" si="562"/>
        <v>1.1839415161810059E-2</v>
      </c>
      <c r="O2607">
        <f t="shared" si="563"/>
        <v>1.1769877604016021E-2</v>
      </c>
      <c r="P2607">
        <v>7474.7998046875</v>
      </c>
      <c r="Q2607">
        <v>7519.10009765625</v>
      </c>
      <c r="R2607">
        <v>7465.10009765625</v>
      </c>
      <c r="S2607">
        <v>7511.7001953125</v>
      </c>
      <c r="T2607">
        <v>753461700</v>
      </c>
      <c r="U2607">
        <f t="shared" si="564"/>
        <v>4.9366393200068722E-3</v>
      </c>
      <c r="V2607">
        <f t="shared" si="565"/>
        <v>4.9244940708613972E-3</v>
      </c>
      <c r="W2607">
        <v>19949.7890625</v>
      </c>
      <c r="X2607">
        <v>19984.509765625</v>
      </c>
      <c r="Y2607">
        <v>19933.58984375</v>
      </c>
      <c r="Z2607">
        <v>19952.330078125</v>
      </c>
      <c r="AA2607">
        <v>76500000</v>
      </c>
      <c r="AB2607">
        <f t="shared" si="566"/>
        <v>-3.8408652341725452E-3</v>
      </c>
      <c r="AC2607">
        <f t="shared" si="567"/>
        <v>-3.8482602987503088E-3</v>
      </c>
      <c r="AD2607">
        <v>51.909999847412109</v>
      </c>
      <c r="AE2607">
        <v>52.520000457763672</v>
      </c>
      <c r="AF2607">
        <v>51.439998626708977</v>
      </c>
      <c r="AG2607">
        <v>52.419998168945313</v>
      </c>
      <c r="AH2607">
        <v>26969</v>
      </c>
      <c r="AI2607">
        <f t="shared" si="568"/>
        <v>7.8830967245457698E-3</v>
      </c>
      <c r="AJ2607">
        <f t="shared" si="569"/>
        <v>7.8521874518210806E-3</v>
      </c>
      <c r="AK2607">
        <v>1269</v>
      </c>
      <c r="AL2607">
        <v>1269.599975585938</v>
      </c>
      <c r="AM2607">
        <v>1253.900024414062</v>
      </c>
      <c r="AN2607">
        <v>1258.300048828125</v>
      </c>
      <c r="AO2607">
        <v>521</v>
      </c>
      <c r="AP2607">
        <f t="shared" si="570"/>
        <v>-7.4932951838747796E-3</v>
      </c>
      <c r="AQ2607">
        <f t="shared" si="571"/>
        <v>-7.5215109613676855E-3</v>
      </c>
      <c r="AR2607">
        <v>10.47999954223633</v>
      </c>
      <c r="AS2607">
        <v>10.5</v>
      </c>
      <c r="AT2607">
        <v>9.6800003051757813</v>
      </c>
      <c r="AU2607">
        <v>10.02999973297119</v>
      </c>
      <c r="AV2607">
        <v>0</v>
      </c>
      <c r="AW2607">
        <f t="shared" si="572"/>
        <v>-3.9272017614109728E-2</v>
      </c>
      <c r="AX2607">
        <f t="shared" si="573"/>
        <v>-4.0063966910489593E-2</v>
      </c>
    </row>
    <row r="2608" spans="1:50" x14ac:dyDescent="0.3">
      <c r="A2608" s="1">
        <v>42954</v>
      </c>
      <c r="B2608">
        <v>2477.139892578125</v>
      </c>
      <c r="C2608">
        <v>2480.949951171875</v>
      </c>
      <c r="D2608">
        <v>2475.8798828125</v>
      </c>
      <c r="E2608">
        <v>2480.909912109375</v>
      </c>
      <c r="F2608">
        <v>2935130000</v>
      </c>
      <c r="G2608">
        <f t="shared" si="560"/>
        <v>1.6471997899280598E-3</v>
      </c>
      <c r="H2608">
        <f t="shared" si="561"/>
        <v>1.6458446442804673E-3</v>
      </c>
      <c r="I2608">
        <v>3509.590087890625</v>
      </c>
      <c r="J2608">
        <v>3516.780029296875</v>
      </c>
      <c r="K2608">
        <v>3497.2099609375</v>
      </c>
      <c r="L2608">
        <v>3505.800048828125</v>
      </c>
      <c r="M2608">
        <v>22112900</v>
      </c>
      <c r="N2608">
        <f t="shared" si="562"/>
        <v>-4.5898920331265749E-4</v>
      </c>
      <c r="O2608">
        <f t="shared" si="563"/>
        <v>-4.590945711000621E-4</v>
      </c>
      <c r="P2608">
        <v>7511.7001953125</v>
      </c>
      <c r="Q2608">
        <v>7533.7001953125</v>
      </c>
      <c r="R2608">
        <v>7511.7001953125</v>
      </c>
      <c r="S2608">
        <v>7531.89990234375</v>
      </c>
      <c r="T2608">
        <v>613223700</v>
      </c>
      <c r="U2608">
        <f t="shared" si="564"/>
        <v>2.6890992060432804E-3</v>
      </c>
      <c r="V2608">
        <f t="shared" si="565"/>
        <v>2.6854900475822641E-3</v>
      </c>
      <c r="W2608">
        <v>20059.2890625</v>
      </c>
      <c r="X2608">
        <v>20085.900390625</v>
      </c>
      <c r="Y2608">
        <v>20037.400390625</v>
      </c>
      <c r="Z2608">
        <v>20055.890625</v>
      </c>
      <c r="AA2608">
        <v>75300000</v>
      </c>
      <c r="AB2608">
        <f t="shared" si="566"/>
        <v>5.1903986386301806E-3</v>
      </c>
      <c r="AC2608">
        <f t="shared" si="567"/>
        <v>5.1769749491138448E-3</v>
      </c>
      <c r="AD2608">
        <v>52.380001068115227</v>
      </c>
      <c r="AE2608">
        <v>52.560001373291023</v>
      </c>
      <c r="AF2608">
        <v>51.369998931884773</v>
      </c>
      <c r="AG2608">
        <v>52.369998931884773</v>
      </c>
      <c r="AH2608">
        <v>29496</v>
      </c>
      <c r="AI2608">
        <f t="shared" si="568"/>
        <v>-9.5381989330477212E-4</v>
      </c>
      <c r="AJ2608">
        <f t="shared" si="569"/>
        <v>-9.5427506895929832E-4</v>
      </c>
      <c r="AK2608">
        <v>1258.699951171875</v>
      </c>
      <c r="AL2608">
        <v>1259.099975585938</v>
      </c>
      <c r="AM2608">
        <v>1255.300048828125</v>
      </c>
      <c r="AN2608">
        <v>1258.199951171875</v>
      </c>
      <c r="AO2608">
        <v>260</v>
      </c>
      <c r="AP2608">
        <f t="shared" si="570"/>
        <v>-7.954991048694828E-5</v>
      </c>
      <c r="AQ2608">
        <f t="shared" si="571"/>
        <v>-7.9553074748917209E-5</v>
      </c>
      <c r="AR2608">
        <v>10.189999580383301</v>
      </c>
      <c r="AS2608">
        <v>10.319999694824221</v>
      </c>
      <c r="AT2608">
        <v>9.7600002288818359</v>
      </c>
      <c r="AU2608">
        <v>9.9300003051757813</v>
      </c>
      <c r="AV2608">
        <v>0</v>
      </c>
      <c r="AW2608">
        <f t="shared" si="572"/>
        <v>-9.9700329469286555E-3</v>
      </c>
      <c r="AX2608">
        <f t="shared" si="573"/>
        <v>-1.002006656104399E-2</v>
      </c>
    </row>
    <row r="2609" spans="1:50" x14ac:dyDescent="0.3">
      <c r="A2609" s="1">
        <v>42955</v>
      </c>
      <c r="B2609">
        <v>2478.35009765625</v>
      </c>
      <c r="C2609">
        <v>2490.8701171875</v>
      </c>
      <c r="D2609">
        <v>2470.320068359375</v>
      </c>
      <c r="E2609">
        <v>2474.919921875</v>
      </c>
      <c r="F2609">
        <v>3347480000</v>
      </c>
      <c r="G2609">
        <f t="shared" si="560"/>
        <v>-2.414432787396966E-3</v>
      </c>
      <c r="H2609">
        <f t="shared" si="561"/>
        <v>-2.4173522303853352E-3</v>
      </c>
      <c r="I2609">
        <v>3503.989990234375</v>
      </c>
      <c r="J2609">
        <v>3524.93994140625</v>
      </c>
      <c r="K2609">
        <v>3493.030029296875</v>
      </c>
      <c r="L2609">
        <v>3515.6298828125</v>
      </c>
      <c r="M2609">
        <v>25653000</v>
      </c>
      <c r="N2609">
        <f t="shared" si="562"/>
        <v>2.8038775307966564E-3</v>
      </c>
      <c r="O2609">
        <f t="shared" si="563"/>
        <v>2.799953998550906E-3</v>
      </c>
      <c r="P2609">
        <v>7531.89990234375</v>
      </c>
      <c r="Q2609">
        <v>7551.89990234375</v>
      </c>
      <c r="R2609">
        <v>7518.5</v>
      </c>
      <c r="S2609">
        <v>7542.7001953125</v>
      </c>
      <c r="T2609">
        <v>597542000</v>
      </c>
      <c r="U2609">
        <f t="shared" si="564"/>
        <v>1.433940056132345E-3</v>
      </c>
      <c r="V2609">
        <f t="shared" si="565"/>
        <v>1.4329129458491427E-3</v>
      </c>
      <c r="W2609">
        <v>20062.650390625</v>
      </c>
      <c r="X2609">
        <v>20076.80078125</v>
      </c>
      <c r="Y2609">
        <v>19970.5703125</v>
      </c>
      <c r="Z2609">
        <v>19996.009765625</v>
      </c>
      <c r="AA2609">
        <v>80400000</v>
      </c>
      <c r="AB2609">
        <f t="shared" si="566"/>
        <v>-2.9856993386450522E-3</v>
      </c>
      <c r="AC2609">
        <f t="shared" si="567"/>
        <v>-2.9901654307362066E-3</v>
      </c>
      <c r="AD2609">
        <v>52.240001678466797</v>
      </c>
      <c r="AE2609">
        <v>52.729999542236328</v>
      </c>
      <c r="AF2609">
        <v>51.819999694824219</v>
      </c>
      <c r="AG2609">
        <v>52.139999389648438</v>
      </c>
      <c r="AH2609">
        <v>24795</v>
      </c>
      <c r="AI2609">
        <f t="shared" si="568"/>
        <v>-4.3918187307104006E-3</v>
      </c>
      <c r="AJ2609">
        <f t="shared" si="569"/>
        <v>-4.4014910964991043E-3</v>
      </c>
      <c r="AK2609">
        <v>1256.900024414062</v>
      </c>
      <c r="AL2609">
        <v>1264.099975585938</v>
      </c>
      <c r="AM2609">
        <v>1251.400024414062</v>
      </c>
      <c r="AN2609">
        <v>1256.400024414062</v>
      </c>
      <c r="AO2609">
        <v>555</v>
      </c>
      <c r="AP2609">
        <f t="shared" si="570"/>
        <v>-1.4305570081579806E-3</v>
      </c>
      <c r="AQ2609">
        <f t="shared" si="571"/>
        <v>-1.431581231758138E-3</v>
      </c>
      <c r="AR2609">
        <v>10.039999961853029</v>
      </c>
      <c r="AS2609">
        <v>11.52000045776367</v>
      </c>
      <c r="AT2609">
        <v>9.5200004577636719</v>
      </c>
      <c r="AU2609">
        <v>10.960000038146971</v>
      </c>
      <c r="AV2609">
        <v>0</v>
      </c>
      <c r="AW2609">
        <f t="shared" si="572"/>
        <v>0.10372605249914507</v>
      </c>
      <c r="AX2609">
        <f t="shared" si="573"/>
        <v>9.8691776210644636E-2</v>
      </c>
    </row>
    <row r="2610" spans="1:50" x14ac:dyDescent="0.3">
      <c r="A2610" s="1">
        <v>42956</v>
      </c>
      <c r="B2610">
        <v>2465.35009765625</v>
      </c>
      <c r="C2610">
        <v>2474.409912109375</v>
      </c>
      <c r="D2610">
        <v>2462.080078125</v>
      </c>
      <c r="E2610">
        <v>2474.02001953125</v>
      </c>
      <c r="F2610">
        <v>3310960000</v>
      </c>
      <c r="G2610">
        <f t="shared" si="560"/>
        <v>-3.6360867105075209E-4</v>
      </c>
      <c r="H2610">
        <f t="shared" si="561"/>
        <v>-3.6367479271237618E-4</v>
      </c>
      <c r="I2610">
        <v>3504.169921875</v>
      </c>
      <c r="J2610">
        <v>3504.169921875</v>
      </c>
      <c r="K2610">
        <v>3452.739990234375</v>
      </c>
      <c r="L2610">
        <v>3468.449951171875</v>
      </c>
      <c r="M2610">
        <v>41170400</v>
      </c>
      <c r="N2610">
        <f t="shared" si="562"/>
        <v>-1.3420050805484992E-2</v>
      </c>
      <c r="O2610">
        <f t="shared" si="563"/>
        <v>-1.3510913524517632E-2</v>
      </c>
      <c r="P2610">
        <v>7542.7001953125</v>
      </c>
      <c r="Q2610">
        <v>7542.7001953125</v>
      </c>
      <c r="R2610">
        <v>7475.7998046875</v>
      </c>
      <c r="S2610">
        <v>7498.10009765625</v>
      </c>
      <c r="T2610">
        <v>779812300</v>
      </c>
      <c r="U2610">
        <f t="shared" si="564"/>
        <v>-5.9130147694279635E-3</v>
      </c>
      <c r="V2610">
        <f t="shared" si="565"/>
        <v>-5.9305658620392799E-3</v>
      </c>
      <c r="W2610">
        <v>19928.9609375</v>
      </c>
      <c r="X2610">
        <v>19945.279296875</v>
      </c>
      <c r="Y2610">
        <v>19660.220703125</v>
      </c>
      <c r="Z2610">
        <v>19738.7109375</v>
      </c>
      <c r="AA2610">
        <v>104400000</v>
      </c>
      <c r="AB2610">
        <f t="shared" si="566"/>
        <v>-1.2867508625011806E-2</v>
      </c>
      <c r="AC2610">
        <f t="shared" si="567"/>
        <v>-1.2951012108738509E-2</v>
      </c>
      <c r="AD2610">
        <v>51.830001831054688</v>
      </c>
      <c r="AE2610">
        <v>52.819999694824219</v>
      </c>
      <c r="AF2610">
        <v>51.830001831054688</v>
      </c>
      <c r="AG2610">
        <v>52.700000762939453</v>
      </c>
      <c r="AH2610">
        <v>26143</v>
      </c>
      <c r="AI2610">
        <f t="shared" si="568"/>
        <v>1.0740341002040651E-2</v>
      </c>
      <c r="AJ2610">
        <f t="shared" si="569"/>
        <v>1.0683073225004188E-2</v>
      </c>
      <c r="AK2610">
        <v>1260.199951171875</v>
      </c>
      <c r="AL2610">
        <v>1277.800048828125</v>
      </c>
      <c r="AM2610">
        <v>1260.199951171875</v>
      </c>
      <c r="AN2610">
        <v>1273</v>
      </c>
      <c r="AO2610">
        <v>574</v>
      </c>
      <c r="AP2610">
        <f t="shared" si="570"/>
        <v>1.321233306540213E-2</v>
      </c>
      <c r="AQ2610">
        <f t="shared" si="571"/>
        <v>1.3125811461156217E-2</v>
      </c>
      <c r="AR2610">
        <v>11.489999771118161</v>
      </c>
      <c r="AS2610">
        <v>12.63000011444092</v>
      </c>
      <c r="AT2610">
        <v>11.10999965667725</v>
      </c>
      <c r="AU2610">
        <v>11.10999965667725</v>
      </c>
      <c r="AV2610">
        <v>0</v>
      </c>
      <c r="AW2610">
        <f t="shared" si="572"/>
        <v>1.3686096533594493E-2</v>
      </c>
      <c r="AX2610">
        <f t="shared" si="573"/>
        <v>1.3593287748967942E-2</v>
      </c>
    </row>
    <row r="2611" spans="1:50" x14ac:dyDescent="0.3">
      <c r="A2611" s="1">
        <v>42957</v>
      </c>
      <c r="B2611">
        <v>2465.3798828125</v>
      </c>
      <c r="C2611">
        <v>2465.3798828125</v>
      </c>
      <c r="D2611">
        <v>2437.75</v>
      </c>
      <c r="E2611">
        <v>2438.2099609375</v>
      </c>
      <c r="F2611">
        <v>3635820000</v>
      </c>
      <c r="G2611">
        <f t="shared" si="560"/>
        <v>-1.447444172280178E-2</v>
      </c>
      <c r="H2611">
        <f t="shared" si="561"/>
        <v>-1.4580218400741529E-2</v>
      </c>
      <c r="I2611">
        <v>3466.110107421875</v>
      </c>
      <c r="J2611">
        <v>3466.219970703125</v>
      </c>
      <c r="K2611">
        <v>3424.81005859375</v>
      </c>
      <c r="L2611">
        <v>3433.5400390625</v>
      </c>
      <c r="M2611">
        <v>34585600</v>
      </c>
      <c r="N2611">
        <f t="shared" si="562"/>
        <v>-1.0064989433559534E-2</v>
      </c>
      <c r="O2611">
        <f t="shared" si="563"/>
        <v>-1.0115983900771678E-2</v>
      </c>
      <c r="P2611">
        <v>7498.10009765625</v>
      </c>
      <c r="Q2611">
        <v>7498.10009765625</v>
      </c>
      <c r="R2611">
        <v>7376.7001953125</v>
      </c>
      <c r="S2611">
        <v>7389.89990234375</v>
      </c>
      <c r="T2611">
        <v>713176100</v>
      </c>
      <c r="U2611">
        <f t="shared" si="564"/>
        <v>-1.4430348208651033E-2</v>
      </c>
      <c r="V2611">
        <f t="shared" si="565"/>
        <v>-1.4535478284756456E-2</v>
      </c>
      <c r="W2611">
        <v>19792.44921875</v>
      </c>
      <c r="X2611">
        <v>19829.880859375</v>
      </c>
      <c r="Y2611">
        <v>19685.830078125</v>
      </c>
      <c r="Z2611">
        <v>19729.740234375</v>
      </c>
      <c r="AA2611">
        <v>104200000</v>
      </c>
      <c r="AB2611">
        <f t="shared" si="566"/>
        <v>-4.5447259212643304E-4</v>
      </c>
      <c r="AC2611">
        <f t="shared" si="567"/>
        <v>-4.5457589609528476E-4</v>
      </c>
      <c r="AD2611">
        <v>52.779998779296882</v>
      </c>
      <c r="AE2611">
        <v>53.630001068115227</v>
      </c>
      <c r="AF2611">
        <v>51.680000305175781</v>
      </c>
      <c r="AG2611">
        <v>51.900001525878913</v>
      </c>
      <c r="AH2611">
        <v>52899</v>
      </c>
      <c r="AI2611">
        <f t="shared" si="568"/>
        <v>-1.518025095785441E-2</v>
      </c>
      <c r="AJ2611">
        <f t="shared" si="569"/>
        <v>-1.5296650452139014E-2</v>
      </c>
      <c r="AK2611">
        <v>1276.599975585938</v>
      </c>
      <c r="AL2611">
        <v>1287.400024414062</v>
      </c>
      <c r="AM2611">
        <v>1274.900024414062</v>
      </c>
      <c r="AN2611">
        <v>1283.699951171875</v>
      </c>
      <c r="AO2611">
        <v>608</v>
      </c>
      <c r="AP2611">
        <f t="shared" si="570"/>
        <v>8.4053033557541235E-3</v>
      </c>
      <c r="AQ2611">
        <f t="shared" si="571"/>
        <v>8.3701754964516564E-3</v>
      </c>
      <c r="AR2611">
        <v>11.569999694824221</v>
      </c>
      <c r="AS2611">
        <v>16.170000076293949</v>
      </c>
      <c r="AT2611">
        <v>11.560000419616699</v>
      </c>
      <c r="AU2611">
        <v>16.04000091552734</v>
      </c>
      <c r="AV2611">
        <v>0</v>
      </c>
      <c r="AW2611">
        <f t="shared" si="572"/>
        <v>0.44374450145793637</v>
      </c>
      <c r="AX2611">
        <f t="shared" si="573"/>
        <v>0.36724008676673076</v>
      </c>
    </row>
    <row r="2612" spans="1:50" x14ac:dyDescent="0.3">
      <c r="A2612" s="1">
        <v>42958</v>
      </c>
      <c r="B2612">
        <v>2441.0400390625</v>
      </c>
      <c r="C2612">
        <v>2448.090087890625</v>
      </c>
      <c r="D2612">
        <v>2437.85009765625</v>
      </c>
      <c r="E2612">
        <v>2441.320068359375</v>
      </c>
      <c r="F2612">
        <v>3161830000</v>
      </c>
      <c r="G2612">
        <f t="shared" si="560"/>
        <v>1.2755699762128578E-3</v>
      </c>
      <c r="H2612">
        <f t="shared" si="561"/>
        <v>1.2747571279871366E-3</v>
      </c>
      <c r="I2612">
        <v>3422.300048828125</v>
      </c>
      <c r="J2612">
        <v>3422.300048828125</v>
      </c>
      <c r="K2612">
        <v>3392.8701171875</v>
      </c>
      <c r="L2612">
        <v>3406.340087890625</v>
      </c>
      <c r="M2612">
        <v>37081400</v>
      </c>
      <c r="N2612">
        <f t="shared" si="562"/>
        <v>-7.9218389366159034E-3</v>
      </c>
      <c r="O2612">
        <f t="shared" si="563"/>
        <v>-7.9533834066027355E-3</v>
      </c>
      <c r="P2612">
        <v>7389.89990234375</v>
      </c>
      <c r="Q2612">
        <v>7390</v>
      </c>
      <c r="R2612">
        <v>7296.5</v>
      </c>
      <c r="S2612">
        <v>7310</v>
      </c>
      <c r="T2612">
        <v>744594900</v>
      </c>
      <c r="U2612">
        <f t="shared" si="564"/>
        <v>-1.0812041218367421E-2</v>
      </c>
      <c r="V2612">
        <f t="shared" si="565"/>
        <v>-1.0870916092311207E-2</v>
      </c>
      <c r="W2612">
        <v>19792.44921875</v>
      </c>
      <c r="X2612">
        <v>19829.880859375</v>
      </c>
      <c r="Y2612">
        <v>19685.830078125</v>
      </c>
      <c r="Z2612">
        <v>19729.740234375</v>
      </c>
      <c r="AA2612">
        <v>104200000</v>
      </c>
      <c r="AB2612">
        <f t="shared" si="566"/>
        <v>0</v>
      </c>
      <c r="AC2612">
        <f t="shared" si="567"/>
        <v>0</v>
      </c>
      <c r="AD2612">
        <v>51.919998168945313</v>
      </c>
      <c r="AE2612">
        <v>52.270000457763672</v>
      </c>
      <c r="AF2612">
        <v>51.310001373291023</v>
      </c>
      <c r="AG2612">
        <v>52.099998474121087</v>
      </c>
      <c r="AH2612">
        <v>25318</v>
      </c>
      <c r="AI2612">
        <f t="shared" si="568"/>
        <v>3.8535056331828574E-3</v>
      </c>
      <c r="AJ2612">
        <f t="shared" si="569"/>
        <v>3.8460998996106346E-3</v>
      </c>
      <c r="AK2612">
        <v>1286.300048828125</v>
      </c>
      <c r="AL2612">
        <v>1291.099975585938</v>
      </c>
      <c r="AM2612">
        <v>1282</v>
      </c>
      <c r="AN2612">
        <v>1287.699951171875</v>
      </c>
      <c r="AO2612">
        <v>139</v>
      </c>
      <c r="AP2612">
        <f t="shared" si="570"/>
        <v>3.1159929517395758E-3</v>
      </c>
      <c r="AQ2612">
        <f t="shared" si="571"/>
        <v>3.1111483070121238E-3</v>
      </c>
      <c r="AR2612">
        <v>16.170000076293949</v>
      </c>
      <c r="AS2612">
        <v>17.280000686645511</v>
      </c>
      <c r="AT2612">
        <v>14.5</v>
      </c>
      <c r="AU2612">
        <v>15.510000228881839</v>
      </c>
      <c r="AV2612">
        <v>0</v>
      </c>
      <c r="AW2612">
        <f t="shared" si="572"/>
        <v>-3.3042434937297263E-2</v>
      </c>
      <c r="AX2612">
        <f t="shared" si="573"/>
        <v>-3.3600667570634242E-2</v>
      </c>
    </row>
    <row r="2613" spans="1:50" x14ac:dyDescent="0.3">
      <c r="A2613" s="1">
        <v>42961</v>
      </c>
      <c r="B2613">
        <v>2454.9599609375</v>
      </c>
      <c r="C2613">
        <v>2468.219970703125</v>
      </c>
      <c r="D2613">
        <v>2454.9599609375</v>
      </c>
      <c r="E2613">
        <v>2465.840087890625</v>
      </c>
      <c r="F2613">
        <v>2824320000</v>
      </c>
      <c r="G2613">
        <f t="shared" si="560"/>
        <v>1.0043754544535422E-2</v>
      </c>
      <c r="H2613">
        <f t="shared" si="561"/>
        <v>9.993651246049404E-3</v>
      </c>
      <c r="I2613">
        <v>3420.89990234375</v>
      </c>
      <c r="J2613">
        <v>3460.929931640625</v>
      </c>
      <c r="K2613">
        <v>3420.89990234375</v>
      </c>
      <c r="L2613">
        <v>3450.659912109375</v>
      </c>
      <c r="M2613">
        <v>27970700</v>
      </c>
      <c r="N2613">
        <f t="shared" si="562"/>
        <v>1.3010980429201664E-2</v>
      </c>
      <c r="O2613">
        <f t="shared" si="563"/>
        <v>1.2927064723299273E-2</v>
      </c>
      <c r="P2613">
        <v>7310</v>
      </c>
      <c r="Q2613">
        <v>7377.7001953125</v>
      </c>
      <c r="R2613">
        <v>7310</v>
      </c>
      <c r="S2613">
        <v>7353.89990234375</v>
      </c>
      <c r="T2613">
        <v>536696000</v>
      </c>
      <c r="U2613">
        <f t="shared" si="564"/>
        <v>6.005458596956224E-3</v>
      </c>
      <c r="V2613">
        <f t="shared" si="565"/>
        <v>5.9874977035385118E-3</v>
      </c>
      <c r="W2613">
        <v>19545.580078125</v>
      </c>
      <c r="X2613">
        <v>19598.41015625</v>
      </c>
      <c r="Y2613">
        <v>19486.48046875</v>
      </c>
      <c r="Z2613">
        <v>19537.099609375</v>
      </c>
      <c r="AA2613">
        <v>108300000</v>
      </c>
      <c r="AB2613">
        <f t="shared" si="566"/>
        <v>-9.7639716849572851E-3</v>
      </c>
      <c r="AC2613">
        <f t="shared" si="567"/>
        <v>-9.811951829793596E-3</v>
      </c>
      <c r="AD2613">
        <v>52.009998321533203</v>
      </c>
      <c r="AE2613">
        <v>52.389999389648438</v>
      </c>
      <c r="AF2613">
        <v>50.580001831054688</v>
      </c>
      <c r="AG2613">
        <v>50.729999542236328</v>
      </c>
      <c r="AH2613">
        <v>29797</v>
      </c>
      <c r="AI2613">
        <f t="shared" si="568"/>
        <v>-2.6295565681547173E-2</v>
      </c>
      <c r="AJ2613">
        <f t="shared" si="569"/>
        <v>-2.6647476916749048E-2</v>
      </c>
      <c r="AK2613">
        <v>1288.400024414062</v>
      </c>
      <c r="AL2613">
        <v>1288.400024414062</v>
      </c>
      <c r="AM2613">
        <v>1278.800048828125</v>
      </c>
      <c r="AN2613">
        <v>1284.199951171875</v>
      </c>
      <c r="AO2613">
        <v>338</v>
      </c>
      <c r="AP2613">
        <f t="shared" si="570"/>
        <v>-2.7180244876260306E-3</v>
      </c>
      <c r="AQ2613">
        <f t="shared" si="571"/>
        <v>-2.7217250231354575E-3</v>
      </c>
      <c r="AR2613">
        <v>14.05000019073486</v>
      </c>
      <c r="AS2613">
        <v>14.05000019073486</v>
      </c>
      <c r="AT2613">
        <v>12.060000419616699</v>
      </c>
      <c r="AU2613">
        <v>12.329999923706049</v>
      </c>
      <c r="AV2613">
        <v>0</v>
      </c>
      <c r="AW2613">
        <f t="shared" si="572"/>
        <v>-0.20502903019009469</v>
      </c>
      <c r="AX2613">
        <f t="shared" si="573"/>
        <v>-0.22944968095691237</v>
      </c>
    </row>
    <row r="2614" spans="1:50" x14ac:dyDescent="0.3">
      <c r="A2614" s="1">
        <v>42962</v>
      </c>
      <c r="B2614">
        <v>2468.659912109375</v>
      </c>
      <c r="C2614">
        <v>2468.89990234375</v>
      </c>
      <c r="D2614">
        <v>2461.610107421875</v>
      </c>
      <c r="E2614">
        <v>2464.610107421875</v>
      </c>
      <c r="F2614">
        <v>2922430000</v>
      </c>
      <c r="G2614">
        <f t="shared" si="560"/>
        <v>-4.9880788084768828E-4</v>
      </c>
      <c r="H2614">
        <f t="shared" si="561"/>
        <v>-4.9893232688349E-4</v>
      </c>
      <c r="I2614">
        <v>3454.389892578125</v>
      </c>
      <c r="J2614">
        <v>3473.530029296875</v>
      </c>
      <c r="K2614">
        <v>3454.260009765625</v>
      </c>
      <c r="L2614">
        <v>3461.909912109375</v>
      </c>
      <c r="M2614">
        <v>23807000</v>
      </c>
      <c r="N2614">
        <f t="shared" si="562"/>
        <v>3.2602459490488934E-3</v>
      </c>
      <c r="O2614">
        <f t="shared" si="563"/>
        <v>3.2549428703259886E-3</v>
      </c>
      <c r="P2614">
        <v>7353.89990234375</v>
      </c>
      <c r="Q2614">
        <v>7399.39990234375</v>
      </c>
      <c r="R2614">
        <v>7353.89990234375</v>
      </c>
      <c r="S2614">
        <v>7383.89990234375</v>
      </c>
      <c r="T2614">
        <v>495314400</v>
      </c>
      <c r="U2614">
        <f t="shared" si="564"/>
        <v>4.079468091541299E-3</v>
      </c>
      <c r="V2614">
        <f t="shared" si="565"/>
        <v>4.0711696228227547E-3</v>
      </c>
      <c r="W2614">
        <v>19689.380859375</v>
      </c>
      <c r="X2614">
        <v>19824.119140625</v>
      </c>
      <c r="Y2614">
        <v>19656.91015625</v>
      </c>
      <c r="Z2614">
        <v>19753.310546875</v>
      </c>
      <c r="AA2614">
        <v>90300000</v>
      </c>
      <c r="AB2614">
        <f t="shared" si="566"/>
        <v>1.1066685527684458E-2</v>
      </c>
      <c r="AC2614">
        <f t="shared" si="567"/>
        <v>1.1005897831107345E-2</v>
      </c>
      <c r="AD2614">
        <v>50.650001525878913</v>
      </c>
      <c r="AE2614">
        <v>51.099998474121087</v>
      </c>
      <c r="AF2614">
        <v>50.029998779296882</v>
      </c>
      <c r="AG2614">
        <v>50.799999237060547</v>
      </c>
      <c r="AH2614">
        <v>35111</v>
      </c>
      <c r="AI2614">
        <f t="shared" si="568"/>
        <v>1.3798481264707884E-3</v>
      </c>
      <c r="AJ2614">
        <f t="shared" si="569"/>
        <v>1.3788970108743054E-3</v>
      </c>
      <c r="AK2614">
        <v>1280.5</v>
      </c>
      <c r="AL2614">
        <v>1280.5</v>
      </c>
      <c r="AM2614">
        <v>1267.400024414062</v>
      </c>
      <c r="AN2614">
        <v>1273.699951171875</v>
      </c>
      <c r="AO2614">
        <v>188</v>
      </c>
      <c r="AP2614">
        <f t="shared" si="570"/>
        <v>-8.176296837901607E-3</v>
      </c>
      <c r="AQ2614">
        <f t="shared" si="571"/>
        <v>-8.209906077677841E-3</v>
      </c>
      <c r="AR2614">
        <v>11.77999973297119</v>
      </c>
      <c r="AS2614">
        <v>12.36999988555908</v>
      </c>
      <c r="AT2614">
        <v>11.44999980926514</v>
      </c>
      <c r="AU2614">
        <v>12.039999961853029</v>
      </c>
      <c r="AV2614">
        <v>0</v>
      </c>
      <c r="AW2614">
        <f t="shared" si="572"/>
        <v>-2.3519867286897311E-2</v>
      </c>
      <c r="AX2614">
        <f t="shared" si="573"/>
        <v>-2.3800874276262603E-2</v>
      </c>
    </row>
    <row r="2615" spans="1:50" x14ac:dyDescent="0.3">
      <c r="A2615" s="1">
        <v>42963</v>
      </c>
      <c r="B2615">
        <v>2468.6298828125</v>
      </c>
      <c r="C2615">
        <v>2474.929931640625</v>
      </c>
      <c r="D2615">
        <v>2463.860107421875</v>
      </c>
      <c r="E2615">
        <v>2468.110107421875</v>
      </c>
      <c r="F2615">
        <v>2956570000</v>
      </c>
      <c r="G2615">
        <f t="shared" si="560"/>
        <v>1.4201029158568219E-3</v>
      </c>
      <c r="H2615">
        <f t="shared" si="561"/>
        <v>1.4190955233323716E-3</v>
      </c>
      <c r="I2615">
        <v>3465.6298828125</v>
      </c>
      <c r="J2615">
        <v>3497.2900390625</v>
      </c>
      <c r="K2615">
        <v>3465.6298828125</v>
      </c>
      <c r="L2615">
        <v>3484.570068359375</v>
      </c>
      <c r="M2615">
        <v>27851900</v>
      </c>
      <c r="N2615">
        <f t="shared" si="562"/>
        <v>6.5455649700003164E-3</v>
      </c>
      <c r="O2615">
        <f t="shared" si="563"/>
        <v>6.5242357834043117E-3</v>
      </c>
      <c r="P2615">
        <v>7383.89990234375</v>
      </c>
      <c r="Q2615">
        <v>7445</v>
      </c>
      <c r="R2615">
        <v>7383.89990234375</v>
      </c>
      <c r="S2615">
        <v>7433</v>
      </c>
      <c r="T2615">
        <v>568676900</v>
      </c>
      <c r="U2615">
        <f t="shared" si="564"/>
        <v>6.6496158270868437E-3</v>
      </c>
      <c r="V2615">
        <f t="shared" si="565"/>
        <v>6.6276046551079259E-3</v>
      </c>
      <c r="W2615">
        <v>19750.55078125</v>
      </c>
      <c r="X2615">
        <v>19776.859375</v>
      </c>
      <c r="Y2615">
        <v>19719.080078125</v>
      </c>
      <c r="Z2615">
        <v>19729.279296875</v>
      </c>
      <c r="AA2615">
        <v>69400000</v>
      </c>
      <c r="AB2615">
        <f t="shared" si="566"/>
        <v>-1.2165682275370178E-3</v>
      </c>
      <c r="AC2615">
        <f t="shared" si="567"/>
        <v>-1.2173088474004773E-3</v>
      </c>
      <c r="AD2615">
        <v>50.959999084472663</v>
      </c>
      <c r="AE2615">
        <v>51.349998474121087</v>
      </c>
      <c r="AF2615">
        <v>50.150001525878913</v>
      </c>
      <c r="AG2615">
        <v>50.270000457763672</v>
      </c>
      <c r="AH2615">
        <v>33911</v>
      </c>
      <c r="AI2615">
        <f t="shared" si="568"/>
        <v>-1.0433046993241303E-2</v>
      </c>
      <c r="AJ2615">
        <f t="shared" si="569"/>
        <v>-1.0487852755358617E-2</v>
      </c>
      <c r="AK2615">
        <v>1271.300048828125</v>
      </c>
      <c r="AL2615">
        <v>1282.599975585938</v>
      </c>
      <c r="AM2615">
        <v>1269.400024414062</v>
      </c>
      <c r="AN2615">
        <v>1276.900024414062</v>
      </c>
      <c r="AO2615">
        <v>110</v>
      </c>
      <c r="AP2615">
        <f t="shared" si="570"/>
        <v>2.5124231489863837E-3</v>
      </c>
      <c r="AQ2615">
        <f t="shared" si="571"/>
        <v>2.5092722903698648E-3</v>
      </c>
      <c r="AR2615">
        <v>11.590000152587891</v>
      </c>
      <c r="AS2615">
        <v>12.539999961853029</v>
      </c>
      <c r="AT2615">
        <v>11.25</v>
      </c>
      <c r="AU2615">
        <v>11.739999771118161</v>
      </c>
      <c r="AV2615">
        <v>0</v>
      </c>
      <c r="AW2615">
        <f t="shared" si="572"/>
        <v>-2.4916959442306905E-2</v>
      </c>
      <c r="AX2615">
        <f t="shared" si="573"/>
        <v>-2.523264180826942E-2</v>
      </c>
    </row>
    <row r="2616" spans="1:50" x14ac:dyDescent="0.3">
      <c r="A2616" s="1">
        <v>42964</v>
      </c>
      <c r="B2616">
        <v>2462.949951171875</v>
      </c>
      <c r="C2616">
        <v>2465.02001953125</v>
      </c>
      <c r="D2616">
        <v>2430.010009765625</v>
      </c>
      <c r="E2616">
        <v>2430.010009765625</v>
      </c>
      <c r="F2616">
        <v>3164950000</v>
      </c>
      <c r="G2616">
        <f t="shared" si="560"/>
        <v>-1.5436952160958651E-2</v>
      </c>
      <c r="H2616">
        <f t="shared" si="561"/>
        <v>-1.5557342487191416E-2</v>
      </c>
      <c r="I2616">
        <v>3482.18994140625</v>
      </c>
      <c r="J2616">
        <v>3484.659912109375</v>
      </c>
      <c r="K2616">
        <v>3456.14990234375</v>
      </c>
      <c r="L2616">
        <v>3461.969970703125</v>
      </c>
      <c r="M2616">
        <v>33016300</v>
      </c>
      <c r="N2616">
        <f t="shared" si="562"/>
        <v>-6.4857635842836435E-3</v>
      </c>
      <c r="O2616">
        <f t="shared" si="563"/>
        <v>-6.5068875350903256E-3</v>
      </c>
      <c r="P2616">
        <v>7433</v>
      </c>
      <c r="Q2616">
        <v>7433.7001953125</v>
      </c>
      <c r="R2616">
        <v>7382.2001953125</v>
      </c>
      <c r="S2616">
        <v>7387.89990234375</v>
      </c>
      <c r="T2616">
        <v>576511200</v>
      </c>
      <c r="U2616">
        <f t="shared" si="564"/>
        <v>-6.0675497990380738E-3</v>
      </c>
      <c r="V2616">
        <f t="shared" si="565"/>
        <v>-6.0860321790854929E-3</v>
      </c>
      <c r="W2616">
        <v>19707.75</v>
      </c>
      <c r="X2616">
        <v>19739.0390625</v>
      </c>
      <c r="Y2616">
        <v>19679.369140625</v>
      </c>
      <c r="Z2616">
        <v>19702.630859375</v>
      </c>
      <c r="AA2616">
        <v>71900000</v>
      </c>
      <c r="AB2616">
        <f t="shared" si="566"/>
        <v>-1.3507050662626564E-3</v>
      </c>
      <c r="AC2616">
        <f t="shared" si="567"/>
        <v>-1.3516180905943508E-3</v>
      </c>
      <c r="AD2616">
        <v>50.380001068115227</v>
      </c>
      <c r="AE2616">
        <v>51.110000610351563</v>
      </c>
      <c r="AF2616">
        <v>49.990001678466797</v>
      </c>
      <c r="AG2616">
        <v>51.029998779296882</v>
      </c>
      <c r="AH2616">
        <v>43863</v>
      </c>
      <c r="AI2616">
        <f t="shared" si="568"/>
        <v>1.5118327324698413E-2</v>
      </c>
      <c r="AJ2616">
        <f t="shared" si="569"/>
        <v>1.5005184344011571E-2</v>
      </c>
      <c r="AK2616">
        <v>1283.800048828125</v>
      </c>
      <c r="AL2616">
        <v>1288.5</v>
      </c>
      <c r="AM2616">
        <v>1283.199951171875</v>
      </c>
      <c r="AN2616">
        <v>1286.400024414062</v>
      </c>
      <c r="AO2616">
        <v>43</v>
      </c>
      <c r="AP2616">
        <f t="shared" si="570"/>
        <v>7.4398933498018502E-3</v>
      </c>
      <c r="AQ2616">
        <f t="shared" si="571"/>
        <v>7.4123538528677972E-3</v>
      </c>
      <c r="AR2616">
        <v>11.810000419616699</v>
      </c>
      <c r="AS2616">
        <v>15.77000045776367</v>
      </c>
      <c r="AT2616">
        <v>11.539999961853029</v>
      </c>
      <c r="AU2616">
        <v>15.55000019073486</v>
      </c>
      <c r="AV2616">
        <v>0</v>
      </c>
      <c r="AW2616">
        <f t="shared" si="572"/>
        <v>0.32453155825349911</v>
      </c>
      <c r="AX2616">
        <f t="shared" si="573"/>
        <v>0.28105885598709801</v>
      </c>
    </row>
    <row r="2617" spans="1:50" x14ac:dyDescent="0.3">
      <c r="A2617" s="1">
        <v>42965</v>
      </c>
      <c r="B2617">
        <v>2427.639892578125</v>
      </c>
      <c r="C2617">
        <v>2440.27001953125</v>
      </c>
      <c r="D2617">
        <v>2420.68994140625</v>
      </c>
      <c r="E2617">
        <v>2425.550048828125</v>
      </c>
      <c r="F2617">
        <v>3426970000</v>
      </c>
      <c r="G2617">
        <f t="shared" si="560"/>
        <v>-1.83536731107135E-3</v>
      </c>
      <c r="H2617">
        <f t="shared" si="561"/>
        <v>-1.8370536613519935E-3</v>
      </c>
      <c r="I2617">
        <v>3441.2099609375</v>
      </c>
      <c r="J2617">
        <v>3448.389892578125</v>
      </c>
      <c r="K2617">
        <v>3420.5</v>
      </c>
      <c r="L2617">
        <v>3446.030029296875</v>
      </c>
      <c r="M2617">
        <v>33489800</v>
      </c>
      <c r="N2617">
        <f t="shared" si="562"/>
        <v>-4.6042979982904367E-3</v>
      </c>
      <c r="O2617">
        <f t="shared" si="563"/>
        <v>-4.6149304274537241E-3</v>
      </c>
      <c r="P2617">
        <v>7387.89990234375</v>
      </c>
      <c r="Q2617">
        <v>7387.89990234375</v>
      </c>
      <c r="R2617">
        <v>7302.5</v>
      </c>
      <c r="S2617">
        <v>7324</v>
      </c>
      <c r="T2617">
        <v>719309100</v>
      </c>
      <c r="U2617">
        <f t="shared" si="564"/>
        <v>-8.6492647692043428E-3</v>
      </c>
      <c r="V2617">
        <f t="shared" si="565"/>
        <v>-8.6868867518067223E-3</v>
      </c>
      <c r="W2617">
        <v>19471.26953125</v>
      </c>
      <c r="X2617">
        <v>19543.130859375</v>
      </c>
      <c r="Y2617">
        <v>19433.08984375</v>
      </c>
      <c r="Z2617">
        <v>19470.41015625</v>
      </c>
      <c r="AA2617">
        <v>95700000</v>
      </c>
      <c r="AB2617">
        <f t="shared" si="566"/>
        <v>-1.1786278938200967E-2</v>
      </c>
      <c r="AC2617">
        <f t="shared" si="567"/>
        <v>-1.1856287763219524E-2</v>
      </c>
      <c r="AD2617">
        <v>50.860000610351563</v>
      </c>
      <c r="AE2617">
        <v>52.950000762939453</v>
      </c>
      <c r="AF2617">
        <v>50.779998779296882</v>
      </c>
      <c r="AG2617">
        <v>52.720001220703118</v>
      </c>
      <c r="AH2617">
        <v>41235</v>
      </c>
      <c r="AI2617">
        <f t="shared" si="568"/>
        <v>3.3117822493303251E-2</v>
      </c>
      <c r="AJ2617">
        <f t="shared" si="569"/>
        <v>3.2581242194115421E-2</v>
      </c>
      <c r="AK2617">
        <v>1288.599975585938</v>
      </c>
      <c r="AL2617">
        <v>1300.699951171875</v>
      </c>
      <c r="AM2617">
        <v>1284.300048828125</v>
      </c>
      <c r="AN2617">
        <v>1285.699951171875</v>
      </c>
      <c r="AO2617">
        <v>358</v>
      </c>
      <c r="AP2617">
        <f t="shared" si="570"/>
        <v>-5.4421115430708985E-4</v>
      </c>
      <c r="AQ2617">
        <f t="shared" si="571"/>
        <v>-5.4435929094488733E-4</v>
      </c>
      <c r="AR2617">
        <v>15.38000011444092</v>
      </c>
      <c r="AS2617">
        <v>16.04000091552734</v>
      </c>
      <c r="AT2617">
        <v>13.319999694824221</v>
      </c>
      <c r="AU2617">
        <v>14.260000228881839</v>
      </c>
      <c r="AV2617">
        <v>0</v>
      </c>
      <c r="AW2617">
        <f t="shared" si="572"/>
        <v>-8.2958195886173661E-2</v>
      </c>
      <c r="AX2617">
        <f t="shared" si="573"/>
        <v>-8.6602219854380866E-2</v>
      </c>
    </row>
    <row r="2618" spans="1:50" x14ac:dyDescent="0.3">
      <c r="A2618" s="1">
        <v>42968</v>
      </c>
      <c r="B2618">
        <v>2425.5</v>
      </c>
      <c r="C2618">
        <v>2430.580078125</v>
      </c>
      <c r="D2618">
        <v>2417.35009765625</v>
      </c>
      <c r="E2618">
        <v>2428.3701171875</v>
      </c>
      <c r="F2618">
        <v>2803650000</v>
      </c>
      <c r="G2618">
        <f t="shared" si="560"/>
        <v>1.1626510699037035E-3</v>
      </c>
      <c r="H2618">
        <f t="shared" si="561"/>
        <v>1.1619757145661966E-3</v>
      </c>
      <c r="I2618">
        <v>3436.840087890625</v>
      </c>
      <c r="J2618">
        <v>3442.239990234375</v>
      </c>
      <c r="K2618">
        <v>3411.06005859375</v>
      </c>
      <c r="L2618">
        <v>3423.530029296875</v>
      </c>
      <c r="M2618">
        <v>25405000</v>
      </c>
      <c r="N2618">
        <f t="shared" si="562"/>
        <v>-6.5292524466453589E-3</v>
      </c>
      <c r="O2618">
        <f t="shared" si="563"/>
        <v>-6.5506612552940812E-3</v>
      </c>
      <c r="P2618">
        <v>7324</v>
      </c>
      <c r="Q2618">
        <v>7332</v>
      </c>
      <c r="R2618">
        <v>7296.7998046875</v>
      </c>
      <c r="S2618">
        <v>7318.89990234375</v>
      </c>
      <c r="T2618">
        <v>536324300</v>
      </c>
      <c r="U2618">
        <f t="shared" si="564"/>
        <v>-6.9635413111004919E-4</v>
      </c>
      <c r="V2618">
        <f t="shared" si="565"/>
        <v>-6.9659669826294189E-4</v>
      </c>
      <c r="W2618">
        <v>19509.529296875</v>
      </c>
      <c r="X2618">
        <v>19509.529296875</v>
      </c>
      <c r="Y2618">
        <v>19365.650390625</v>
      </c>
      <c r="Z2618">
        <v>19393.130859375</v>
      </c>
      <c r="AA2618">
        <v>75300000</v>
      </c>
      <c r="AB2618">
        <f t="shared" si="566"/>
        <v>-3.9690636332174725E-3</v>
      </c>
      <c r="AC2618">
        <f t="shared" si="567"/>
        <v>-3.9769612706901485E-3</v>
      </c>
      <c r="AD2618">
        <v>52.900001525878913</v>
      </c>
      <c r="AE2618">
        <v>52.900001525878913</v>
      </c>
      <c r="AF2618">
        <v>51.290000915527337</v>
      </c>
      <c r="AG2618">
        <v>51.659999847412109</v>
      </c>
      <c r="AH2618">
        <v>33088</v>
      </c>
      <c r="AI2618">
        <f t="shared" si="568"/>
        <v>-2.0106247131017638E-2</v>
      </c>
      <c r="AJ2618">
        <f t="shared" si="569"/>
        <v>-2.031112863471193E-2</v>
      </c>
      <c r="AK2618">
        <v>1285.199951171875</v>
      </c>
      <c r="AL2618">
        <v>1290.800048828125</v>
      </c>
      <c r="AM2618">
        <v>1284.699951171875</v>
      </c>
      <c r="AN2618">
        <v>1290.800048828125</v>
      </c>
      <c r="AO2618">
        <v>18</v>
      </c>
      <c r="AP2618">
        <f t="shared" si="570"/>
        <v>3.9667868475855676E-3</v>
      </c>
      <c r="AQ2618">
        <f t="shared" si="571"/>
        <v>3.9589398932568182E-3</v>
      </c>
      <c r="AR2618">
        <v>14.590000152587891</v>
      </c>
      <c r="AS2618">
        <v>14.739999771118161</v>
      </c>
      <c r="AT2618">
        <v>13.069999694824221</v>
      </c>
      <c r="AU2618">
        <v>13.189999580383301</v>
      </c>
      <c r="AV2618">
        <v>0</v>
      </c>
      <c r="AW2618">
        <f t="shared" si="572"/>
        <v>-7.5035107386000374E-2</v>
      </c>
      <c r="AX2618">
        <f t="shared" si="573"/>
        <v>-7.7999496120791739E-2</v>
      </c>
    </row>
    <row r="2619" spans="1:50" x14ac:dyDescent="0.3">
      <c r="A2619" s="1">
        <v>42969</v>
      </c>
      <c r="B2619">
        <v>2433.75</v>
      </c>
      <c r="C2619">
        <v>2454.77001953125</v>
      </c>
      <c r="D2619">
        <v>2433.669921875</v>
      </c>
      <c r="E2619">
        <v>2452.510009765625</v>
      </c>
      <c r="F2619">
        <v>2780990000</v>
      </c>
      <c r="G2619">
        <f t="shared" si="560"/>
        <v>9.9407797877546951E-3</v>
      </c>
      <c r="H2619">
        <f t="shared" si="561"/>
        <v>9.8916952606250778E-3</v>
      </c>
      <c r="I2619">
        <v>3432.4599609375</v>
      </c>
      <c r="J2619">
        <v>3459.18994140625</v>
      </c>
      <c r="K2619">
        <v>3432.4599609375</v>
      </c>
      <c r="L2619">
        <v>3455.590087890625</v>
      </c>
      <c r="M2619">
        <v>26818700</v>
      </c>
      <c r="N2619">
        <f t="shared" si="562"/>
        <v>9.3646202368303736E-3</v>
      </c>
      <c r="O2619">
        <f t="shared" si="563"/>
        <v>9.3210440193095701E-3</v>
      </c>
      <c r="P2619">
        <v>7318.89990234375</v>
      </c>
      <c r="Q2619">
        <v>7387.60009765625</v>
      </c>
      <c r="R2619">
        <v>7318.89990234375</v>
      </c>
      <c r="S2619">
        <v>7381.7001953125</v>
      </c>
      <c r="T2619">
        <v>656086900</v>
      </c>
      <c r="U2619">
        <f t="shared" si="564"/>
        <v>8.580564539301774E-3</v>
      </c>
      <c r="V2619">
        <f t="shared" si="565"/>
        <v>8.5439607338977774E-3</v>
      </c>
      <c r="W2619">
        <v>19373.109375</v>
      </c>
      <c r="X2619">
        <v>19437.25</v>
      </c>
      <c r="Y2619">
        <v>19361.94921875</v>
      </c>
      <c r="Z2619">
        <v>19383.83984375</v>
      </c>
      <c r="AA2619">
        <v>70500000</v>
      </c>
      <c r="AB2619">
        <f t="shared" si="566"/>
        <v>-4.790879663717914E-4</v>
      </c>
      <c r="AC2619">
        <f t="shared" si="567"/>
        <v>-4.7920276567895267E-4</v>
      </c>
      <c r="AD2619">
        <v>51.680000305175781</v>
      </c>
      <c r="AE2619">
        <v>52.270000457763672</v>
      </c>
      <c r="AF2619">
        <v>51.400001525878913</v>
      </c>
      <c r="AG2619">
        <v>51.869998931884773</v>
      </c>
      <c r="AH2619">
        <v>36291</v>
      </c>
      <c r="AI2619">
        <f t="shared" si="568"/>
        <v>4.065022940242676E-3</v>
      </c>
      <c r="AJ2619">
        <f t="shared" si="569"/>
        <v>4.0567830571513804E-3</v>
      </c>
      <c r="AK2619">
        <v>1287.199951171875</v>
      </c>
      <c r="AL2619">
        <v>1288.400024414062</v>
      </c>
      <c r="AM2619">
        <v>1283.199951171875</v>
      </c>
      <c r="AN2619">
        <v>1285.099975585938</v>
      </c>
      <c r="AO2619">
        <v>100</v>
      </c>
      <c r="AP2619">
        <f t="shared" si="570"/>
        <v>-4.4159227041879606E-3</v>
      </c>
      <c r="AQ2619">
        <f t="shared" si="571"/>
        <v>-4.4257016903030168E-3</v>
      </c>
      <c r="AR2619">
        <v>12.60000038146973</v>
      </c>
      <c r="AS2619">
        <v>12.939999580383301</v>
      </c>
      <c r="AT2619">
        <v>11.35000038146973</v>
      </c>
      <c r="AU2619">
        <v>11.35000038146973</v>
      </c>
      <c r="AV2619">
        <v>0</v>
      </c>
      <c r="AW2619">
        <f t="shared" si="572"/>
        <v>-0.13949956462850019</v>
      </c>
      <c r="AX2619">
        <f t="shared" si="573"/>
        <v>-0.15024115737889895</v>
      </c>
    </row>
    <row r="2620" spans="1:50" x14ac:dyDescent="0.3">
      <c r="A2620" s="1">
        <v>42970</v>
      </c>
      <c r="B2620">
        <v>2444.8798828125</v>
      </c>
      <c r="C2620">
        <v>2448.909912109375</v>
      </c>
      <c r="D2620">
        <v>2441.419921875</v>
      </c>
      <c r="E2620">
        <v>2444.0400390625</v>
      </c>
      <c r="F2620">
        <v>2796950000</v>
      </c>
      <c r="G2620">
        <f t="shared" si="560"/>
        <v>-3.453592714973031E-3</v>
      </c>
      <c r="H2620">
        <f t="shared" si="561"/>
        <v>-3.4595701326390073E-3</v>
      </c>
      <c r="I2620">
        <v>3454.830078125</v>
      </c>
      <c r="J2620">
        <v>3467.780029296875</v>
      </c>
      <c r="K2620">
        <v>3432.050048828125</v>
      </c>
      <c r="L2620">
        <v>3438.6298828125</v>
      </c>
      <c r="M2620">
        <v>28090600</v>
      </c>
      <c r="N2620">
        <f t="shared" si="562"/>
        <v>-4.9080488850684013E-3</v>
      </c>
      <c r="O2620">
        <f t="shared" si="563"/>
        <v>-4.9201329125433922E-3</v>
      </c>
      <c r="P2620">
        <v>7381.7001953125</v>
      </c>
      <c r="Q2620">
        <v>7394.5</v>
      </c>
      <c r="R2620">
        <v>7360.2998046875</v>
      </c>
      <c r="S2620">
        <v>7382.7001953125</v>
      </c>
      <c r="T2620">
        <v>593602900</v>
      </c>
      <c r="U2620">
        <f t="shared" si="564"/>
        <v>1.354701455682278E-4</v>
      </c>
      <c r="V2620">
        <f t="shared" si="565"/>
        <v>1.3546097031671948E-4</v>
      </c>
      <c r="W2620">
        <v>19547.05078125</v>
      </c>
      <c r="X2620">
        <v>19561.3203125</v>
      </c>
      <c r="Y2620">
        <v>19408.470703125</v>
      </c>
      <c r="Z2620">
        <v>19434.640625</v>
      </c>
      <c r="AA2620">
        <v>78500000</v>
      </c>
      <c r="AB2620">
        <f t="shared" si="566"/>
        <v>2.6207800755421468E-3</v>
      </c>
      <c r="AC2620">
        <f t="shared" si="567"/>
        <v>2.6173518199363683E-3</v>
      </c>
      <c r="AD2620">
        <v>51.630001068115227</v>
      </c>
      <c r="AE2620">
        <v>52.619998931884773</v>
      </c>
      <c r="AF2620">
        <v>51.450000762939453</v>
      </c>
      <c r="AG2620">
        <v>52.569999694824219</v>
      </c>
      <c r="AH2620">
        <v>31540</v>
      </c>
      <c r="AI2620">
        <f t="shared" si="568"/>
        <v>1.34952916397527E-2</v>
      </c>
      <c r="AJ2620">
        <f t="shared" si="569"/>
        <v>1.3405041255073953E-2</v>
      </c>
      <c r="AK2620">
        <v>1289.400024414062</v>
      </c>
      <c r="AL2620">
        <v>1289.400024414062</v>
      </c>
      <c r="AM2620">
        <v>1286.900024414062</v>
      </c>
      <c r="AN2620">
        <v>1288.900024414062</v>
      </c>
      <c r="AO2620">
        <v>250</v>
      </c>
      <c r="AP2620">
        <f t="shared" si="570"/>
        <v>2.9570063810727787E-3</v>
      </c>
      <c r="AQ2620">
        <f t="shared" si="571"/>
        <v>2.9526430372115355E-3</v>
      </c>
      <c r="AR2620">
        <v>11.510000228881839</v>
      </c>
      <c r="AS2620">
        <v>12.590000152587891</v>
      </c>
      <c r="AT2620">
        <v>11.39000034332275</v>
      </c>
      <c r="AU2620">
        <v>12.25</v>
      </c>
      <c r="AV2620">
        <v>0</v>
      </c>
      <c r="AW2620">
        <f t="shared" si="572"/>
        <v>7.9295117910271606E-2</v>
      </c>
      <c r="AX2620">
        <f t="shared" si="573"/>
        <v>7.6308159453657085E-2</v>
      </c>
    </row>
    <row r="2621" spans="1:50" x14ac:dyDescent="0.3">
      <c r="A2621" s="1">
        <v>42971</v>
      </c>
      <c r="B2621">
        <v>2447.909912109375</v>
      </c>
      <c r="C2621">
        <v>2450.389892578125</v>
      </c>
      <c r="D2621">
        <v>2436.18994140625</v>
      </c>
      <c r="E2621">
        <v>2438.969970703125</v>
      </c>
      <c r="F2621">
        <v>2849680000</v>
      </c>
      <c r="G2621">
        <f t="shared" si="560"/>
        <v>-2.0744620703185405E-3</v>
      </c>
      <c r="H2621">
        <f t="shared" si="561"/>
        <v>-2.0766167471384417E-3</v>
      </c>
      <c r="I2621">
        <v>3443.1201171875</v>
      </c>
      <c r="J2621">
        <v>3460.780029296875</v>
      </c>
      <c r="K2621">
        <v>3443.1201171875</v>
      </c>
      <c r="L2621">
        <v>3444.72998046875</v>
      </c>
      <c r="M2621">
        <v>27236000</v>
      </c>
      <c r="N2621">
        <f t="shared" si="562"/>
        <v>1.7739907649673104E-3</v>
      </c>
      <c r="O2621">
        <f t="shared" si="563"/>
        <v>1.7724191018195258E-3</v>
      </c>
      <c r="P2621">
        <v>7382.7001953125</v>
      </c>
      <c r="Q2621">
        <v>7437.89990234375</v>
      </c>
      <c r="R2621">
        <v>7382.2001953125</v>
      </c>
      <c r="S2621">
        <v>7407.10009765625</v>
      </c>
      <c r="T2621">
        <v>734674100</v>
      </c>
      <c r="U2621">
        <f t="shared" si="564"/>
        <v>3.3050105920923402E-3</v>
      </c>
      <c r="V2621">
        <f t="shared" si="565"/>
        <v>3.2995610484838948E-3</v>
      </c>
      <c r="W2621">
        <v>19366.359375</v>
      </c>
      <c r="X2621">
        <v>19428.55078125</v>
      </c>
      <c r="Y2621">
        <v>19351.919921875</v>
      </c>
      <c r="Z2621">
        <v>19353.76953125</v>
      </c>
      <c r="AA2621">
        <v>75400000</v>
      </c>
      <c r="AB2621">
        <f t="shared" si="566"/>
        <v>-4.1611828749727655E-3</v>
      </c>
      <c r="AC2621">
        <f t="shared" si="567"/>
        <v>-4.1698646892136685E-3</v>
      </c>
      <c r="AD2621">
        <v>52.549999237060547</v>
      </c>
      <c r="AE2621">
        <v>52.709999084472663</v>
      </c>
      <c r="AF2621">
        <v>51.610000610351563</v>
      </c>
      <c r="AG2621">
        <v>52.040000915527337</v>
      </c>
      <c r="AH2621">
        <v>38326</v>
      </c>
      <c r="AI2621">
        <f t="shared" si="568"/>
        <v>-1.0081772538968897E-2</v>
      </c>
      <c r="AJ2621">
        <f t="shared" si="569"/>
        <v>-1.0132937789158421E-2</v>
      </c>
      <c r="AK2621">
        <v>1288.699951171875</v>
      </c>
      <c r="AL2621">
        <v>1288.699951171875</v>
      </c>
      <c r="AM2621">
        <v>1284</v>
      </c>
      <c r="AN2621">
        <v>1286.5</v>
      </c>
      <c r="AO2621">
        <v>550</v>
      </c>
      <c r="AP2621">
        <f t="shared" si="570"/>
        <v>-1.8620718198473958E-3</v>
      </c>
      <c r="AQ2621">
        <f t="shared" si="571"/>
        <v>-1.863807630716269E-3</v>
      </c>
      <c r="AR2621">
        <v>12.060000419616699</v>
      </c>
      <c r="AS2621">
        <v>12.829999923706049</v>
      </c>
      <c r="AT2621">
        <v>11.55000019073486</v>
      </c>
      <c r="AU2621">
        <v>12.22999954223633</v>
      </c>
      <c r="AV2621">
        <v>0</v>
      </c>
      <c r="AW2621">
        <f t="shared" si="572"/>
        <v>-1.6326904296873549E-3</v>
      </c>
      <c r="AX2621">
        <f t="shared" si="573"/>
        <v>-1.6340247212281098E-3</v>
      </c>
    </row>
    <row r="2622" spans="1:50" x14ac:dyDescent="0.3">
      <c r="A2622" s="1">
        <v>42972</v>
      </c>
      <c r="B2622">
        <v>2444.719970703125</v>
      </c>
      <c r="C2622">
        <v>2453.9599609375</v>
      </c>
      <c r="D2622">
        <v>2442.219970703125</v>
      </c>
      <c r="E2622">
        <v>2443.050048828125</v>
      </c>
      <c r="F2622">
        <v>2593350000</v>
      </c>
      <c r="G2622">
        <f t="shared" si="560"/>
        <v>1.6728693563306824E-3</v>
      </c>
      <c r="H2622">
        <f t="shared" si="561"/>
        <v>1.6714716689374216E-3</v>
      </c>
      <c r="I2622">
        <v>3447.52001953125</v>
      </c>
      <c r="J2622">
        <v>3461.6201171875</v>
      </c>
      <c r="K2622">
        <v>3432.77001953125</v>
      </c>
      <c r="L2622">
        <v>3438.550048828125</v>
      </c>
      <c r="M2622">
        <v>23312100</v>
      </c>
      <c r="N2622">
        <f t="shared" si="562"/>
        <v>-1.794024981831537E-3</v>
      </c>
      <c r="O2622">
        <f t="shared" si="563"/>
        <v>-1.7956361719478643E-3</v>
      </c>
      <c r="P2622">
        <v>7407.10009765625</v>
      </c>
      <c r="Q2622">
        <v>7439.5</v>
      </c>
      <c r="R2622">
        <v>7401.5</v>
      </c>
      <c r="S2622">
        <v>7401.5</v>
      </c>
      <c r="T2622">
        <v>498099600</v>
      </c>
      <c r="U2622">
        <f t="shared" si="564"/>
        <v>-7.5604454947516902E-4</v>
      </c>
      <c r="V2622">
        <f t="shared" si="565"/>
        <v>-7.5633049528986158E-4</v>
      </c>
      <c r="W2622">
        <v>19401.119140625</v>
      </c>
      <c r="X2622">
        <v>19485.970703125</v>
      </c>
      <c r="Y2622">
        <v>19384.369140625</v>
      </c>
      <c r="Z2622">
        <v>19452.609375</v>
      </c>
      <c r="AA2622">
        <v>70700000</v>
      </c>
      <c r="AB2622">
        <f t="shared" si="566"/>
        <v>5.1070073760259476E-3</v>
      </c>
      <c r="AC2622">
        <f t="shared" si="567"/>
        <v>5.0940108439993673E-3</v>
      </c>
      <c r="AD2622">
        <v>52.200000762939453</v>
      </c>
      <c r="AE2622">
        <v>52.790000915527337</v>
      </c>
      <c r="AF2622">
        <v>51.919998168945313</v>
      </c>
      <c r="AG2622">
        <v>52.409999847412109</v>
      </c>
      <c r="AH2622">
        <v>32957</v>
      </c>
      <c r="AI2622">
        <f t="shared" si="568"/>
        <v>7.1098947996823536E-3</v>
      </c>
      <c r="AJ2622">
        <f t="shared" si="569"/>
        <v>7.0847386655814694E-3</v>
      </c>
      <c r="AK2622">
        <v>1285.400024414062</v>
      </c>
      <c r="AL2622">
        <v>1292.699951171875</v>
      </c>
      <c r="AM2622">
        <v>1280.300048828125</v>
      </c>
      <c r="AN2622">
        <v>1292.5</v>
      </c>
      <c r="AO2622">
        <v>280</v>
      </c>
      <c r="AP2622">
        <f t="shared" si="570"/>
        <v>4.6638165565487761E-3</v>
      </c>
      <c r="AQ2622">
        <f t="shared" si="571"/>
        <v>4.6529746607852441E-3</v>
      </c>
      <c r="AR2622">
        <v>12.19999980926514</v>
      </c>
      <c r="AS2622">
        <v>12.44999980926514</v>
      </c>
      <c r="AT2622">
        <v>11.10000038146973</v>
      </c>
      <c r="AU2622">
        <v>11.27999973297119</v>
      </c>
      <c r="AV2622">
        <v>0</v>
      </c>
      <c r="AW2622">
        <f t="shared" si="572"/>
        <v>-7.7677828685464287E-2</v>
      </c>
      <c r="AX2622">
        <f t="shared" si="573"/>
        <v>-8.0860689872362196E-2</v>
      </c>
    </row>
    <row r="2623" spans="1:50" x14ac:dyDescent="0.3">
      <c r="A2623" s="1">
        <v>42975</v>
      </c>
      <c r="B2623">
        <v>2447.35009765625</v>
      </c>
      <c r="C2623">
        <v>2449.1201171875</v>
      </c>
      <c r="D2623">
        <v>2439.030029296875</v>
      </c>
      <c r="E2623">
        <v>2444.239990234375</v>
      </c>
      <c r="F2623">
        <v>2682920000</v>
      </c>
      <c r="G2623">
        <f t="shared" si="560"/>
        <v>4.8707205438578208E-4</v>
      </c>
      <c r="H2623">
        <f t="shared" si="561"/>
        <v>4.8695347329607452E-4</v>
      </c>
      <c r="I2623">
        <v>3432.3798828125</v>
      </c>
      <c r="J2623">
        <v>3439.64990234375</v>
      </c>
      <c r="K2623">
        <v>3412.330078125</v>
      </c>
      <c r="L2623">
        <v>3421.030029296875</v>
      </c>
      <c r="M2623">
        <v>17212700</v>
      </c>
      <c r="N2623">
        <f t="shared" si="562"/>
        <v>-5.0951765373375649E-3</v>
      </c>
      <c r="O2623">
        <f t="shared" si="563"/>
        <v>-5.1082012101520873E-3</v>
      </c>
      <c r="P2623">
        <v>7407.10009765625</v>
      </c>
      <c r="Q2623">
        <v>7439.5</v>
      </c>
      <c r="R2623">
        <v>7401.5</v>
      </c>
      <c r="S2623">
        <v>7401.5</v>
      </c>
      <c r="T2623">
        <v>498099600</v>
      </c>
      <c r="U2623">
        <f t="shared" si="564"/>
        <v>0</v>
      </c>
      <c r="V2623">
        <f t="shared" si="565"/>
        <v>0</v>
      </c>
      <c r="W2623">
        <v>19502.23046875</v>
      </c>
      <c r="X2623">
        <v>19535.5</v>
      </c>
      <c r="Y2623">
        <v>19420.5</v>
      </c>
      <c r="Z2623">
        <v>19449.900390625</v>
      </c>
      <c r="AA2623">
        <v>69500000</v>
      </c>
      <c r="AB2623">
        <f t="shared" si="566"/>
        <v>-1.3926071936043284E-4</v>
      </c>
      <c r="AC2623">
        <f t="shared" si="567"/>
        <v>-1.3927041703476006E-4</v>
      </c>
      <c r="AD2623">
        <v>52.669998168945313</v>
      </c>
      <c r="AE2623">
        <v>53.159999847412109</v>
      </c>
      <c r="AF2623">
        <v>51.520000457763672</v>
      </c>
      <c r="AG2623">
        <v>51.889999389648438</v>
      </c>
      <c r="AH2623">
        <v>23706</v>
      </c>
      <c r="AI2623">
        <f t="shared" si="568"/>
        <v>-9.9217794176228828E-3</v>
      </c>
      <c r="AJ2623">
        <f t="shared" si="569"/>
        <v>-9.9713282854116941E-3</v>
      </c>
      <c r="AK2623">
        <v>1293.5</v>
      </c>
      <c r="AL2623">
        <v>1311.300048828125</v>
      </c>
      <c r="AM2623">
        <v>1293.5</v>
      </c>
      <c r="AN2623">
        <v>1309.699951171875</v>
      </c>
      <c r="AO2623">
        <v>145</v>
      </c>
      <c r="AP2623">
        <f t="shared" si="570"/>
        <v>1.3307505742263056E-2</v>
      </c>
      <c r="AQ2623">
        <f t="shared" si="571"/>
        <v>1.3219738670856719E-2</v>
      </c>
      <c r="AR2623">
        <v>12.090000152587891</v>
      </c>
      <c r="AS2623">
        <v>12.10999965667725</v>
      </c>
      <c r="AT2623">
        <v>11.22999954223633</v>
      </c>
      <c r="AU2623">
        <v>11.319999694824221</v>
      </c>
      <c r="AV2623">
        <v>0</v>
      </c>
      <c r="AW2623">
        <f t="shared" si="572"/>
        <v>3.5460959929025436E-3</v>
      </c>
      <c r="AX2623">
        <f t="shared" si="573"/>
        <v>3.5398234188997323E-3</v>
      </c>
    </row>
    <row r="2624" spans="1:50" x14ac:dyDescent="0.3">
      <c r="A2624" s="1">
        <v>42976</v>
      </c>
      <c r="B2624">
        <v>2431.93994140625</v>
      </c>
      <c r="C2624">
        <v>2449.18994140625</v>
      </c>
      <c r="D2624">
        <v>2428.199951171875</v>
      </c>
      <c r="E2624">
        <v>2446.300048828125</v>
      </c>
      <c r="F2624">
        <v>2739460000</v>
      </c>
      <c r="G2624">
        <f t="shared" si="560"/>
        <v>8.4282173681008452E-4</v>
      </c>
      <c r="H2624">
        <f t="shared" si="561"/>
        <v>8.4246676200979169E-4</v>
      </c>
      <c r="I2624">
        <v>3411.889892578125</v>
      </c>
      <c r="J2624">
        <v>3411.889892578125</v>
      </c>
      <c r="K2624">
        <v>3363.679931640625</v>
      </c>
      <c r="L2624">
        <v>3388.219970703125</v>
      </c>
      <c r="M2624">
        <v>38784200</v>
      </c>
      <c r="N2624">
        <f t="shared" si="562"/>
        <v>-9.5906958760293183E-3</v>
      </c>
      <c r="O2624">
        <f t="shared" si="563"/>
        <v>-9.6369827865913187E-3</v>
      </c>
      <c r="P2624">
        <v>7401.5</v>
      </c>
      <c r="Q2624">
        <v>7401.60009765625</v>
      </c>
      <c r="R2624">
        <v>7289.2001953125</v>
      </c>
      <c r="S2624">
        <v>7337.39990234375</v>
      </c>
      <c r="T2624">
        <v>734574500</v>
      </c>
      <c r="U2624">
        <f t="shared" si="564"/>
        <v>-8.6604198684388303E-3</v>
      </c>
      <c r="V2624">
        <f t="shared" si="565"/>
        <v>-8.6981392395483782E-3</v>
      </c>
      <c r="W2624">
        <v>19319.109375</v>
      </c>
      <c r="X2624">
        <v>19371.900390625</v>
      </c>
      <c r="Y2624">
        <v>19280.01953125</v>
      </c>
      <c r="Z2624">
        <v>19362.55078125</v>
      </c>
      <c r="AA2624">
        <v>75000000</v>
      </c>
      <c r="AB2624">
        <f t="shared" si="566"/>
        <v>-4.491005486953711E-3</v>
      </c>
      <c r="AC2624">
        <f t="shared" si="567"/>
        <v>-4.5011203473857495E-3</v>
      </c>
      <c r="AD2624">
        <v>52.150001525878913</v>
      </c>
      <c r="AE2624">
        <v>52.150001525878913</v>
      </c>
      <c r="AF2624">
        <v>51.369998931884773</v>
      </c>
      <c r="AG2624">
        <v>52</v>
      </c>
      <c r="AH2624">
        <v>20366</v>
      </c>
      <c r="AI2624">
        <f t="shared" si="568"/>
        <v>2.119880740902583E-3</v>
      </c>
      <c r="AJ2624">
        <f t="shared" si="569"/>
        <v>2.1176369641912845E-3</v>
      </c>
      <c r="AK2624">
        <v>1318.800048828125</v>
      </c>
      <c r="AL2624">
        <v>1323.800048828125</v>
      </c>
      <c r="AM2624">
        <v>1313.099975585938</v>
      </c>
      <c r="AN2624">
        <v>1313.099975585938</v>
      </c>
      <c r="AO2624">
        <v>1178</v>
      </c>
      <c r="AP2624">
        <f t="shared" si="570"/>
        <v>2.5960330921755998E-3</v>
      </c>
      <c r="AQ2624">
        <f t="shared" si="571"/>
        <v>2.592669218827831E-3</v>
      </c>
      <c r="AR2624">
        <v>13.329999923706049</v>
      </c>
      <c r="AS2624">
        <v>14.340000152587891</v>
      </c>
      <c r="AT2624">
        <v>11.47999954223633</v>
      </c>
      <c r="AU2624">
        <v>11.69999980926514</v>
      </c>
      <c r="AV2624">
        <v>0</v>
      </c>
      <c r="AW2624">
        <f t="shared" si="572"/>
        <v>3.3568915608245563E-2</v>
      </c>
      <c r="AX2624">
        <f t="shared" si="573"/>
        <v>3.3017779685540073E-2</v>
      </c>
    </row>
    <row r="2625" spans="1:50" x14ac:dyDescent="0.3">
      <c r="A2625" s="1">
        <v>42977</v>
      </c>
      <c r="B2625">
        <v>2446.06005859375</v>
      </c>
      <c r="C2625">
        <v>2460.31005859375</v>
      </c>
      <c r="D2625">
        <v>2443.77001953125</v>
      </c>
      <c r="E2625">
        <v>2457.590087890625</v>
      </c>
      <c r="F2625">
        <v>2637780000</v>
      </c>
      <c r="G2625">
        <f t="shared" si="560"/>
        <v>4.6151489339618735E-3</v>
      </c>
      <c r="H2625">
        <f t="shared" si="561"/>
        <v>4.6045317880610438E-3</v>
      </c>
      <c r="I2625">
        <v>3405.64990234375</v>
      </c>
      <c r="J2625">
        <v>3412.260009765625</v>
      </c>
      <c r="K2625">
        <v>3397.27001953125</v>
      </c>
      <c r="L2625">
        <v>3403.7099609375</v>
      </c>
      <c r="M2625">
        <v>23814000</v>
      </c>
      <c r="N2625">
        <f t="shared" si="562"/>
        <v>4.5717191824356405E-3</v>
      </c>
      <c r="O2625">
        <f t="shared" si="563"/>
        <v>4.5613006160659395E-3</v>
      </c>
      <c r="P2625">
        <v>7337.39990234375</v>
      </c>
      <c r="Q2625">
        <v>7381.2998046875</v>
      </c>
      <c r="R2625">
        <v>7337.39990234375</v>
      </c>
      <c r="S2625">
        <v>7365.2998046875</v>
      </c>
      <c r="T2625">
        <v>666133700</v>
      </c>
      <c r="U2625">
        <f t="shared" si="564"/>
        <v>3.8024235717121087E-3</v>
      </c>
      <c r="V2625">
        <f t="shared" si="565"/>
        <v>3.7952126327849825E-3</v>
      </c>
      <c r="W2625">
        <v>19480.98046875</v>
      </c>
      <c r="X2625">
        <v>19538.23046875</v>
      </c>
      <c r="Y2625">
        <v>19435.099609375</v>
      </c>
      <c r="Z2625">
        <v>19506.5390625</v>
      </c>
      <c r="AA2625">
        <v>91800000</v>
      </c>
      <c r="AB2625">
        <f t="shared" si="566"/>
        <v>7.4364314328581689E-3</v>
      </c>
      <c r="AC2625">
        <f t="shared" si="567"/>
        <v>7.4089174961036591E-3</v>
      </c>
      <c r="AD2625">
        <v>51.880001068115227</v>
      </c>
      <c r="AE2625">
        <v>52.020000457763672</v>
      </c>
      <c r="AF2625">
        <v>50.630001068115227</v>
      </c>
      <c r="AG2625">
        <v>50.860000610351563</v>
      </c>
      <c r="AH2625">
        <v>20366</v>
      </c>
      <c r="AI2625">
        <f t="shared" si="568"/>
        <v>-2.1923065185546875E-2</v>
      </c>
      <c r="AJ2625">
        <f t="shared" si="569"/>
        <v>-2.2166946586833273E-2</v>
      </c>
      <c r="AK2625">
        <v>1308.199951171875</v>
      </c>
      <c r="AL2625">
        <v>1312.5</v>
      </c>
      <c r="AM2625">
        <v>1304.900024414062</v>
      </c>
      <c r="AN2625">
        <v>1308.099975585938</v>
      </c>
      <c r="AO2625">
        <v>1178</v>
      </c>
      <c r="AP2625">
        <f t="shared" si="570"/>
        <v>-3.8077831794710647E-3</v>
      </c>
      <c r="AQ2625">
        <f t="shared" si="571"/>
        <v>-3.8150512418455231E-3</v>
      </c>
      <c r="AR2625">
        <v>11.39999961853027</v>
      </c>
      <c r="AS2625">
        <v>11.97999954223633</v>
      </c>
      <c r="AT2625">
        <v>10.960000038146971</v>
      </c>
      <c r="AU2625">
        <v>11.22000026702881</v>
      </c>
      <c r="AV2625">
        <v>0</v>
      </c>
      <c r="AW2625">
        <f t="shared" si="572"/>
        <v>-4.102560256934551E-2</v>
      </c>
      <c r="AX2625">
        <f t="shared" si="573"/>
        <v>-4.1890901607676355E-2</v>
      </c>
    </row>
    <row r="2626" spans="1:50" x14ac:dyDescent="0.3">
      <c r="A2626" s="1">
        <v>42978</v>
      </c>
      <c r="B2626">
        <v>2462.64990234375</v>
      </c>
      <c r="C2626">
        <v>2475.010009765625</v>
      </c>
      <c r="D2626">
        <v>2462.64990234375</v>
      </c>
      <c r="E2626">
        <v>2471.64990234375</v>
      </c>
      <c r="F2626">
        <v>3353860000</v>
      </c>
      <c r="G2626">
        <f t="shared" si="560"/>
        <v>5.7209762207304001E-3</v>
      </c>
      <c r="H2626">
        <f t="shared" si="561"/>
        <v>5.7046735847135445E-3</v>
      </c>
      <c r="I2626">
        <v>3409.6201171875</v>
      </c>
      <c r="J2626">
        <v>3437.820068359375</v>
      </c>
      <c r="K2626">
        <v>3409.6201171875</v>
      </c>
      <c r="L2626">
        <v>3421.469970703125</v>
      </c>
      <c r="M2626">
        <v>34738100</v>
      </c>
      <c r="N2626">
        <f t="shared" si="562"/>
        <v>5.2178387610715441E-3</v>
      </c>
      <c r="O2626">
        <f t="shared" si="563"/>
        <v>5.2042730092119027E-3</v>
      </c>
      <c r="P2626">
        <v>7365.2998046875</v>
      </c>
      <c r="Q2626">
        <v>7443.7001953125</v>
      </c>
      <c r="R2626">
        <v>7365</v>
      </c>
      <c r="S2626">
        <v>7430.60009765625</v>
      </c>
      <c r="T2626">
        <v>761338600</v>
      </c>
      <c r="U2626">
        <f t="shared" si="564"/>
        <v>8.865938210307598E-3</v>
      </c>
      <c r="V2626">
        <f t="shared" si="565"/>
        <v>8.8268665482727163E-3</v>
      </c>
      <c r="W2626">
        <v>19591.3203125</v>
      </c>
      <c r="X2626">
        <v>19687.990234375</v>
      </c>
      <c r="Y2626">
        <v>19583.109375</v>
      </c>
      <c r="Z2626">
        <v>19646.240234375</v>
      </c>
      <c r="AA2626">
        <v>97900000</v>
      </c>
      <c r="AB2626">
        <f t="shared" si="566"/>
        <v>7.1617610600932299E-3</v>
      </c>
      <c r="AC2626">
        <f t="shared" si="567"/>
        <v>7.1362374396135991E-3</v>
      </c>
      <c r="AD2626">
        <v>50.509998321533203</v>
      </c>
      <c r="AE2626">
        <v>52.380001068115227</v>
      </c>
      <c r="AF2626">
        <v>50.130001068115227</v>
      </c>
      <c r="AG2626">
        <v>52.380001068115227</v>
      </c>
      <c r="AH2626">
        <v>9938</v>
      </c>
      <c r="AI2626">
        <f t="shared" si="568"/>
        <v>2.9885970104654273E-2</v>
      </c>
      <c r="AJ2626">
        <f t="shared" si="569"/>
        <v>2.9448087476633061E-2</v>
      </c>
      <c r="AK2626">
        <v>1306.599975585938</v>
      </c>
      <c r="AL2626">
        <v>1322.300048828125</v>
      </c>
      <c r="AM2626">
        <v>1301.699951171875</v>
      </c>
      <c r="AN2626">
        <v>1316.199951171875</v>
      </c>
      <c r="AO2626">
        <v>373</v>
      </c>
      <c r="AP2626">
        <f t="shared" si="570"/>
        <v>6.1921685934661214E-3</v>
      </c>
      <c r="AQ2626">
        <f t="shared" si="571"/>
        <v>6.1730758937944769E-3</v>
      </c>
      <c r="AR2626">
        <v>11.069999694824221</v>
      </c>
      <c r="AS2626">
        <v>11.22000026702881</v>
      </c>
      <c r="AT2626">
        <v>10.340000152587891</v>
      </c>
      <c r="AU2626">
        <v>10.590000152587891</v>
      </c>
      <c r="AV2626">
        <v>0</v>
      </c>
      <c r="AW2626">
        <f t="shared" si="572"/>
        <v>-5.6149741483718457E-2</v>
      </c>
      <c r="AX2626">
        <f t="shared" si="573"/>
        <v>-5.7787749871917059E-2</v>
      </c>
    </row>
    <row r="2627" spans="1:50" x14ac:dyDescent="0.3">
      <c r="A2627" s="1">
        <v>42979</v>
      </c>
      <c r="B2627">
        <v>2474.419921875</v>
      </c>
      <c r="C2627">
        <v>2480.3798828125</v>
      </c>
      <c r="D2627">
        <v>2473.85009765625</v>
      </c>
      <c r="E2627">
        <v>2476.550048828125</v>
      </c>
      <c r="F2627">
        <v>2712780000</v>
      </c>
      <c r="G2627">
        <f t="shared" si="560"/>
        <v>1.9825406825329187E-3</v>
      </c>
      <c r="H2627">
        <f t="shared" si="561"/>
        <v>1.9805780423351972E-3</v>
      </c>
      <c r="I2627">
        <v>3425.840087890625</v>
      </c>
      <c r="J2627">
        <v>3454.550048828125</v>
      </c>
      <c r="K2627">
        <v>3425.840087890625</v>
      </c>
      <c r="L2627">
        <v>3443.8798828125</v>
      </c>
      <c r="M2627">
        <v>26540900</v>
      </c>
      <c r="N2627">
        <f t="shared" si="562"/>
        <v>6.5497906751377033E-3</v>
      </c>
      <c r="O2627">
        <f t="shared" si="563"/>
        <v>6.5284339999721643E-3</v>
      </c>
      <c r="P2627">
        <v>7430.60009765625</v>
      </c>
      <c r="Q2627">
        <v>7460.5</v>
      </c>
      <c r="R2627">
        <v>7430.10009765625</v>
      </c>
      <c r="S2627">
        <v>7438.5</v>
      </c>
      <c r="T2627">
        <v>536515100</v>
      </c>
      <c r="U2627">
        <f t="shared" si="564"/>
        <v>1.0631580545212998E-3</v>
      </c>
      <c r="V2627">
        <f t="shared" si="565"/>
        <v>1.0625933022420178E-3</v>
      </c>
      <c r="W2627">
        <v>19733.5703125</v>
      </c>
      <c r="X2627">
        <v>19735.9609375</v>
      </c>
      <c r="Y2627">
        <v>19620.0703125</v>
      </c>
      <c r="Z2627">
        <v>19691.470703125</v>
      </c>
      <c r="AA2627">
        <v>79400000</v>
      </c>
      <c r="AB2627">
        <f t="shared" si="566"/>
        <v>2.3022455294453904E-3</v>
      </c>
      <c r="AC2627">
        <f t="shared" si="567"/>
        <v>2.2995994227531856E-3</v>
      </c>
      <c r="AD2627">
        <v>52.319999694824219</v>
      </c>
      <c r="AE2627">
        <v>52.319999694824219</v>
      </c>
      <c r="AF2627">
        <v>52.319999694824219</v>
      </c>
      <c r="AG2627">
        <v>52.319999694824219</v>
      </c>
      <c r="AH2627">
        <v>43495</v>
      </c>
      <c r="AI2627">
        <f t="shared" si="568"/>
        <v>-1.145501566771303E-3</v>
      </c>
      <c r="AJ2627">
        <f t="shared" si="569"/>
        <v>-1.1461581551542688E-3</v>
      </c>
      <c r="AK2627">
        <v>1320.199951171875</v>
      </c>
      <c r="AL2627">
        <v>1327.699951171875</v>
      </c>
      <c r="AM2627">
        <v>1316.900024414062</v>
      </c>
      <c r="AN2627">
        <v>1324.5</v>
      </c>
      <c r="AO2627">
        <v>313</v>
      </c>
      <c r="AP2627">
        <f t="shared" si="570"/>
        <v>6.3060698495962372E-3</v>
      </c>
      <c r="AQ2627">
        <f t="shared" si="571"/>
        <v>6.2862697879068358E-3</v>
      </c>
      <c r="AR2627">
        <v>10.329999923706049</v>
      </c>
      <c r="AS2627">
        <v>10.460000038146971</v>
      </c>
      <c r="AT2627">
        <v>10.02000045776367</v>
      </c>
      <c r="AU2627">
        <v>10.13000011444092</v>
      </c>
      <c r="AV2627">
        <v>0</v>
      </c>
      <c r="AW2627">
        <f t="shared" si="572"/>
        <v>-4.3437207886589134E-2</v>
      </c>
      <c r="AX2627">
        <f t="shared" si="573"/>
        <v>-4.4408844464172113E-2</v>
      </c>
    </row>
    <row r="2628" spans="1:50" x14ac:dyDescent="0.3">
      <c r="A2628" s="1">
        <v>42982</v>
      </c>
      <c r="B2628">
        <v>2474.419921875</v>
      </c>
      <c r="C2628">
        <v>2480.3798828125</v>
      </c>
      <c r="D2628">
        <v>2473.85009765625</v>
      </c>
      <c r="E2628">
        <v>2476.550048828125</v>
      </c>
      <c r="F2628">
        <v>2712780000</v>
      </c>
      <c r="G2628">
        <f t="shared" ref="G2628:G2691" si="574">(E2628-E2627)/E2627</f>
        <v>0</v>
      </c>
      <c r="H2628">
        <f t="shared" ref="H2628:H2691" si="575">LN(E2628/E2627)</f>
        <v>0</v>
      </c>
      <c r="I2628">
        <v>3436.360107421875</v>
      </c>
      <c r="J2628">
        <v>3438.06005859375</v>
      </c>
      <c r="K2628">
        <v>3419.06005859375</v>
      </c>
      <c r="L2628">
        <v>3430.419921875</v>
      </c>
      <c r="M2628">
        <v>17726400</v>
      </c>
      <c r="N2628">
        <f t="shared" ref="N2628:N2691" si="576">(L2628-L2627)/L2627</f>
        <v>-3.9083711962995954E-3</v>
      </c>
      <c r="O2628">
        <f t="shared" ref="O2628:O2691" si="577">LN(L2628/L2627)</f>
        <v>-3.9160288381202193E-3</v>
      </c>
      <c r="P2628">
        <v>7438.5</v>
      </c>
      <c r="Q2628">
        <v>7438.5</v>
      </c>
      <c r="R2628">
        <v>7404.10009765625</v>
      </c>
      <c r="S2628">
        <v>7411.5</v>
      </c>
      <c r="T2628">
        <v>389133300</v>
      </c>
      <c r="U2628">
        <f t="shared" ref="U2628:U2691" si="578">(S2628-S2627)/S2627</f>
        <v>-3.629764065335753E-3</v>
      </c>
      <c r="V2628">
        <f t="shared" ref="V2628:V2691" si="579">LN(S2628/S2627)</f>
        <v>-3.6363676433838745E-3</v>
      </c>
      <c r="W2628">
        <v>19615.9609375</v>
      </c>
      <c r="X2628">
        <v>19628.400390625</v>
      </c>
      <c r="Y2628">
        <v>19479.400390625</v>
      </c>
      <c r="Z2628">
        <v>19508.25</v>
      </c>
      <c r="AA2628">
        <v>71700000</v>
      </c>
      <c r="AB2628">
        <f t="shared" ref="AB2628:AB2691" si="580">(Z2628-Z2627)/Z2627</f>
        <v>-9.3045718061029944E-3</v>
      </c>
      <c r="AC2628">
        <f t="shared" ref="AC2628:AC2691" si="581">LN(Z2628/Z2627)</f>
        <v>-9.3481297368275124E-3</v>
      </c>
      <c r="AD2628">
        <v>52.319999694824219</v>
      </c>
      <c r="AE2628">
        <v>52.319999694824219</v>
      </c>
      <c r="AF2628">
        <v>52.319999694824219</v>
      </c>
      <c r="AG2628">
        <v>52.319999694824219</v>
      </c>
      <c r="AH2628">
        <v>43495</v>
      </c>
      <c r="AI2628">
        <f t="shared" ref="AI2628:AI2691" si="582">(AG2628-AG2627)/AG2627</f>
        <v>0</v>
      </c>
      <c r="AJ2628">
        <f t="shared" ref="AJ2628:AJ2691" si="583">LN(AG2628/AG2627)</f>
        <v>0</v>
      </c>
      <c r="AK2628">
        <v>1320.199951171875</v>
      </c>
      <c r="AL2628">
        <v>1327.699951171875</v>
      </c>
      <c r="AM2628">
        <v>1316.900024414062</v>
      </c>
      <c r="AN2628">
        <v>1324.5</v>
      </c>
      <c r="AO2628">
        <v>313</v>
      </c>
      <c r="AP2628">
        <f t="shared" ref="AP2628:AP2691" si="584">(AN2628-AN2627)/AN2627</f>
        <v>0</v>
      </c>
      <c r="AQ2628">
        <f t="shared" ref="AQ2628:AQ2691" si="585">LN(AN2628/AN2627)</f>
        <v>0</v>
      </c>
      <c r="AR2628">
        <v>10.329999923706049</v>
      </c>
      <c r="AS2628">
        <v>10.460000038146971</v>
      </c>
      <c r="AT2628">
        <v>10.02000045776367</v>
      </c>
      <c r="AU2628">
        <v>10.13000011444092</v>
      </c>
      <c r="AV2628">
        <v>0</v>
      </c>
      <c r="AW2628">
        <f t="shared" ref="AW2628:AW2691" si="586">(AU2628-AU2627)/AU2627</f>
        <v>0</v>
      </c>
      <c r="AX2628">
        <f t="shared" ref="AX2628:AX2691" si="587">LN(AU2628/AU2627)</f>
        <v>0</v>
      </c>
    </row>
    <row r="2629" spans="1:50" x14ac:dyDescent="0.3">
      <c r="A2629" s="1">
        <v>42983</v>
      </c>
      <c r="B2629">
        <v>2470.35009765625</v>
      </c>
      <c r="C2629">
        <v>2471.969970703125</v>
      </c>
      <c r="D2629">
        <v>2446.550048828125</v>
      </c>
      <c r="E2629">
        <v>2457.85009765625</v>
      </c>
      <c r="F2629">
        <v>3502190000</v>
      </c>
      <c r="G2629">
        <f t="shared" si="574"/>
        <v>-7.5508068899005701E-3</v>
      </c>
      <c r="H2629">
        <f t="shared" si="575"/>
        <v>-7.5794585521449286E-3</v>
      </c>
      <c r="I2629">
        <v>3432.550048828125</v>
      </c>
      <c r="J2629">
        <v>3448.929931640625</v>
      </c>
      <c r="K2629">
        <v>3415.97998046875</v>
      </c>
      <c r="L2629">
        <v>3420.860107421875</v>
      </c>
      <c r="M2629">
        <v>27881800</v>
      </c>
      <c r="N2629">
        <f t="shared" si="576"/>
        <v>-2.7867767418689061E-3</v>
      </c>
      <c r="O2629">
        <f t="shared" si="577"/>
        <v>-2.7906670334370796E-3</v>
      </c>
      <c r="P2629">
        <v>7411.5</v>
      </c>
      <c r="Q2629">
        <v>7437.5</v>
      </c>
      <c r="R2629">
        <v>7369.60009765625</v>
      </c>
      <c r="S2629">
        <v>7372.89990234375</v>
      </c>
      <c r="T2629">
        <v>541337100</v>
      </c>
      <c r="U2629">
        <f t="shared" si="578"/>
        <v>-5.208135688625784E-3</v>
      </c>
      <c r="V2629">
        <f t="shared" si="579"/>
        <v>-5.2217453016748039E-3</v>
      </c>
      <c r="W2629">
        <v>19533.380859375</v>
      </c>
      <c r="X2629">
        <v>19542.779296875</v>
      </c>
      <c r="Y2629">
        <v>19354.58984375</v>
      </c>
      <c r="Z2629">
        <v>19385.810546875</v>
      </c>
      <c r="AA2629">
        <v>77600000</v>
      </c>
      <c r="AB2629">
        <f t="shared" si="580"/>
        <v>-6.2762909602347722E-3</v>
      </c>
      <c r="AC2629">
        <f t="shared" si="581"/>
        <v>-6.296069675755701E-3</v>
      </c>
      <c r="AD2629">
        <v>52.799999237060547</v>
      </c>
      <c r="AE2629">
        <v>53.650001525878913</v>
      </c>
      <c r="AF2629">
        <v>51.979999542236328</v>
      </c>
      <c r="AG2629">
        <v>53.380001068115227</v>
      </c>
      <c r="AH2629">
        <v>24873</v>
      </c>
      <c r="AI2629">
        <f t="shared" si="582"/>
        <v>2.025996520401107E-2</v>
      </c>
      <c r="AJ2629">
        <f t="shared" si="583"/>
        <v>2.0057462669957032E-2</v>
      </c>
      <c r="AK2629">
        <v>1335.199951171875</v>
      </c>
      <c r="AL2629">
        <v>1339.199951171875</v>
      </c>
      <c r="AM2629">
        <v>1328.599975585938</v>
      </c>
      <c r="AN2629">
        <v>1339.199951171875</v>
      </c>
      <c r="AO2629">
        <v>39</v>
      </c>
      <c r="AP2629">
        <f t="shared" si="584"/>
        <v>1.1098490880992828E-2</v>
      </c>
      <c r="AQ2629">
        <f t="shared" si="585"/>
        <v>1.1037354562418965E-2</v>
      </c>
      <c r="AR2629">
        <v>11.75</v>
      </c>
      <c r="AS2629">
        <v>14.060000419616699</v>
      </c>
      <c r="AT2629">
        <v>11.409999847412109</v>
      </c>
      <c r="AU2629">
        <v>12.22999954223633</v>
      </c>
      <c r="AV2629">
        <v>0</v>
      </c>
      <c r="AW2629">
        <f t="shared" si="586"/>
        <v>0.20730497572272835</v>
      </c>
      <c r="AX2629">
        <f t="shared" si="587"/>
        <v>0.18839058271168793</v>
      </c>
    </row>
    <row r="2630" spans="1:50" x14ac:dyDescent="0.3">
      <c r="A2630" s="1">
        <v>42984</v>
      </c>
      <c r="B2630">
        <v>2463.830078125</v>
      </c>
      <c r="C2630">
        <v>2469.639892578125</v>
      </c>
      <c r="D2630">
        <v>2459.199951171875</v>
      </c>
      <c r="E2630">
        <v>2465.5400390625</v>
      </c>
      <c r="F2630">
        <v>3400200000</v>
      </c>
      <c r="G2630">
        <f t="shared" si="574"/>
        <v>3.1287267736884983E-3</v>
      </c>
      <c r="H2630">
        <f t="shared" si="575"/>
        <v>3.1238424931441331E-3</v>
      </c>
      <c r="I2630">
        <v>3407.93994140625</v>
      </c>
      <c r="J2630">
        <v>3444.47998046875</v>
      </c>
      <c r="K2630">
        <v>3396.68994140625</v>
      </c>
      <c r="L2630">
        <v>3433.800048828125</v>
      </c>
      <c r="M2630">
        <v>40628800</v>
      </c>
      <c r="N2630">
        <f t="shared" si="576"/>
        <v>3.7826572849838525E-3</v>
      </c>
      <c r="O2630">
        <f t="shared" si="577"/>
        <v>3.7755210272663099E-3</v>
      </c>
      <c r="P2630">
        <v>7372.89990234375</v>
      </c>
      <c r="Q2630">
        <v>7372.89990234375</v>
      </c>
      <c r="R2630">
        <v>7322.39990234375</v>
      </c>
      <c r="S2630">
        <v>7354.10009765625</v>
      </c>
      <c r="T2630">
        <v>676234700</v>
      </c>
      <c r="U2630">
        <f t="shared" si="578"/>
        <v>-2.5498521526819838E-3</v>
      </c>
      <c r="V2630">
        <f t="shared" si="579"/>
        <v>-2.5531085624357235E-3</v>
      </c>
      <c r="W2630">
        <v>19286.060546875</v>
      </c>
      <c r="X2630">
        <v>19371.380859375</v>
      </c>
      <c r="Y2630">
        <v>19254.669921875</v>
      </c>
      <c r="Z2630">
        <v>19357.970703125</v>
      </c>
      <c r="AA2630">
        <v>88500000</v>
      </c>
      <c r="AB2630">
        <f t="shared" si="580"/>
        <v>-1.4360938730254842E-3</v>
      </c>
      <c r="AC2630">
        <f t="shared" si="581"/>
        <v>-1.4371260441462951E-3</v>
      </c>
      <c r="AD2630">
        <v>53.180000305175781</v>
      </c>
      <c r="AE2630">
        <v>54.299999237060547</v>
      </c>
      <c r="AF2630">
        <v>53.090000152587891</v>
      </c>
      <c r="AG2630">
        <v>54.200000762939453</v>
      </c>
      <c r="AH2630">
        <v>30783</v>
      </c>
      <c r="AI2630">
        <f t="shared" si="582"/>
        <v>1.5361552611770656E-2</v>
      </c>
      <c r="AJ2630">
        <f t="shared" si="583"/>
        <v>1.5244758535944244E-2</v>
      </c>
      <c r="AK2630">
        <v>1340</v>
      </c>
      <c r="AL2630">
        <v>1340.300048828125</v>
      </c>
      <c r="AM2630">
        <v>1332.599975585938</v>
      </c>
      <c r="AN2630">
        <v>1333.900024414062</v>
      </c>
      <c r="AO2630">
        <v>20</v>
      </c>
      <c r="AP2630">
        <f t="shared" si="584"/>
        <v>-3.9575320721713155E-3</v>
      </c>
      <c r="AQ2630">
        <f t="shared" si="585"/>
        <v>-3.96538382477733E-3</v>
      </c>
      <c r="AR2630">
        <v>12.27000045776367</v>
      </c>
      <c r="AS2630">
        <v>12.590000152587891</v>
      </c>
      <c r="AT2630">
        <v>11.35000038146973</v>
      </c>
      <c r="AU2630">
        <v>11.63000011444092</v>
      </c>
      <c r="AV2630">
        <v>0</v>
      </c>
      <c r="AW2630">
        <f t="shared" si="586"/>
        <v>-4.9059644337950369E-2</v>
      </c>
      <c r="AX2630">
        <f t="shared" si="587"/>
        <v>-5.0303935898787074E-2</v>
      </c>
    </row>
    <row r="2631" spans="1:50" x14ac:dyDescent="0.3">
      <c r="A2631" s="1">
        <v>42985</v>
      </c>
      <c r="B2631">
        <v>2468.06005859375</v>
      </c>
      <c r="C2631">
        <v>2468.6201171875</v>
      </c>
      <c r="D2631">
        <v>2460.2900390625</v>
      </c>
      <c r="E2631">
        <v>2465.10009765625</v>
      </c>
      <c r="F2631">
        <v>3365780000</v>
      </c>
      <c r="G2631">
        <f t="shared" si="574"/>
        <v>-1.7843612323460131E-4</v>
      </c>
      <c r="H2631">
        <f t="shared" si="575"/>
        <v>-1.7845204485370908E-4</v>
      </c>
      <c r="I2631">
        <v>3437.610107421875</v>
      </c>
      <c r="J2631">
        <v>3467.93994140625</v>
      </c>
      <c r="K2631">
        <v>3437.610107421875</v>
      </c>
      <c r="L2631">
        <v>3447.659912109375</v>
      </c>
      <c r="M2631">
        <v>36453300</v>
      </c>
      <c r="N2631">
        <f t="shared" si="576"/>
        <v>4.0363047015448805E-3</v>
      </c>
      <c r="O2631">
        <f t="shared" si="577"/>
        <v>4.0281806770778106E-3</v>
      </c>
      <c r="P2631">
        <v>7354.10009765625</v>
      </c>
      <c r="Q2631">
        <v>7412.7001953125</v>
      </c>
      <c r="R2631">
        <v>7348.39990234375</v>
      </c>
      <c r="S2631">
        <v>7397</v>
      </c>
      <c r="T2631">
        <v>643758300</v>
      </c>
      <c r="U2631">
        <f t="shared" si="578"/>
        <v>5.8334672868298586E-3</v>
      </c>
      <c r="V2631">
        <f t="shared" si="579"/>
        <v>5.8165184980638043E-3</v>
      </c>
      <c r="W2631">
        <v>19433.439453125</v>
      </c>
      <c r="X2631">
        <v>19482.720703125</v>
      </c>
      <c r="Y2631">
        <v>19365.75</v>
      </c>
      <c r="Z2631">
        <v>19396.51953125</v>
      </c>
      <c r="AA2631">
        <v>81900000</v>
      </c>
      <c r="AB2631">
        <f t="shared" si="580"/>
        <v>1.9913672107571161E-3</v>
      </c>
      <c r="AC2631">
        <f t="shared" si="581"/>
        <v>1.9893870674323861E-3</v>
      </c>
      <c r="AD2631">
        <v>54.080001831054688</v>
      </c>
      <c r="AE2631">
        <v>54.669998168945313</v>
      </c>
      <c r="AF2631">
        <v>53.889999389648438</v>
      </c>
      <c r="AG2631">
        <v>54.490001678466797</v>
      </c>
      <c r="AH2631">
        <v>34793</v>
      </c>
      <c r="AI2631">
        <f t="shared" si="582"/>
        <v>5.3505703218668368E-3</v>
      </c>
      <c r="AJ2631">
        <f t="shared" si="583"/>
        <v>5.3363068762402452E-3</v>
      </c>
      <c r="AK2631">
        <v>1336.400024414062</v>
      </c>
      <c r="AL2631">
        <v>1349</v>
      </c>
      <c r="AM2631">
        <v>1336.400024414062</v>
      </c>
      <c r="AN2631">
        <v>1345.099975585938</v>
      </c>
      <c r="AO2631">
        <v>26</v>
      </c>
      <c r="AP2631">
        <f t="shared" si="584"/>
        <v>8.3963947573924627E-3</v>
      </c>
      <c r="AQ2631">
        <f t="shared" si="585"/>
        <v>8.3613411144000532E-3</v>
      </c>
      <c r="AR2631">
        <v>11.930000305175779</v>
      </c>
      <c r="AS2631">
        <v>12.069999694824221</v>
      </c>
      <c r="AT2631">
        <v>11.319999694824221</v>
      </c>
      <c r="AU2631">
        <v>11.55000019073486</v>
      </c>
      <c r="AV2631">
        <v>0</v>
      </c>
      <c r="AW2631">
        <f t="shared" si="586"/>
        <v>-6.8787551950858939E-3</v>
      </c>
      <c r="AX2631">
        <f t="shared" si="587"/>
        <v>-6.9025228890777562E-3</v>
      </c>
    </row>
    <row r="2632" spans="1:50" x14ac:dyDescent="0.3">
      <c r="A2632" s="1">
        <v>42986</v>
      </c>
      <c r="B2632">
        <v>2462.25</v>
      </c>
      <c r="C2632">
        <v>2467.110107421875</v>
      </c>
      <c r="D2632">
        <v>2459.39990234375</v>
      </c>
      <c r="E2632">
        <v>2461.429931640625</v>
      </c>
      <c r="F2632">
        <v>3308360000</v>
      </c>
      <c r="G2632">
        <f t="shared" si="574"/>
        <v>-1.4888507039184712E-3</v>
      </c>
      <c r="H2632">
        <f t="shared" si="575"/>
        <v>-1.4899601434577049E-3</v>
      </c>
      <c r="I2632">
        <v>3441.340087890625</v>
      </c>
      <c r="J2632">
        <v>3453.35009765625</v>
      </c>
      <c r="K2632">
        <v>3433.6298828125</v>
      </c>
      <c r="L2632">
        <v>3447.68994140625</v>
      </c>
      <c r="M2632">
        <v>31914900</v>
      </c>
      <c r="N2632">
        <f t="shared" si="576"/>
        <v>8.7100519310291346E-6</v>
      </c>
      <c r="O2632">
        <f t="shared" si="577"/>
        <v>8.7100139987558505E-6</v>
      </c>
      <c r="P2632">
        <v>7397</v>
      </c>
      <c r="Q2632">
        <v>7397</v>
      </c>
      <c r="R2632">
        <v>7358.39990234375</v>
      </c>
      <c r="S2632">
        <v>7377.60009765625</v>
      </c>
      <c r="T2632">
        <v>600535800</v>
      </c>
      <c r="U2632">
        <f t="shared" si="578"/>
        <v>-2.6226716701027442E-3</v>
      </c>
      <c r="V2632">
        <f t="shared" si="579"/>
        <v>-2.6261168985677956E-3</v>
      </c>
      <c r="W2632">
        <v>19297.9609375</v>
      </c>
      <c r="X2632">
        <v>19357.490234375</v>
      </c>
      <c r="Y2632">
        <v>19239.51953125</v>
      </c>
      <c r="Z2632">
        <v>19274.8203125</v>
      </c>
      <c r="AA2632">
        <v>106600000</v>
      </c>
      <c r="AB2632">
        <f t="shared" si="580"/>
        <v>-6.2742812468973477E-3</v>
      </c>
      <c r="AC2632">
        <f t="shared" si="581"/>
        <v>-6.2940472712514047E-3</v>
      </c>
      <c r="AD2632">
        <v>54.540000915527337</v>
      </c>
      <c r="AE2632">
        <v>54.860000610351563</v>
      </c>
      <c r="AF2632">
        <v>53.560001373291023</v>
      </c>
      <c r="AG2632">
        <v>53.779998779296882</v>
      </c>
      <c r="AH2632">
        <v>28912</v>
      </c>
      <c r="AI2632">
        <f t="shared" si="582"/>
        <v>-1.3029966549817371E-2</v>
      </c>
      <c r="AJ2632">
        <f t="shared" si="583"/>
        <v>-1.3115601255582992E-2</v>
      </c>
      <c r="AK2632">
        <v>1351</v>
      </c>
      <c r="AL2632">
        <v>1355.800048828125</v>
      </c>
      <c r="AM2632">
        <v>1345.599975585938</v>
      </c>
      <c r="AN2632">
        <v>1346</v>
      </c>
      <c r="AO2632">
        <v>37</v>
      </c>
      <c r="AP2632">
        <f t="shared" si="584"/>
        <v>6.6911339706922997E-4</v>
      </c>
      <c r="AQ2632">
        <f t="shared" si="585"/>
        <v>6.6888964050703086E-4</v>
      </c>
      <c r="AR2632">
        <v>11.86999988555908</v>
      </c>
      <c r="AS2632">
        <v>12.60000038146973</v>
      </c>
      <c r="AT2632">
        <v>11.840000152587891</v>
      </c>
      <c r="AU2632">
        <v>12.11999988555908</v>
      </c>
      <c r="AV2632">
        <v>0</v>
      </c>
      <c r="AW2632">
        <f t="shared" si="586"/>
        <v>4.9350622113535629E-2</v>
      </c>
      <c r="AX2632">
        <f t="shared" si="587"/>
        <v>4.8171517717205112E-2</v>
      </c>
    </row>
    <row r="2633" spans="1:50" x14ac:dyDescent="0.3">
      <c r="A2633" s="1">
        <v>42989</v>
      </c>
      <c r="B2633">
        <v>2474.52001953125</v>
      </c>
      <c r="C2633">
        <v>2488.949951171875</v>
      </c>
      <c r="D2633">
        <v>2474.52001953125</v>
      </c>
      <c r="E2633">
        <v>2488.110107421875</v>
      </c>
      <c r="F2633">
        <v>3293460000</v>
      </c>
      <c r="G2633">
        <f t="shared" si="574"/>
        <v>1.0839299318777185E-2</v>
      </c>
      <c r="H2633">
        <f t="shared" si="575"/>
        <v>1.0780975197147024E-2</v>
      </c>
      <c r="I2633">
        <v>3456.77001953125</v>
      </c>
      <c r="J2633">
        <v>3496.699951171875</v>
      </c>
      <c r="K2633">
        <v>3456.77001953125</v>
      </c>
      <c r="L2633">
        <v>3495.18994140625</v>
      </c>
      <c r="M2633">
        <v>34428500</v>
      </c>
      <c r="N2633">
        <f t="shared" si="576"/>
        <v>1.37773410043438E-2</v>
      </c>
      <c r="O2633">
        <f t="shared" si="577"/>
        <v>1.368329624837809E-2</v>
      </c>
      <c r="P2633">
        <v>7377.60009765625</v>
      </c>
      <c r="Q2633">
        <v>7434.10009765625</v>
      </c>
      <c r="R2633">
        <v>7377.60009765625</v>
      </c>
      <c r="S2633">
        <v>7413.60009765625</v>
      </c>
      <c r="T2633">
        <v>614926800</v>
      </c>
      <c r="U2633">
        <f t="shared" si="578"/>
        <v>4.8796355892801301E-3</v>
      </c>
      <c r="V2633">
        <f t="shared" si="579"/>
        <v>4.867768755763181E-3</v>
      </c>
      <c r="W2633">
        <v>19441.390625</v>
      </c>
      <c r="X2633">
        <v>19567.029296875</v>
      </c>
      <c r="Y2633">
        <v>19437.140625</v>
      </c>
      <c r="Z2633">
        <v>19545.76953125</v>
      </c>
      <c r="AA2633">
        <v>78700000</v>
      </c>
      <c r="AB2633">
        <f t="shared" si="580"/>
        <v>1.4057159255294613E-2</v>
      </c>
      <c r="AC2633">
        <f t="shared" si="581"/>
        <v>1.3959273654513634E-2</v>
      </c>
      <c r="AD2633">
        <v>53.75</v>
      </c>
      <c r="AE2633">
        <v>54.110000610351563</v>
      </c>
      <c r="AF2633">
        <v>53.040000915527337</v>
      </c>
      <c r="AG2633">
        <v>53.840000152587891</v>
      </c>
      <c r="AH2633">
        <v>30263</v>
      </c>
      <c r="AI2633">
        <f t="shared" si="582"/>
        <v>1.1156819385073435E-3</v>
      </c>
      <c r="AJ2633">
        <f t="shared" si="583"/>
        <v>1.1150600279400725E-3</v>
      </c>
      <c r="AK2633">
        <v>1331</v>
      </c>
      <c r="AL2633">
        <v>1331</v>
      </c>
      <c r="AM2633">
        <v>1327.300048828125</v>
      </c>
      <c r="AN2633">
        <v>1331</v>
      </c>
      <c r="AO2633">
        <v>9</v>
      </c>
      <c r="AP2633">
        <f t="shared" si="584"/>
        <v>-1.1144130757800892E-2</v>
      </c>
      <c r="AQ2633">
        <f t="shared" si="585"/>
        <v>-1.1206691809561442E-2</v>
      </c>
      <c r="AR2633">
        <v>11.38000011444092</v>
      </c>
      <c r="AS2633">
        <v>11.39000034332275</v>
      </c>
      <c r="AT2633">
        <v>10.510000228881839</v>
      </c>
      <c r="AU2633">
        <v>10.72999954223633</v>
      </c>
      <c r="AV2633">
        <v>0</v>
      </c>
      <c r="AW2633">
        <f t="shared" si="586"/>
        <v>-0.11468649805673091</v>
      </c>
      <c r="AX2633">
        <f t="shared" si="587"/>
        <v>-0.12181345721828027</v>
      </c>
    </row>
    <row r="2634" spans="1:50" x14ac:dyDescent="0.3">
      <c r="A2634" s="1">
        <v>42990</v>
      </c>
      <c r="B2634">
        <v>2491.93994140625</v>
      </c>
      <c r="C2634">
        <v>2496.77001953125</v>
      </c>
      <c r="D2634">
        <v>2490.3701171875</v>
      </c>
      <c r="E2634">
        <v>2496.47998046875</v>
      </c>
      <c r="F2634">
        <v>3234280000</v>
      </c>
      <c r="G2634">
        <f t="shared" si="574"/>
        <v>3.3639480109454154E-3</v>
      </c>
      <c r="H2634">
        <f t="shared" si="575"/>
        <v>3.3583025948831129E-3</v>
      </c>
      <c r="I2634">
        <v>3498.320068359375</v>
      </c>
      <c r="J2634">
        <v>3520.820068359375</v>
      </c>
      <c r="K2634">
        <v>3498.320068359375</v>
      </c>
      <c r="L2634">
        <v>3512.56005859375</v>
      </c>
      <c r="M2634">
        <v>34178900</v>
      </c>
      <c r="N2634">
        <f t="shared" si="576"/>
        <v>4.9697205241187349E-3</v>
      </c>
      <c r="O2634">
        <f t="shared" si="577"/>
        <v>4.9574122254341336E-3</v>
      </c>
      <c r="P2634">
        <v>7413.60009765625</v>
      </c>
      <c r="Q2634">
        <v>7435.7998046875</v>
      </c>
      <c r="R2634">
        <v>7387</v>
      </c>
      <c r="S2634">
        <v>7400.7001953125</v>
      </c>
      <c r="T2634">
        <v>745693800</v>
      </c>
      <c r="U2634">
        <f t="shared" si="578"/>
        <v>-1.7400321266085286E-3</v>
      </c>
      <c r="V2634">
        <f t="shared" si="579"/>
        <v>-1.7415477409095973E-3</v>
      </c>
      <c r="W2634">
        <v>19736.140625</v>
      </c>
      <c r="X2634">
        <v>19792.060546875</v>
      </c>
      <c r="Y2634">
        <v>19718.80078125</v>
      </c>
      <c r="Z2634">
        <v>19776.619140625</v>
      </c>
      <c r="AA2634">
        <v>89900000</v>
      </c>
      <c r="AB2634">
        <f t="shared" si="580"/>
        <v>1.1810719910818298E-2</v>
      </c>
      <c r="AC2634">
        <f t="shared" si="581"/>
        <v>1.1741517710676575E-2</v>
      </c>
      <c r="AD2634">
        <v>53.860000610351563</v>
      </c>
      <c r="AE2634">
        <v>54.439998626708977</v>
      </c>
      <c r="AF2634">
        <v>53.430000305175781</v>
      </c>
      <c r="AG2634">
        <v>54.270000457763672</v>
      </c>
      <c r="AH2634">
        <v>22720</v>
      </c>
      <c r="AI2634">
        <f t="shared" si="582"/>
        <v>7.9866326886537491E-3</v>
      </c>
      <c r="AJ2634">
        <f t="shared" si="583"/>
        <v>7.9549083396724257E-3</v>
      </c>
      <c r="AK2634">
        <v>1327</v>
      </c>
      <c r="AL2634">
        <v>1328</v>
      </c>
      <c r="AM2634">
        <v>1325.199951171875</v>
      </c>
      <c r="AN2634">
        <v>1328</v>
      </c>
      <c r="AO2634">
        <v>15</v>
      </c>
      <c r="AP2634">
        <f t="shared" si="584"/>
        <v>-2.2539444027047332E-3</v>
      </c>
      <c r="AQ2634">
        <f t="shared" si="585"/>
        <v>-2.2564883587325038E-3</v>
      </c>
      <c r="AR2634">
        <v>10.659999847412109</v>
      </c>
      <c r="AS2634">
        <v>10.94999980926514</v>
      </c>
      <c r="AT2634">
        <v>10.289999961853029</v>
      </c>
      <c r="AU2634">
        <v>10.579999923706049</v>
      </c>
      <c r="AV2634">
        <v>0</v>
      </c>
      <c r="AW2634">
        <f t="shared" si="586"/>
        <v>-1.3979461782811769E-2</v>
      </c>
      <c r="AX2634">
        <f t="shared" si="587"/>
        <v>-1.4078094761563091E-2</v>
      </c>
    </row>
    <row r="2635" spans="1:50" x14ac:dyDescent="0.3">
      <c r="A2635" s="1">
        <v>42991</v>
      </c>
      <c r="B2635">
        <v>2493.889892578125</v>
      </c>
      <c r="C2635">
        <v>2498.3701171875</v>
      </c>
      <c r="D2635">
        <v>2492.139892578125</v>
      </c>
      <c r="E2635">
        <v>2498.3701171875</v>
      </c>
      <c r="F2635">
        <v>3371370000</v>
      </c>
      <c r="G2635">
        <f t="shared" si="574"/>
        <v>7.5712071938790375E-4</v>
      </c>
      <c r="H2635">
        <f t="shared" si="575"/>
        <v>7.5683424808252941E-4</v>
      </c>
      <c r="I2635">
        <v>3509.639892578125</v>
      </c>
      <c r="J2635">
        <v>3529.179931640625</v>
      </c>
      <c r="K2635">
        <v>3506.610107421875</v>
      </c>
      <c r="L2635">
        <v>3523.139892578125</v>
      </c>
      <c r="M2635">
        <v>36394600</v>
      </c>
      <c r="N2635">
        <f t="shared" si="576"/>
        <v>3.0120008790997374E-3</v>
      </c>
      <c r="O2635">
        <f t="shared" si="577"/>
        <v>3.0074738923658818E-3</v>
      </c>
      <c r="P2635">
        <v>7400.7001953125</v>
      </c>
      <c r="Q2635">
        <v>7401.2998046875</v>
      </c>
      <c r="R2635">
        <v>7336.2001953125</v>
      </c>
      <c r="S2635">
        <v>7379.7001953125</v>
      </c>
      <c r="T2635">
        <v>844049500</v>
      </c>
      <c r="U2635">
        <f t="shared" si="578"/>
        <v>-2.8375693442224707E-3</v>
      </c>
      <c r="V2635">
        <f t="shared" si="579"/>
        <v>-2.8416028762056527E-3</v>
      </c>
      <c r="W2635">
        <v>19873.689453125</v>
      </c>
      <c r="X2635">
        <v>19888.83984375</v>
      </c>
      <c r="Y2635">
        <v>19845.01953125</v>
      </c>
      <c r="Z2635">
        <v>19865.8203125</v>
      </c>
      <c r="AA2635">
        <v>84500000</v>
      </c>
      <c r="AB2635">
        <f t="shared" si="580"/>
        <v>4.5104358455163628E-3</v>
      </c>
      <c r="AC2635">
        <f t="shared" si="581"/>
        <v>4.5002943134764837E-3</v>
      </c>
      <c r="AD2635">
        <v>54.259998321533203</v>
      </c>
      <c r="AE2635">
        <v>55.200000762939453</v>
      </c>
      <c r="AF2635">
        <v>54.029998779296882</v>
      </c>
      <c r="AG2635">
        <v>55.159999847412109</v>
      </c>
      <c r="AH2635">
        <v>24868</v>
      </c>
      <c r="AI2635">
        <f t="shared" si="582"/>
        <v>1.6399472676273348E-2</v>
      </c>
      <c r="AJ2635">
        <f t="shared" si="583"/>
        <v>1.626645364857926E-2</v>
      </c>
      <c r="AK2635">
        <v>1323.400024414062</v>
      </c>
      <c r="AL2635">
        <v>1323.400024414062</v>
      </c>
      <c r="AM2635">
        <v>1323.400024414062</v>
      </c>
      <c r="AN2635">
        <v>1323.400024414062</v>
      </c>
      <c r="AO2635">
        <v>16</v>
      </c>
      <c r="AP2635">
        <f t="shared" si="584"/>
        <v>-3.4638370376038814E-3</v>
      </c>
      <c r="AQ2635">
        <f t="shared" si="585"/>
        <v>-3.46985001043622E-3</v>
      </c>
      <c r="AR2635">
        <v>10.72000026702881</v>
      </c>
      <c r="AS2635">
        <v>10.85999965667725</v>
      </c>
      <c r="AT2635">
        <v>10.329999923706049</v>
      </c>
      <c r="AU2635">
        <v>10.5</v>
      </c>
      <c r="AV2635">
        <v>0</v>
      </c>
      <c r="AW2635">
        <f t="shared" si="586"/>
        <v>-7.5614295163460004E-3</v>
      </c>
      <c r="AX2635">
        <f t="shared" si="587"/>
        <v>-7.590162055527129E-3</v>
      </c>
    </row>
    <row r="2636" spans="1:50" x14ac:dyDescent="0.3">
      <c r="A2636" s="1">
        <v>42992</v>
      </c>
      <c r="B2636">
        <v>2494.56005859375</v>
      </c>
      <c r="C2636">
        <v>2498.429931640625</v>
      </c>
      <c r="D2636">
        <v>2491.35009765625</v>
      </c>
      <c r="E2636">
        <v>2495.6201171875</v>
      </c>
      <c r="F2636">
        <v>3422470000</v>
      </c>
      <c r="G2636">
        <f t="shared" si="574"/>
        <v>-1.1007176162896827E-3</v>
      </c>
      <c r="H2636">
        <f t="shared" si="575"/>
        <v>-1.1013238508279736E-3</v>
      </c>
      <c r="I2636">
        <v>3521.030029296875</v>
      </c>
      <c r="J2636">
        <v>3530.280029296875</v>
      </c>
      <c r="K2636">
        <v>3512.010009765625</v>
      </c>
      <c r="L2636">
        <v>3526.47998046875</v>
      </c>
      <c r="M2636">
        <v>36105600</v>
      </c>
      <c r="N2636">
        <f t="shared" si="576"/>
        <v>9.4804293683065381E-4</v>
      </c>
      <c r="O2636">
        <f t="shared" si="577"/>
        <v>9.4759382795292155E-4</v>
      </c>
      <c r="P2636">
        <v>7379.7001953125</v>
      </c>
      <c r="Q2636">
        <v>7390.7001953125</v>
      </c>
      <c r="R2636">
        <v>7287.7001953125</v>
      </c>
      <c r="S2636">
        <v>7295.39990234375</v>
      </c>
      <c r="T2636">
        <v>1221676900</v>
      </c>
      <c r="U2636">
        <f t="shared" si="578"/>
        <v>-1.1423267983473985E-2</v>
      </c>
      <c r="V2636">
        <f t="shared" si="579"/>
        <v>-1.1489014683523957E-2</v>
      </c>
      <c r="W2636">
        <v>19860.369140625</v>
      </c>
      <c r="X2636">
        <v>19918.390625</v>
      </c>
      <c r="Y2636">
        <v>19793.849609375</v>
      </c>
      <c r="Z2636">
        <v>19807.439453125</v>
      </c>
      <c r="AA2636">
        <v>93700000</v>
      </c>
      <c r="AB2636">
        <f t="shared" si="580"/>
        <v>-2.9387590573476349E-3</v>
      </c>
      <c r="AC2636">
        <f t="shared" si="581"/>
        <v>-2.9430856884429114E-3</v>
      </c>
      <c r="AD2636">
        <v>55.069999694824219</v>
      </c>
      <c r="AE2636">
        <v>56</v>
      </c>
      <c r="AF2636">
        <v>54.930000305175781</v>
      </c>
      <c r="AG2636">
        <v>55.470001220703118</v>
      </c>
      <c r="AH2636">
        <v>27549</v>
      </c>
      <c r="AI2636">
        <f t="shared" si="582"/>
        <v>5.6200394153110671E-3</v>
      </c>
      <c r="AJ2636">
        <f t="shared" si="583"/>
        <v>5.6043059148659091E-3</v>
      </c>
      <c r="AK2636">
        <v>1319.599975585938</v>
      </c>
      <c r="AL2636">
        <v>1329.300048828125</v>
      </c>
      <c r="AM2636">
        <v>1319.599975585938</v>
      </c>
      <c r="AN2636">
        <v>1324.699951171875</v>
      </c>
      <c r="AO2636">
        <v>316</v>
      </c>
      <c r="AP2636">
        <f t="shared" si="584"/>
        <v>9.8226290904634061E-4</v>
      </c>
      <c r="AQ2636">
        <f t="shared" si="585"/>
        <v>9.8178080451154573E-4</v>
      </c>
      <c r="AR2636">
        <v>10.569999694824221</v>
      </c>
      <c r="AS2636">
        <v>11.039999961853029</v>
      </c>
      <c r="AT2636">
        <v>10.27999973297119</v>
      </c>
      <c r="AU2636">
        <v>10.439999580383301</v>
      </c>
      <c r="AV2636">
        <v>0</v>
      </c>
      <c r="AW2636">
        <f t="shared" si="586"/>
        <v>-5.7143256777808776E-3</v>
      </c>
      <c r="AX2636">
        <f t="shared" si="587"/>
        <v>-5.7307149021562304E-3</v>
      </c>
    </row>
    <row r="2637" spans="1:50" x14ac:dyDescent="0.3">
      <c r="A2637" s="1">
        <v>42993</v>
      </c>
      <c r="B2637">
        <v>2495.669921875</v>
      </c>
      <c r="C2637">
        <v>2500.22998046875</v>
      </c>
      <c r="D2637">
        <v>2493.159912109375</v>
      </c>
      <c r="E2637">
        <v>2500.22998046875</v>
      </c>
      <c r="F2637">
        <v>4862970000</v>
      </c>
      <c r="G2637">
        <f t="shared" si="574"/>
        <v>1.8471814878801337E-3</v>
      </c>
      <c r="H2637">
        <f t="shared" si="575"/>
        <v>1.845477546159349E-3</v>
      </c>
      <c r="I2637">
        <v>3526.010009765625</v>
      </c>
      <c r="J2637">
        <v>3532.780029296875</v>
      </c>
      <c r="K2637">
        <v>3509.929931640625</v>
      </c>
      <c r="L2637">
        <v>3515.550048828125</v>
      </c>
      <c r="M2637">
        <v>78595200</v>
      </c>
      <c r="N2637">
        <f t="shared" si="576"/>
        <v>-3.0993885407431584E-3</v>
      </c>
      <c r="O2637">
        <f t="shared" si="577"/>
        <v>-3.1042015929919871E-3</v>
      </c>
      <c r="P2637">
        <v>7295.39990234375</v>
      </c>
      <c r="Q2637">
        <v>7295.39990234375</v>
      </c>
      <c r="R2637">
        <v>7196.60009765625</v>
      </c>
      <c r="S2637">
        <v>7215.5</v>
      </c>
      <c r="T2637">
        <v>1416161300</v>
      </c>
      <c r="U2637">
        <f t="shared" si="578"/>
        <v>-1.095209356763034E-2</v>
      </c>
      <c r="V2637">
        <f t="shared" si="579"/>
        <v>-1.1012509268291556E-2</v>
      </c>
      <c r="W2637">
        <v>19793.80078125</v>
      </c>
      <c r="X2637">
        <v>19933.400390625</v>
      </c>
      <c r="Y2637">
        <v>19787.650390625</v>
      </c>
      <c r="Z2637">
        <v>19909.5</v>
      </c>
      <c r="AA2637">
        <v>111900000</v>
      </c>
      <c r="AB2637">
        <f t="shared" si="580"/>
        <v>5.1526370743946925E-3</v>
      </c>
      <c r="AC2637">
        <f t="shared" si="581"/>
        <v>5.1394076647557655E-3</v>
      </c>
      <c r="AD2637">
        <v>55.270000457763672</v>
      </c>
      <c r="AE2637">
        <v>55.849998474121087</v>
      </c>
      <c r="AF2637">
        <v>54.869998931884773</v>
      </c>
      <c r="AG2637">
        <v>55.619998931884773</v>
      </c>
      <c r="AH2637">
        <v>22004</v>
      </c>
      <c r="AI2637">
        <f t="shared" si="582"/>
        <v>2.7041230914137977E-3</v>
      </c>
      <c r="AJ2637">
        <f t="shared" si="583"/>
        <v>2.7004735283317556E-3</v>
      </c>
      <c r="AK2637">
        <v>1320.599975585938</v>
      </c>
      <c r="AL2637">
        <v>1321.199951171875</v>
      </c>
      <c r="AM2637">
        <v>1319.800048828125</v>
      </c>
      <c r="AN2637">
        <v>1320.400024414062</v>
      </c>
      <c r="AO2637">
        <v>15</v>
      </c>
      <c r="AP2637">
        <f t="shared" si="584"/>
        <v>-3.2459627963367043E-3</v>
      </c>
      <c r="AQ2637">
        <f t="shared" si="585"/>
        <v>-3.2512423615181649E-3</v>
      </c>
      <c r="AR2637">
        <v>10.510000228881839</v>
      </c>
      <c r="AS2637">
        <v>10.739999771118161</v>
      </c>
      <c r="AT2637">
        <v>10</v>
      </c>
      <c r="AU2637">
        <v>10.170000076293951</v>
      </c>
      <c r="AV2637">
        <v>0</v>
      </c>
      <c r="AW2637">
        <f t="shared" si="586"/>
        <v>-2.5862022503973819E-2</v>
      </c>
      <c r="AX2637">
        <f t="shared" si="587"/>
        <v>-2.6202324698989518E-2</v>
      </c>
    </row>
    <row r="2638" spans="1:50" x14ac:dyDescent="0.3">
      <c r="A2638" s="1">
        <v>42996</v>
      </c>
      <c r="B2638">
        <v>2502.510009765625</v>
      </c>
      <c r="C2638">
        <v>2508.320068359375</v>
      </c>
      <c r="D2638">
        <v>2499.919921875</v>
      </c>
      <c r="E2638">
        <v>2503.8701171875</v>
      </c>
      <c r="F2638">
        <v>3204700000</v>
      </c>
      <c r="G2638">
        <f t="shared" si="574"/>
        <v>1.4559207541649977E-3</v>
      </c>
      <c r="H2638">
        <f t="shared" si="575"/>
        <v>1.4548619291293301E-3</v>
      </c>
      <c r="I2638">
        <v>3523.60009765625</v>
      </c>
      <c r="J2638">
        <v>3537.219970703125</v>
      </c>
      <c r="K2638">
        <v>3522.590087890625</v>
      </c>
      <c r="L2638">
        <v>3526.739990234375</v>
      </c>
      <c r="M2638">
        <v>28035100</v>
      </c>
      <c r="N2638">
        <f t="shared" si="576"/>
        <v>3.1829845261284388E-3</v>
      </c>
      <c r="O2638">
        <f t="shared" si="577"/>
        <v>3.1779295546385906E-3</v>
      </c>
      <c r="P2638">
        <v>7215.5</v>
      </c>
      <c r="Q2638">
        <v>7257.5</v>
      </c>
      <c r="R2638">
        <v>7215.5</v>
      </c>
      <c r="S2638">
        <v>7253.2998046875</v>
      </c>
      <c r="T2638">
        <v>712298700</v>
      </c>
      <c r="U2638">
        <f t="shared" si="578"/>
        <v>5.2386951268103389E-3</v>
      </c>
      <c r="V2638">
        <f t="shared" si="579"/>
        <v>5.2250208994428973E-3</v>
      </c>
      <c r="W2638">
        <v>19793.80078125</v>
      </c>
      <c r="X2638">
        <v>19933.400390625</v>
      </c>
      <c r="Y2638">
        <v>19787.650390625</v>
      </c>
      <c r="Z2638">
        <v>19909.5</v>
      </c>
      <c r="AA2638">
        <v>111900000</v>
      </c>
      <c r="AB2638">
        <f t="shared" si="580"/>
        <v>0</v>
      </c>
      <c r="AC2638">
        <f t="shared" si="581"/>
        <v>0</v>
      </c>
      <c r="AD2638">
        <v>55.529998779296882</v>
      </c>
      <c r="AE2638">
        <v>55.939998626708977</v>
      </c>
      <c r="AF2638">
        <v>54.819999694824219</v>
      </c>
      <c r="AG2638">
        <v>55.479999542236328</v>
      </c>
      <c r="AH2638">
        <v>23767</v>
      </c>
      <c r="AI2638">
        <f t="shared" si="582"/>
        <v>-2.5170692617217656E-3</v>
      </c>
      <c r="AJ2638">
        <f t="shared" si="583"/>
        <v>-2.5202424063575481E-3</v>
      </c>
      <c r="AK2638">
        <v>1309.800048828125</v>
      </c>
      <c r="AL2638">
        <v>1310.400024414062</v>
      </c>
      <c r="AM2638">
        <v>1306</v>
      </c>
      <c r="AN2638">
        <v>1306.300048828125</v>
      </c>
      <c r="AO2638">
        <v>129</v>
      </c>
      <c r="AP2638">
        <f t="shared" si="584"/>
        <v>-1.06785635604589E-2</v>
      </c>
      <c r="AQ2638">
        <f t="shared" si="585"/>
        <v>-1.0735988597467465E-2</v>
      </c>
      <c r="AR2638">
        <v>10.180000305175779</v>
      </c>
      <c r="AS2638">
        <v>10.420000076293951</v>
      </c>
      <c r="AT2638">
        <v>9.880000114440918</v>
      </c>
      <c r="AU2638">
        <v>10.14999961853027</v>
      </c>
      <c r="AV2638">
        <v>0</v>
      </c>
      <c r="AW2638">
        <f t="shared" si="586"/>
        <v>-1.9666133346745384E-3</v>
      </c>
      <c r="AX2638">
        <f t="shared" si="587"/>
        <v>-1.9685496577609291E-3</v>
      </c>
    </row>
    <row r="2639" spans="1:50" x14ac:dyDescent="0.3">
      <c r="A2639" s="1">
        <v>42997</v>
      </c>
      <c r="B2639">
        <v>2506.2900390625</v>
      </c>
      <c r="C2639">
        <v>2507.840087890625</v>
      </c>
      <c r="D2639">
        <v>2503.18994140625</v>
      </c>
      <c r="E2639">
        <v>2506.64990234375</v>
      </c>
      <c r="F2639">
        <v>3253760000</v>
      </c>
      <c r="G2639">
        <f t="shared" si="574"/>
        <v>1.1101954279371426E-3</v>
      </c>
      <c r="H2639">
        <f t="shared" si="575"/>
        <v>1.1095796167313857E-3</v>
      </c>
      <c r="I2639">
        <v>3524.280029296875</v>
      </c>
      <c r="J2639">
        <v>3531.179931640625</v>
      </c>
      <c r="K2639">
        <v>3520.929931640625</v>
      </c>
      <c r="L2639">
        <v>3531.179931640625</v>
      </c>
      <c r="M2639">
        <v>25210800</v>
      </c>
      <c r="N2639">
        <f t="shared" si="576"/>
        <v>1.2589364167883942E-3</v>
      </c>
      <c r="O2639">
        <f t="shared" si="577"/>
        <v>1.258144620815075E-3</v>
      </c>
      <c r="P2639">
        <v>7253.2998046875</v>
      </c>
      <c r="Q2639">
        <v>7285.7001953125</v>
      </c>
      <c r="R2639">
        <v>7243.60009765625</v>
      </c>
      <c r="S2639">
        <v>7275.2998046875</v>
      </c>
      <c r="T2639">
        <v>773526900</v>
      </c>
      <c r="U2639">
        <f t="shared" si="578"/>
        <v>3.0331022558563389E-3</v>
      </c>
      <c r="V2639">
        <f t="shared" si="579"/>
        <v>3.0285116813212705E-3</v>
      </c>
      <c r="W2639">
        <v>20128.1796875</v>
      </c>
      <c r="X2639">
        <v>20320.779296875</v>
      </c>
      <c r="Y2639">
        <v>20122</v>
      </c>
      <c r="Z2639">
        <v>20299.380859375</v>
      </c>
      <c r="AA2639">
        <v>120900000</v>
      </c>
      <c r="AB2639">
        <f t="shared" si="580"/>
        <v>1.9582654480273236E-2</v>
      </c>
      <c r="AC2639">
        <f t="shared" si="581"/>
        <v>1.9393381292214375E-2</v>
      </c>
      <c r="AD2639">
        <v>55.450000762939453</v>
      </c>
      <c r="AE2639">
        <v>55.880001068115227</v>
      </c>
      <c r="AF2639">
        <v>54.889999389648438</v>
      </c>
      <c r="AG2639">
        <v>55.139999389648438</v>
      </c>
      <c r="AH2639">
        <v>19337</v>
      </c>
      <c r="AI2639">
        <f t="shared" si="582"/>
        <v>-6.1283373358547374E-3</v>
      </c>
      <c r="AJ2639">
        <f t="shared" si="583"/>
        <v>-6.1471926691379361E-3</v>
      </c>
      <c r="AK2639">
        <v>1307.900024414062</v>
      </c>
      <c r="AL2639">
        <v>1310.300048828125</v>
      </c>
      <c r="AM2639">
        <v>1305.099975585938</v>
      </c>
      <c r="AN2639">
        <v>1306.199951171875</v>
      </c>
      <c r="AO2639">
        <v>20</v>
      </c>
      <c r="AP2639">
        <f t="shared" si="584"/>
        <v>-7.6626848739535069E-5</v>
      </c>
      <c r="AQ2639">
        <f t="shared" si="585"/>
        <v>-7.6629784726505619E-5</v>
      </c>
      <c r="AR2639">
        <v>10.159999847412109</v>
      </c>
      <c r="AS2639">
        <v>10.30000019073486</v>
      </c>
      <c r="AT2639">
        <v>9.8500003814697266</v>
      </c>
      <c r="AU2639">
        <v>10.180000305175779</v>
      </c>
      <c r="AV2639">
        <v>0</v>
      </c>
      <c r="AW2639">
        <f t="shared" si="586"/>
        <v>2.9557327855204117E-3</v>
      </c>
      <c r="AX2639">
        <f t="shared" si="587"/>
        <v>2.9513731957795451E-3</v>
      </c>
    </row>
    <row r="2640" spans="1:50" x14ac:dyDescent="0.3">
      <c r="A2640" s="1">
        <v>42998</v>
      </c>
      <c r="B2640">
        <v>2506.840087890625</v>
      </c>
      <c r="C2640">
        <v>2508.85009765625</v>
      </c>
      <c r="D2640">
        <v>2496.669921875</v>
      </c>
      <c r="E2640">
        <v>2508.239990234375</v>
      </c>
      <c r="F2640">
        <v>3584570000</v>
      </c>
      <c r="G2640">
        <f t="shared" si="574"/>
        <v>6.3434781583907962E-4</v>
      </c>
      <c r="H2640">
        <f t="shared" si="575"/>
        <v>6.3414670230943699E-4</v>
      </c>
      <c r="I2640">
        <v>3528.169921875</v>
      </c>
      <c r="J2640">
        <v>3533.659912109375</v>
      </c>
      <c r="K2640">
        <v>3520.719970703125</v>
      </c>
      <c r="L2640">
        <v>3525.550048828125</v>
      </c>
      <c r="M2640">
        <v>29120000</v>
      </c>
      <c r="N2640">
        <f t="shared" si="576"/>
        <v>-1.5943347327204295E-3</v>
      </c>
      <c r="O2640">
        <f t="shared" si="577"/>
        <v>-1.5956070368393163E-3</v>
      </c>
      <c r="P2640">
        <v>7275.2998046875</v>
      </c>
      <c r="Q2640">
        <v>7289.89990234375</v>
      </c>
      <c r="R2640">
        <v>7249.60009765625</v>
      </c>
      <c r="S2640">
        <v>7272</v>
      </c>
      <c r="T2640">
        <v>770407100</v>
      </c>
      <c r="U2640">
        <f t="shared" si="578"/>
        <v>-4.5356270890361449E-4</v>
      </c>
      <c r="V2640">
        <f t="shared" si="579"/>
        <v>-4.5366559958183428E-4</v>
      </c>
      <c r="W2640">
        <v>20301.330078125</v>
      </c>
      <c r="X2640">
        <v>20339.369140625</v>
      </c>
      <c r="Y2640">
        <v>20272.8203125</v>
      </c>
      <c r="Z2640">
        <v>20310.4609375</v>
      </c>
      <c r="AA2640">
        <v>100400000</v>
      </c>
      <c r="AB2640">
        <f t="shared" si="580"/>
        <v>5.4583330406763675E-4</v>
      </c>
      <c r="AC2640">
        <f t="shared" si="581"/>
        <v>5.4568439125488076E-4</v>
      </c>
      <c r="AD2640">
        <v>55.409999847412109</v>
      </c>
      <c r="AE2640">
        <v>56.479999542236328</v>
      </c>
      <c r="AF2640">
        <v>55.279998779296882</v>
      </c>
      <c r="AG2640">
        <v>56.290000915527337</v>
      </c>
      <c r="AH2640">
        <v>27031</v>
      </c>
      <c r="AI2640">
        <f t="shared" si="582"/>
        <v>2.085603080537559E-2</v>
      </c>
      <c r="AJ2640">
        <f t="shared" si="583"/>
        <v>2.0641521213885312E-2</v>
      </c>
      <c r="AK2640">
        <v>1312</v>
      </c>
      <c r="AL2640">
        <v>1312</v>
      </c>
      <c r="AM2640">
        <v>1298.699951171875</v>
      </c>
      <c r="AN2640">
        <v>1312</v>
      </c>
      <c r="AO2640">
        <v>12</v>
      </c>
      <c r="AP2640">
        <f t="shared" si="584"/>
        <v>4.4403989013484559E-3</v>
      </c>
      <c r="AQ2640">
        <f t="shared" si="585"/>
        <v>4.4305694172918934E-3</v>
      </c>
      <c r="AR2640">
        <v>10.039999961853029</v>
      </c>
      <c r="AS2640">
        <v>10.670000076293951</v>
      </c>
      <c r="AT2640">
        <v>9.6700000762939453</v>
      </c>
      <c r="AU2640">
        <v>9.7799997329711914</v>
      </c>
      <c r="AV2640">
        <v>0</v>
      </c>
      <c r="AW2640">
        <f t="shared" si="586"/>
        <v>-3.9292785875577753E-2</v>
      </c>
      <c r="AX2640">
        <f t="shared" si="587"/>
        <v>-4.0085584357184172E-2</v>
      </c>
    </row>
    <row r="2641" spans="1:50" x14ac:dyDescent="0.3">
      <c r="A2641" s="1">
        <v>42999</v>
      </c>
      <c r="B2641">
        <v>2507.159912109375</v>
      </c>
      <c r="C2641">
        <v>2507.159912109375</v>
      </c>
      <c r="D2641">
        <v>2499</v>
      </c>
      <c r="E2641">
        <v>2500.60009765625</v>
      </c>
      <c r="F2641">
        <v>2965590000</v>
      </c>
      <c r="G2641">
        <f t="shared" si="574"/>
        <v>-3.0459176984141429E-3</v>
      </c>
      <c r="H2641">
        <f t="shared" si="575"/>
        <v>-3.0505659469148337E-3</v>
      </c>
      <c r="I2641">
        <v>3531.52001953125</v>
      </c>
      <c r="J2641">
        <v>3546.56005859375</v>
      </c>
      <c r="K2641">
        <v>3531.52001953125</v>
      </c>
      <c r="L2641">
        <v>3539.590087890625</v>
      </c>
      <c r="M2641">
        <v>34717700</v>
      </c>
      <c r="N2641">
        <f t="shared" si="576"/>
        <v>3.9823683873575523E-3</v>
      </c>
      <c r="O2641">
        <f t="shared" si="577"/>
        <v>3.9744597481611932E-3</v>
      </c>
      <c r="P2641">
        <v>7272</v>
      </c>
      <c r="Q2641">
        <v>7289.2001953125</v>
      </c>
      <c r="R2641">
        <v>7260.10009765625</v>
      </c>
      <c r="S2641">
        <v>7263.89990234375</v>
      </c>
      <c r="T2641">
        <v>786845200</v>
      </c>
      <c r="U2641">
        <f t="shared" si="578"/>
        <v>-1.1138748152158967E-3</v>
      </c>
      <c r="V2641">
        <f t="shared" si="579"/>
        <v>-1.114495634820873E-3</v>
      </c>
      <c r="W2641">
        <v>20456.5</v>
      </c>
      <c r="X2641">
        <v>20481.26953125</v>
      </c>
      <c r="Y2641">
        <v>20332.689453125</v>
      </c>
      <c r="Z2641">
        <v>20347.48046875</v>
      </c>
      <c r="AA2641">
        <v>115900000</v>
      </c>
      <c r="AB2641">
        <f t="shared" si="580"/>
        <v>1.8226829693288441E-3</v>
      </c>
      <c r="AC2641">
        <f t="shared" si="581"/>
        <v>1.8210238983931688E-3</v>
      </c>
      <c r="AD2641">
        <v>56.180000305175781</v>
      </c>
      <c r="AE2641">
        <v>56.529998779296882</v>
      </c>
      <c r="AF2641">
        <v>55.779998779296882</v>
      </c>
      <c r="AG2641">
        <v>56.430000305175781</v>
      </c>
      <c r="AH2641">
        <v>23549</v>
      </c>
      <c r="AI2641">
        <f t="shared" si="582"/>
        <v>2.4871093865949188E-3</v>
      </c>
      <c r="AJ2641">
        <f t="shared" si="583"/>
        <v>2.4840216486795136E-3</v>
      </c>
      <c r="AK2641">
        <v>1299.099975585938</v>
      </c>
      <c r="AL2641">
        <v>1304.099975585938</v>
      </c>
      <c r="AM2641">
        <v>1290.300048828125</v>
      </c>
      <c r="AN2641">
        <v>1290.599975585938</v>
      </c>
      <c r="AO2641">
        <v>336</v>
      </c>
      <c r="AP2641">
        <f t="shared" si="584"/>
        <v>-1.6310994218035096E-2</v>
      </c>
      <c r="AQ2641">
        <f t="shared" si="585"/>
        <v>-1.6445482919126092E-2</v>
      </c>
      <c r="AR2641">
        <v>9.7399997711181641</v>
      </c>
      <c r="AS2641">
        <v>10.210000038146971</v>
      </c>
      <c r="AT2641">
        <v>9.5399999618530273</v>
      </c>
      <c r="AU2641">
        <v>9.6700000762939453</v>
      </c>
      <c r="AV2641">
        <v>0</v>
      </c>
      <c r="AW2641">
        <f t="shared" si="586"/>
        <v>-1.1247408965299419E-2</v>
      </c>
      <c r="AX2641">
        <f t="shared" si="587"/>
        <v>-1.1311139388207003E-2</v>
      </c>
    </row>
    <row r="2642" spans="1:50" x14ac:dyDescent="0.3">
      <c r="A2642" s="1">
        <v>43000</v>
      </c>
      <c r="B2642">
        <v>2497.260009765625</v>
      </c>
      <c r="C2642">
        <v>2503.469970703125</v>
      </c>
      <c r="D2642">
        <v>2496.5400390625</v>
      </c>
      <c r="E2642">
        <v>2502.219970703125</v>
      </c>
      <c r="F2642">
        <v>2877980000</v>
      </c>
      <c r="G2642">
        <f t="shared" si="574"/>
        <v>6.4779372295204916E-4</v>
      </c>
      <c r="H2642">
        <f t="shared" si="575"/>
        <v>6.475839951670207E-4</v>
      </c>
      <c r="I2642">
        <v>3534.27001953125</v>
      </c>
      <c r="J2642">
        <v>3553.080078125</v>
      </c>
      <c r="K2642">
        <v>3532.389892578125</v>
      </c>
      <c r="L2642">
        <v>3541.419921875</v>
      </c>
      <c r="M2642">
        <v>30404000</v>
      </c>
      <c r="N2642">
        <f t="shared" si="576"/>
        <v>5.169621167815697E-4</v>
      </c>
      <c r="O2642">
        <f t="shared" si="577"/>
        <v>5.1682853790127603E-4</v>
      </c>
      <c r="P2642">
        <v>7263.89990234375</v>
      </c>
      <c r="Q2642">
        <v>7320.2998046875</v>
      </c>
      <c r="R2642">
        <v>7242.2001953125</v>
      </c>
      <c r="S2642">
        <v>7310.60009765625</v>
      </c>
      <c r="T2642">
        <v>625557800</v>
      </c>
      <c r="U2642">
        <f t="shared" si="578"/>
        <v>6.4290802379355257E-3</v>
      </c>
      <c r="V2642">
        <f t="shared" si="579"/>
        <v>6.4085018545421094E-3</v>
      </c>
      <c r="W2642">
        <v>20413.609375</v>
      </c>
      <c r="X2642">
        <v>20417.0703125</v>
      </c>
      <c r="Y2642">
        <v>20249.240234375</v>
      </c>
      <c r="Z2642">
        <v>20296.44921875</v>
      </c>
      <c r="AA2642">
        <v>95400000</v>
      </c>
      <c r="AB2642">
        <f t="shared" si="580"/>
        <v>-2.5079886464751569E-3</v>
      </c>
      <c r="AC2642">
        <f t="shared" si="581"/>
        <v>-2.5111389183336157E-3</v>
      </c>
      <c r="AD2642">
        <v>56.5</v>
      </c>
      <c r="AE2642">
        <v>56.900001525878913</v>
      </c>
      <c r="AF2642">
        <v>56.229999542236328</v>
      </c>
      <c r="AG2642">
        <v>56.860000610351563</v>
      </c>
      <c r="AH2642">
        <v>18348</v>
      </c>
      <c r="AI2642">
        <f t="shared" si="582"/>
        <v>7.6200656184710579E-3</v>
      </c>
      <c r="AJ2642">
        <f t="shared" si="583"/>
        <v>7.5911795680505502E-3</v>
      </c>
      <c r="AK2642">
        <v>1295</v>
      </c>
      <c r="AL2642">
        <v>1295.699951171875</v>
      </c>
      <c r="AM2642">
        <v>1293.300048828125</v>
      </c>
      <c r="AN2642">
        <v>1293.300048828125</v>
      </c>
      <c r="AO2642">
        <v>209</v>
      </c>
      <c r="AP2642">
        <f t="shared" si="584"/>
        <v>2.0921069992746594E-3</v>
      </c>
      <c r="AQ2642">
        <f t="shared" si="585"/>
        <v>2.0899215909677442E-3</v>
      </c>
      <c r="AR2642">
        <v>9.8999996185302734</v>
      </c>
      <c r="AS2642">
        <v>10.19999980926514</v>
      </c>
      <c r="AT2642">
        <v>9.5</v>
      </c>
      <c r="AU2642">
        <v>9.5900001525878906</v>
      </c>
      <c r="AV2642">
        <v>0</v>
      </c>
      <c r="AW2642">
        <f t="shared" si="586"/>
        <v>-8.2730013521070088E-3</v>
      </c>
      <c r="AX2642">
        <f t="shared" si="587"/>
        <v>-8.3074125484665935E-3</v>
      </c>
    </row>
    <row r="2643" spans="1:50" x14ac:dyDescent="0.3">
      <c r="A2643" s="1">
        <v>43003</v>
      </c>
      <c r="B2643">
        <v>2499.389892578125</v>
      </c>
      <c r="C2643">
        <v>2502.5400390625</v>
      </c>
      <c r="D2643">
        <v>2488.030029296875</v>
      </c>
      <c r="E2643">
        <v>2496.659912109375</v>
      </c>
      <c r="F2643">
        <v>3314530000</v>
      </c>
      <c r="G2643">
        <f t="shared" si="574"/>
        <v>-2.2220502828884468E-3</v>
      </c>
      <c r="H2643">
        <f t="shared" si="575"/>
        <v>-2.2245226998538568E-3</v>
      </c>
      <c r="I2643">
        <v>3537.2099609375</v>
      </c>
      <c r="J2643">
        <v>3546.830078125</v>
      </c>
      <c r="K2643">
        <v>3530.8798828125</v>
      </c>
      <c r="L2643">
        <v>3537.81005859375</v>
      </c>
      <c r="M2643">
        <v>29131600</v>
      </c>
      <c r="N2643">
        <f t="shared" si="576"/>
        <v>-1.0193265302858416E-3</v>
      </c>
      <c r="O2643">
        <f t="shared" si="577"/>
        <v>-1.0198463968793736E-3</v>
      </c>
      <c r="P2643">
        <v>7310.60009765625</v>
      </c>
      <c r="Q2643">
        <v>7312.5</v>
      </c>
      <c r="R2643">
        <v>7272.5</v>
      </c>
      <c r="S2643">
        <v>7301.2998046875</v>
      </c>
      <c r="T2643">
        <v>584594700</v>
      </c>
      <c r="U2643">
        <f t="shared" si="578"/>
        <v>-1.2721654644646256E-3</v>
      </c>
      <c r="V2643">
        <f t="shared" si="579"/>
        <v>-1.272975353897559E-3</v>
      </c>
      <c r="W2643">
        <v>20439.4296875</v>
      </c>
      <c r="X2643">
        <v>20454.2890625</v>
      </c>
      <c r="Y2643">
        <v>20367.029296875</v>
      </c>
      <c r="Z2643">
        <v>20397.580078125</v>
      </c>
      <c r="AA2643">
        <v>82800000</v>
      </c>
      <c r="AB2643">
        <f t="shared" si="580"/>
        <v>4.9826872811612102E-3</v>
      </c>
      <c r="AC2643">
        <f t="shared" si="581"/>
        <v>4.9703147767504209E-3</v>
      </c>
      <c r="AD2643">
        <v>56.889999389648438</v>
      </c>
      <c r="AE2643">
        <v>59.220001220703118</v>
      </c>
      <c r="AF2643">
        <v>56.700000762939453</v>
      </c>
      <c r="AG2643">
        <v>59.020000457763672</v>
      </c>
      <c r="AH2643">
        <v>23811</v>
      </c>
      <c r="AI2643">
        <f t="shared" si="582"/>
        <v>3.7988037710623479E-2</v>
      </c>
      <c r="AJ2643">
        <f t="shared" si="583"/>
        <v>3.728426031372966E-2</v>
      </c>
      <c r="AK2643">
        <v>1293.099975585938</v>
      </c>
      <c r="AL2643">
        <v>1309.199951171875</v>
      </c>
      <c r="AM2643">
        <v>1291</v>
      </c>
      <c r="AN2643">
        <v>1306.800048828125</v>
      </c>
      <c r="AO2643">
        <v>51</v>
      </c>
      <c r="AP2643">
        <f t="shared" si="584"/>
        <v>1.0438412967070182E-2</v>
      </c>
      <c r="AQ2643">
        <f t="shared" si="585"/>
        <v>1.0384308915688903E-2</v>
      </c>
      <c r="AR2643">
        <v>10.079999923706049</v>
      </c>
      <c r="AS2643">
        <v>11.210000038146971</v>
      </c>
      <c r="AT2643">
        <v>9.7899999618530273</v>
      </c>
      <c r="AU2643">
        <v>10.210000038146971</v>
      </c>
      <c r="AV2643">
        <v>0</v>
      </c>
      <c r="AW2643">
        <f t="shared" si="586"/>
        <v>6.4650664827338028E-2</v>
      </c>
      <c r="AX2643">
        <f t="shared" si="587"/>
        <v>6.2646731106317452E-2</v>
      </c>
    </row>
    <row r="2644" spans="1:50" x14ac:dyDescent="0.3">
      <c r="A2644" s="1">
        <v>43004</v>
      </c>
      <c r="B2644">
        <v>2501.0400390625</v>
      </c>
      <c r="C2644">
        <v>2503.510009765625</v>
      </c>
      <c r="D2644">
        <v>2495.1201171875</v>
      </c>
      <c r="E2644">
        <v>2496.840087890625</v>
      </c>
      <c r="F2644">
        <v>3070770000</v>
      </c>
      <c r="G2644">
        <f t="shared" si="574"/>
        <v>7.2166729788108511E-5</v>
      </c>
      <c r="H2644">
        <f t="shared" si="575"/>
        <v>7.2164125894879342E-5</v>
      </c>
      <c r="I2644">
        <v>3534.889892578125</v>
      </c>
      <c r="J2644">
        <v>3542.8798828125</v>
      </c>
      <c r="K2644">
        <v>3529.18994140625</v>
      </c>
      <c r="L2644">
        <v>3536.3798828125</v>
      </c>
      <c r="M2644">
        <v>25979100</v>
      </c>
      <c r="N2644">
        <f t="shared" si="576"/>
        <v>-4.0425454096268892E-4</v>
      </c>
      <c r="O2644">
        <f t="shared" si="577"/>
        <v>-4.0433627385766114E-4</v>
      </c>
      <c r="P2644">
        <v>7301.2998046875</v>
      </c>
      <c r="Q2644">
        <v>7311.7998046875</v>
      </c>
      <c r="R2644">
        <v>7273.2998046875</v>
      </c>
      <c r="S2644">
        <v>7285.7001953125</v>
      </c>
      <c r="T2644">
        <v>686442500</v>
      </c>
      <c r="U2644">
        <f t="shared" si="578"/>
        <v>-2.1365523663313909E-3</v>
      </c>
      <c r="V2644">
        <f t="shared" si="579"/>
        <v>-2.1388380505747767E-3</v>
      </c>
      <c r="W2644">
        <v>20349.259765625</v>
      </c>
      <c r="X2644">
        <v>20385.5</v>
      </c>
      <c r="Y2644">
        <v>20303.98046875</v>
      </c>
      <c r="Z2644">
        <v>20330.189453125</v>
      </c>
      <c r="AA2644">
        <v>95000000</v>
      </c>
      <c r="AB2644">
        <f t="shared" si="580"/>
        <v>-3.3038539249208194E-3</v>
      </c>
      <c r="AC2644">
        <f t="shared" si="581"/>
        <v>-3.3093237011834254E-3</v>
      </c>
      <c r="AD2644">
        <v>59.200000762939453</v>
      </c>
      <c r="AE2644">
        <v>59.490001678466797</v>
      </c>
      <c r="AF2644">
        <v>57.779998779296882</v>
      </c>
      <c r="AG2644">
        <v>58.439998626708977</v>
      </c>
      <c r="AH2644">
        <v>28328</v>
      </c>
      <c r="AI2644">
        <f t="shared" si="582"/>
        <v>-9.8272081761463185E-3</v>
      </c>
      <c r="AJ2644">
        <f t="shared" si="583"/>
        <v>-9.8758138875339463E-3</v>
      </c>
      <c r="AK2644">
        <v>1304.5</v>
      </c>
      <c r="AL2644">
        <v>1305.599975585938</v>
      </c>
      <c r="AM2644">
        <v>1297</v>
      </c>
      <c r="AN2644">
        <v>1297</v>
      </c>
      <c r="AO2644">
        <v>39</v>
      </c>
      <c r="AP2644">
        <f t="shared" si="584"/>
        <v>-7.4992718564046651E-3</v>
      </c>
      <c r="AQ2644">
        <f t="shared" si="585"/>
        <v>-7.5275327751207861E-3</v>
      </c>
      <c r="AR2644">
        <v>10.420000076293951</v>
      </c>
      <c r="AS2644">
        <v>10.680000305175779</v>
      </c>
      <c r="AT2644">
        <v>9.9399995803833008</v>
      </c>
      <c r="AU2644">
        <v>10.170000076293951</v>
      </c>
      <c r="AV2644">
        <v>0</v>
      </c>
      <c r="AW2644">
        <f t="shared" si="586"/>
        <v>-3.9177239670490629E-3</v>
      </c>
      <c r="AX2644">
        <f t="shared" si="587"/>
        <v>-3.9254183504783408E-3</v>
      </c>
    </row>
    <row r="2645" spans="1:50" x14ac:dyDescent="0.3">
      <c r="A2645" s="1">
        <v>43005</v>
      </c>
      <c r="B2645">
        <v>2503.300048828125</v>
      </c>
      <c r="C2645">
        <v>2511.75</v>
      </c>
      <c r="D2645">
        <v>2495.909912109375</v>
      </c>
      <c r="E2645">
        <v>2507.0400390625</v>
      </c>
      <c r="F2645">
        <v>3485070000</v>
      </c>
      <c r="G2645">
        <f t="shared" si="574"/>
        <v>4.0851439470807683E-3</v>
      </c>
      <c r="H2645">
        <f t="shared" si="575"/>
        <v>4.0768224019879246E-3</v>
      </c>
      <c r="I2645">
        <v>3538.429931640625</v>
      </c>
      <c r="J2645">
        <v>3563.010009765625</v>
      </c>
      <c r="K2645">
        <v>3538.429931640625</v>
      </c>
      <c r="L2645">
        <v>3555.169921875</v>
      </c>
      <c r="M2645">
        <v>37927800</v>
      </c>
      <c r="N2645">
        <f t="shared" si="576"/>
        <v>5.3133542450637941E-3</v>
      </c>
      <c r="O2645">
        <f t="shared" si="577"/>
        <v>5.2992881817160225E-3</v>
      </c>
      <c r="P2645">
        <v>7285.7001953125</v>
      </c>
      <c r="Q2645">
        <v>7327.5</v>
      </c>
      <c r="R2645">
        <v>7285.7001953125</v>
      </c>
      <c r="S2645">
        <v>7313.5</v>
      </c>
      <c r="T2645">
        <v>832249800</v>
      </c>
      <c r="U2645">
        <f t="shared" si="578"/>
        <v>3.8156668463226002E-3</v>
      </c>
      <c r="V2645">
        <f t="shared" si="579"/>
        <v>3.8084056545792137E-3</v>
      </c>
      <c r="W2645">
        <v>20269.8203125</v>
      </c>
      <c r="X2645">
        <v>20278.08984375</v>
      </c>
      <c r="Y2645">
        <v>20213.66015625</v>
      </c>
      <c r="Z2645">
        <v>20267.05078125</v>
      </c>
      <c r="AA2645">
        <v>63600000</v>
      </c>
      <c r="AB2645">
        <f t="shared" si="580"/>
        <v>-3.105660772152559E-3</v>
      </c>
      <c r="AC2645">
        <f t="shared" si="581"/>
        <v>-3.1104933447162302E-3</v>
      </c>
      <c r="AD2645">
        <v>58.599998474121087</v>
      </c>
      <c r="AE2645">
        <v>58.860000610351563</v>
      </c>
      <c r="AF2645">
        <v>57.569999694824219</v>
      </c>
      <c r="AG2645">
        <v>57.900001525878913</v>
      </c>
      <c r="AH2645">
        <v>15305</v>
      </c>
      <c r="AI2645">
        <f t="shared" si="582"/>
        <v>-9.2401970143659064E-3</v>
      </c>
      <c r="AJ2645">
        <f t="shared" si="583"/>
        <v>-9.2831524506928453E-3</v>
      </c>
      <c r="AK2645">
        <v>1283.400024414062</v>
      </c>
      <c r="AL2645">
        <v>1283.400024414062</v>
      </c>
      <c r="AM2645">
        <v>1283.400024414062</v>
      </c>
      <c r="AN2645">
        <v>1283.400024414062</v>
      </c>
      <c r="AO2645">
        <v>19488</v>
      </c>
      <c r="AP2645">
        <f t="shared" si="584"/>
        <v>-1.0485717491085548E-2</v>
      </c>
      <c r="AQ2645">
        <f t="shared" si="585"/>
        <v>-1.0541079977072836E-2</v>
      </c>
      <c r="AR2645">
        <v>9.8999996185302734</v>
      </c>
      <c r="AS2645">
        <v>10.420000076293951</v>
      </c>
      <c r="AT2645">
        <v>9.630000114440918</v>
      </c>
      <c r="AU2645">
        <v>9.869999885559082</v>
      </c>
      <c r="AV2645">
        <v>0</v>
      </c>
      <c r="AW2645">
        <f t="shared" si="586"/>
        <v>-2.9498543607109948E-2</v>
      </c>
      <c r="AX2645">
        <f t="shared" si="587"/>
        <v>-2.9942375711766264E-2</v>
      </c>
    </row>
    <row r="2646" spans="1:50" x14ac:dyDescent="0.3">
      <c r="A2646" s="1">
        <v>43006</v>
      </c>
      <c r="B2646">
        <v>2503.409912109375</v>
      </c>
      <c r="C2646">
        <v>2510.81005859375</v>
      </c>
      <c r="D2646">
        <v>2502.929931640625</v>
      </c>
      <c r="E2646">
        <v>2510.06005859375</v>
      </c>
      <c r="F2646">
        <v>3173030000</v>
      </c>
      <c r="G2646">
        <f t="shared" si="574"/>
        <v>1.2046155961590974E-3</v>
      </c>
      <c r="H2646">
        <f t="shared" si="575"/>
        <v>1.2038906289380277E-3</v>
      </c>
      <c r="I2646">
        <v>3556.5</v>
      </c>
      <c r="J2646">
        <v>3566.60009765625</v>
      </c>
      <c r="K2646">
        <v>3556.5</v>
      </c>
      <c r="L2646">
        <v>3563.639892578125</v>
      </c>
      <c r="M2646">
        <v>33854100</v>
      </c>
      <c r="N2646">
        <f t="shared" si="576"/>
        <v>2.3824376581859496E-3</v>
      </c>
      <c r="O2646">
        <f t="shared" si="577"/>
        <v>2.3796041531288512E-3</v>
      </c>
      <c r="P2646">
        <v>7313.5</v>
      </c>
      <c r="Q2646">
        <v>7323.2998046875</v>
      </c>
      <c r="R2646">
        <v>7289.7998046875</v>
      </c>
      <c r="S2646">
        <v>7322.7998046875</v>
      </c>
      <c r="T2646">
        <v>725911000</v>
      </c>
      <c r="U2646">
        <f t="shared" si="578"/>
        <v>1.2715942691597731E-3</v>
      </c>
      <c r="V2646">
        <f t="shared" si="579"/>
        <v>1.2707864778829917E-3</v>
      </c>
      <c r="W2646">
        <v>20398.630859375</v>
      </c>
      <c r="X2646">
        <v>20399.869140625</v>
      </c>
      <c r="Y2646">
        <v>20299.6796875</v>
      </c>
      <c r="Z2646">
        <v>20363.109375</v>
      </c>
      <c r="AA2646">
        <v>84000000</v>
      </c>
      <c r="AB2646">
        <f t="shared" si="580"/>
        <v>4.7396434136765626E-3</v>
      </c>
      <c r="AC2646">
        <f t="shared" si="581"/>
        <v>4.728446668945359E-3</v>
      </c>
      <c r="AD2646">
        <v>57.669998168945313</v>
      </c>
      <c r="AE2646">
        <v>58.619998931884773</v>
      </c>
      <c r="AF2646">
        <v>56.849998474121087</v>
      </c>
      <c r="AG2646">
        <v>57.409999847412109</v>
      </c>
      <c r="AH2646">
        <v>7005</v>
      </c>
      <c r="AI2646">
        <f t="shared" si="582"/>
        <v>-8.4628957781252116E-3</v>
      </c>
      <c r="AJ2646">
        <f t="shared" si="583"/>
        <v>-8.4989094109608736E-3</v>
      </c>
      <c r="AK2646">
        <v>1283.099975585938</v>
      </c>
      <c r="AL2646">
        <v>1288</v>
      </c>
      <c r="AM2646">
        <v>1277</v>
      </c>
      <c r="AN2646">
        <v>1285.5</v>
      </c>
      <c r="AO2646">
        <v>5226</v>
      </c>
      <c r="AP2646">
        <f t="shared" si="584"/>
        <v>1.6362595807933706E-3</v>
      </c>
      <c r="AQ2646">
        <f t="shared" si="585"/>
        <v>1.6349223665730673E-3</v>
      </c>
      <c r="AR2646">
        <v>9.7399997711181641</v>
      </c>
      <c r="AS2646">
        <v>10.13000011444092</v>
      </c>
      <c r="AT2646">
        <v>9.5500001907348633</v>
      </c>
      <c r="AU2646">
        <v>9.5500001907348633</v>
      </c>
      <c r="AV2646">
        <v>0</v>
      </c>
      <c r="AW2646">
        <f t="shared" si="586"/>
        <v>-3.2421448686378834E-2</v>
      </c>
      <c r="AX2646">
        <f t="shared" si="587"/>
        <v>-3.2958667385689991E-2</v>
      </c>
    </row>
    <row r="2647" spans="1:50" x14ac:dyDescent="0.3">
      <c r="A2647" s="1">
        <v>43007</v>
      </c>
      <c r="B2647">
        <v>2509.9599609375</v>
      </c>
      <c r="C2647">
        <v>2519.43994140625</v>
      </c>
      <c r="D2647">
        <v>2507.989990234375</v>
      </c>
      <c r="E2647">
        <v>2519.360107421875</v>
      </c>
      <c r="F2647">
        <v>3220260000</v>
      </c>
      <c r="G2647">
        <f t="shared" si="574"/>
        <v>3.705110081443753E-3</v>
      </c>
      <c r="H2647">
        <f t="shared" si="575"/>
        <v>3.6982630684988258E-3</v>
      </c>
      <c r="I2647">
        <v>3563.610107421875</v>
      </c>
      <c r="J2647">
        <v>3594.85009765625</v>
      </c>
      <c r="K2647">
        <v>3560.72998046875</v>
      </c>
      <c r="L2647">
        <v>3594.85009765625</v>
      </c>
      <c r="M2647">
        <v>40061400</v>
      </c>
      <c r="N2647">
        <f t="shared" si="576"/>
        <v>8.7579570380064108E-3</v>
      </c>
      <c r="O2647">
        <f t="shared" si="577"/>
        <v>8.7198285887613667E-3</v>
      </c>
      <c r="P2647">
        <v>7322.7998046875</v>
      </c>
      <c r="Q2647">
        <v>7382.7001953125</v>
      </c>
      <c r="R2647">
        <v>7321.60009765625</v>
      </c>
      <c r="S2647">
        <v>7372.7998046875</v>
      </c>
      <c r="T2647">
        <v>728387400</v>
      </c>
      <c r="U2647">
        <f t="shared" si="578"/>
        <v>6.8279894758277839E-3</v>
      </c>
      <c r="V2647">
        <f t="shared" si="579"/>
        <v>6.8047843254831217E-3</v>
      </c>
      <c r="W2647">
        <v>20315.33984375</v>
      </c>
      <c r="X2647">
        <v>20370.330078125</v>
      </c>
      <c r="Y2647">
        <v>20285.060546875</v>
      </c>
      <c r="Z2647">
        <v>20356.279296875</v>
      </c>
      <c r="AA2647">
        <v>85100000</v>
      </c>
      <c r="AB2647">
        <f t="shared" si="580"/>
        <v>-3.3541430236510726E-4</v>
      </c>
      <c r="AC2647">
        <f t="shared" si="581"/>
        <v>-3.3547056632368064E-4</v>
      </c>
      <c r="AD2647">
        <v>57.529998779296882</v>
      </c>
      <c r="AE2647">
        <v>57.759998321533203</v>
      </c>
      <c r="AF2647">
        <v>57.209999084472663</v>
      </c>
      <c r="AG2647">
        <v>57.540000915527337</v>
      </c>
      <c r="AH2647">
        <v>27369</v>
      </c>
      <c r="AI2647">
        <f t="shared" si="582"/>
        <v>2.2644324762367573E-3</v>
      </c>
      <c r="AJ2647">
        <f t="shared" si="583"/>
        <v>2.2618725128649032E-3</v>
      </c>
      <c r="AK2647">
        <v>1284.199951171875</v>
      </c>
      <c r="AL2647">
        <v>1289.400024414062</v>
      </c>
      <c r="AM2647">
        <v>1281.5</v>
      </c>
      <c r="AN2647">
        <v>1281.5</v>
      </c>
      <c r="AO2647">
        <v>492</v>
      </c>
      <c r="AP2647">
        <f t="shared" si="584"/>
        <v>-3.1116297160637884E-3</v>
      </c>
      <c r="AQ2647">
        <f t="shared" si="585"/>
        <v>-3.1164809018184073E-3</v>
      </c>
      <c r="AR2647">
        <v>9.5900001525878906</v>
      </c>
      <c r="AS2647">
        <v>9.8299999237060547</v>
      </c>
      <c r="AT2647">
        <v>9.3599996566772461</v>
      </c>
      <c r="AU2647">
        <v>9.5100002288818359</v>
      </c>
      <c r="AV2647">
        <v>0</v>
      </c>
      <c r="AW2647">
        <f t="shared" si="586"/>
        <v>-4.1884775972920044E-3</v>
      </c>
      <c r="AX2647">
        <f t="shared" si="587"/>
        <v>-4.1972738400864028E-3</v>
      </c>
    </row>
    <row r="2648" spans="1:50" x14ac:dyDescent="0.3">
      <c r="A2648" s="1">
        <v>43010</v>
      </c>
      <c r="B2648">
        <v>2521.199951171875</v>
      </c>
      <c r="C2648">
        <v>2529.22998046875</v>
      </c>
      <c r="D2648">
        <v>2520.39990234375</v>
      </c>
      <c r="E2648">
        <v>2529.1201171875</v>
      </c>
      <c r="F2648">
        <v>3226370000</v>
      </c>
      <c r="G2648">
        <f t="shared" si="574"/>
        <v>3.8740034570177682E-3</v>
      </c>
      <c r="H2648">
        <f t="shared" si="575"/>
        <v>3.8665188297123134E-3</v>
      </c>
      <c r="I2648">
        <v>3590.7099609375</v>
      </c>
      <c r="J2648">
        <v>3602.68994140625</v>
      </c>
      <c r="K2648">
        <v>3588.39990234375</v>
      </c>
      <c r="L2648">
        <v>3602.68994140625</v>
      </c>
      <c r="M2648">
        <v>33586600</v>
      </c>
      <c r="N2648">
        <f t="shared" si="576"/>
        <v>2.1808541488590517E-3</v>
      </c>
      <c r="O2648">
        <f t="shared" si="577"/>
        <v>2.1784795382759304E-3</v>
      </c>
      <c r="P2648">
        <v>7372.7998046875</v>
      </c>
      <c r="Q2648">
        <v>7438.7998046875</v>
      </c>
      <c r="R2648">
        <v>7372.7001953125</v>
      </c>
      <c r="S2648">
        <v>7438.7998046875</v>
      </c>
      <c r="T2648">
        <v>864401100</v>
      </c>
      <c r="U2648">
        <f t="shared" si="578"/>
        <v>8.9518231538089944E-3</v>
      </c>
      <c r="V2648">
        <f t="shared" si="579"/>
        <v>8.9119931094496594E-3</v>
      </c>
      <c r="W2648">
        <v>20400.509765625</v>
      </c>
      <c r="X2648">
        <v>20411.330078125</v>
      </c>
      <c r="Y2648">
        <v>20363.279296875</v>
      </c>
      <c r="Z2648">
        <v>20400.779296875</v>
      </c>
      <c r="AA2648">
        <v>67600000</v>
      </c>
      <c r="AB2648">
        <f t="shared" si="580"/>
        <v>2.1860576459486595E-3</v>
      </c>
      <c r="AC2648">
        <f t="shared" si="581"/>
        <v>2.1836716985127094E-3</v>
      </c>
      <c r="AD2648">
        <v>56.619998931884773</v>
      </c>
      <c r="AE2648">
        <v>56.75</v>
      </c>
      <c r="AF2648">
        <v>55.509998321533203</v>
      </c>
      <c r="AG2648">
        <v>56.119998931884773</v>
      </c>
      <c r="AH2648">
        <v>19371</v>
      </c>
      <c r="AI2648">
        <f t="shared" si="582"/>
        <v>-2.4678518613985151E-2</v>
      </c>
      <c r="AJ2648">
        <f t="shared" si="583"/>
        <v>-2.4988137832989515E-2</v>
      </c>
      <c r="AK2648">
        <v>1275</v>
      </c>
      <c r="AL2648">
        <v>1276.099975585938</v>
      </c>
      <c r="AM2648">
        <v>1270.400024414062</v>
      </c>
      <c r="AN2648">
        <v>1272.699951171875</v>
      </c>
      <c r="AO2648">
        <v>136</v>
      </c>
      <c r="AP2648">
        <f t="shared" si="584"/>
        <v>-6.8669908920210689E-3</v>
      </c>
      <c r="AQ2648">
        <f t="shared" si="585"/>
        <v>-6.890677171902543E-3</v>
      </c>
      <c r="AR2648">
        <v>9.5900001525878906</v>
      </c>
      <c r="AS2648">
        <v>10.039999961853029</v>
      </c>
      <c r="AT2648">
        <v>9.369999885559082</v>
      </c>
      <c r="AU2648">
        <v>9.4499998092651367</v>
      </c>
      <c r="AV2648">
        <v>0</v>
      </c>
      <c r="AW2648">
        <f t="shared" si="586"/>
        <v>-6.3091922368706324E-3</v>
      </c>
      <c r="AX2648">
        <f t="shared" si="587"/>
        <v>-6.329179302721537E-3</v>
      </c>
    </row>
    <row r="2649" spans="1:50" x14ac:dyDescent="0.3">
      <c r="A2649" s="1">
        <v>43011</v>
      </c>
      <c r="B2649">
        <v>2530.340087890625</v>
      </c>
      <c r="C2649">
        <v>2535.1298828125</v>
      </c>
      <c r="D2649">
        <v>2528.85009765625</v>
      </c>
      <c r="E2649">
        <v>2534.580078125</v>
      </c>
      <c r="F2649">
        <v>3073480000</v>
      </c>
      <c r="G2649">
        <f t="shared" si="574"/>
        <v>2.158838127297699E-3</v>
      </c>
      <c r="H2649">
        <f t="shared" si="575"/>
        <v>2.1565111846609192E-3</v>
      </c>
      <c r="I2649">
        <v>3605.989990234375</v>
      </c>
      <c r="J2649">
        <v>3607.31005859375</v>
      </c>
      <c r="K2649">
        <v>3598.7099609375</v>
      </c>
      <c r="L2649">
        <v>3605.72998046875</v>
      </c>
      <c r="M2649">
        <v>19542400</v>
      </c>
      <c r="N2649">
        <f t="shared" si="576"/>
        <v>8.4382478424256831E-4</v>
      </c>
      <c r="O2649">
        <f t="shared" si="577"/>
        <v>8.4346896426176722E-4</v>
      </c>
      <c r="P2649">
        <v>7438.7998046875</v>
      </c>
      <c r="Q2649">
        <v>7469.7998046875</v>
      </c>
      <c r="R2649">
        <v>7426.7001953125</v>
      </c>
      <c r="S2649">
        <v>7468.10009765625</v>
      </c>
      <c r="T2649">
        <v>697184200</v>
      </c>
      <c r="U2649">
        <f t="shared" si="578"/>
        <v>3.9388468218067461E-3</v>
      </c>
      <c r="V2649">
        <f t="shared" si="579"/>
        <v>3.9311098744428986E-3</v>
      </c>
      <c r="W2649">
        <v>20475.25</v>
      </c>
      <c r="X2649">
        <v>20628.380859375</v>
      </c>
      <c r="Y2649">
        <v>20438.169921875</v>
      </c>
      <c r="Z2649">
        <v>20614.0703125</v>
      </c>
      <c r="AA2649">
        <v>72800000</v>
      </c>
      <c r="AB2649">
        <f t="shared" si="580"/>
        <v>1.0455042551128035E-2</v>
      </c>
      <c r="AC2649">
        <f t="shared" si="581"/>
        <v>1.0400766571101424E-2</v>
      </c>
      <c r="AD2649">
        <v>56.080001831054688</v>
      </c>
      <c r="AE2649">
        <v>56.389999389648438</v>
      </c>
      <c r="AF2649">
        <v>55.689998626708977</v>
      </c>
      <c r="AG2649">
        <v>56</v>
      </c>
      <c r="AH2649">
        <v>21948</v>
      </c>
      <c r="AI2649">
        <f t="shared" si="582"/>
        <v>-2.1382561327276668E-3</v>
      </c>
      <c r="AJ2649">
        <f t="shared" si="583"/>
        <v>-2.140545466408936E-3</v>
      </c>
      <c r="AK2649">
        <v>1269.699951171875</v>
      </c>
      <c r="AL2649">
        <v>1273.300048828125</v>
      </c>
      <c r="AM2649">
        <v>1268.599975585938</v>
      </c>
      <c r="AN2649">
        <v>1271.5</v>
      </c>
      <c r="AO2649">
        <v>192</v>
      </c>
      <c r="AP2649">
        <f t="shared" si="584"/>
        <v>-9.4283901776700044E-4</v>
      </c>
      <c r="AQ2649">
        <f t="shared" si="585"/>
        <v>-9.432837700489293E-4</v>
      </c>
      <c r="AR2649">
        <v>9.3000001907348633</v>
      </c>
      <c r="AS2649">
        <v>9.75</v>
      </c>
      <c r="AT2649">
        <v>9.3000001907348633</v>
      </c>
      <c r="AU2649">
        <v>9.5100002288818359</v>
      </c>
      <c r="AV2649">
        <v>0</v>
      </c>
      <c r="AW2649">
        <f t="shared" si="586"/>
        <v>6.3492508812404988E-3</v>
      </c>
      <c r="AX2649">
        <f t="shared" si="587"/>
        <v>6.3291793027216254E-3</v>
      </c>
    </row>
    <row r="2650" spans="1:50" x14ac:dyDescent="0.3">
      <c r="A2650" s="1">
        <v>43012</v>
      </c>
      <c r="B2650">
        <v>2533.47998046875</v>
      </c>
      <c r="C2650">
        <v>2540.530029296875</v>
      </c>
      <c r="D2650">
        <v>2531.800048828125</v>
      </c>
      <c r="E2650">
        <v>2537.739990234375</v>
      </c>
      <c r="F2650">
        <v>3020770000</v>
      </c>
      <c r="G2650">
        <f t="shared" si="574"/>
        <v>1.2467201713794738E-3</v>
      </c>
      <c r="H2650">
        <f t="shared" si="575"/>
        <v>1.2459436611136387E-3</v>
      </c>
      <c r="I2650">
        <v>3606.60009765625</v>
      </c>
      <c r="J2650">
        <v>3608.449951171875</v>
      </c>
      <c r="K2650">
        <v>3584.820068359375</v>
      </c>
      <c r="L2650">
        <v>3594.909912109375</v>
      </c>
      <c r="M2650">
        <v>49094400</v>
      </c>
      <c r="N2650">
        <f t="shared" si="576"/>
        <v>-3.0007982899397188E-3</v>
      </c>
      <c r="O2650">
        <f t="shared" si="577"/>
        <v>-3.0053097126350333E-3</v>
      </c>
      <c r="P2650">
        <v>7468.10009765625</v>
      </c>
      <c r="Q2650">
        <v>7476.2998046875</v>
      </c>
      <c r="R2650">
        <v>7456.60009765625</v>
      </c>
      <c r="S2650">
        <v>7467.60009765625</v>
      </c>
      <c r="T2650">
        <v>916914900</v>
      </c>
      <c r="U2650">
        <f t="shared" si="578"/>
        <v>-6.6951432554702563E-5</v>
      </c>
      <c r="V2650">
        <f t="shared" si="579"/>
        <v>-6.6953673901953617E-5</v>
      </c>
      <c r="W2650">
        <v>20660.810546875</v>
      </c>
      <c r="X2650">
        <v>20689.080078125</v>
      </c>
      <c r="Y2650">
        <v>20592.1796875</v>
      </c>
      <c r="Z2650">
        <v>20626.66015625</v>
      </c>
      <c r="AA2650">
        <v>73500000</v>
      </c>
      <c r="AB2650">
        <f t="shared" si="580"/>
        <v>6.1074031276422622E-4</v>
      </c>
      <c r="AC2650">
        <f t="shared" si="581"/>
        <v>6.1055388680075653E-4</v>
      </c>
      <c r="AD2650">
        <v>55.700000762939453</v>
      </c>
      <c r="AE2650">
        <v>56.189998626708977</v>
      </c>
      <c r="AF2650">
        <v>55.389999389648438</v>
      </c>
      <c r="AG2650">
        <v>55.799999237060547</v>
      </c>
      <c r="AH2650">
        <v>25898</v>
      </c>
      <c r="AI2650">
        <f t="shared" si="582"/>
        <v>-3.5714421953473774E-3</v>
      </c>
      <c r="AJ2650">
        <f t="shared" si="583"/>
        <v>-3.5778350206340809E-3</v>
      </c>
      <c r="AK2650">
        <v>1273.800048828125</v>
      </c>
      <c r="AL2650">
        <v>1280.800048828125</v>
      </c>
      <c r="AM2650">
        <v>1270</v>
      </c>
      <c r="AN2650">
        <v>1273.699951171875</v>
      </c>
      <c r="AO2650">
        <v>218</v>
      </c>
      <c r="AP2650">
        <f t="shared" si="584"/>
        <v>1.7302014721785294E-3</v>
      </c>
      <c r="AQ2650">
        <f t="shared" si="585"/>
        <v>1.7287063978827545E-3</v>
      </c>
      <c r="AR2650">
        <v>9.5299997329711914</v>
      </c>
      <c r="AS2650">
        <v>9.880000114440918</v>
      </c>
      <c r="AT2650">
        <v>9.5299997329711914</v>
      </c>
      <c r="AU2650">
        <v>9.630000114440918</v>
      </c>
      <c r="AV2650">
        <v>0</v>
      </c>
      <c r="AW2650">
        <f t="shared" si="586"/>
        <v>1.26182841925327E-2</v>
      </c>
      <c r="AX2650">
        <f t="shared" si="587"/>
        <v>1.2539337069036876E-2</v>
      </c>
    </row>
    <row r="2651" spans="1:50" x14ac:dyDescent="0.3">
      <c r="A2651" s="1">
        <v>43013</v>
      </c>
      <c r="B2651">
        <v>2540.860107421875</v>
      </c>
      <c r="C2651">
        <v>2552.510009765625</v>
      </c>
      <c r="D2651">
        <v>2540.02001953125</v>
      </c>
      <c r="E2651">
        <v>2552.070068359375</v>
      </c>
      <c r="F2651">
        <v>3059730000</v>
      </c>
      <c r="G2651">
        <f t="shared" si="574"/>
        <v>5.6467873699214289E-3</v>
      </c>
      <c r="H2651">
        <f t="shared" si="575"/>
        <v>5.63090403129274E-3</v>
      </c>
      <c r="I2651">
        <v>3592.659912109375</v>
      </c>
      <c r="J2651">
        <v>3613.72998046875</v>
      </c>
      <c r="K2651">
        <v>3589.659912109375</v>
      </c>
      <c r="L2651">
        <v>3613.5400390625</v>
      </c>
      <c r="M2651">
        <v>39682800</v>
      </c>
      <c r="N2651">
        <f t="shared" si="576"/>
        <v>5.1823626762856631E-3</v>
      </c>
      <c r="O2651">
        <f t="shared" si="577"/>
        <v>5.1689804492886177E-3</v>
      </c>
      <c r="P2651">
        <v>7467.60009765625</v>
      </c>
      <c r="Q2651">
        <v>7508</v>
      </c>
      <c r="R2651">
        <v>7464.39990234375</v>
      </c>
      <c r="S2651">
        <v>7508</v>
      </c>
      <c r="T2651">
        <v>756132200</v>
      </c>
      <c r="U2651">
        <f t="shared" si="578"/>
        <v>5.4100248828843614E-3</v>
      </c>
      <c r="V2651">
        <f t="shared" si="579"/>
        <v>5.395443265899599E-3</v>
      </c>
      <c r="W2651">
        <v>20650.7109375</v>
      </c>
      <c r="X2651">
        <v>20667.470703125</v>
      </c>
      <c r="Y2651">
        <v>20602.259765625</v>
      </c>
      <c r="Z2651">
        <v>20628.560546875</v>
      </c>
      <c r="AA2651">
        <v>57300000</v>
      </c>
      <c r="AB2651">
        <f t="shared" si="580"/>
        <v>9.213273552791679E-5</v>
      </c>
      <c r="AC2651">
        <f t="shared" si="581"/>
        <v>9.2128491568075195E-5</v>
      </c>
      <c r="AD2651">
        <v>55.770000457763672</v>
      </c>
      <c r="AE2651">
        <v>57.240001678466797</v>
      </c>
      <c r="AF2651">
        <v>55.700000762939453</v>
      </c>
      <c r="AG2651">
        <v>57</v>
      </c>
      <c r="AH2651">
        <v>32050</v>
      </c>
      <c r="AI2651">
        <f t="shared" si="582"/>
        <v>2.1505390310873906E-2</v>
      </c>
      <c r="AJ2651">
        <f t="shared" si="583"/>
        <v>2.1277412120035092E-2</v>
      </c>
      <c r="AK2651">
        <v>1277.800048828125</v>
      </c>
      <c r="AL2651">
        <v>1277.800048828125</v>
      </c>
      <c r="AM2651">
        <v>1267.599975585938</v>
      </c>
      <c r="AN2651">
        <v>1269.900024414062</v>
      </c>
      <c r="AO2651">
        <v>36</v>
      </c>
      <c r="AP2651">
        <f t="shared" si="584"/>
        <v>-2.9833767005461608E-3</v>
      </c>
      <c r="AQ2651">
        <f t="shared" si="585"/>
        <v>-2.9878358398848894E-3</v>
      </c>
      <c r="AR2651">
        <v>9.4799995422363281</v>
      </c>
      <c r="AS2651">
        <v>9.619999885559082</v>
      </c>
      <c r="AT2651">
        <v>9.130000114440918</v>
      </c>
      <c r="AU2651">
        <v>9.1899995803833008</v>
      </c>
      <c r="AV2651">
        <v>0</v>
      </c>
      <c r="AW2651">
        <f t="shared" si="586"/>
        <v>-4.5690605278166395E-2</v>
      </c>
      <c r="AX2651">
        <f t="shared" si="587"/>
        <v>-4.6767346986372936E-2</v>
      </c>
    </row>
    <row r="2652" spans="1:50" x14ac:dyDescent="0.3">
      <c r="A2652" s="1">
        <v>43014</v>
      </c>
      <c r="B2652">
        <v>2547.43994140625</v>
      </c>
      <c r="C2652">
        <v>2549.409912109375</v>
      </c>
      <c r="D2652">
        <v>2543.7900390625</v>
      </c>
      <c r="E2652">
        <v>2549.330078125</v>
      </c>
      <c r="F2652">
        <v>2898270000</v>
      </c>
      <c r="G2652">
        <f t="shared" si="574"/>
        <v>-1.0736344069645514E-3</v>
      </c>
      <c r="H2652">
        <f t="shared" si="575"/>
        <v>-1.0742111652397249E-3</v>
      </c>
      <c r="I2652">
        <v>3614.169921875</v>
      </c>
      <c r="J2652">
        <v>3614.169921875</v>
      </c>
      <c r="K2652">
        <v>3595.5</v>
      </c>
      <c r="L2652">
        <v>3603.320068359375</v>
      </c>
      <c r="M2652">
        <v>31385300</v>
      </c>
      <c r="N2652">
        <f t="shared" si="576"/>
        <v>-2.8282433825685457E-3</v>
      </c>
      <c r="O2652">
        <f t="shared" si="577"/>
        <v>-2.8322504199187288E-3</v>
      </c>
      <c r="P2652">
        <v>7508</v>
      </c>
      <c r="Q2652">
        <v>7527.7001953125</v>
      </c>
      <c r="R2652">
        <v>7508</v>
      </c>
      <c r="S2652">
        <v>7522.89990234375</v>
      </c>
      <c r="T2652">
        <v>673882500</v>
      </c>
      <c r="U2652">
        <f t="shared" si="578"/>
        <v>1.9845368065729888E-3</v>
      </c>
      <c r="V2652">
        <f t="shared" si="579"/>
        <v>1.9825702148239407E-3</v>
      </c>
      <c r="W2652">
        <v>20716.849609375</v>
      </c>
      <c r="X2652">
        <v>20721.150390625</v>
      </c>
      <c r="Y2652">
        <v>20659.150390625</v>
      </c>
      <c r="Z2652">
        <v>20690.7109375</v>
      </c>
      <c r="AA2652">
        <v>75900000</v>
      </c>
      <c r="AB2652">
        <f t="shared" si="580"/>
        <v>3.0128321597512097E-3</v>
      </c>
      <c r="AC2652">
        <f t="shared" si="581"/>
        <v>3.0083026763746681E-3</v>
      </c>
      <c r="AD2652">
        <v>56.979999542236328</v>
      </c>
      <c r="AE2652">
        <v>57.270000457763672</v>
      </c>
      <c r="AF2652">
        <v>55.139999389648438</v>
      </c>
      <c r="AG2652">
        <v>55.619998931884773</v>
      </c>
      <c r="AH2652">
        <v>33642</v>
      </c>
      <c r="AI2652">
        <f t="shared" si="582"/>
        <v>-2.4210545054653108E-2</v>
      </c>
      <c r="AJ2652">
        <f t="shared" si="583"/>
        <v>-2.4508438232529271E-2</v>
      </c>
      <c r="AK2652">
        <v>1267.599975585938</v>
      </c>
      <c r="AL2652">
        <v>1272</v>
      </c>
      <c r="AM2652">
        <v>1260.5</v>
      </c>
      <c r="AN2652">
        <v>1271.599975585938</v>
      </c>
      <c r="AO2652">
        <v>46</v>
      </c>
      <c r="AP2652">
        <f t="shared" si="584"/>
        <v>1.3386496095708598E-3</v>
      </c>
      <c r="AQ2652">
        <f t="shared" si="585"/>
        <v>1.3377544169926679E-3</v>
      </c>
      <c r="AR2652">
        <v>9.2299995422363281</v>
      </c>
      <c r="AS2652">
        <v>10.27000045776367</v>
      </c>
      <c r="AT2652">
        <v>9.1099996566772461</v>
      </c>
      <c r="AU2652">
        <v>9.6499996185302734</v>
      </c>
      <c r="AV2652">
        <v>0</v>
      </c>
      <c r="AW2652">
        <f t="shared" si="586"/>
        <v>5.0054413400504941E-2</v>
      </c>
      <c r="AX2652">
        <f t="shared" si="587"/>
        <v>4.8841985112898938E-2</v>
      </c>
    </row>
    <row r="2653" spans="1:50" x14ac:dyDescent="0.3">
      <c r="A2653" s="1">
        <v>43017</v>
      </c>
      <c r="B2653">
        <v>2551.389892578125</v>
      </c>
      <c r="C2653">
        <v>2551.820068359375</v>
      </c>
      <c r="D2653">
        <v>2541.60009765625</v>
      </c>
      <c r="E2653">
        <v>2544.72998046875</v>
      </c>
      <c r="F2653">
        <v>2486940000</v>
      </c>
      <c r="G2653">
        <f t="shared" si="574"/>
        <v>-1.8044339160793621E-3</v>
      </c>
      <c r="H2653">
        <f t="shared" si="575"/>
        <v>-1.8060638680135568E-3</v>
      </c>
      <c r="I2653">
        <v>3604.610107421875</v>
      </c>
      <c r="J2653">
        <v>3618.340087890625</v>
      </c>
      <c r="K2653">
        <v>3600.93994140625</v>
      </c>
      <c r="L2653">
        <v>3610.5</v>
      </c>
      <c r="M2653">
        <v>26747500</v>
      </c>
      <c r="N2653">
        <f t="shared" si="576"/>
        <v>1.9925878091351704E-3</v>
      </c>
      <c r="O2653">
        <f t="shared" si="577"/>
        <v>1.9906052392394701E-3</v>
      </c>
      <c r="P2653">
        <v>7522.89990234375</v>
      </c>
      <c r="Q2653">
        <v>7523.7001953125</v>
      </c>
      <c r="R2653">
        <v>7493.7001953125</v>
      </c>
      <c r="S2653">
        <v>7507.89990234375</v>
      </c>
      <c r="T2653">
        <v>675841500</v>
      </c>
      <c r="U2653">
        <f t="shared" si="578"/>
        <v>-1.9939119481473849E-3</v>
      </c>
      <c r="V2653">
        <f t="shared" si="579"/>
        <v>-1.9959024369221798E-3</v>
      </c>
      <c r="W2653">
        <v>20716.849609375</v>
      </c>
      <c r="X2653">
        <v>20721.150390625</v>
      </c>
      <c r="Y2653">
        <v>20659.150390625</v>
      </c>
      <c r="Z2653">
        <v>20690.7109375</v>
      </c>
      <c r="AA2653">
        <v>75900000</v>
      </c>
      <c r="AB2653">
        <f t="shared" si="580"/>
        <v>0</v>
      </c>
      <c r="AC2653">
        <f t="shared" si="581"/>
        <v>0</v>
      </c>
      <c r="AD2653">
        <v>55.490001678466797</v>
      </c>
      <c r="AE2653">
        <v>55.979999542236328</v>
      </c>
      <c r="AF2653">
        <v>55.060001373291023</v>
      </c>
      <c r="AG2653">
        <v>55.790000915527337</v>
      </c>
      <c r="AH2653">
        <v>23056</v>
      </c>
      <c r="AI2653">
        <f t="shared" si="582"/>
        <v>3.0564902356570961E-3</v>
      </c>
      <c r="AJ2653">
        <f t="shared" si="583"/>
        <v>3.0518286656568004E-3</v>
      </c>
      <c r="AK2653">
        <v>1280.599975585938</v>
      </c>
      <c r="AL2653">
        <v>1284</v>
      </c>
      <c r="AM2653">
        <v>1279</v>
      </c>
      <c r="AN2653">
        <v>1281.800048828125</v>
      </c>
      <c r="AO2653">
        <v>19</v>
      </c>
      <c r="AP2653">
        <f t="shared" si="584"/>
        <v>8.021448126787652E-3</v>
      </c>
      <c r="AQ2653">
        <f t="shared" si="585"/>
        <v>7.9894473263647549E-3</v>
      </c>
      <c r="AR2653">
        <v>9.9200000762939453</v>
      </c>
      <c r="AS2653">
        <v>10.52999973297119</v>
      </c>
      <c r="AT2653">
        <v>9.880000114440918</v>
      </c>
      <c r="AU2653">
        <v>10.329999923706049</v>
      </c>
      <c r="AV2653">
        <v>0</v>
      </c>
      <c r="AW2653">
        <f t="shared" si="586"/>
        <v>7.0466355653529253E-2</v>
      </c>
      <c r="AX2653">
        <f t="shared" si="587"/>
        <v>6.8094399925526919E-2</v>
      </c>
    </row>
    <row r="2654" spans="1:50" x14ac:dyDescent="0.3">
      <c r="A2654" s="1">
        <v>43018</v>
      </c>
      <c r="B2654">
        <v>2549.989990234375</v>
      </c>
      <c r="C2654">
        <v>2555.22998046875</v>
      </c>
      <c r="D2654">
        <v>2544.860107421875</v>
      </c>
      <c r="E2654">
        <v>2550.639892578125</v>
      </c>
      <c r="F2654">
        <v>2962610000</v>
      </c>
      <c r="G2654">
        <f t="shared" si="574"/>
        <v>2.3224122617073774E-3</v>
      </c>
      <c r="H2654">
        <f t="shared" si="575"/>
        <v>2.3197196304780643E-3</v>
      </c>
      <c r="I2654">
        <v>3607</v>
      </c>
      <c r="J2654">
        <v>3609.0400390625</v>
      </c>
      <c r="K2654">
        <v>3589.97998046875</v>
      </c>
      <c r="L2654">
        <v>3598.7900390625</v>
      </c>
      <c r="M2654">
        <v>32706700</v>
      </c>
      <c r="N2654">
        <f t="shared" si="576"/>
        <v>-3.2433072808475279E-3</v>
      </c>
      <c r="O2654">
        <f t="shared" si="577"/>
        <v>-3.2485782018030337E-3</v>
      </c>
      <c r="P2654">
        <v>7507.89990234375</v>
      </c>
      <c r="Q2654">
        <v>7543.89990234375</v>
      </c>
      <c r="R2654">
        <v>7504.60009765625</v>
      </c>
      <c r="S2654">
        <v>7538.2998046875</v>
      </c>
      <c r="T2654">
        <v>797063500</v>
      </c>
      <c r="U2654">
        <f t="shared" si="578"/>
        <v>4.0490553602426198E-3</v>
      </c>
      <c r="V2654">
        <f t="shared" si="579"/>
        <v>4.0408799964907543E-3</v>
      </c>
      <c r="W2654">
        <v>20680.5390625</v>
      </c>
      <c r="X2654">
        <v>20823.66015625</v>
      </c>
      <c r="Y2654">
        <v>20663.080078125</v>
      </c>
      <c r="Z2654">
        <v>20823.509765625</v>
      </c>
      <c r="AA2654">
        <v>78300000</v>
      </c>
      <c r="AB2654">
        <f t="shared" si="580"/>
        <v>6.4182825097766167E-3</v>
      </c>
      <c r="AC2654">
        <f t="shared" si="581"/>
        <v>6.3977730448383568E-3</v>
      </c>
      <c r="AD2654">
        <v>55.700000762939453</v>
      </c>
      <c r="AE2654">
        <v>56.909999847412109</v>
      </c>
      <c r="AF2654">
        <v>55.689998626708977</v>
      </c>
      <c r="AG2654">
        <v>56.610000610351563</v>
      </c>
      <c r="AH2654">
        <v>21094</v>
      </c>
      <c r="AI2654">
        <f t="shared" si="582"/>
        <v>1.4697968836132525E-2</v>
      </c>
      <c r="AJ2654">
        <f t="shared" si="583"/>
        <v>1.4591000562582501E-2</v>
      </c>
      <c r="AK2654">
        <v>1282.599975585938</v>
      </c>
      <c r="AL2654">
        <v>1293</v>
      </c>
      <c r="AM2654">
        <v>1281.699951171875</v>
      </c>
      <c r="AN2654">
        <v>1290.599975585938</v>
      </c>
      <c r="AO2654">
        <v>18</v>
      </c>
      <c r="AP2654">
        <f t="shared" si="584"/>
        <v>6.8652882061115651E-3</v>
      </c>
      <c r="AQ2654">
        <f t="shared" si="585"/>
        <v>6.8418294213786479E-3</v>
      </c>
      <c r="AR2654">
        <v>10.14999961853027</v>
      </c>
      <c r="AS2654">
        <v>10.659999847412109</v>
      </c>
      <c r="AT2654">
        <v>9.9399995803833008</v>
      </c>
      <c r="AU2654">
        <v>10.079999923706049</v>
      </c>
      <c r="AV2654">
        <v>0</v>
      </c>
      <c r="AW2654">
        <f t="shared" si="586"/>
        <v>-2.4201355454638626E-2</v>
      </c>
      <c r="AX2654">
        <f t="shared" si="587"/>
        <v>-2.4499020671500924E-2</v>
      </c>
    </row>
    <row r="2655" spans="1:50" x14ac:dyDescent="0.3">
      <c r="A2655" s="1">
        <v>43019</v>
      </c>
      <c r="B2655">
        <v>2550.6201171875</v>
      </c>
      <c r="C2655">
        <v>2555.239990234375</v>
      </c>
      <c r="D2655">
        <v>2547.949951171875</v>
      </c>
      <c r="E2655">
        <v>2555.239990234375</v>
      </c>
      <c r="F2655">
        <v>2991320000</v>
      </c>
      <c r="G2655">
        <f t="shared" si="574"/>
        <v>1.8035072962025748E-3</v>
      </c>
      <c r="H2655">
        <f t="shared" si="575"/>
        <v>1.8018829296635641E-3</v>
      </c>
      <c r="I2655">
        <v>3600.169921875</v>
      </c>
      <c r="J2655">
        <v>3608.510009765625</v>
      </c>
      <c r="K2655">
        <v>3591.239990234375</v>
      </c>
      <c r="L2655">
        <v>3607.389892578125</v>
      </c>
      <c r="M2655">
        <v>39913200</v>
      </c>
      <c r="N2655">
        <f t="shared" si="576"/>
        <v>2.3896513612295363E-3</v>
      </c>
      <c r="O2655">
        <f t="shared" si="577"/>
        <v>2.3868006849272695E-3</v>
      </c>
      <c r="P2655">
        <v>7538.2998046875</v>
      </c>
      <c r="Q2655">
        <v>7550.2001953125</v>
      </c>
      <c r="R2655">
        <v>7519.60009765625</v>
      </c>
      <c r="S2655">
        <v>7533.7998046875</v>
      </c>
      <c r="T2655">
        <v>1212434400</v>
      </c>
      <c r="U2655">
        <f t="shared" si="578"/>
        <v>-5.9695158279613521E-4</v>
      </c>
      <c r="V2655">
        <f t="shared" si="579"/>
        <v>-5.9712982933215607E-4</v>
      </c>
      <c r="W2655">
        <v>20803.7109375</v>
      </c>
      <c r="X2655">
        <v>20898.41015625</v>
      </c>
      <c r="Y2655">
        <v>20788.119140625</v>
      </c>
      <c r="Z2655">
        <v>20881.26953125</v>
      </c>
      <c r="AA2655">
        <v>80200000</v>
      </c>
      <c r="AB2655">
        <f t="shared" si="580"/>
        <v>2.7737766723815488E-3</v>
      </c>
      <c r="AC2655">
        <f t="shared" si="581"/>
        <v>2.7699368527634026E-3</v>
      </c>
      <c r="AD2655">
        <v>56.540000915527337</v>
      </c>
      <c r="AE2655">
        <v>57.090000152587891</v>
      </c>
      <c r="AF2655">
        <v>56.159999847412109</v>
      </c>
      <c r="AG2655">
        <v>56.939998626708977</v>
      </c>
      <c r="AH2655">
        <v>21840</v>
      </c>
      <c r="AI2655">
        <f t="shared" si="582"/>
        <v>5.8293236671873869E-3</v>
      </c>
      <c r="AJ2655">
        <f t="shared" si="583"/>
        <v>5.8123989014185274E-3</v>
      </c>
      <c r="AK2655">
        <v>1287.300048828125</v>
      </c>
      <c r="AL2655">
        <v>1292</v>
      </c>
      <c r="AM2655">
        <v>1284.900024414062</v>
      </c>
      <c r="AN2655">
        <v>1285.800048828125</v>
      </c>
      <c r="AO2655">
        <v>21</v>
      </c>
      <c r="AP2655">
        <f t="shared" si="584"/>
        <v>-3.719143691780846E-3</v>
      </c>
      <c r="AQ2655">
        <f t="shared" si="585"/>
        <v>-3.7260769024237013E-3</v>
      </c>
      <c r="AR2655">
        <v>9.9499998092651367</v>
      </c>
      <c r="AS2655">
        <v>10.38000011444092</v>
      </c>
      <c r="AT2655">
        <v>9.7200002670288086</v>
      </c>
      <c r="AU2655">
        <v>9.8500003814697266</v>
      </c>
      <c r="AV2655">
        <v>0</v>
      </c>
      <c r="AW2655">
        <f t="shared" si="586"/>
        <v>-2.2817415077098564E-2</v>
      </c>
      <c r="AX2655">
        <f t="shared" si="587"/>
        <v>-2.3081761162490427E-2</v>
      </c>
    </row>
    <row r="2656" spans="1:50" x14ac:dyDescent="0.3">
      <c r="A2656" s="1">
        <v>43020</v>
      </c>
      <c r="B2656">
        <v>2552.8798828125</v>
      </c>
      <c r="C2656">
        <v>2555.330078125</v>
      </c>
      <c r="D2656">
        <v>2548.31005859375</v>
      </c>
      <c r="E2656">
        <v>2550.929931640625</v>
      </c>
      <c r="F2656">
        <v>3157280000</v>
      </c>
      <c r="G2656">
        <f t="shared" si="574"/>
        <v>-1.6867529508860994E-3</v>
      </c>
      <c r="H2656">
        <f t="shared" si="575"/>
        <v>-1.6881771203513885E-3</v>
      </c>
      <c r="I2656">
        <v>3608.159912109375</v>
      </c>
      <c r="J2656">
        <v>3608.159912109375</v>
      </c>
      <c r="K2656">
        <v>3595.56005859375</v>
      </c>
      <c r="L2656">
        <v>3605.5400390625</v>
      </c>
      <c r="M2656">
        <v>25883200</v>
      </c>
      <c r="N2656">
        <f t="shared" si="576"/>
        <v>-5.1279555875867607E-4</v>
      </c>
      <c r="O2656">
        <f t="shared" si="577"/>
        <v>-5.1292708336666951E-4</v>
      </c>
      <c r="P2656">
        <v>7533.7998046875</v>
      </c>
      <c r="Q2656">
        <v>7565.10009765625</v>
      </c>
      <c r="R2656">
        <v>7526.2998046875</v>
      </c>
      <c r="S2656">
        <v>7556.2001953125</v>
      </c>
      <c r="T2656">
        <v>701114100</v>
      </c>
      <c r="U2656">
        <f t="shared" si="578"/>
        <v>2.9733190694903478E-3</v>
      </c>
      <c r="V2656">
        <f t="shared" si="579"/>
        <v>2.9689074988538838E-3</v>
      </c>
      <c r="W2656">
        <v>20958.1796875</v>
      </c>
      <c r="X2656">
        <v>20994.400390625</v>
      </c>
      <c r="Y2656">
        <v>20917.0390625</v>
      </c>
      <c r="Z2656">
        <v>20954.720703125</v>
      </c>
      <c r="AA2656">
        <v>80400000</v>
      </c>
      <c r="AB2656">
        <f t="shared" si="580"/>
        <v>3.5175625584007797E-3</v>
      </c>
      <c r="AC2656">
        <f t="shared" si="581"/>
        <v>3.5113904049470625E-3</v>
      </c>
      <c r="AD2656">
        <v>56.659999847412109</v>
      </c>
      <c r="AE2656">
        <v>56.819999694824219</v>
      </c>
      <c r="AF2656">
        <v>55.880001068115227</v>
      </c>
      <c r="AG2656">
        <v>56.25</v>
      </c>
      <c r="AH2656">
        <v>22286</v>
      </c>
      <c r="AI2656">
        <f t="shared" si="582"/>
        <v>-1.2117995141385866E-2</v>
      </c>
      <c r="AJ2656">
        <f t="shared" si="583"/>
        <v>-1.2192016647149171E-2</v>
      </c>
      <c r="AK2656">
        <v>1291.5</v>
      </c>
      <c r="AL2656">
        <v>1294.5</v>
      </c>
      <c r="AM2656">
        <v>1289.300048828125</v>
      </c>
      <c r="AN2656">
        <v>1293.300048828125</v>
      </c>
      <c r="AO2656">
        <v>14</v>
      </c>
      <c r="AP2656">
        <f t="shared" si="584"/>
        <v>5.8329442488631736E-3</v>
      </c>
      <c r="AQ2656">
        <f t="shared" si="585"/>
        <v>5.8159984933913436E-3</v>
      </c>
      <c r="AR2656">
        <v>9.9399995803833008</v>
      </c>
      <c r="AS2656">
        <v>10.329999923706049</v>
      </c>
      <c r="AT2656">
        <v>9.6499996185302734</v>
      </c>
      <c r="AU2656">
        <v>9.9099998474121094</v>
      </c>
      <c r="AV2656">
        <v>0</v>
      </c>
      <c r="AW2656">
        <f t="shared" si="586"/>
        <v>6.0913161034243778E-3</v>
      </c>
      <c r="AX2656">
        <f t="shared" si="587"/>
        <v>6.0728390326433828E-3</v>
      </c>
    </row>
    <row r="2657" spans="1:50" x14ac:dyDescent="0.3">
      <c r="A2657" s="1">
        <v>43021</v>
      </c>
      <c r="B2657">
        <v>2555.659912109375</v>
      </c>
      <c r="C2657">
        <v>2557.64990234375</v>
      </c>
      <c r="D2657">
        <v>2552.090087890625</v>
      </c>
      <c r="E2657">
        <v>2553.169921875</v>
      </c>
      <c r="F2657">
        <v>3150470000</v>
      </c>
      <c r="G2657">
        <f t="shared" si="574"/>
        <v>8.7810731552879432E-4</v>
      </c>
      <c r="H2657">
        <f t="shared" si="575"/>
        <v>8.7772200484630429E-4</v>
      </c>
      <c r="I2657">
        <v>3607.090087890625</v>
      </c>
      <c r="J2657">
        <v>3618.35009765625</v>
      </c>
      <c r="K2657">
        <v>3599.510009765625</v>
      </c>
      <c r="L2657">
        <v>3604.550048828125</v>
      </c>
      <c r="M2657">
        <v>28417300</v>
      </c>
      <c r="N2657">
        <f t="shared" si="576"/>
        <v>-2.7457474432385275E-4</v>
      </c>
      <c r="O2657">
        <f t="shared" si="577"/>
        <v>-2.7461244687062067E-4</v>
      </c>
      <c r="P2657">
        <v>7556.2001953125</v>
      </c>
      <c r="Q2657">
        <v>7556.2001953125</v>
      </c>
      <c r="R2657">
        <v>7521.10009765625</v>
      </c>
      <c r="S2657">
        <v>7535.39990234375</v>
      </c>
      <c r="T2657">
        <v>666480800</v>
      </c>
      <c r="U2657">
        <f t="shared" si="578"/>
        <v>-2.752745087624001E-3</v>
      </c>
      <c r="V2657">
        <f t="shared" si="579"/>
        <v>-2.7565408578415721E-3</v>
      </c>
      <c r="W2657">
        <v>20959.66015625</v>
      </c>
      <c r="X2657">
        <v>21211.2890625</v>
      </c>
      <c r="Y2657">
        <v>20933</v>
      </c>
      <c r="Z2657">
        <v>21155.1796875</v>
      </c>
      <c r="AA2657">
        <v>110500000</v>
      </c>
      <c r="AB2657">
        <f t="shared" si="580"/>
        <v>9.566292350778282E-3</v>
      </c>
      <c r="AC2657">
        <f t="shared" si="581"/>
        <v>9.5208251147015279E-3</v>
      </c>
      <c r="AD2657">
        <v>56.470001220703118</v>
      </c>
      <c r="AE2657">
        <v>57.560001373291023</v>
      </c>
      <c r="AF2657">
        <v>56.380001068115227</v>
      </c>
      <c r="AG2657">
        <v>57.169998168945313</v>
      </c>
      <c r="AH2657">
        <v>23433</v>
      </c>
      <c r="AI2657">
        <f t="shared" si="582"/>
        <v>1.6355523003472223E-2</v>
      </c>
      <c r="AJ2657">
        <f t="shared" si="583"/>
        <v>1.6223212163106262E-2</v>
      </c>
      <c r="AK2657">
        <v>1293.300048828125</v>
      </c>
      <c r="AL2657">
        <v>1301.699951171875</v>
      </c>
      <c r="AM2657">
        <v>1291.699951171875</v>
      </c>
      <c r="AN2657">
        <v>1301.5</v>
      </c>
      <c r="AO2657">
        <v>74</v>
      </c>
      <c r="AP2657">
        <f t="shared" si="584"/>
        <v>6.3403316030994326E-3</v>
      </c>
      <c r="AQ2657">
        <f t="shared" si="585"/>
        <v>6.3203162587442017E-3</v>
      </c>
      <c r="AR2657">
        <v>9.9499998092651367</v>
      </c>
      <c r="AS2657">
        <v>9.9799995422363281</v>
      </c>
      <c r="AT2657">
        <v>9.4399995803833008</v>
      </c>
      <c r="AU2657">
        <v>9.6099996566772461</v>
      </c>
      <c r="AV2657">
        <v>0</v>
      </c>
      <c r="AW2657">
        <f t="shared" si="586"/>
        <v>-3.0272471781440553E-2</v>
      </c>
      <c r="AX2657">
        <f t="shared" si="587"/>
        <v>-3.0740145687903387E-2</v>
      </c>
    </row>
    <row r="2658" spans="1:50" x14ac:dyDescent="0.3">
      <c r="A2658" s="1">
        <v>43024</v>
      </c>
      <c r="B2658">
        <v>2555.570068359375</v>
      </c>
      <c r="C2658">
        <v>2559.469970703125</v>
      </c>
      <c r="D2658">
        <v>2552.639892578125</v>
      </c>
      <c r="E2658">
        <v>2557.639892578125</v>
      </c>
      <c r="F2658">
        <v>2918030000</v>
      </c>
      <c r="G2658">
        <f t="shared" si="574"/>
        <v>1.7507533144689163E-3</v>
      </c>
      <c r="H2658">
        <f t="shared" si="575"/>
        <v>1.7492225323057532E-3</v>
      </c>
      <c r="I2658">
        <v>3607.179931640625</v>
      </c>
      <c r="J2658">
        <v>3613.489990234375</v>
      </c>
      <c r="K2658">
        <v>3600.219970703125</v>
      </c>
      <c r="L2658">
        <v>3606.27001953125</v>
      </c>
      <c r="M2658">
        <v>29777400</v>
      </c>
      <c r="N2658">
        <f t="shared" si="576"/>
        <v>4.7716654778706138E-4</v>
      </c>
      <c r="O2658">
        <f t="shared" si="577"/>
        <v>4.7705274003185551E-4</v>
      </c>
      <c r="P2658">
        <v>7535.39990234375</v>
      </c>
      <c r="Q2658">
        <v>7557</v>
      </c>
      <c r="R2658">
        <v>7526.7001953125</v>
      </c>
      <c r="S2658">
        <v>7527</v>
      </c>
      <c r="T2658">
        <v>715914400</v>
      </c>
      <c r="U2658">
        <f t="shared" si="578"/>
        <v>-1.114725489371488E-3</v>
      </c>
      <c r="V2658">
        <f t="shared" si="579"/>
        <v>-1.1153472579403171E-3</v>
      </c>
      <c r="W2658">
        <v>21221.26953125</v>
      </c>
      <c r="X2658">
        <v>21347.0703125</v>
      </c>
      <c r="Y2658">
        <v>21187.9296875</v>
      </c>
      <c r="Z2658">
        <v>21255.560546875</v>
      </c>
      <c r="AA2658">
        <v>102300000</v>
      </c>
      <c r="AB2658">
        <f t="shared" si="580"/>
        <v>4.7449778663100758E-3</v>
      </c>
      <c r="AC2658">
        <f t="shared" si="581"/>
        <v>4.7337559433502695E-3</v>
      </c>
      <c r="AD2658">
        <v>57.119998931884773</v>
      </c>
      <c r="AE2658">
        <v>58.470001220703118</v>
      </c>
      <c r="AF2658">
        <v>57.119998931884773</v>
      </c>
      <c r="AG2658">
        <v>57.819999694824219</v>
      </c>
      <c r="AH2658">
        <v>22799</v>
      </c>
      <c r="AI2658">
        <f t="shared" si="582"/>
        <v>1.1369626494618054E-2</v>
      </c>
      <c r="AJ2658">
        <f t="shared" si="583"/>
        <v>1.130547806253279E-2</v>
      </c>
      <c r="AK2658">
        <v>1302</v>
      </c>
      <c r="AL2658">
        <v>1303.800048828125</v>
      </c>
      <c r="AM2658">
        <v>1291.900024414062</v>
      </c>
      <c r="AN2658">
        <v>1299.900024414062</v>
      </c>
      <c r="AO2658">
        <v>173</v>
      </c>
      <c r="AP2658">
        <f t="shared" si="584"/>
        <v>-1.2293319907321972E-3</v>
      </c>
      <c r="AQ2658">
        <f t="shared" si="585"/>
        <v>-1.2300882391543361E-3</v>
      </c>
      <c r="AR2658">
        <v>9.9499998092651367</v>
      </c>
      <c r="AS2658">
        <v>10.02000045776367</v>
      </c>
      <c r="AT2658">
        <v>9.75</v>
      </c>
      <c r="AU2658">
        <v>9.9099998474121094</v>
      </c>
      <c r="AV2658">
        <v>0</v>
      </c>
      <c r="AW2658">
        <f t="shared" si="586"/>
        <v>3.1217502752605857E-2</v>
      </c>
      <c r="AX2658">
        <f t="shared" si="587"/>
        <v>3.0740145687903356E-2</v>
      </c>
    </row>
    <row r="2659" spans="1:50" x14ac:dyDescent="0.3">
      <c r="A2659" s="1">
        <v>43025</v>
      </c>
      <c r="B2659">
        <v>2557.169921875</v>
      </c>
      <c r="C2659">
        <v>2559.7099609375</v>
      </c>
      <c r="D2659">
        <v>2554.68994140625</v>
      </c>
      <c r="E2659">
        <v>2559.360107421875</v>
      </c>
      <c r="F2659">
        <v>2901890000</v>
      </c>
      <c r="G2659">
        <f t="shared" si="574"/>
        <v>6.7257898531446788E-4</v>
      </c>
      <c r="H2659">
        <f t="shared" si="575"/>
        <v>6.7235290543399306E-4</v>
      </c>
      <c r="I2659">
        <v>3609.300048828125</v>
      </c>
      <c r="J2659">
        <v>3619.659912109375</v>
      </c>
      <c r="K2659">
        <v>3598.1201171875</v>
      </c>
      <c r="L2659">
        <v>3607.77001953125</v>
      </c>
      <c r="M2659">
        <v>28661900</v>
      </c>
      <c r="N2659">
        <f t="shared" si="576"/>
        <v>4.1594223168984248E-4</v>
      </c>
      <c r="O2659">
        <f t="shared" si="577"/>
        <v>4.1585575169940733E-4</v>
      </c>
      <c r="P2659">
        <v>7527</v>
      </c>
      <c r="Q2659">
        <v>7550.39990234375</v>
      </c>
      <c r="R2659">
        <v>7506.2998046875</v>
      </c>
      <c r="S2659">
        <v>7516.2001953125</v>
      </c>
      <c r="T2659">
        <v>1003303400</v>
      </c>
      <c r="U2659">
        <f t="shared" si="578"/>
        <v>-1.434808647203401E-3</v>
      </c>
      <c r="V2659">
        <f t="shared" si="579"/>
        <v>-1.4358389707931276E-3</v>
      </c>
      <c r="W2659">
        <v>21352.169921875</v>
      </c>
      <c r="X2659">
        <v>21393.9609375</v>
      </c>
      <c r="Y2659">
        <v>21230.669921875</v>
      </c>
      <c r="Z2659">
        <v>21336.119140625</v>
      </c>
      <c r="AA2659">
        <v>92400000</v>
      </c>
      <c r="AB2659">
        <f t="shared" si="580"/>
        <v>3.7900009069317983E-3</v>
      </c>
      <c r="AC2659">
        <f t="shared" si="581"/>
        <v>3.7828369487279238E-3</v>
      </c>
      <c r="AD2659">
        <v>57.840000152587891</v>
      </c>
      <c r="AE2659">
        <v>58.349998474121087</v>
      </c>
      <c r="AF2659">
        <v>57.180000305175781</v>
      </c>
      <c r="AG2659">
        <v>57.880001068115227</v>
      </c>
      <c r="AH2659">
        <v>31599</v>
      </c>
      <c r="AI2659">
        <f t="shared" si="582"/>
        <v>1.0377269734987489E-3</v>
      </c>
      <c r="AJ2659">
        <f t="shared" si="583"/>
        <v>1.0371889070747787E-3</v>
      </c>
      <c r="AK2659">
        <v>1295.099975585938</v>
      </c>
      <c r="AL2659">
        <v>1295.099975585938</v>
      </c>
      <c r="AM2659">
        <v>1283</v>
      </c>
      <c r="AN2659">
        <v>1283</v>
      </c>
      <c r="AO2659">
        <v>571</v>
      </c>
      <c r="AP2659">
        <f t="shared" si="584"/>
        <v>-1.3001018614242918E-2</v>
      </c>
      <c r="AQ2659">
        <f t="shared" si="585"/>
        <v>-1.3086271579829315E-2</v>
      </c>
      <c r="AR2659">
        <v>9.8500003814697266</v>
      </c>
      <c r="AS2659">
        <v>10.460000038146971</v>
      </c>
      <c r="AT2659">
        <v>9.7799997329711914</v>
      </c>
      <c r="AU2659">
        <v>10.310000419616699</v>
      </c>
      <c r="AV2659">
        <v>0</v>
      </c>
      <c r="AW2659">
        <f t="shared" si="586"/>
        <v>4.0363327786432382E-2</v>
      </c>
      <c r="AX2659">
        <f t="shared" si="587"/>
        <v>3.9570005784307388E-2</v>
      </c>
    </row>
    <row r="2660" spans="1:50" x14ac:dyDescent="0.3">
      <c r="A2660" s="1">
        <v>43026</v>
      </c>
      <c r="B2660">
        <v>2562.8701171875</v>
      </c>
      <c r="C2660">
        <v>2564.110107421875</v>
      </c>
      <c r="D2660">
        <v>2559.669921875</v>
      </c>
      <c r="E2660">
        <v>2561.260009765625</v>
      </c>
      <c r="F2660">
        <v>2999320000</v>
      </c>
      <c r="G2660">
        <f t="shared" si="574"/>
        <v>7.4233490560413247E-4</v>
      </c>
      <c r="H2660">
        <f t="shared" si="575"/>
        <v>7.4205951132954673E-4</v>
      </c>
      <c r="I2660">
        <v>3608.02001953125</v>
      </c>
      <c r="J2660">
        <v>3625.8701171875</v>
      </c>
      <c r="K2660">
        <v>3607.2099609375</v>
      </c>
      <c r="L2660">
        <v>3619.64990234375</v>
      </c>
      <c r="M2660">
        <v>26613000</v>
      </c>
      <c r="N2660">
        <f t="shared" si="576"/>
        <v>3.2928603398183149E-3</v>
      </c>
      <c r="O2660">
        <f t="shared" si="577"/>
        <v>3.2874507473117077E-3</v>
      </c>
      <c r="P2660">
        <v>7516.2001953125</v>
      </c>
      <c r="Q2660">
        <v>7555.2001953125</v>
      </c>
      <c r="R2660">
        <v>7516.2001953125</v>
      </c>
      <c r="S2660">
        <v>7542.89990234375</v>
      </c>
      <c r="T2660">
        <v>626374800</v>
      </c>
      <c r="U2660">
        <f t="shared" si="578"/>
        <v>3.5522879031217596E-3</v>
      </c>
      <c r="V2660">
        <f t="shared" si="579"/>
        <v>3.5459934305632585E-3</v>
      </c>
      <c r="W2660">
        <v>21374.66015625</v>
      </c>
      <c r="X2660">
        <v>21402.759765625</v>
      </c>
      <c r="Y2660">
        <v>21317.669921875</v>
      </c>
      <c r="Z2660">
        <v>21363.05078125</v>
      </c>
      <c r="AA2660">
        <v>72700000</v>
      </c>
      <c r="AB2660">
        <f t="shared" si="580"/>
        <v>1.2622558229777063E-3</v>
      </c>
      <c r="AC2660">
        <f t="shared" si="581"/>
        <v>1.2614598478422237E-3</v>
      </c>
      <c r="AD2660">
        <v>58.069999694824219</v>
      </c>
      <c r="AE2660">
        <v>58.540000915527337</v>
      </c>
      <c r="AF2660">
        <v>57.75</v>
      </c>
      <c r="AG2660">
        <v>58.150001525878913</v>
      </c>
      <c r="AH2660">
        <v>25606</v>
      </c>
      <c r="AI2660">
        <f t="shared" si="582"/>
        <v>4.6648315960799661E-3</v>
      </c>
      <c r="AJ2660">
        <f t="shared" si="583"/>
        <v>4.6539849878238287E-3</v>
      </c>
      <c r="AK2660">
        <v>1279.900024414062</v>
      </c>
      <c r="AL2660">
        <v>1279.900024414062</v>
      </c>
      <c r="AM2660">
        <v>1279.900024414062</v>
      </c>
      <c r="AN2660">
        <v>1279.900024414062</v>
      </c>
      <c r="AO2660">
        <v>163</v>
      </c>
      <c r="AP2660">
        <f t="shared" si="584"/>
        <v>-2.4161929742306742E-3</v>
      </c>
      <c r="AQ2660">
        <f t="shared" si="585"/>
        <v>-2.4191166789143278E-3</v>
      </c>
      <c r="AR2660">
        <v>10.340000152587891</v>
      </c>
      <c r="AS2660">
        <v>10.409999847412109</v>
      </c>
      <c r="AT2660">
        <v>9.869999885559082</v>
      </c>
      <c r="AU2660">
        <v>10.069999694824221</v>
      </c>
      <c r="AV2660">
        <v>0</v>
      </c>
      <c r="AW2660">
        <f t="shared" si="586"/>
        <v>-2.3278439866581627E-2</v>
      </c>
      <c r="AX2660">
        <f t="shared" si="587"/>
        <v>-2.3553662303807951E-2</v>
      </c>
    </row>
    <row r="2661" spans="1:50" x14ac:dyDescent="0.3">
      <c r="A2661" s="1">
        <v>43027</v>
      </c>
      <c r="B2661">
        <v>2553.389892578125</v>
      </c>
      <c r="C2661">
        <v>2562.360107421875</v>
      </c>
      <c r="D2661">
        <v>2547.919921875</v>
      </c>
      <c r="E2661">
        <v>2562.10009765625</v>
      </c>
      <c r="F2661">
        <v>3019520000</v>
      </c>
      <c r="G2661">
        <f t="shared" si="574"/>
        <v>3.27997894560449E-4</v>
      </c>
      <c r="H2661">
        <f t="shared" si="575"/>
        <v>3.2794411501048555E-4</v>
      </c>
      <c r="I2661">
        <v>3616.489990234375</v>
      </c>
      <c r="J2661">
        <v>3616.489990234375</v>
      </c>
      <c r="K2661">
        <v>3586.35009765625</v>
      </c>
      <c r="L2661">
        <v>3602.080078125</v>
      </c>
      <c r="M2661">
        <v>35701200</v>
      </c>
      <c r="N2661">
        <f t="shared" si="576"/>
        <v>-4.8540120433673457E-3</v>
      </c>
      <c r="O2661">
        <f t="shared" si="577"/>
        <v>-4.8658310216453541E-3</v>
      </c>
      <c r="P2661">
        <v>7542.89990234375</v>
      </c>
      <c r="Q2661">
        <v>7542.89990234375</v>
      </c>
      <c r="R2661">
        <v>7485.39990234375</v>
      </c>
      <c r="S2661">
        <v>7523</v>
      </c>
      <c r="T2661">
        <v>806162200</v>
      </c>
      <c r="U2661">
        <f t="shared" si="578"/>
        <v>-2.6382296731216927E-3</v>
      </c>
      <c r="V2661">
        <f t="shared" si="579"/>
        <v>-2.6417159340804417E-3</v>
      </c>
      <c r="W2661">
        <v>21450.0390625</v>
      </c>
      <c r="X2661">
        <v>21503.849609375</v>
      </c>
      <c r="Y2661">
        <v>21381.51953125</v>
      </c>
      <c r="Z2661">
        <v>21448.51953125</v>
      </c>
      <c r="AA2661">
        <v>84600000</v>
      </c>
      <c r="AB2661">
        <f t="shared" si="580"/>
        <v>4.0007745558052277E-3</v>
      </c>
      <c r="AC2661">
        <f t="shared" si="581"/>
        <v>3.9927927391654435E-3</v>
      </c>
      <c r="AD2661">
        <v>58.200000762939453</v>
      </c>
      <c r="AE2661">
        <v>58.279998779296882</v>
      </c>
      <c r="AF2661">
        <v>57.040000915527337</v>
      </c>
      <c r="AG2661">
        <v>57.229999542236328</v>
      </c>
      <c r="AH2661">
        <v>29999</v>
      </c>
      <c r="AI2661">
        <f t="shared" si="582"/>
        <v>-1.5821185889963393E-2</v>
      </c>
      <c r="AJ2661">
        <f t="shared" si="583"/>
        <v>-1.5947676782722547E-2</v>
      </c>
      <c r="AK2661">
        <v>1286.400024414062</v>
      </c>
      <c r="AL2661">
        <v>1286.900024414062</v>
      </c>
      <c r="AM2661">
        <v>1285.099975585938</v>
      </c>
      <c r="AN2661">
        <v>1286.900024414062</v>
      </c>
      <c r="AO2661">
        <v>134</v>
      </c>
      <c r="AP2661">
        <f t="shared" si="584"/>
        <v>5.4691771751505342E-3</v>
      </c>
      <c r="AQ2661">
        <f t="shared" si="585"/>
        <v>5.4542755341160931E-3</v>
      </c>
      <c r="AR2661">
        <v>10.22000026702881</v>
      </c>
      <c r="AS2661">
        <v>11.77000045776367</v>
      </c>
      <c r="AT2661">
        <v>9.9899997711181641</v>
      </c>
      <c r="AU2661">
        <v>10.05000019073486</v>
      </c>
      <c r="AV2661">
        <v>0</v>
      </c>
      <c r="AW2661">
        <f t="shared" si="586"/>
        <v>-1.9860481326171384E-3</v>
      </c>
      <c r="AX2661">
        <f t="shared" si="587"/>
        <v>-1.9880229413530323E-3</v>
      </c>
    </row>
    <row r="2662" spans="1:50" x14ac:dyDescent="0.3">
      <c r="A2662" s="1">
        <v>43028</v>
      </c>
      <c r="B2662">
        <v>2567.56005859375</v>
      </c>
      <c r="C2662">
        <v>2575.43994140625</v>
      </c>
      <c r="D2662">
        <v>2567.56005859375</v>
      </c>
      <c r="E2662">
        <v>2575.2099609375</v>
      </c>
      <c r="F2662">
        <v>3394450000</v>
      </c>
      <c r="G2662">
        <f t="shared" si="574"/>
        <v>5.1168427389868959E-3</v>
      </c>
      <c r="H2662">
        <f t="shared" si="575"/>
        <v>5.1037961850303858E-3</v>
      </c>
      <c r="I2662">
        <v>3608.75</v>
      </c>
      <c r="J2662">
        <v>3617.52001953125</v>
      </c>
      <c r="K2662">
        <v>3600.050048828125</v>
      </c>
      <c r="L2662">
        <v>3605.090087890625</v>
      </c>
      <c r="M2662">
        <v>34868200</v>
      </c>
      <c r="N2662">
        <f t="shared" si="576"/>
        <v>8.3563099663009385E-4</v>
      </c>
      <c r="O2662">
        <f t="shared" si="577"/>
        <v>8.3528205142835476E-4</v>
      </c>
      <c r="P2662">
        <v>7523</v>
      </c>
      <c r="Q2662">
        <v>7560</v>
      </c>
      <c r="R2662">
        <v>7517.10009765625</v>
      </c>
      <c r="S2662">
        <v>7523.2001953125</v>
      </c>
      <c r="T2662">
        <v>732296700</v>
      </c>
      <c r="U2662">
        <f t="shared" si="578"/>
        <v>2.6611100957065E-5</v>
      </c>
      <c r="V2662">
        <f t="shared" si="579"/>
        <v>2.661074688796459E-5</v>
      </c>
      <c r="W2662">
        <v>21390.94921875</v>
      </c>
      <c r="X2662">
        <v>21489.259765625</v>
      </c>
      <c r="Y2662">
        <v>21363.099609375</v>
      </c>
      <c r="Z2662">
        <v>21457.640625</v>
      </c>
      <c r="AA2662">
        <v>85700000</v>
      </c>
      <c r="AB2662">
        <f t="shared" si="580"/>
        <v>4.2525516675921509E-4</v>
      </c>
      <c r="AC2662">
        <f t="shared" si="581"/>
        <v>4.2516477140723329E-4</v>
      </c>
      <c r="AD2662">
        <v>57.290000915527337</v>
      </c>
      <c r="AE2662">
        <v>57.900001525878913</v>
      </c>
      <c r="AF2662">
        <v>56.599998474121087</v>
      </c>
      <c r="AG2662">
        <v>57.75</v>
      </c>
      <c r="AH2662">
        <v>28185</v>
      </c>
      <c r="AI2662">
        <f t="shared" si="582"/>
        <v>9.0861517023061687E-3</v>
      </c>
      <c r="AJ2662">
        <f t="shared" si="583"/>
        <v>9.0451209795583722E-3</v>
      </c>
      <c r="AK2662">
        <v>1279.599975585938</v>
      </c>
      <c r="AL2662">
        <v>1279.599975585938</v>
      </c>
      <c r="AM2662">
        <v>1277.400024414062</v>
      </c>
      <c r="AN2662">
        <v>1277.400024414062</v>
      </c>
      <c r="AO2662">
        <v>304</v>
      </c>
      <c r="AP2662">
        <f t="shared" si="584"/>
        <v>-7.3820808297252469E-3</v>
      </c>
      <c r="AQ2662">
        <f t="shared" si="585"/>
        <v>-7.4094632310417827E-3</v>
      </c>
      <c r="AR2662">
        <v>9.9200000762939453</v>
      </c>
      <c r="AS2662">
        <v>10.039999961853029</v>
      </c>
      <c r="AT2662">
        <v>9.2899999618530273</v>
      </c>
      <c r="AU2662">
        <v>9.9700002670288086</v>
      </c>
      <c r="AV2662">
        <v>0</v>
      </c>
      <c r="AW2662">
        <f t="shared" si="586"/>
        <v>-7.9601912624641964E-3</v>
      </c>
      <c r="AX2662">
        <f t="shared" si="587"/>
        <v>-7.9920427267004008E-3</v>
      </c>
    </row>
    <row r="2663" spans="1:50" x14ac:dyDescent="0.3">
      <c r="A2663" s="1">
        <v>43031</v>
      </c>
      <c r="B2663">
        <v>2578.080078125</v>
      </c>
      <c r="C2663">
        <v>2578.2900390625</v>
      </c>
      <c r="D2663">
        <v>2564.330078125</v>
      </c>
      <c r="E2663">
        <v>2564.97998046875</v>
      </c>
      <c r="F2663">
        <v>3214470000</v>
      </c>
      <c r="G2663">
        <f t="shared" si="574"/>
        <v>-3.9724840397191525E-3</v>
      </c>
      <c r="H2663">
        <f t="shared" si="575"/>
        <v>-3.9803953129971953E-3</v>
      </c>
      <c r="I2663">
        <v>3606.7099609375</v>
      </c>
      <c r="J2663">
        <v>3625.64990234375</v>
      </c>
      <c r="K2663">
        <v>3597.080078125</v>
      </c>
      <c r="L2663">
        <v>3608.8701171875</v>
      </c>
      <c r="M2663">
        <v>25744300</v>
      </c>
      <c r="N2663">
        <f t="shared" si="576"/>
        <v>1.0485256137071275E-3</v>
      </c>
      <c r="O2663">
        <f t="shared" si="577"/>
        <v>1.0479762946757135E-3</v>
      </c>
      <c r="P2663">
        <v>7523.2001953125</v>
      </c>
      <c r="Q2663">
        <v>7542</v>
      </c>
      <c r="R2663">
        <v>7511.7998046875</v>
      </c>
      <c r="S2663">
        <v>7524.5</v>
      </c>
      <c r="T2663">
        <v>548853900</v>
      </c>
      <c r="U2663">
        <f t="shared" si="578"/>
        <v>1.7277284317249362E-4</v>
      </c>
      <c r="V2663">
        <f t="shared" si="579"/>
        <v>1.7275791966363282E-4</v>
      </c>
      <c r="W2663">
        <v>21709.30078125</v>
      </c>
      <c r="X2663">
        <v>21723.599609375</v>
      </c>
      <c r="Y2663">
        <v>21614.509765625</v>
      </c>
      <c r="Z2663">
        <v>21696.650390625</v>
      </c>
      <c r="AA2663">
        <v>87400000</v>
      </c>
      <c r="AB2663">
        <f t="shared" si="580"/>
        <v>1.1138678748610088E-2</v>
      </c>
      <c r="AC2663">
        <f t="shared" si="581"/>
        <v>1.1077100511337442E-2</v>
      </c>
      <c r="AD2663">
        <v>57.970001220703118</v>
      </c>
      <c r="AE2663">
        <v>58.029998779296882</v>
      </c>
      <c r="AF2663">
        <v>57.279998779296882</v>
      </c>
      <c r="AG2663">
        <v>57.369998931884773</v>
      </c>
      <c r="AH2663">
        <v>25947</v>
      </c>
      <c r="AI2663">
        <f t="shared" si="582"/>
        <v>-6.5801050755883508E-3</v>
      </c>
      <c r="AJ2663">
        <f t="shared" si="583"/>
        <v>-6.6018494061333101E-3</v>
      </c>
      <c r="AK2663">
        <v>1274.699951171875</v>
      </c>
      <c r="AL2663">
        <v>1280.800048828125</v>
      </c>
      <c r="AM2663">
        <v>1271.5</v>
      </c>
      <c r="AN2663">
        <v>1277.699951171875</v>
      </c>
      <c r="AO2663">
        <v>115</v>
      </c>
      <c r="AP2663">
        <f t="shared" si="584"/>
        <v>2.3479470180105084E-4</v>
      </c>
      <c r="AQ2663">
        <f t="shared" si="585"/>
        <v>2.347671418389739E-4</v>
      </c>
      <c r="AR2663">
        <v>10.25</v>
      </c>
      <c r="AS2663">
        <v>11.079999923706049</v>
      </c>
      <c r="AT2663">
        <v>9.9399995803833008</v>
      </c>
      <c r="AU2663">
        <v>11.069999694824221</v>
      </c>
      <c r="AV2663">
        <v>0</v>
      </c>
      <c r="AW2663">
        <f t="shared" si="586"/>
        <v>0.11033093263128128</v>
      </c>
      <c r="AX2663">
        <f t="shared" si="587"/>
        <v>0.10465810839574695</v>
      </c>
    </row>
    <row r="2664" spans="1:50" x14ac:dyDescent="0.3">
      <c r="A2664" s="1">
        <v>43032</v>
      </c>
      <c r="B2664">
        <v>2568.659912109375</v>
      </c>
      <c r="C2664">
        <v>2572.179931640625</v>
      </c>
      <c r="D2664">
        <v>2565.580078125</v>
      </c>
      <c r="E2664">
        <v>2569.1298828125</v>
      </c>
      <c r="F2664">
        <v>3435660000</v>
      </c>
      <c r="G2664">
        <f t="shared" si="574"/>
        <v>1.6179082781736197E-3</v>
      </c>
      <c r="H2664">
        <f t="shared" si="575"/>
        <v>1.6166008745580412E-3</v>
      </c>
      <c r="I2664">
        <v>3606.639892578125</v>
      </c>
      <c r="J2664">
        <v>3624.72998046875</v>
      </c>
      <c r="K2664">
        <v>3605.030029296875</v>
      </c>
      <c r="L2664">
        <v>3610.68994140625</v>
      </c>
      <c r="M2664">
        <v>32719500</v>
      </c>
      <c r="N2664">
        <f t="shared" si="576"/>
        <v>5.0426425990865063E-4</v>
      </c>
      <c r="O2664">
        <f t="shared" si="577"/>
        <v>5.0413716141246259E-4</v>
      </c>
      <c r="P2664">
        <v>7524.5</v>
      </c>
      <c r="Q2664">
        <v>7535.2001953125</v>
      </c>
      <c r="R2664">
        <v>7508.5</v>
      </c>
      <c r="S2664">
        <v>7526.5</v>
      </c>
      <c r="T2664">
        <v>657035000</v>
      </c>
      <c r="U2664">
        <f t="shared" si="578"/>
        <v>2.6579839191972891E-4</v>
      </c>
      <c r="V2664">
        <f t="shared" si="579"/>
        <v>2.6576307378527056E-4</v>
      </c>
      <c r="W2664">
        <v>21670</v>
      </c>
      <c r="X2664">
        <v>21805.169921875</v>
      </c>
      <c r="Y2664">
        <v>21646.51953125</v>
      </c>
      <c r="Z2664">
        <v>21805.169921875</v>
      </c>
      <c r="AA2664">
        <v>88200000</v>
      </c>
      <c r="AB2664">
        <f t="shared" si="580"/>
        <v>5.0016721151063337E-3</v>
      </c>
      <c r="AC2664">
        <f t="shared" si="581"/>
        <v>4.9892053057806083E-3</v>
      </c>
      <c r="AD2664">
        <v>57.360000610351563</v>
      </c>
      <c r="AE2664">
        <v>58.479999542236328</v>
      </c>
      <c r="AF2664">
        <v>57.029998779296882</v>
      </c>
      <c r="AG2664">
        <v>58.330001831054688</v>
      </c>
      <c r="AH2664">
        <v>32802</v>
      </c>
      <c r="AI2664">
        <f t="shared" si="582"/>
        <v>1.6733535245655545E-2</v>
      </c>
      <c r="AJ2664">
        <f t="shared" si="583"/>
        <v>1.6595072161078757E-2</v>
      </c>
      <c r="AK2664">
        <v>1275.5</v>
      </c>
      <c r="AL2664">
        <v>1275.5</v>
      </c>
      <c r="AM2664">
        <v>1273.699951171875</v>
      </c>
      <c r="AN2664">
        <v>1275</v>
      </c>
      <c r="AO2664">
        <v>111</v>
      </c>
      <c r="AP2664">
        <f t="shared" si="584"/>
        <v>-2.1131339712415825E-3</v>
      </c>
      <c r="AQ2664">
        <f t="shared" si="585"/>
        <v>-2.1153697891088514E-3</v>
      </c>
      <c r="AR2664">
        <v>10.89000034332275</v>
      </c>
      <c r="AS2664">
        <v>11.159999847412109</v>
      </c>
      <c r="AT2664">
        <v>10.39000034332275</v>
      </c>
      <c r="AU2664">
        <v>11.159999847412109</v>
      </c>
      <c r="AV2664">
        <v>0</v>
      </c>
      <c r="AW2664">
        <f t="shared" si="586"/>
        <v>8.1300953088524856E-3</v>
      </c>
      <c r="AX2664">
        <f t="shared" si="587"/>
        <v>8.0972241276907626E-3</v>
      </c>
    </row>
    <row r="2665" spans="1:50" x14ac:dyDescent="0.3">
      <c r="A2665" s="1">
        <v>43033</v>
      </c>
      <c r="B2665">
        <v>2566.52001953125</v>
      </c>
      <c r="C2665">
        <v>2567.39990234375</v>
      </c>
      <c r="D2665">
        <v>2544</v>
      </c>
      <c r="E2665">
        <v>2557.14990234375</v>
      </c>
      <c r="F2665">
        <v>3885470000</v>
      </c>
      <c r="G2665">
        <f t="shared" si="574"/>
        <v>-4.6630497542752385E-3</v>
      </c>
      <c r="H2665">
        <f t="shared" si="575"/>
        <v>-4.6739556872599846E-3</v>
      </c>
      <c r="I2665">
        <v>3609.02001953125</v>
      </c>
      <c r="J2665">
        <v>3622.6201171875</v>
      </c>
      <c r="K2665">
        <v>3585.320068359375</v>
      </c>
      <c r="L2665">
        <v>3591.4599609375</v>
      </c>
      <c r="M2665">
        <v>33992400</v>
      </c>
      <c r="N2665">
        <f t="shared" si="576"/>
        <v>-5.3258465226345437E-3</v>
      </c>
      <c r="O2665">
        <f t="shared" si="577"/>
        <v>-5.3400794004667919E-3</v>
      </c>
      <c r="P2665">
        <v>7526.5</v>
      </c>
      <c r="Q2665">
        <v>7528.5</v>
      </c>
      <c r="R2665">
        <v>7437.39990234375</v>
      </c>
      <c r="S2665">
        <v>7447.2001953125</v>
      </c>
      <c r="T2665">
        <v>894719200</v>
      </c>
      <c r="U2665">
        <f t="shared" si="578"/>
        <v>-1.0536079809672491E-2</v>
      </c>
      <c r="V2665">
        <f t="shared" si="579"/>
        <v>-1.0591977271979061E-2</v>
      </c>
      <c r="W2665">
        <v>21900.130859375</v>
      </c>
      <c r="X2665">
        <v>21921.359375</v>
      </c>
      <c r="Y2665">
        <v>21648.349609375</v>
      </c>
      <c r="Z2665">
        <v>21707.619140625</v>
      </c>
      <c r="AA2665">
        <v>122000000</v>
      </c>
      <c r="AB2665">
        <f t="shared" si="580"/>
        <v>-4.473745519962072E-3</v>
      </c>
      <c r="AC2665">
        <f t="shared" si="581"/>
        <v>-4.4837826663971219E-3</v>
      </c>
      <c r="AD2665">
        <v>58.459999084472663</v>
      </c>
      <c r="AE2665">
        <v>58.729999542236328</v>
      </c>
      <c r="AF2665">
        <v>57.860000610351563</v>
      </c>
      <c r="AG2665">
        <v>58.439998626708977</v>
      </c>
      <c r="AH2665">
        <v>26265</v>
      </c>
      <c r="AI2665">
        <f t="shared" si="582"/>
        <v>1.8857670529975512E-3</v>
      </c>
      <c r="AJ2665">
        <f t="shared" si="583"/>
        <v>1.8839912264879913E-3</v>
      </c>
      <c r="AK2665">
        <v>1269.900024414062</v>
      </c>
      <c r="AL2665">
        <v>1275.400024414062</v>
      </c>
      <c r="AM2665">
        <v>1269.900024414062</v>
      </c>
      <c r="AN2665">
        <v>1275.400024414062</v>
      </c>
      <c r="AO2665">
        <v>105</v>
      </c>
      <c r="AP2665">
        <f t="shared" si="584"/>
        <v>3.1374463848003547E-4</v>
      </c>
      <c r="AQ2665">
        <f t="shared" si="585"/>
        <v>3.1369543092304406E-4</v>
      </c>
      <c r="AR2665">
        <v>11.340000152587891</v>
      </c>
      <c r="AS2665">
        <v>13.19999980926514</v>
      </c>
      <c r="AT2665">
        <v>10.989999771118161</v>
      </c>
      <c r="AU2665">
        <v>11.22999954223633</v>
      </c>
      <c r="AV2665">
        <v>0</v>
      </c>
      <c r="AW2665">
        <f t="shared" si="586"/>
        <v>6.2723741739524079E-3</v>
      </c>
      <c r="AX2665">
        <f t="shared" si="587"/>
        <v>6.252784707365365E-3</v>
      </c>
    </row>
    <row r="2666" spans="1:50" x14ac:dyDescent="0.3">
      <c r="A2666" s="1">
        <v>43034</v>
      </c>
      <c r="B2666">
        <v>2560.080078125</v>
      </c>
      <c r="C2666">
        <v>2567.070068359375</v>
      </c>
      <c r="D2666">
        <v>2559.800048828125</v>
      </c>
      <c r="E2666">
        <v>2560.39990234375</v>
      </c>
      <c r="F2666">
        <v>3891750000</v>
      </c>
      <c r="G2666">
        <f t="shared" si="574"/>
        <v>1.2709462190782089E-3</v>
      </c>
      <c r="H2666">
        <f t="shared" si="575"/>
        <v>1.2701392506023993E-3</v>
      </c>
      <c r="I2666">
        <v>3593.989990234375</v>
      </c>
      <c r="J2666">
        <v>3639.81005859375</v>
      </c>
      <c r="K2666">
        <v>3580.2099609375</v>
      </c>
      <c r="L2666">
        <v>3637.199951171875</v>
      </c>
      <c r="M2666">
        <v>59793200</v>
      </c>
      <c r="N2666">
        <f t="shared" si="576"/>
        <v>1.2735765045932802E-2</v>
      </c>
      <c r="O2666">
        <f t="shared" si="577"/>
        <v>1.2655347258540348E-2</v>
      </c>
      <c r="P2666">
        <v>7447.2001953125</v>
      </c>
      <c r="Q2666">
        <v>7488.2998046875</v>
      </c>
      <c r="R2666">
        <v>7440.10009765625</v>
      </c>
      <c r="S2666">
        <v>7486.5</v>
      </c>
      <c r="T2666">
        <v>988569400</v>
      </c>
      <c r="U2666">
        <f t="shared" si="578"/>
        <v>5.2771247793548673E-3</v>
      </c>
      <c r="V2666">
        <f t="shared" si="579"/>
        <v>5.2632495491939718E-3</v>
      </c>
      <c r="W2666">
        <v>21698.94921875</v>
      </c>
      <c r="X2666">
        <v>21793.619140625</v>
      </c>
      <c r="Y2666">
        <v>21688.560546875</v>
      </c>
      <c r="Z2666">
        <v>21739.779296875</v>
      </c>
      <c r="AA2666">
        <v>82600000</v>
      </c>
      <c r="AB2666">
        <f t="shared" si="580"/>
        <v>1.4815146719528291E-3</v>
      </c>
      <c r="AC2666">
        <f t="shared" si="581"/>
        <v>1.4804183118068057E-3</v>
      </c>
      <c r="AD2666">
        <v>58.479999542236328</v>
      </c>
      <c r="AE2666">
        <v>59.549999237060547</v>
      </c>
      <c r="AF2666">
        <v>58.040000915527337</v>
      </c>
      <c r="AG2666">
        <v>59.299999237060547</v>
      </c>
      <c r="AH2666">
        <v>26572</v>
      </c>
      <c r="AI2666">
        <f t="shared" si="582"/>
        <v>1.4715958770719776E-2</v>
      </c>
      <c r="AJ2666">
        <f t="shared" si="583"/>
        <v>1.4608729754585053E-2</v>
      </c>
      <c r="AK2666">
        <v>1273.5</v>
      </c>
      <c r="AL2666">
        <v>1273.5</v>
      </c>
      <c r="AM2666">
        <v>1264.699951171875</v>
      </c>
      <c r="AN2666">
        <v>1266.300048828125</v>
      </c>
      <c r="AO2666">
        <v>39</v>
      </c>
      <c r="AP2666">
        <f t="shared" si="584"/>
        <v>-7.1349971865632593E-3</v>
      </c>
      <c r="AQ2666">
        <f t="shared" si="585"/>
        <v>-7.1605730072058808E-3</v>
      </c>
      <c r="AR2666">
        <v>11.170000076293951</v>
      </c>
      <c r="AS2666">
        <v>11.810000419616699</v>
      </c>
      <c r="AT2666">
        <v>10.60000038146973</v>
      </c>
      <c r="AU2666">
        <v>11.30000019073486</v>
      </c>
      <c r="AV2666">
        <v>0</v>
      </c>
      <c r="AW2666">
        <f t="shared" si="586"/>
        <v>6.2333616519978929E-3</v>
      </c>
      <c r="AX2666">
        <f t="shared" si="587"/>
        <v>6.2140146097056335E-3</v>
      </c>
    </row>
    <row r="2667" spans="1:50" x14ac:dyDescent="0.3">
      <c r="A2667" s="1">
        <v>43035</v>
      </c>
      <c r="B2667">
        <v>2570.260009765625</v>
      </c>
      <c r="C2667">
        <v>2582.97998046875</v>
      </c>
      <c r="D2667">
        <v>2565.93994140625</v>
      </c>
      <c r="E2667">
        <v>2581.070068359375</v>
      </c>
      <c r="F2667">
        <v>3896100000</v>
      </c>
      <c r="G2667">
        <f t="shared" si="574"/>
        <v>8.0730224980495643E-3</v>
      </c>
      <c r="H2667">
        <f t="shared" si="575"/>
        <v>8.0406099797270987E-3</v>
      </c>
      <c r="I2667">
        <v>3642.7900390625</v>
      </c>
      <c r="J2667">
        <v>3670</v>
      </c>
      <c r="K2667">
        <v>3642.7900390625</v>
      </c>
      <c r="L2667">
        <v>3652.22998046875</v>
      </c>
      <c r="M2667">
        <v>49498400</v>
      </c>
      <c r="N2667">
        <f t="shared" si="576"/>
        <v>4.1323076813614421E-3</v>
      </c>
      <c r="O2667">
        <f t="shared" si="577"/>
        <v>4.1237931463673589E-3</v>
      </c>
      <c r="P2667">
        <v>7486.5</v>
      </c>
      <c r="Q2667">
        <v>7520.7998046875</v>
      </c>
      <c r="R2667">
        <v>7485.2001953125</v>
      </c>
      <c r="S2667">
        <v>7505</v>
      </c>
      <c r="T2667">
        <v>844552500</v>
      </c>
      <c r="U2667">
        <f t="shared" si="578"/>
        <v>2.4711146730782073E-3</v>
      </c>
      <c r="V2667">
        <f t="shared" si="579"/>
        <v>2.4680664897887535E-3</v>
      </c>
      <c r="W2667">
        <v>21903.26953125</v>
      </c>
      <c r="X2667">
        <v>22016.5</v>
      </c>
      <c r="Y2667">
        <v>21815.720703125</v>
      </c>
      <c r="Z2667">
        <v>22008.44921875</v>
      </c>
      <c r="AA2667">
        <v>120400000</v>
      </c>
      <c r="AB2667">
        <f t="shared" si="580"/>
        <v>1.2358447535556176E-2</v>
      </c>
      <c r="AC2667">
        <f t="shared" si="581"/>
        <v>1.2282705321786427E-2</v>
      </c>
      <c r="AD2667">
        <v>59.490001678466797</v>
      </c>
      <c r="AE2667">
        <v>60.659999847412109</v>
      </c>
      <c r="AF2667">
        <v>58.819999694824219</v>
      </c>
      <c r="AG2667">
        <v>60.439998626708977</v>
      </c>
      <c r="AH2667">
        <v>15873</v>
      </c>
      <c r="AI2667">
        <f t="shared" si="582"/>
        <v>1.9224273259955935E-2</v>
      </c>
      <c r="AJ2667">
        <f t="shared" si="583"/>
        <v>1.9041821545057961E-2</v>
      </c>
      <c r="AK2667">
        <v>1268.400024414062</v>
      </c>
      <c r="AL2667">
        <v>1268.5</v>
      </c>
      <c r="AM2667">
        <v>1267.099975585938</v>
      </c>
      <c r="AN2667">
        <v>1268.5</v>
      </c>
      <c r="AO2667">
        <v>567</v>
      </c>
      <c r="AP2667">
        <f t="shared" si="584"/>
        <v>1.7373063942553789E-3</v>
      </c>
      <c r="AQ2667">
        <f t="shared" si="585"/>
        <v>1.7357990230928244E-3</v>
      </c>
      <c r="AR2667">
        <v>11.11999988555908</v>
      </c>
      <c r="AS2667">
        <v>11.11999988555908</v>
      </c>
      <c r="AT2667">
        <v>9.7399997711181641</v>
      </c>
      <c r="AU2667">
        <v>9.8000001907348633</v>
      </c>
      <c r="AV2667">
        <v>0</v>
      </c>
      <c r="AW2667">
        <f t="shared" si="586"/>
        <v>-0.13274336059125755</v>
      </c>
      <c r="AX2667">
        <f t="shared" si="587"/>
        <v>-0.14242033745821872</v>
      </c>
    </row>
    <row r="2668" spans="1:50" x14ac:dyDescent="0.3">
      <c r="A2668" s="1">
        <v>43038</v>
      </c>
      <c r="B2668">
        <v>2577.75</v>
      </c>
      <c r="C2668">
        <v>2580.030029296875</v>
      </c>
      <c r="D2668">
        <v>2568.25</v>
      </c>
      <c r="E2668">
        <v>2572.830078125</v>
      </c>
      <c r="F2668">
        <v>3660230000</v>
      </c>
      <c r="G2668">
        <f t="shared" si="574"/>
        <v>-3.1924705707864209E-3</v>
      </c>
      <c r="H2668">
        <f t="shared" si="575"/>
        <v>-3.1975773767407194E-3</v>
      </c>
      <c r="I2668">
        <v>3653.02001953125</v>
      </c>
      <c r="J2668">
        <v>3668.550048828125</v>
      </c>
      <c r="K2668">
        <v>3653.02001953125</v>
      </c>
      <c r="L2668">
        <v>3662.179931640625</v>
      </c>
      <c r="M2668">
        <v>34126200</v>
      </c>
      <c r="N2668">
        <f t="shared" si="576"/>
        <v>2.7243495686429804E-3</v>
      </c>
      <c r="O2668">
        <f t="shared" si="577"/>
        <v>2.7206452547289166E-3</v>
      </c>
      <c r="P2668">
        <v>7505</v>
      </c>
      <c r="Q2668">
        <v>7507</v>
      </c>
      <c r="R2668">
        <v>7478.39990234375</v>
      </c>
      <c r="S2668">
        <v>7487.7998046875</v>
      </c>
      <c r="T2668">
        <v>727471900</v>
      </c>
      <c r="U2668">
        <f t="shared" si="578"/>
        <v>-2.2918314873417722E-3</v>
      </c>
      <c r="V2668">
        <f t="shared" si="579"/>
        <v>-2.294461752643342E-3</v>
      </c>
      <c r="W2668">
        <v>22047.94921875</v>
      </c>
      <c r="X2668">
        <v>22086.880859375</v>
      </c>
      <c r="Y2668">
        <v>21921.240234375</v>
      </c>
      <c r="Z2668">
        <v>22011.669921875</v>
      </c>
      <c r="AA2668">
        <v>135600000</v>
      </c>
      <c r="AB2668">
        <f t="shared" si="580"/>
        <v>1.4633939415668309E-4</v>
      </c>
      <c r="AC2668">
        <f t="shared" si="581"/>
        <v>1.4632868759213241E-4</v>
      </c>
      <c r="AD2668">
        <v>60.650001525878913</v>
      </c>
      <c r="AE2668">
        <v>61</v>
      </c>
      <c r="AF2668">
        <v>60.159999847412109</v>
      </c>
      <c r="AG2668">
        <v>60.900001525878913</v>
      </c>
      <c r="AH2668">
        <v>14987</v>
      </c>
      <c r="AI2668">
        <f t="shared" si="582"/>
        <v>7.6109018799126295E-3</v>
      </c>
      <c r="AJ2668">
        <f t="shared" si="583"/>
        <v>7.5820850883544051E-3</v>
      </c>
      <c r="AK2668">
        <v>1270</v>
      </c>
      <c r="AL2668">
        <v>1274.099975585938</v>
      </c>
      <c r="AM2668">
        <v>1267.900024414062</v>
      </c>
      <c r="AN2668">
        <v>1274.099975585938</v>
      </c>
      <c r="AO2668">
        <v>222</v>
      </c>
      <c r="AP2668">
        <f t="shared" si="584"/>
        <v>4.4146437413779696E-3</v>
      </c>
      <c r="AQ2668">
        <f t="shared" si="585"/>
        <v>4.4049277861884098E-3</v>
      </c>
      <c r="AR2668">
        <v>10.27999973297119</v>
      </c>
      <c r="AS2668">
        <v>10.89000034332275</v>
      </c>
      <c r="AT2668">
        <v>10.10000038146973</v>
      </c>
      <c r="AU2668">
        <v>10.5</v>
      </c>
      <c r="AV2668">
        <v>0</v>
      </c>
      <c r="AW2668">
        <f t="shared" si="586"/>
        <v>7.142855057563488E-2</v>
      </c>
      <c r="AX2668">
        <f t="shared" si="587"/>
        <v>6.8992852024210516E-2</v>
      </c>
    </row>
    <row r="2669" spans="1:50" x14ac:dyDescent="0.3">
      <c r="A2669" s="1">
        <v>43039</v>
      </c>
      <c r="B2669">
        <v>2575.989990234375</v>
      </c>
      <c r="C2669">
        <v>2578.2900390625</v>
      </c>
      <c r="D2669">
        <v>2572.14990234375</v>
      </c>
      <c r="E2669">
        <v>2575.260009765625</v>
      </c>
      <c r="F2669">
        <v>3844420000</v>
      </c>
      <c r="G2669">
        <f t="shared" si="574"/>
        <v>9.444586571359815E-4</v>
      </c>
      <c r="H2669">
        <f t="shared" si="575"/>
        <v>9.4401293667931553E-4</v>
      </c>
      <c r="I2669">
        <v>3664.68994140625</v>
      </c>
      <c r="J2669">
        <v>3677.659912109375</v>
      </c>
      <c r="K2669">
        <v>3662.77001953125</v>
      </c>
      <c r="L2669">
        <v>3673.949951171875</v>
      </c>
      <c r="M2669">
        <v>30555100</v>
      </c>
      <c r="N2669">
        <f t="shared" si="576"/>
        <v>3.2139380781263612E-3</v>
      </c>
      <c r="O2669">
        <f t="shared" si="577"/>
        <v>3.2087844185508438E-3</v>
      </c>
      <c r="P2669">
        <v>7487.7998046875</v>
      </c>
      <c r="Q2669">
        <v>7516.89990234375</v>
      </c>
      <c r="R2669">
        <v>7484</v>
      </c>
      <c r="S2669">
        <v>7493.10009765625</v>
      </c>
      <c r="T2669">
        <v>708732700</v>
      </c>
      <c r="U2669">
        <f t="shared" si="578"/>
        <v>7.078571953048103E-4</v>
      </c>
      <c r="V2669">
        <f t="shared" si="579"/>
        <v>7.0760678256428383E-4</v>
      </c>
      <c r="W2669">
        <v>21897.2890625</v>
      </c>
      <c r="X2669">
        <v>22020.380859375</v>
      </c>
      <c r="Y2669">
        <v>21840.0703125</v>
      </c>
      <c r="Z2669">
        <v>22011.609375</v>
      </c>
      <c r="AA2669">
        <v>102400000</v>
      </c>
      <c r="AB2669">
        <f t="shared" si="580"/>
        <v>-2.7506715853406952E-6</v>
      </c>
      <c r="AC2669">
        <f t="shared" si="581"/>
        <v>-2.7506753684982381E-6</v>
      </c>
      <c r="AD2669">
        <v>60.869998931884773</v>
      </c>
      <c r="AE2669">
        <v>61.380001068115227</v>
      </c>
      <c r="AF2669">
        <v>60.549999237060547</v>
      </c>
      <c r="AG2669">
        <v>61.369998931884773</v>
      </c>
      <c r="AH2669">
        <v>1113</v>
      </c>
      <c r="AI2669">
        <f t="shared" si="582"/>
        <v>7.7175269988480734E-3</v>
      </c>
      <c r="AJ2669">
        <f t="shared" si="583"/>
        <v>7.6878992251541841E-3</v>
      </c>
      <c r="AK2669">
        <v>1273.099975585938</v>
      </c>
      <c r="AL2669">
        <v>1274.599975585938</v>
      </c>
      <c r="AM2669">
        <v>1266.099975585938</v>
      </c>
      <c r="AN2669">
        <v>1267</v>
      </c>
      <c r="AO2669">
        <v>235</v>
      </c>
      <c r="AP2669">
        <f t="shared" si="584"/>
        <v>-5.5725419684375952E-3</v>
      </c>
      <c r="AQ2669">
        <f t="shared" si="585"/>
        <v>-5.5881265043859919E-3</v>
      </c>
      <c r="AR2669">
        <v>10.340000152587891</v>
      </c>
      <c r="AS2669">
        <v>10.36999988555908</v>
      </c>
      <c r="AT2669">
        <v>9.8999996185302734</v>
      </c>
      <c r="AU2669">
        <v>10.180000305175779</v>
      </c>
      <c r="AV2669">
        <v>0</v>
      </c>
      <c r="AW2669">
        <f t="shared" si="586"/>
        <v>-3.0476161411830526E-2</v>
      </c>
      <c r="AX2669">
        <f t="shared" si="587"/>
        <v>-3.0950216063127034E-2</v>
      </c>
    </row>
    <row r="2670" spans="1:50" x14ac:dyDescent="0.3">
      <c r="A2670" s="1">
        <v>43040</v>
      </c>
      <c r="B2670">
        <v>2583.2099609375</v>
      </c>
      <c r="C2670">
        <v>2588.39990234375</v>
      </c>
      <c r="D2670">
        <v>2574.919921875</v>
      </c>
      <c r="E2670">
        <v>2579.360107421875</v>
      </c>
      <c r="F2670">
        <v>3841200000</v>
      </c>
      <c r="G2670">
        <f t="shared" si="574"/>
        <v>1.5921101716727822E-3</v>
      </c>
      <c r="H2670">
        <f t="shared" si="575"/>
        <v>1.5908441079038695E-3</v>
      </c>
      <c r="I2670">
        <v>3676.989990234375</v>
      </c>
      <c r="J2670">
        <v>3708.820068359375</v>
      </c>
      <c r="K2670">
        <v>3676.989990234375</v>
      </c>
      <c r="L2670">
        <v>3697.39990234375</v>
      </c>
      <c r="M2670">
        <v>37460100</v>
      </c>
      <c r="N2670">
        <f t="shared" si="576"/>
        <v>6.382762825714379E-3</v>
      </c>
      <c r="O2670">
        <f t="shared" si="577"/>
        <v>6.3624792594458692E-3</v>
      </c>
      <c r="P2670">
        <v>7493.10009765625</v>
      </c>
      <c r="Q2670">
        <v>7532.39990234375</v>
      </c>
      <c r="R2670">
        <v>7488</v>
      </c>
      <c r="S2670">
        <v>7488</v>
      </c>
      <c r="T2670">
        <v>1172721000</v>
      </c>
      <c r="U2670">
        <f t="shared" si="578"/>
        <v>-6.8063920003487584E-4</v>
      </c>
      <c r="V2670">
        <f t="shared" si="579"/>
        <v>-6.808709400554227E-4</v>
      </c>
      <c r="W2670">
        <v>22144.919921875</v>
      </c>
      <c r="X2670">
        <v>22455.919921875</v>
      </c>
      <c r="Y2670">
        <v>22130.029296875</v>
      </c>
      <c r="Z2670">
        <v>22420.080078125</v>
      </c>
      <c r="AA2670">
        <v>112600000</v>
      </c>
      <c r="AB2670">
        <f t="shared" si="580"/>
        <v>1.8557057603835476E-2</v>
      </c>
      <c r="AC2670">
        <f t="shared" si="581"/>
        <v>1.8386976327018065E-2</v>
      </c>
      <c r="AD2670">
        <v>61.290000915527337</v>
      </c>
      <c r="AE2670">
        <v>61.290000915527337</v>
      </c>
      <c r="AF2670">
        <v>61.290000915527337</v>
      </c>
      <c r="AG2670">
        <v>61.290000915527337</v>
      </c>
      <c r="AH2670">
        <v>30560</v>
      </c>
      <c r="AI2670">
        <f t="shared" si="582"/>
        <v>-1.3035362188327027E-3</v>
      </c>
      <c r="AJ2670">
        <f t="shared" si="583"/>
        <v>-1.3043865612180218E-3</v>
      </c>
      <c r="AK2670">
        <v>1272.199951171875</v>
      </c>
      <c r="AL2670">
        <v>1274.800048828125</v>
      </c>
      <c r="AM2670">
        <v>1270.300048828125</v>
      </c>
      <c r="AN2670">
        <v>1274.099975585938</v>
      </c>
      <c r="AO2670">
        <v>78</v>
      </c>
      <c r="AP2670">
        <f t="shared" si="584"/>
        <v>5.6037692075279833E-3</v>
      </c>
      <c r="AQ2670">
        <f t="shared" si="585"/>
        <v>5.5881265043859294E-3</v>
      </c>
      <c r="AR2670">
        <v>9.7899999618530273</v>
      </c>
      <c r="AS2670">
        <v>10.489999771118161</v>
      </c>
      <c r="AT2670">
        <v>9.7399997711181641</v>
      </c>
      <c r="AU2670">
        <v>10.19999980926514</v>
      </c>
      <c r="AV2670">
        <v>0</v>
      </c>
      <c r="AW2670">
        <f t="shared" si="586"/>
        <v>1.9645877691371505E-3</v>
      </c>
      <c r="AX2670">
        <f t="shared" si="587"/>
        <v>1.9626604903785925E-3</v>
      </c>
    </row>
    <row r="2671" spans="1:50" x14ac:dyDescent="0.3">
      <c r="A2671" s="1">
        <v>43041</v>
      </c>
      <c r="B2671">
        <v>2579.4599609375</v>
      </c>
      <c r="C2671">
        <v>2581.110107421875</v>
      </c>
      <c r="D2671">
        <v>2566.169921875</v>
      </c>
      <c r="E2671">
        <v>2579.85009765625</v>
      </c>
      <c r="F2671">
        <v>4050140000</v>
      </c>
      <c r="G2671">
        <f t="shared" si="574"/>
        <v>1.8996581088662166E-4</v>
      </c>
      <c r="H2671">
        <f t="shared" si="575"/>
        <v>1.8994776966671517E-4</v>
      </c>
      <c r="I2671">
        <v>3693.39990234375</v>
      </c>
      <c r="J2671">
        <v>3698.56005859375</v>
      </c>
      <c r="K2671">
        <v>3673.25</v>
      </c>
      <c r="L2671">
        <v>3688.800048828125</v>
      </c>
      <c r="M2671">
        <v>34018300</v>
      </c>
      <c r="N2671">
        <f t="shared" si="576"/>
        <v>-2.3259192250677635E-3</v>
      </c>
      <c r="O2671">
        <f t="shared" si="577"/>
        <v>-2.3286283768492438E-3</v>
      </c>
      <c r="P2671">
        <v>7488</v>
      </c>
      <c r="Q2671">
        <v>7562.2998046875</v>
      </c>
      <c r="R2671">
        <v>7478.89990234375</v>
      </c>
      <c r="S2671">
        <v>7555.2998046875</v>
      </c>
      <c r="T2671">
        <v>1002706700</v>
      </c>
      <c r="U2671">
        <f t="shared" si="578"/>
        <v>8.987687591813568E-3</v>
      </c>
      <c r="V2671">
        <f t="shared" si="579"/>
        <v>8.9475387120976236E-3</v>
      </c>
      <c r="W2671">
        <v>22512.1796875</v>
      </c>
      <c r="X2671">
        <v>22540.25</v>
      </c>
      <c r="Y2671">
        <v>22400.009765625</v>
      </c>
      <c r="Z2671">
        <v>22539.119140625</v>
      </c>
      <c r="AA2671">
        <v>105700000</v>
      </c>
      <c r="AB2671">
        <f t="shared" si="580"/>
        <v>5.3094842696902308E-3</v>
      </c>
      <c r="AC2671">
        <f t="shared" si="581"/>
        <v>5.2954386528042954E-3</v>
      </c>
      <c r="AD2671">
        <v>60.439998626708977</v>
      </c>
      <c r="AE2671">
        <v>60.819999694824219</v>
      </c>
      <c r="AF2671">
        <v>60.040000915527337</v>
      </c>
      <c r="AG2671">
        <v>60.619998931884773</v>
      </c>
      <c r="AH2671">
        <v>27721</v>
      </c>
      <c r="AI2671">
        <f t="shared" si="582"/>
        <v>-1.0931668683868859E-2</v>
      </c>
      <c r="AJ2671">
        <f t="shared" si="583"/>
        <v>-1.0991858425461914E-2</v>
      </c>
      <c r="AK2671">
        <v>1274.900024414062</v>
      </c>
      <c r="AL2671">
        <v>1274.900024414062</v>
      </c>
      <c r="AM2671">
        <v>1274.900024414062</v>
      </c>
      <c r="AN2671">
        <v>1274.900024414062</v>
      </c>
      <c r="AO2671">
        <v>70</v>
      </c>
      <c r="AP2671">
        <f t="shared" si="584"/>
        <v>6.2793253547953408E-4</v>
      </c>
      <c r="AQ2671">
        <f t="shared" si="585"/>
        <v>6.2773546833714427E-4</v>
      </c>
      <c r="AR2671">
        <v>10.439999580383301</v>
      </c>
      <c r="AS2671">
        <v>10.89000034332275</v>
      </c>
      <c r="AT2671">
        <v>9.6700000762939453</v>
      </c>
      <c r="AU2671">
        <v>9.9300003051757813</v>
      </c>
      <c r="AV2671">
        <v>0</v>
      </c>
      <c r="AW2671">
        <f t="shared" si="586"/>
        <v>-2.6470540111589586E-2</v>
      </c>
      <c r="AX2671">
        <f t="shared" si="587"/>
        <v>-2.6827192800941316E-2</v>
      </c>
    </row>
    <row r="2672" spans="1:50" x14ac:dyDescent="0.3">
      <c r="A2672" s="1">
        <v>43042</v>
      </c>
      <c r="B2672">
        <v>2581.929931640625</v>
      </c>
      <c r="C2672">
        <v>2588.419921875</v>
      </c>
      <c r="D2672">
        <v>2576.77001953125</v>
      </c>
      <c r="E2672">
        <v>2587.840087890625</v>
      </c>
      <c r="F2672">
        <v>3568710000</v>
      </c>
      <c r="G2672">
        <f t="shared" si="574"/>
        <v>3.0970753849744099E-3</v>
      </c>
      <c r="H2672">
        <f t="shared" si="575"/>
        <v>3.0922893263143941E-3</v>
      </c>
      <c r="I2672">
        <v>3691.570068359375</v>
      </c>
      <c r="J2672">
        <v>3694.030029296875</v>
      </c>
      <c r="K2672">
        <v>3677.389892578125</v>
      </c>
      <c r="L2672">
        <v>3689.9599609375</v>
      </c>
      <c r="M2672">
        <v>32880000</v>
      </c>
      <c r="N2672">
        <f t="shared" si="576"/>
        <v>3.1444157829684649E-4</v>
      </c>
      <c r="O2672">
        <f t="shared" si="577"/>
        <v>3.1439215190453201E-4</v>
      </c>
      <c r="P2672">
        <v>7555.2998046875</v>
      </c>
      <c r="Q2672">
        <v>7581</v>
      </c>
      <c r="R2672">
        <v>7541.89990234375</v>
      </c>
      <c r="S2672">
        <v>7560.39990234375</v>
      </c>
      <c r="T2672">
        <v>652248400</v>
      </c>
      <c r="U2672">
        <f t="shared" si="578"/>
        <v>6.7503577463408793E-4</v>
      </c>
      <c r="V2672">
        <f t="shared" si="579"/>
        <v>6.7480804046565139E-4</v>
      </c>
      <c r="W2672">
        <v>22512.1796875</v>
      </c>
      <c r="X2672">
        <v>22540.25</v>
      </c>
      <c r="Y2672">
        <v>22400.009765625</v>
      </c>
      <c r="Z2672">
        <v>22539.119140625</v>
      </c>
      <c r="AA2672">
        <v>105700000</v>
      </c>
      <c r="AB2672">
        <f t="shared" si="580"/>
        <v>0</v>
      </c>
      <c r="AC2672">
        <f t="shared" si="581"/>
        <v>0</v>
      </c>
      <c r="AD2672">
        <v>60.729999542236328</v>
      </c>
      <c r="AE2672">
        <v>62.220001220703118</v>
      </c>
      <c r="AF2672">
        <v>60.599998474121087</v>
      </c>
      <c r="AG2672">
        <v>62.069999694824219</v>
      </c>
      <c r="AH2672">
        <v>25695</v>
      </c>
      <c r="AI2672">
        <f t="shared" si="582"/>
        <v>2.3919511522405814E-2</v>
      </c>
      <c r="AJ2672">
        <f t="shared" si="583"/>
        <v>2.363792149911409E-2</v>
      </c>
      <c r="AK2672">
        <v>1265.300048828125</v>
      </c>
      <c r="AL2672">
        <v>1267.900024414062</v>
      </c>
      <c r="AM2672">
        <v>1265.300048828125</v>
      </c>
      <c r="AN2672">
        <v>1266.5</v>
      </c>
      <c r="AO2672">
        <v>75</v>
      </c>
      <c r="AP2672">
        <f t="shared" si="584"/>
        <v>-6.5887710825973641E-3</v>
      </c>
      <c r="AQ2672">
        <f t="shared" si="585"/>
        <v>-6.6105728521323771E-3</v>
      </c>
      <c r="AR2672">
        <v>9.8299999237060547</v>
      </c>
      <c r="AS2672">
        <v>9.9099998474121094</v>
      </c>
      <c r="AT2672">
        <v>8.9899997711181641</v>
      </c>
      <c r="AU2672">
        <v>9.1400003433227539</v>
      </c>
      <c r="AV2672">
        <v>0</v>
      </c>
      <c r="AW2672">
        <f t="shared" si="586"/>
        <v>-7.9556892001429069E-2</v>
      </c>
      <c r="AX2672">
        <f t="shared" si="587"/>
        <v>-8.2900085761065404E-2</v>
      </c>
    </row>
    <row r="2673" spans="1:50" x14ac:dyDescent="0.3">
      <c r="A2673" s="1">
        <v>43045</v>
      </c>
      <c r="B2673">
        <v>2587.469970703125</v>
      </c>
      <c r="C2673">
        <v>2593.3798828125</v>
      </c>
      <c r="D2673">
        <v>2585.659912109375</v>
      </c>
      <c r="E2673">
        <v>2591.1298828125</v>
      </c>
      <c r="F2673">
        <v>3541970000</v>
      </c>
      <c r="G2673">
        <f t="shared" si="574"/>
        <v>1.2712512404723375E-3</v>
      </c>
      <c r="H2673">
        <f t="shared" si="575"/>
        <v>1.2704438847764301E-3</v>
      </c>
      <c r="I2673">
        <v>3684.260009765625</v>
      </c>
      <c r="J2673">
        <v>3685.75</v>
      </c>
      <c r="K2673">
        <v>3670.469970703125</v>
      </c>
      <c r="L2673">
        <v>3682.360107421875</v>
      </c>
      <c r="M2673">
        <v>31342300</v>
      </c>
      <c r="N2673">
        <f t="shared" si="576"/>
        <v>-2.0596032466688669E-3</v>
      </c>
      <c r="O2673">
        <f t="shared" si="577"/>
        <v>-2.0617271461970386E-3</v>
      </c>
      <c r="P2673">
        <v>7560.39990234375</v>
      </c>
      <c r="Q2673">
        <v>7572.89990234375</v>
      </c>
      <c r="R2673">
        <v>7544.2001953125</v>
      </c>
      <c r="S2673">
        <v>7562.2998046875</v>
      </c>
      <c r="T2673">
        <v>615052400</v>
      </c>
      <c r="U2673">
        <f t="shared" si="578"/>
        <v>2.5129654096220805E-4</v>
      </c>
      <c r="V2673">
        <f t="shared" si="579"/>
        <v>2.5126497127527295E-4</v>
      </c>
      <c r="W2673">
        <v>22612.9609375</v>
      </c>
      <c r="X2673">
        <v>22644.6796875</v>
      </c>
      <c r="Y2673">
        <v>22435.33984375</v>
      </c>
      <c r="Z2673">
        <v>22548.349609375</v>
      </c>
      <c r="AA2673">
        <v>111900000</v>
      </c>
      <c r="AB2673">
        <f t="shared" si="580"/>
        <v>4.0953103324090431E-4</v>
      </c>
      <c r="AC2673">
        <f t="shared" si="581"/>
        <v>4.0944719829511753E-4</v>
      </c>
      <c r="AD2673">
        <v>62.130001068115227</v>
      </c>
      <c r="AE2673">
        <v>64.44000244140625</v>
      </c>
      <c r="AF2673">
        <v>62.130001068115227</v>
      </c>
      <c r="AG2673">
        <v>64.269996643066406</v>
      </c>
      <c r="AH2673">
        <v>32269</v>
      </c>
      <c r="AI2673">
        <f t="shared" si="582"/>
        <v>3.5443804721423847E-2</v>
      </c>
      <c r="AJ2673">
        <f t="shared" si="583"/>
        <v>3.4830131642536302E-2</v>
      </c>
      <c r="AK2673">
        <v>1269</v>
      </c>
      <c r="AL2673">
        <v>1280.5</v>
      </c>
      <c r="AM2673">
        <v>1269</v>
      </c>
      <c r="AN2673">
        <v>1279.400024414062</v>
      </c>
      <c r="AO2673">
        <v>128</v>
      </c>
      <c r="AP2673">
        <f t="shared" si="584"/>
        <v>1.0185570007155188E-2</v>
      </c>
      <c r="AQ2673">
        <f t="shared" si="585"/>
        <v>1.0134046656737974E-2</v>
      </c>
      <c r="AR2673">
        <v>9.630000114440918</v>
      </c>
      <c r="AS2673">
        <v>9.7399997711181641</v>
      </c>
      <c r="AT2673">
        <v>9.380000114440918</v>
      </c>
      <c r="AU2673">
        <v>9.3999996185302734</v>
      </c>
      <c r="AV2673">
        <v>0</v>
      </c>
      <c r="AW2673">
        <f t="shared" si="586"/>
        <v>2.844630912924008E-2</v>
      </c>
      <c r="AX2673">
        <f t="shared" si="587"/>
        <v>2.80492256653492E-2</v>
      </c>
    </row>
    <row r="2674" spans="1:50" x14ac:dyDescent="0.3">
      <c r="A2674" s="1">
        <v>43046</v>
      </c>
      <c r="B2674">
        <v>2592.110107421875</v>
      </c>
      <c r="C2674">
        <v>2597.02001953125</v>
      </c>
      <c r="D2674">
        <v>2584.35009765625</v>
      </c>
      <c r="E2674">
        <v>2590.639892578125</v>
      </c>
      <c r="F2674">
        <v>3815190000</v>
      </c>
      <c r="G2674">
        <f t="shared" si="574"/>
        <v>-1.8910292286975134E-4</v>
      </c>
      <c r="H2674">
        <f t="shared" si="575"/>
        <v>-1.8912080508191734E-4</v>
      </c>
      <c r="I2674">
        <v>3684.22998046875</v>
      </c>
      <c r="J2674">
        <v>3695.320068359375</v>
      </c>
      <c r="K2674">
        <v>3656.179931640625</v>
      </c>
      <c r="L2674">
        <v>3658.77001953125</v>
      </c>
      <c r="M2674">
        <v>37093200</v>
      </c>
      <c r="N2674">
        <f t="shared" si="576"/>
        <v>-6.4062414327916159E-3</v>
      </c>
      <c r="O2674">
        <f t="shared" si="577"/>
        <v>-6.4268494579096044E-3</v>
      </c>
      <c r="P2674">
        <v>7562.2998046875</v>
      </c>
      <c r="Q2674">
        <v>7582.89990234375</v>
      </c>
      <c r="R2674">
        <v>7507.7998046875</v>
      </c>
      <c r="S2674">
        <v>7513.10009765625</v>
      </c>
      <c r="T2674">
        <v>731355900</v>
      </c>
      <c r="U2674">
        <f t="shared" si="578"/>
        <v>-6.5059186096739392E-3</v>
      </c>
      <c r="V2674">
        <f t="shared" si="579"/>
        <v>-6.5271743403446372E-3</v>
      </c>
      <c r="W2674">
        <v>22518.75</v>
      </c>
      <c r="X2674">
        <v>22953.1796875</v>
      </c>
      <c r="Y2674">
        <v>22512.91015625</v>
      </c>
      <c r="Z2674">
        <v>22937.599609375</v>
      </c>
      <c r="AA2674">
        <v>107800000</v>
      </c>
      <c r="AB2674">
        <f t="shared" si="580"/>
        <v>1.7262904236599218E-2</v>
      </c>
      <c r="AC2674">
        <f t="shared" si="581"/>
        <v>1.7115593232424307E-2</v>
      </c>
      <c r="AD2674">
        <v>64.089996337890625</v>
      </c>
      <c r="AE2674">
        <v>64.639999389648438</v>
      </c>
      <c r="AF2674">
        <v>63.490001678466797</v>
      </c>
      <c r="AG2674">
        <v>63.689998626708977</v>
      </c>
      <c r="AH2674">
        <v>34317</v>
      </c>
      <c r="AI2674">
        <f t="shared" si="582"/>
        <v>-9.0243978007115786E-3</v>
      </c>
      <c r="AJ2674">
        <f t="shared" si="583"/>
        <v>-9.0653643302982638E-3</v>
      </c>
      <c r="AK2674">
        <v>1276.800048828125</v>
      </c>
      <c r="AL2674">
        <v>1276.800048828125</v>
      </c>
      <c r="AM2674">
        <v>1270.400024414062</v>
      </c>
      <c r="AN2674">
        <v>1273.699951171875</v>
      </c>
      <c r="AO2674">
        <v>11</v>
      </c>
      <c r="AP2674">
        <f t="shared" si="584"/>
        <v>-4.4552705435483772E-3</v>
      </c>
      <c r="AQ2674">
        <f t="shared" si="585"/>
        <v>-4.4652248384107768E-3</v>
      </c>
      <c r="AR2674">
        <v>9.3100004196166992</v>
      </c>
      <c r="AS2674">
        <v>10.310000419616699</v>
      </c>
      <c r="AT2674">
        <v>9.2899999618530273</v>
      </c>
      <c r="AU2674">
        <v>9.8900003433227539</v>
      </c>
      <c r="AV2674">
        <v>0</v>
      </c>
      <c r="AW2674">
        <f t="shared" si="586"/>
        <v>5.212773879549306E-2</v>
      </c>
      <c r="AX2674">
        <f t="shared" si="587"/>
        <v>5.0814531654679369E-2</v>
      </c>
    </row>
    <row r="2675" spans="1:50" x14ac:dyDescent="0.3">
      <c r="A2675" s="1">
        <v>43047</v>
      </c>
      <c r="B2675">
        <v>2588.7099609375</v>
      </c>
      <c r="C2675">
        <v>2595.469970703125</v>
      </c>
      <c r="D2675">
        <v>2585.02001953125</v>
      </c>
      <c r="E2675">
        <v>2594.3798828125</v>
      </c>
      <c r="F2675">
        <v>3898450000</v>
      </c>
      <c r="G2675">
        <f t="shared" si="574"/>
        <v>1.4436550000984803E-3</v>
      </c>
      <c r="H2675">
        <f t="shared" si="575"/>
        <v>1.4426139320604147E-3</v>
      </c>
      <c r="I2675">
        <v>3660.7099609375</v>
      </c>
      <c r="J2675">
        <v>3667.68994140625</v>
      </c>
      <c r="K2675">
        <v>3642.10009765625</v>
      </c>
      <c r="L2675">
        <v>3655.0400390625</v>
      </c>
      <c r="M2675">
        <v>38064500</v>
      </c>
      <c r="N2675">
        <f t="shared" si="576"/>
        <v>-1.0194629476131636E-3</v>
      </c>
      <c r="O2675">
        <f t="shared" si="577"/>
        <v>-1.0199829534117074E-3</v>
      </c>
      <c r="P2675">
        <v>7513.10009765625</v>
      </c>
      <c r="Q2675">
        <v>7534.5</v>
      </c>
      <c r="R2675">
        <v>7504.7998046875</v>
      </c>
      <c r="S2675">
        <v>7529.7001953125</v>
      </c>
      <c r="T2675">
        <v>784072500</v>
      </c>
      <c r="U2675">
        <f t="shared" si="578"/>
        <v>2.2094870879503501E-3</v>
      </c>
      <c r="V2675">
        <f t="shared" si="579"/>
        <v>2.2070497608559867E-3</v>
      </c>
      <c r="W2675">
        <v>22849.91015625</v>
      </c>
      <c r="X2675">
        <v>22922.80078125</v>
      </c>
      <c r="Y2675">
        <v>22759.0703125</v>
      </c>
      <c r="Z2675">
        <v>22913.8203125</v>
      </c>
      <c r="AA2675">
        <v>100200000</v>
      </c>
      <c r="AB2675">
        <f t="shared" si="580"/>
        <v>-1.0366950892839277E-3</v>
      </c>
      <c r="AC2675">
        <f t="shared" si="581"/>
        <v>-1.0372328293184452E-3</v>
      </c>
      <c r="AD2675">
        <v>63.630001068115227</v>
      </c>
      <c r="AE2675">
        <v>64.639999389648438</v>
      </c>
      <c r="AF2675">
        <v>62.950000762939453</v>
      </c>
      <c r="AG2675">
        <v>63.490001678466797</v>
      </c>
      <c r="AH2675">
        <v>41527</v>
      </c>
      <c r="AI2675">
        <f t="shared" si="582"/>
        <v>-3.1401625459968195E-3</v>
      </c>
      <c r="AJ2675">
        <f t="shared" si="583"/>
        <v>-3.1451032020910195E-3</v>
      </c>
      <c r="AK2675">
        <v>1275.900024414062</v>
      </c>
      <c r="AL2675">
        <v>1284.900024414062</v>
      </c>
      <c r="AM2675">
        <v>1274.699951171875</v>
      </c>
      <c r="AN2675">
        <v>1281.599975585938</v>
      </c>
      <c r="AO2675">
        <v>15</v>
      </c>
      <c r="AP2675">
        <f t="shared" si="584"/>
        <v>6.2024218551586597E-3</v>
      </c>
      <c r="AQ2675">
        <f t="shared" si="585"/>
        <v>6.1832660043635726E-3</v>
      </c>
      <c r="AR2675">
        <v>9.7899999618530273</v>
      </c>
      <c r="AS2675">
        <v>10.27000045776367</v>
      </c>
      <c r="AT2675">
        <v>9.5</v>
      </c>
      <c r="AU2675">
        <v>9.7799997329711914</v>
      </c>
      <c r="AV2675">
        <v>0</v>
      </c>
      <c r="AW2675">
        <f t="shared" si="586"/>
        <v>-1.1122407131747933E-2</v>
      </c>
      <c r="AX2675">
        <f t="shared" si="587"/>
        <v>-1.1184723605584555E-2</v>
      </c>
    </row>
    <row r="2676" spans="1:50" x14ac:dyDescent="0.3">
      <c r="A2676" s="1">
        <v>43048</v>
      </c>
      <c r="B2676">
        <v>2584</v>
      </c>
      <c r="C2676">
        <v>2586.5</v>
      </c>
      <c r="D2676">
        <v>2566.330078125</v>
      </c>
      <c r="E2676">
        <v>2584.6201171875</v>
      </c>
      <c r="F2676">
        <v>3844100000</v>
      </c>
      <c r="G2676">
        <f t="shared" si="574"/>
        <v>-3.7618876440021153E-3</v>
      </c>
      <c r="H2676">
        <f t="shared" si="575"/>
        <v>-3.7689813393701364E-3</v>
      </c>
      <c r="I2676">
        <v>3655.590087890625</v>
      </c>
      <c r="J2676">
        <v>3661.050048828125</v>
      </c>
      <c r="K2676">
        <v>3610.010009765625</v>
      </c>
      <c r="L2676">
        <v>3612.5</v>
      </c>
      <c r="M2676">
        <v>37485000</v>
      </c>
      <c r="N2676">
        <f t="shared" si="576"/>
        <v>-1.1638734078932638E-2</v>
      </c>
      <c r="O2676">
        <f t="shared" si="577"/>
        <v>-1.1706994303053327E-2</v>
      </c>
      <c r="P2676">
        <v>7529.7001953125</v>
      </c>
      <c r="Q2676">
        <v>7532.2001953125</v>
      </c>
      <c r="R2676">
        <v>7476.89990234375</v>
      </c>
      <c r="S2676">
        <v>7484.10009765625</v>
      </c>
      <c r="T2676">
        <v>834887900</v>
      </c>
      <c r="U2676">
        <f t="shared" si="578"/>
        <v>-6.0560309804416441E-3</v>
      </c>
      <c r="V2676">
        <f t="shared" si="579"/>
        <v>-6.0744431099811289E-3</v>
      </c>
      <c r="W2676">
        <v>22989.439453125</v>
      </c>
      <c r="X2676">
        <v>23382.150390625</v>
      </c>
      <c r="Y2676">
        <v>22522.830078125</v>
      </c>
      <c r="Z2676">
        <v>22868.7109375</v>
      </c>
      <c r="AA2676">
        <v>160400000</v>
      </c>
      <c r="AB2676">
        <f t="shared" si="580"/>
        <v>-1.9686536066354605E-3</v>
      </c>
      <c r="AC2676">
        <f t="shared" si="581"/>
        <v>-1.9705939521439159E-3</v>
      </c>
      <c r="AD2676">
        <v>63.5</v>
      </c>
      <c r="AE2676">
        <v>64.239997863769531</v>
      </c>
      <c r="AF2676">
        <v>63.270000457763672</v>
      </c>
      <c r="AG2676">
        <v>63.930000305175781</v>
      </c>
      <c r="AH2676">
        <v>24929</v>
      </c>
      <c r="AI2676">
        <f t="shared" si="582"/>
        <v>6.9302034190717914E-3</v>
      </c>
      <c r="AJ2676">
        <f t="shared" si="583"/>
        <v>6.9062999331586149E-3</v>
      </c>
      <c r="AK2676">
        <v>1279.699951171875</v>
      </c>
      <c r="AL2676">
        <v>1286.900024414062</v>
      </c>
      <c r="AM2676">
        <v>1279.699951171875</v>
      </c>
      <c r="AN2676">
        <v>1285.599975585938</v>
      </c>
      <c r="AO2676">
        <v>18</v>
      </c>
      <c r="AP2676">
        <f t="shared" si="584"/>
        <v>3.1210986861725165E-3</v>
      </c>
      <c r="AQ2676">
        <f t="shared" si="585"/>
        <v>3.1162381684789577E-3</v>
      </c>
      <c r="AR2676">
        <v>9.9399995803833008</v>
      </c>
      <c r="AS2676">
        <v>12.189999580383301</v>
      </c>
      <c r="AT2676">
        <v>9.7899999618530273</v>
      </c>
      <c r="AU2676">
        <v>10.5</v>
      </c>
      <c r="AV2676">
        <v>0</v>
      </c>
      <c r="AW2676">
        <f t="shared" si="586"/>
        <v>7.361966121547843E-2</v>
      </c>
      <c r="AX2676">
        <f t="shared" si="587"/>
        <v>7.1035800420311296E-2</v>
      </c>
    </row>
    <row r="2677" spans="1:50" x14ac:dyDescent="0.3">
      <c r="A2677" s="1">
        <v>43049</v>
      </c>
      <c r="B2677">
        <v>2580.179931640625</v>
      </c>
      <c r="C2677">
        <v>2583.81005859375</v>
      </c>
      <c r="D2677">
        <v>2575.570068359375</v>
      </c>
      <c r="E2677">
        <v>2582.300048828125</v>
      </c>
      <c r="F2677">
        <v>3489740000</v>
      </c>
      <c r="G2677">
        <f t="shared" si="574"/>
        <v>-8.9764385255177207E-4</v>
      </c>
      <c r="H2677">
        <f t="shared" si="575"/>
        <v>-8.9804697605371019E-4</v>
      </c>
      <c r="I2677">
        <v>3614.909912109375</v>
      </c>
      <c r="J2677">
        <v>3620.010009765625</v>
      </c>
      <c r="K2677">
        <v>3591.14990234375</v>
      </c>
      <c r="L2677">
        <v>3593.760009765625</v>
      </c>
      <c r="M2677">
        <v>34786300</v>
      </c>
      <c r="N2677">
        <f t="shared" si="576"/>
        <v>-5.1875405493079585E-3</v>
      </c>
      <c r="O2677">
        <f t="shared" si="577"/>
        <v>-5.2010425528190513E-3</v>
      </c>
      <c r="P2677">
        <v>7484.10009765625</v>
      </c>
      <c r="Q2677">
        <v>7500.2998046875</v>
      </c>
      <c r="R2677">
        <v>7421.7001953125</v>
      </c>
      <c r="S2677">
        <v>7433</v>
      </c>
      <c r="T2677">
        <v>673856600</v>
      </c>
      <c r="U2677">
        <f t="shared" si="578"/>
        <v>-6.8278212463049109E-3</v>
      </c>
      <c r="V2677">
        <f t="shared" si="579"/>
        <v>-6.8512374665031951E-3</v>
      </c>
      <c r="W2677">
        <v>22580.69921875</v>
      </c>
      <c r="X2677">
        <v>22724.390625</v>
      </c>
      <c r="Y2677">
        <v>22511.9296875</v>
      </c>
      <c r="Z2677">
        <v>22681.419921875</v>
      </c>
      <c r="AA2677">
        <v>106600000</v>
      </c>
      <c r="AB2677">
        <f t="shared" si="580"/>
        <v>-8.189837028281341E-3</v>
      </c>
      <c r="AC2677">
        <f t="shared" si="581"/>
        <v>-8.2235579825088497E-3</v>
      </c>
      <c r="AD2677">
        <v>63.830001831054688</v>
      </c>
      <c r="AE2677">
        <v>64.269996643066406</v>
      </c>
      <c r="AF2677">
        <v>63.349998474121087</v>
      </c>
      <c r="AG2677">
        <v>63.520000457763672</v>
      </c>
      <c r="AH2677">
        <v>24446</v>
      </c>
      <c r="AI2677">
        <f t="shared" si="582"/>
        <v>-6.4132620906450352E-3</v>
      </c>
      <c r="AJ2677">
        <f t="shared" si="583"/>
        <v>-6.4339154067410108E-3</v>
      </c>
      <c r="AK2677">
        <v>1283.5</v>
      </c>
      <c r="AL2677">
        <v>1283.5</v>
      </c>
      <c r="AM2677">
        <v>1272.400024414062</v>
      </c>
      <c r="AN2677">
        <v>1272.400024414062</v>
      </c>
      <c r="AO2677">
        <v>10</v>
      </c>
      <c r="AP2677">
        <f t="shared" si="584"/>
        <v>-1.0267541554564644E-2</v>
      </c>
      <c r="AQ2677">
        <f t="shared" si="585"/>
        <v>-1.0320616370499624E-2</v>
      </c>
      <c r="AR2677">
        <v>10.77999973297119</v>
      </c>
      <c r="AS2677">
        <v>11.579999923706049</v>
      </c>
      <c r="AT2677">
        <v>10.5</v>
      </c>
      <c r="AU2677">
        <v>11.289999961853029</v>
      </c>
      <c r="AV2677">
        <v>0</v>
      </c>
      <c r="AW2677">
        <f t="shared" si="586"/>
        <v>7.5238091605050392E-2</v>
      </c>
      <c r="AX2677">
        <f t="shared" si="587"/>
        <v>7.2542117619264671E-2</v>
      </c>
    </row>
    <row r="2678" spans="1:50" x14ac:dyDescent="0.3">
      <c r="A2678" s="1">
        <v>43052</v>
      </c>
      <c r="B2678">
        <v>2576.530029296875</v>
      </c>
      <c r="C2678">
        <v>2587.659912109375</v>
      </c>
      <c r="D2678">
        <v>2574.47998046875</v>
      </c>
      <c r="E2678">
        <v>2584.840087890625</v>
      </c>
      <c r="F2678">
        <v>3405200000</v>
      </c>
      <c r="G2678">
        <f t="shared" si="574"/>
        <v>9.8363436257250451E-4</v>
      </c>
      <c r="H2678">
        <f t="shared" si="575"/>
        <v>9.8315091129303205E-4</v>
      </c>
      <c r="I2678">
        <v>3596.699951171875</v>
      </c>
      <c r="J2678">
        <v>3601.449951171875</v>
      </c>
      <c r="K2678">
        <v>3546.320068359375</v>
      </c>
      <c r="L2678">
        <v>3574.52001953125</v>
      </c>
      <c r="M2678">
        <v>33340500</v>
      </c>
      <c r="N2678">
        <f t="shared" si="576"/>
        <v>-5.3537215011833185E-3</v>
      </c>
      <c r="O2678">
        <f t="shared" si="577"/>
        <v>-5.3681040244564614E-3</v>
      </c>
      <c r="P2678">
        <v>7433</v>
      </c>
      <c r="Q2678">
        <v>7469.2998046875</v>
      </c>
      <c r="R2678">
        <v>7403</v>
      </c>
      <c r="S2678">
        <v>7415.2001953125</v>
      </c>
      <c r="T2678">
        <v>745139300</v>
      </c>
      <c r="U2678">
        <f t="shared" si="578"/>
        <v>-2.394699944504238E-3</v>
      </c>
      <c r="V2678">
        <f t="shared" si="579"/>
        <v>-2.3975718241925612E-3</v>
      </c>
      <c r="W2678">
        <v>22607.560546875</v>
      </c>
      <c r="X2678">
        <v>22607.919921875</v>
      </c>
      <c r="Y2678">
        <v>22380.990234375</v>
      </c>
      <c r="Z2678">
        <v>22380.990234375</v>
      </c>
      <c r="AA2678">
        <v>80700000</v>
      </c>
      <c r="AB2678">
        <f t="shared" si="580"/>
        <v>-1.324562961819916E-2</v>
      </c>
      <c r="AC2678">
        <f t="shared" si="581"/>
        <v>-1.3334135382051117E-2</v>
      </c>
      <c r="AD2678">
        <v>63.619998931884773</v>
      </c>
      <c r="AE2678">
        <v>63.729999542236328</v>
      </c>
      <c r="AF2678">
        <v>62.619998931884773</v>
      </c>
      <c r="AG2678">
        <v>63.159999847412109</v>
      </c>
      <c r="AH2678">
        <v>29816</v>
      </c>
      <c r="AI2678">
        <f t="shared" si="582"/>
        <v>-5.6675158651948937E-3</v>
      </c>
      <c r="AJ2678">
        <f t="shared" si="583"/>
        <v>-5.6836371739402269E-3</v>
      </c>
      <c r="AK2678">
        <v>1277.300048828125</v>
      </c>
      <c r="AL2678">
        <v>1277.300048828125</v>
      </c>
      <c r="AM2678">
        <v>1277</v>
      </c>
      <c r="AN2678">
        <v>1277.300048828125</v>
      </c>
      <c r="AO2678">
        <v>3</v>
      </c>
      <c r="AP2678">
        <f t="shared" si="584"/>
        <v>3.851009368157948E-3</v>
      </c>
      <c r="AQ2678">
        <f t="shared" si="585"/>
        <v>3.8436132139392535E-3</v>
      </c>
      <c r="AR2678">
        <v>11.430000305175779</v>
      </c>
      <c r="AS2678">
        <v>12.180000305175779</v>
      </c>
      <c r="AT2678">
        <v>11</v>
      </c>
      <c r="AU2678">
        <v>11.5</v>
      </c>
      <c r="AV2678">
        <v>0</v>
      </c>
      <c r="AW2678">
        <f t="shared" si="586"/>
        <v>1.8600534885431792E-2</v>
      </c>
      <c r="AX2678">
        <f t="shared" si="587"/>
        <v>1.8429660586462084E-2</v>
      </c>
    </row>
    <row r="2679" spans="1:50" x14ac:dyDescent="0.3">
      <c r="A2679" s="1">
        <v>43053</v>
      </c>
      <c r="B2679">
        <v>2577.75</v>
      </c>
      <c r="C2679">
        <v>2579.659912109375</v>
      </c>
      <c r="D2679">
        <v>2566.56005859375</v>
      </c>
      <c r="E2679">
        <v>2578.8701171875</v>
      </c>
      <c r="F2679">
        <v>3643580000</v>
      </c>
      <c r="G2679">
        <f t="shared" si="574"/>
        <v>-2.3096092988858091E-3</v>
      </c>
      <c r="H2679">
        <f t="shared" si="575"/>
        <v>-2.3122805602819227E-3</v>
      </c>
      <c r="I2679">
        <v>3576.8798828125</v>
      </c>
      <c r="J2679">
        <v>3588.330078125</v>
      </c>
      <c r="K2679">
        <v>3546.199951171875</v>
      </c>
      <c r="L2679">
        <v>3556.3798828125</v>
      </c>
      <c r="M2679">
        <v>32003600</v>
      </c>
      <c r="N2679">
        <f t="shared" si="576"/>
        <v>-5.0748454672604783E-3</v>
      </c>
      <c r="O2679">
        <f t="shared" si="577"/>
        <v>-5.0877662279649755E-3</v>
      </c>
      <c r="P2679">
        <v>7415.2001953125</v>
      </c>
      <c r="Q2679">
        <v>7436.60009765625</v>
      </c>
      <c r="R2679">
        <v>7396.89990234375</v>
      </c>
      <c r="S2679">
        <v>7414.39990234375</v>
      </c>
      <c r="T2679">
        <v>1141147200</v>
      </c>
      <c r="U2679">
        <f t="shared" si="578"/>
        <v>-1.079260097732632E-4</v>
      </c>
      <c r="V2679">
        <f t="shared" si="579"/>
        <v>-1.07931834204142E-4</v>
      </c>
      <c r="W2679">
        <v>22342.9296875</v>
      </c>
      <c r="X2679">
        <v>22532.30078125</v>
      </c>
      <c r="Y2679">
        <v>22323.240234375</v>
      </c>
      <c r="Z2679">
        <v>22380.009765625</v>
      </c>
      <c r="AA2679">
        <v>95900000</v>
      </c>
      <c r="AB2679">
        <f t="shared" si="580"/>
        <v>-4.3808104097829259E-5</v>
      </c>
      <c r="AC2679">
        <f t="shared" si="581"/>
        <v>-4.3809063700893519E-5</v>
      </c>
      <c r="AD2679">
        <v>63.159999847412109</v>
      </c>
      <c r="AE2679">
        <v>63.209999084472663</v>
      </c>
      <c r="AF2679">
        <v>61.209999084472663</v>
      </c>
      <c r="AG2679">
        <v>62.209999084472663</v>
      </c>
      <c r="AH2679">
        <v>46259</v>
      </c>
      <c r="AI2679">
        <f t="shared" si="582"/>
        <v>-1.5041177410299993E-2</v>
      </c>
      <c r="AJ2679">
        <f t="shared" si="583"/>
        <v>-1.5155443161341597E-2</v>
      </c>
      <c r="AK2679">
        <v>1276.900024414062</v>
      </c>
      <c r="AL2679">
        <v>1281.5</v>
      </c>
      <c r="AM2679">
        <v>1276.900024414062</v>
      </c>
      <c r="AN2679">
        <v>1281.5</v>
      </c>
      <c r="AO2679">
        <v>4</v>
      </c>
      <c r="AP2679">
        <f t="shared" si="584"/>
        <v>3.2881476640733696E-3</v>
      </c>
      <c r="AQ2679">
        <f t="shared" si="585"/>
        <v>3.2827535277863674E-3</v>
      </c>
      <c r="AR2679">
        <v>11.52999973297119</v>
      </c>
      <c r="AS2679">
        <v>12.60999965667725</v>
      </c>
      <c r="AT2679">
        <v>11.44999980926514</v>
      </c>
      <c r="AU2679">
        <v>11.590000152587891</v>
      </c>
      <c r="AV2679">
        <v>0</v>
      </c>
      <c r="AW2679">
        <f t="shared" si="586"/>
        <v>7.8261002250339679E-3</v>
      </c>
      <c r="AX2679">
        <f t="shared" si="587"/>
        <v>7.7956351479338964E-3</v>
      </c>
    </row>
    <row r="2680" spans="1:50" x14ac:dyDescent="0.3">
      <c r="A2680" s="1">
        <v>43054</v>
      </c>
      <c r="B2680">
        <v>2569.449951171875</v>
      </c>
      <c r="C2680">
        <v>2572.840087890625</v>
      </c>
      <c r="D2680">
        <v>2557.449951171875</v>
      </c>
      <c r="E2680">
        <v>2564.6201171875</v>
      </c>
      <c r="F2680">
        <v>3586590000</v>
      </c>
      <c r="G2680">
        <f t="shared" si="574"/>
        <v>-5.5256757232663442E-3</v>
      </c>
      <c r="H2680">
        <f t="shared" si="575"/>
        <v>-5.5409987421236109E-3</v>
      </c>
      <c r="I2680">
        <v>3554.050048828125</v>
      </c>
      <c r="J2680">
        <v>3554.050048828125</v>
      </c>
      <c r="K2680">
        <v>3519.35009765625</v>
      </c>
      <c r="L2680">
        <v>3545.719970703125</v>
      </c>
      <c r="M2680">
        <v>41867600</v>
      </c>
      <c r="N2680">
        <f t="shared" si="576"/>
        <v>-2.9974053561861893E-3</v>
      </c>
      <c r="O2680">
        <f t="shared" si="577"/>
        <v>-3.0019065725177901E-3</v>
      </c>
      <c r="P2680">
        <v>7414.39990234375</v>
      </c>
      <c r="Q2680">
        <v>7415.10009765625</v>
      </c>
      <c r="R2680">
        <v>7357.10009765625</v>
      </c>
      <c r="S2680">
        <v>7372.60009765625</v>
      </c>
      <c r="T2680">
        <v>891890700</v>
      </c>
      <c r="U2680">
        <f t="shared" si="578"/>
        <v>-5.6376517638719158E-3</v>
      </c>
      <c r="V2680">
        <f t="shared" si="579"/>
        <v>-5.6536033036458724E-3</v>
      </c>
      <c r="W2680">
        <v>22250.98046875</v>
      </c>
      <c r="X2680">
        <v>22305.240234375</v>
      </c>
      <c r="Y2680">
        <v>22004.7890625</v>
      </c>
      <c r="Z2680">
        <v>22028.3203125</v>
      </c>
      <c r="AA2680">
        <v>120600000</v>
      </c>
      <c r="AB2680">
        <f t="shared" si="580"/>
        <v>-1.5714445918838877E-2</v>
      </c>
      <c r="AC2680">
        <f t="shared" si="581"/>
        <v>-1.5839226792004925E-2</v>
      </c>
      <c r="AD2680">
        <v>61.5</v>
      </c>
      <c r="AE2680">
        <v>62.119998931884773</v>
      </c>
      <c r="AF2680">
        <v>61.310001373291023</v>
      </c>
      <c r="AG2680">
        <v>61.869998931884773</v>
      </c>
      <c r="AH2680">
        <v>27356</v>
      </c>
      <c r="AI2680">
        <f t="shared" si="582"/>
        <v>-5.4653618002182729E-3</v>
      </c>
      <c r="AJ2680">
        <f t="shared" si="583"/>
        <v>-5.4803515311714285E-3</v>
      </c>
      <c r="AK2680">
        <v>1281.400024414062</v>
      </c>
      <c r="AL2680">
        <v>1284.699951171875</v>
      </c>
      <c r="AM2680">
        <v>1275.900024414062</v>
      </c>
      <c r="AN2680">
        <v>1276.5</v>
      </c>
      <c r="AO2680">
        <v>13</v>
      </c>
      <c r="AP2680">
        <f t="shared" si="584"/>
        <v>-3.9016777214202106E-3</v>
      </c>
      <c r="AQ2680">
        <f t="shared" si="585"/>
        <v>-3.9093091225873211E-3</v>
      </c>
      <c r="AR2680">
        <v>12.52000045776367</v>
      </c>
      <c r="AS2680">
        <v>14.510000228881839</v>
      </c>
      <c r="AT2680">
        <v>12.329999923706049</v>
      </c>
      <c r="AU2680">
        <v>13.13000011444092</v>
      </c>
      <c r="AV2680">
        <v>0</v>
      </c>
      <c r="AW2680">
        <f t="shared" si="586"/>
        <v>0.1328731614821565</v>
      </c>
      <c r="AX2680">
        <f t="shared" si="587"/>
        <v>0.12475702651355433</v>
      </c>
    </row>
    <row r="2681" spans="1:50" x14ac:dyDescent="0.3">
      <c r="A2681" s="1">
        <v>43055</v>
      </c>
      <c r="B2681">
        <v>2572.949951171875</v>
      </c>
      <c r="C2681">
        <v>2590.090087890625</v>
      </c>
      <c r="D2681">
        <v>2572.949951171875</v>
      </c>
      <c r="E2681">
        <v>2585.639892578125</v>
      </c>
      <c r="F2681">
        <v>3329730000</v>
      </c>
      <c r="G2681">
        <f t="shared" si="574"/>
        <v>8.1960580632411215E-3</v>
      </c>
      <c r="H2681">
        <f t="shared" si="575"/>
        <v>8.1626527829724033E-3</v>
      </c>
      <c r="I2681">
        <v>3549.2900390625</v>
      </c>
      <c r="J2681">
        <v>3576.860107421875</v>
      </c>
      <c r="K2681">
        <v>3549.2900390625</v>
      </c>
      <c r="L2681">
        <v>3564.800048828125</v>
      </c>
      <c r="M2681">
        <v>33121600</v>
      </c>
      <c r="N2681">
        <f t="shared" si="576"/>
        <v>5.3811576443292481E-3</v>
      </c>
      <c r="O2681">
        <f t="shared" si="577"/>
        <v>5.36673094727802E-3</v>
      </c>
      <c r="P2681">
        <v>7372.60009765625</v>
      </c>
      <c r="Q2681">
        <v>7393.2998046875</v>
      </c>
      <c r="R2681">
        <v>7368.10009765625</v>
      </c>
      <c r="S2681">
        <v>7386.89990234375</v>
      </c>
      <c r="T2681">
        <v>898881100</v>
      </c>
      <c r="U2681">
        <f t="shared" si="578"/>
        <v>1.9395877299849627E-3</v>
      </c>
      <c r="V2681">
        <f t="shared" si="579"/>
        <v>1.9377091584145791E-3</v>
      </c>
      <c r="W2681">
        <v>21975.23046875</v>
      </c>
      <c r="X2681">
        <v>22392.130859375</v>
      </c>
      <c r="Y2681">
        <v>21972.33984375</v>
      </c>
      <c r="Z2681">
        <v>22351.119140625</v>
      </c>
      <c r="AA2681">
        <v>96600000</v>
      </c>
      <c r="AB2681">
        <f t="shared" si="580"/>
        <v>1.4653810347120627E-2</v>
      </c>
      <c r="AC2681">
        <f t="shared" si="581"/>
        <v>1.4547480765303379E-2</v>
      </c>
      <c r="AD2681">
        <v>61.869998931884773</v>
      </c>
      <c r="AE2681">
        <v>62.150001525878913</v>
      </c>
      <c r="AF2681">
        <v>61.25</v>
      </c>
      <c r="AG2681">
        <v>61.360000610351563</v>
      </c>
      <c r="AH2681">
        <v>28684</v>
      </c>
      <c r="AI2681">
        <f t="shared" si="582"/>
        <v>-8.2430633641142996E-3</v>
      </c>
      <c r="AJ2681">
        <f t="shared" si="583"/>
        <v>-8.2772252729738302E-3</v>
      </c>
      <c r="AK2681">
        <v>1277.5</v>
      </c>
      <c r="AL2681">
        <v>1277.5</v>
      </c>
      <c r="AM2681">
        <v>1277.400024414062</v>
      </c>
      <c r="AN2681">
        <v>1277.400024414062</v>
      </c>
      <c r="AO2681">
        <v>43</v>
      </c>
      <c r="AP2681">
        <f t="shared" si="584"/>
        <v>7.0507200474895834E-4</v>
      </c>
      <c r="AQ2681">
        <f t="shared" si="585"/>
        <v>7.0482355825798534E-4</v>
      </c>
      <c r="AR2681">
        <v>12.47000026702881</v>
      </c>
      <c r="AS2681">
        <v>12.52000045776367</v>
      </c>
      <c r="AT2681">
        <v>11.38000011444092</v>
      </c>
      <c r="AU2681">
        <v>11.760000228881839</v>
      </c>
      <c r="AV2681">
        <v>0</v>
      </c>
      <c r="AW2681">
        <f t="shared" si="586"/>
        <v>-0.10434119372567997</v>
      </c>
      <c r="AX2681">
        <f t="shared" si="587"/>
        <v>-0.11019573509747044</v>
      </c>
    </row>
    <row r="2682" spans="1:50" x14ac:dyDescent="0.3">
      <c r="A2682" s="1">
        <v>43056</v>
      </c>
      <c r="B2682">
        <v>2582.93994140625</v>
      </c>
      <c r="C2682">
        <v>2583.9599609375</v>
      </c>
      <c r="D2682">
        <v>2577.6201171875</v>
      </c>
      <c r="E2682">
        <v>2578.85009765625</v>
      </c>
      <c r="F2682">
        <v>3309800000</v>
      </c>
      <c r="G2682">
        <f t="shared" si="574"/>
        <v>-2.6259630899741955E-3</v>
      </c>
      <c r="H2682">
        <f t="shared" si="575"/>
        <v>-2.6294169788973949E-3</v>
      </c>
      <c r="I2682">
        <v>3564.9599609375</v>
      </c>
      <c r="J2682">
        <v>3572.159912109375</v>
      </c>
      <c r="K2682">
        <v>3541.219970703125</v>
      </c>
      <c r="L2682">
        <v>3547.4599609375</v>
      </c>
      <c r="M2682">
        <v>39252800</v>
      </c>
      <c r="N2682">
        <f t="shared" si="576"/>
        <v>-4.8642525956891459E-3</v>
      </c>
      <c r="O2682">
        <f t="shared" si="577"/>
        <v>-4.8761215771380186E-3</v>
      </c>
      <c r="P2682">
        <v>7386.89990234375</v>
      </c>
      <c r="Q2682">
        <v>7406.5</v>
      </c>
      <c r="R2682">
        <v>7356.2001953125</v>
      </c>
      <c r="S2682">
        <v>7380.7001953125</v>
      </c>
      <c r="T2682">
        <v>710733600</v>
      </c>
      <c r="U2682">
        <f t="shared" si="578"/>
        <v>-8.3928401808760502E-4</v>
      </c>
      <c r="V2682">
        <f t="shared" si="579"/>
        <v>-8.3963641410650792E-4</v>
      </c>
      <c r="W2682">
        <v>22603.30078125</v>
      </c>
      <c r="X2682">
        <v>22757.400390625</v>
      </c>
      <c r="Y2682">
        <v>22319.119140625</v>
      </c>
      <c r="Z2682">
        <v>22396.80078125</v>
      </c>
      <c r="AA2682">
        <v>113700000</v>
      </c>
      <c r="AB2682">
        <f t="shared" si="580"/>
        <v>2.0438189397849818E-3</v>
      </c>
      <c r="AC2682">
        <f t="shared" si="581"/>
        <v>2.0417331833111293E-3</v>
      </c>
      <c r="AD2682">
        <v>61.450000762939453</v>
      </c>
      <c r="AE2682">
        <v>62.900001525878913</v>
      </c>
      <c r="AF2682">
        <v>61.090000152587891</v>
      </c>
      <c r="AG2682">
        <v>62.720001220703118</v>
      </c>
      <c r="AH2682">
        <v>30936</v>
      </c>
      <c r="AI2682">
        <f t="shared" si="582"/>
        <v>2.2164286128154315E-2</v>
      </c>
      <c r="AJ2682">
        <f t="shared" si="583"/>
        <v>2.1922228498833234E-2</v>
      </c>
      <c r="AK2682">
        <v>1288.300048828125</v>
      </c>
      <c r="AL2682">
        <v>1295.800048828125</v>
      </c>
      <c r="AM2682">
        <v>1288.300048828125</v>
      </c>
      <c r="AN2682">
        <v>1295.800048828125</v>
      </c>
      <c r="AO2682">
        <v>1</v>
      </c>
      <c r="AP2682">
        <f t="shared" si="584"/>
        <v>1.4404277487393166E-2</v>
      </c>
      <c r="AQ2682">
        <f t="shared" si="585"/>
        <v>1.4301521457897167E-2</v>
      </c>
      <c r="AR2682">
        <v>11.75</v>
      </c>
      <c r="AS2682">
        <v>12.010000228881839</v>
      </c>
      <c r="AT2682">
        <v>11.159999847412109</v>
      </c>
      <c r="AU2682">
        <v>11.430000305175779</v>
      </c>
      <c r="AV2682">
        <v>0</v>
      </c>
      <c r="AW2682">
        <f t="shared" si="586"/>
        <v>-2.8061217456067766E-2</v>
      </c>
      <c r="AX2682">
        <f t="shared" si="587"/>
        <v>-2.8462457426959988E-2</v>
      </c>
    </row>
    <row r="2683" spans="1:50" x14ac:dyDescent="0.3">
      <c r="A2683" s="1">
        <v>43059</v>
      </c>
      <c r="B2683">
        <v>2579.489990234375</v>
      </c>
      <c r="C2683">
        <v>2584.639892578125</v>
      </c>
      <c r="D2683">
        <v>2578.239990234375</v>
      </c>
      <c r="E2683">
        <v>2582.139892578125</v>
      </c>
      <c r="F2683">
        <v>3023940000</v>
      </c>
      <c r="G2683">
        <f t="shared" si="574"/>
        <v>1.2756828808564258E-3</v>
      </c>
      <c r="H2683">
        <f t="shared" si="575"/>
        <v>1.2748698887901106E-3</v>
      </c>
      <c r="I2683">
        <v>3545.52001953125</v>
      </c>
      <c r="J2683">
        <v>3567.070068359375</v>
      </c>
      <c r="K2683">
        <v>3536.2099609375</v>
      </c>
      <c r="L2683">
        <v>3561.409912109375</v>
      </c>
      <c r="M2683">
        <v>29777400</v>
      </c>
      <c r="N2683">
        <f t="shared" si="576"/>
        <v>3.93237734195269E-3</v>
      </c>
      <c r="O2683">
        <f t="shared" si="577"/>
        <v>3.9246657561386768E-3</v>
      </c>
      <c r="P2683">
        <v>7380.7001953125</v>
      </c>
      <c r="Q2683">
        <v>7397.39990234375</v>
      </c>
      <c r="R2683">
        <v>7350.39990234375</v>
      </c>
      <c r="S2683">
        <v>7389.5</v>
      </c>
      <c r="T2683">
        <v>716131100</v>
      </c>
      <c r="U2683">
        <f t="shared" si="578"/>
        <v>1.1922723392949596E-3</v>
      </c>
      <c r="V2683">
        <f t="shared" si="579"/>
        <v>1.1915621470684325E-3</v>
      </c>
      <c r="W2683">
        <v>22279.98046875</v>
      </c>
      <c r="X2683">
        <v>22410.240234375</v>
      </c>
      <c r="Y2683">
        <v>22215.0703125</v>
      </c>
      <c r="Z2683">
        <v>22261.759765625</v>
      </c>
      <c r="AA2683">
        <v>71700000</v>
      </c>
      <c r="AB2683">
        <f t="shared" si="580"/>
        <v>-6.029477912669238E-3</v>
      </c>
      <c r="AC2683">
        <f t="shared" si="581"/>
        <v>-6.047728613062177E-3</v>
      </c>
      <c r="AD2683">
        <v>62.720001220703118</v>
      </c>
      <c r="AE2683">
        <v>62.799999237060547</v>
      </c>
      <c r="AF2683">
        <v>61.439998626708977</v>
      </c>
      <c r="AG2683">
        <v>62.220001220703118</v>
      </c>
      <c r="AH2683">
        <v>23428</v>
      </c>
      <c r="AI2683">
        <f t="shared" si="582"/>
        <v>-7.9719386203544271E-3</v>
      </c>
      <c r="AJ2683">
        <f t="shared" si="583"/>
        <v>-8.003884416258801E-3</v>
      </c>
      <c r="AK2683">
        <v>1274.599975585938</v>
      </c>
      <c r="AL2683">
        <v>1275.900024414062</v>
      </c>
      <c r="AM2683">
        <v>1274.599975585938</v>
      </c>
      <c r="AN2683">
        <v>1274.599975585938</v>
      </c>
      <c r="AO2683">
        <v>1</v>
      </c>
      <c r="AP2683">
        <f t="shared" si="584"/>
        <v>-1.6360605373768607E-2</v>
      </c>
      <c r="AQ2683">
        <f t="shared" si="585"/>
        <v>-1.6495917971793214E-2</v>
      </c>
      <c r="AR2683">
        <v>11.960000038146971</v>
      </c>
      <c r="AS2683">
        <v>12.079999923706049</v>
      </c>
      <c r="AT2683">
        <v>10.439999580383301</v>
      </c>
      <c r="AU2683">
        <v>10.64999961853027</v>
      </c>
      <c r="AV2683">
        <v>0</v>
      </c>
      <c r="AW2683">
        <f t="shared" si="586"/>
        <v>-6.8241528068228183E-2</v>
      </c>
      <c r="AX2683">
        <f t="shared" si="587"/>
        <v>-7.0681648169582681E-2</v>
      </c>
    </row>
    <row r="2684" spans="1:50" x14ac:dyDescent="0.3">
      <c r="A2684" s="1">
        <v>43060</v>
      </c>
      <c r="B2684">
        <v>2589.169921875</v>
      </c>
      <c r="C2684">
        <v>2601.18994140625</v>
      </c>
      <c r="D2684">
        <v>2589.169921875</v>
      </c>
      <c r="E2684">
        <v>2599.030029296875</v>
      </c>
      <c r="F2684">
        <v>3351230000</v>
      </c>
      <c r="G2684">
        <f t="shared" si="574"/>
        <v>6.5411392958598094E-3</v>
      </c>
      <c r="H2684">
        <f t="shared" si="575"/>
        <v>6.5198388797526961E-3</v>
      </c>
      <c r="I2684">
        <v>3557.27001953125</v>
      </c>
      <c r="J2684">
        <v>3591.530029296875</v>
      </c>
      <c r="K2684">
        <v>3551.39990234375</v>
      </c>
      <c r="L2684">
        <v>3579.320068359375</v>
      </c>
      <c r="M2684">
        <v>34863700</v>
      </c>
      <c r="N2684">
        <f t="shared" si="576"/>
        <v>5.0289510873495766E-3</v>
      </c>
      <c r="O2684">
        <f t="shared" si="577"/>
        <v>5.0163481482130472E-3</v>
      </c>
      <c r="P2684">
        <v>7389.5</v>
      </c>
      <c r="Q2684">
        <v>7422.2001953125</v>
      </c>
      <c r="R2684">
        <v>7367.89990234375</v>
      </c>
      <c r="S2684">
        <v>7411.2998046875</v>
      </c>
      <c r="T2684">
        <v>730690300</v>
      </c>
      <c r="U2684">
        <f t="shared" si="578"/>
        <v>2.9501055128899113E-3</v>
      </c>
      <c r="V2684">
        <f t="shared" si="579"/>
        <v>2.9457624911064847E-3</v>
      </c>
      <c r="W2684">
        <v>22456.7890625</v>
      </c>
      <c r="X2684">
        <v>22563.25</v>
      </c>
      <c r="Y2684">
        <v>22416.48046875</v>
      </c>
      <c r="Z2684">
        <v>22416.48046875</v>
      </c>
      <c r="AA2684">
        <v>76100000</v>
      </c>
      <c r="AB2684">
        <f t="shared" si="580"/>
        <v>6.9500661562213297E-3</v>
      </c>
      <c r="AC2684">
        <f t="shared" si="581"/>
        <v>6.9260257703401317E-3</v>
      </c>
      <c r="AD2684">
        <v>62.130001068115227</v>
      </c>
      <c r="AE2684">
        <v>62.840000152587891</v>
      </c>
      <c r="AF2684">
        <v>62.040000915527337</v>
      </c>
      <c r="AG2684">
        <v>62.569999694824219</v>
      </c>
      <c r="AH2684">
        <v>30389</v>
      </c>
      <c r="AI2684">
        <f t="shared" si="582"/>
        <v>5.6251762657414123E-3</v>
      </c>
      <c r="AJ2684">
        <f t="shared" si="583"/>
        <v>5.6094140442877367E-3</v>
      </c>
      <c r="AK2684">
        <v>1281.099975585938</v>
      </c>
      <c r="AL2684">
        <v>1281.099975585938</v>
      </c>
      <c r="AM2684">
        <v>1281.099975585938</v>
      </c>
      <c r="AN2684">
        <v>1281.099975585938</v>
      </c>
      <c r="AO2684">
        <v>4</v>
      </c>
      <c r="AP2684">
        <f t="shared" si="584"/>
        <v>5.099639200143502E-3</v>
      </c>
      <c r="AQ2684">
        <f t="shared" si="585"/>
        <v>5.0866800793786041E-3</v>
      </c>
      <c r="AR2684">
        <v>10.739999771118161</v>
      </c>
      <c r="AS2684">
        <v>10.77999973297119</v>
      </c>
      <c r="AT2684">
        <v>9.6700000762939453</v>
      </c>
      <c r="AU2684">
        <v>9.7299995422363281</v>
      </c>
      <c r="AV2684">
        <v>0</v>
      </c>
      <c r="AW2684">
        <f t="shared" si="586"/>
        <v>-8.6384986783774584E-2</v>
      </c>
      <c r="AX2684">
        <f t="shared" si="587"/>
        <v>-9.0346007185392999E-2</v>
      </c>
    </row>
    <row r="2685" spans="1:50" x14ac:dyDescent="0.3">
      <c r="A2685" s="1">
        <v>43061</v>
      </c>
      <c r="B2685">
        <v>2600.31005859375</v>
      </c>
      <c r="C2685">
        <v>2600.93994140625</v>
      </c>
      <c r="D2685">
        <v>2595.22998046875</v>
      </c>
      <c r="E2685">
        <v>2597.080078125</v>
      </c>
      <c r="F2685">
        <v>2764110000</v>
      </c>
      <c r="G2685">
        <f t="shared" si="574"/>
        <v>-7.5026111660684712E-4</v>
      </c>
      <c r="H2685">
        <f t="shared" si="575"/>
        <v>-7.5054270332954422E-4</v>
      </c>
      <c r="I2685">
        <v>3581.2099609375</v>
      </c>
      <c r="J2685">
        <v>3596.639892578125</v>
      </c>
      <c r="K2685">
        <v>3562.530029296875</v>
      </c>
      <c r="L2685">
        <v>3562.64990234375</v>
      </c>
      <c r="M2685">
        <v>30555800</v>
      </c>
      <c r="N2685">
        <f t="shared" si="576"/>
        <v>-4.6573555025119541E-3</v>
      </c>
      <c r="O2685">
        <f t="shared" si="577"/>
        <v>-4.6682347748858641E-3</v>
      </c>
      <c r="P2685">
        <v>7411.2998046875</v>
      </c>
      <c r="Q2685">
        <v>7460.89990234375</v>
      </c>
      <c r="R2685">
        <v>7410.39990234375</v>
      </c>
      <c r="S2685">
        <v>7419</v>
      </c>
      <c r="T2685">
        <v>834065800</v>
      </c>
      <c r="U2685">
        <f t="shared" si="578"/>
        <v>1.0389804103768383E-3</v>
      </c>
      <c r="V2685">
        <f t="shared" si="579"/>
        <v>1.0384410437920637E-3</v>
      </c>
      <c r="W2685">
        <v>22601.55078125</v>
      </c>
      <c r="X2685">
        <v>22677.33984375</v>
      </c>
      <c r="Y2685">
        <v>22513.439453125</v>
      </c>
      <c r="Z2685">
        <v>22523.150390625</v>
      </c>
      <c r="AA2685">
        <v>81100000</v>
      </c>
      <c r="AB2685">
        <f t="shared" si="580"/>
        <v>4.758549051609804E-3</v>
      </c>
      <c r="AC2685">
        <f t="shared" si="581"/>
        <v>4.7472629465659206E-3</v>
      </c>
      <c r="AD2685">
        <v>62.709999084472663</v>
      </c>
      <c r="AE2685">
        <v>63.409999847412109</v>
      </c>
      <c r="AF2685">
        <v>62.630001068115227</v>
      </c>
      <c r="AG2685">
        <v>63.319999694824219</v>
      </c>
      <c r="AH2685">
        <v>29926</v>
      </c>
      <c r="AI2685">
        <f t="shared" si="582"/>
        <v>1.1986575094422445E-2</v>
      </c>
      <c r="AJ2685">
        <f t="shared" si="583"/>
        <v>1.1915305060309446E-2</v>
      </c>
      <c r="AK2685">
        <v>1284.699951171875</v>
      </c>
      <c r="AL2685">
        <v>1291.599975585938</v>
      </c>
      <c r="AM2685">
        <v>1282.900024414062</v>
      </c>
      <c r="AN2685">
        <v>1291.599975585938</v>
      </c>
      <c r="AO2685">
        <v>4</v>
      </c>
      <c r="AP2685">
        <f t="shared" si="584"/>
        <v>8.1960816486610303E-3</v>
      </c>
      <c r="AQ2685">
        <f t="shared" si="585"/>
        <v>8.162676176655977E-3</v>
      </c>
      <c r="AR2685">
        <v>9.6000003814697266</v>
      </c>
      <c r="AS2685">
        <v>9.880000114440918</v>
      </c>
      <c r="AT2685">
        <v>9.3199996948242188</v>
      </c>
      <c r="AU2685">
        <v>9.880000114440918</v>
      </c>
      <c r="AV2685">
        <v>0</v>
      </c>
      <c r="AW2685">
        <f t="shared" si="586"/>
        <v>1.5416297971388594E-2</v>
      </c>
      <c r="AX2685">
        <f t="shared" si="587"/>
        <v>1.5298674191578704E-2</v>
      </c>
    </row>
    <row r="2686" spans="1:50" x14ac:dyDescent="0.3">
      <c r="A2686" s="1">
        <v>43062</v>
      </c>
      <c r="B2686">
        <v>2600.31005859375</v>
      </c>
      <c r="C2686">
        <v>2600.93994140625</v>
      </c>
      <c r="D2686">
        <v>2595.22998046875</v>
      </c>
      <c r="E2686">
        <v>2597.080078125</v>
      </c>
      <c r="F2686">
        <v>2764110000</v>
      </c>
      <c r="G2686">
        <f t="shared" si="574"/>
        <v>0</v>
      </c>
      <c r="H2686">
        <f t="shared" si="575"/>
        <v>0</v>
      </c>
      <c r="I2686">
        <v>3558.219970703125</v>
      </c>
      <c r="J2686">
        <v>3581.010009765625</v>
      </c>
      <c r="K2686">
        <v>3545.570068359375</v>
      </c>
      <c r="L2686">
        <v>3572.070068359375</v>
      </c>
      <c r="M2686">
        <v>24346500</v>
      </c>
      <c r="N2686">
        <f t="shared" si="576"/>
        <v>2.6441458672174841E-3</v>
      </c>
      <c r="O2686">
        <f t="shared" si="577"/>
        <v>2.6406562635278808E-3</v>
      </c>
      <c r="P2686">
        <v>7419</v>
      </c>
      <c r="Q2686">
        <v>7422.7001953125</v>
      </c>
      <c r="R2686">
        <v>7373.2998046875</v>
      </c>
      <c r="S2686">
        <v>7417.2001953125</v>
      </c>
      <c r="T2686">
        <v>560163700</v>
      </c>
      <c r="U2686">
        <f t="shared" si="578"/>
        <v>-2.4259397324437256E-4</v>
      </c>
      <c r="V2686">
        <f t="shared" si="579"/>
        <v>-2.426234039221585E-4</v>
      </c>
      <c r="W2686">
        <v>22601.55078125</v>
      </c>
      <c r="X2686">
        <v>22677.33984375</v>
      </c>
      <c r="Y2686">
        <v>22513.439453125</v>
      </c>
      <c r="Z2686">
        <v>22523.150390625</v>
      </c>
      <c r="AA2686">
        <v>81100000</v>
      </c>
      <c r="AB2686">
        <f t="shared" si="580"/>
        <v>0</v>
      </c>
      <c r="AC2686">
        <f t="shared" si="581"/>
        <v>0</v>
      </c>
      <c r="AD2686">
        <v>62.709999084472663</v>
      </c>
      <c r="AE2686">
        <v>63.409999847412109</v>
      </c>
      <c r="AF2686">
        <v>62.630001068115227</v>
      </c>
      <c r="AG2686">
        <v>63.319999694824219</v>
      </c>
      <c r="AH2686">
        <v>29926</v>
      </c>
      <c r="AI2686">
        <f t="shared" si="582"/>
        <v>0</v>
      </c>
      <c r="AJ2686">
        <f t="shared" si="583"/>
        <v>0</v>
      </c>
      <c r="AK2686">
        <v>1284.699951171875</v>
      </c>
      <c r="AL2686">
        <v>1291.599975585938</v>
      </c>
      <c r="AM2686">
        <v>1282.900024414062</v>
      </c>
      <c r="AN2686">
        <v>1291.599975585938</v>
      </c>
      <c r="AO2686">
        <v>4</v>
      </c>
      <c r="AP2686">
        <f t="shared" si="584"/>
        <v>0</v>
      </c>
      <c r="AQ2686">
        <f t="shared" si="585"/>
        <v>0</v>
      </c>
      <c r="AR2686">
        <v>9.6000003814697266</v>
      </c>
      <c r="AS2686">
        <v>9.880000114440918</v>
      </c>
      <c r="AT2686">
        <v>9.3199996948242188</v>
      </c>
      <c r="AU2686">
        <v>9.880000114440918</v>
      </c>
      <c r="AV2686">
        <v>0</v>
      </c>
      <c r="AW2686">
        <f t="shared" si="586"/>
        <v>0</v>
      </c>
      <c r="AX2686">
        <f t="shared" si="587"/>
        <v>0</v>
      </c>
    </row>
    <row r="2687" spans="1:50" x14ac:dyDescent="0.3">
      <c r="A2687" s="1">
        <v>43063</v>
      </c>
      <c r="B2687">
        <v>2600.419921875</v>
      </c>
      <c r="C2687">
        <v>2604.2099609375</v>
      </c>
      <c r="D2687">
        <v>2600.419921875</v>
      </c>
      <c r="E2687">
        <v>2602.419921875</v>
      </c>
      <c r="F2687">
        <v>1385890000</v>
      </c>
      <c r="G2687">
        <f t="shared" si="574"/>
        <v>2.0560951489240094E-3</v>
      </c>
      <c r="H2687">
        <f t="shared" si="575"/>
        <v>2.0539842782319661E-3</v>
      </c>
      <c r="I2687">
        <v>3571.860107421875</v>
      </c>
      <c r="J2687">
        <v>3601.159912109375</v>
      </c>
      <c r="K2687">
        <v>3568.550048828125</v>
      </c>
      <c r="L2687">
        <v>3581.22998046875</v>
      </c>
      <c r="M2687">
        <v>24720400</v>
      </c>
      <c r="N2687">
        <f t="shared" si="576"/>
        <v>2.5643147906060193E-3</v>
      </c>
      <c r="O2687">
        <f t="shared" si="577"/>
        <v>2.5610325453759462E-3</v>
      </c>
      <c r="P2687">
        <v>7417.2001953125</v>
      </c>
      <c r="Q2687">
        <v>7425.2001953125</v>
      </c>
      <c r="R2687">
        <v>7389.5</v>
      </c>
      <c r="S2687">
        <v>7409.60009765625</v>
      </c>
      <c r="T2687">
        <v>545037100</v>
      </c>
      <c r="U2687">
        <f t="shared" si="578"/>
        <v>-1.024658557962759E-3</v>
      </c>
      <c r="V2687">
        <f t="shared" si="579"/>
        <v>-1.0251838794236917E-3</v>
      </c>
      <c r="W2687">
        <v>22390.140625</v>
      </c>
      <c r="X2687">
        <v>22567.19921875</v>
      </c>
      <c r="Y2687">
        <v>22381.009765625</v>
      </c>
      <c r="Z2687">
        <v>22550.849609375</v>
      </c>
      <c r="AA2687">
        <v>64800000</v>
      </c>
      <c r="AB2687">
        <f t="shared" si="580"/>
        <v>1.2298110286352072E-3</v>
      </c>
      <c r="AC2687">
        <f t="shared" si="581"/>
        <v>1.2290554304840557E-3</v>
      </c>
      <c r="AD2687">
        <v>63.229999542236328</v>
      </c>
      <c r="AE2687">
        <v>63.950000762939453</v>
      </c>
      <c r="AF2687">
        <v>62.889999389648438</v>
      </c>
      <c r="AG2687">
        <v>63.860000610351563</v>
      </c>
      <c r="AH2687">
        <v>21047</v>
      </c>
      <c r="AI2687">
        <f t="shared" si="582"/>
        <v>8.5281256811421541E-3</v>
      </c>
      <c r="AJ2687">
        <f t="shared" si="583"/>
        <v>8.4919666510547623E-3</v>
      </c>
      <c r="AK2687">
        <v>1286.699951171875</v>
      </c>
      <c r="AL2687">
        <v>1286.699951171875</v>
      </c>
      <c r="AM2687">
        <v>1286.699951171875</v>
      </c>
      <c r="AN2687">
        <v>1286.699951171875</v>
      </c>
      <c r="AO2687">
        <v>0</v>
      </c>
      <c r="AP2687">
        <f t="shared" si="584"/>
        <v>-3.7937631671447229E-3</v>
      </c>
      <c r="AQ2687">
        <f t="shared" si="585"/>
        <v>-3.8009777393281591E-3</v>
      </c>
      <c r="AR2687">
        <v>9.8199996948242188</v>
      </c>
      <c r="AS2687">
        <v>9.9600000381469727</v>
      </c>
      <c r="AT2687">
        <v>8.5600004196166992</v>
      </c>
      <c r="AU2687">
        <v>9.6700000762939453</v>
      </c>
      <c r="AV2687">
        <v>0</v>
      </c>
      <c r="AW2687">
        <f t="shared" si="586"/>
        <v>-2.1255064343575263E-2</v>
      </c>
      <c r="AX2687">
        <f t="shared" si="587"/>
        <v>-2.1484205987905829E-2</v>
      </c>
    </row>
    <row r="2688" spans="1:50" x14ac:dyDescent="0.3">
      <c r="A2688" s="1">
        <v>43066</v>
      </c>
      <c r="B2688">
        <v>2602.659912109375</v>
      </c>
      <c r="C2688">
        <v>2606.409912109375</v>
      </c>
      <c r="D2688">
        <v>2598.8701171875</v>
      </c>
      <c r="E2688">
        <v>2601.419921875</v>
      </c>
      <c r="F2688">
        <v>3017720000</v>
      </c>
      <c r="G2688">
        <f t="shared" si="574"/>
        <v>-3.8425774087969504E-4</v>
      </c>
      <c r="H2688">
        <f t="shared" si="575"/>
        <v>-3.8433158680325395E-4</v>
      </c>
      <c r="I2688">
        <v>3576.179931640625</v>
      </c>
      <c r="J2688">
        <v>3596.7900390625</v>
      </c>
      <c r="K2688">
        <v>3564.02001953125</v>
      </c>
      <c r="L2688">
        <v>3564.02001953125</v>
      </c>
      <c r="M2688">
        <v>26808600</v>
      </c>
      <c r="N2688">
        <f t="shared" si="576"/>
        <v>-4.8056005984981097E-3</v>
      </c>
      <c r="O2688">
        <f t="shared" si="577"/>
        <v>-4.8171846240881713E-3</v>
      </c>
      <c r="P2688">
        <v>7409.60009765625</v>
      </c>
      <c r="Q2688">
        <v>7438.39990234375</v>
      </c>
      <c r="R2688">
        <v>7383.89990234375</v>
      </c>
      <c r="S2688">
        <v>7383.89990234375</v>
      </c>
      <c r="T2688">
        <v>636742900</v>
      </c>
      <c r="U2688">
        <f t="shared" si="578"/>
        <v>-3.4684996455651225E-3</v>
      </c>
      <c r="V2688">
        <f t="shared" si="579"/>
        <v>-3.4745288359945359E-3</v>
      </c>
      <c r="W2688">
        <v>22657.080078125</v>
      </c>
      <c r="X2688">
        <v>22659.330078125</v>
      </c>
      <c r="Y2688">
        <v>22423.400390625</v>
      </c>
      <c r="Z2688">
        <v>22495.990234375</v>
      </c>
      <c r="AA2688">
        <v>66600000</v>
      </c>
      <c r="AB2688">
        <f t="shared" si="580"/>
        <v>-2.4326965923799817E-3</v>
      </c>
      <c r="AC2688">
        <f t="shared" si="581"/>
        <v>-2.4356604064178569E-3</v>
      </c>
      <c r="AD2688">
        <v>63.849998474121087</v>
      </c>
      <c r="AE2688">
        <v>63.979999542236328</v>
      </c>
      <c r="AF2688">
        <v>63.099998474121087</v>
      </c>
      <c r="AG2688">
        <v>63.840000152587891</v>
      </c>
      <c r="AH2688">
        <v>22019</v>
      </c>
      <c r="AI2688">
        <f t="shared" si="582"/>
        <v>-3.1319225763411354E-4</v>
      </c>
      <c r="AJ2688">
        <f t="shared" si="583"/>
        <v>-3.1324131257196009E-4</v>
      </c>
      <c r="AK2688">
        <v>1293.800048828125</v>
      </c>
      <c r="AL2688">
        <v>1293.800048828125</v>
      </c>
      <c r="AM2688">
        <v>1293.800048828125</v>
      </c>
      <c r="AN2688">
        <v>1293.800048828125</v>
      </c>
      <c r="AO2688">
        <v>1</v>
      </c>
      <c r="AP2688">
        <f t="shared" si="584"/>
        <v>5.5180678679466136E-3</v>
      </c>
      <c r="AQ2688">
        <f t="shared" si="585"/>
        <v>5.50289910736466E-3</v>
      </c>
      <c r="AR2688">
        <v>10.069999694824221</v>
      </c>
      <c r="AS2688">
        <v>10.260000228881839</v>
      </c>
      <c r="AT2688">
        <v>9.7899999618530273</v>
      </c>
      <c r="AU2688">
        <v>9.869999885559082</v>
      </c>
      <c r="AV2688">
        <v>0</v>
      </c>
      <c r="AW2688">
        <f t="shared" si="586"/>
        <v>2.068250338026752E-2</v>
      </c>
      <c r="AX2688">
        <f t="shared" si="587"/>
        <v>2.0471524495606245E-2</v>
      </c>
    </row>
    <row r="2689" spans="1:50" x14ac:dyDescent="0.3">
      <c r="A2689" s="1">
        <v>43067</v>
      </c>
      <c r="B2689">
        <v>2605.93994140625</v>
      </c>
      <c r="C2689">
        <v>2627.68994140625</v>
      </c>
      <c r="D2689">
        <v>2605.43994140625</v>
      </c>
      <c r="E2689">
        <v>2627.0400390625</v>
      </c>
      <c r="F2689">
        <v>3493340000</v>
      </c>
      <c r="G2689">
        <f t="shared" si="574"/>
        <v>9.848512718790144E-3</v>
      </c>
      <c r="H2689">
        <f t="shared" si="575"/>
        <v>9.800332196793644E-3</v>
      </c>
      <c r="I2689">
        <v>3565.800048828125</v>
      </c>
      <c r="J2689">
        <v>3587.280029296875</v>
      </c>
      <c r="K2689">
        <v>3559.1298828125</v>
      </c>
      <c r="L2689">
        <v>3583.489990234375</v>
      </c>
      <c r="M2689">
        <v>25426600</v>
      </c>
      <c r="N2689">
        <f t="shared" si="576"/>
        <v>5.4629240566627752E-3</v>
      </c>
      <c r="O2689">
        <f t="shared" si="577"/>
        <v>5.4480564096773664E-3</v>
      </c>
      <c r="P2689">
        <v>7383.89990234375</v>
      </c>
      <c r="Q2689">
        <v>7469.60009765625</v>
      </c>
      <c r="R2689">
        <v>7374</v>
      </c>
      <c r="S2689">
        <v>7460.7001953125</v>
      </c>
      <c r="T2689">
        <v>917737600</v>
      </c>
      <c r="U2689">
        <f t="shared" si="578"/>
        <v>1.0401047411865991E-2</v>
      </c>
      <c r="V2689">
        <f t="shared" si="579"/>
        <v>1.0347328684511685E-2</v>
      </c>
      <c r="W2689">
        <v>22474.740234375</v>
      </c>
      <c r="X2689">
        <v>22580.990234375</v>
      </c>
      <c r="Y2689">
        <v>22363.939453125</v>
      </c>
      <c r="Z2689">
        <v>22486.240234375</v>
      </c>
      <c r="AA2689">
        <v>76800000</v>
      </c>
      <c r="AB2689">
        <f t="shared" si="580"/>
        <v>-4.3341057221395445E-4</v>
      </c>
      <c r="AC2689">
        <f t="shared" si="581"/>
        <v>-4.3350452172275129E-4</v>
      </c>
      <c r="AD2689">
        <v>63.709999084472663</v>
      </c>
      <c r="AE2689">
        <v>63.900001525878913</v>
      </c>
      <c r="AF2689">
        <v>63.110000610351563</v>
      </c>
      <c r="AG2689">
        <v>63.610000610351563</v>
      </c>
      <c r="AH2689">
        <v>15235</v>
      </c>
      <c r="AI2689">
        <f t="shared" si="582"/>
        <v>-3.6027497131358418E-3</v>
      </c>
      <c r="AJ2689">
        <f t="shared" si="583"/>
        <v>-3.6092552457876455E-3</v>
      </c>
      <c r="AK2689">
        <v>1294.699951171875</v>
      </c>
      <c r="AL2689">
        <v>1294.699951171875</v>
      </c>
      <c r="AM2689">
        <v>1294.699951171875</v>
      </c>
      <c r="AN2689">
        <v>1294.699951171875</v>
      </c>
      <c r="AO2689">
        <v>275442</v>
      </c>
      <c r="AP2689">
        <f t="shared" si="584"/>
        <v>6.9554978341908194E-4</v>
      </c>
      <c r="AQ2689">
        <f t="shared" si="585"/>
        <v>6.9530800077659803E-4</v>
      </c>
      <c r="AR2689">
        <v>9.7200002670288086</v>
      </c>
      <c r="AS2689">
        <v>10.310000419616699</v>
      </c>
      <c r="AT2689">
        <v>9.5299997329711914</v>
      </c>
      <c r="AU2689">
        <v>10.02999973297119</v>
      </c>
      <c r="AV2689">
        <v>0</v>
      </c>
      <c r="AW2689">
        <f t="shared" si="586"/>
        <v>1.6210724343189237E-2</v>
      </c>
      <c r="AX2689">
        <f t="shared" si="587"/>
        <v>1.60807335002662E-2</v>
      </c>
    </row>
    <row r="2690" spans="1:50" x14ac:dyDescent="0.3">
      <c r="A2690" s="1">
        <v>43068</v>
      </c>
      <c r="B2690">
        <v>2627.820068359375</v>
      </c>
      <c r="C2690">
        <v>2634.889892578125</v>
      </c>
      <c r="D2690">
        <v>2620.320068359375</v>
      </c>
      <c r="E2690">
        <v>2626.070068359375</v>
      </c>
      <c r="F2690">
        <v>4090630000</v>
      </c>
      <c r="G2690">
        <f t="shared" si="574"/>
        <v>-3.69225702197957E-4</v>
      </c>
      <c r="H2690">
        <f t="shared" si="575"/>
        <v>-3.6929388279077812E-4</v>
      </c>
      <c r="I2690">
        <v>3593.830078125</v>
      </c>
      <c r="J2690">
        <v>3619.429931640625</v>
      </c>
      <c r="K2690">
        <v>3585.510009765625</v>
      </c>
      <c r="L2690">
        <v>3589.909912109375</v>
      </c>
      <c r="M2690">
        <v>38270700</v>
      </c>
      <c r="N2690">
        <f t="shared" si="576"/>
        <v>1.7915277822724183E-3</v>
      </c>
      <c r="O2690">
        <f t="shared" si="577"/>
        <v>1.7899249104824625E-3</v>
      </c>
      <c r="P2690">
        <v>7460.7001953125</v>
      </c>
      <c r="Q2690">
        <v>7460.7001953125</v>
      </c>
      <c r="R2690">
        <v>7386.7001953125</v>
      </c>
      <c r="S2690">
        <v>7393.60009765625</v>
      </c>
      <c r="T2690">
        <v>1085338600</v>
      </c>
      <c r="U2690">
        <f t="shared" si="578"/>
        <v>-8.9938070019766336E-3</v>
      </c>
      <c r="V2690">
        <f t="shared" si="579"/>
        <v>-9.0344954304813468E-3</v>
      </c>
      <c r="W2690">
        <v>22613.9609375</v>
      </c>
      <c r="X2690">
        <v>22643.9296875</v>
      </c>
      <c r="Y2690">
        <v>22537.119140625</v>
      </c>
      <c r="Z2690">
        <v>22597.19921875</v>
      </c>
      <c r="AA2690">
        <v>90700000</v>
      </c>
      <c r="AB2690">
        <f t="shared" si="580"/>
        <v>4.9345281033409752E-3</v>
      </c>
      <c r="AC2690">
        <f t="shared" si="581"/>
        <v>4.9223932231056483E-3</v>
      </c>
      <c r="AD2690">
        <v>63.340000152587891</v>
      </c>
      <c r="AE2690">
        <v>64.040000915527344</v>
      </c>
      <c r="AF2690">
        <v>62.549999237060547</v>
      </c>
      <c r="AG2690">
        <v>63.110000610351563</v>
      </c>
      <c r="AH2690">
        <v>10166</v>
      </c>
      <c r="AI2690">
        <f t="shared" si="582"/>
        <v>-7.8603992328626481E-3</v>
      </c>
      <c r="AJ2690">
        <f t="shared" si="583"/>
        <v>-7.891455018544935E-3</v>
      </c>
      <c r="AK2690">
        <v>1293.400024414062</v>
      </c>
      <c r="AL2690">
        <v>1296.199951171875</v>
      </c>
      <c r="AM2690">
        <v>1281.099975585938</v>
      </c>
      <c r="AN2690">
        <v>1282.099975585938</v>
      </c>
      <c r="AO2690">
        <v>47244</v>
      </c>
      <c r="AP2690">
        <f t="shared" si="584"/>
        <v>-9.7319657535573385E-3</v>
      </c>
      <c r="AQ2690">
        <f t="shared" si="585"/>
        <v>-9.7796308343382887E-3</v>
      </c>
      <c r="AR2690">
        <v>9.9099998474121094</v>
      </c>
      <c r="AS2690">
        <v>10.930000305175779</v>
      </c>
      <c r="AT2690">
        <v>9.8100004196166992</v>
      </c>
      <c r="AU2690">
        <v>10.69999980926514</v>
      </c>
      <c r="AV2690">
        <v>0</v>
      </c>
      <c r="AW2690">
        <f t="shared" si="586"/>
        <v>6.6799610581392943E-2</v>
      </c>
      <c r="AX2690">
        <f t="shared" si="587"/>
        <v>6.4663148291340594E-2</v>
      </c>
    </row>
    <row r="2691" spans="1:50" x14ac:dyDescent="0.3">
      <c r="A2691" s="1">
        <v>43069</v>
      </c>
      <c r="B2691">
        <v>2633.929931640625</v>
      </c>
      <c r="C2691">
        <v>2657.739990234375</v>
      </c>
      <c r="D2691">
        <v>2633.929931640625</v>
      </c>
      <c r="E2691">
        <v>2647.580078125</v>
      </c>
      <c r="F2691">
        <v>4965700000</v>
      </c>
      <c r="G2691">
        <f t="shared" si="574"/>
        <v>8.1909504338028866E-3</v>
      </c>
      <c r="H2691">
        <f t="shared" si="575"/>
        <v>8.1575866628111737E-3</v>
      </c>
      <c r="I2691">
        <v>3593.530029296875</v>
      </c>
      <c r="J2691">
        <v>3614.60009765625</v>
      </c>
      <c r="K2691">
        <v>3569.929931640625</v>
      </c>
      <c r="L2691">
        <v>3569.929931640625</v>
      </c>
      <c r="M2691">
        <v>47792900</v>
      </c>
      <c r="N2691">
        <f t="shared" si="576"/>
        <v>-5.5655938332474968E-3</v>
      </c>
      <c r="O2691">
        <f t="shared" si="577"/>
        <v>-5.5811394578593422E-3</v>
      </c>
      <c r="P2691">
        <v>7393.60009765625</v>
      </c>
      <c r="Q2691">
        <v>7416.2998046875</v>
      </c>
      <c r="R2691">
        <v>7326.7001953125</v>
      </c>
      <c r="S2691">
        <v>7326.7001953125</v>
      </c>
      <c r="T2691">
        <v>1338402400</v>
      </c>
      <c r="U2691">
        <f t="shared" si="578"/>
        <v>-9.0483528267855714E-3</v>
      </c>
      <c r="V2691">
        <f t="shared" si="579"/>
        <v>-9.0895377968901857E-3</v>
      </c>
      <c r="W2691">
        <v>22601.830078125</v>
      </c>
      <c r="X2691">
        <v>22748.3203125</v>
      </c>
      <c r="Y2691">
        <v>22502.6796875</v>
      </c>
      <c r="Z2691">
        <v>22724.9609375</v>
      </c>
      <c r="AA2691">
        <v>140700000</v>
      </c>
      <c r="AB2691">
        <f t="shared" si="580"/>
        <v>5.6538740714375726E-3</v>
      </c>
      <c r="AC2691">
        <f t="shared" si="581"/>
        <v>5.6379509155820408E-3</v>
      </c>
      <c r="AD2691">
        <v>63.340000152587891</v>
      </c>
      <c r="AE2691">
        <v>64.199996948242188</v>
      </c>
      <c r="AF2691">
        <v>63.200000762939453</v>
      </c>
      <c r="AG2691">
        <v>63.569999694824219</v>
      </c>
      <c r="AH2691">
        <v>2034</v>
      </c>
      <c r="AI2691">
        <f t="shared" si="582"/>
        <v>7.2888461420360894E-3</v>
      </c>
      <c r="AJ2691">
        <f t="shared" si="583"/>
        <v>7.2624108803098098E-3</v>
      </c>
      <c r="AK2691">
        <v>1283.099975585938</v>
      </c>
      <c r="AL2691">
        <v>1284.5</v>
      </c>
      <c r="AM2691">
        <v>1269.699951171875</v>
      </c>
      <c r="AN2691">
        <v>1273.199951171875</v>
      </c>
      <c r="AO2691">
        <v>3049</v>
      </c>
      <c r="AP2691">
        <f t="shared" si="584"/>
        <v>-6.9417553884559722E-3</v>
      </c>
      <c r="AQ2691">
        <f t="shared" si="585"/>
        <v>-6.9659614591837957E-3</v>
      </c>
      <c r="AR2691">
        <v>10.489999771118161</v>
      </c>
      <c r="AS2691">
        <v>12.05000019073486</v>
      </c>
      <c r="AT2691">
        <v>10.25</v>
      </c>
      <c r="AU2691">
        <v>11.27999973297119</v>
      </c>
      <c r="AV2691">
        <v>0</v>
      </c>
      <c r="AW2691">
        <f t="shared" si="586"/>
        <v>5.420560131261188E-2</v>
      </c>
      <c r="AX2691">
        <f t="shared" si="587"/>
        <v>5.2787498754973274E-2</v>
      </c>
    </row>
    <row r="2692" spans="1:50" x14ac:dyDescent="0.3">
      <c r="A2692" s="1">
        <v>43070</v>
      </c>
      <c r="B2692">
        <v>2645.10009765625</v>
      </c>
      <c r="C2692">
        <v>2650.6201171875</v>
      </c>
      <c r="D2692">
        <v>2605.52001953125</v>
      </c>
      <c r="E2692">
        <v>2642.219970703125</v>
      </c>
      <c r="F2692">
        <v>3950930000</v>
      </c>
      <c r="G2692">
        <f t="shared" ref="G2692:G2755" si="588">(E2692-E2691)/E2691</f>
        <v>-2.0245308031139873E-3</v>
      </c>
      <c r="H2692">
        <f t="shared" ref="H2692:H2755" si="589">LN(E2692/E2691)</f>
        <v>-2.0265829358053324E-3</v>
      </c>
      <c r="I2692">
        <v>3571.6298828125</v>
      </c>
      <c r="J2692">
        <v>3575.2900390625</v>
      </c>
      <c r="K2692">
        <v>3524.360107421875</v>
      </c>
      <c r="L2692">
        <v>3527.550048828125</v>
      </c>
      <c r="M2692">
        <v>41333300</v>
      </c>
      <c r="N2692">
        <f t="shared" ref="N2692:N2755" si="590">(L2692-L2691)/L2691</f>
        <v>-1.1871348632611276E-2</v>
      </c>
      <c r="O2692">
        <f t="shared" ref="O2692:O2755" si="591">LN(L2692/L2691)</f>
        <v>-1.194237577676379E-2</v>
      </c>
      <c r="P2692">
        <v>7326.7001953125</v>
      </c>
      <c r="Q2692">
        <v>7355.39990234375</v>
      </c>
      <c r="R2692">
        <v>7288.7001953125</v>
      </c>
      <c r="S2692">
        <v>7300.5</v>
      </c>
      <c r="T2692">
        <v>839825500</v>
      </c>
      <c r="U2692">
        <f t="shared" ref="U2692:U2755" si="592">(S2692-S2691)/S2691</f>
        <v>-3.5759884551114082E-3</v>
      </c>
      <c r="V2692">
        <f t="shared" ref="V2692:V2755" si="593">LN(S2692/S2691)</f>
        <v>-3.582397585706905E-3</v>
      </c>
      <c r="W2692">
        <v>22916.9296875</v>
      </c>
      <c r="X2692">
        <v>22994.310546875</v>
      </c>
      <c r="Y2692">
        <v>22675.0703125</v>
      </c>
      <c r="Z2692">
        <v>22819.029296875</v>
      </c>
      <c r="AA2692">
        <v>89700000</v>
      </c>
      <c r="AB2692">
        <f t="shared" ref="AB2692:AB2755" si="594">(Z2692-Z2691)/Z2691</f>
        <v>4.1394288700303738E-3</v>
      </c>
      <c r="AC2692">
        <f t="shared" ref="AC2692:AC2755" si="595">LN(Z2692/Z2691)</f>
        <v>4.1308850040469424E-3</v>
      </c>
      <c r="AD2692">
        <v>63.490001678466797</v>
      </c>
      <c r="AE2692">
        <v>63.490001678466797</v>
      </c>
      <c r="AF2692">
        <v>63.490001678466797</v>
      </c>
      <c r="AG2692">
        <v>63.490001678466797</v>
      </c>
      <c r="AH2692">
        <v>28073</v>
      </c>
      <c r="AI2692">
        <f t="shared" ref="AI2692:AI2755" si="596">(AG2692-AG2691)/AG2691</f>
        <v>-1.258424048158918E-3</v>
      </c>
      <c r="AJ2692">
        <f t="shared" ref="AJ2692:AJ2755" si="597">LN(AG2692/AG2691)</f>
        <v>-1.2592165286221444E-3</v>
      </c>
      <c r="AK2692">
        <v>1274.099975585938</v>
      </c>
      <c r="AL2692">
        <v>1288.599975585938</v>
      </c>
      <c r="AM2692">
        <v>1271</v>
      </c>
      <c r="AN2692">
        <v>1278.800048828125</v>
      </c>
      <c r="AO2692">
        <v>823</v>
      </c>
      <c r="AP2692">
        <f t="shared" ref="AP2692:AP2755" si="598">(AN2692-AN2691)/AN2691</f>
        <v>4.3984431911857792E-3</v>
      </c>
      <c r="AQ2692">
        <f t="shared" ref="AQ2692:AQ2755" si="599">LN(AN2692/AN2691)</f>
        <v>4.3887983112285327E-3</v>
      </c>
      <c r="AR2692">
        <v>11.189999580383301</v>
      </c>
      <c r="AS2692">
        <v>14.579999923706049</v>
      </c>
      <c r="AT2692">
        <v>10.539999961853029</v>
      </c>
      <c r="AU2692">
        <v>11.430000305175779</v>
      </c>
      <c r="AV2692">
        <v>0</v>
      </c>
      <c r="AW2692">
        <f t="shared" ref="AW2692:AW2755" si="600">(AU2692-AU2691)/AU2691</f>
        <v>1.3297923382581428E-2</v>
      </c>
      <c r="AX2692">
        <f t="shared" ref="AX2692:AX2755" si="601">LN(AU2692/AU2691)</f>
        <v>1.3210282109116483E-2</v>
      </c>
    </row>
    <row r="2693" spans="1:50" x14ac:dyDescent="0.3">
      <c r="A2693" s="1">
        <v>43073</v>
      </c>
      <c r="B2693">
        <v>2657.18994140625</v>
      </c>
      <c r="C2693">
        <v>2665.18994140625</v>
      </c>
      <c r="D2693">
        <v>2639.030029296875</v>
      </c>
      <c r="E2693">
        <v>2639.43994140625</v>
      </c>
      <c r="F2693">
        <v>4025840000</v>
      </c>
      <c r="G2693">
        <f t="shared" si="588"/>
        <v>-1.0521566439206053E-3</v>
      </c>
      <c r="H2693">
        <f t="shared" si="589"/>
        <v>-1.0527105492864532E-3</v>
      </c>
      <c r="I2693">
        <v>3536.3798828125</v>
      </c>
      <c r="J2693">
        <v>3585.679931640625</v>
      </c>
      <c r="K2693">
        <v>3536.3798828125</v>
      </c>
      <c r="L2693">
        <v>3576.219970703125</v>
      </c>
      <c r="M2693">
        <v>33517200</v>
      </c>
      <c r="N2693">
        <f t="shared" si="590"/>
        <v>1.3797088971471421E-2</v>
      </c>
      <c r="O2693">
        <f t="shared" si="591"/>
        <v>1.3702775648824484E-2</v>
      </c>
      <c r="P2693">
        <v>7300.5</v>
      </c>
      <c r="Q2693">
        <v>7369.7001953125</v>
      </c>
      <c r="R2693">
        <v>7300.5</v>
      </c>
      <c r="S2693">
        <v>7339</v>
      </c>
      <c r="T2693">
        <v>745259400</v>
      </c>
      <c r="U2693">
        <f t="shared" si="592"/>
        <v>5.2736113964796929E-3</v>
      </c>
      <c r="V2693">
        <f t="shared" si="593"/>
        <v>5.2597546034441707E-3</v>
      </c>
      <c r="W2693">
        <v>22843.529296875</v>
      </c>
      <c r="X2693">
        <v>22864.330078125</v>
      </c>
      <c r="Y2693">
        <v>22693.990234375</v>
      </c>
      <c r="Z2693">
        <v>22707.16015625</v>
      </c>
      <c r="AA2693">
        <v>68900000</v>
      </c>
      <c r="AB2693">
        <f t="shared" si="594"/>
        <v>-4.9024495814254535E-3</v>
      </c>
      <c r="AC2693">
        <f t="shared" si="595"/>
        <v>-4.9145060075290138E-3</v>
      </c>
      <c r="AD2693">
        <v>63.490001678466797</v>
      </c>
      <c r="AE2693">
        <v>63.639999389648438</v>
      </c>
      <c r="AF2693">
        <v>62.319999694824219</v>
      </c>
      <c r="AG2693">
        <v>62.450000762939453</v>
      </c>
      <c r="AH2693">
        <v>27437</v>
      </c>
      <c r="AI2693">
        <f t="shared" si="596"/>
        <v>-1.6380546354278477E-2</v>
      </c>
      <c r="AJ2693">
        <f t="shared" si="597"/>
        <v>-1.6516190830678089E-2</v>
      </c>
      <c r="AK2693">
        <v>1272.5</v>
      </c>
      <c r="AL2693">
        <v>1276.099975585938</v>
      </c>
      <c r="AM2693">
        <v>1270.300048828125</v>
      </c>
      <c r="AN2693">
        <v>1274.300048828125</v>
      </c>
      <c r="AO2693">
        <v>850</v>
      </c>
      <c r="AP2693">
        <f t="shared" si="598"/>
        <v>-3.5189238568795324E-3</v>
      </c>
      <c r="AQ2693">
        <f t="shared" si="599"/>
        <v>-3.5251298326162196E-3</v>
      </c>
      <c r="AR2693">
        <v>11.05000019073486</v>
      </c>
      <c r="AS2693">
        <v>11.85999965667725</v>
      </c>
      <c r="AT2693">
        <v>10.260000228881839</v>
      </c>
      <c r="AU2693">
        <v>11.680000305175779</v>
      </c>
      <c r="AV2693">
        <v>0</v>
      </c>
      <c r="AW2693">
        <f t="shared" si="600"/>
        <v>2.1872265382774661E-2</v>
      </c>
      <c r="AX2693">
        <f t="shared" si="601"/>
        <v>2.1636499021881871E-2</v>
      </c>
    </row>
    <row r="2694" spans="1:50" x14ac:dyDescent="0.3">
      <c r="A2694" s="1">
        <v>43074</v>
      </c>
      <c r="B2694">
        <v>2639.780029296875</v>
      </c>
      <c r="C2694">
        <v>2648.719970703125</v>
      </c>
      <c r="D2694">
        <v>2627.72998046875</v>
      </c>
      <c r="E2694">
        <v>2629.570068359375</v>
      </c>
      <c r="F2694">
        <v>3547570000</v>
      </c>
      <c r="G2694">
        <f t="shared" si="588"/>
        <v>-3.7393815604747174E-3</v>
      </c>
      <c r="H2694">
        <f t="shared" si="589"/>
        <v>-3.746390525955308E-3</v>
      </c>
      <c r="I2694">
        <v>3572.780029296875</v>
      </c>
      <c r="J2694">
        <v>3583.080078125</v>
      </c>
      <c r="K2694">
        <v>3552.340087890625</v>
      </c>
      <c r="L2694">
        <v>3570.570068359375</v>
      </c>
      <c r="M2694">
        <v>29933300</v>
      </c>
      <c r="N2694">
        <f t="shared" si="590"/>
        <v>-1.5798531382394706E-3</v>
      </c>
      <c r="O2694">
        <f t="shared" si="591"/>
        <v>-1.5811024221721681E-3</v>
      </c>
      <c r="P2694">
        <v>7339</v>
      </c>
      <c r="Q2694">
        <v>7373.89990234375</v>
      </c>
      <c r="R2694">
        <v>7326.60009765625</v>
      </c>
      <c r="S2694">
        <v>7327.5</v>
      </c>
      <c r="T2694">
        <v>881831300</v>
      </c>
      <c r="U2694">
        <f t="shared" si="592"/>
        <v>-1.5669709769723396E-3</v>
      </c>
      <c r="V2694">
        <f t="shared" si="593"/>
        <v>-1.5681999600153007E-3</v>
      </c>
      <c r="W2694">
        <v>22595.330078125</v>
      </c>
      <c r="X2694">
        <v>22682.7109375</v>
      </c>
      <c r="Y2694">
        <v>22522.279296875</v>
      </c>
      <c r="Z2694">
        <v>22622.380859375</v>
      </c>
      <c r="AA2694">
        <v>75900000</v>
      </c>
      <c r="AB2694">
        <f t="shared" si="594"/>
        <v>-3.7335931173967185E-3</v>
      </c>
      <c r="AC2694">
        <f t="shared" si="595"/>
        <v>-3.7405803733155463E-3</v>
      </c>
      <c r="AD2694">
        <v>62.389999389648438</v>
      </c>
      <c r="AE2694">
        <v>63.130001068115227</v>
      </c>
      <c r="AF2694">
        <v>62.139999389648438</v>
      </c>
      <c r="AG2694">
        <v>62.860000610351563</v>
      </c>
      <c r="AH2694">
        <v>21380</v>
      </c>
      <c r="AI2694">
        <f t="shared" si="596"/>
        <v>6.5652496781940977E-3</v>
      </c>
      <c r="AJ2694">
        <f t="shared" si="597"/>
        <v>6.5437922907272909E-3</v>
      </c>
      <c r="AK2694">
        <v>1275.400024414062</v>
      </c>
      <c r="AL2694">
        <v>1275.800048828125</v>
      </c>
      <c r="AM2694">
        <v>1260</v>
      </c>
      <c r="AN2694">
        <v>1261.599975585938</v>
      </c>
      <c r="AO2694">
        <v>1499</v>
      </c>
      <c r="AP2694">
        <f t="shared" si="598"/>
        <v>-9.966313078200317E-3</v>
      </c>
      <c r="AQ2694">
        <f t="shared" si="599"/>
        <v>-1.0016309238676179E-2</v>
      </c>
      <c r="AR2694">
        <v>11.38000011444092</v>
      </c>
      <c r="AS2694">
        <v>11.670000076293951</v>
      </c>
      <c r="AT2694">
        <v>10.64999961853027</v>
      </c>
      <c r="AU2694">
        <v>11.329999923706049</v>
      </c>
      <c r="AV2694">
        <v>0</v>
      </c>
      <c r="AW2694">
        <f t="shared" si="600"/>
        <v>-2.9965785301789231E-2</v>
      </c>
      <c r="AX2694">
        <f t="shared" si="601"/>
        <v>-3.0423935222028801E-2</v>
      </c>
    </row>
    <row r="2695" spans="1:50" x14ac:dyDescent="0.3">
      <c r="A2695" s="1">
        <v>43075</v>
      </c>
      <c r="B2695">
        <v>2626.239990234375</v>
      </c>
      <c r="C2695">
        <v>2634.409912109375</v>
      </c>
      <c r="D2695">
        <v>2624.75</v>
      </c>
      <c r="E2695">
        <v>2629.27001953125</v>
      </c>
      <c r="F2695">
        <v>3253080000</v>
      </c>
      <c r="G2695">
        <f t="shared" si="588"/>
        <v>-1.1410565998425917E-4</v>
      </c>
      <c r="H2695">
        <f t="shared" si="589"/>
        <v>-1.1411217053034995E-4</v>
      </c>
      <c r="I2695">
        <v>3561.93994140625</v>
      </c>
      <c r="J2695">
        <v>3569.340087890625</v>
      </c>
      <c r="K2695">
        <v>3531.570068359375</v>
      </c>
      <c r="L2695">
        <v>3561.570068359375</v>
      </c>
      <c r="M2695">
        <v>32951300</v>
      </c>
      <c r="N2695">
        <f t="shared" si="590"/>
        <v>-2.5206059054136889E-3</v>
      </c>
      <c r="O2695">
        <f t="shared" si="591"/>
        <v>-2.5237879807755549E-3</v>
      </c>
      <c r="P2695">
        <v>7327.5</v>
      </c>
      <c r="Q2695">
        <v>7369.7001953125</v>
      </c>
      <c r="R2695">
        <v>7289.39990234375</v>
      </c>
      <c r="S2695">
        <v>7348</v>
      </c>
      <c r="T2695">
        <v>672957500</v>
      </c>
      <c r="U2695">
        <f t="shared" si="592"/>
        <v>2.797679972705561E-3</v>
      </c>
      <c r="V2695">
        <f t="shared" si="593"/>
        <v>2.7937737499688473E-3</v>
      </c>
      <c r="W2695">
        <v>22525.380859375</v>
      </c>
      <c r="X2695">
        <v>22528.2109375</v>
      </c>
      <c r="Y2695">
        <v>22119.2109375</v>
      </c>
      <c r="Z2695">
        <v>22177.0390625</v>
      </c>
      <c r="AA2695">
        <v>97300000</v>
      </c>
      <c r="AB2695">
        <f t="shared" si="594"/>
        <v>-1.9685894232058458E-2</v>
      </c>
      <c r="AC2695">
        <f t="shared" si="595"/>
        <v>-1.9882242582092115E-2</v>
      </c>
      <c r="AD2695">
        <v>62.770000457763672</v>
      </c>
      <c r="AE2695">
        <v>62.919998168945313</v>
      </c>
      <c r="AF2695">
        <v>61.139999389648438</v>
      </c>
      <c r="AG2695">
        <v>61.220001220703118</v>
      </c>
      <c r="AH2695">
        <v>25263</v>
      </c>
      <c r="AI2695">
        <f t="shared" si="596"/>
        <v>-2.6089713231380009E-2</v>
      </c>
      <c r="AJ2695">
        <f t="shared" si="597"/>
        <v>-2.6436087622239202E-2</v>
      </c>
      <c r="AK2695">
        <v>1264.900024414062</v>
      </c>
      <c r="AL2695">
        <v>1267.800048828125</v>
      </c>
      <c r="AM2695">
        <v>1261.599975585938</v>
      </c>
      <c r="AN2695">
        <v>1262.800048828125</v>
      </c>
      <c r="AO2695">
        <v>373</v>
      </c>
      <c r="AP2695">
        <f t="shared" si="598"/>
        <v>9.5123118691380982E-4</v>
      </c>
      <c r="AQ2695">
        <f t="shared" si="599"/>
        <v>9.5077905322800535E-4</v>
      </c>
      <c r="AR2695">
        <v>11.63000011444092</v>
      </c>
      <c r="AS2695">
        <v>11.680000305175779</v>
      </c>
      <c r="AT2695">
        <v>10.85999965667725</v>
      </c>
      <c r="AU2695">
        <v>11.02000045776367</v>
      </c>
      <c r="AV2695">
        <v>0</v>
      </c>
      <c r="AW2695">
        <f t="shared" si="600"/>
        <v>-2.7360941573685224E-2</v>
      </c>
      <c r="AX2695">
        <f t="shared" si="601"/>
        <v>-2.7742223041994609E-2</v>
      </c>
    </row>
    <row r="2696" spans="1:50" x14ac:dyDescent="0.3">
      <c r="A2696" s="1">
        <v>43076</v>
      </c>
      <c r="B2696">
        <v>2628.3798828125</v>
      </c>
      <c r="C2696">
        <v>2640.989990234375</v>
      </c>
      <c r="D2696">
        <v>2626.530029296875</v>
      </c>
      <c r="E2696">
        <v>2636.97998046875</v>
      </c>
      <c r="F2696">
        <v>3297060000</v>
      </c>
      <c r="G2696">
        <f t="shared" si="588"/>
        <v>2.9323579853827806E-3</v>
      </c>
      <c r="H2696">
        <f t="shared" si="589"/>
        <v>2.928067010109385E-3</v>
      </c>
      <c r="I2696">
        <v>3561.989990234375</v>
      </c>
      <c r="J2696">
        <v>3579.52001953125</v>
      </c>
      <c r="K2696">
        <v>3558.5</v>
      </c>
      <c r="L2696">
        <v>3573.1298828125</v>
      </c>
      <c r="M2696">
        <v>29679100</v>
      </c>
      <c r="N2696">
        <f t="shared" si="590"/>
        <v>3.2457074355552377E-3</v>
      </c>
      <c r="O2696">
        <f t="shared" si="591"/>
        <v>3.240451496931869E-3</v>
      </c>
      <c r="P2696">
        <v>7348</v>
      </c>
      <c r="Q2696">
        <v>7371.7001953125</v>
      </c>
      <c r="R2696">
        <v>7314.60009765625</v>
      </c>
      <c r="S2696">
        <v>7320.7998046875</v>
      </c>
      <c r="T2696">
        <v>803178700</v>
      </c>
      <c r="U2696">
        <f t="shared" si="592"/>
        <v>-3.7017141143848666E-3</v>
      </c>
      <c r="V2696">
        <f t="shared" si="593"/>
        <v>-3.7085824129680137E-3</v>
      </c>
      <c r="W2696">
        <v>22317.150390625</v>
      </c>
      <c r="X2696">
        <v>22515.240234375</v>
      </c>
      <c r="Y2696">
        <v>22317.150390625</v>
      </c>
      <c r="Z2696">
        <v>22498.029296875</v>
      </c>
      <c r="AA2696">
        <v>79500000</v>
      </c>
      <c r="AB2696">
        <f t="shared" si="594"/>
        <v>1.4473989673300193E-2</v>
      </c>
      <c r="AC2696">
        <f t="shared" si="595"/>
        <v>1.4370241387587187E-2</v>
      </c>
      <c r="AD2696">
        <v>61.240001678466797</v>
      </c>
      <c r="AE2696">
        <v>62.25</v>
      </c>
      <c r="AF2696">
        <v>61.159999847412109</v>
      </c>
      <c r="AG2696">
        <v>62.200000762939453</v>
      </c>
      <c r="AH2696">
        <v>19281</v>
      </c>
      <c r="AI2696">
        <f t="shared" si="596"/>
        <v>1.6007832778430642E-2</v>
      </c>
      <c r="AJ2696">
        <f t="shared" si="597"/>
        <v>1.5881058554161782E-2</v>
      </c>
      <c r="AK2696">
        <v>1262.300048828125</v>
      </c>
      <c r="AL2696">
        <v>1262.400024414062</v>
      </c>
      <c r="AM2696">
        <v>1243.900024414062</v>
      </c>
      <c r="AN2696">
        <v>1249.800048828125</v>
      </c>
      <c r="AO2696">
        <v>358</v>
      </c>
      <c r="AP2696">
        <f t="shared" si="598"/>
        <v>-1.0294583067259116E-2</v>
      </c>
      <c r="AQ2696">
        <f t="shared" si="599"/>
        <v>-1.0347938786658826E-2</v>
      </c>
      <c r="AR2696">
        <v>10.89999961853027</v>
      </c>
      <c r="AS2696">
        <v>11.319999694824221</v>
      </c>
      <c r="AT2696">
        <v>10.11999988555908</v>
      </c>
      <c r="AU2696">
        <v>10.159999847412109</v>
      </c>
      <c r="AV2696">
        <v>0</v>
      </c>
      <c r="AW2696">
        <f t="shared" si="600"/>
        <v>-7.8039979548792493E-2</v>
      </c>
      <c r="AX2696">
        <f t="shared" si="601"/>
        <v>-8.1253418132278016E-2</v>
      </c>
    </row>
    <row r="2697" spans="1:50" x14ac:dyDescent="0.3">
      <c r="A2697" s="1">
        <v>43077</v>
      </c>
      <c r="B2697">
        <v>2646.2099609375</v>
      </c>
      <c r="C2697">
        <v>2651.64990234375</v>
      </c>
      <c r="D2697">
        <v>2644.10009765625</v>
      </c>
      <c r="E2697">
        <v>2651.5</v>
      </c>
      <c r="F2697">
        <v>3126750000</v>
      </c>
      <c r="G2697">
        <f t="shared" si="588"/>
        <v>5.5063063196516644E-3</v>
      </c>
      <c r="H2697">
        <f t="shared" si="589"/>
        <v>5.4912020355181411E-3</v>
      </c>
      <c r="I2697">
        <v>3577</v>
      </c>
      <c r="J2697">
        <v>3612.389892578125</v>
      </c>
      <c r="K2697">
        <v>3577</v>
      </c>
      <c r="L2697">
        <v>3591.449951171875</v>
      </c>
      <c r="M2697">
        <v>42235000</v>
      </c>
      <c r="N2697">
        <f t="shared" si="590"/>
        <v>5.1271767218701875E-3</v>
      </c>
      <c r="O2697">
        <f t="shared" si="591"/>
        <v>5.1140775068830979E-3</v>
      </c>
      <c r="P2697">
        <v>7320.7998046875</v>
      </c>
      <c r="Q2697">
        <v>7412.2001953125</v>
      </c>
      <c r="R2697">
        <v>7314.2001953125</v>
      </c>
      <c r="S2697">
        <v>7394</v>
      </c>
      <c r="T2697">
        <v>1004623500</v>
      </c>
      <c r="U2697">
        <f t="shared" si="592"/>
        <v>9.9989341691368201E-3</v>
      </c>
      <c r="V2697">
        <f t="shared" si="593"/>
        <v>9.9492755745289856E-3</v>
      </c>
      <c r="W2697">
        <v>22627.94921875</v>
      </c>
      <c r="X2697">
        <v>22819.7109375</v>
      </c>
      <c r="Y2697">
        <v>22625.41015625</v>
      </c>
      <c r="Z2697">
        <v>22811.080078125</v>
      </c>
      <c r="AA2697">
        <v>106900000</v>
      </c>
      <c r="AB2697">
        <f t="shared" si="594"/>
        <v>1.3914586789763097E-2</v>
      </c>
      <c r="AC2697">
        <f t="shared" si="595"/>
        <v>1.3818667685969503E-2</v>
      </c>
      <c r="AD2697">
        <v>61.939998626708977</v>
      </c>
      <c r="AE2697">
        <v>63.630001068115227</v>
      </c>
      <c r="AF2697">
        <v>61.939998626708977</v>
      </c>
      <c r="AG2697">
        <v>63.400001525878913</v>
      </c>
      <c r="AH2697">
        <v>28508</v>
      </c>
      <c r="AI2697">
        <f t="shared" si="596"/>
        <v>1.9292616530873986E-2</v>
      </c>
      <c r="AJ2697">
        <f t="shared" si="597"/>
        <v>1.9108873499629416E-2</v>
      </c>
      <c r="AK2697">
        <v>1246.300048828125</v>
      </c>
      <c r="AL2697">
        <v>1249.300048828125</v>
      </c>
      <c r="AM2697">
        <v>1241.5</v>
      </c>
      <c r="AN2697">
        <v>1245.199951171875</v>
      </c>
      <c r="AO2697">
        <v>157</v>
      </c>
      <c r="AP2697">
        <f t="shared" si="598"/>
        <v>-3.6806668879260178E-3</v>
      </c>
      <c r="AQ2697">
        <f t="shared" si="599"/>
        <v>-3.6874572093574249E-3</v>
      </c>
      <c r="AR2697">
        <v>10</v>
      </c>
      <c r="AS2697">
        <v>10.060000419616699</v>
      </c>
      <c r="AT2697">
        <v>9.4300003051757813</v>
      </c>
      <c r="AU2697">
        <v>9.5799999237060547</v>
      </c>
      <c r="AV2697">
        <v>0</v>
      </c>
      <c r="AW2697">
        <f t="shared" si="600"/>
        <v>-5.7086607521336583E-2</v>
      </c>
      <c r="AX2697">
        <f t="shared" si="601"/>
        <v>-5.8780843112950738E-2</v>
      </c>
    </row>
    <row r="2698" spans="1:50" x14ac:dyDescent="0.3">
      <c r="A2698" s="1">
        <v>43080</v>
      </c>
      <c r="B2698">
        <v>2652.18994140625</v>
      </c>
      <c r="C2698">
        <v>2660.330078125</v>
      </c>
      <c r="D2698">
        <v>2651.469970703125</v>
      </c>
      <c r="E2698">
        <v>2659.989990234375</v>
      </c>
      <c r="F2698">
        <v>3141480000</v>
      </c>
      <c r="G2698">
        <f t="shared" si="588"/>
        <v>3.201957471006977E-3</v>
      </c>
      <c r="H2698">
        <f t="shared" si="589"/>
        <v>3.1968421216958323E-3</v>
      </c>
      <c r="I2698">
        <v>3594.699951171875</v>
      </c>
      <c r="J2698">
        <v>3601.219970703125</v>
      </c>
      <c r="K2698">
        <v>3579.179931640625</v>
      </c>
      <c r="L2698">
        <v>3582.2099609375</v>
      </c>
      <c r="M2698">
        <v>31869600</v>
      </c>
      <c r="N2698">
        <f t="shared" si="590"/>
        <v>-2.5727743279173442E-3</v>
      </c>
      <c r="O2698">
        <f t="shared" si="591"/>
        <v>-2.5760895993061066E-3</v>
      </c>
      <c r="P2698">
        <v>7394</v>
      </c>
      <c r="Q2698">
        <v>7458.39990234375</v>
      </c>
      <c r="R2698">
        <v>7393.60009765625</v>
      </c>
      <c r="S2698">
        <v>7453.5</v>
      </c>
      <c r="T2698">
        <v>906705100</v>
      </c>
      <c r="U2698">
        <f t="shared" si="592"/>
        <v>8.0470651879902631E-3</v>
      </c>
      <c r="V2698">
        <f t="shared" si="593"/>
        <v>8.0148602139077287E-3</v>
      </c>
      <c r="W2698">
        <v>22894.30078125</v>
      </c>
      <c r="X2698">
        <v>22938.73046875</v>
      </c>
      <c r="Y2698">
        <v>22787.400390625</v>
      </c>
      <c r="Z2698">
        <v>22938.73046875</v>
      </c>
      <c r="AA2698">
        <v>69500000</v>
      </c>
      <c r="AB2698">
        <f t="shared" si="594"/>
        <v>5.5959818731867988E-3</v>
      </c>
      <c r="AC2698">
        <f t="shared" si="595"/>
        <v>5.5803825353077695E-3</v>
      </c>
      <c r="AD2698">
        <v>63.340000152587891</v>
      </c>
      <c r="AE2698">
        <v>64.919998168945313</v>
      </c>
      <c r="AF2698">
        <v>62.990001678466797</v>
      </c>
      <c r="AG2698">
        <v>64.69000244140625</v>
      </c>
      <c r="AH2698">
        <v>44515</v>
      </c>
      <c r="AI2698">
        <f t="shared" si="596"/>
        <v>2.0347017105366755E-2</v>
      </c>
      <c r="AJ2698">
        <f t="shared" si="597"/>
        <v>2.0142782285310027E-2</v>
      </c>
      <c r="AK2698">
        <v>1248.400024414062</v>
      </c>
      <c r="AL2698">
        <v>1249.199951171875</v>
      </c>
      <c r="AM2698">
        <v>1239.900024414062</v>
      </c>
      <c r="AN2698">
        <v>1243.699951171875</v>
      </c>
      <c r="AO2698">
        <v>146</v>
      </c>
      <c r="AP2698">
        <f t="shared" si="598"/>
        <v>-1.204625810166736E-3</v>
      </c>
      <c r="AQ2698">
        <f t="shared" si="599"/>
        <v>-1.2053519550518667E-3</v>
      </c>
      <c r="AR2698">
        <v>9.7399997711181641</v>
      </c>
      <c r="AS2698">
        <v>10.079999923706049</v>
      </c>
      <c r="AT2698">
        <v>9.2799997329711914</v>
      </c>
      <c r="AU2698">
        <v>9.3400001525878906</v>
      </c>
      <c r="AV2698">
        <v>0</v>
      </c>
      <c r="AW2698">
        <f t="shared" si="600"/>
        <v>-2.5052168374686098E-2</v>
      </c>
      <c r="AX2698">
        <f t="shared" si="601"/>
        <v>-2.5371315441107333E-2</v>
      </c>
    </row>
    <row r="2699" spans="1:50" x14ac:dyDescent="0.3">
      <c r="A2699" s="1">
        <v>43081</v>
      </c>
      <c r="B2699">
        <v>2661.72998046875</v>
      </c>
      <c r="C2699">
        <v>2669.719970703125</v>
      </c>
      <c r="D2699">
        <v>2659.780029296875</v>
      </c>
      <c r="E2699">
        <v>2664.110107421875</v>
      </c>
      <c r="F2699">
        <v>3568910000</v>
      </c>
      <c r="G2699">
        <f t="shared" si="588"/>
        <v>1.5489220646040744E-3</v>
      </c>
      <c r="H2699">
        <f t="shared" si="589"/>
        <v>1.547723722089516E-3</v>
      </c>
      <c r="I2699">
        <v>3584.669921875</v>
      </c>
      <c r="J2699">
        <v>3600.35009765625</v>
      </c>
      <c r="K2699">
        <v>3568.530029296875</v>
      </c>
      <c r="L2699">
        <v>3600.35009765625</v>
      </c>
      <c r="M2699">
        <v>38230500</v>
      </c>
      <c r="N2699">
        <f t="shared" si="590"/>
        <v>5.0639512805113595E-3</v>
      </c>
      <c r="O2699">
        <f t="shared" si="591"/>
        <v>5.0511726014749068E-3</v>
      </c>
      <c r="P2699">
        <v>7453.5</v>
      </c>
      <c r="Q2699">
        <v>7501.5</v>
      </c>
      <c r="R2699">
        <v>7448.2998046875</v>
      </c>
      <c r="S2699">
        <v>7500.39990234375</v>
      </c>
      <c r="T2699">
        <v>991599100</v>
      </c>
      <c r="U2699">
        <f t="shared" si="592"/>
        <v>6.2923327757093981E-3</v>
      </c>
      <c r="V2699">
        <f t="shared" si="593"/>
        <v>6.2726187049395145E-3</v>
      </c>
      <c r="W2699">
        <v>22936.41015625</v>
      </c>
      <c r="X2699">
        <v>22994.330078125</v>
      </c>
      <c r="Y2699">
        <v>22834.890625</v>
      </c>
      <c r="Z2699">
        <v>22866.169921875</v>
      </c>
      <c r="AA2699">
        <v>86100000</v>
      </c>
      <c r="AB2699">
        <f t="shared" si="594"/>
        <v>-3.1632328987801234E-3</v>
      </c>
      <c r="AC2699">
        <f t="shared" si="595"/>
        <v>-3.1682464955406753E-3</v>
      </c>
      <c r="AD2699">
        <v>64.739997863769531</v>
      </c>
      <c r="AE2699">
        <v>65.819999694824219</v>
      </c>
      <c r="AF2699">
        <v>63.090000152587891</v>
      </c>
      <c r="AG2699">
        <v>63.340000152587891</v>
      </c>
      <c r="AH2699">
        <v>55976</v>
      </c>
      <c r="AI2699">
        <f t="shared" si="596"/>
        <v>-2.0868793289057923E-2</v>
      </c>
      <c r="AJ2699">
        <f t="shared" si="597"/>
        <v>-2.1089624276458014E-2</v>
      </c>
      <c r="AK2699">
        <v>1241.300048828125</v>
      </c>
      <c r="AL2699">
        <v>1244.400024414062</v>
      </c>
      <c r="AM2699">
        <v>1236.5</v>
      </c>
      <c r="AN2699">
        <v>1238.5</v>
      </c>
      <c r="AO2699">
        <v>692</v>
      </c>
      <c r="AP2699">
        <f t="shared" si="598"/>
        <v>-4.1810335097105626E-3</v>
      </c>
      <c r="AQ2699">
        <f t="shared" si="599"/>
        <v>-4.189798469908035E-3</v>
      </c>
      <c r="AR2699">
        <v>9.3599996566772461</v>
      </c>
      <c r="AS2699">
        <v>9.9200000762939453</v>
      </c>
      <c r="AT2699">
        <v>9.2100000381469727</v>
      </c>
      <c r="AU2699">
        <v>9.9200000762939453</v>
      </c>
      <c r="AV2699">
        <v>0</v>
      </c>
      <c r="AW2699">
        <f t="shared" si="600"/>
        <v>6.2098491887642056E-2</v>
      </c>
      <c r="AX2699">
        <f t="shared" si="601"/>
        <v>6.0246660409919023E-2</v>
      </c>
    </row>
    <row r="2700" spans="1:50" x14ac:dyDescent="0.3">
      <c r="A2700" s="1">
        <v>43082</v>
      </c>
      <c r="B2700">
        <v>2667.590087890625</v>
      </c>
      <c r="C2700">
        <v>2671.8798828125</v>
      </c>
      <c r="D2700">
        <v>2662.85009765625</v>
      </c>
      <c r="E2700">
        <v>2662.85009765625</v>
      </c>
      <c r="F2700">
        <v>3568360000</v>
      </c>
      <c r="G2700">
        <f t="shared" si="588"/>
        <v>-4.7295709066782625E-4</v>
      </c>
      <c r="H2700">
        <f t="shared" si="589"/>
        <v>-4.73068970150185E-4</v>
      </c>
      <c r="I2700">
        <v>3599.919921875</v>
      </c>
      <c r="J2700">
        <v>3601.889892578125</v>
      </c>
      <c r="K2700">
        <v>3581.75</v>
      </c>
      <c r="L2700">
        <v>3581.75</v>
      </c>
      <c r="M2700">
        <v>40393000</v>
      </c>
      <c r="N2700">
        <f t="shared" si="590"/>
        <v>-5.1661913846540262E-3</v>
      </c>
      <c r="O2700">
        <f t="shared" si="591"/>
        <v>-5.1795822912666534E-3</v>
      </c>
      <c r="P2700">
        <v>7500.39990234375</v>
      </c>
      <c r="Q2700">
        <v>7510.7998046875</v>
      </c>
      <c r="R2700">
        <v>7492.60009765625</v>
      </c>
      <c r="S2700">
        <v>7496.5</v>
      </c>
      <c r="T2700">
        <v>998682800</v>
      </c>
      <c r="U2700">
        <f t="shared" si="592"/>
        <v>-5.1995925477671466E-4</v>
      </c>
      <c r="V2700">
        <f t="shared" si="593"/>
        <v>-5.2009448046668111E-4</v>
      </c>
      <c r="W2700">
        <v>22879.26953125</v>
      </c>
      <c r="X2700">
        <v>22879.369140625</v>
      </c>
      <c r="Y2700">
        <v>22697.3203125</v>
      </c>
      <c r="Z2700">
        <v>22758.0703125</v>
      </c>
      <c r="AA2700">
        <v>91400000</v>
      </c>
      <c r="AB2700">
        <f t="shared" si="594"/>
        <v>-4.7274908628920026E-3</v>
      </c>
      <c r="AC2700">
        <f t="shared" si="595"/>
        <v>-4.7387007916656464E-3</v>
      </c>
      <c r="AD2700">
        <v>63.900001525878913</v>
      </c>
      <c r="AE2700">
        <v>64.30999755859375</v>
      </c>
      <c r="AF2700">
        <v>62.360000610351563</v>
      </c>
      <c r="AG2700">
        <v>62.439998626708977</v>
      </c>
      <c r="AH2700">
        <v>34080</v>
      </c>
      <c r="AI2700">
        <f t="shared" si="596"/>
        <v>-1.4209054684414014E-2</v>
      </c>
      <c r="AJ2700">
        <f t="shared" si="597"/>
        <v>-1.4310969866061956E-2</v>
      </c>
      <c r="AK2700">
        <v>1241.900024414062</v>
      </c>
      <c r="AL2700">
        <v>1254.5</v>
      </c>
      <c r="AM2700">
        <v>1239.800048828125</v>
      </c>
      <c r="AN2700">
        <v>1245.400024414062</v>
      </c>
      <c r="AO2700">
        <v>349</v>
      </c>
      <c r="AP2700">
        <f t="shared" si="598"/>
        <v>5.5712752636754501E-3</v>
      </c>
      <c r="AQ2700">
        <f t="shared" si="599"/>
        <v>5.5558131123272193E-3</v>
      </c>
      <c r="AR2700">
        <v>9.7799997329711914</v>
      </c>
      <c r="AS2700">
        <v>10.210000038146971</v>
      </c>
      <c r="AT2700">
        <v>9.6499996185302734</v>
      </c>
      <c r="AU2700">
        <v>10.180000305175779</v>
      </c>
      <c r="AV2700">
        <v>0</v>
      </c>
      <c r="AW2700">
        <f t="shared" si="600"/>
        <v>2.6209700290543619E-2</v>
      </c>
      <c r="AX2700">
        <f t="shared" si="601"/>
        <v>2.5872112112647422E-2</v>
      </c>
    </row>
    <row r="2701" spans="1:50" x14ac:dyDescent="0.3">
      <c r="A2701" s="1">
        <v>43083</v>
      </c>
      <c r="B2701">
        <v>2665.8701171875</v>
      </c>
      <c r="C2701">
        <v>2668.090087890625</v>
      </c>
      <c r="D2701">
        <v>2652.010009765625</v>
      </c>
      <c r="E2701">
        <v>2652.010009765625</v>
      </c>
      <c r="F2701">
        <v>3442760000</v>
      </c>
      <c r="G2701">
        <f t="shared" si="588"/>
        <v>-4.0708592271739502E-3</v>
      </c>
      <c r="H2701">
        <f t="shared" si="589"/>
        <v>-4.079167730762682E-3</v>
      </c>
      <c r="I2701">
        <v>3578.820068359375</v>
      </c>
      <c r="J2701">
        <v>3582.530029296875</v>
      </c>
      <c r="K2701">
        <v>3556.219970703125</v>
      </c>
      <c r="L2701">
        <v>3556.219970703125</v>
      </c>
      <c r="M2701">
        <v>42670200</v>
      </c>
      <c r="N2701">
        <f t="shared" si="590"/>
        <v>-7.1278088355901442E-3</v>
      </c>
      <c r="O2701">
        <f t="shared" si="591"/>
        <v>-7.1533330250018283E-3</v>
      </c>
      <c r="P2701">
        <v>7496.5</v>
      </c>
      <c r="Q2701">
        <v>7496.7001953125</v>
      </c>
      <c r="R2701">
        <v>7448.10009765625</v>
      </c>
      <c r="S2701">
        <v>7448.10009765625</v>
      </c>
      <c r="T2701">
        <v>948434600</v>
      </c>
      <c r="U2701">
        <f t="shared" si="592"/>
        <v>-6.4563332680250786E-3</v>
      </c>
      <c r="V2701">
        <f t="shared" si="593"/>
        <v>-6.4772655334223292E-3</v>
      </c>
      <c r="W2701">
        <v>22699.30078125</v>
      </c>
      <c r="X2701">
        <v>22786.609375</v>
      </c>
      <c r="Y2701">
        <v>22638.759765625</v>
      </c>
      <c r="Z2701">
        <v>22694.44921875</v>
      </c>
      <c r="AA2701">
        <v>85100000</v>
      </c>
      <c r="AB2701">
        <f t="shared" si="594"/>
        <v>-2.7955399063450364E-3</v>
      </c>
      <c r="AC2701">
        <f t="shared" si="595"/>
        <v>-2.7994547257538731E-3</v>
      </c>
      <c r="AD2701">
        <v>62.840000152587891</v>
      </c>
      <c r="AE2701">
        <v>63.5</v>
      </c>
      <c r="AF2701">
        <v>62.020000457763672</v>
      </c>
      <c r="AG2701">
        <v>63.310001373291023</v>
      </c>
      <c r="AH2701">
        <v>29866</v>
      </c>
      <c r="AI2701">
        <f t="shared" si="596"/>
        <v>1.3933420334988574E-2</v>
      </c>
      <c r="AJ2701">
        <f t="shared" si="597"/>
        <v>1.3837242594108309E-2</v>
      </c>
      <c r="AK2701">
        <v>1252.900024414062</v>
      </c>
      <c r="AL2701">
        <v>1257.699951171875</v>
      </c>
      <c r="AM2701">
        <v>1250.300048828125</v>
      </c>
      <c r="AN2701">
        <v>1253.800048828125</v>
      </c>
      <c r="AO2701">
        <v>139</v>
      </c>
      <c r="AP2701">
        <f t="shared" si="598"/>
        <v>6.7448404122322165E-3</v>
      </c>
      <c r="AQ2701">
        <f t="shared" si="599"/>
        <v>6.7221957422356716E-3</v>
      </c>
      <c r="AR2701">
        <v>9.9799995422363281</v>
      </c>
      <c r="AS2701">
        <v>10.539999961853029</v>
      </c>
      <c r="AT2701">
        <v>9.7799997329711914</v>
      </c>
      <c r="AU2701">
        <v>10.489999771118161</v>
      </c>
      <c r="AV2701">
        <v>0</v>
      </c>
      <c r="AW2701">
        <f t="shared" si="600"/>
        <v>3.0451813030375762E-2</v>
      </c>
      <c r="AX2701">
        <f t="shared" si="601"/>
        <v>2.9997359488804387E-2</v>
      </c>
    </row>
    <row r="2702" spans="1:50" x14ac:dyDescent="0.3">
      <c r="A2702" s="1">
        <v>43084</v>
      </c>
      <c r="B2702">
        <v>2660.6298828125</v>
      </c>
      <c r="C2702">
        <v>2679.6298828125</v>
      </c>
      <c r="D2702">
        <v>2659.139892578125</v>
      </c>
      <c r="E2702">
        <v>2675.81005859375</v>
      </c>
      <c r="F2702">
        <v>5736910000</v>
      </c>
      <c r="G2702">
        <f t="shared" si="588"/>
        <v>8.9743435132163627E-3</v>
      </c>
      <c r="H2702">
        <f t="shared" si="589"/>
        <v>8.934313410142761E-3</v>
      </c>
      <c r="I2702">
        <v>3554.3701171875</v>
      </c>
      <c r="J2702">
        <v>3562.659912109375</v>
      </c>
      <c r="K2702">
        <v>3542.85009765625</v>
      </c>
      <c r="L2702">
        <v>3560.530029296875</v>
      </c>
      <c r="M2702">
        <v>73310200</v>
      </c>
      <c r="N2702">
        <f t="shared" si="590"/>
        <v>1.2119775011830407E-3</v>
      </c>
      <c r="O2702">
        <f t="shared" si="591"/>
        <v>1.2112436493327129E-3</v>
      </c>
      <c r="P2702">
        <v>7448.10009765625</v>
      </c>
      <c r="Q2702">
        <v>7490.60009765625</v>
      </c>
      <c r="R2702">
        <v>7433.7998046875</v>
      </c>
      <c r="S2702">
        <v>7490.60009765625</v>
      </c>
      <c r="T2702">
        <v>1182118000</v>
      </c>
      <c r="U2702">
        <f t="shared" si="592"/>
        <v>5.7061531723202538E-3</v>
      </c>
      <c r="V2702">
        <f t="shared" si="593"/>
        <v>5.6899347476023895E-3</v>
      </c>
      <c r="W2702">
        <v>22621.359375</v>
      </c>
      <c r="X2702">
        <v>22745.08984375</v>
      </c>
      <c r="Y2702">
        <v>22478.3203125</v>
      </c>
      <c r="Z2702">
        <v>22553.220703125</v>
      </c>
      <c r="AA2702">
        <v>99400000</v>
      </c>
      <c r="AB2702">
        <f t="shared" si="594"/>
        <v>-6.2230422189897411E-3</v>
      </c>
      <c r="AC2702">
        <f t="shared" si="595"/>
        <v>-6.2424860547318816E-3</v>
      </c>
      <c r="AD2702">
        <v>63.419998168945313</v>
      </c>
      <c r="AE2702">
        <v>63.669998168945313</v>
      </c>
      <c r="AF2702">
        <v>63.080001831054688</v>
      </c>
      <c r="AG2702">
        <v>63.229999542236328</v>
      </c>
      <c r="AH2702">
        <v>21478</v>
      </c>
      <c r="AI2702">
        <f t="shared" si="596"/>
        <v>-1.2636523348496635E-3</v>
      </c>
      <c r="AJ2702">
        <f t="shared" si="597"/>
        <v>-1.2644514167067654E-3</v>
      </c>
      <c r="AK2702">
        <v>1253.099975585938</v>
      </c>
      <c r="AL2702">
        <v>1260.300048828125</v>
      </c>
      <c r="AM2702">
        <v>1253.099975585938</v>
      </c>
      <c r="AN2702">
        <v>1254.300048828125</v>
      </c>
      <c r="AO2702">
        <v>578</v>
      </c>
      <c r="AP2702">
        <f t="shared" si="598"/>
        <v>3.9878766990584288E-4</v>
      </c>
      <c r="AQ2702">
        <f t="shared" si="599"/>
        <v>3.9870817523665717E-4</v>
      </c>
      <c r="AR2702">
        <v>10.11999988555908</v>
      </c>
      <c r="AS2702">
        <v>10.19999980926514</v>
      </c>
      <c r="AT2702">
        <v>9.2200002670288086</v>
      </c>
      <c r="AU2702">
        <v>9.4200000762939453</v>
      </c>
      <c r="AV2702">
        <v>0</v>
      </c>
      <c r="AW2702">
        <f t="shared" si="600"/>
        <v>-0.10200187971121001</v>
      </c>
      <c r="AX2702">
        <f t="shared" si="601"/>
        <v>-0.10758730390173848</v>
      </c>
    </row>
    <row r="2703" spans="1:50" x14ac:dyDescent="0.3">
      <c r="A2703" s="1">
        <v>43087</v>
      </c>
      <c r="B2703">
        <v>2685.919921875</v>
      </c>
      <c r="C2703">
        <v>2694.969970703125</v>
      </c>
      <c r="D2703">
        <v>2685.919921875</v>
      </c>
      <c r="E2703">
        <v>2690.159912109375</v>
      </c>
      <c r="F2703">
        <v>3727770000</v>
      </c>
      <c r="G2703">
        <f t="shared" si="588"/>
        <v>5.3628072252506773E-3</v>
      </c>
      <c r="H2703">
        <f t="shared" si="589"/>
        <v>5.3484785795975889E-3</v>
      </c>
      <c r="I2703">
        <v>3568</v>
      </c>
      <c r="J2703">
        <v>3613.409912109375</v>
      </c>
      <c r="K2703">
        <v>3568</v>
      </c>
      <c r="L2703">
        <v>3609.419921875</v>
      </c>
      <c r="M2703">
        <v>36414200</v>
      </c>
      <c r="N2703">
        <f t="shared" si="590"/>
        <v>1.373107154717065E-2</v>
      </c>
      <c r="O2703">
        <f t="shared" si="591"/>
        <v>1.3637654556442483E-2</v>
      </c>
      <c r="P2703">
        <v>7490.60009765625</v>
      </c>
      <c r="Q2703">
        <v>7544.2998046875</v>
      </c>
      <c r="R2703">
        <v>7490.60009765625</v>
      </c>
      <c r="S2703">
        <v>7537</v>
      </c>
      <c r="T2703">
        <v>568259400</v>
      </c>
      <c r="U2703">
        <f t="shared" si="592"/>
        <v>6.1944172347777804E-3</v>
      </c>
      <c r="V2703">
        <f t="shared" si="593"/>
        <v>6.1753106943319641E-3</v>
      </c>
      <c r="W2703">
        <v>22770.439453125</v>
      </c>
      <c r="X2703">
        <v>22927.5</v>
      </c>
      <c r="Y2703">
        <v>22735.19921875</v>
      </c>
      <c r="Z2703">
        <v>22901.76953125</v>
      </c>
      <c r="AA2703">
        <v>85200000</v>
      </c>
      <c r="AB2703">
        <f t="shared" si="594"/>
        <v>1.5454503492563467E-2</v>
      </c>
      <c r="AC2703">
        <f t="shared" si="595"/>
        <v>1.5336298959389552E-2</v>
      </c>
      <c r="AD2703">
        <v>63.319999694824219</v>
      </c>
      <c r="AE2703">
        <v>63.909999847412109</v>
      </c>
      <c r="AF2703">
        <v>63</v>
      </c>
      <c r="AG2703">
        <v>63.409999847412109</v>
      </c>
      <c r="AH2703">
        <v>20560</v>
      </c>
      <c r="AI2703">
        <f t="shared" si="596"/>
        <v>2.8467548075110263E-3</v>
      </c>
      <c r="AJ2703">
        <f t="shared" si="597"/>
        <v>2.8427104747084952E-3</v>
      </c>
      <c r="AK2703">
        <v>1256.199951171875</v>
      </c>
      <c r="AL2703">
        <v>1262.400024414062</v>
      </c>
      <c r="AM2703">
        <v>1255.699951171875</v>
      </c>
      <c r="AN2703">
        <v>1262.199951171875</v>
      </c>
      <c r="AO2703">
        <v>45</v>
      </c>
      <c r="AP2703">
        <f t="shared" si="598"/>
        <v>6.2982556296085363E-3</v>
      </c>
      <c r="AQ2703">
        <f t="shared" si="599"/>
        <v>6.2785045059894143E-3</v>
      </c>
      <c r="AR2703">
        <v>9.4600000381469727</v>
      </c>
      <c r="AS2703">
        <v>9.8900003433227539</v>
      </c>
      <c r="AT2703">
        <v>9.2399997711181641</v>
      </c>
      <c r="AU2703">
        <v>9.5299997329711914</v>
      </c>
      <c r="AV2703">
        <v>0</v>
      </c>
      <c r="AW2703">
        <f t="shared" si="600"/>
        <v>1.1677245837191395E-2</v>
      </c>
      <c r="AX2703">
        <f t="shared" si="601"/>
        <v>1.1609592958881768E-2</v>
      </c>
    </row>
    <row r="2704" spans="1:50" x14ac:dyDescent="0.3">
      <c r="A2704" s="1">
        <v>43088</v>
      </c>
      <c r="B2704">
        <v>2692.7099609375</v>
      </c>
      <c r="C2704">
        <v>2694.43994140625</v>
      </c>
      <c r="D2704">
        <v>2680.739990234375</v>
      </c>
      <c r="E2704">
        <v>2681.469970703125</v>
      </c>
      <c r="F2704">
        <v>3407680000</v>
      </c>
      <c r="G2704">
        <f t="shared" si="588"/>
        <v>-3.2302694598687074E-3</v>
      </c>
      <c r="H2704">
        <f t="shared" si="589"/>
        <v>-3.2354980431185012E-3</v>
      </c>
      <c r="I2704">
        <v>3609.179931640625</v>
      </c>
      <c r="J2704">
        <v>3613.570068359375</v>
      </c>
      <c r="K2704">
        <v>3581.949951171875</v>
      </c>
      <c r="L2704">
        <v>3582.219970703125</v>
      </c>
      <c r="M2704">
        <v>27675800</v>
      </c>
      <c r="N2704">
        <f t="shared" si="590"/>
        <v>-7.5358234177821384E-3</v>
      </c>
      <c r="O2704">
        <f t="shared" si="591"/>
        <v>-7.5643611959100958E-3</v>
      </c>
      <c r="P2704">
        <v>7537</v>
      </c>
      <c r="Q2704">
        <v>7563.5</v>
      </c>
      <c r="R2704">
        <v>7534.10009765625</v>
      </c>
      <c r="S2704">
        <v>7544.10009765625</v>
      </c>
      <c r="T2704">
        <v>675779500</v>
      </c>
      <c r="U2704">
        <f t="shared" si="592"/>
        <v>9.4203232801512535E-4</v>
      </c>
      <c r="V2704">
        <f t="shared" si="593"/>
        <v>9.4158889402589058E-4</v>
      </c>
      <c r="W2704">
        <v>22961.470703125</v>
      </c>
      <c r="X2704">
        <v>22990.419921875</v>
      </c>
      <c r="Y2704">
        <v>22862.8203125</v>
      </c>
      <c r="Z2704">
        <v>22868</v>
      </c>
      <c r="AA2704">
        <v>70500000</v>
      </c>
      <c r="AB2704">
        <f t="shared" si="594"/>
        <v>-1.4745380789864594E-3</v>
      </c>
      <c r="AC2704">
        <f t="shared" si="595"/>
        <v>-1.475626280120534E-3</v>
      </c>
      <c r="AD2704">
        <v>63.439998626708977</v>
      </c>
      <c r="AE2704">
        <v>63.909999847412109</v>
      </c>
      <c r="AF2704">
        <v>63.299999237060547</v>
      </c>
      <c r="AG2704">
        <v>63.799999237060547</v>
      </c>
      <c r="AH2704">
        <v>22157</v>
      </c>
      <c r="AI2704">
        <f t="shared" si="596"/>
        <v>6.15043984524397E-3</v>
      </c>
      <c r="AJ2704">
        <f t="shared" si="597"/>
        <v>6.1316030868746587E-3</v>
      </c>
      <c r="AK2704">
        <v>1261.099975585938</v>
      </c>
      <c r="AL2704">
        <v>1264.300048828125</v>
      </c>
      <c r="AM2704">
        <v>1259.5</v>
      </c>
      <c r="AN2704">
        <v>1260.699951171875</v>
      </c>
      <c r="AO2704">
        <v>329</v>
      </c>
      <c r="AP2704">
        <f t="shared" si="598"/>
        <v>-1.1884012502197789E-3</v>
      </c>
      <c r="AQ2704">
        <f t="shared" si="599"/>
        <v>-1.189107958943395E-3</v>
      </c>
      <c r="AR2704">
        <v>9.3999996185302734</v>
      </c>
      <c r="AS2704">
        <v>10.14999961853027</v>
      </c>
      <c r="AT2704">
        <v>9.1800003051757813</v>
      </c>
      <c r="AU2704">
        <v>10.02999973297119</v>
      </c>
      <c r="AV2704">
        <v>0</v>
      </c>
      <c r="AW2704">
        <f t="shared" si="600"/>
        <v>5.2465898636925981E-2</v>
      </c>
      <c r="AX2704">
        <f t="shared" si="601"/>
        <v>5.1135885704533465E-2</v>
      </c>
    </row>
    <row r="2705" spans="1:50" x14ac:dyDescent="0.3">
      <c r="A2705" s="1">
        <v>43089</v>
      </c>
      <c r="B2705">
        <v>2688.179931640625</v>
      </c>
      <c r="C2705">
        <v>2691.010009765625</v>
      </c>
      <c r="D2705">
        <v>2676.110107421875</v>
      </c>
      <c r="E2705">
        <v>2679.25</v>
      </c>
      <c r="F2705">
        <v>3246230000</v>
      </c>
      <c r="G2705">
        <f t="shared" si="588"/>
        <v>-8.2789318074775521E-4</v>
      </c>
      <c r="H2705">
        <f t="shared" si="589"/>
        <v>-8.2823607357256632E-4</v>
      </c>
      <c r="I2705">
        <v>3580.580078125</v>
      </c>
      <c r="J2705">
        <v>3585.6201171875</v>
      </c>
      <c r="K2705">
        <v>3545.639892578125</v>
      </c>
      <c r="L2705">
        <v>3552.64990234375</v>
      </c>
      <c r="M2705">
        <v>29665100</v>
      </c>
      <c r="N2705">
        <f t="shared" si="590"/>
        <v>-8.2546768766885437E-3</v>
      </c>
      <c r="O2705">
        <f t="shared" si="591"/>
        <v>-8.288935380706023E-3</v>
      </c>
      <c r="P2705">
        <v>7544.10009765625</v>
      </c>
      <c r="Q2705">
        <v>7550.60009765625</v>
      </c>
      <c r="R2705">
        <v>7511.5</v>
      </c>
      <c r="S2705">
        <v>7525.2001953125</v>
      </c>
      <c r="T2705">
        <v>659315600</v>
      </c>
      <c r="U2705">
        <f t="shared" si="592"/>
        <v>-2.5052560410249187E-3</v>
      </c>
      <c r="V2705">
        <f t="shared" si="593"/>
        <v>-2.5083994460609548E-3</v>
      </c>
      <c r="W2705">
        <v>22834.9296875</v>
      </c>
      <c r="X2705">
        <v>22923.5</v>
      </c>
      <c r="Y2705">
        <v>22806.73046875</v>
      </c>
      <c r="Z2705">
        <v>22891.720703125</v>
      </c>
      <c r="AA2705">
        <v>92400000</v>
      </c>
      <c r="AB2705">
        <f t="shared" si="594"/>
        <v>1.0372880498950498E-3</v>
      </c>
      <c r="AC2705">
        <f t="shared" si="595"/>
        <v>1.0367504383856523E-3</v>
      </c>
      <c r="AD2705">
        <v>63.849998474121087</v>
      </c>
      <c r="AE2705">
        <v>64.599998474121094</v>
      </c>
      <c r="AF2705">
        <v>63.680000305175781</v>
      </c>
      <c r="AG2705">
        <v>64.55999755859375</v>
      </c>
      <c r="AH2705">
        <v>26006</v>
      </c>
      <c r="AI2705">
        <f t="shared" si="596"/>
        <v>1.1912199539521788E-2</v>
      </c>
      <c r="AJ2705">
        <f t="shared" si="597"/>
        <v>1.1841807753165146E-2</v>
      </c>
      <c r="AK2705">
        <v>1261.300048828125</v>
      </c>
      <c r="AL2705">
        <v>1266.599975585938</v>
      </c>
      <c r="AM2705">
        <v>1261.300048828125</v>
      </c>
      <c r="AN2705">
        <v>1266.099975585938</v>
      </c>
      <c r="AO2705">
        <v>63</v>
      </c>
      <c r="AP2705">
        <f t="shared" si="598"/>
        <v>4.2833541867304736E-3</v>
      </c>
      <c r="AQ2705">
        <f t="shared" si="599"/>
        <v>4.2742067370612142E-3</v>
      </c>
      <c r="AR2705">
        <v>9.6899995803833008</v>
      </c>
      <c r="AS2705">
        <v>9.8500003814697266</v>
      </c>
      <c r="AT2705">
        <v>8.8999996185302734</v>
      </c>
      <c r="AU2705">
        <v>9.7200002670288086</v>
      </c>
      <c r="AV2705">
        <v>0</v>
      </c>
      <c r="AW2705">
        <f t="shared" si="600"/>
        <v>-3.0907225742323106E-2</v>
      </c>
      <c r="AX2705">
        <f t="shared" si="601"/>
        <v>-3.1394929406384796E-2</v>
      </c>
    </row>
    <row r="2706" spans="1:50" x14ac:dyDescent="0.3">
      <c r="A2706" s="1">
        <v>43090</v>
      </c>
      <c r="B2706">
        <v>2683.02001953125</v>
      </c>
      <c r="C2706">
        <v>2692.639892578125</v>
      </c>
      <c r="D2706">
        <v>2682.39990234375</v>
      </c>
      <c r="E2706">
        <v>2684.570068359375</v>
      </c>
      <c r="F2706">
        <v>3293130000</v>
      </c>
      <c r="G2706">
        <f t="shared" si="588"/>
        <v>1.985655821358589E-3</v>
      </c>
      <c r="H2706">
        <f t="shared" si="589"/>
        <v>1.9836870126583982E-3</v>
      </c>
      <c r="I2706">
        <v>3550.840087890625</v>
      </c>
      <c r="J2706">
        <v>3574.9599609375</v>
      </c>
      <c r="K2706">
        <v>3534.219970703125</v>
      </c>
      <c r="L2706">
        <v>3570.780029296875</v>
      </c>
      <c r="M2706">
        <v>32681200</v>
      </c>
      <c r="N2706">
        <f t="shared" si="590"/>
        <v>5.1032686731006657E-3</v>
      </c>
      <c r="O2706">
        <f t="shared" si="591"/>
        <v>5.0902911307237975E-3</v>
      </c>
      <c r="P2706">
        <v>7525.2001953125</v>
      </c>
      <c r="Q2706">
        <v>7609.7001953125</v>
      </c>
      <c r="R2706">
        <v>7517.89990234375</v>
      </c>
      <c r="S2706">
        <v>7604</v>
      </c>
      <c r="T2706">
        <v>621347000</v>
      </c>
      <c r="U2706">
        <f t="shared" si="592"/>
        <v>1.0471456259274663E-2</v>
      </c>
      <c r="V2706">
        <f t="shared" si="593"/>
        <v>1.0417010316885021E-2</v>
      </c>
      <c r="W2706">
        <v>22852.009765625</v>
      </c>
      <c r="X2706">
        <v>22894.94921875</v>
      </c>
      <c r="Y2706">
        <v>22728.060546875</v>
      </c>
      <c r="Z2706">
        <v>22866.099609375</v>
      </c>
      <c r="AA2706">
        <v>73000000</v>
      </c>
      <c r="AB2706">
        <f t="shared" si="594"/>
        <v>-1.1192297024007639E-3</v>
      </c>
      <c r="AC2706">
        <f t="shared" si="595"/>
        <v>-1.1198565077005028E-3</v>
      </c>
      <c r="AD2706">
        <v>64.480003356933594</v>
      </c>
      <c r="AE2706">
        <v>64.919998168945313</v>
      </c>
      <c r="AF2706">
        <v>64.19000244140625</v>
      </c>
      <c r="AG2706">
        <v>64.900001525878906</v>
      </c>
      <c r="AH2706">
        <v>17911</v>
      </c>
      <c r="AI2706">
        <f t="shared" si="596"/>
        <v>5.2664804854828783E-3</v>
      </c>
      <c r="AJ2706">
        <f t="shared" si="597"/>
        <v>5.2526610756646226E-3</v>
      </c>
      <c r="AK2706">
        <v>1266.400024414062</v>
      </c>
      <c r="AL2706">
        <v>1267.400024414062</v>
      </c>
      <c r="AM2706">
        <v>1264.300048828125</v>
      </c>
      <c r="AN2706">
        <v>1267.300048828125</v>
      </c>
      <c r="AO2706">
        <v>226</v>
      </c>
      <c r="AP2706">
        <f t="shared" si="598"/>
        <v>9.4785030039327165E-4</v>
      </c>
      <c r="AQ2706">
        <f t="shared" si="599"/>
        <v>9.4740137395157311E-4</v>
      </c>
      <c r="AR2706">
        <v>9.5900001525878906</v>
      </c>
      <c r="AS2706">
        <v>9.8599996566772461</v>
      </c>
      <c r="AT2706">
        <v>9.1999998092651367</v>
      </c>
      <c r="AU2706">
        <v>9.619999885559082</v>
      </c>
      <c r="AV2706">
        <v>0</v>
      </c>
      <c r="AW2706">
        <f t="shared" si="600"/>
        <v>-1.0288104806842202E-2</v>
      </c>
      <c r="AX2706">
        <f t="shared" si="601"/>
        <v>-1.0341393162977216E-2</v>
      </c>
    </row>
    <row r="2707" spans="1:50" x14ac:dyDescent="0.3">
      <c r="A2707" s="1">
        <v>43091</v>
      </c>
      <c r="B2707">
        <v>2684.219970703125</v>
      </c>
      <c r="C2707">
        <v>2685.35009765625</v>
      </c>
      <c r="D2707">
        <v>2678.1298828125</v>
      </c>
      <c r="E2707">
        <v>2683.340087890625</v>
      </c>
      <c r="F2707">
        <v>2401030000</v>
      </c>
      <c r="G2707">
        <f t="shared" si="588"/>
        <v>-4.5816664770522439E-4</v>
      </c>
      <c r="H2707">
        <f t="shared" si="589"/>
        <v>-4.5827163811375547E-4</v>
      </c>
      <c r="I2707">
        <v>3565.989990234375</v>
      </c>
      <c r="J2707">
        <v>3565.989990234375</v>
      </c>
      <c r="K2707">
        <v>3548.469970703125</v>
      </c>
      <c r="L2707">
        <v>3553.389892578125</v>
      </c>
      <c r="M2707">
        <v>25161900</v>
      </c>
      <c r="N2707">
        <f t="shared" si="590"/>
        <v>-4.8701226555740275E-3</v>
      </c>
      <c r="O2707">
        <f t="shared" si="591"/>
        <v>-4.8820203474448289E-3</v>
      </c>
      <c r="P2707">
        <v>7604</v>
      </c>
      <c r="Q2707">
        <v>7614.39990234375</v>
      </c>
      <c r="R2707">
        <v>7585.5</v>
      </c>
      <c r="S2707">
        <v>7592.7001953125</v>
      </c>
      <c r="T2707">
        <v>243831300</v>
      </c>
      <c r="U2707">
        <f t="shared" si="592"/>
        <v>-1.4860342829431878E-3</v>
      </c>
      <c r="V2707">
        <f t="shared" si="593"/>
        <v>-1.4871395269775661E-3</v>
      </c>
      <c r="W2707">
        <v>22850.73046875</v>
      </c>
      <c r="X2707">
        <v>22908.83984375</v>
      </c>
      <c r="Y2707">
        <v>22801.16015625</v>
      </c>
      <c r="Z2707">
        <v>22902.759765625</v>
      </c>
      <c r="AA2707">
        <v>77800000</v>
      </c>
      <c r="AB2707">
        <f t="shared" si="594"/>
        <v>1.6032535883369237E-3</v>
      </c>
      <c r="AC2707">
        <f t="shared" si="595"/>
        <v>1.6019697493325758E-3</v>
      </c>
      <c r="AD2707">
        <v>64.599998474121094</v>
      </c>
      <c r="AE2707">
        <v>65.279998779296875</v>
      </c>
      <c r="AF2707">
        <v>64.389999389648438</v>
      </c>
      <c r="AG2707">
        <v>65.25</v>
      </c>
      <c r="AH2707">
        <v>14337</v>
      </c>
      <c r="AI2707">
        <f t="shared" si="596"/>
        <v>5.3928885345485194E-3</v>
      </c>
      <c r="AJ2707">
        <f t="shared" si="597"/>
        <v>5.378398981527463E-3</v>
      </c>
      <c r="AK2707">
        <v>1266.300048828125</v>
      </c>
      <c r="AL2707">
        <v>1276.300048828125</v>
      </c>
      <c r="AM2707">
        <v>1266.300048828125</v>
      </c>
      <c r="AN2707">
        <v>1275.400024414062</v>
      </c>
      <c r="AO2707">
        <v>119</v>
      </c>
      <c r="AP2707">
        <f t="shared" si="598"/>
        <v>6.3915215606810006E-3</v>
      </c>
      <c r="AQ2707">
        <f t="shared" si="599"/>
        <v>6.3711824061766457E-3</v>
      </c>
      <c r="AR2707">
        <v>9.369999885559082</v>
      </c>
      <c r="AS2707">
        <v>10.180000305175779</v>
      </c>
      <c r="AT2707">
        <v>9.3500003814697266</v>
      </c>
      <c r="AU2707">
        <v>9.8999996185302734</v>
      </c>
      <c r="AV2707">
        <v>0</v>
      </c>
      <c r="AW2707">
        <f t="shared" si="600"/>
        <v>2.9106001694605921E-2</v>
      </c>
      <c r="AX2707">
        <f t="shared" si="601"/>
        <v>2.8690465826778103E-2</v>
      </c>
    </row>
    <row r="2708" spans="1:50" x14ac:dyDescent="0.3">
      <c r="A2708" s="1">
        <v>43094</v>
      </c>
      <c r="B2708">
        <v>2684.219970703125</v>
      </c>
      <c r="C2708">
        <v>2685.35009765625</v>
      </c>
      <c r="D2708">
        <v>2678.1298828125</v>
      </c>
      <c r="E2708">
        <v>2683.340087890625</v>
      </c>
      <c r="F2708">
        <v>2401030000</v>
      </c>
      <c r="G2708">
        <f t="shared" si="588"/>
        <v>0</v>
      </c>
      <c r="H2708">
        <f t="shared" si="589"/>
        <v>0</v>
      </c>
      <c r="I2708">
        <v>3565.989990234375</v>
      </c>
      <c r="J2708">
        <v>3565.989990234375</v>
      </c>
      <c r="K2708">
        <v>3548.469970703125</v>
      </c>
      <c r="L2708">
        <v>3553.389892578125</v>
      </c>
      <c r="M2708">
        <v>25161900</v>
      </c>
      <c r="N2708">
        <f t="shared" si="590"/>
        <v>0</v>
      </c>
      <c r="O2708">
        <f t="shared" si="591"/>
        <v>0</v>
      </c>
      <c r="P2708">
        <v>7604</v>
      </c>
      <c r="Q2708">
        <v>7614.39990234375</v>
      </c>
      <c r="R2708">
        <v>7585.5</v>
      </c>
      <c r="S2708">
        <v>7592.7001953125</v>
      </c>
      <c r="T2708">
        <v>243831300</v>
      </c>
      <c r="U2708">
        <f t="shared" si="592"/>
        <v>0</v>
      </c>
      <c r="V2708">
        <f t="shared" si="593"/>
        <v>0</v>
      </c>
      <c r="W2708">
        <v>22909.41015625</v>
      </c>
      <c r="X2708">
        <v>22948.830078125</v>
      </c>
      <c r="Y2708">
        <v>22870.189453125</v>
      </c>
      <c r="Z2708">
        <v>22939.1796875</v>
      </c>
      <c r="AA2708">
        <v>0</v>
      </c>
      <c r="AB2708">
        <f t="shared" si="594"/>
        <v>1.5901979607568105E-3</v>
      </c>
      <c r="AC2708">
        <f t="shared" si="595"/>
        <v>1.5889349347766202E-3</v>
      </c>
      <c r="AD2708">
        <v>64.599998474121094</v>
      </c>
      <c r="AE2708">
        <v>65.279998779296875</v>
      </c>
      <c r="AF2708">
        <v>64.389999389648438</v>
      </c>
      <c r="AG2708">
        <v>65.25</v>
      </c>
      <c r="AH2708">
        <v>14337</v>
      </c>
      <c r="AI2708">
        <f t="shared" si="596"/>
        <v>0</v>
      </c>
      <c r="AJ2708">
        <f t="shared" si="597"/>
        <v>0</v>
      </c>
      <c r="AK2708">
        <v>1266.300048828125</v>
      </c>
      <c r="AL2708">
        <v>1276.300048828125</v>
      </c>
      <c r="AM2708">
        <v>1266.300048828125</v>
      </c>
      <c r="AN2708">
        <v>1275.400024414062</v>
      </c>
      <c r="AO2708">
        <v>119</v>
      </c>
      <c r="AP2708">
        <f t="shared" si="598"/>
        <v>0</v>
      </c>
      <c r="AQ2708">
        <f t="shared" si="599"/>
        <v>0</v>
      </c>
      <c r="AR2708">
        <v>9.369999885559082</v>
      </c>
      <c r="AS2708">
        <v>10.180000305175779</v>
      </c>
      <c r="AT2708">
        <v>9.3500003814697266</v>
      </c>
      <c r="AU2708">
        <v>9.8999996185302734</v>
      </c>
      <c r="AV2708">
        <v>0</v>
      </c>
      <c r="AW2708">
        <f t="shared" si="600"/>
        <v>0</v>
      </c>
      <c r="AX2708">
        <f t="shared" si="601"/>
        <v>0</v>
      </c>
    </row>
    <row r="2709" spans="1:50" x14ac:dyDescent="0.3">
      <c r="A2709" s="1">
        <v>43095</v>
      </c>
      <c r="B2709">
        <v>2679.090087890625</v>
      </c>
      <c r="C2709">
        <v>2682.739990234375</v>
      </c>
      <c r="D2709">
        <v>2677.9599609375</v>
      </c>
      <c r="E2709">
        <v>2680.5</v>
      </c>
      <c r="F2709">
        <v>1970660000</v>
      </c>
      <c r="G2709">
        <f t="shared" si="588"/>
        <v>-1.0584151831673318E-3</v>
      </c>
      <c r="H2709">
        <f t="shared" si="589"/>
        <v>-1.0589757000585695E-3</v>
      </c>
      <c r="I2709">
        <v>3565.989990234375</v>
      </c>
      <c r="J2709">
        <v>3565.989990234375</v>
      </c>
      <c r="K2709">
        <v>3548.469970703125</v>
      </c>
      <c r="L2709">
        <v>3553.389892578125</v>
      </c>
      <c r="M2709">
        <v>25161900</v>
      </c>
      <c r="N2709">
        <f t="shared" si="590"/>
        <v>0</v>
      </c>
      <c r="O2709">
        <f t="shared" si="591"/>
        <v>0</v>
      </c>
      <c r="P2709">
        <v>7604</v>
      </c>
      <c r="Q2709">
        <v>7614.39990234375</v>
      </c>
      <c r="R2709">
        <v>7585.5</v>
      </c>
      <c r="S2709">
        <v>7592.7001953125</v>
      </c>
      <c r="T2709">
        <v>243831300</v>
      </c>
      <c r="U2709">
        <f t="shared" si="592"/>
        <v>0</v>
      </c>
      <c r="V2709">
        <f t="shared" si="593"/>
        <v>0</v>
      </c>
      <c r="W2709">
        <v>22922.94921875</v>
      </c>
      <c r="X2709">
        <v>22950.150390625</v>
      </c>
      <c r="Y2709">
        <v>22877.630859375</v>
      </c>
      <c r="Z2709">
        <v>22892.689453125</v>
      </c>
      <c r="AA2709">
        <v>46400000</v>
      </c>
      <c r="AB2709">
        <f t="shared" si="594"/>
        <v>-2.0266737960265169E-3</v>
      </c>
      <c r="AC2709">
        <f t="shared" si="595"/>
        <v>-2.0287302783799583E-3</v>
      </c>
      <c r="AD2709">
        <v>65.069999694824219</v>
      </c>
      <c r="AE2709">
        <v>67.080001831054688</v>
      </c>
      <c r="AF2709">
        <v>65.010002136230469</v>
      </c>
      <c r="AG2709">
        <v>67.019996643066406</v>
      </c>
      <c r="AH2709">
        <v>9850</v>
      </c>
      <c r="AI2709">
        <f t="shared" si="596"/>
        <v>2.7126385334351053E-2</v>
      </c>
      <c r="AJ2709">
        <f t="shared" si="597"/>
        <v>2.6764986017825645E-2</v>
      </c>
      <c r="AK2709">
        <v>1282.400024414062</v>
      </c>
      <c r="AL2709">
        <v>1284.099975585938</v>
      </c>
      <c r="AM2709">
        <v>1281.800048828125</v>
      </c>
      <c r="AN2709">
        <v>1284.099975585938</v>
      </c>
      <c r="AO2709">
        <v>84</v>
      </c>
      <c r="AP2709">
        <f t="shared" si="598"/>
        <v>6.821350952908126E-3</v>
      </c>
      <c r="AQ2709">
        <f t="shared" si="599"/>
        <v>6.7981908011921126E-3</v>
      </c>
      <c r="AR2709">
        <v>10.189999580383301</v>
      </c>
      <c r="AS2709">
        <v>10.460000038146971</v>
      </c>
      <c r="AT2709">
        <v>10.13000011444092</v>
      </c>
      <c r="AU2709">
        <v>10.25</v>
      </c>
      <c r="AV2709">
        <v>0</v>
      </c>
      <c r="AW2709">
        <f t="shared" si="600"/>
        <v>3.5353575248085377E-2</v>
      </c>
      <c r="AX2709">
        <f t="shared" si="601"/>
        <v>3.4742986976169274E-2</v>
      </c>
    </row>
    <row r="2710" spans="1:50" x14ac:dyDescent="0.3">
      <c r="A2710" s="1">
        <v>43096</v>
      </c>
      <c r="B2710">
        <v>2682.10009765625</v>
      </c>
      <c r="C2710">
        <v>2685.639892578125</v>
      </c>
      <c r="D2710">
        <v>2678.909912109375</v>
      </c>
      <c r="E2710">
        <v>2682.6201171875</v>
      </c>
      <c r="F2710">
        <v>2202900000</v>
      </c>
      <c r="G2710">
        <f t="shared" si="588"/>
        <v>7.9094093919044955E-4</v>
      </c>
      <c r="H2710">
        <f t="shared" si="589"/>
        <v>7.9062831024226128E-4</v>
      </c>
      <c r="I2710">
        <v>3553.159912109375</v>
      </c>
      <c r="J2710">
        <v>3568.909912109375</v>
      </c>
      <c r="K2710">
        <v>3541.429931640625</v>
      </c>
      <c r="L2710">
        <v>3550.169921875</v>
      </c>
      <c r="M2710">
        <v>19890600</v>
      </c>
      <c r="N2710">
        <f t="shared" si="590"/>
        <v>-9.0616870100589607E-4</v>
      </c>
      <c r="O2710">
        <f t="shared" si="591"/>
        <v>-9.0657952006291073E-4</v>
      </c>
      <c r="P2710">
        <v>7592.7001953125</v>
      </c>
      <c r="Q2710">
        <v>7632.7001953125</v>
      </c>
      <c r="R2710">
        <v>7586.39990234375</v>
      </c>
      <c r="S2710">
        <v>7620.7001953125</v>
      </c>
      <c r="T2710">
        <v>458380900</v>
      </c>
      <c r="U2710">
        <f t="shared" si="592"/>
        <v>3.6877526149769932E-3</v>
      </c>
      <c r="V2710">
        <f t="shared" si="593"/>
        <v>3.6809695264226399E-3</v>
      </c>
      <c r="W2710">
        <v>22854.390625</v>
      </c>
      <c r="X2710">
        <v>22936.16015625</v>
      </c>
      <c r="Y2710">
        <v>22854.390625</v>
      </c>
      <c r="Z2710">
        <v>22911.2109375</v>
      </c>
      <c r="AA2710">
        <v>47200000</v>
      </c>
      <c r="AB2710">
        <f t="shared" si="594"/>
        <v>8.0905672585672092E-4</v>
      </c>
      <c r="AC2710">
        <f t="shared" si="595"/>
        <v>8.0872961588570247E-4</v>
      </c>
      <c r="AD2710">
        <v>66.720001220703125</v>
      </c>
      <c r="AE2710">
        <v>66.94000244140625</v>
      </c>
      <c r="AF2710">
        <v>66.050003051757813</v>
      </c>
      <c r="AG2710">
        <v>66.44000244140625</v>
      </c>
      <c r="AH2710">
        <v>11890</v>
      </c>
      <c r="AI2710">
        <f t="shared" si="596"/>
        <v>-8.6540470115072723E-3</v>
      </c>
      <c r="AJ2710">
        <f t="shared" si="597"/>
        <v>-8.6917107295047345E-3</v>
      </c>
      <c r="AK2710">
        <v>1284</v>
      </c>
      <c r="AL2710">
        <v>1287</v>
      </c>
      <c r="AM2710">
        <v>1284</v>
      </c>
      <c r="AN2710">
        <v>1287</v>
      </c>
      <c r="AO2710">
        <v>456</v>
      </c>
      <c r="AP2710">
        <f t="shared" si="598"/>
        <v>2.2584101465610239E-3</v>
      </c>
      <c r="AQ2710">
        <f t="shared" si="599"/>
        <v>2.2558637714848598E-3</v>
      </c>
      <c r="AR2710">
        <v>10.039999961853029</v>
      </c>
      <c r="AS2710">
        <v>10.789999961853029</v>
      </c>
      <c r="AT2710">
        <v>9.7100000381469727</v>
      </c>
      <c r="AU2710">
        <v>10.47000026702881</v>
      </c>
      <c r="AV2710">
        <v>0</v>
      </c>
      <c r="AW2710">
        <f t="shared" si="600"/>
        <v>2.1463440685737595E-2</v>
      </c>
      <c r="AX2710">
        <f t="shared" si="601"/>
        <v>2.123634480221244E-2</v>
      </c>
    </row>
    <row r="2711" spans="1:50" x14ac:dyDescent="0.3">
      <c r="A2711" s="1">
        <v>43097</v>
      </c>
      <c r="B2711">
        <v>2686.10009765625</v>
      </c>
      <c r="C2711">
        <v>2687.659912109375</v>
      </c>
      <c r="D2711">
        <v>2682.68994140625</v>
      </c>
      <c r="E2711">
        <v>2687.5400390625</v>
      </c>
      <c r="F2711">
        <v>2174890000</v>
      </c>
      <c r="G2711">
        <f t="shared" si="588"/>
        <v>1.8339987251561065E-3</v>
      </c>
      <c r="H2711">
        <f t="shared" si="589"/>
        <v>1.8323190029195554E-3</v>
      </c>
      <c r="I2711">
        <v>3549.449951171875</v>
      </c>
      <c r="J2711">
        <v>3549.75</v>
      </c>
      <c r="K2711">
        <v>3519.85009765625</v>
      </c>
      <c r="L2711">
        <v>3524.31005859375</v>
      </c>
      <c r="M2711">
        <v>22281700</v>
      </c>
      <c r="N2711">
        <f t="shared" si="590"/>
        <v>-7.2841198732234982E-3</v>
      </c>
      <c r="O2711">
        <f t="shared" si="591"/>
        <v>-7.3107786102330251E-3</v>
      </c>
      <c r="P2711">
        <v>7620.7001953125</v>
      </c>
      <c r="Q2711">
        <v>7633.60009765625</v>
      </c>
      <c r="R2711">
        <v>7609.7998046875</v>
      </c>
      <c r="S2711">
        <v>7622.89990234375</v>
      </c>
      <c r="T2711">
        <v>311875400</v>
      </c>
      <c r="U2711">
        <f t="shared" si="592"/>
        <v>2.8864893971331423E-4</v>
      </c>
      <c r="V2711">
        <f t="shared" si="593"/>
        <v>2.8860728862300226E-4</v>
      </c>
      <c r="W2711">
        <v>22912.05078125</v>
      </c>
      <c r="X2711">
        <v>22954.44921875</v>
      </c>
      <c r="Y2711">
        <v>22736.4296875</v>
      </c>
      <c r="Z2711">
        <v>22783.98046875</v>
      </c>
      <c r="AA2711">
        <v>50300000</v>
      </c>
      <c r="AB2711">
        <f t="shared" si="594"/>
        <v>-5.5531970395224775E-3</v>
      </c>
      <c r="AC2711">
        <f t="shared" si="595"/>
        <v>-5.5686733601675639E-3</v>
      </c>
      <c r="AD2711">
        <v>66.419998168945313</v>
      </c>
      <c r="AE2711">
        <v>66.779998779296875</v>
      </c>
      <c r="AF2711">
        <v>66.290000915527344</v>
      </c>
      <c r="AG2711">
        <v>66.720001220703125</v>
      </c>
      <c r="AH2711">
        <v>2057</v>
      </c>
      <c r="AI2711">
        <f t="shared" si="596"/>
        <v>4.2143101897656795E-3</v>
      </c>
      <c r="AJ2711">
        <f t="shared" si="597"/>
        <v>4.2054548552775076E-3</v>
      </c>
      <c r="AK2711">
        <v>1288.199951171875</v>
      </c>
      <c r="AL2711">
        <v>1294.099975585938</v>
      </c>
      <c r="AM2711">
        <v>1288.199951171875</v>
      </c>
      <c r="AN2711">
        <v>1294.099975585938</v>
      </c>
      <c r="AO2711">
        <v>245</v>
      </c>
      <c r="AP2711">
        <f t="shared" si="598"/>
        <v>5.5166865469603379E-3</v>
      </c>
      <c r="AQ2711">
        <f t="shared" si="599"/>
        <v>5.5015253658286401E-3</v>
      </c>
      <c r="AR2711">
        <v>10.289999961853029</v>
      </c>
      <c r="AS2711">
        <v>10.439999580383301</v>
      </c>
      <c r="AT2711">
        <v>10.069999694824221</v>
      </c>
      <c r="AU2711">
        <v>10.180000305175779</v>
      </c>
      <c r="AV2711">
        <v>0</v>
      </c>
      <c r="AW2711">
        <f t="shared" si="600"/>
        <v>-2.769818094143444E-2</v>
      </c>
      <c r="AX2711">
        <f t="shared" si="601"/>
        <v>-2.8089009286278839E-2</v>
      </c>
    </row>
    <row r="2712" spans="1:50" x14ac:dyDescent="0.3">
      <c r="A2712" s="1">
        <v>43098</v>
      </c>
      <c r="B2712">
        <v>2689.14990234375</v>
      </c>
      <c r="C2712">
        <v>2692.1201171875</v>
      </c>
      <c r="D2712">
        <v>2673.610107421875</v>
      </c>
      <c r="E2712">
        <v>2673.610107421875</v>
      </c>
      <c r="F2712">
        <v>2447760000</v>
      </c>
      <c r="G2712">
        <f t="shared" si="588"/>
        <v>-5.1831531579653069E-3</v>
      </c>
      <c r="H2712">
        <f t="shared" si="589"/>
        <v>-5.1966322927482983E-3</v>
      </c>
      <c r="I2712">
        <v>3524.1201171875</v>
      </c>
      <c r="J2712">
        <v>3524.239990234375</v>
      </c>
      <c r="K2712">
        <v>3503.199951171875</v>
      </c>
      <c r="L2712">
        <v>3503.9599609375</v>
      </c>
      <c r="M2712">
        <v>26964700</v>
      </c>
      <c r="N2712">
        <f t="shared" si="590"/>
        <v>-5.7742075237188347E-3</v>
      </c>
      <c r="O2712">
        <f t="shared" si="591"/>
        <v>-5.7909427127129194E-3</v>
      </c>
      <c r="P2712">
        <v>7622.89990234375</v>
      </c>
      <c r="Q2712">
        <v>7697.60009765625</v>
      </c>
      <c r="R2712">
        <v>7620</v>
      </c>
      <c r="S2712">
        <v>7687.7998046875</v>
      </c>
      <c r="T2712">
        <v>289238900</v>
      </c>
      <c r="U2712">
        <f t="shared" si="592"/>
        <v>8.5138074978258291E-3</v>
      </c>
      <c r="V2712">
        <f t="shared" si="593"/>
        <v>8.4777694416849052E-3</v>
      </c>
      <c r="W2712">
        <v>22831.490234375</v>
      </c>
      <c r="X2712">
        <v>22881.2109375</v>
      </c>
      <c r="Y2712">
        <v>22753.19921875</v>
      </c>
      <c r="Z2712">
        <v>22764.939453125</v>
      </c>
      <c r="AA2712">
        <v>46500000</v>
      </c>
      <c r="AB2712">
        <f t="shared" si="594"/>
        <v>-8.3571944994932873E-4</v>
      </c>
      <c r="AC2712">
        <f t="shared" si="595"/>
        <v>-8.3606885813386521E-4</v>
      </c>
      <c r="AD2712">
        <v>66.599998474121094</v>
      </c>
      <c r="AE2712">
        <v>66.599998474121094</v>
      </c>
      <c r="AF2712">
        <v>66.599998474121094</v>
      </c>
      <c r="AG2712">
        <v>66.599998474121094</v>
      </c>
      <c r="AH2712">
        <v>12234</v>
      </c>
      <c r="AI2712">
        <f t="shared" si="596"/>
        <v>-1.7986022839699015E-3</v>
      </c>
      <c r="AJ2712">
        <f t="shared" si="597"/>
        <v>-1.8002217111527802E-3</v>
      </c>
      <c r="AK2712">
        <v>1294.199951171875</v>
      </c>
      <c r="AL2712">
        <v>1306.300048828125</v>
      </c>
      <c r="AM2712">
        <v>1294</v>
      </c>
      <c r="AN2712">
        <v>1306.300048828125</v>
      </c>
      <c r="AO2712">
        <v>65</v>
      </c>
      <c r="AP2712">
        <f t="shared" si="598"/>
        <v>9.4274580576072884E-3</v>
      </c>
      <c r="AQ2712">
        <f t="shared" si="599"/>
        <v>9.3832969095134656E-3</v>
      </c>
      <c r="AR2712">
        <v>10.02999973297119</v>
      </c>
      <c r="AS2712">
        <v>11.060000419616699</v>
      </c>
      <c r="AT2712">
        <v>9.9499998092651367</v>
      </c>
      <c r="AU2712">
        <v>11.039999961853029</v>
      </c>
      <c r="AV2712">
        <v>0</v>
      </c>
      <c r="AW2712">
        <f t="shared" si="600"/>
        <v>8.4479335058566085E-2</v>
      </c>
      <c r="AX2712">
        <f t="shared" si="601"/>
        <v>8.109999629325694E-2</v>
      </c>
    </row>
    <row r="2713" spans="1:50" x14ac:dyDescent="0.3">
      <c r="A2713" s="1">
        <v>43102</v>
      </c>
      <c r="B2713">
        <v>2683.72998046875</v>
      </c>
      <c r="C2713">
        <v>2695.889892578125</v>
      </c>
      <c r="D2713">
        <v>2682.360107421875</v>
      </c>
      <c r="E2713">
        <v>2695.81005859375</v>
      </c>
      <c r="F2713">
        <v>3397430000</v>
      </c>
      <c r="G2713">
        <f t="shared" si="588"/>
        <v>8.3033614775200344E-3</v>
      </c>
      <c r="H2713">
        <f t="shared" si="589"/>
        <v>8.2690782183981269E-3</v>
      </c>
      <c r="I2713">
        <v>3524.1201171875</v>
      </c>
      <c r="J2713">
        <v>3524.239990234375</v>
      </c>
      <c r="K2713">
        <v>3503.199951171875</v>
      </c>
      <c r="L2713">
        <v>3503.9599609375</v>
      </c>
      <c r="M2713">
        <v>26964700</v>
      </c>
      <c r="N2713">
        <f t="shared" si="590"/>
        <v>0</v>
      </c>
      <c r="O2713">
        <f t="shared" si="591"/>
        <v>0</v>
      </c>
      <c r="P2713">
        <v>7687.7998046875</v>
      </c>
      <c r="Q2713">
        <v>7691.2998046875</v>
      </c>
      <c r="R2713">
        <v>7624.10009765625</v>
      </c>
      <c r="S2713">
        <v>7648.10009765625</v>
      </c>
      <c r="T2713">
        <v>576251800</v>
      </c>
      <c r="U2713">
        <f t="shared" si="592"/>
        <v>-5.1639881422307337E-3</v>
      </c>
      <c r="V2713">
        <f t="shared" si="593"/>
        <v>-5.1773676098148744E-3</v>
      </c>
      <c r="W2713">
        <v>22831.490234375</v>
      </c>
      <c r="X2713">
        <v>22881.2109375</v>
      </c>
      <c r="Y2713">
        <v>22753.19921875</v>
      </c>
      <c r="Z2713">
        <v>22764.939453125</v>
      </c>
      <c r="AA2713">
        <v>46500000</v>
      </c>
      <c r="AB2713">
        <f t="shared" si="594"/>
        <v>0</v>
      </c>
      <c r="AC2713">
        <f t="shared" si="595"/>
        <v>0</v>
      </c>
      <c r="AD2713">
        <v>66.419998168945313</v>
      </c>
      <c r="AE2713">
        <v>67.279998779296875</v>
      </c>
      <c r="AF2713">
        <v>66.230003356933594</v>
      </c>
      <c r="AG2713">
        <v>66.569999694824219</v>
      </c>
      <c r="AH2713">
        <v>24294</v>
      </c>
      <c r="AI2713">
        <f t="shared" si="596"/>
        <v>-4.5043213189459292E-4</v>
      </c>
      <c r="AJ2713">
        <f t="shared" si="597"/>
        <v>-4.5053360692015848E-4</v>
      </c>
      <c r="AK2713">
        <v>1302.300048828125</v>
      </c>
      <c r="AL2713">
        <v>1317.599975585938</v>
      </c>
      <c r="AM2713">
        <v>1302.300048828125</v>
      </c>
      <c r="AN2713">
        <v>1313.699951171875</v>
      </c>
      <c r="AO2713">
        <v>68</v>
      </c>
      <c r="AP2713">
        <f t="shared" si="598"/>
        <v>5.6647799641348969E-3</v>
      </c>
      <c r="AQ2713">
        <f t="shared" si="599"/>
        <v>5.6487954355944128E-3</v>
      </c>
      <c r="AR2713">
        <v>10.94999980926514</v>
      </c>
      <c r="AS2713">
        <v>11.069999694824221</v>
      </c>
      <c r="AT2713">
        <v>9.5200004577636719</v>
      </c>
      <c r="AU2713">
        <v>9.7700004577636719</v>
      </c>
      <c r="AV2713">
        <v>0</v>
      </c>
      <c r="AW2713">
        <f t="shared" si="600"/>
        <v>-0.11503618736210501</v>
      </c>
      <c r="AX2713">
        <f t="shared" si="601"/>
        <v>-0.12220852448490796</v>
      </c>
    </row>
    <row r="2714" spans="1:50" x14ac:dyDescent="0.3">
      <c r="A2714" s="1">
        <v>43103</v>
      </c>
      <c r="B2714">
        <v>2697.85009765625</v>
      </c>
      <c r="C2714">
        <v>2714.3701171875</v>
      </c>
      <c r="D2714">
        <v>2697.77001953125</v>
      </c>
      <c r="E2714">
        <v>2713.06005859375</v>
      </c>
      <c r="F2714">
        <v>3544030000</v>
      </c>
      <c r="G2714">
        <f t="shared" si="588"/>
        <v>6.3988187687816327E-3</v>
      </c>
      <c r="H2714">
        <f t="shared" si="589"/>
        <v>6.3784332439360348E-3</v>
      </c>
      <c r="I2714">
        <v>3492.89990234375</v>
      </c>
      <c r="J2714">
        <v>3519.72998046875</v>
      </c>
      <c r="K2714">
        <v>3488.909912109375</v>
      </c>
      <c r="L2714">
        <v>3509.8798828125</v>
      </c>
      <c r="M2714">
        <v>33320900</v>
      </c>
      <c r="N2714">
        <f t="shared" si="590"/>
        <v>1.6894947262514092E-3</v>
      </c>
      <c r="O2714">
        <f t="shared" si="591"/>
        <v>1.6880691354958473E-3</v>
      </c>
      <c r="P2714">
        <v>7648.10009765625</v>
      </c>
      <c r="Q2714">
        <v>7689.89990234375</v>
      </c>
      <c r="R2714">
        <v>7640.5</v>
      </c>
      <c r="S2714">
        <v>7671.10009765625</v>
      </c>
      <c r="T2714">
        <v>571662800</v>
      </c>
      <c r="U2714">
        <f t="shared" si="592"/>
        <v>3.0072828161661117E-3</v>
      </c>
      <c r="V2714">
        <f t="shared" si="593"/>
        <v>3.002769986504129E-3</v>
      </c>
      <c r="W2714">
        <v>22831.490234375</v>
      </c>
      <c r="X2714">
        <v>22881.2109375</v>
      </c>
      <c r="Y2714">
        <v>22753.19921875</v>
      </c>
      <c r="Z2714">
        <v>22764.939453125</v>
      </c>
      <c r="AA2714">
        <v>46500000</v>
      </c>
      <c r="AB2714">
        <f t="shared" si="594"/>
        <v>0</v>
      </c>
      <c r="AC2714">
        <f t="shared" si="595"/>
        <v>0</v>
      </c>
      <c r="AD2714">
        <v>66.489997863769531</v>
      </c>
      <c r="AE2714">
        <v>68.010002136230469</v>
      </c>
      <c r="AF2714">
        <v>66.400001525878906</v>
      </c>
      <c r="AG2714">
        <v>67.839996337890625</v>
      </c>
      <c r="AH2714">
        <v>25878</v>
      </c>
      <c r="AI2714">
        <f t="shared" si="596"/>
        <v>1.9077612271119596E-2</v>
      </c>
      <c r="AJ2714">
        <f t="shared" si="597"/>
        <v>1.8897916473752791E-2</v>
      </c>
      <c r="AK2714">
        <v>1320</v>
      </c>
      <c r="AL2714">
        <v>1320.099975585938</v>
      </c>
      <c r="AM2714">
        <v>1312.099975585938</v>
      </c>
      <c r="AN2714">
        <v>1316.199951171875</v>
      </c>
      <c r="AO2714">
        <v>42</v>
      </c>
      <c r="AP2714">
        <f t="shared" si="598"/>
        <v>1.9030220696665901E-3</v>
      </c>
      <c r="AQ2714">
        <f t="shared" si="599"/>
        <v>1.9012136171542553E-3</v>
      </c>
      <c r="AR2714">
        <v>9.5600004196166992</v>
      </c>
      <c r="AS2714">
        <v>9.6499996185302734</v>
      </c>
      <c r="AT2714">
        <v>8.9399995803833008</v>
      </c>
      <c r="AU2714">
        <v>9.1499996185302734</v>
      </c>
      <c r="AV2714">
        <v>0</v>
      </c>
      <c r="AW2714">
        <f t="shared" si="600"/>
        <v>-6.3459653038267616E-2</v>
      </c>
      <c r="AX2714">
        <f t="shared" si="601"/>
        <v>-6.5562675311951091E-2</v>
      </c>
    </row>
    <row r="2715" spans="1:50" x14ac:dyDescent="0.3">
      <c r="A2715" s="1">
        <v>43104</v>
      </c>
      <c r="B2715">
        <v>2719.31005859375</v>
      </c>
      <c r="C2715">
        <v>2729.2900390625</v>
      </c>
      <c r="D2715">
        <v>2719.070068359375</v>
      </c>
      <c r="E2715">
        <v>2723.989990234375</v>
      </c>
      <c r="F2715">
        <v>3697340000</v>
      </c>
      <c r="G2715">
        <f t="shared" si="588"/>
        <v>4.028636080503971E-3</v>
      </c>
      <c r="H2715">
        <f t="shared" si="589"/>
        <v>4.0205428553269891E-3</v>
      </c>
      <c r="I2715">
        <v>3520.840087890625</v>
      </c>
      <c r="J2715">
        <v>3580.469970703125</v>
      </c>
      <c r="K2715">
        <v>3520.840087890625</v>
      </c>
      <c r="L2715">
        <v>3568.8798828125</v>
      </c>
      <c r="M2715">
        <v>43638600</v>
      </c>
      <c r="N2715">
        <f t="shared" si="590"/>
        <v>1.6809692060664693E-2</v>
      </c>
      <c r="O2715">
        <f t="shared" si="591"/>
        <v>1.6669972772014527E-2</v>
      </c>
      <c r="P2715">
        <v>7671.10009765625</v>
      </c>
      <c r="Q2715">
        <v>7702.5</v>
      </c>
      <c r="R2715">
        <v>7671.10009765625</v>
      </c>
      <c r="S2715">
        <v>7695.89990234375</v>
      </c>
      <c r="T2715">
        <v>705864000</v>
      </c>
      <c r="U2715">
        <f t="shared" si="592"/>
        <v>3.2328876395547337E-3</v>
      </c>
      <c r="V2715">
        <f t="shared" si="593"/>
        <v>3.2276730939803685E-3</v>
      </c>
      <c r="W2715">
        <v>23073.73046875</v>
      </c>
      <c r="X2715">
        <v>23506.330078125</v>
      </c>
      <c r="Y2715">
        <v>23065.19921875</v>
      </c>
      <c r="Z2715">
        <v>23506.330078125</v>
      </c>
      <c r="AA2715">
        <v>102200000</v>
      </c>
      <c r="AB2715">
        <f t="shared" si="594"/>
        <v>3.2567212688027924E-2</v>
      </c>
      <c r="AC2715">
        <f t="shared" si="595"/>
        <v>3.2048140768740331E-2</v>
      </c>
      <c r="AD2715">
        <v>68</v>
      </c>
      <c r="AE2715">
        <v>68.260002136230469</v>
      </c>
      <c r="AF2715">
        <v>67.529998779296875</v>
      </c>
      <c r="AG2715">
        <v>68.069999694824219</v>
      </c>
      <c r="AH2715">
        <v>22840</v>
      </c>
      <c r="AI2715">
        <f t="shared" si="596"/>
        <v>3.3903798547985789E-3</v>
      </c>
      <c r="AJ2715">
        <f t="shared" si="597"/>
        <v>3.384645474514864E-3</v>
      </c>
      <c r="AK2715">
        <v>1319.400024414062</v>
      </c>
      <c r="AL2715">
        <v>1322</v>
      </c>
      <c r="AM2715">
        <v>1319.400024414062</v>
      </c>
      <c r="AN2715">
        <v>1319.400024414062</v>
      </c>
      <c r="AO2715">
        <v>2</v>
      </c>
      <c r="AP2715">
        <f t="shared" si="598"/>
        <v>2.4312971895629298E-3</v>
      </c>
      <c r="AQ2715">
        <f t="shared" si="599"/>
        <v>2.428346368465274E-3</v>
      </c>
      <c r="AR2715">
        <v>9.0100002288818359</v>
      </c>
      <c r="AS2715">
        <v>9.3100004196166992</v>
      </c>
      <c r="AT2715">
        <v>8.9200000762939453</v>
      </c>
      <c r="AU2715">
        <v>9.2200002670288086</v>
      </c>
      <c r="AV2715">
        <v>0</v>
      </c>
      <c r="AW2715">
        <f t="shared" si="600"/>
        <v>7.650344417148628E-3</v>
      </c>
      <c r="AX2715">
        <f t="shared" si="601"/>
        <v>7.6212289336633939E-3</v>
      </c>
    </row>
    <row r="2716" spans="1:50" x14ac:dyDescent="0.3">
      <c r="A2716" s="1">
        <v>43105</v>
      </c>
      <c r="B2716">
        <v>2731.330078125</v>
      </c>
      <c r="C2716">
        <v>2743.449951171875</v>
      </c>
      <c r="D2716">
        <v>2727.919921875</v>
      </c>
      <c r="E2716">
        <v>2743.14990234375</v>
      </c>
      <c r="F2716">
        <v>3239280000</v>
      </c>
      <c r="G2716">
        <f t="shared" si="588"/>
        <v>7.0337674433695188E-3</v>
      </c>
      <c r="H2716">
        <f t="shared" si="589"/>
        <v>7.0091458885853481E-3</v>
      </c>
      <c r="I2716">
        <v>3570.510009765625</v>
      </c>
      <c r="J2716">
        <v>3608.699951171875</v>
      </c>
      <c r="K2716">
        <v>3570.510009765625</v>
      </c>
      <c r="L2716">
        <v>3607.6298828125</v>
      </c>
      <c r="M2716">
        <v>35418700</v>
      </c>
      <c r="N2716">
        <f t="shared" si="590"/>
        <v>1.0857748445560624E-2</v>
      </c>
      <c r="O2716">
        <f t="shared" si="591"/>
        <v>1.0799226326122364E-2</v>
      </c>
      <c r="P2716">
        <v>7695.89990234375</v>
      </c>
      <c r="Q2716">
        <v>7727.7001953125</v>
      </c>
      <c r="R2716">
        <v>7689.7998046875</v>
      </c>
      <c r="S2716">
        <v>7724.2001953125</v>
      </c>
      <c r="T2716">
        <v>636035700</v>
      </c>
      <c r="U2716">
        <f t="shared" si="592"/>
        <v>3.6773208237975237E-3</v>
      </c>
      <c r="V2716">
        <f t="shared" si="593"/>
        <v>3.6705760097497935E-3</v>
      </c>
      <c r="W2716">
        <v>23643</v>
      </c>
      <c r="X2716">
        <v>23730.470703125</v>
      </c>
      <c r="Y2716">
        <v>23520.51953125</v>
      </c>
      <c r="Z2716">
        <v>23714.529296875</v>
      </c>
      <c r="AA2716">
        <v>101900000</v>
      </c>
      <c r="AB2716">
        <f t="shared" si="594"/>
        <v>8.857155415500197E-3</v>
      </c>
      <c r="AC2716">
        <f t="shared" si="595"/>
        <v>8.8181608989839431E-3</v>
      </c>
      <c r="AD2716">
        <v>68.05999755859375</v>
      </c>
      <c r="AE2716">
        <v>68.089996337890625</v>
      </c>
      <c r="AF2716">
        <v>67.269996643066406</v>
      </c>
      <c r="AG2716">
        <v>67.620002746582031</v>
      </c>
      <c r="AH2716">
        <v>18290</v>
      </c>
      <c r="AI2716">
        <f t="shared" si="596"/>
        <v>-6.6107969775178882E-3</v>
      </c>
      <c r="AJ2716">
        <f t="shared" si="597"/>
        <v>-6.6327450789623304E-3</v>
      </c>
      <c r="AK2716">
        <v>1320.300048828125</v>
      </c>
      <c r="AL2716">
        <v>1320.300048828125</v>
      </c>
      <c r="AM2716">
        <v>1320.300048828125</v>
      </c>
      <c r="AN2716">
        <v>1320.300048828125</v>
      </c>
      <c r="AO2716">
        <v>1</v>
      </c>
      <c r="AP2716">
        <f t="shared" si="598"/>
        <v>6.8214673139986516E-4</v>
      </c>
      <c r="AQ2716">
        <f t="shared" si="599"/>
        <v>6.8191417507053916E-4</v>
      </c>
      <c r="AR2716">
        <v>9.1000003814697266</v>
      </c>
      <c r="AS2716">
        <v>9.5399999618530273</v>
      </c>
      <c r="AT2716">
        <v>9</v>
      </c>
      <c r="AU2716">
        <v>9.2200002670288086</v>
      </c>
      <c r="AV2716">
        <v>0</v>
      </c>
      <c r="AW2716">
        <f t="shared" si="600"/>
        <v>0</v>
      </c>
      <c r="AX2716">
        <f t="shared" si="601"/>
        <v>0</v>
      </c>
    </row>
    <row r="2717" spans="1:50" x14ac:dyDescent="0.3">
      <c r="A2717" s="1">
        <v>43108</v>
      </c>
      <c r="B2717">
        <v>2742.669921875</v>
      </c>
      <c r="C2717">
        <v>2748.510009765625</v>
      </c>
      <c r="D2717">
        <v>2737.60009765625</v>
      </c>
      <c r="E2717">
        <v>2747.7099609375</v>
      </c>
      <c r="F2717">
        <v>3246160000</v>
      </c>
      <c r="G2717">
        <f t="shared" si="588"/>
        <v>1.6623439316436487E-3</v>
      </c>
      <c r="H2717">
        <f t="shared" si="589"/>
        <v>1.6609637672969791E-3</v>
      </c>
      <c r="I2717">
        <v>3610.969970703125</v>
      </c>
      <c r="J2717">
        <v>3624.739990234375</v>
      </c>
      <c r="K2717">
        <v>3608.820068359375</v>
      </c>
      <c r="L2717">
        <v>3616.449951171875</v>
      </c>
      <c r="M2717">
        <v>28252700</v>
      </c>
      <c r="N2717">
        <f t="shared" si="590"/>
        <v>2.4448373713156224E-3</v>
      </c>
      <c r="O2717">
        <f t="shared" si="591"/>
        <v>2.4418536186334989E-3</v>
      </c>
      <c r="P2717">
        <v>7724.2001953125</v>
      </c>
      <c r="Q2717">
        <v>7733.39990234375</v>
      </c>
      <c r="R2717">
        <v>7691.7998046875</v>
      </c>
      <c r="S2717">
        <v>7696.5</v>
      </c>
      <c r="T2717">
        <v>635135400</v>
      </c>
      <c r="U2717">
        <f t="shared" si="592"/>
        <v>-3.5861570922656964E-3</v>
      </c>
      <c r="V2717">
        <f t="shared" si="593"/>
        <v>-3.5926027683630605E-3</v>
      </c>
      <c r="W2717">
        <v>23643</v>
      </c>
      <c r="X2717">
        <v>23730.470703125</v>
      </c>
      <c r="Y2717">
        <v>23520.51953125</v>
      </c>
      <c r="Z2717">
        <v>23714.529296875</v>
      </c>
      <c r="AA2717">
        <v>101900000</v>
      </c>
      <c r="AB2717">
        <f t="shared" si="594"/>
        <v>0</v>
      </c>
      <c r="AC2717">
        <f t="shared" si="595"/>
        <v>0</v>
      </c>
      <c r="AD2717">
        <v>67.819999694824219</v>
      </c>
      <c r="AE2717">
        <v>67.980003356933594</v>
      </c>
      <c r="AF2717">
        <v>67.449996948242188</v>
      </c>
      <c r="AG2717">
        <v>67.779998779296875</v>
      </c>
      <c r="AH2717">
        <v>17704</v>
      </c>
      <c r="AI2717">
        <f t="shared" si="596"/>
        <v>2.3661050904487139E-3</v>
      </c>
      <c r="AJ2717">
        <f t="shared" si="597"/>
        <v>2.3633102714878816E-3</v>
      </c>
      <c r="AK2717">
        <v>1319.900024414062</v>
      </c>
      <c r="AL2717">
        <v>1319.900024414062</v>
      </c>
      <c r="AM2717">
        <v>1314.599975585938</v>
      </c>
      <c r="AN2717">
        <v>1318.599975585938</v>
      </c>
      <c r="AO2717">
        <v>41</v>
      </c>
      <c r="AP2717">
        <f t="shared" si="598"/>
        <v>-1.2876415809391208E-3</v>
      </c>
      <c r="AQ2717">
        <f t="shared" si="599"/>
        <v>-1.2884713036930549E-3</v>
      </c>
      <c r="AR2717">
        <v>9.6099996566772461</v>
      </c>
      <c r="AS2717">
        <v>9.8900003433227539</v>
      </c>
      <c r="AT2717">
        <v>9.3199996948242188</v>
      </c>
      <c r="AU2717">
        <v>9.5200004577636719</v>
      </c>
      <c r="AV2717">
        <v>0</v>
      </c>
      <c r="AW2717">
        <f t="shared" si="600"/>
        <v>3.2537980699163235E-2</v>
      </c>
      <c r="AX2717">
        <f t="shared" si="601"/>
        <v>3.2019830357280246E-2</v>
      </c>
    </row>
    <row r="2718" spans="1:50" x14ac:dyDescent="0.3">
      <c r="A2718" s="1">
        <v>43109</v>
      </c>
      <c r="B2718">
        <v>2751.14990234375</v>
      </c>
      <c r="C2718">
        <v>2759.139892578125</v>
      </c>
      <c r="D2718">
        <v>2747.860107421875</v>
      </c>
      <c r="E2718">
        <v>2751.2900390625</v>
      </c>
      <c r="F2718">
        <v>3467460000</v>
      </c>
      <c r="G2718">
        <f t="shared" si="588"/>
        <v>1.3029315960912053E-3</v>
      </c>
      <c r="H2718">
        <f t="shared" si="589"/>
        <v>1.3020835172984225E-3</v>
      </c>
      <c r="I2718">
        <v>3617.47998046875</v>
      </c>
      <c r="J2718">
        <v>3629.72998046875</v>
      </c>
      <c r="K2718">
        <v>3614.159912109375</v>
      </c>
      <c r="L2718">
        <v>3622.8701171875</v>
      </c>
      <c r="M2718">
        <v>31607400</v>
      </c>
      <c r="N2718">
        <f t="shared" si="590"/>
        <v>1.7752674867087842E-3</v>
      </c>
      <c r="O2718">
        <f t="shared" si="591"/>
        <v>1.7736935618672665E-3</v>
      </c>
      <c r="P2718">
        <v>7696.5</v>
      </c>
      <c r="Q2718">
        <v>7733.10009765625</v>
      </c>
      <c r="R2718">
        <v>7696.5</v>
      </c>
      <c r="S2718">
        <v>7731</v>
      </c>
      <c r="T2718">
        <v>709674500</v>
      </c>
      <c r="U2718">
        <f t="shared" si="592"/>
        <v>4.482557006431495E-3</v>
      </c>
      <c r="V2718">
        <f t="shared" si="593"/>
        <v>4.4725402703455997E-3</v>
      </c>
      <c r="W2718">
        <v>23948.970703125</v>
      </c>
      <c r="X2718">
        <v>23952.609375</v>
      </c>
      <c r="Y2718">
        <v>23789.029296875</v>
      </c>
      <c r="Z2718">
        <v>23849.990234375</v>
      </c>
      <c r="AA2718">
        <v>94100000</v>
      </c>
      <c r="AB2718">
        <f t="shared" si="594"/>
        <v>5.7121495351733784E-3</v>
      </c>
      <c r="AC2718">
        <f t="shared" si="595"/>
        <v>5.6958970706508481E-3</v>
      </c>
      <c r="AD2718">
        <v>67.930000305175781</v>
      </c>
      <c r="AE2718">
        <v>69.199996948242188</v>
      </c>
      <c r="AF2718">
        <v>67.69000244140625</v>
      </c>
      <c r="AG2718">
        <v>68.819999694824219</v>
      </c>
      <c r="AH2718">
        <v>25548</v>
      </c>
      <c r="AI2718">
        <f t="shared" si="596"/>
        <v>1.5343773004684796E-2</v>
      </c>
      <c r="AJ2718">
        <f t="shared" si="597"/>
        <v>1.5227247765807283E-2</v>
      </c>
      <c r="AK2718">
        <v>1309.599975585938</v>
      </c>
      <c r="AL2718">
        <v>1311.699951171875</v>
      </c>
      <c r="AM2718">
        <v>1309.599975585938</v>
      </c>
      <c r="AN2718">
        <v>1311.699951171875</v>
      </c>
      <c r="AO2718">
        <v>16</v>
      </c>
      <c r="AP2718">
        <f t="shared" si="598"/>
        <v>-5.2328413027588859E-3</v>
      </c>
      <c r="AQ2718">
        <f t="shared" si="599"/>
        <v>-5.2465805680315235E-3</v>
      </c>
      <c r="AR2718">
        <v>9.4099998474121094</v>
      </c>
      <c r="AS2718">
        <v>10.090000152587891</v>
      </c>
      <c r="AT2718">
        <v>9.369999885559082</v>
      </c>
      <c r="AU2718">
        <v>10.079999923706049</v>
      </c>
      <c r="AV2718">
        <v>0</v>
      </c>
      <c r="AW2718">
        <f t="shared" si="600"/>
        <v>5.8823470484782522E-2</v>
      </c>
      <c r="AX2718">
        <f t="shared" si="601"/>
        <v>5.7158358186686124E-2</v>
      </c>
    </row>
    <row r="2719" spans="1:50" x14ac:dyDescent="0.3">
      <c r="A2719" s="1">
        <v>43110</v>
      </c>
      <c r="B2719">
        <v>2745.550048828125</v>
      </c>
      <c r="C2719">
        <v>2750.800048828125</v>
      </c>
      <c r="D2719">
        <v>2736.06005859375</v>
      </c>
      <c r="E2719">
        <v>2748.22998046875</v>
      </c>
      <c r="F2719">
        <v>3579900000</v>
      </c>
      <c r="G2719">
        <f t="shared" si="588"/>
        <v>-1.1122268282527975E-3</v>
      </c>
      <c r="H2719">
        <f t="shared" si="589"/>
        <v>-1.1128458115206878E-3</v>
      </c>
      <c r="I2719">
        <v>3619.8798828125</v>
      </c>
      <c r="J2719">
        <v>3625.35009765625</v>
      </c>
      <c r="K2719">
        <v>3599.139892578125</v>
      </c>
      <c r="L2719">
        <v>3609.830078125</v>
      </c>
      <c r="M2719">
        <v>53970300</v>
      </c>
      <c r="N2719">
        <f t="shared" si="590"/>
        <v>-3.5993669772029311E-3</v>
      </c>
      <c r="O2719">
        <f t="shared" si="591"/>
        <v>-3.6058602844007978E-3</v>
      </c>
      <c r="P2719">
        <v>7731</v>
      </c>
      <c r="Q2719">
        <v>7756.10009765625</v>
      </c>
      <c r="R2719">
        <v>7716.2001953125</v>
      </c>
      <c r="S2719">
        <v>7748.5</v>
      </c>
      <c r="T2719">
        <v>861758600</v>
      </c>
      <c r="U2719">
        <f t="shared" si="592"/>
        <v>2.2636140214719958E-3</v>
      </c>
      <c r="V2719">
        <f t="shared" si="593"/>
        <v>2.2610559069149087E-3</v>
      </c>
      <c r="W2719">
        <v>23832.810546875</v>
      </c>
      <c r="X2719">
        <v>23864.759765625</v>
      </c>
      <c r="Y2719">
        <v>23755.44921875</v>
      </c>
      <c r="Z2719">
        <v>23788.19921875</v>
      </c>
      <c r="AA2719">
        <v>88800000</v>
      </c>
      <c r="AB2719">
        <f t="shared" si="594"/>
        <v>-2.5908193260364772E-3</v>
      </c>
      <c r="AC2719">
        <f t="shared" si="595"/>
        <v>-2.5941813065380069E-3</v>
      </c>
      <c r="AD2719">
        <v>69.169998168945313</v>
      </c>
      <c r="AE2719">
        <v>69.360000610351563</v>
      </c>
      <c r="AF2719">
        <v>68.75</v>
      </c>
      <c r="AG2719">
        <v>69.199996948242188</v>
      </c>
      <c r="AH2719">
        <v>21538</v>
      </c>
      <c r="AI2719">
        <f t="shared" si="596"/>
        <v>5.5216107977772546E-3</v>
      </c>
      <c r="AJ2719">
        <f t="shared" si="597"/>
        <v>5.5064225881476959E-3</v>
      </c>
      <c r="AK2719">
        <v>1320.300048828125</v>
      </c>
      <c r="AL2719">
        <v>1320.699951171875</v>
      </c>
      <c r="AM2719">
        <v>1315.300048828125</v>
      </c>
      <c r="AN2719">
        <v>1317.400024414062</v>
      </c>
      <c r="AO2719">
        <v>70</v>
      </c>
      <c r="AP2719">
        <f t="shared" si="598"/>
        <v>4.3455618314955265E-3</v>
      </c>
      <c r="AQ2719">
        <f t="shared" si="599"/>
        <v>4.3361471425676446E-3</v>
      </c>
      <c r="AR2719">
        <v>10.10999965667725</v>
      </c>
      <c r="AS2719">
        <v>10.85000038146973</v>
      </c>
      <c r="AT2719">
        <v>9.8199996948242188</v>
      </c>
      <c r="AU2719">
        <v>9.8199996948242188</v>
      </c>
      <c r="AV2719">
        <v>0</v>
      </c>
      <c r="AW2719">
        <f t="shared" si="600"/>
        <v>-2.579367369540991E-2</v>
      </c>
      <c r="AX2719">
        <f t="shared" si="601"/>
        <v>-2.6132163784967598E-2</v>
      </c>
    </row>
    <row r="2720" spans="1:50" x14ac:dyDescent="0.3">
      <c r="A2720" s="1">
        <v>43111</v>
      </c>
      <c r="B2720">
        <v>2752.969970703125</v>
      </c>
      <c r="C2720">
        <v>2767.56005859375</v>
      </c>
      <c r="D2720">
        <v>2752.780029296875</v>
      </c>
      <c r="E2720">
        <v>2767.56005859375</v>
      </c>
      <c r="F2720">
        <v>3645690000</v>
      </c>
      <c r="G2720">
        <f t="shared" si="588"/>
        <v>7.0336464787793991E-3</v>
      </c>
      <c r="H2720">
        <f t="shared" si="589"/>
        <v>7.0090257688820191E-3</v>
      </c>
      <c r="I2720">
        <v>3613.989990234375</v>
      </c>
      <c r="J2720">
        <v>3617.75</v>
      </c>
      <c r="K2720">
        <v>3588.070068359375</v>
      </c>
      <c r="L2720">
        <v>3595.239990234375</v>
      </c>
      <c r="M2720">
        <v>46094300</v>
      </c>
      <c r="N2720">
        <f t="shared" si="590"/>
        <v>-4.0417658379652346E-3</v>
      </c>
      <c r="O2720">
        <f t="shared" si="591"/>
        <v>-4.0499558490298838E-3</v>
      </c>
      <c r="P2720">
        <v>7748.5</v>
      </c>
      <c r="Q2720">
        <v>7769</v>
      </c>
      <c r="R2720">
        <v>7734.60009765625</v>
      </c>
      <c r="S2720">
        <v>7762.89990234375</v>
      </c>
      <c r="T2720">
        <v>982791800</v>
      </c>
      <c r="U2720">
        <f t="shared" si="592"/>
        <v>1.8584116078918501E-3</v>
      </c>
      <c r="V2720">
        <f t="shared" si="593"/>
        <v>1.8566868975236506E-3</v>
      </c>
      <c r="W2720">
        <v>23656.390625</v>
      </c>
      <c r="X2720">
        <v>23734.970703125</v>
      </c>
      <c r="Y2720">
        <v>23601.83984375</v>
      </c>
      <c r="Z2720">
        <v>23710.4296875</v>
      </c>
      <c r="AA2720">
        <v>83700000</v>
      </c>
      <c r="AB2720">
        <f t="shared" si="594"/>
        <v>-3.2692483586021759E-3</v>
      </c>
      <c r="AC2720">
        <f t="shared" si="595"/>
        <v>-3.2746040268760886E-3</v>
      </c>
      <c r="AD2720">
        <v>69.080001831054688</v>
      </c>
      <c r="AE2720">
        <v>70.029998779296875</v>
      </c>
      <c r="AF2720">
        <v>69</v>
      </c>
      <c r="AG2720">
        <v>69.260002136230469</v>
      </c>
      <c r="AH2720">
        <v>33268</v>
      </c>
      <c r="AI2720">
        <f t="shared" si="596"/>
        <v>8.6712703229108298E-4</v>
      </c>
      <c r="AJ2720">
        <f t="shared" si="597"/>
        <v>8.6675129483839667E-4</v>
      </c>
      <c r="AK2720">
        <v>1317.099975585938</v>
      </c>
      <c r="AL2720">
        <v>1320.599975585938</v>
      </c>
      <c r="AM2720">
        <v>1316.300048828125</v>
      </c>
      <c r="AN2720">
        <v>1320.599975585938</v>
      </c>
      <c r="AO2720">
        <v>9</v>
      </c>
      <c r="AP2720">
        <f t="shared" si="598"/>
        <v>2.4289897620877509E-3</v>
      </c>
      <c r="AQ2720">
        <f t="shared" si="599"/>
        <v>2.4260445347760833E-3</v>
      </c>
      <c r="AR2720">
        <v>9.6899995803833008</v>
      </c>
      <c r="AS2720">
        <v>10.02000045776367</v>
      </c>
      <c r="AT2720">
        <v>9.619999885559082</v>
      </c>
      <c r="AU2720">
        <v>9.880000114440918</v>
      </c>
      <c r="AV2720">
        <v>0</v>
      </c>
      <c r="AW2720">
        <f t="shared" si="600"/>
        <v>6.1100225541069371E-3</v>
      </c>
      <c r="AX2720">
        <f t="shared" si="601"/>
        <v>6.0914320534546009E-3</v>
      </c>
    </row>
    <row r="2721" spans="1:50" x14ac:dyDescent="0.3">
      <c r="A2721" s="1">
        <v>43112</v>
      </c>
      <c r="B2721">
        <v>2770.179931640625</v>
      </c>
      <c r="C2721">
        <v>2787.85009765625</v>
      </c>
      <c r="D2721">
        <v>2769.639892578125</v>
      </c>
      <c r="E2721">
        <v>2786.239990234375</v>
      </c>
      <c r="F2721">
        <v>3587220000</v>
      </c>
      <c r="G2721">
        <f t="shared" si="588"/>
        <v>6.7496029878811844E-3</v>
      </c>
      <c r="H2721">
        <f t="shared" si="589"/>
        <v>6.726926399094035E-3</v>
      </c>
      <c r="I2721">
        <v>3597.18994140625</v>
      </c>
      <c r="J2721">
        <v>3616.010009765625</v>
      </c>
      <c r="K2721">
        <v>3597.18994140625</v>
      </c>
      <c r="L2721">
        <v>3612.610107421875</v>
      </c>
      <c r="M2721">
        <v>36393700</v>
      </c>
      <c r="N2721">
        <f t="shared" si="590"/>
        <v>4.8314207771057967E-3</v>
      </c>
      <c r="O2721">
        <f t="shared" si="591"/>
        <v>4.8197869207318878E-3</v>
      </c>
      <c r="P2721">
        <v>7762.89990234375</v>
      </c>
      <c r="Q2721">
        <v>7792.60009765625</v>
      </c>
      <c r="R2721">
        <v>7752.60009765625</v>
      </c>
      <c r="S2721">
        <v>7778.60009765625</v>
      </c>
      <c r="T2721">
        <v>1133867000</v>
      </c>
      <c r="U2721">
        <f t="shared" si="592"/>
        <v>2.0224652526770115E-3</v>
      </c>
      <c r="V2721">
        <f t="shared" si="593"/>
        <v>2.0204228231926915E-3</v>
      </c>
      <c r="W2721">
        <v>23719.66015625</v>
      </c>
      <c r="X2721">
        <v>23743.05078125</v>
      </c>
      <c r="Y2721">
        <v>23588.0703125</v>
      </c>
      <c r="Z2721">
        <v>23653.8203125</v>
      </c>
      <c r="AA2721">
        <v>93700000</v>
      </c>
      <c r="AB2721">
        <f t="shared" si="594"/>
        <v>-2.3875305401927882E-3</v>
      </c>
      <c r="AC2721">
        <f t="shared" si="595"/>
        <v>-2.3903852359203255E-3</v>
      </c>
      <c r="AD2721">
        <v>69.129997253417969</v>
      </c>
      <c r="AE2721">
        <v>69.919998168945313</v>
      </c>
      <c r="AF2721">
        <v>68.610000610351563</v>
      </c>
      <c r="AG2721">
        <v>69.870002746582031</v>
      </c>
      <c r="AH2721">
        <v>23032</v>
      </c>
      <c r="AI2721">
        <f t="shared" si="596"/>
        <v>8.807400975121631E-3</v>
      </c>
      <c r="AJ2721">
        <f t="shared" si="597"/>
        <v>8.7688420563338341E-3</v>
      </c>
      <c r="AK2721">
        <v>1327.800048828125</v>
      </c>
      <c r="AL2721">
        <v>1338.199951171875</v>
      </c>
      <c r="AM2721">
        <v>1327.800048828125</v>
      </c>
      <c r="AN2721">
        <v>1333.400024414062</v>
      </c>
      <c r="AO2721">
        <v>14</v>
      </c>
      <c r="AP2721">
        <f t="shared" si="598"/>
        <v>9.6926011394516554E-3</v>
      </c>
      <c r="AQ2721">
        <f t="shared" si="599"/>
        <v>9.6459292202179681E-3</v>
      </c>
      <c r="AR2721">
        <v>9.7399997711181641</v>
      </c>
      <c r="AS2721">
        <v>10.310000419616699</v>
      </c>
      <c r="AT2721">
        <v>9.5399999618530273</v>
      </c>
      <c r="AU2721">
        <v>10.159999847412109</v>
      </c>
      <c r="AV2721">
        <v>0</v>
      </c>
      <c r="AW2721">
        <f t="shared" si="600"/>
        <v>2.8340053616187213E-2</v>
      </c>
      <c r="AX2721">
        <f t="shared" si="601"/>
        <v>2.7945903788977391E-2</v>
      </c>
    </row>
    <row r="2722" spans="1:50" x14ac:dyDescent="0.3">
      <c r="A2722" s="1">
        <v>43115</v>
      </c>
      <c r="B2722">
        <v>2770.179931640625</v>
      </c>
      <c r="C2722">
        <v>2787.85009765625</v>
      </c>
      <c r="D2722">
        <v>2769.639892578125</v>
      </c>
      <c r="E2722">
        <v>2786.239990234375</v>
      </c>
      <c r="F2722">
        <v>3587220000</v>
      </c>
      <c r="G2722">
        <f t="shared" si="588"/>
        <v>0</v>
      </c>
      <c r="H2722">
        <f t="shared" si="589"/>
        <v>0</v>
      </c>
      <c r="I2722">
        <v>3612.72998046875</v>
      </c>
      <c r="J2722">
        <v>3623.43994140625</v>
      </c>
      <c r="K2722">
        <v>3603.469970703125</v>
      </c>
      <c r="L2722">
        <v>3611.81005859375</v>
      </c>
      <c r="M2722">
        <v>26023100</v>
      </c>
      <c r="N2722">
        <f t="shared" si="590"/>
        <v>-2.2146005362752851E-4</v>
      </c>
      <c r="O2722">
        <f t="shared" si="591"/>
        <v>-2.2148457952630125E-4</v>
      </c>
      <c r="P2722">
        <v>7778.60009765625</v>
      </c>
      <c r="Q2722">
        <v>7783.60009765625</v>
      </c>
      <c r="R2722">
        <v>7763.39990234375</v>
      </c>
      <c r="S2722">
        <v>7769.10009765625</v>
      </c>
      <c r="T2722">
        <v>551904700</v>
      </c>
      <c r="U2722">
        <f t="shared" si="592"/>
        <v>-1.2212994472954614E-3</v>
      </c>
      <c r="V2722">
        <f t="shared" si="593"/>
        <v>-1.2220458412409798E-3</v>
      </c>
      <c r="W2722">
        <v>23827.98046875</v>
      </c>
      <c r="X2722">
        <v>23833.26953125</v>
      </c>
      <c r="Y2722">
        <v>23685.01953125</v>
      </c>
      <c r="Z2722">
        <v>23714.880859375</v>
      </c>
      <c r="AA2722">
        <v>75400000</v>
      </c>
      <c r="AB2722">
        <f t="shared" si="594"/>
        <v>2.5814243140560343E-3</v>
      </c>
      <c r="AC2722">
        <f t="shared" si="595"/>
        <v>2.5780981612229777E-3</v>
      </c>
      <c r="AD2722">
        <v>69.129997253417969</v>
      </c>
      <c r="AE2722">
        <v>69.919998168945313</v>
      </c>
      <c r="AF2722">
        <v>68.610000610351563</v>
      </c>
      <c r="AG2722">
        <v>69.870002746582031</v>
      </c>
      <c r="AH2722">
        <v>23032</v>
      </c>
      <c r="AI2722">
        <f t="shared" si="596"/>
        <v>0</v>
      </c>
      <c r="AJ2722">
        <f t="shared" si="597"/>
        <v>0</v>
      </c>
      <c r="AK2722">
        <v>1327.800048828125</v>
      </c>
      <c r="AL2722">
        <v>1338.199951171875</v>
      </c>
      <c r="AM2722">
        <v>1327.800048828125</v>
      </c>
      <c r="AN2722">
        <v>1333.400024414062</v>
      </c>
      <c r="AO2722">
        <v>14</v>
      </c>
      <c r="AP2722">
        <f t="shared" si="598"/>
        <v>0</v>
      </c>
      <c r="AQ2722">
        <f t="shared" si="599"/>
        <v>0</v>
      </c>
      <c r="AR2722">
        <v>9.7399997711181641</v>
      </c>
      <c r="AS2722">
        <v>10.310000419616699</v>
      </c>
      <c r="AT2722">
        <v>9.5399999618530273</v>
      </c>
      <c r="AU2722">
        <v>10.159999847412109</v>
      </c>
      <c r="AV2722">
        <v>0</v>
      </c>
      <c r="AW2722">
        <f t="shared" si="600"/>
        <v>0</v>
      </c>
      <c r="AX2722">
        <f t="shared" si="601"/>
        <v>0</v>
      </c>
    </row>
    <row r="2723" spans="1:50" x14ac:dyDescent="0.3">
      <c r="A2723" s="1">
        <v>43116</v>
      </c>
      <c r="B2723">
        <v>2798.9599609375</v>
      </c>
      <c r="C2723">
        <v>2807.5400390625</v>
      </c>
      <c r="D2723">
        <v>2768.639892578125</v>
      </c>
      <c r="E2723">
        <v>2776.419921875</v>
      </c>
      <c r="F2723">
        <v>4362880000</v>
      </c>
      <c r="G2723">
        <f t="shared" si="588"/>
        <v>-3.5244876226720686E-3</v>
      </c>
      <c r="H2723">
        <f t="shared" si="589"/>
        <v>-3.5307132616026696E-3</v>
      </c>
      <c r="I2723">
        <v>3613.10009765625</v>
      </c>
      <c r="J2723">
        <v>3639.050048828125</v>
      </c>
      <c r="K2723">
        <v>3611.56005859375</v>
      </c>
      <c r="L2723">
        <v>3622.010009765625</v>
      </c>
      <c r="M2723">
        <v>35313300</v>
      </c>
      <c r="N2723">
        <f t="shared" si="590"/>
        <v>2.8240552538486277E-3</v>
      </c>
      <c r="O2723">
        <f t="shared" si="591"/>
        <v>2.8200751014960841E-3</v>
      </c>
      <c r="P2723">
        <v>7769.10009765625</v>
      </c>
      <c r="Q2723">
        <v>7791.7998046875</v>
      </c>
      <c r="R2723">
        <v>7740.60009765625</v>
      </c>
      <c r="S2723">
        <v>7755.89990234375</v>
      </c>
      <c r="T2723">
        <v>824367900</v>
      </c>
      <c r="U2723">
        <f t="shared" si="592"/>
        <v>-1.6990636169666781E-3</v>
      </c>
      <c r="V2723">
        <f t="shared" si="593"/>
        <v>-1.7005086626022249E-3</v>
      </c>
      <c r="W2723">
        <v>23721.169921875</v>
      </c>
      <c r="X2723">
        <v>23962.0703125</v>
      </c>
      <c r="Y2723">
        <v>23701.830078125</v>
      </c>
      <c r="Z2723">
        <v>23951.810546875</v>
      </c>
      <c r="AA2723">
        <v>68500000</v>
      </c>
      <c r="AB2723">
        <f t="shared" si="594"/>
        <v>9.9907601857648215E-3</v>
      </c>
      <c r="AC2723">
        <f t="shared" si="595"/>
        <v>9.9411824803958323E-3</v>
      </c>
      <c r="AD2723">
        <v>69.910003662109375</v>
      </c>
      <c r="AE2723">
        <v>70.370002746582031</v>
      </c>
      <c r="AF2723">
        <v>68.839996337890625</v>
      </c>
      <c r="AG2723">
        <v>69.150001525878906</v>
      </c>
      <c r="AH2723">
        <v>33284</v>
      </c>
      <c r="AI2723">
        <f t="shared" si="596"/>
        <v>-1.0304868933733464E-2</v>
      </c>
      <c r="AJ2723">
        <f t="shared" si="597"/>
        <v>-1.0358331697264843E-2</v>
      </c>
      <c r="AK2723">
        <v>1331.099975585938</v>
      </c>
      <c r="AL2723">
        <v>1335.400024414062</v>
      </c>
      <c r="AM2723">
        <v>1331</v>
      </c>
      <c r="AN2723">
        <v>1335.400024414062</v>
      </c>
      <c r="AO2723">
        <v>13</v>
      </c>
      <c r="AP2723">
        <f t="shared" si="598"/>
        <v>1.4999249762867395E-3</v>
      </c>
      <c r="AQ2723">
        <f t="shared" si="599"/>
        <v>1.4988012123869202E-3</v>
      </c>
      <c r="AR2723">
        <v>10.420000076293951</v>
      </c>
      <c r="AS2723">
        <v>12.409999847412109</v>
      </c>
      <c r="AT2723">
        <v>10.39999961853027</v>
      </c>
      <c r="AU2723">
        <v>11.659999847412109</v>
      </c>
      <c r="AV2723">
        <v>0</v>
      </c>
      <c r="AW2723">
        <f t="shared" si="600"/>
        <v>0.1476377974928878</v>
      </c>
      <c r="AX2723">
        <f t="shared" si="601"/>
        <v>0.13770574070406361</v>
      </c>
    </row>
    <row r="2724" spans="1:50" x14ac:dyDescent="0.3">
      <c r="A2724" s="1">
        <v>43117</v>
      </c>
      <c r="B2724">
        <v>2784.989990234375</v>
      </c>
      <c r="C2724">
        <v>2807.0400390625</v>
      </c>
      <c r="D2724">
        <v>2778.3798828125</v>
      </c>
      <c r="E2724">
        <v>2802.56005859375</v>
      </c>
      <c r="F2724">
        <v>3790340000</v>
      </c>
      <c r="G2724">
        <f t="shared" si="588"/>
        <v>9.4150515607512204E-3</v>
      </c>
      <c r="H2724">
        <f t="shared" si="589"/>
        <v>9.3710062065020857E-3</v>
      </c>
      <c r="I2724">
        <v>3613.090087890625</v>
      </c>
      <c r="J2724">
        <v>3624.679931640625</v>
      </c>
      <c r="K2724">
        <v>3603.300048828125</v>
      </c>
      <c r="L2724">
        <v>3612.780029296875</v>
      </c>
      <c r="M2724">
        <v>32889500</v>
      </c>
      <c r="N2724">
        <f t="shared" si="590"/>
        <v>-2.5483034127084751E-3</v>
      </c>
      <c r="O2724">
        <f t="shared" si="591"/>
        <v>-2.5515558645144596E-3</v>
      </c>
      <c r="P2724">
        <v>7755.89990234375</v>
      </c>
      <c r="Q2724">
        <v>7755.89990234375</v>
      </c>
      <c r="R2724">
        <v>7711.10009765625</v>
      </c>
      <c r="S2724">
        <v>7725.39990234375</v>
      </c>
      <c r="T2724">
        <v>822508200</v>
      </c>
      <c r="U2724">
        <f t="shared" si="592"/>
        <v>-3.9324901538225401E-3</v>
      </c>
      <c r="V2724">
        <f t="shared" si="593"/>
        <v>-3.9402427245073196E-3</v>
      </c>
      <c r="W2724">
        <v>23783.419921875</v>
      </c>
      <c r="X2724">
        <v>23891.630859375</v>
      </c>
      <c r="Y2724">
        <v>23739.169921875</v>
      </c>
      <c r="Z2724">
        <v>23868.33984375</v>
      </c>
      <c r="AA2724">
        <v>82200000</v>
      </c>
      <c r="AB2724">
        <f t="shared" si="594"/>
        <v>-3.4849433599870574E-3</v>
      </c>
      <c r="AC2724">
        <f t="shared" si="595"/>
        <v>-3.491029920090693E-3</v>
      </c>
      <c r="AD2724">
        <v>69.389999389648438</v>
      </c>
      <c r="AE2724">
        <v>69.589996337890625</v>
      </c>
      <c r="AF2724">
        <v>68.540000915527344</v>
      </c>
      <c r="AG2724">
        <v>69.379997253417969</v>
      </c>
      <c r="AH2724">
        <v>20500</v>
      </c>
      <c r="AI2724">
        <f t="shared" si="596"/>
        <v>3.3260408165426895E-3</v>
      </c>
      <c r="AJ2724">
        <f t="shared" si="597"/>
        <v>3.3205217771004802E-3</v>
      </c>
      <c r="AK2724">
        <v>1334.400024414062</v>
      </c>
      <c r="AL2724">
        <v>1338</v>
      </c>
      <c r="AM2724">
        <v>1326.800048828125</v>
      </c>
      <c r="AN2724">
        <v>1338</v>
      </c>
      <c r="AO2724">
        <v>27</v>
      </c>
      <c r="AP2724">
        <f t="shared" si="598"/>
        <v>1.9469638598207716E-3</v>
      </c>
      <c r="AQ2724">
        <f t="shared" si="599"/>
        <v>1.945070982196463E-3</v>
      </c>
      <c r="AR2724">
        <v>11.35000038146973</v>
      </c>
      <c r="AS2724">
        <v>12.810000419616699</v>
      </c>
      <c r="AT2724">
        <v>11.180000305175779</v>
      </c>
      <c r="AU2724">
        <v>11.909999847412109</v>
      </c>
      <c r="AV2724">
        <v>0</v>
      </c>
      <c r="AW2724">
        <f t="shared" si="600"/>
        <v>2.1440823608199832E-2</v>
      </c>
      <c r="AX2724">
        <f t="shared" si="601"/>
        <v>2.1214202719556732E-2</v>
      </c>
    </row>
    <row r="2725" spans="1:50" x14ac:dyDescent="0.3">
      <c r="A2725" s="1">
        <v>43118</v>
      </c>
      <c r="B2725">
        <v>2802.39990234375</v>
      </c>
      <c r="C2725">
        <v>2805.830078125</v>
      </c>
      <c r="D2725">
        <v>2792.56005859375</v>
      </c>
      <c r="E2725">
        <v>2798.030029296875</v>
      </c>
      <c r="F2725">
        <v>3703300000</v>
      </c>
      <c r="G2725">
        <f t="shared" si="588"/>
        <v>-1.6163897301626599E-3</v>
      </c>
      <c r="H2725">
        <f t="shared" si="589"/>
        <v>-1.6176974974736241E-3</v>
      </c>
      <c r="I2725">
        <v>3616.75</v>
      </c>
      <c r="J2725">
        <v>3628.1298828125</v>
      </c>
      <c r="K2725">
        <v>3606.199951171875</v>
      </c>
      <c r="L2725">
        <v>3620.909912109375</v>
      </c>
      <c r="M2725">
        <v>35454800</v>
      </c>
      <c r="N2725">
        <f t="shared" si="590"/>
        <v>2.2503121547874177E-3</v>
      </c>
      <c r="O2725">
        <f t="shared" si="591"/>
        <v>2.2477839944466844E-3</v>
      </c>
      <c r="P2725">
        <v>7725.39990234375</v>
      </c>
      <c r="Q2725">
        <v>7739.5</v>
      </c>
      <c r="R2725">
        <v>7683.7001953125</v>
      </c>
      <c r="S2725">
        <v>7701</v>
      </c>
      <c r="T2725">
        <v>765527900</v>
      </c>
      <c r="U2725">
        <f t="shared" si="592"/>
        <v>-3.1583999083785296E-3</v>
      </c>
      <c r="V2725">
        <f t="shared" si="593"/>
        <v>-3.1633981805053125E-3</v>
      </c>
      <c r="W2725">
        <v>24078.9296875</v>
      </c>
      <c r="X2725">
        <v>24084.419921875</v>
      </c>
      <c r="Y2725">
        <v>23699.470703125</v>
      </c>
      <c r="Z2725">
        <v>23763.369140625</v>
      </c>
      <c r="AA2725">
        <v>99400000</v>
      </c>
      <c r="AB2725">
        <f t="shared" si="594"/>
        <v>-4.3979055021075089E-3</v>
      </c>
      <c r="AC2725">
        <f t="shared" si="595"/>
        <v>-4.4076047365010909E-3</v>
      </c>
      <c r="AD2725">
        <v>69.430000305175781</v>
      </c>
      <c r="AE2725">
        <v>69.660003662109375</v>
      </c>
      <c r="AF2725">
        <v>68.800003051757813</v>
      </c>
      <c r="AG2725">
        <v>69.30999755859375</v>
      </c>
      <c r="AH2725">
        <v>20117</v>
      </c>
      <c r="AI2725">
        <f t="shared" si="596"/>
        <v>-1.0089319342077409E-3</v>
      </c>
      <c r="AJ2725">
        <f t="shared" si="597"/>
        <v>-1.00944124863618E-3</v>
      </c>
      <c r="AK2725">
        <v>1328.900024414062</v>
      </c>
      <c r="AL2725">
        <v>1328.900024414062</v>
      </c>
      <c r="AM2725">
        <v>1326</v>
      </c>
      <c r="AN2725">
        <v>1326</v>
      </c>
      <c r="AO2725">
        <v>211</v>
      </c>
      <c r="AP2725">
        <f t="shared" si="598"/>
        <v>-8.9686098654708519E-3</v>
      </c>
      <c r="AQ2725">
        <f t="shared" si="599"/>
        <v>-9.009069942365968E-3</v>
      </c>
      <c r="AR2725">
        <v>12.010000228881839</v>
      </c>
      <c r="AS2725">
        <v>12.39999961853027</v>
      </c>
      <c r="AT2725">
        <v>11.61999988555908</v>
      </c>
      <c r="AU2725">
        <v>12.22000026702881</v>
      </c>
      <c r="AV2725">
        <v>0</v>
      </c>
      <c r="AW2725">
        <f t="shared" si="600"/>
        <v>2.602858300489904E-2</v>
      </c>
      <c r="AX2725">
        <f t="shared" si="601"/>
        <v>2.5695605039770749E-2</v>
      </c>
    </row>
    <row r="2726" spans="1:50" x14ac:dyDescent="0.3">
      <c r="A2726" s="1">
        <v>43119</v>
      </c>
      <c r="B2726">
        <v>2802.60009765625</v>
      </c>
      <c r="C2726">
        <v>2810.330078125</v>
      </c>
      <c r="D2726">
        <v>2798.080078125</v>
      </c>
      <c r="E2726">
        <v>2810.300048828125</v>
      </c>
      <c r="F2726">
        <v>3724230000</v>
      </c>
      <c r="G2726">
        <f t="shared" si="588"/>
        <v>4.3852351128387881E-3</v>
      </c>
      <c r="H2726">
        <f t="shared" si="589"/>
        <v>4.3756479869901561E-3</v>
      </c>
      <c r="I2726">
        <v>3622.219970703125</v>
      </c>
      <c r="J2726">
        <v>3653.030029296875</v>
      </c>
      <c r="K2726">
        <v>3619.22998046875</v>
      </c>
      <c r="L2726">
        <v>3649.070068359375</v>
      </c>
      <c r="M2726">
        <v>38630400</v>
      </c>
      <c r="N2726">
        <f t="shared" si="590"/>
        <v>7.7770938613590619E-3</v>
      </c>
      <c r="O2726">
        <f t="shared" si="591"/>
        <v>7.7470081524733583E-3</v>
      </c>
      <c r="P2726">
        <v>7701</v>
      </c>
      <c r="Q2726">
        <v>7731.7998046875</v>
      </c>
      <c r="R2726">
        <v>7694.7001953125</v>
      </c>
      <c r="S2726">
        <v>7730.7998046875</v>
      </c>
      <c r="T2726">
        <v>795594100</v>
      </c>
      <c r="U2726">
        <f t="shared" si="592"/>
        <v>3.8696019591611479E-3</v>
      </c>
      <c r="V2726">
        <f t="shared" si="593"/>
        <v>3.8621343078592586E-3</v>
      </c>
      <c r="W2726">
        <v>23854.109375</v>
      </c>
      <c r="X2726">
        <v>23872.689453125</v>
      </c>
      <c r="Y2726">
        <v>23735.609375</v>
      </c>
      <c r="Z2726">
        <v>23808.060546875</v>
      </c>
      <c r="AA2726">
        <v>71800000</v>
      </c>
      <c r="AB2726">
        <f t="shared" si="594"/>
        <v>1.880684762565809E-3</v>
      </c>
      <c r="AC2726">
        <f t="shared" si="595"/>
        <v>1.8789184891667143E-3</v>
      </c>
      <c r="AD2726">
        <v>69.139999389648438</v>
      </c>
      <c r="AE2726">
        <v>69.150001525878906</v>
      </c>
      <c r="AF2726">
        <v>68.269996643066406</v>
      </c>
      <c r="AG2726">
        <v>68.610000610351563</v>
      </c>
      <c r="AH2726">
        <v>22077</v>
      </c>
      <c r="AI2726">
        <f t="shared" si="596"/>
        <v>-1.0099509059287146E-2</v>
      </c>
      <c r="AJ2726">
        <f t="shared" si="597"/>
        <v>-1.0150855106692438E-2</v>
      </c>
      <c r="AK2726">
        <v>1330.099975585938</v>
      </c>
      <c r="AL2726">
        <v>1333</v>
      </c>
      <c r="AM2726">
        <v>1330.099975585938</v>
      </c>
      <c r="AN2726">
        <v>1331.900024414062</v>
      </c>
      <c r="AO2726">
        <v>50</v>
      </c>
      <c r="AP2726">
        <f t="shared" si="598"/>
        <v>4.4494905083424172E-3</v>
      </c>
      <c r="AQ2726">
        <f t="shared" si="599"/>
        <v>4.4396207914283317E-3</v>
      </c>
      <c r="AR2726">
        <v>12.30000019073486</v>
      </c>
      <c r="AS2726">
        <v>12.329999923706049</v>
      </c>
      <c r="AT2726">
        <v>11.180000305175779</v>
      </c>
      <c r="AU2726">
        <v>11.27000045776367</v>
      </c>
      <c r="AV2726">
        <v>0</v>
      </c>
      <c r="AW2726">
        <f t="shared" si="600"/>
        <v>-7.7741390221436113E-2</v>
      </c>
      <c r="AX2726">
        <f t="shared" si="601"/>
        <v>-8.0929606925655304E-2</v>
      </c>
    </row>
    <row r="2727" spans="1:50" x14ac:dyDescent="0.3">
      <c r="A2727" s="1">
        <v>43122</v>
      </c>
      <c r="B2727">
        <v>2809.159912109375</v>
      </c>
      <c r="C2727">
        <v>2833.030029296875</v>
      </c>
      <c r="D2727">
        <v>2808.1201171875</v>
      </c>
      <c r="E2727">
        <v>2832.969970703125</v>
      </c>
      <c r="F2727">
        <v>3489480000</v>
      </c>
      <c r="G2727">
        <f t="shared" si="588"/>
        <v>8.0667264993477105E-3</v>
      </c>
      <c r="H2727">
        <f t="shared" si="589"/>
        <v>8.0343643822132407E-3</v>
      </c>
      <c r="I2727">
        <v>3650.780029296875</v>
      </c>
      <c r="J2727">
        <v>3665.530029296875</v>
      </c>
      <c r="K2727">
        <v>3644.860107421875</v>
      </c>
      <c r="L2727">
        <v>3665.280029296875</v>
      </c>
      <c r="M2727">
        <v>37015500</v>
      </c>
      <c r="N2727">
        <f t="shared" si="590"/>
        <v>4.4422169576995851E-3</v>
      </c>
      <c r="O2727">
        <f t="shared" si="591"/>
        <v>4.4323794347980346E-3</v>
      </c>
      <c r="P2727">
        <v>7730.7998046875</v>
      </c>
      <c r="Q2727">
        <v>7739.39990234375</v>
      </c>
      <c r="R2727">
        <v>7703.7001953125</v>
      </c>
      <c r="S2727">
        <v>7715.39990234375</v>
      </c>
      <c r="T2727">
        <v>730171300</v>
      </c>
      <c r="U2727">
        <f t="shared" si="592"/>
        <v>-1.9920192907352755E-3</v>
      </c>
      <c r="V2727">
        <f t="shared" si="593"/>
        <v>-1.9940059999764186E-3</v>
      </c>
      <c r="W2727">
        <v>23797.83984375</v>
      </c>
      <c r="X2727">
        <v>23816.330078125</v>
      </c>
      <c r="Y2727">
        <v>23697.810546875</v>
      </c>
      <c r="Z2727">
        <v>23816.330078125</v>
      </c>
      <c r="AA2727">
        <v>65200000</v>
      </c>
      <c r="AB2727">
        <f t="shared" si="594"/>
        <v>3.4734165908719696E-4</v>
      </c>
      <c r="AC2727">
        <f t="shared" si="595"/>
        <v>3.4728134993789969E-4</v>
      </c>
      <c r="AD2727">
        <v>68.779998779296875</v>
      </c>
      <c r="AE2727">
        <v>69.510002136230469</v>
      </c>
      <c r="AF2727">
        <v>68.389999389648438</v>
      </c>
      <c r="AG2727">
        <v>69.029998779296875</v>
      </c>
      <c r="AH2727">
        <v>23250</v>
      </c>
      <c r="AI2727">
        <f t="shared" si="596"/>
        <v>6.1215298820729803E-3</v>
      </c>
      <c r="AJ2727">
        <f t="shared" si="597"/>
        <v>6.1028694329671703E-3</v>
      </c>
      <c r="AK2727">
        <v>1328.400024414062</v>
      </c>
      <c r="AL2727">
        <v>1330.900024414062</v>
      </c>
      <c r="AM2727">
        <v>1328.400024414062</v>
      </c>
      <c r="AN2727">
        <v>1330.900024414062</v>
      </c>
      <c r="AO2727">
        <v>162</v>
      </c>
      <c r="AP2727">
        <f t="shared" si="598"/>
        <v>-7.5080710388899228E-4</v>
      </c>
      <c r="AQ2727">
        <f t="shared" si="599"/>
        <v>-7.5108910070157309E-4</v>
      </c>
      <c r="AR2727">
        <v>11.590000152587891</v>
      </c>
      <c r="AS2727">
        <v>11.61999988555908</v>
      </c>
      <c r="AT2727">
        <v>10.840000152587891</v>
      </c>
      <c r="AU2727">
        <v>11.02999973297119</v>
      </c>
      <c r="AV2727">
        <v>0</v>
      </c>
      <c r="AW2727">
        <f t="shared" si="600"/>
        <v>-2.129553815831027E-2</v>
      </c>
      <c r="AX2727">
        <f t="shared" si="601"/>
        <v>-2.1525559613488735E-2</v>
      </c>
    </row>
    <row r="2728" spans="1:50" x14ac:dyDescent="0.3">
      <c r="A2728" s="1">
        <v>43123</v>
      </c>
      <c r="B2728">
        <v>2835.050048828125</v>
      </c>
      <c r="C2728">
        <v>2842.239990234375</v>
      </c>
      <c r="D2728">
        <v>2830.590087890625</v>
      </c>
      <c r="E2728">
        <v>2839.1298828125</v>
      </c>
      <c r="F2728">
        <v>3541140000</v>
      </c>
      <c r="G2728">
        <f t="shared" si="588"/>
        <v>2.1743654797181451E-3</v>
      </c>
      <c r="H2728">
        <f t="shared" si="589"/>
        <v>2.1720049682223191E-3</v>
      </c>
      <c r="I2728">
        <v>3675.43994140625</v>
      </c>
      <c r="J2728">
        <v>3687.219970703125</v>
      </c>
      <c r="K2728">
        <v>3662.860107421875</v>
      </c>
      <c r="L2728">
        <v>3672.2900390625</v>
      </c>
      <c r="M2728">
        <v>36295000</v>
      </c>
      <c r="N2728">
        <f t="shared" si="590"/>
        <v>1.9125441193015087E-3</v>
      </c>
      <c r="O2728">
        <f t="shared" si="591"/>
        <v>1.9107175353748169E-3</v>
      </c>
      <c r="P2728">
        <v>7715.39990234375</v>
      </c>
      <c r="Q2728">
        <v>7745.2001953125</v>
      </c>
      <c r="R2728">
        <v>7710</v>
      </c>
      <c r="S2728">
        <v>7731.7998046875</v>
      </c>
      <c r="T2728">
        <v>742420200</v>
      </c>
      <c r="U2728">
        <f t="shared" si="592"/>
        <v>2.1256062616751867E-3</v>
      </c>
      <c r="V2728">
        <f t="shared" si="593"/>
        <v>2.1233503568966684E-3</v>
      </c>
      <c r="W2728">
        <v>23924.400390625</v>
      </c>
      <c r="X2728">
        <v>24129.33984375</v>
      </c>
      <c r="Y2728">
        <v>23916.01953125</v>
      </c>
      <c r="Z2728">
        <v>24124.150390625</v>
      </c>
      <c r="AA2728">
        <v>73400000</v>
      </c>
      <c r="AB2728">
        <f t="shared" si="594"/>
        <v>1.2924758411151224E-2</v>
      </c>
      <c r="AC2728">
        <f t="shared" si="595"/>
        <v>1.2841946507109622E-2</v>
      </c>
      <c r="AD2728">
        <v>69.25</v>
      </c>
      <c r="AE2728">
        <v>70.239997863769531</v>
      </c>
      <c r="AF2728">
        <v>69.120002746582031</v>
      </c>
      <c r="AG2728">
        <v>69.959999084472656</v>
      </c>
      <c r="AH2728">
        <v>23749</v>
      </c>
      <c r="AI2728">
        <f t="shared" si="596"/>
        <v>1.3472407962068547E-2</v>
      </c>
      <c r="AJ2728">
        <f t="shared" si="597"/>
        <v>1.3382462032238213E-2</v>
      </c>
      <c r="AK2728">
        <v>1335.800048828125</v>
      </c>
      <c r="AL2728">
        <v>1335.900024414062</v>
      </c>
      <c r="AM2728">
        <v>1335.699951171875</v>
      </c>
      <c r="AN2728">
        <v>1335.699951171875</v>
      </c>
      <c r="AO2728">
        <v>47</v>
      </c>
      <c r="AP2728">
        <f t="shared" si="598"/>
        <v>3.606526913940178E-3</v>
      </c>
      <c r="AQ2728">
        <f t="shared" si="599"/>
        <v>3.6000389903179456E-3</v>
      </c>
      <c r="AR2728">
        <v>10.77000045776367</v>
      </c>
      <c r="AS2728">
        <v>11.569999694824221</v>
      </c>
      <c r="AT2728">
        <v>10.760000228881839</v>
      </c>
      <c r="AU2728">
        <v>11.10000038146973</v>
      </c>
      <c r="AV2728">
        <v>0</v>
      </c>
      <c r="AW2728">
        <f t="shared" si="600"/>
        <v>6.3463871435365995E-3</v>
      </c>
      <c r="AX2728">
        <f t="shared" si="601"/>
        <v>6.3263336288403062E-3</v>
      </c>
    </row>
    <row r="2729" spans="1:50" x14ac:dyDescent="0.3">
      <c r="A2729" s="1">
        <v>43124</v>
      </c>
      <c r="B2729">
        <v>2845.419921875</v>
      </c>
      <c r="C2729">
        <v>2852.969970703125</v>
      </c>
      <c r="D2729">
        <v>2824.81005859375</v>
      </c>
      <c r="E2729">
        <v>2837.5400390625</v>
      </c>
      <c r="F2729">
        <v>4079270000</v>
      </c>
      <c r="G2729">
        <f t="shared" si="588"/>
        <v>-5.5997570228279528E-4</v>
      </c>
      <c r="H2729">
        <f t="shared" si="589"/>
        <v>-5.6013254723204708E-4</v>
      </c>
      <c r="I2729">
        <v>3671.010009765625</v>
      </c>
      <c r="J2729">
        <v>3674.5</v>
      </c>
      <c r="K2729">
        <v>3643.219970703125</v>
      </c>
      <c r="L2729">
        <v>3643.219970703125</v>
      </c>
      <c r="M2729">
        <v>33374800</v>
      </c>
      <c r="N2729">
        <f t="shared" si="590"/>
        <v>-7.9160600198115907E-3</v>
      </c>
      <c r="O2729">
        <f t="shared" si="591"/>
        <v>-7.9475583615610142E-3</v>
      </c>
      <c r="P2729">
        <v>7731.7998046875</v>
      </c>
      <c r="Q2729">
        <v>7732</v>
      </c>
      <c r="R2729">
        <v>7643.39990234375</v>
      </c>
      <c r="S2729">
        <v>7643.39990234375</v>
      </c>
      <c r="T2729">
        <v>746643300</v>
      </c>
      <c r="U2729">
        <f t="shared" si="592"/>
        <v>-1.1433289088803936E-2</v>
      </c>
      <c r="V2729">
        <f t="shared" si="593"/>
        <v>-1.1499151636779234E-2</v>
      </c>
      <c r="W2729">
        <v>24026.4296875</v>
      </c>
      <c r="X2729">
        <v>24072.76953125</v>
      </c>
      <c r="Y2729">
        <v>23917.140625</v>
      </c>
      <c r="Z2729">
        <v>23940.779296875</v>
      </c>
      <c r="AA2729">
        <v>79900000</v>
      </c>
      <c r="AB2729">
        <f t="shared" si="594"/>
        <v>-7.6011420415145773E-3</v>
      </c>
      <c r="AC2729">
        <f t="shared" si="595"/>
        <v>-7.6301779526528951E-3</v>
      </c>
      <c r="AD2729">
        <v>69.879997253417969</v>
      </c>
      <c r="AE2729">
        <v>70.910003662109375</v>
      </c>
      <c r="AF2729">
        <v>69.540000915527344</v>
      </c>
      <c r="AG2729">
        <v>70.529998779296875</v>
      </c>
      <c r="AH2729">
        <v>23732</v>
      </c>
      <c r="AI2729">
        <f t="shared" si="596"/>
        <v>8.1475086089692061E-3</v>
      </c>
      <c r="AJ2729">
        <f t="shared" si="597"/>
        <v>8.1144968485535318E-3</v>
      </c>
      <c r="AK2729">
        <v>1355.900024414062</v>
      </c>
      <c r="AL2729">
        <v>1357.199951171875</v>
      </c>
      <c r="AM2729">
        <v>1355.900024414062</v>
      </c>
      <c r="AN2729">
        <v>1355.900024414062</v>
      </c>
      <c r="AO2729">
        <v>18</v>
      </c>
      <c r="AP2729">
        <f t="shared" si="598"/>
        <v>1.5123211784551262E-2</v>
      </c>
      <c r="AQ2729">
        <f t="shared" si="599"/>
        <v>1.5009996047209168E-2</v>
      </c>
      <c r="AR2729">
        <v>11</v>
      </c>
      <c r="AS2729">
        <v>12.189999580383301</v>
      </c>
      <c r="AT2729">
        <v>10.89000034332275</v>
      </c>
      <c r="AU2729">
        <v>11.47000026702881</v>
      </c>
      <c r="AV2729">
        <v>0</v>
      </c>
      <c r="AW2729">
        <f t="shared" si="600"/>
        <v>3.3333321877786211E-2</v>
      </c>
      <c r="AX2729">
        <f t="shared" si="601"/>
        <v>3.2789811736977509E-2</v>
      </c>
    </row>
    <row r="2730" spans="1:50" x14ac:dyDescent="0.3">
      <c r="A2730" s="1">
        <v>43125</v>
      </c>
      <c r="B2730">
        <v>2846.239990234375</v>
      </c>
      <c r="C2730">
        <v>2848.56005859375</v>
      </c>
      <c r="D2730">
        <v>2830.93994140625</v>
      </c>
      <c r="E2730">
        <v>2839.25</v>
      </c>
      <c r="F2730">
        <v>3873100000</v>
      </c>
      <c r="G2730">
        <f t="shared" si="588"/>
        <v>6.026209018939367E-4</v>
      </c>
      <c r="H2730">
        <f t="shared" si="589"/>
        <v>6.0243939883288954E-4</v>
      </c>
      <c r="I2730">
        <v>3640.7099609375</v>
      </c>
      <c r="J2730">
        <v>3659.330078125</v>
      </c>
      <c r="K2730">
        <v>3614.06005859375</v>
      </c>
      <c r="L2730">
        <v>3630.14990234375</v>
      </c>
      <c r="M2730">
        <v>39734400</v>
      </c>
      <c r="N2730">
        <f t="shared" si="590"/>
        <v>-3.5875045878310048E-3</v>
      </c>
      <c r="O2730">
        <f t="shared" si="591"/>
        <v>-3.5939551145653657E-3</v>
      </c>
      <c r="P2730">
        <v>7643.39990234375</v>
      </c>
      <c r="Q2730">
        <v>7662.39990234375</v>
      </c>
      <c r="R2730">
        <v>7608.5</v>
      </c>
      <c r="S2730">
        <v>7615.7998046875</v>
      </c>
      <c r="T2730">
        <v>713251600</v>
      </c>
      <c r="U2730">
        <f t="shared" si="592"/>
        <v>-3.6109712966590672E-3</v>
      </c>
      <c r="V2730">
        <f t="shared" si="593"/>
        <v>-3.6175065907613057E-3</v>
      </c>
      <c r="W2730">
        <v>23750.650390625</v>
      </c>
      <c r="X2730">
        <v>23828.400390625</v>
      </c>
      <c r="Y2730">
        <v>23649.029296875</v>
      </c>
      <c r="Z2730">
        <v>23669.490234375</v>
      </c>
      <c r="AA2730">
        <v>81500000</v>
      </c>
      <c r="AB2730">
        <f t="shared" si="594"/>
        <v>-1.1331672170563448E-2</v>
      </c>
      <c r="AC2730">
        <f t="shared" si="595"/>
        <v>-1.1396364748686558E-2</v>
      </c>
      <c r="AD2730">
        <v>70.709999084472656</v>
      </c>
      <c r="AE2730">
        <v>71.260002136230469</v>
      </c>
      <c r="AF2730">
        <v>69.970001220703125</v>
      </c>
      <c r="AG2730">
        <v>70.419998168945313</v>
      </c>
      <c r="AH2730">
        <v>24111</v>
      </c>
      <c r="AI2730">
        <f t="shared" si="596"/>
        <v>-1.5596287006296062E-3</v>
      </c>
      <c r="AJ2730">
        <f t="shared" si="597"/>
        <v>-1.5608461875212208E-3</v>
      </c>
      <c r="AK2730">
        <v>1356.300048828125</v>
      </c>
      <c r="AL2730">
        <v>1362.400024414062</v>
      </c>
      <c r="AM2730">
        <v>1346.699951171875</v>
      </c>
      <c r="AN2730">
        <v>1362.400024414062</v>
      </c>
      <c r="AO2730">
        <v>4</v>
      </c>
      <c r="AP2730">
        <f t="shared" si="598"/>
        <v>4.7938637679491945E-3</v>
      </c>
      <c r="AQ2730">
        <f t="shared" si="599"/>
        <v>4.7824097943095206E-3</v>
      </c>
      <c r="AR2730">
        <v>11.27000045776367</v>
      </c>
      <c r="AS2730">
        <v>12.010000228881839</v>
      </c>
      <c r="AT2730">
        <v>11.19999980926514</v>
      </c>
      <c r="AU2730">
        <v>11.579999923706049</v>
      </c>
      <c r="AV2730">
        <v>0</v>
      </c>
      <c r="AW2730">
        <f t="shared" si="600"/>
        <v>9.5902052411837736E-3</v>
      </c>
      <c r="AX2730">
        <f t="shared" si="601"/>
        <v>9.54451113451746E-3</v>
      </c>
    </row>
    <row r="2731" spans="1:50" x14ac:dyDescent="0.3">
      <c r="A2731" s="1">
        <v>43126</v>
      </c>
      <c r="B2731">
        <v>2847.47998046875</v>
      </c>
      <c r="C2731">
        <v>2872.8701171875</v>
      </c>
      <c r="D2731">
        <v>2846.179931640625</v>
      </c>
      <c r="E2731">
        <v>2872.8701171875</v>
      </c>
      <c r="F2731">
        <v>3474680000</v>
      </c>
      <c r="G2731">
        <f t="shared" si="588"/>
        <v>1.1841196508761117E-2</v>
      </c>
      <c r="H2731">
        <f t="shared" si="589"/>
        <v>1.1771638106084168E-2</v>
      </c>
      <c r="I2731">
        <v>3631.2900390625</v>
      </c>
      <c r="J2731">
        <v>3652.47998046875</v>
      </c>
      <c r="K2731">
        <v>3630.429931640625</v>
      </c>
      <c r="L2731">
        <v>3647.409912109375</v>
      </c>
      <c r="M2731">
        <v>30212100</v>
      </c>
      <c r="N2731">
        <f t="shared" si="590"/>
        <v>4.7546272826037685E-3</v>
      </c>
      <c r="O2731">
        <f t="shared" si="591"/>
        <v>4.7433597434894947E-3</v>
      </c>
      <c r="P2731">
        <v>7615.7998046875</v>
      </c>
      <c r="Q2731">
        <v>7667.39990234375</v>
      </c>
      <c r="R2731">
        <v>7615.7998046875</v>
      </c>
      <c r="S2731">
        <v>7665.5</v>
      </c>
      <c r="T2731">
        <v>713831300</v>
      </c>
      <c r="U2731">
        <f t="shared" si="592"/>
        <v>6.5259324807763058E-3</v>
      </c>
      <c r="V2731">
        <f t="shared" si="593"/>
        <v>6.5047307740198155E-3</v>
      </c>
      <c r="W2731">
        <v>23757.33984375</v>
      </c>
      <c r="X2731">
        <v>23797.9609375</v>
      </c>
      <c r="Y2731">
        <v>23592.279296875</v>
      </c>
      <c r="Z2731">
        <v>23631.880859375</v>
      </c>
      <c r="AA2731">
        <v>87200000</v>
      </c>
      <c r="AB2731">
        <f t="shared" si="594"/>
        <v>-1.5889389516881198E-3</v>
      </c>
      <c r="AC2731">
        <f t="shared" si="595"/>
        <v>-1.5902026539921406E-3</v>
      </c>
      <c r="AD2731">
        <v>70.099998474121094</v>
      </c>
      <c r="AE2731">
        <v>70.830001831054688</v>
      </c>
      <c r="AF2731">
        <v>69.839996337890625</v>
      </c>
      <c r="AG2731">
        <v>70.519996643066406</v>
      </c>
      <c r="AH2731">
        <v>30361</v>
      </c>
      <c r="AI2731">
        <f t="shared" si="596"/>
        <v>1.420029490503343E-3</v>
      </c>
      <c r="AJ2731">
        <f t="shared" si="597"/>
        <v>1.4190222020998009E-3</v>
      </c>
      <c r="AK2731">
        <v>1351.599975585938</v>
      </c>
      <c r="AL2731">
        <v>1352</v>
      </c>
      <c r="AM2731">
        <v>1350.900024414062</v>
      </c>
      <c r="AN2731">
        <v>1351.599975585938</v>
      </c>
      <c r="AO2731">
        <v>280546</v>
      </c>
      <c r="AP2731">
        <f t="shared" si="598"/>
        <v>-7.9272230142310458E-3</v>
      </c>
      <c r="AQ2731">
        <f t="shared" si="599"/>
        <v>-7.9588104913188764E-3</v>
      </c>
      <c r="AR2731">
        <v>11.39999961853027</v>
      </c>
      <c r="AS2731">
        <v>11.60000038146973</v>
      </c>
      <c r="AT2731">
        <v>11.079999923706049</v>
      </c>
      <c r="AU2731">
        <v>11.079999923706049</v>
      </c>
      <c r="AV2731">
        <v>0</v>
      </c>
      <c r="AW2731">
        <f t="shared" si="600"/>
        <v>-4.317789320329983E-2</v>
      </c>
      <c r="AX2731">
        <f t="shared" si="601"/>
        <v>-4.4137791123022949E-2</v>
      </c>
    </row>
    <row r="2732" spans="1:50" x14ac:dyDescent="0.3">
      <c r="A2732" s="1">
        <v>43129</v>
      </c>
      <c r="B2732">
        <v>2867.22998046875</v>
      </c>
      <c r="C2732">
        <v>2870.6201171875</v>
      </c>
      <c r="D2732">
        <v>2851.47998046875</v>
      </c>
      <c r="E2732">
        <v>2853.530029296875</v>
      </c>
      <c r="F2732">
        <v>3587420000</v>
      </c>
      <c r="G2732">
        <f t="shared" si="588"/>
        <v>-6.7319743328872377E-3</v>
      </c>
      <c r="H2732">
        <f t="shared" si="589"/>
        <v>-6.7547362848630332E-3</v>
      </c>
      <c r="I2732">
        <v>3648.409912109375</v>
      </c>
      <c r="J2732">
        <v>3651.2099609375</v>
      </c>
      <c r="K2732">
        <v>3636.050048828125</v>
      </c>
      <c r="L2732">
        <v>3643.0400390625</v>
      </c>
      <c r="M2732">
        <v>34430500</v>
      </c>
      <c r="N2732">
        <f t="shared" si="590"/>
        <v>-1.1980756625042479E-3</v>
      </c>
      <c r="O2732">
        <f t="shared" si="591"/>
        <v>-1.1987939288998091E-3</v>
      </c>
      <c r="P2732">
        <v>7665.5</v>
      </c>
      <c r="Q2732">
        <v>7689.2001953125</v>
      </c>
      <c r="R2732">
        <v>7663.89990234375</v>
      </c>
      <c r="S2732">
        <v>7671.5</v>
      </c>
      <c r="T2732">
        <v>612924000</v>
      </c>
      <c r="U2732">
        <f t="shared" si="592"/>
        <v>7.827278064053225E-4</v>
      </c>
      <c r="V2732">
        <f t="shared" si="593"/>
        <v>7.8242163475159324E-4</v>
      </c>
      <c r="W2732">
        <v>23707.140625</v>
      </c>
      <c r="X2732">
        <v>23787.23046875</v>
      </c>
      <c r="Y2732">
        <v>23580.169921875</v>
      </c>
      <c r="Z2732">
        <v>23629.33984375</v>
      </c>
      <c r="AA2732">
        <v>68800000</v>
      </c>
      <c r="AB2732">
        <f t="shared" si="594"/>
        <v>-1.0752489994853516E-4</v>
      </c>
      <c r="AC2732">
        <f t="shared" si="595"/>
        <v>-1.0753068116506028E-4</v>
      </c>
      <c r="AD2732">
        <v>70.519996643066406</v>
      </c>
      <c r="AE2732">
        <v>70.639999389648438</v>
      </c>
      <c r="AF2732">
        <v>69.080001831054688</v>
      </c>
      <c r="AG2732">
        <v>69.459999084472656</v>
      </c>
      <c r="AH2732">
        <v>17623</v>
      </c>
      <c r="AI2732">
        <f t="shared" si="596"/>
        <v>-1.5031162919063609E-2</v>
      </c>
      <c r="AJ2732">
        <f t="shared" si="597"/>
        <v>-1.514527579180667E-2</v>
      </c>
      <c r="AK2732">
        <v>1351.599975585938</v>
      </c>
      <c r="AL2732">
        <v>1352</v>
      </c>
      <c r="AM2732">
        <v>1350.900024414062</v>
      </c>
      <c r="AN2732">
        <v>1351.599975585938</v>
      </c>
      <c r="AO2732">
        <v>280546</v>
      </c>
      <c r="AP2732">
        <f t="shared" si="598"/>
        <v>0</v>
      </c>
      <c r="AQ2732">
        <f t="shared" si="599"/>
        <v>0</v>
      </c>
      <c r="AR2732">
        <v>11.710000038146971</v>
      </c>
      <c r="AS2732">
        <v>13.840000152587891</v>
      </c>
      <c r="AT2732">
        <v>11.680000305175779</v>
      </c>
      <c r="AU2732">
        <v>13.840000152587891</v>
      </c>
      <c r="AV2732">
        <v>0</v>
      </c>
      <c r="AW2732">
        <f t="shared" si="600"/>
        <v>0.24909749529661313</v>
      </c>
      <c r="AX2732">
        <f t="shared" si="601"/>
        <v>0.222421286781258</v>
      </c>
    </row>
    <row r="2733" spans="1:50" x14ac:dyDescent="0.3">
      <c r="A2733" s="1">
        <v>43130</v>
      </c>
      <c r="B2733">
        <v>2832.739990234375</v>
      </c>
      <c r="C2733">
        <v>2837.75</v>
      </c>
      <c r="D2733">
        <v>2818.27001953125</v>
      </c>
      <c r="E2733">
        <v>2822.429931640625</v>
      </c>
      <c r="F2733">
        <v>4012070000</v>
      </c>
      <c r="G2733">
        <f t="shared" si="588"/>
        <v>-1.0898815620283915E-2</v>
      </c>
      <c r="H2733">
        <f t="shared" si="589"/>
        <v>-1.0958642805337085E-2</v>
      </c>
      <c r="I2733">
        <v>3633.260009765625</v>
      </c>
      <c r="J2733">
        <v>3633.35009765625</v>
      </c>
      <c r="K2733">
        <v>3601.389892578125</v>
      </c>
      <c r="L2733">
        <v>3606.75</v>
      </c>
      <c r="M2733">
        <v>42704700</v>
      </c>
      <c r="N2733">
        <f t="shared" si="590"/>
        <v>-9.9614713737373253E-3</v>
      </c>
      <c r="O2733">
        <f t="shared" si="591"/>
        <v>-1.0011418806473856E-2</v>
      </c>
      <c r="P2733">
        <v>7671.5</v>
      </c>
      <c r="Q2733">
        <v>7671.7001953125</v>
      </c>
      <c r="R2733">
        <v>7587.10009765625</v>
      </c>
      <c r="S2733">
        <v>7588</v>
      </c>
      <c r="T2733">
        <v>798999000</v>
      </c>
      <c r="U2733">
        <f t="shared" si="592"/>
        <v>-1.0884442416737274E-2</v>
      </c>
      <c r="V2733">
        <f t="shared" si="593"/>
        <v>-1.094411133035555E-2</v>
      </c>
      <c r="W2733">
        <v>23559.330078125</v>
      </c>
      <c r="X2733">
        <v>23581.98046875</v>
      </c>
      <c r="Y2733">
        <v>23233.369140625</v>
      </c>
      <c r="Z2733">
        <v>23291.970703125</v>
      </c>
      <c r="AA2733">
        <v>88800000</v>
      </c>
      <c r="AB2733">
        <f t="shared" si="594"/>
        <v>-1.4277552519700828E-2</v>
      </c>
      <c r="AC2733">
        <f t="shared" si="595"/>
        <v>-1.4380457433901669E-2</v>
      </c>
      <c r="AD2733">
        <v>69.519996643066406</v>
      </c>
      <c r="AE2733">
        <v>69.519996643066406</v>
      </c>
      <c r="AF2733">
        <v>68.419998168945313</v>
      </c>
      <c r="AG2733">
        <v>69.019996643066406</v>
      </c>
      <c r="AH2733">
        <v>12571</v>
      </c>
      <c r="AI2733">
        <f t="shared" si="596"/>
        <v>-6.3346162857150076E-3</v>
      </c>
      <c r="AJ2733">
        <f t="shared" si="597"/>
        <v>-6.3547651025441651E-3</v>
      </c>
      <c r="AK2733">
        <v>1338.699951171875</v>
      </c>
      <c r="AL2733">
        <v>1347.800048828125</v>
      </c>
      <c r="AM2733">
        <v>1332.800048828125</v>
      </c>
      <c r="AN2733">
        <v>1335.400024414062</v>
      </c>
      <c r="AO2733">
        <v>52100</v>
      </c>
      <c r="AP2733">
        <f t="shared" si="598"/>
        <v>-1.1985758704126196E-2</v>
      </c>
      <c r="AQ2733">
        <f t="shared" si="599"/>
        <v>-1.2058167071075057E-2</v>
      </c>
      <c r="AR2733">
        <v>13.930000305175779</v>
      </c>
      <c r="AS2733">
        <v>15.420000076293951</v>
      </c>
      <c r="AT2733">
        <v>13.88000011444092</v>
      </c>
      <c r="AU2733">
        <v>14.789999961853029</v>
      </c>
      <c r="AV2733">
        <v>0</v>
      </c>
      <c r="AW2733">
        <f t="shared" si="600"/>
        <v>6.8641603958906131E-2</v>
      </c>
      <c r="AX2733">
        <f t="shared" si="601"/>
        <v>6.6388312928807647E-2</v>
      </c>
    </row>
    <row r="2734" spans="1:50" x14ac:dyDescent="0.3">
      <c r="A2734" s="1">
        <v>43131</v>
      </c>
      <c r="B2734">
        <v>2832.409912109375</v>
      </c>
      <c r="C2734">
        <v>2839.260009765625</v>
      </c>
      <c r="D2734">
        <v>2813.0400390625</v>
      </c>
      <c r="E2734">
        <v>2823.81005859375</v>
      </c>
      <c r="F2734">
        <v>4276270000</v>
      </c>
      <c r="G2734">
        <f t="shared" si="588"/>
        <v>4.8898537308338368E-4</v>
      </c>
      <c r="H2734">
        <f t="shared" si="589"/>
        <v>4.8886585869478813E-4</v>
      </c>
      <c r="I2734">
        <v>3605.699951171875</v>
      </c>
      <c r="J2734">
        <v>3620.93994140625</v>
      </c>
      <c r="K2734">
        <v>3600.360107421875</v>
      </c>
      <c r="L2734">
        <v>3609.2900390625</v>
      </c>
      <c r="M2734">
        <v>40629300</v>
      </c>
      <c r="N2734">
        <f t="shared" si="590"/>
        <v>7.0424594510293205E-4</v>
      </c>
      <c r="O2734">
        <f t="shared" si="591"/>
        <v>7.0399808029242262E-4</v>
      </c>
      <c r="P2734">
        <v>7588</v>
      </c>
      <c r="Q2734">
        <v>7599</v>
      </c>
      <c r="R2734">
        <v>7521.7998046875</v>
      </c>
      <c r="S2734">
        <v>7533.60009765625</v>
      </c>
      <c r="T2734">
        <v>880751700</v>
      </c>
      <c r="U2734">
        <f t="shared" si="592"/>
        <v>-7.169201679460991E-3</v>
      </c>
      <c r="V2734">
        <f t="shared" si="593"/>
        <v>-7.1950238962912626E-3</v>
      </c>
      <c r="W2734">
        <v>23205.23046875</v>
      </c>
      <c r="X2734">
        <v>23375.380859375</v>
      </c>
      <c r="Y2734">
        <v>23092.849609375</v>
      </c>
      <c r="Z2734">
        <v>23098.2890625</v>
      </c>
      <c r="AA2734">
        <v>99800000</v>
      </c>
      <c r="AB2734">
        <f t="shared" si="594"/>
        <v>-8.3153822874684636E-3</v>
      </c>
      <c r="AC2734">
        <f t="shared" si="595"/>
        <v>-8.3501479393641043E-3</v>
      </c>
      <c r="AD2734">
        <v>68.379997253417969</v>
      </c>
      <c r="AE2734">
        <v>69.069999694824219</v>
      </c>
      <c r="AF2734">
        <v>68.300003051757813</v>
      </c>
      <c r="AG2734">
        <v>69.050003051757813</v>
      </c>
      <c r="AH2734">
        <v>1494</v>
      </c>
      <c r="AI2734">
        <f t="shared" si="596"/>
        <v>4.3474949508593791E-4</v>
      </c>
      <c r="AJ2734">
        <f t="shared" si="597"/>
        <v>4.3465501890562369E-4</v>
      </c>
      <c r="AK2734">
        <v>1337.5</v>
      </c>
      <c r="AL2734">
        <v>1346.900024414062</v>
      </c>
      <c r="AM2734">
        <v>1331.800048828125</v>
      </c>
      <c r="AN2734">
        <v>1339</v>
      </c>
      <c r="AO2734">
        <v>4881</v>
      </c>
      <c r="AP2734">
        <f t="shared" si="598"/>
        <v>2.695803145216751E-3</v>
      </c>
      <c r="AQ2734">
        <f t="shared" si="599"/>
        <v>2.6921759851950503E-3</v>
      </c>
      <c r="AR2734">
        <v>14.22999954223633</v>
      </c>
      <c r="AS2734">
        <v>14.439999580383301</v>
      </c>
      <c r="AT2734">
        <v>13.409999847412109</v>
      </c>
      <c r="AU2734">
        <v>13.539999961853029</v>
      </c>
      <c r="AV2734">
        <v>0</v>
      </c>
      <c r="AW2734">
        <f t="shared" si="600"/>
        <v>-8.4516565464776941E-2</v>
      </c>
      <c r="AX2734">
        <f t="shared" si="601"/>
        <v>-8.8303009476692548E-2</v>
      </c>
    </row>
    <row r="2735" spans="1:50" x14ac:dyDescent="0.3">
      <c r="A2735" s="1">
        <v>43132</v>
      </c>
      <c r="B2735">
        <v>2816.449951171875</v>
      </c>
      <c r="C2735">
        <v>2835.9599609375</v>
      </c>
      <c r="D2735">
        <v>2812.699951171875</v>
      </c>
      <c r="E2735">
        <v>2821.97998046875</v>
      </c>
      <c r="F2735">
        <v>3977380000</v>
      </c>
      <c r="G2735">
        <f t="shared" si="588"/>
        <v>-6.4808825205168866E-4</v>
      </c>
      <c r="H2735">
        <f t="shared" si="589"/>
        <v>-6.4829835202332526E-4</v>
      </c>
      <c r="I2735">
        <v>3616.159912109375</v>
      </c>
      <c r="J2735">
        <v>3636.219970703125</v>
      </c>
      <c r="K2735">
        <v>3567.199951171875</v>
      </c>
      <c r="L2735">
        <v>3577.35009765625</v>
      </c>
      <c r="M2735">
        <v>48185200</v>
      </c>
      <c r="N2735">
        <f t="shared" si="590"/>
        <v>-8.8493695603765569E-3</v>
      </c>
      <c r="O2735">
        <f t="shared" si="591"/>
        <v>-8.888757777286746E-3</v>
      </c>
      <c r="P2735">
        <v>7533.60009765625</v>
      </c>
      <c r="Q2735">
        <v>7554.7001953125</v>
      </c>
      <c r="R2735">
        <v>7476.5</v>
      </c>
      <c r="S2735">
        <v>7490.39990234375</v>
      </c>
      <c r="T2735">
        <v>872509100</v>
      </c>
      <c r="U2735">
        <f t="shared" si="592"/>
        <v>-5.734336141088754E-3</v>
      </c>
      <c r="V2735">
        <f t="shared" si="593"/>
        <v>-5.7508405714556564E-3</v>
      </c>
      <c r="W2735">
        <v>23276.099609375</v>
      </c>
      <c r="X2735">
        <v>23492.76953125</v>
      </c>
      <c r="Y2735">
        <v>23211.119140625</v>
      </c>
      <c r="Z2735">
        <v>23486.109375</v>
      </c>
      <c r="AA2735">
        <v>101800000</v>
      </c>
      <c r="AB2735">
        <f t="shared" si="594"/>
        <v>1.6790001694524857E-2</v>
      </c>
      <c r="AC2735">
        <f t="shared" si="595"/>
        <v>1.6650607735521964E-2</v>
      </c>
      <c r="AD2735">
        <v>69.080001831054688</v>
      </c>
      <c r="AE2735">
        <v>69.080001831054688</v>
      </c>
      <c r="AF2735">
        <v>69.080001831054688</v>
      </c>
      <c r="AG2735">
        <v>69.080001831054688</v>
      </c>
      <c r="AH2735">
        <v>29317</v>
      </c>
      <c r="AI2735">
        <f t="shared" si="596"/>
        <v>4.3445007923299892E-4</v>
      </c>
      <c r="AJ2735">
        <f t="shared" si="597"/>
        <v>4.3435573312216138E-4</v>
      </c>
      <c r="AK2735">
        <v>1343.800048828125</v>
      </c>
      <c r="AL2735">
        <v>1350.599975585938</v>
      </c>
      <c r="AM2735">
        <v>1336.800048828125</v>
      </c>
      <c r="AN2735">
        <v>1344.300048828125</v>
      </c>
      <c r="AO2735">
        <v>1680</v>
      </c>
      <c r="AP2735">
        <f t="shared" si="598"/>
        <v>3.9582142106982824E-3</v>
      </c>
      <c r="AQ2735">
        <f t="shared" si="599"/>
        <v>3.9504010913762651E-3</v>
      </c>
      <c r="AR2735">
        <v>13.05000019073486</v>
      </c>
      <c r="AS2735">
        <v>14.30000019073486</v>
      </c>
      <c r="AT2735">
        <v>12.5</v>
      </c>
      <c r="AU2735">
        <v>13.47000026702881</v>
      </c>
      <c r="AV2735">
        <v>0</v>
      </c>
      <c r="AW2735">
        <f t="shared" si="600"/>
        <v>-5.169844536294879E-3</v>
      </c>
      <c r="AX2735">
        <f t="shared" si="601"/>
        <v>-5.1832544205375414E-3</v>
      </c>
    </row>
    <row r="2736" spans="1:50" x14ac:dyDescent="0.3">
      <c r="A2736" s="1">
        <v>43133</v>
      </c>
      <c r="B2736">
        <v>2808.919921875</v>
      </c>
      <c r="C2736">
        <v>2808.919921875</v>
      </c>
      <c r="D2736">
        <v>2759.969970703125</v>
      </c>
      <c r="E2736">
        <v>2762.1298828125</v>
      </c>
      <c r="F2736">
        <v>4340220000</v>
      </c>
      <c r="G2736">
        <f t="shared" si="588"/>
        <v>-2.1208547923968084E-2</v>
      </c>
      <c r="H2736">
        <f t="shared" si="589"/>
        <v>-2.1436680516698812E-2</v>
      </c>
      <c r="I2736">
        <v>3570.949951171875</v>
      </c>
      <c r="J2736">
        <v>3570.949951171875</v>
      </c>
      <c r="K2736">
        <v>3523.280029296875</v>
      </c>
      <c r="L2736">
        <v>3523.280029296875</v>
      </c>
      <c r="M2736">
        <v>48725900</v>
      </c>
      <c r="N2736">
        <f t="shared" si="590"/>
        <v>-1.5114558788864346E-2</v>
      </c>
      <c r="O2736">
        <f t="shared" si="591"/>
        <v>-1.5229947912754525E-2</v>
      </c>
      <c r="P2736">
        <v>7490.39990234375</v>
      </c>
      <c r="Q2736">
        <v>7494.7998046875</v>
      </c>
      <c r="R2736">
        <v>7432.2998046875</v>
      </c>
      <c r="S2736">
        <v>7443.39990234375</v>
      </c>
      <c r="T2736">
        <v>871574000</v>
      </c>
      <c r="U2736">
        <f t="shared" si="592"/>
        <v>-6.2746983622721762E-3</v>
      </c>
      <c r="V2736">
        <f t="shared" si="593"/>
        <v>-6.2944670203375613E-3</v>
      </c>
      <c r="W2736">
        <v>23361.669921875</v>
      </c>
      <c r="X2736">
        <v>23367.9609375</v>
      </c>
      <c r="Y2736">
        <v>23122.44921875</v>
      </c>
      <c r="Z2736">
        <v>23274.529296875</v>
      </c>
      <c r="AA2736">
        <v>98600000</v>
      </c>
      <c r="AB2736">
        <f t="shared" si="594"/>
        <v>-9.0087325553468781E-3</v>
      </c>
      <c r="AC2736">
        <f t="shared" si="595"/>
        <v>-9.0495565530795425E-3</v>
      </c>
      <c r="AD2736">
        <v>69.75</v>
      </c>
      <c r="AE2736">
        <v>70.010002136230469</v>
      </c>
      <c r="AF2736">
        <v>67.959999084472656</v>
      </c>
      <c r="AG2736">
        <v>68.580001831054688</v>
      </c>
      <c r="AH2736">
        <v>27547</v>
      </c>
      <c r="AI2736">
        <f t="shared" si="596"/>
        <v>-7.2379847531391737E-3</v>
      </c>
      <c r="AJ2736">
        <f t="shared" si="597"/>
        <v>-7.2643060504526949E-3</v>
      </c>
      <c r="AK2736">
        <v>1348.5</v>
      </c>
      <c r="AL2736">
        <v>1352.099975585938</v>
      </c>
      <c r="AM2736">
        <v>1327.699951171875</v>
      </c>
      <c r="AN2736">
        <v>1333.699951171875</v>
      </c>
      <c r="AO2736">
        <v>2841</v>
      </c>
      <c r="AP2736">
        <f t="shared" si="598"/>
        <v>-7.8852170432415648E-3</v>
      </c>
      <c r="AQ2736">
        <f t="shared" si="599"/>
        <v>-7.9164697652263586E-3</v>
      </c>
      <c r="AR2736">
        <v>13.64000034332275</v>
      </c>
      <c r="AS2736">
        <v>17.860000610351559</v>
      </c>
      <c r="AT2736">
        <v>13.64000034332275</v>
      </c>
      <c r="AU2736">
        <v>17.309999465942379</v>
      </c>
      <c r="AV2736">
        <v>0</v>
      </c>
      <c r="AW2736">
        <f t="shared" si="600"/>
        <v>0.28507788587895772</v>
      </c>
      <c r="AX2736">
        <f t="shared" si="601"/>
        <v>0.25081932808933105</v>
      </c>
    </row>
    <row r="2737" spans="1:50" x14ac:dyDescent="0.3">
      <c r="A2737" s="1">
        <v>43136</v>
      </c>
      <c r="B2737">
        <v>2741.06005859375</v>
      </c>
      <c r="C2737">
        <v>2763.389892578125</v>
      </c>
      <c r="D2737">
        <v>2638.169921875</v>
      </c>
      <c r="E2737">
        <v>2648.93994140625</v>
      </c>
      <c r="F2737">
        <v>5310840000</v>
      </c>
      <c r="G2737">
        <f t="shared" si="588"/>
        <v>-4.0979224804228227E-2</v>
      </c>
      <c r="H2737">
        <f t="shared" si="589"/>
        <v>-4.1842540938381426E-2</v>
      </c>
      <c r="I2737">
        <v>3517.239990234375</v>
      </c>
      <c r="J2737">
        <v>3517.239990234375</v>
      </c>
      <c r="K2737">
        <v>3474.85009765625</v>
      </c>
      <c r="L2737">
        <v>3478.77001953125</v>
      </c>
      <c r="M2737">
        <v>47868900</v>
      </c>
      <c r="N2737">
        <f t="shared" si="590"/>
        <v>-1.2633117264456456E-2</v>
      </c>
      <c r="O2737">
        <f t="shared" si="591"/>
        <v>-1.2713593586626333E-2</v>
      </c>
      <c r="P2737">
        <v>7443.39990234375</v>
      </c>
      <c r="Q2737">
        <v>7443.39990234375</v>
      </c>
      <c r="R2737">
        <v>7334.7998046875</v>
      </c>
      <c r="S2737">
        <v>7335</v>
      </c>
      <c r="T2737">
        <v>888994600</v>
      </c>
      <c r="U2737">
        <f t="shared" si="592"/>
        <v>-1.4563224301520794E-2</v>
      </c>
      <c r="V2737">
        <f t="shared" si="593"/>
        <v>-1.4670308989738215E-2</v>
      </c>
      <c r="W2737">
        <v>22921.16015625</v>
      </c>
      <c r="X2737">
        <v>22967.689453125</v>
      </c>
      <c r="Y2737">
        <v>22659.4296875</v>
      </c>
      <c r="Z2737">
        <v>22682.080078125</v>
      </c>
      <c r="AA2737">
        <v>107600000</v>
      </c>
      <c r="AB2737">
        <f t="shared" si="594"/>
        <v>-2.5454831382112908E-2</v>
      </c>
      <c r="AC2737">
        <f t="shared" si="595"/>
        <v>-2.5784410551582468E-2</v>
      </c>
      <c r="AD2737">
        <v>68.199996948242188</v>
      </c>
      <c r="AE2737">
        <v>68.459999084472656</v>
      </c>
      <c r="AF2737">
        <v>67</v>
      </c>
      <c r="AG2737">
        <v>67.620002746582031</v>
      </c>
      <c r="AH2737">
        <v>32399</v>
      </c>
      <c r="AI2737">
        <f t="shared" si="596"/>
        <v>-1.3998236495204429E-2</v>
      </c>
      <c r="AJ2737">
        <f t="shared" si="597"/>
        <v>-1.409713583668361E-2</v>
      </c>
      <c r="AK2737">
        <v>1331.099975585938</v>
      </c>
      <c r="AL2737">
        <v>1340.199951171875</v>
      </c>
      <c r="AM2737">
        <v>1329</v>
      </c>
      <c r="AN2737">
        <v>1333</v>
      </c>
      <c r="AO2737">
        <v>641</v>
      </c>
      <c r="AP2737">
        <f t="shared" si="598"/>
        <v>-5.2481907288065631E-4</v>
      </c>
      <c r="AQ2737">
        <f t="shared" si="599"/>
        <v>-5.249568386138391E-4</v>
      </c>
      <c r="AR2737">
        <v>18.440000534057621</v>
      </c>
      <c r="AS2737">
        <v>38.799999237060547</v>
      </c>
      <c r="AT2737">
        <v>16.79999923706055</v>
      </c>
      <c r="AU2737">
        <v>37.319999694824219</v>
      </c>
      <c r="AV2737">
        <v>0</v>
      </c>
      <c r="AW2737">
        <f t="shared" si="600"/>
        <v>1.1559792516603911</v>
      </c>
      <c r="AX2737">
        <f t="shared" si="601"/>
        <v>0.7682450294663028</v>
      </c>
    </row>
    <row r="2738" spans="1:50" x14ac:dyDescent="0.3">
      <c r="A2738" s="1">
        <v>43137</v>
      </c>
      <c r="B2738">
        <v>2614.780029296875</v>
      </c>
      <c r="C2738">
        <v>2701.0400390625</v>
      </c>
      <c r="D2738">
        <v>2593.070068359375</v>
      </c>
      <c r="E2738">
        <v>2695.139892578125</v>
      </c>
      <c r="F2738">
        <v>5917350000</v>
      </c>
      <c r="G2738">
        <f t="shared" si="588"/>
        <v>1.7440920592313884E-2</v>
      </c>
      <c r="H2738">
        <f t="shared" si="589"/>
        <v>1.7290573348937088E-2</v>
      </c>
      <c r="I2738">
        <v>3415.570068359375</v>
      </c>
      <c r="J2738">
        <v>3440.3798828125</v>
      </c>
      <c r="K2738">
        <v>3362.85009765625</v>
      </c>
      <c r="L2738">
        <v>3394.919921875</v>
      </c>
      <c r="M2738">
        <v>93391300</v>
      </c>
      <c r="N2738">
        <f t="shared" si="590"/>
        <v>-2.4103374809338059E-2</v>
      </c>
      <c r="O2738">
        <f t="shared" si="591"/>
        <v>-2.4398614991472712E-2</v>
      </c>
      <c r="P2738">
        <v>7335</v>
      </c>
      <c r="Q2738">
        <v>7335</v>
      </c>
      <c r="R2738">
        <v>7079.39990234375</v>
      </c>
      <c r="S2738">
        <v>7141.39990234375</v>
      </c>
      <c r="T2738">
        <v>1354591000</v>
      </c>
      <c r="U2738">
        <f t="shared" si="592"/>
        <v>-2.6394014677062032E-2</v>
      </c>
      <c r="V2738">
        <f t="shared" si="593"/>
        <v>-2.674858970760734E-2</v>
      </c>
      <c r="W2738">
        <v>22267</v>
      </c>
      <c r="X2738">
        <v>22277.44921875</v>
      </c>
      <c r="Y2738">
        <v>21078.7109375</v>
      </c>
      <c r="Z2738">
        <v>21610.240234375</v>
      </c>
      <c r="AA2738">
        <v>190100000</v>
      </c>
      <c r="AB2738">
        <f t="shared" si="594"/>
        <v>-4.7254918422746484E-2</v>
      </c>
      <c r="AC2738">
        <f t="shared" si="595"/>
        <v>-4.8407901584968049E-2</v>
      </c>
      <c r="AD2738">
        <v>66.989997863769531</v>
      </c>
      <c r="AE2738">
        <v>67.589996337890625</v>
      </c>
      <c r="AF2738">
        <v>66.550003051757813</v>
      </c>
      <c r="AG2738">
        <v>66.860000610351563</v>
      </c>
      <c r="AH2738">
        <v>32169</v>
      </c>
      <c r="AI2738">
        <f t="shared" si="596"/>
        <v>-1.1239309455202356E-2</v>
      </c>
      <c r="AJ2738">
        <f t="shared" si="597"/>
        <v>-1.1302947776881253E-2</v>
      </c>
      <c r="AK2738">
        <v>1338.199951171875</v>
      </c>
      <c r="AL2738">
        <v>1343.699951171875</v>
      </c>
      <c r="AM2738">
        <v>1319.5</v>
      </c>
      <c r="AN2738">
        <v>1326.099975585938</v>
      </c>
      <c r="AO2738">
        <v>529</v>
      </c>
      <c r="AP2738">
        <f t="shared" si="598"/>
        <v>-5.1763123886436951E-3</v>
      </c>
      <c r="AQ2738">
        <f t="shared" si="599"/>
        <v>-5.1897559055786172E-3</v>
      </c>
      <c r="AR2738">
        <v>37.319999694824219</v>
      </c>
      <c r="AS2738">
        <v>50.299999237060547</v>
      </c>
      <c r="AT2738">
        <v>22.420000076293949</v>
      </c>
      <c r="AU2738">
        <v>29.979999542236332</v>
      </c>
      <c r="AV2738">
        <v>0</v>
      </c>
      <c r="AW2738">
        <f t="shared" si="600"/>
        <v>-0.1966773904771989</v>
      </c>
      <c r="AX2738">
        <f t="shared" si="601"/>
        <v>-0.21899889039638801</v>
      </c>
    </row>
    <row r="2739" spans="1:50" x14ac:dyDescent="0.3">
      <c r="A2739" s="1">
        <v>43138</v>
      </c>
      <c r="B2739">
        <v>2690.949951171875</v>
      </c>
      <c r="C2739">
        <v>2727.669921875</v>
      </c>
      <c r="D2739">
        <v>2681.330078125</v>
      </c>
      <c r="E2739">
        <v>2681.659912109375</v>
      </c>
      <c r="F2739">
        <v>4646300000</v>
      </c>
      <c r="G2739">
        <f t="shared" si="588"/>
        <v>-5.0015884169393818E-3</v>
      </c>
      <c r="H2739">
        <f t="shared" si="589"/>
        <v>-5.0141382237526271E-3</v>
      </c>
      <c r="I2739">
        <v>3408.10009765625</v>
      </c>
      <c r="J2739">
        <v>3465.89990234375</v>
      </c>
      <c r="K2739">
        <v>3402.340087890625</v>
      </c>
      <c r="L2739">
        <v>3454.52001953125</v>
      </c>
      <c r="M2739">
        <v>65113100</v>
      </c>
      <c r="N2739">
        <f t="shared" si="590"/>
        <v>1.7555671128564682E-2</v>
      </c>
      <c r="O2739">
        <f t="shared" si="591"/>
        <v>1.740335047774344E-2</v>
      </c>
      <c r="P2739">
        <v>7141.39990234375</v>
      </c>
      <c r="Q2739">
        <v>7311.5</v>
      </c>
      <c r="R2739">
        <v>7141.39990234375</v>
      </c>
      <c r="S2739">
        <v>7279.39990234375</v>
      </c>
      <c r="T2739">
        <v>1027400300</v>
      </c>
      <c r="U2739">
        <f t="shared" si="592"/>
        <v>1.9323942348433605E-2</v>
      </c>
      <c r="V2739">
        <f t="shared" si="593"/>
        <v>1.9139605926898035E-2</v>
      </c>
      <c r="W2739">
        <v>22001.2890625</v>
      </c>
      <c r="X2739">
        <v>22353.869140625</v>
      </c>
      <c r="Y2739">
        <v>21627.130859375</v>
      </c>
      <c r="Z2739">
        <v>21645.369140625</v>
      </c>
      <c r="AA2739">
        <v>143500000</v>
      </c>
      <c r="AB2739">
        <f t="shared" si="594"/>
        <v>1.6255675952237269E-3</v>
      </c>
      <c r="AC2739">
        <f t="shared" si="595"/>
        <v>1.624247790314854E-3</v>
      </c>
      <c r="AD2739">
        <v>67.230003356933594</v>
      </c>
      <c r="AE2739">
        <v>67.720001220703125</v>
      </c>
      <c r="AF2739">
        <v>65.160003662109375</v>
      </c>
      <c r="AG2739">
        <v>65.510002136230469</v>
      </c>
      <c r="AH2739">
        <v>56412</v>
      </c>
      <c r="AI2739">
        <f t="shared" si="596"/>
        <v>-2.019142180372761E-2</v>
      </c>
      <c r="AJ2739">
        <f t="shared" si="597"/>
        <v>-2.0398054767740818E-2</v>
      </c>
      <c r="AK2739">
        <v>1325.400024414062</v>
      </c>
      <c r="AL2739">
        <v>1331.099975585938</v>
      </c>
      <c r="AM2739">
        <v>1310.5</v>
      </c>
      <c r="AN2739">
        <v>1311.599975585938</v>
      </c>
      <c r="AO2739">
        <v>491</v>
      </c>
      <c r="AP2739">
        <f t="shared" si="598"/>
        <v>-1.0934318880138103E-2</v>
      </c>
      <c r="AQ2739">
        <f t="shared" si="599"/>
        <v>-1.0994537916590984E-2</v>
      </c>
      <c r="AR2739">
        <v>31.379999160766602</v>
      </c>
      <c r="AS2739">
        <v>31.639999389648441</v>
      </c>
      <c r="AT2739">
        <v>21.170000076293949</v>
      </c>
      <c r="AU2739">
        <v>27.729999542236332</v>
      </c>
      <c r="AV2739">
        <v>0</v>
      </c>
      <c r="AW2739">
        <f t="shared" si="600"/>
        <v>-7.5050034501506976E-2</v>
      </c>
      <c r="AX2739">
        <f t="shared" si="601"/>
        <v>-7.8015634285682325E-2</v>
      </c>
    </row>
    <row r="2740" spans="1:50" x14ac:dyDescent="0.3">
      <c r="A2740" s="1">
        <v>43139</v>
      </c>
      <c r="B2740">
        <v>2685.010009765625</v>
      </c>
      <c r="C2740">
        <v>2685.27001953125</v>
      </c>
      <c r="D2740">
        <v>2580.56005859375</v>
      </c>
      <c r="E2740">
        <v>2581</v>
      </c>
      <c r="F2740">
        <v>5333840000</v>
      </c>
      <c r="G2740">
        <f t="shared" si="588"/>
        <v>-3.7536419758088045E-2</v>
      </c>
      <c r="H2740">
        <f t="shared" si="589"/>
        <v>-3.82590522458017E-2</v>
      </c>
      <c r="I2740">
        <v>3433.18994140625</v>
      </c>
      <c r="J2740">
        <v>3443.75</v>
      </c>
      <c r="K2740">
        <v>3360.5400390625</v>
      </c>
      <c r="L2740">
        <v>3377.300048828125</v>
      </c>
      <c r="M2740">
        <v>61156400</v>
      </c>
      <c r="N2740">
        <f t="shared" si="590"/>
        <v>-2.2353313996311162E-2</v>
      </c>
      <c r="O2740">
        <f t="shared" si="591"/>
        <v>-2.2606935972987213E-2</v>
      </c>
      <c r="P2740">
        <v>7279.39990234375</v>
      </c>
      <c r="Q2740">
        <v>7279.39990234375</v>
      </c>
      <c r="R2740">
        <v>7161.2998046875</v>
      </c>
      <c r="S2740">
        <v>7170.7001953125</v>
      </c>
      <c r="T2740">
        <v>973611300</v>
      </c>
      <c r="U2740">
        <f t="shared" si="592"/>
        <v>-1.4932509339987205E-2</v>
      </c>
      <c r="V2740">
        <f t="shared" si="593"/>
        <v>-1.504512172076785E-2</v>
      </c>
      <c r="W2740">
        <v>21721.5703125</v>
      </c>
      <c r="X2740">
        <v>21977.029296875</v>
      </c>
      <c r="Y2740">
        <v>21649.69921875</v>
      </c>
      <c r="Z2740">
        <v>21890.859375</v>
      </c>
      <c r="AA2740">
        <v>104700000</v>
      </c>
      <c r="AB2740">
        <f t="shared" si="594"/>
        <v>1.1341466748850816E-2</v>
      </c>
      <c r="AC2740">
        <f t="shared" si="595"/>
        <v>1.1277634495685007E-2</v>
      </c>
      <c r="AD2740">
        <v>65.44000244140625</v>
      </c>
      <c r="AE2740">
        <v>65.589996337890625</v>
      </c>
      <c r="AF2740">
        <v>64.110000610351563</v>
      </c>
      <c r="AG2740">
        <v>64.80999755859375</v>
      </c>
      <c r="AH2740">
        <v>37936</v>
      </c>
      <c r="AI2740">
        <f t="shared" si="596"/>
        <v>-1.068546107174647E-2</v>
      </c>
      <c r="AJ2740">
        <f t="shared" si="597"/>
        <v>-1.0742960583596767E-2</v>
      </c>
      <c r="AK2740">
        <v>1317.099975585938</v>
      </c>
      <c r="AL2740">
        <v>1321.099975585938</v>
      </c>
      <c r="AM2740">
        <v>1307</v>
      </c>
      <c r="AN2740">
        <v>1316.900024414062</v>
      </c>
      <c r="AO2740">
        <v>459</v>
      </c>
      <c r="AP2740">
        <f t="shared" si="598"/>
        <v>4.0409034208439745E-3</v>
      </c>
      <c r="AQ2740">
        <f t="shared" si="599"/>
        <v>4.032760898675416E-3</v>
      </c>
      <c r="AR2740">
        <v>27.29000091552734</v>
      </c>
      <c r="AS2740">
        <v>36.169998168945313</v>
      </c>
      <c r="AT2740">
        <v>24.409999847412109</v>
      </c>
      <c r="AU2740">
        <v>33.459999084472663</v>
      </c>
      <c r="AV2740">
        <v>0</v>
      </c>
      <c r="AW2740">
        <f t="shared" si="600"/>
        <v>0.20663539981343348</v>
      </c>
      <c r="AX2740">
        <f t="shared" si="601"/>
        <v>0.18783582507703145</v>
      </c>
    </row>
    <row r="2741" spans="1:50" x14ac:dyDescent="0.3">
      <c r="A2741" s="1">
        <v>43140</v>
      </c>
      <c r="B2741">
        <v>2601.780029296875</v>
      </c>
      <c r="C2741">
        <v>2638.669921875</v>
      </c>
      <c r="D2741">
        <v>2532.68994140625</v>
      </c>
      <c r="E2741">
        <v>2619.550048828125</v>
      </c>
      <c r="F2741">
        <v>5690110000</v>
      </c>
      <c r="G2741">
        <f t="shared" si="588"/>
        <v>1.4936090208494769E-2</v>
      </c>
      <c r="H2741">
        <f t="shared" si="589"/>
        <v>1.4825645199524345E-2</v>
      </c>
      <c r="I2741">
        <v>3372.18994140625</v>
      </c>
      <c r="J2741">
        <v>3379.4599609375</v>
      </c>
      <c r="K2741">
        <v>3306.659912109375</v>
      </c>
      <c r="L2741">
        <v>3325.989990234375</v>
      </c>
      <c r="M2741">
        <v>69087800</v>
      </c>
      <c r="N2741">
        <f t="shared" si="590"/>
        <v>-1.5192626610583166E-2</v>
      </c>
      <c r="O2741">
        <f t="shared" si="591"/>
        <v>-1.5309216945144765E-2</v>
      </c>
      <c r="P2741">
        <v>7170.7001953125</v>
      </c>
      <c r="Q2741">
        <v>7170.7001953125</v>
      </c>
      <c r="R2741">
        <v>7073</v>
      </c>
      <c r="S2741">
        <v>7092.39990234375</v>
      </c>
      <c r="T2741">
        <v>927291900</v>
      </c>
      <c r="U2741">
        <f t="shared" si="592"/>
        <v>-1.0919476597269405E-2</v>
      </c>
      <c r="V2741">
        <f t="shared" si="593"/>
        <v>-1.0979531661911754E-2</v>
      </c>
      <c r="W2741">
        <v>21507.740234375</v>
      </c>
      <c r="X2741">
        <v>21510.30078125</v>
      </c>
      <c r="Y2741">
        <v>21119.009765625</v>
      </c>
      <c r="Z2741">
        <v>21382.619140625</v>
      </c>
      <c r="AA2741">
        <v>127600000</v>
      </c>
      <c r="AB2741">
        <f t="shared" si="594"/>
        <v>-2.3217006955671422E-2</v>
      </c>
      <c r="AC2741">
        <f t="shared" si="595"/>
        <v>-2.3490767225492901E-2</v>
      </c>
      <c r="AD2741">
        <v>64.379997253417969</v>
      </c>
      <c r="AE2741">
        <v>64.629997253417969</v>
      </c>
      <c r="AF2741">
        <v>61.770000457763672</v>
      </c>
      <c r="AG2741">
        <v>62.790000915527337</v>
      </c>
      <c r="AH2741">
        <v>34853</v>
      </c>
      <c r="AI2741">
        <f t="shared" si="596"/>
        <v>-3.1167979002624781E-2</v>
      </c>
      <c r="AJ2741">
        <f t="shared" si="597"/>
        <v>-3.1664035062614358E-2</v>
      </c>
      <c r="AK2741">
        <v>1320.900024414062</v>
      </c>
      <c r="AL2741">
        <v>1322</v>
      </c>
      <c r="AM2741">
        <v>1311.900024414062</v>
      </c>
      <c r="AN2741">
        <v>1313.099975585938</v>
      </c>
      <c r="AO2741">
        <v>451</v>
      </c>
      <c r="AP2741">
        <f t="shared" si="598"/>
        <v>-2.8856016080756578E-3</v>
      </c>
      <c r="AQ2741">
        <f t="shared" si="599"/>
        <v>-2.8897729829458546E-3</v>
      </c>
      <c r="AR2741">
        <v>32.180000305175781</v>
      </c>
      <c r="AS2741">
        <v>41.060001373291023</v>
      </c>
      <c r="AT2741">
        <v>27.729999542236332</v>
      </c>
      <c r="AU2741">
        <v>29.059999465942379</v>
      </c>
      <c r="AV2741">
        <v>0</v>
      </c>
      <c r="AW2741">
        <f t="shared" si="600"/>
        <v>-0.13150029106163763</v>
      </c>
      <c r="AX2741">
        <f t="shared" si="601"/>
        <v>-0.14098802843245284</v>
      </c>
    </row>
    <row r="2742" spans="1:50" x14ac:dyDescent="0.3">
      <c r="A2742" s="1">
        <v>43143</v>
      </c>
      <c r="B2742">
        <v>2636.75</v>
      </c>
      <c r="C2742">
        <v>2672.610107421875</v>
      </c>
      <c r="D2742">
        <v>2622.449951171875</v>
      </c>
      <c r="E2742">
        <v>2656</v>
      </c>
      <c r="F2742">
        <v>4069220000</v>
      </c>
      <c r="G2742">
        <f t="shared" si="588"/>
        <v>1.3914584754042456E-2</v>
      </c>
      <c r="H2742">
        <f t="shared" si="589"/>
        <v>1.3818665678186272E-2</v>
      </c>
      <c r="I2742">
        <v>3334.169921875</v>
      </c>
      <c r="J2742">
        <v>3387.070068359375</v>
      </c>
      <c r="K2742">
        <v>3334.169921875</v>
      </c>
      <c r="L2742">
        <v>3368.25</v>
      </c>
      <c r="M2742">
        <v>42244300</v>
      </c>
      <c r="N2742">
        <f t="shared" si="590"/>
        <v>1.2705994272293956E-2</v>
      </c>
      <c r="O2742">
        <f t="shared" si="591"/>
        <v>1.2625950438311943E-2</v>
      </c>
      <c r="P2742">
        <v>7092.39990234375</v>
      </c>
      <c r="Q2742">
        <v>7199.89990234375</v>
      </c>
      <c r="R2742">
        <v>7092.39990234375</v>
      </c>
      <c r="S2742">
        <v>7177.10009765625</v>
      </c>
      <c r="T2742">
        <v>718740600</v>
      </c>
      <c r="U2742">
        <f t="shared" si="592"/>
        <v>1.1942388539669066E-2</v>
      </c>
      <c r="V2742">
        <f t="shared" si="593"/>
        <v>1.1871640924310289E-2</v>
      </c>
      <c r="W2742">
        <v>21507.740234375</v>
      </c>
      <c r="X2742">
        <v>21510.30078125</v>
      </c>
      <c r="Y2742">
        <v>21119.009765625</v>
      </c>
      <c r="Z2742">
        <v>21382.619140625</v>
      </c>
      <c r="AA2742">
        <v>127600000</v>
      </c>
      <c r="AB2742">
        <f t="shared" si="594"/>
        <v>0</v>
      </c>
      <c r="AC2742">
        <f t="shared" si="595"/>
        <v>0</v>
      </c>
      <c r="AD2742">
        <v>62.639999389648438</v>
      </c>
      <c r="AE2742">
        <v>64.410003662109375</v>
      </c>
      <c r="AF2742">
        <v>62.560001373291023</v>
      </c>
      <c r="AG2742">
        <v>62.590000152587891</v>
      </c>
      <c r="AH2742">
        <v>33192</v>
      </c>
      <c r="AI2742">
        <f t="shared" si="596"/>
        <v>-3.1852326807338496E-3</v>
      </c>
      <c r="AJ2742">
        <f t="shared" si="597"/>
        <v>-3.1903163322947762E-3</v>
      </c>
      <c r="AK2742">
        <v>1323.800048828125</v>
      </c>
      <c r="AL2742">
        <v>1325.5</v>
      </c>
      <c r="AM2742">
        <v>1318</v>
      </c>
      <c r="AN2742">
        <v>1324.199951171875</v>
      </c>
      <c r="AO2742">
        <v>140</v>
      </c>
      <c r="AP2742">
        <f t="shared" si="598"/>
        <v>8.4532600657341115E-3</v>
      </c>
      <c r="AQ2742">
        <f t="shared" si="599"/>
        <v>8.4177313447980229E-3</v>
      </c>
      <c r="AR2742">
        <v>27.25</v>
      </c>
      <c r="AS2742">
        <v>29.70000076293945</v>
      </c>
      <c r="AT2742">
        <v>24.420000076293949</v>
      </c>
      <c r="AU2742">
        <v>25.610000610351559</v>
      </c>
      <c r="AV2742">
        <v>0</v>
      </c>
      <c r="AW2742">
        <f t="shared" si="600"/>
        <v>-0.11871985268389754</v>
      </c>
      <c r="AX2742">
        <f t="shared" si="601"/>
        <v>-0.1263797157203978</v>
      </c>
    </row>
    <row r="2743" spans="1:50" x14ac:dyDescent="0.3">
      <c r="A2743" s="1">
        <v>43144</v>
      </c>
      <c r="B2743">
        <v>2646.27001953125</v>
      </c>
      <c r="C2743">
        <v>2668.840087890625</v>
      </c>
      <c r="D2743">
        <v>2637.080078125</v>
      </c>
      <c r="E2743">
        <v>2662.93994140625</v>
      </c>
      <c r="F2743">
        <v>3503540000</v>
      </c>
      <c r="G2743">
        <f t="shared" si="588"/>
        <v>2.6129297463290662E-3</v>
      </c>
      <c r="H2743">
        <f t="shared" si="589"/>
        <v>2.6095219802775584E-3</v>
      </c>
      <c r="I2743">
        <v>3367.68994140625</v>
      </c>
      <c r="J2743">
        <v>3375.22998046875</v>
      </c>
      <c r="K2743">
        <v>3340.929931640625</v>
      </c>
      <c r="L2743">
        <v>3340.929931640625</v>
      </c>
      <c r="M2743">
        <v>37498900</v>
      </c>
      <c r="N2743">
        <f t="shared" si="590"/>
        <v>-8.1110571838120694E-3</v>
      </c>
      <c r="O2743">
        <f t="shared" si="591"/>
        <v>-8.1441307707096379E-3</v>
      </c>
      <c r="P2743">
        <v>7177.10009765625</v>
      </c>
      <c r="Q2743">
        <v>7203</v>
      </c>
      <c r="R2743">
        <v>7165.7998046875</v>
      </c>
      <c r="S2743">
        <v>7168</v>
      </c>
      <c r="T2743">
        <v>718988800</v>
      </c>
      <c r="U2743">
        <f t="shared" si="592"/>
        <v>-1.2679351733190572E-3</v>
      </c>
      <c r="V2743">
        <f t="shared" si="593"/>
        <v>-1.2687396832370779E-3</v>
      </c>
      <c r="W2743">
        <v>21633.33984375</v>
      </c>
      <c r="X2743">
        <v>21679.19921875</v>
      </c>
      <c r="Y2743">
        <v>21211.529296875</v>
      </c>
      <c r="Z2743">
        <v>21244.6796875</v>
      </c>
      <c r="AA2743">
        <v>114700000</v>
      </c>
      <c r="AB2743">
        <f t="shared" si="594"/>
        <v>-6.4510082800346841E-3</v>
      </c>
      <c r="AC2743">
        <f t="shared" si="595"/>
        <v>-6.4719059564868463E-3</v>
      </c>
      <c r="AD2743">
        <v>62.740001678466797</v>
      </c>
      <c r="AE2743">
        <v>63.099998474121087</v>
      </c>
      <c r="AF2743">
        <v>61.759998321533203</v>
      </c>
      <c r="AG2743">
        <v>62.720001220703118</v>
      </c>
      <c r="AH2743">
        <v>38693</v>
      </c>
      <c r="AI2743">
        <f t="shared" si="596"/>
        <v>2.0770261670921587E-3</v>
      </c>
      <c r="AJ2743">
        <f t="shared" si="597"/>
        <v>2.0748721303874788E-3</v>
      </c>
      <c r="AK2743">
        <v>1324.5</v>
      </c>
      <c r="AL2743">
        <v>1329.599975585938</v>
      </c>
      <c r="AM2743">
        <v>1323.400024414062</v>
      </c>
      <c r="AN2743">
        <v>1328.099975585938</v>
      </c>
      <c r="AO2743">
        <v>71</v>
      </c>
      <c r="AP2743">
        <f t="shared" si="598"/>
        <v>2.9451929903875594E-3</v>
      </c>
      <c r="AQ2743">
        <f t="shared" si="599"/>
        <v>2.9408644064397344E-3</v>
      </c>
      <c r="AR2743">
        <v>26.940000534057621</v>
      </c>
      <c r="AS2743">
        <v>27.819999694824219</v>
      </c>
      <c r="AT2743">
        <v>24.469999313354489</v>
      </c>
      <c r="AU2743">
        <v>24.969999313354489</v>
      </c>
      <c r="AV2743">
        <v>0</v>
      </c>
      <c r="AW2743">
        <f t="shared" si="600"/>
        <v>-2.4990288236790666E-2</v>
      </c>
      <c r="AX2743">
        <f t="shared" si="601"/>
        <v>-2.5307847251119286E-2</v>
      </c>
    </row>
    <row r="2744" spans="1:50" x14ac:dyDescent="0.3">
      <c r="A2744" s="1">
        <v>43145</v>
      </c>
      <c r="B2744">
        <v>2651.2099609375</v>
      </c>
      <c r="C2744">
        <v>2702.10009765625</v>
      </c>
      <c r="D2744">
        <v>2648.8701171875</v>
      </c>
      <c r="E2744">
        <v>2698.6298828125</v>
      </c>
      <c r="F2744">
        <v>4011940000</v>
      </c>
      <c r="G2744">
        <f t="shared" si="588"/>
        <v>1.3402458257245859E-2</v>
      </c>
      <c r="H2744">
        <f t="shared" si="589"/>
        <v>1.3313439808897013E-2</v>
      </c>
      <c r="I2744">
        <v>3350.4599609375</v>
      </c>
      <c r="J2744">
        <v>3381.1298828125</v>
      </c>
      <c r="K2744">
        <v>3314.5</v>
      </c>
      <c r="L2744">
        <v>3369.830078125</v>
      </c>
      <c r="M2744">
        <v>53478100</v>
      </c>
      <c r="N2744">
        <f t="shared" si="590"/>
        <v>8.6503300205949107E-3</v>
      </c>
      <c r="O2744">
        <f t="shared" si="591"/>
        <v>8.6131302885670783E-3</v>
      </c>
      <c r="P2744">
        <v>7168</v>
      </c>
      <c r="Q2744">
        <v>7243.2001953125</v>
      </c>
      <c r="R2744">
        <v>7145.7001953125</v>
      </c>
      <c r="S2744">
        <v>7214</v>
      </c>
      <c r="T2744">
        <v>940537000</v>
      </c>
      <c r="U2744">
        <f t="shared" si="592"/>
        <v>6.417410714285714E-3</v>
      </c>
      <c r="V2744">
        <f t="shared" si="593"/>
        <v>6.3969068087179979E-3</v>
      </c>
      <c r="W2744">
        <v>21251.240234375</v>
      </c>
      <c r="X2744">
        <v>21371.009765625</v>
      </c>
      <c r="Y2744">
        <v>20950.150390625</v>
      </c>
      <c r="Z2744">
        <v>21154.169921875</v>
      </c>
      <c r="AA2744">
        <v>103900000</v>
      </c>
      <c r="AB2744">
        <f t="shared" si="594"/>
        <v>-4.2603497419758402E-3</v>
      </c>
      <c r="AC2744">
        <f t="shared" si="595"/>
        <v>-4.2694508905199392E-3</v>
      </c>
      <c r="AD2744">
        <v>62.470001220703118</v>
      </c>
      <c r="AE2744">
        <v>64.55999755859375</v>
      </c>
      <c r="AF2744">
        <v>61.959999084472663</v>
      </c>
      <c r="AG2744">
        <v>64.360000610351563</v>
      </c>
      <c r="AH2744">
        <v>40865</v>
      </c>
      <c r="AI2744">
        <f t="shared" si="596"/>
        <v>2.6147948943392247E-2</v>
      </c>
      <c r="AJ2744">
        <f t="shared" si="597"/>
        <v>2.5811936102688185E-2</v>
      </c>
      <c r="AK2744">
        <v>1332.800048828125</v>
      </c>
      <c r="AL2744">
        <v>1355.5</v>
      </c>
      <c r="AM2744">
        <v>1324</v>
      </c>
      <c r="AN2744">
        <v>1355.5</v>
      </c>
      <c r="AO2744">
        <v>400</v>
      </c>
      <c r="AP2744">
        <f t="shared" si="598"/>
        <v>2.063099534504062E-2</v>
      </c>
      <c r="AQ2744">
        <f t="shared" si="599"/>
        <v>2.04210589152139E-2</v>
      </c>
      <c r="AR2744">
        <v>23.479999542236332</v>
      </c>
      <c r="AS2744">
        <v>25.719999313354489</v>
      </c>
      <c r="AT2744">
        <v>18.989999771118161</v>
      </c>
      <c r="AU2744">
        <v>19.260000228881839</v>
      </c>
      <c r="AV2744">
        <v>0</v>
      </c>
      <c r="AW2744">
        <f t="shared" si="600"/>
        <v>-0.22867437891433259</v>
      </c>
      <c r="AX2744">
        <f t="shared" si="601"/>
        <v>-0.25964465853909074</v>
      </c>
    </row>
    <row r="2745" spans="1:50" x14ac:dyDescent="0.3">
      <c r="A2745" s="1">
        <v>43146</v>
      </c>
      <c r="B2745">
        <v>2713.4599609375</v>
      </c>
      <c r="C2745">
        <v>2731.510009765625</v>
      </c>
      <c r="D2745">
        <v>2689.820068359375</v>
      </c>
      <c r="E2745">
        <v>2731.199951171875</v>
      </c>
      <c r="F2745">
        <v>3696140000</v>
      </c>
      <c r="G2745">
        <f t="shared" si="588"/>
        <v>1.2069112762299446E-2</v>
      </c>
      <c r="H2745">
        <f t="shared" si="589"/>
        <v>1.199686177677526E-2</v>
      </c>
      <c r="I2745">
        <v>3373.909912109375</v>
      </c>
      <c r="J2745">
        <v>3414.340087890625</v>
      </c>
      <c r="K2745">
        <v>3373.909912109375</v>
      </c>
      <c r="L2745">
        <v>3389.6298828125</v>
      </c>
      <c r="M2745">
        <v>45342800</v>
      </c>
      <c r="N2745">
        <f t="shared" si="590"/>
        <v>5.875609223156073E-3</v>
      </c>
      <c r="O2745">
        <f t="shared" si="591"/>
        <v>5.8584151488513007E-3</v>
      </c>
      <c r="P2745">
        <v>7214</v>
      </c>
      <c r="Q2745">
        <v>7268</v>
      </c>
      <c r="R2745">
        <v>7206.7001953125</v>
      </c>
      <c r="S2745">
        <v>7234.7998046875</v>
      </c>
      <c r="T2745">
        <v>747830200</v>
      </c>
      <c r="U2745">
        <f t="shared" si="592"/>
        <v>2.8832554321458277E-3</v>
      </c>
      <c r="V2745">
        <f t="shared" si="593"/>
        <v>2.8791068236213293E-3</v>
      </c>
      <c r="W2745">
        <v>21384.099609375</v>
      </c>
      <c r="X2745">
        <v>21578.990234375</v>
      </c>
      <c r="Y2745">
        <v>21308.919921875</v>
      </c>
      <c r="Z2745">
        <v>21464.98046875</v>
      </c>
      <c r="AA2745">
        <v>86400000</v>
      </c>
      <c r="AB2745">
        <f t="shared" si="594"/>
        <v>1.4692637339250952E-2</v>
      </c>
      <c r="AC2745">
        <f t="shared" si="595"/>
        <v>1.4585746278990624E-2</v>
      </c>
      <c r="AD2745">
        <v>64.319999694824219</v>
      </c>
      <c r="AE2745">
        <v>65.099998474121094</v>
      </c>
      <c r="AF2745">
        <v>63.119998931884773</v>
      </c>
      <c r="AG2745">
        <v>64.330001831054688</v>
      </c>
      <c r="AH2745">
        <v>36176</v>
      </c>
      <c r="AI2745">
        <f t="shared" si="596"/>
        <v>-4.6610905861380682E-4</v>
      </c>
      <c r="AJ2745">
        <f t="shared" si="597"/>
        <v>-4.66217721208092E-4</v>
      </c>
      <c r="AK2745">
        <v>1352</v>
      </c>
      <c r="AL2745">
        <v>1355.900024414062</v>
      </c>
      <c r="AM2745">
        <v>1349.699951171875</v>
      </c>
      <c r="AN2745">
        <v>1352.099975585938</v>
      </c>
      <c r="AO2745">
        <v>111</v>
      </c>
      <c r="AP2745">
        <f t="shared" si="598"/>
        <v>-2.5083175315839508E-3</v>
      </c>
      <c r="AQ2745">
        <f t="shared" si="599"/>
        <v>-2.5114686304107941E-3</v>
      </c>
      <c r="AR2745">
        <v>18.389999389648441</v>
      </c>
      <c r="AS2745">
        <v>20.659999847412109</v>
      </c>
      <c r="AT2745">
        <v>17.60000038146973</v>
      </c>
      <c r="AU2745">
        <v>19.129999160766602</v>
      </c>
      <c r="AV2745">
        <v>0</v>
      </c>
      <c r="AW2745">
        <f t="shared" si="600"/>
        <v>-6.7497957720837097E-3</v>
      </c>
      <c r="AX2745">
        <f t="shared" si="601"/>
        <v>-6.7726786716267385E-3</v>
      </c>
    </row>
    <row r="2746" spans="1:50" x14ac:dyDescent="0.3">
      <c r="A2746" s="1">
        <v>43147</v>
      </c>
      <c r="B2746">
        <v>2727.139892578125</v>
      </c>
      <c r="C2746">
        <v>2754.419921875</v>
      </c>
      <c r="D2746">
        <v>2725.110107421875</v>
      </c>
      <c r="E2746">
        <v>2732.219970703125</v>
      </c>
      <c r="F2746">
        <v>3646920000</v>
      </c>
      <c r="G2746">
        <f t="shared" si="588"/>
        <v>3.7346937224875848E-4</v>
      </c>
      <c r="H2746">
        <f t="shared" si="589"/>
        <v>3.7339964992169422E-4</v>
      </c>
      <c r="I2746">
        <v>3398.610107421875</v>
      </c>
      <c r="J2746">
        <v>3432.070068359375</v>
      </c>
      <c r="K2746">
        <v>3398.610107421875</v>
      </c>
      <c r="L2746">
        <v>3426.800048828125</v>
      </c>
      <c r="M2746">
        <v>47303400</v>
      </c>
      <c r="N2746">
        <f t="shared" si="590"/>
        <v>1.0965847983610397E-2</v>
      </c>
      <c r="O2746">
        <f t="shared" si="591"/>
        <v>1.0906159036121124E-2</v>
      </c>
      <c r="P2746">
        <v>7234.7998046875</v>
      </c>
      <c r="Q2746">
        <v>7308</v>
      </c>
      <c r="R2746">
        <v>7234.7998046875</v>
      </c>
      <c r="S2746">
        <v>7294.7001953125</v>
      </c>
      <c r="T2746">
        <v>651756200</v>
      </c>
      <c r="U2746">
        <f t="shared" si="592"/>
        <v>8.2794814289387699E-3</v>
      </c>
      <c r="V2746">
        <f t="shared" si="593"/>
        <v>8.2453945411652841E-3</v>
      </c>
      <c r="W2746">
        <v>21555.990234375</v>
      </c>
      <c r="X2746">
        <v>21866.369140625</v>
      </c>
      <c r="Y2746">
        <v>21499.880859375</v>
      </c>
      <c r="Z2746">
        <v>21720.25</v>
      </c>
      <c r="AA2746">
        <v>77800000</v>
      </c>
      <c r="AB2746">
        <f t="shared" si="594"/>
        <v>1.1892371932116902E-2</v>
      </c>
      <c r="AC2746">
        <f t="shared" si="595"/>
        <v>1.182221336378096E-2</v>
      </c>
      <c r="AD2746">
        <v>64.410003662109375</v>
      </c>
      <c r="AE2746">
        <v>65.199996948242188</v>
      </c>
      <c r="AF2746">
        <v>64.19000244140625</v>
      </c>
      <c r="AG2746">
        <v>64.839996337890625</v>
      </c>
      <c r="AH2746">
        <v>27034</v>
      </c>
      <c r="AI2746">
        <f t="shared" si="596"/>
        <v>7.9277862944151598E-3</v>
      </c>
      <c r="AJ2746">
        <f t="shared" si="597"/>
        <v>7.8965265019305363E-3</v>
      </c>
      <c r="AK2746">
        <v>1354</v>
      </c>
      <c r="AL2746">
        <v>1361.400024414062</v>
      </c>
      <c r="AM2746">
        <v>1344.900024414062</v>
      </c>
      <c r="AN2746">
        <v>1353.199951171875</v>
      </c>
      <c r="AO2746">
        <v>110</v>
      </c>
      <c r="AP2746">
        <f t="shared" si="598"/>
        <v>8.1353125197740383E-4</v>
      </c>
      <c r="AQ2746">
        <f t="shared" si="599"/>
        <v>8.1320051479303592E-4</v>
      </c>
      <c r="AR2746">
        <v>18.739999771118161</v>
      </c>
      <c r="AS2746">
        <v>20.989999771118161</v>
      </c>
      <c r="AT2746">
        <v>17.440000534057621</v>
      </c>
      <c r="AU2746">
        <v>19.45999908447266</v>
      </c>
      <c r="AV2746">
        <v>0</v>
      </c>
      <c r="AW2746">
        <f t="shared" si="600"/>
        <v>1.7250388822956649E-2</v>
      </c>
      <c r="AX2746">
        <f t="shared" si="601"/>
        <v>1.7103290129087102E-2</v>
      </c>
    </row>
    <row r="2747" spans="1:50" x14ac:dyDescent="0.3">
      <c r="A2747" s="1">
        <v>43150</v>
      </c>
      <c r="B2747">
        <v>2727.139892578125</v>
      </c>
      <c r="C2747">
        <v>2754.419921875</v>
      </c>
      <c r="D2747">
        <v>2725.110107421875</v>
      </c>
      <c r="E2747">
        <v>2732.219970703125</v>
      </c>
      <c r="F2747">
        <v>3646920000</v>
      </c>
      <c r="G2747">
        <f t="shared" si="588"/>
        <v>0</v>
      </c>
      <c r="H2747">
        <f t="shared" si="589"/>
        <v>0</v>
      </c>
      <c r="I2747">
        <v>3432.530029296875</v>
      </c>
      <c r="J2747">
        <v>3436.679931640625</v>
      </c>
      <c r="K2747">
        <v>3404.090087890625</v>
      </c>
      <c r="L2747">
        <v>3407.7900390625</v>
      </c>
      <c r="M2747">
        <v>25091100</v>
      </c>
      <c r="N2747">
        <f t="shared" si="590"/>
        <v>-5.5474522863176454E-3</v>
      </c>
      <c r="O2747">
        <f t="shared" si="591"/>
        <v>-5.5628965437561403E-3</v>
      </c>
      <c r="P2747">
        <v>7294.7001953125</v>
      </c>
      <c r="Q2747">
        <v>7306.2001953125</v>
      </c>
      <c r="R2747">
        <v>7240</v>
      </c>
      <c r="S2747">
        <v>7247.7001953125</v>
      </c>
      <c r="T2747">
        <v>511199000</v>
      </c>
      <c r="U2747">
        <f t="shared" si="592"/>
        <v>-6.4430338110676184E-3</v>
      </c>
      <c r="V2747">
        <f t="shared" si="593"/>
        <v>-6.4638797423482823E-3</v>
      </c>
      <c r="W2747">
        <v>21903.66015625</v>
      </c>
      <c r="X2747">
        <v>22152.849609375</v>
      </c>
      <c r="Y2747">
        <v>21858.330078125</v>
      </c>
      <c r="Z2747">
        <v>22149.2109375</v>
      </c>
      <c r="AA2747">
        <v>68500000</v>
      </c>
      <c r="AB2747">
        <f t="shared" si="594"/>
        <v>1.9749355440199814E-2</v>
      </c>
      <c r="AC2747">
        <f t="shared" si="595"/>
        <v>1.9556867139037551E-2</v>
      </c>
      <c r="AD2747">
        <v>64.410003662109375</v>
      </c>
      <c r="AE2747">
        <v>65.199996948242188</v>
      </c>
      <c r="AF2747">
        <v>64.19000244140625</v>
      </c>
      <c r="AG2747">
        <v>64.839996337890625</v>
      </c>
      <c r="AH2747">
        <v>27034</v>
      </c>
      <c r="AI2747">
        <f t="shared" si="596"/>
        <v>0</v>
      </c>
      <c r="AJ2747">
        <f t="shared" si="597"/>
        <v>0</v>
      </c>
      <c r="AK2747">
        <v>1354</v>
      </c>
      <c r="AL2747">
        <v>1361.400024414062</v>
      </c>
      <c r="AM2747">
        <v>1344.900024414062</v>
      </c>
      <c r="AN2747">
        <v>1353.199951171875</v>
      </c>
      <c r="AO2747">
        <v>110</v>
      </c>
      <c r="AP2747">
        <f t="shared" si="598"/>
        <v>0</v>
      </c>
      <c r="AQ2747">
        <f t="shared" si="599"/>
        <v>0</v>
      </c>
      <c r="AR2747">
        <v>18.739999771118161</v>
      </c>
      <c r="AS2747">
        <v>20.989999771118161</v>
      </c>
      <c r="AT2747">
        <v>17.440000534057621</v>
      </c>
      <c r="AU2747">
        <v>19.45999908447266</v>
      </c>
      <c r="AV2747">
        <v>0</v>
      </c>
      <c r="AW2747">
        <f t="shared" si="600"/>
        <v>0</v>
      </c>
      <c r="AX2747">
        <f t="shared" si="601"/>
        <v>0</v>
      </c>
    </row>
    <row r="2748" spans="1:50" x14ac:dyDescent="0.3">
      <c r="A2748" s="1">
        <v>43151</v>
      </c>
      <c r="B2748">
        <v>2722.989990234375</v>
      </c>
      <c r="C2748">
        <v>2737.60009765625</v>
      </c>
      <c r="D2748">
        <v>2706.760009765625</v>
      </c>
      <c r="E2748">
        <v>2716.260009765625</v>
      </c>
      <c r="F2748">
        <v>3646920000</v>
      </c>
      <c r="G2748">
        <f t="shared" si="588"/>
        <v>-5.8413894593533668E-3</v>
      </c>
      <c r="H2748">
        <f t="shared" si="589"/>
        <v>-5.8585171068373434E-3</v>
      </c>
      <c r="I2748">
        <v>3407.659912109375</v>
      </c>
      <c r="J2748">
        <v>3436.2099609375</v>
      </c>
      <c r="K2748">
        <v>3398.919921875</v>
      </c>
      <c r="L2748">
        <v>3435.080078125</v>
      </c>
      <c r="M2748">
        <v>35894900</v>
      </c>
      <c r="N2748">
        <f t="shared" si="590"/>
        <v>8.0081339371505487E-3</v>
      </c>
      <c r="O2748">
        <f t="shared" si="591"/>
        <v>7.9762389987133309E-3</v>
      </c>
      <c r="P2748">
        <v>7247.7001953125</v>
      </c>
      <c r="Q2748">
        <v>7264.7998046875</v>
      </c>
      <c r="R2748">
        <v>7202.10009765625</v>
      </c>
      <c r="S2748">
        <v>7246.7998046875</v>
      </c>
      <c r="T2748">
        <v>679057900</v>
      </c>
      <c r="U2748">
        <f t="shared" si="592"/>
        <v>-1.242312182811223E-4</v>
      </c>
      <c r="V2748">
        <f t="shared" si="593"/>
        <v>-1.242389356180506E-4</v>
      </c>
      <c r="W2748">
        <v>22054.3203125</v>
      </c>
      <c r="X2748">
        <v>22063.869140625</v>
      </c>
      <c r="Y2748">
        <v>21831.44921875</v>
      </c>
      <c r="Z2748">
        <v>21925.099609375</v>
      </c>
      <c r="AA2748">
        <v>67500000</v>
      </c>
      <c r="AB2748">
        <f t="shared" si="594"/>
        <v>-1.0118253366108203E-2</v>
      </c>
      <c r="AC2748">
        <f t="shared" si="595"/>
        <v>-1.0169790832517064E-2</v>
      </c>
      <c r="AD2748">
        <v>64.860000610351563</v>
      </c>
      <c r="AE2748">
        <v>65.830001831054688</v>
      </c>
      <c r="AF2748">
        <v>64.779998779296875</v>
      </c>
      <c r="AG2748">
        <v>65.25</v>
      </c>
      <c r="AH2748">
        <v>34029</v>
      </c>
      <c r="AI2748">
        <f t="shared" si="596"/>
        <v>6.3233140849173778E-3</v>
      </c>
      <c r="AJ2748">
        <f t="shared" si="597"/>
        <v>6.3034058144990201E-3</v>
      </c>
      <c r="AK2748">
        <v>1348.400024414062</v>
      </c>
      <c r="AL2748">
        <v>1350.199951171875</v>
      </c>
      <c r="AM2748">
        <v>1328.5</v>
      </c>
      <c r="AN2748">
        <v>1328.800048828125</v>
      </c>
      <c r="AO2748">
        <v>283</v>
      </c>
      <c r="AP2748">
        <f t="shared" si="598"/>
        <v>-1.8031261619999038E-2</v>
      </c>
      <c r="AQ2748">
        <f t="shared" si="599"/>
        <v>-1.8195805777987704E-2</v>
      </c>
      <c r="AR2748">
        <v>20.530000686645511</v>
      </c>
      <c r="AS2748">
        <v>21.610000610351559</v>
      </c>
      <c r="AT2748">
        <v>19.75</v>
      </c>
      <c r="AU2748">
        <v>20.60000038146973</v>
      </c>
      <c r="AV2748">
        <v>0</v>
      </c>
      <c r="AW2748">
        <f t="shared" si="600"/>
        <v>5.8581775469182293E-2</v>
      </c>
      <c r="AX2748">
        <f t="shared" si="601"/>
        <v>5.693006460225121E-2</v>
      </c>
    </row>
    <row r="2749" spans="1:50" x14ac:dyDescent="0.3">
      <c r="A2749" s="1">
        <v>43152</v>
      </c>
      <c r="B2749">
        <v>2720.530029296875</v>
      </c>
      <c r="C2749">
        <v>2747.75</v>
      </c>
      <c r="D2749">
        <v>2701.2900390625</v>
      </c>
      <c r="E2749">
        <v>2701.330078125</v>
      </c>
      <c r="F2749">
        <v>3789040000</v>
      </c>
      <c r="G2749">
        <f t="shared" si="588"/>
        <v>-5.4965031281792656E-3</v>
      </c>
      <c r="H2749">
        <f t="shared" si="589"/>
        <v>-5.5116644833109081E-3</v>
      </c>
      <c r="I2749">
        <v>3431.679931640625</v>
      </c>
      <c r="J2749">
        <v>3432.969970703125</v>
      </c>
      <c r="K2749">
        <v>3405.35009765625</v>
      </c>
      <c r="L2749">
        <v>3430.159912109375</v>
      </c>
      <c r="M2749">
        <v>33065400</v>
      </c>
      <c r="N2749">
        <f t="shared" si="590"/>
        <v>-1.4323293500367589E-3</v>
      </c>
      <c r="O2749">
        <f t="shared" si="591"/>
        <v>-1.4333561142804328E-3</v>
      </c>
      <c r="P2749">
        <v>7246.7998046875</v>
      </c>
      <c r="Q2749">
        <v>7291.7998046875</v>
      </c>
      <c r="R2749">
        <v>7220.60009765625</v>
      </c>
      <c r="S2749">
        <v>7281.60009765625</v>
      </c>
      <c r="T2749">
        <v>902872700</v>
      </c>
      <c r="U2749">
        <f t="shared" si="592"/>
        <v>4.8021601129701243E-3</v>
      </c>
      <c r="V2749">
        <f t="shared" si="593"/>
        <v>4.7906665234455584E-3</v>
      </c>
      <c r="W2749">
        <v>21942.419921875</v>
      </c>
      <c r="X2749">
        <v>22130.580078125</v>
      </c>
      <c r="Y2749">
        <v>21836.73046875</v>
      </c>
      <c r="Z2749">
        <v>21970.810546875</v>
      </c>
      <c r="AA2749">
        <v>77900000</v>
      </c>
      <c r="AB2749">
        <f t="shared" si="594"/>
        <v>2.0848679510880926E-3</v>
      </c>
      <c r="AC2749">
        <f t="shared" si="595"/>
        <v>2.0826976299331851E-3</v>
      </c>
      <c r="AD2749">
        <v>65.110000610351563</v>
      </c>
      <c r="AE2749">
        <v>65.529998779296875</v>
      </c>
      <c r="AF2749">
        <v>64.400001525878906</v>
      </c>
      <c r="AG2749">
        <v>65.419998168945313</v>
      </c>
      <c r="AH2749">
        <v>26015</v>
      </c>
      <c r="AI2749">
        <f t="shared" si="596"/>
        <v>2.6053359225335247E-3</v>
      </c>
      <c r="AJ2749">
        <f t="shared" si="597"/>
        <v>2.6019479182159775E-3</v>
      </c>
      <c r="AK2749">
        <v>1326.800048828125</v>
      </c>
      <c r="AL2749">
        <v>1331.5</v>
      </c>
      <c r="AM2749">
        <v>1324.400024414062</v>
      </c>
      <c r="AN2749">
        <v>1330</v>
      </c>
      <c r="AO2749">
        <v>119</v>
      </c>
      <c r="AP2749">
        <f t="shared" si="598"/>
        <v>9.0303366028112548E-4</v>
      </c>
      <c r="AQ2749">
        <f t="shared" si="599"/>
        <v>9.0262617068473394E-4</v>
      </c>
      <c r="AR2749">
        <v>20.760000228881839</v>
      </c>
      <c r="AS2749">
        <v>21.04000091552734</v>
      </c>
      <c r="AT2749">
        <v>16.969999313354489</v>
      </c>
      <c r="AU2749">
        <v>20.020000457763668</v>
      </c>
      <c r="AV2749">
        <v>0</v>
      </c>
      <c r="AW2749">
        <f t="shared" si="600"/>
        <v>-2.8155335580856967E-2</v>
      </c>
      <c r="AX2749">
        <f t="shared" si="601"/>
        <v>-2.8559297561090879E-2</v>
      </c>
    </row>
    <row r="2750" spans="1:50" x14ac:dyDescent="0.3">
      <c r="A2750" s="1">
        <v>43153</v>
      </c>
      <c r="B2750">
        <v>2710.419921875</v>
      </c>
      <c r="C2750">
        <v>2731.260009765625</v>
      </c>
      <c r="D2750">
        <v>2697.77001953125</v>
      </c>
      <c r="E2750">
        <v>2703.9599609375</v>
      </c>
      <c r="F2750">
        <v>3720620000</v>
      </c>
      <c r="G2750">
        <f t="shared" si="588"/>
        <v>9.7355107907635204E-4</v>
      </c>
      <c r="H2750">
        <f t="shared" si="589"/>
        <v>9.730774855778604E-4</v>
      </c>
      <c r="I2750">
        <v>3418.530029296875</v>
      </c>
      <c r="J2750">
        <v>3440.18994140625</v>
      </c>
      <c r="K2750">
        <v>3393.280029296875</v>
      </c>
      <c r="L2750">
        <v>3431.989990234375</v>
      </c>
      <c r="M2750">
        <v>42800800</v>
      </c>
      <c r="N2750">
        <f t="shared" si="590"/>
        <v>5.3352559994049797E-4</v>
      </c>
      <c r="O2750">
        <f t="shared" si="591"/>
        <v>5.3338332576004276E-4</v>
      </c>
      <c r="P2750">
        <v>7281.60009765625</v>
      </c>
      <c r="Q2750">
        <v>7281.60009765625</v>
      </c>
      <c r="R2750">
        <v>7187.7998046875</v>
      </c>
      <c r="S2750">
        <v>7252.39990234375</v>
      </c>
      <c r="T2750">
        <v>926221400</v>
      </c>
      <c r="U2750">
        <f t="shared" si="592"/>
        <v>-4.0101344376078487E-3</v>
      </c>
      <c r="V2750">
        <f t="shared" si="593"/>
        <v>-4.0181965874664227E-3</v>
      </c>
      <c r="W2750">
        <v>21789.880859375</v>
      </c>
      <c r="X2750">
        <v>21799.400390625</v>
      </c>
      <c r="Y2750">
        <v>21626.849609375</v>
      </c>
      <c r="Z2750">
        <v>21736.439453125</v>
      </c>
      <c r="AA2750">
        <v>77300000</v>
      </c>
      <c r="AB2750">
        <f t="shared" si="594"/>
        <v>-1.0667384949224624E-2</v>
      </c>
      <c r="AC2750">
        <f t="shared" si="595"/>
        <v>-1.0724689390083496E-2</v>
      </c>
      <c r="AD2750">
        <v>65.010002136230469</v>
      </c>
      <c r="AE2750">
        <v>66.550003051757813</v>
      </c>
      <c r="AF2750">
        <v>64.639999389648438</v>
      </c>
      <c r="AG2750">
        <v>66.389999389648438</v>
      </c>
      <c r="AH2750">
        <v>29052</v>
      </c>
      <c r="AI2750">
        <f t="shared" si="596"/>
        <v>1.4827289022511497E-2</v>
      </c>
      <c r="AJ2750">
        <f t="shared" si="597"/>
        <v>1.4718439416622934E-2</v>
      </c>
      <c r="AK2750">
        <v>1322</v>
      </c>
      <c r="AL2750">
        <v>1331.400024414062</v>
      </c>
      <c r="AM2750">
        <v>1322</v>
      </c>
      <c r="AN2750">
        <v>1330.599975585938</v>
      </c>
      <c r="AO2750">
        <v>70</v>
      </c>
      <c r="AP2750">
        <f t="shared" si="598"/>
        <v>4.5110946311124417E-4</v>
      </c>
      <c r="AQ2750">
        <f t="shared" si="599"/>
        <v>4.5100774382723821E-4</v>
      </c>
      <c r="AR2750">
        <v>20.569999694824219</v>
      </c>
      <c r="AS2750">
        <v>20.610000610351559</v>
      </c>
      <c r="AT2750">
        <v>18.069999694824219</v>
      </c>
      <c r="AU2750">
        <v>18.719999313354489</v>
      </c>
      <c r="AV2750">
        <v>0</v>
      </c>
      <c r="AW2750">
        <f t="shared" si="600"/>
        <v>-6.4935120613598435E-2</v>
      </c>
      <c r="AX2750">
        <f t="shared" si="601"/>
        <v>-6.7139362382728607E-2</v>
      </c>
    </row>
    <row r="2751" spans="1:50" x14ac:dyDescent="0.3">
      <c r="A2751" s="1">
        <v>43154</v>
      </c>
      <c r="B2751">
        <v>2715.800048828125</v>
      </c>
      <c r="C2751">
        <v>2747.760009765625</v>
      </c>
      <c r="D2751">
        <v>2713.739990234375</v>
      </c>
      <c r="E2751">
        <v>2747.300048828125</v>
      </c>
      <c r="F2751">
        <v>3200360000</v>
      </c>
      <c r="G2751">
        <f t="shared" si="588"/>
        <v>1.6028376350513119E-2</v>
      </c>
      <c r="H2751">
        <f t="shared" si="589"/>
        <v>1.5901278245121022E-2</v>
      </c>
      <c r="I2751">
        <v>3435.739990234375</v>
      </c>
      <c r="J2751">
        <v>3444.22998046875</v>
      </c>
      <c r="K2751">
        <v>3423.6201171875</v>
      </c>
      <c r="L2751">
        <v>3441.4599609375</v>
      </c>
      <c r="M2751">
        <v>36470600</v>
      </c>
      <c r="N2751">
        <f t="shared" si="590"/>
        <v>2.759323520777018E-3</v>
      </c>
      <c r="O2751">
        <f t="shared" si="591"/>
        <v>2.7555235762101496E-3</v>
      </c>
      <c r="P2751">
        <v>7252.39990234375</v>
      </c>
      <c r="Q2751">
        <v>7262.10009765625</v>
      </c>
      <c r="R2751">
        <v>7220.7998046875</v>
      </c>
      <c r="S2751">
        <v>7244.39990234375</v>
      </c>
      <c r="T2751">
        <v>674864300</v>
      </c>
      <c r="U2751">
        <f t="shared" si="592"/>
        <v>-1.1030831321663121E-3</v>
      </c>
      <c r="V2751">
        <f t="shared" si="593"/>
        <v>-1.1036919761427686E-3</v>
      </c>
      <c r="W2751">
        <v>21789.720703125</v>
      </c>
      <c r="X2751">
        <v>21903.390625</v>
      </c>
      <c r="Y2751">
        <v>21741.630859375</v>
      </c>
      <c r="Z2751">
        <v>21892.779296875</v>
      </c>
      <c r="AA2751">
        <v>64600000</v>
      </c>
      <c r="AB2751">
        <f t="shared" si="594"/>
        <v>7.1925231401007289E-3</v>
      </c>
      <c r="AC2751">
        <f t="shared" si="595"/>
        <v>7.1667803091089955E-3</v>
      </c>
      <c r="AD2751">
        <v>66.25</v>
      </c>
      <c r="AE2751">
        <v>67.370002746582031</v>
      </c>
      <c r="AF2751">
        <v>65.800003051757813</v>
      </c>
      <c r="AG2751">
        <v>67.30999755859375</v>
      </c>
      <c r="AH2751">
        <v>20948</v>
      </c>
      <c r="AI2751">
        <f t="shared" si="596"/>
        <v>1.3857481208062175E-2</v>
      </c>
      <c r="AJ2751">
        <f t="shared" si="597"/>
        <v>1.3762344213901347E-2</v>
      </c>
      <c r="AK2751">
        <v>1328</v>
      </c>
      <c r="AL2751">
        <v>1332.099975585938</v>
      </c>
      <c r="AM2751">
        <v>1327.699951171875</v>
      </c>
      <c r="AN2751">
        <v>1328.199951171875</v>
      </c>
      <c r="AO2751">
        <v>427</v>
      </c>
      <c r="AP2751">
        <f t="shared" si="598"/>
        <v>-1.8037159612948957E-3</v>
      </c>
      <c r="AQ2751">
        <f t="shared" si="599"/>
        <v>-1.8053446156439806E-3</v>
      </c>
      <c r="AR2751">
        <v>17.95999908447266</v>
      </c>
      <c r="AS2751">
        <v>18.79999923706055</v>
      </c>
      <c r="AT2751">
        <v>16.469999313354489</v>
      </c>
      <c r="AU2751">
        <v>16.489999771118161</v>
      </c>
      <c r="AV2751">
        <v>0</v>
      </c>
      <c r="AW2751">
        <f t="shared" si="600"/>
        <v>-0.11912391154018308</v>
      </c>
      <c r="AX2751">
        <f t="shared" si="601"/>
        <v>-0.12683831167819509</v>
      </c>
    </row>
    <row r="2752" spans="1:50" x14ac:dyDescent="0.3">
      <c r="A2752" s="1">
        <v>43157</v>
      </c>
      <c r="B2752">
        <v>2757.3701171875</v>
      </c>
      <c r="C2752">
        <v>2780.639892578125</v>
      </c>
      <c r="D2752">
        <v>2753.780029296875</v>
      </c>
      <c r="E2752">
        <v>2779.60009765625</v>
      </c>
      <c r="F2752">
        <v>3436590000</v>
      </c>
      <c r="G2752">
        <f t="shared" si="588"/>
        <v>1.1757015343811008E-2</v>
      </c>
      <c r="H2752">
        <f t="shared" si="589"/>
        <v>1.1688438620627399E-2</v>
      </c>
      <c r="I2752">
        <v>3449.159912109375</v>
      </c>
      <c r="J2752">
        <v>3469.97998046875</v>
      </c>
      <c r="K2752">
        <v>3449.159912109375</v>
      </c>
      <c r="L2752">
        <v>3463.179931640625</v>
      </c>
      <c r="M2752">
        <v>30538800</v>
      </c>
      <c r="N2752">
        <f t="shared" si="590"/>
        <v>6.3112664246159607E-3</v>
      </c>
      <c r="O2752">
        <f t="shared" si="591"/>
        <v>6.291433784982663E-3</v>
      </c>
      <c r="P2752">
        <v>7244.39990234375</v>
      </c>
      <c r="Q2752">
        <v>7313</v>
      </c>
      <c r="R2752">
        <v>7244.2998046875</v>
      </c>
      <c r="S2752">
        <v>7289.60009765625</v>
      </c>
      <c r="T2752">
        <v>585774600</v>
      </c>
      <c r="U2752">
        <f t="shared" si="592"/>
        <v>6.2393291261953346E-3</v>
      </c>
      <c r="V2752">
        <f t="shared" si="593"/>
        <v>6.2199450993215347E-3</v>
      </c>
      <c r="W2752">
        <v>22134.640625</v>
      </c>
      <c r="X2752">
        <v>22226.529296875</v>
      </c>
      <c r="Y2752">
        <v>22040.869140625</v>
      </c>
      <c r="Z2752">
        <v>22153.630859375</v>
      </c>
      <c r="AA2752">
        <v>64600000</v>
      </c>
      <c r="AB2752">
        <f t="shared" si="594"/>
        <v>1.1914958761642211E-2</v>
      </c>
      <c r="AC2752">
        <f t="shared" si="595"/>
        <v>1.1844534490089539E-2</v>
      </c>
      <c r="AD2752">
        <v>67.300003051757813</v>
      </c>
      <c r="AE2752">
        <v>67.900001525878906</v>
      </c>
      <c r="AF2752">
        <v>66.739997863769531</v>
      </c>
      <c r="AG2752">
        <v>67.5</v>
      </c>
      <c r="AH2752">
        <v>20385</v>
      </c>
      <c r="AI2752">
        <f t="shared" si="596"/>
        <v>2.822796735965586E-3</v>
      </c>
      <c r="AJ2752">
        <f t="shared" si="597"/>
        <v>2.8188201269408481E-3</v>
      </c>
      <c r="AK2752">
        <v>1335</v>
      </c>
      <c r="AL2752">
        <v>1340.5</v>
      </c>
      <c r="AM2752">
        <v>1330.699951171875</v>
      </c>
      <c r="AN2752">
        <v>1330.699951171875</v>
      </c>
      <c r="AO2752">
        <v>652</v>
      </c>
      <c r="AP2752">
        <f t="shared" si="598"/>
        <v>1.8822467187973031E-3</v>
      </c>
      <c r="AQ2752">
        <f t="shared" si="599"/>
        <v>1.8804775121498492E-3</v>
      </c>
      <c r="AR2752">
        <v>16.530000686645511</v>
      </c>
      <c r="AS2752">
        <v>16.940000534057621</v>
      </c>
      <c r="AT2752">
        <v>15.80000019073486</v>
      </c>
      <c r="AU2752">
        <v>15.80000019073486</v>
      </c>
      <c r="AV2752">
        <v>0</v>
      </c>
      <c r="AW2752">
        <f t="shared" si="600"/>
        <v>-4.1843516674379737E-2</v>
      </c>
      <c r="AX2752">
        <f t="shared" si="601"/>
        <v>-4.2744170586720996E-2</v>
      </c>
    </row>
    <row r="2753" spans="1:50" x14ac:dyDescent="0.3">
      <c r="A2753" s="1">
        <v>43158</v>
      </c>
      <c r="B2753">
        <v>2780.449951171875</v>
      </c>
      <c r="C2753">
        <v>2789.14990234375</v>
      </c>
      <c r="D2753">
        <v>2744.219970703125</v>
      </c>
      <c r="E2753">
        <v>2744.280029296875</v>
      </c>
      <c r="F2753">
        <v>3752070000</v>
      </c>
      <c r="G2753">
        <f t="shared" si="588"/>
        <v>-1.2706888443829301E-2</v>
      </c>
      <c r="H2753">
        <f t="shared" si="589"/>
        <v>-1.2788311441467541E-2</v>
      </c>
      <c r="I2753">
        <v>3468.280029296875</v>
      </c>
      <c r="J2753">
        <v>3476.2099609375</v>
      </c>
      <c r="K2753">
        <v>3448.530029296875</v>
      </c>
      <c r="L2753">
        <v>3458.030029296875</v>
      </c>
      <c r="M2753">
        <v>36957000</v>
      </c>
      <c r="N2753">
        <f t="shared" si="590"/>
        <v>-1.4870444058360888E-3</v>
      </c>
      <c r="O2753">
        <f t="shared" si="591"/>
        <v>-1.4881511536934784E-3</v>
      </c>
      <c r="P2753">
        <v>7289.60009765625</v>
      </c>
      <c r="Q2753">
        <v>7326</v>
      </c>
      <c r="R2753">
        <v>7272.89990234375</v>
      </c>
      <c r="S2753">
        <v>7282.5</v>
      </c>
      <c r="T2753">
        <v>718147000</v>
      </c>
      <c r="U2753">
        <f t="shared" si="592"/>
        <v>-9.7400372601136537E-4</v>
      </c>
      <c r="V2753">
        <f t="shared" si="593"/>
        <v>-9.7447837587274566E-4</v>
      </c>
      <c r="W2753">
        <v>22391.669921875</v>
      </c>
      <c r="X2753">
        <v>22502.05078125</v>
      </c>
      <c r="Y2753">
        <v>22325.0703125</v>
      </c>
      <c r="Z2753">
        <v>22389.859375</v>
      </c>
      <c r="AA2753">
        <v>74300000</v>
      </c>
      <c r="AB2753">
        <f t="shared" si="594"/>
        <v>1.0663196345759844E-2</v>
      </c>
      <c r="AC2753">
        <f t="shared" si="595"/>
        <v>1.0606745411291635E-2</v>
      </c>
      <c r="AD2753">
        <v>67.55999755859375</v>
      </c>
      <c r="AE2753">
        <v>67.629997253417969</v>
      </c>
      <c r="AF2753">
        <v>66.370002746582031</v>
      </c>
      <c r="AG2753">
        <v>66.629997253417969</v>
      </c>
      <c r="AH2753">
        <v>9005</v>
      </c>
      <c r="AI2753">
        <f t="shared" si="596"/>
        <v>-1.2888929578993055E-2</v>
      </c>
      <c r="AJ2753">
        <f t="shared" si="597"/>
        <v>-1.297271252544142E-2</v>
      </c>
      <c r="AK2753">
        <v>1331.699951171875</v>
      </c>
      <c r="AL2753">
        <v>1332.599975585938</v>
      </c>
      <c r="AM2753">
        <v>1312.699951171875</v>
      </c>
      <c r="AN2753">
        <v>1315.5</v>
      </c>
      <c r="AO2753">
        <v>710</v>
      </c>
      <c r="AP2753">
        <f t="shared" si="598"/>
        <v>-1.142252328069091E-2</v>
      </c>
      <c r="AQ2753">
        <f t="shared" si="599"/>
        <v>-1.1488261375785172E-2</v>
      </c>
      <c r="AR2753">
        <v>15.829999923706049</v>
      </c>
      <c r="AS2753">
        <v>18.979999542236332</v>
      </c>
      <c r="AT2753">
        <v>15.289999961853029</v>
      </c>
      <c r="AU2753">
        <v>18.590000152587891</v>
      </c>
      <c r="AV2753">
        <v>0</v>
      </c>
      <c r="AW2753">
        <f t="shared" si="600"/>
        <v>0.17658227393497694</v>
      </c>
      <c r="AX2753">
        <f t="shared" si="601"/>
        <v>0.16261385783666799</v>
      </c>
    </row>
    <row r="2754" spans="1:50" x14ac:dyDescent="0.3">
      <c r="A2754" s="1">
        <v>43159</v>
      </c>
      <c r="B2754">
        <v>2753.780029296875</v>
      </c>
      <c r="C2754">
        <v>2761.52001953125</v>
      </c>
      <c r="D2754">
        <v>2713.5400390625</v>
      </c>
      <c r="E2754">
        <v>2713.830078125</v>
      </c>
      <c r="F2754">
        <v>4244570000</v>
      </c>
      <c r="G2754">
        <f t="shared" si="588"/>
        <v>-1.109578863920703E-2</v>
      </c>
      <c r="H2754">
        <f t="shared" si="589"/>
        <v>-1.1157806083656078E-2</v>
      </c>
      <c r="I2754">
        <v>3451.469970703125</v>
      </c>
      <c r="J2754">
        <v>3462.97998046875</v>
      </c>
      <c r="K2754">
        <v>3434.0400390625</v>
      </c>
      <c r="L2754">
        <v>3438.9599609375</v>
      </c>
      <c r="M2754">
        <v>39160500</v>
      </c>
      <c r="N2754">
        <f t="shared" si="590"/>
        <v>-5.5147202880862596E-3</v>
      </c>
      <c r="O2754">
        <f t="shared" si="591"/>
        <v>-5.529982495078494E-3</v>
      </c>
      <c r="P2754">
        <v>7282.5</v>
      </c>
      <c r="Q2754">
        <v>7293.39990234375</v>
      </c>
      <c r="R2754">
        <v>7231.89990234375</v>
      </c>
      <c r="S2754">
        <v>7231.89990234375</v>
      </c>
      <c r="T2754">
        <v>919954800</v>
      </c>
      <c r="U2754">
        <f t="shared" si="592"/>
        <v>-6.9481768151390321E-3</v>
      </c>
      <c r="V2754">
        <f t="shared" si="593"/>
        <v>-6.972427794345374E-3</v>
      </c>
      <c r="W2754">
        <v>22292.529296875</v>
      </c>
      <c r="X2754">
        <v>22380.279296875</v>
      </c>
      <c r="Y2754">
        <v>22068.240234375</v>
      </c>
      <c r="Z2754">
        <v>22068.240234375</v>
      </c>
      <c r="AA2754">
        <v>88800000</v>
      </c>
      <c r="AB2754">
        <f t="shared" si="594"/>
        <v>-1.4364500251578736E-2</v>
      </c>
      <c r="AC2754">
        <f t="shared" si="595"/>
        <v>-1.446866843795246E-2</v>
      </c>
      <c r="AD2754">
        <v>66.330001831054688</v>
      </c>
      <c r="AE2754">
        <v>66.879997253417969</v>
      </c>
      <c r="AF2754">
        <v>65.540000915527344</v>
      </c>
      <c r="AG2754">
        <v>65.779998779296875</v>
      </c>
      <c r="AH2754">
        <v>1241</v>
      </c>
      <c r="AI2754">
        <f t="shared" si="596"/>
        <v>-1.2756993984079607E-2</v>
      </c>
      <c r="AJ2754">
        <f t="shared" si="597"/>
        <v>-1.2839063149491679E-2</v>
      </c>
      <c r="AK2754">
        <v>1315.400024414062</v>
      </c>
      <c r="AL2754">
        <v>1321</v>
      </c>
      <c r="AM2754">
        <v>1315.400024414062</v>
      </c>
      <c r="AN2754">
        <v>1315.5</v>
      </c>
      <c r="AO2754">
        <v>58</v>
      </c>
      <c r="AP2754">
        <f t="shared" si="598"/>
        <v>0</v>
      </c>
      <c r="AQ2754">
        <f t="shared" si="599"/>
        <v>0</v>
      </c>
      <c r="AR2754">
        <v>18.079999923706051</v>
      </c>
      <c r="AS2754">
        <v>20.440000534057621</v>
      </c>
      <c r="AT2754">
        <v>15.64999961853027</v>
      </c>
      <c r="AU2754">
        <v>19.85000038146973</v>
      </c>
      <c r="AV2754">
        <v>0</v>
      </c>
      <c r="AW2754">
        <f t="shared" si="600"/>
        <v>6.7778387226448536E-2</v>
      </c>
      <c r="AX2754">
        <f t="shared" si="601"/>
        <v>6.5580216409402328E-2</v>
      </c>
    </row>
    <row r="2755" spans="1:50" x14ac:dyDescent="0.3">
      <c r="A2755" s="1">
        <v>43160</v>
      </c>
      <c r="B2755">
        <v>2715.219970703125</v>
      </c>
      <c r="C2755">
        <v>2730.889892578125</v>
      </c>
      <c r="D2755">
        <v>2659.64990234375</v>
      </c>
      <c r="E2755">
        <v>2677.669921875</v>
      </c>
      <c r="F2755">
        <v>4514490000</v>
      </c>
      <c r="G2755">
        <f t="shared" si="588"/>
        <v>-1.332439954198726E-2</v>
      </c>
      <c r="H2755">
        <f t="shared" si="589"/>
        <v>-1.3413965854876449E-2</v>
      </c>
      <c r="I2755">
        <v>3429.9599609375</v>
      </c>
      <c r="J2755">
        <v>3435.280029296875</v>
      </c>
      <c r="K2755">
        <v>3387.02001953125</v>
      </c>
      <c r="L2755">
        <v>3399.159912109375</v>
      </c>
      <c r="M2755">
        <v>40545700</v>
      </c>
      <c r="N2755">
        <f t="shared" si="590"/>
        <v>-1.1573280666307917E-2</v>
      </c>
      <c r="O2755">
        <f t="shared" si="591"/>
        <v>-1.1640772317552698E-2</v>
      </c>
      <c r="P2755">
        <v>7231.89990234375</v>
      </c>
      <c r="Q2755">
        <v>7231.89990234375</v>
      </c>
      <c r="R2755">
        <v>7153.39990234375</v>
      </c>
      <c r="S2755">
        <v>7175.60009765625</v>
      </c>
      <c r="T2755">
        <v>859756500</v>
      </c>
      <c r="U2755">
        <f t="shared" si="592"/>
        <v>-7.7849258767055222E-3</v>
      </c>
      <c r="V2755">
        <f t="shared" si="593"/>
        <v>-7.8153866048197955E-3</v>
      </c>
      <c r="W2755">
        <v>21901.130859375</v>
      </c>
      <c r="X2755">
        <v>21901.130859375</v>
      </c>
      <c r="Y2755">
        <v>21645.220703125</v>
      </c>
      <c r="Z2755">
        <v>21724.470703125</v>
      </c>
      <c r="AA2755">
        <v>90300000</v>
      </c>
      <c r="AB2755">
        <f t="shared" si="594"/>
        <v>-1.5577568831905367E-2</v>
      </c>
      <c r="AC2755">
        <f t="shared" si="595"/>
        <v>-1.5700174085174295E-2</v>
      </c>
      <c r="AD2755">
        <v>65.709999084472656</v>
      </c>
      <c r="AE2755">
        <v>65.709999084472656</v>
      </c>
      <c r="AF2755">
        <v>65.709999084472656</v>
      </c>
      <c r="AG2755">
        <v>65.709999084472656</v>
      </c>
      <c r="AH2755">
        <v>44819</v>
      </c>
      <c r="AI2755">
        <f t="shared" si="596"/>
        <v>-1.0641486184741304E-3</v>
      </c>
      <c r="AJ2755">
        <f t="shared" si="597"/>
        <v>-1.064715226621099E-3</v>
      </c>
      <c r="AK2755">
        <v>1310.400024414062</v>
      </c>
      <c r="AL2755">
        <v>1318.099975585938</v>
      </c>
      <c r="AM2755">
        <v>1301.800048828125</v>
      </c>
      <c r="AN2755">
        <v>1302.900024414062</v>
      </c>
      <c r="AO2755">
        <v>43</v>
      </c>
      <c r="AP2755">
        <f t="shared" si="598"/>
        <v>-9.5780886248103044E-3</v>
      </c>
      <c r="AQ2755">
        <f t="shared" si="599"/>
        <v>-9.6242535332147459E-3</v>
      </c>
      <c r="AR2755">
        <v>19.95999908447266</v>
      </c>
      <c r="AS2755">
        <v>25.29999923706055</v>
      </c>
      <c r="AT2755">
        <v>19.569999694824219</v>
      </c>
      <c r="AU2755">
        <v>22.469999313354489</v>
      </c>
      <c r="AV2755">
        <v>0</v>
      </c>
      <c r="AW2755">
        <f t="shared" si="600"/>
        <v>0.13198986808738636</v>
      </c>
      <c r="AX2755">
        <f t="shared" si="601"/>
        <v>0.12397702928809672</v>
      </c>
    </row>
    <row r="2756" spans="1:50" x14ac:dyDescent="0.3">
      <c r="A2756" s="1">
        <v>43161</v>
      </c>
      <c r="B2756">
        <v>2658.889892578125</v>
      </c>
      <c r="C2756">
        <v>2696.25</v>
      </c>
      <c r="D2756">
        <v>2647.320068359375</v>
      </c>
      <c r="E2756">
        <v>2691.25</v>
      </c>
      <c r="F2756">
        <v>3891250000</v>
      </c>
      <c r="G2756">
        <f t="shared" ref="G2756:G2819" si="602">(E2756-E2755)/E2755</f>
        <v>5.0716027446320736E-3</v>
      </c>
      <c r="H2756">
        <f t="shared" ref="H2756:H2819" si="603">LN(E2756/E2755)</f>
        <v>5.0587854851985494E-3</v>
      </c>
      <c r="I2756">
        <v>3386.5400390625</v>
      </c>
      <c r="J2756">
        <v>3386.5400390625</v>
      </c>
      <c r="K2756">
        <v>3316.75</v>
      </c>
      <c r="L2756">
        <v>3324.75</v>
      </c>
      <c r="M2756">
        <v>52208700</v>
      </c>
      <c r="N2756">
        <f t="shared" ref="N2756:N2819" si="604">(L2756-L2755)/L2755</f>
        <v>-2.1890677118276365E-2</v>
      </c>
      <c r="O2756">
        <f t="shared" ref="O2756:O2819" si="605">LN(L2756/L2755)</f>
        <v>-2.2133833106819805E-2</v>
      </c>
      <c r="P2756">
        <v>7175.60009765625</v>
      </c>
      <c r="Q2756">
        <v>7175.60009765625</v>
      </c>
      <c r="R2756">
        <v>7063.39990234375</v>
      </c>
      <c r="S2756">
        <v>7069.89990234375</v>
      </c>
      <c r="T2756">
        <v>910442200</v>
      </c>
      <c r="U2756">
        <f t="shared" ref="U2756:U2819" si="606">(S2756-S2755)/S2755</f>
        <v>-1.4730502518810185E-2</v>
      </c>
      <c r="V2756">
        <f t="shared" ref="V2756:V2819" si="607">LN(S2756/S2755)</f>
        <v>-1.4840073728367879E-2</v>
      </c>
      <c r="W2756">
        <v>21339.98046875</v>
      </c>
      <c r="X2756">
        <v>21366.08984375</v>
      </c>
      <c r="Y2756">
        <v>21088.9609375</v>
      </c>
      <c r="Z2756">
        <v>21181.640625</v>
      </c>
      <c r="AA2756">
        <v>97100000</v>
      </c>
      <c r="AB2756">
        <f t="shared" ref="AB2756:AB2819" si="608">(Z2756-Z2755)/Z2755</f>
        <v>-2.4987033541255185E-2</v>
      </c>
      <c r="AC2756">
        <f t="shared" ref="AC2756:AC2819" si="609">LN(Z2756/Z2755)</f>
        <v>-2.5304509140673937E-2</v>
      </c>
      <c r="AD2756">
        <v>64.239997863769531</v>
      </c>
      <c r="AE2756">
        <v>64.680000305175781</v>
      </c>
      <c r="AF2756">
        <v>63.200000762939453</v>
      </c>
      <c r="AG2756">
        <v>64.370002746582031</v>
      </c>
      <c r="AH2756">
        <v>39587</v>
      </c>
      <c r="AI2756">
        <f t="shared" ref="AI2756:AI2819" si="610">(AG2756-AG2755)/AG2755</f>
        <v>-2.039257885497776E-2</v>
      </c>
      <c r="AJ2756">
        <f t="shared" ref="AJ2756:AJ2819" si="611">LN(AG2756/AG2755)</f>
        <v>-2.0603378243740349E-2</v>
      </c>
      <c r="AK2756">
        <v>1314.300048828125</v>
      </c>
      <c r="AL2756">
        <v>1323.199951171875</v>
      </c>
      <c r="AM2756">
        <v>1314.300048828125</v>
      </c>
      <c r="AN2756">
        <v>1321.099975585938</v>
      </c>
      <c r="AO2756">
        <v>155</v>
      </c>
      <c r="AP2756">
        <f t="shared" ref="AP2756:AP2819" si="612">(AN2756-AN2755)/AN2755</f>
        <v>1.3968801006094662E-2</v>
      </c>
      <c r="AQ2756">
        <f t="shared" ref="AQ2756:AQ2819" si="613">LN(AN2756/AN2755)</f>
        <v>1.3872136457074141E-2</v>
      </c>
      <c r="AR2756">
        <v>22.469999313354489</v>
      </c>
      <c r="AS2756">
        <v>26.219999313354489</v>
      </c>
      <c r="AT2756">
        <v>19.360000610351559</v>
      </c>
      <c r="AU2756">
        <v>19.590000152587891</v>
      </c>
      <c r="AV2756">
        <v>0</v>
      </c>
      <c r="AW2756">
        <f t="shared" ref="AW2756:AW2819" si="614">(AU2756-AU2755)/AU2755</f>
        <v>-0.12817086109366019</v>
      </c>
      <c r="AX2756">
        <f t="shared" ref="AX2756:AX2819" si="615">LN(AU2756/AU2755)</f>
        <v>-0.13716181589339477</v>
      </c>
    </row>
    <row r="2757" spans="1:50" x14ac:dyDescent="0.3">
      <c r="A2757" s="1">
        <v>43164</v>
      </c>
      <c r="B2757">
        <v>2681.06005859375</v>
      </c>
      <c r="C2757">
        <v>2728.090087890625</v>
      </c>
      <c r="D2757">
        <v>2675.75</v>
      </c>
      <c r="E2757">
        <v>2720.93994140625</v>
      </c>
      <c r="F2757">
        <v>3733640000</v>
      </c>
      <c r="G2757">
        <f t="shared" si="602"/>
        <v>1.1032026532745006E-2</v>
      </c>
      <c r="H2757">
        <f t="shared" si="603"/>
        <v>1.097161761052657E-2</v>
      </c>
      <c r="I2757">
        <v>3314.739990234375</v>
      </c>
      <c r="J2757">
        <v>3360.449951171875</v>
      </c>
      <c r="K2757">
        <v>3309.25</v>
      </c>
      <c r="L2757">
        <v>3355.320068359375</v>
      </c>
      <c r="M2757">
        <v>46663500</v>
      </c>
      <c r="N2757">
        <f t="shared" si="604"/>
        <v>9.1946968522069322E-3</v>
      </c>
      <c r="O2757">
        <f t="shared" si="605"/>
        <v>9.1526829673591933E-3</v>
      </c>
      <c r="P2757">
        <v>7069.89990234375</v>
      </c>
      <c r="Q2757">
        <v>7119.2001953125</v>
      </c>
      <c r="R2757">
        <v>7062.10009765625</v>
      </c>
      <c r="S2757">
        <v>7116</v>
      </c>
      <c r="T2757">
        <v>941867700</v>
      </c>
      <c r="U2757">
        <f t="shared" si="606"/>
        <v>6.5206153259634277E-3</v>
      </c>
      <c r="V2757">
        <f t="shared" si="607"/>
        <v>6.4994480796691113E-3</v>
      </c>
      <c r="W2757">
        <v>21047.810546875</v>
      </c>
      <c r="X2757">
        <v>21164.380859375</v>
      </c>
      <c r="Y2757">
        <v>20937.259765625</v>
      </c>
      <c r="Z2757">
        <v>21042.08984375</v>
      </c>
      <c r="AA2757">
        <v>87200000</v>
      </c>
      <c r="AB2757">
        <f t="shared" si="608"/>
        <v>-6.5882895343476258E-3</v>
      </c>
      <c r="AC2757">
        <f t="shared" si="609"/>
        <v>-6.6100881101453842E-3</v>
      </c>
      <c r="AD2757">
        <v>64.69000244140625</v>
      </c>
      <c r="AE2757">
        <v>65.870002746582031</v>
      </c>
      <c r="AF2757">
        <v>64.099998474121094</v>
      </c>
      <c r="AG2757">
        <v>65.540000915527344</v>
      </c>
      <c r="AH2757">
        <v>31209</v>
      </c>
      <c r="AI2757">
        <f t="shared" si="610"/>
        <v>1.8176139801507743E-2</v>
      </c>
      <c r="AJ2757">
        <f t="shared" si="611"/>
        <v>1.8012928506464795E-2</v>
      </c>
      <c r="AK2757">
        <v>1323.5</v>
      </c>
      <c r="AL2757">
        <v>1325.900024414062</v>
      </c>
      <c r="AM2757">
        <v>1318.099975585938</v>
      </c>
      <c r="AN2757">
        <v>1318.099975585938</v>
      </c>
      <c r="AO2757">
        <v>18</v>
      </c>
      <c r="AP2757">
        <f t="shared" si="612"/>
        <v>-2.2708349522672813E-3</v>
      </c>
      <c r="AQ2757">
        <f t="shared" si="613"/>
        <v>-2.2734172079491807E-3</v>
      </c>
      <c r="AR2757">
        <v>21.54999923706055</v>
      </c>
      <c r="AS2757">
        <v>21.569999694824219</v>
      </c>
      <c r="AT2757">
        <v>17.940000534057621</v>
      </c>
      <c r="AU2757">
        <v>18.729999542236332</v>
      </c>
      <c r="AV2757">
        <v>0</v>
      </c>
      <c r="AW2757">
        <f t="shared" si="614"/>
        <v>-4.3899979767889417E-2</v>
      </c>
      <c r="AX2757">
        <f t="shared" si="615"/>
        <v>-4.489274772965475E-2</v>
      </c>
    </row>
    <row r="2758" spans="1:50" x14ac:dyDescent="0.3">
      <c r="A2758" s="1">
        <v>43165</v>
      </c>
      <c r="B2758">
        <v>2730.179931640625</v>
      </c>
      <c r="C2758">
        <v>2732.080078125</v>
      </c>
      <c r="D2758">
        <v>2711.260009765625</v>
      </c>
      <c r="E2758">
        <v>2728.1201171875</v>
      </c>
      <c r="F2758">
        <v>3389030000</v>
      </c>
      <c r="G2758">
        <f t="shared" si="602"/>
        <v>2.6388586061694198E-3</v>
      </c>
      <c r="H2758">
        <f t="shared" si="603"/>
        <v>2.6353829319968104E-3</v>
      </c>
      <c r="I2758">
        <v>3366.56005859375</v>
      </c>
      <c r="J2758">
        <v>3390.81005859375</v>
      </c>
      <c r="K2758">
        <v>3357.860107421875</v>
      </c>
      <c r="L2758">
        <v>3357.860107421875</v>
      </c>
      <c r="M2758">
        <v>38461200</v>
      </c>
      <c r="N2758">
        <f t="shared" si="604"/>
        <v>7.5701840979420577E-4</v>
      </c>
      <c r="O2758">
        <f t="shared" si="605"/>
        <v>7.5673201588572826E-4</v>
      </c>
      <c r="P2758">
        <v>7116</v>
      </c>
      <c r="Q2758">
        <v>7197.7998046875</v>
      </c>
      <c r="R2758">
        <v>7115.60009765625</v>
      </c>
      <c r="S2758">
        <v>7146.7998046875</v>
      </c>
      <c r="T2758">
        <v>786141900</v>
      </c>
      <c r="U2758">
        <f t="shared" si="606"/>
        <v>4.3282468644603713E-3</v>
      </c>
      <c r="V2758">
        <f t="shared" si="607"/>
        <v>4.3189069446213733E-3</v>
      </c>
      <c r="W2758">
        <v>21390.19921875</v>
      </c>
      <c r="X2758">
        <v>21551.140625</v>
      </c>
      <c r="Y2758">
        <v>21381.419921875</v>
      </c>
      <c r="Z2758">
        <v>21417.759765625</v>
      </c>
      <c r="AA2758">
        <v>76400000</v>
      </c>
      <c r="AB2758">
        <f t="shared" si="608"/>
        <v>1.7853260995679233E-2</v>
      </c>
      <c r="AC2758">
        <f t="shared" si="609"/>
        <v>1.7695763333497549E-2</v>
      </c>
      <c r="AD2758">
        <v>65.589996337890625</v>
      </c>
      <c r="AE2758">
        <v>66.150001525878906</v>
      </c>
      <c r="AF2758">
        <v>65.30999755859375</v>
      </c>
      <c r="AG2758">
        <v>65.790000915527344</v>
      </c>
      <c r="AH2758">
        <v>24251</v>
      </c>
      <c r="AI2758">
        <f t="shared" si="610"/>
        <v>3.8144643959071335E-3</v>
      </c>
      <c r="AJ2758">
        <f t="shared" si="611"/>
        <v>3.8072077741561731E-3</v>
      </c>
      <c r="AK2758">
        <v>1321.599975585938</v>
      </c>
      <c r="AL2758">
        <v>1333.599975585938</v>
      </c>
      <c r="AM2758">
        <v>1321.400024414062</v>
      </c>
      <c r="AN2758">
        <v>1333.599975585938</v>
      </c>
      <c r="AO2758">
        <v>18</v>
      </c>
      <c r="AP2758">
        <f t="shared" si="612"/>
        <v>1.1759350798189454E-2</v>
      </c>
      <c r="AQ2758">
        <f t="shared" si="613"/>
        <v>1.1690746933441305E-2</v>
      </c>
      <c r="AR2758">
        <v>18.25</v>
      </c>
      <c r="AS2758">
        <v>19.639999389648441</v>
      </c>
      <c r="AT2758">
        <v>17.680000305175781</v>
      </c>
      <c r="AU2758">
        <v>18.360000610351559</v>
      </c>
      <c r="AV2758">
        <v>0</v>
      </c>
      <c r="AW2758">
        <f t="shared" si="614"/>
        <v>-1.9754348154169547E-2</v>
      </c>
      <c r="AX2758">
        <f t="shared" si="615"/>
        <v>-1.9952073579972245E-2</v>
      </c>
    </row>
    <row r="2759" spans="1:50" x14ac:dyDescent="0.3">
      <c r="A2759" s="1">
        <v>43166</v>
      </c>
      <c r="B2759">
        <v>2710.179931640625</v>
      </c>
      <c r="C2759">
        <v>2730.60009765625</v>
      </c>
      <c r="D2759">
        <v>2701.739990234375</v>
      </c>
      <c r="E2759">
        <v>2726.800048828125</v>
      </c>
      <c r="F2759">
        <v>3406690000</v>
      </c>
      <c r="G2759">
        <f t="shared" si="602"/>
        <v>-4.8387472056615223E-4</v>
      </c>
      <c r="H2759">
        <f t="shared" si="603"/>
        <v>-4.8399182571637502E-4</v>
      </c>
      <c r="I2759">
        <v>3354.260009765625</v>
      </c>
      <c r="J2759">
        <v>3384.2900390625</v>
      </c>
      <c r="K2759">
        <v>3337.389892578125</v>
      </c>
      <c r="L2759">
        <v>3377.360107421875</v>
      </c>
      <c r="M2759">
        <v>34036300</v>
      </c>
      <c r="N2759">
        <f t="shared" si="604"/>
        <v>5.8072699207745932E-3</v>
      </c>
      <c r="O2759">
        <f t="shared" si="605"/>
        <v>5.7904727279893681E-3</v>
      </c>
      <c r="P2759">
        <v>7146.7998046875</v>
      </c>
      <c r="Q2759">
        <v>7180.7001953125</v>
      </c>
      <c r="R2759">
        <v>7109.60009765625</v>
      </c>
      <c r="S2759">
        <v>7157.7998046875</v>
      </c>
      <c r="T2759">
        <v>862383600</v>
      </c>
      <c r="U2759">
        <f t="shared" si="606"/>
        <v>1.539150431048206E-3</v>
      </c>
      <c r="V2759">
        <f t="shared" si="607"/>
        <v>1.5379671530298547E-3</v>
      </c>
      <c r="W2759">
        <v>21261.9609375</v>
      </c>
      <c r="X2759">
        <v>21484.080078125</v>
      </c>
      <c r="Y2759">
        <v>21201.939453125</v>
      </c>
      <c r="Z2759">
        <v>21252.720703125</v>
      </c>
      <c r="AA2759">
        <v>87000000</v>
      </c>
      <c r="AB2759">
        <f t="shared" si="608"/>
        <v>-7.7057107888979038E-3</v>
      </c>
      <c r="AC2759">
        <f t="shared" si="609"/>
        <v>-7.7355531816944035E-3</v>
      </c>
      <c r="AD2759">
        <v>65.430000305175781</v>
      </c>
      <c r="AE2759">
        <v>65.779998779296875</v>
      </c>
      <c r="AF2759">
        <v>63.840000152587891</v>
      </c>
      <c r="AG2759">
        <v>64.339996337890625</v>
      </c>
      <c r="AH2759">
        <v>36313</v>
      </c>
      <c r="AI2759">
        <f t="shared" si="610"/>
        <v>-2.2039892954226998E-2</v>
      </c>
      <c r="AJ2759">
        <f t="shared" si="611"/>
        <v>-2.2286400121013766E-2</v>
      </c>
      <c r="AK2759">
        <v>1338.099975585938</v>
      </c>
      <c r="AL2759">
        <v>1338.099975585938</v>
      </c>
      <c r="AM2759">
        <v>1326</v>
      </c>
      <c r="AN2759">
        <v>1326</v>
      </c>
      <c r="AO2759">
        <v>27</v>
      </c>
      <c r="AP2759">
        <f t="shared" si="612"/>
        <v>-5.6988420253972988E-3</v>
      </c>
      <c r="AQ2759">
        <f t="shared" si="613"/>
        <v>-5.7151423838910833E-3</v>
      </c>
      <c r="AR2759">
        <v>20.110000610351559</v>
      </c>
      <c r="AS2759">
        <v>20.489999771118161</v>
      </c>
      <c r="AT2759">
        <v>17.520000457763668</v>
      </c>
      <c r="AU2759">
        <v>17.760000228881839</v>
      </c>
      <c r="AV2759">
        <v>0</v>
      </c>
      <c r="AW2759">
        <f t="shared" si="614"/>
        <v>-3.2679758252918197E-2</v>
      </c>
      <c r="AX2759">
        <f t="shared" si="615"/>
        <v>-3.3225667984377982E-2</v>
      </c>
    </row>
    <row r="2760" spans="1:50" x14ac:dyDescent="0.3">
      <c r="A2760" s="1">
        <v>43167</v>
      </c>
      <c r="B2760">
        <v>2732.75</v>
      </c>
      <c r="C2760">
        <v>2740.449951171875</v>
      </c>
      <c r="D2760">
        <v>2722.64990234375</v>
      </c>
      <c r="E2760">
        <v>2738.969970703125</v>
      </c>
      <c r="F2760">
        <v>3206040000</v>
      </c>
      <c r="G2760">
        <f t="shared" si="602"/>
        <v>4.4630782078173168E-3</v>
      </c>
      <c r="H2760">
        <f t="shared" si="603"/>
        <v>4.4531482088846271E-3</v>
      </c>
      <c r="I2760">
        <v>3376.64990234375</v>
      </c>
      <c r="J2760">
        <v>3419.330078125</v>
      </c>
      <c r="K2760">
        <v>3374.77001953125</v>
      </c>
      <c r="L2760">
        <v>3413.280029296875</v>
      </c>
      <c r="M2760">
        <v>37118800</v>
      </c>
      <c r="N2760">
        <f t="shared" si="604"/>
        <v>1.0635502502698671E-2</v>
      </c>
      <c r="O2760">
        <f t="shared" si="605"/>
        <v>1.0579343382013613E-2</v>
      </c>
      <c r="P2760">
        <v>7157.7998046875</v>
      </c>
      <c r="Q2760">
        <v>7212.10009765625</v>
      </c>
      <c r="R2760">
        <v>7145.7001953125</v>
      </c>
      <c r="S2760">
        <v>7203.2001953125</v>
      </c>
      <c r="T2760">
        <v>712676800</v>
      </c>
      <c r="U2760">
        <f t="shared" si="606"/>
        <v>6.3427857531399793E-3</v>
      </c>
      <c r="V2760">
        <f t="shared" si="607"/>
        <v>6.3227549437208461E-3</v>
      </c>
      <c r="W2760">
        <v>21488.16015625</v>
      </c>
      <c r="X2760">
        <v>21488.16015625</v>
      </c>
      <c r="Y2760">
        <v>21299.400390625</v>
      </c>
      <c r="Z2760">
        <v>21368.0703125</v>
      </c>
      <c r="AA2760">
        <v>72100000</v>
      </c>
      <c r="AB2760">
        <f t="shared" si="608"/>
        <v>5.4275220093603829E-3</v>
      </c>
      <c r="AC2760">
        <f t="shared" si="609"/>
        <v>5.4128460904128211E-3</v>
      </c>
      <c r="AD2760">
        <v>64.550003051757813</v>
      </c>
      <c r="AE2760">
        <v>64.550003051757813</v>
      </c>
      <c r="AF2760">
        <v>63.430000305175781</v>
      </c>
      <c r="AG2760">
        <v>63.610000610351563</v>
      </c>
      <c r="AH2760">
        <v>44008</v>
      </c>
      <c r="AI2760">
        <f t="shared" si="610"/>
        <v>-1.1345908751772169E-2</v>
      </c>
      <c r="AJ2760">
        <f t="shared" si="611"/>
        <v>-1.1410764606870223E-2</v>
      </c>
      <c r="AK2760">
        <v>1324.800048828125</v>
      </c>
      <c r="AL2760">
        <v>1326.800048828125</v>
      </c>
      <c r="AM2760">
        <v>1319.300048828125</v>
      </c>
      <c r="AN2760">
        <v>1319.900024414062</v>
      </c>
      <c r="AO2760">
        <v>62</v>
      </c>
      <c r="AP2760">
        <f t="shared" si="612"/>
        <v>-4.6002832473136914E-3</v>
      </c>
      <c r="AQ2760">
        <f t="shared" si="613"/>
        <v>-4.610897113996237E-3</v>
      </c>
      <c r="AR2760">
        <v>17.559999465942379</v>
      </c>
      <c r="AS2760">
        <v>17.680000305175781</v>
      </c>
      <c r="AT2760">
        <v>14.909999847412109</v>
      </c>
      <c r="AU2760">
        <v>16.54000091552734</v>
      </c>
      <c r="AV2760">
        <v>0</v>
      </c>
      <c r="AW2760">
        <f t="shared" si="614"/>
        <v>-6.8693654145932967E-2</v>
      </c>
      <c r="AX2760">
        <f t="shared" si="615"/>
        <v>-7.1167005503653152E-2</v>
      </c>
    </row>
    <row r="2761" spans="1:50" x14ac:dyDescent="0.3">
      <c r="A2761" s="1">
        <v>43168</v>
      </c>
      <c r="B2761">
        <v>2752.909912109375</v>
      </c>
      <c r="C2761">
        <v>2786.570068359375</v>
      </c>
      <c r="D2761">
        <v>2751.5400390625</v>
      </c>
      <c r="E2761">
        <v>2786.570068359375</v>
      </c>
      <c r="F2761">
        <v>3376870000</v>
      </c>
      <c r="G2761">
        <f t="shared" si="602"/>
        <v>1.7378831518926989E-2</v>
      </c>
      <c r="H2761">
        <f t="shared" si="603"/>
        <v>1.7229546741207587E-2</v>
      </c>
      <c r="I2761">
        <v>3410.949951171875</v>
      </c>
      <c r="J2761">
        <v>3435.0400390625</v>
      </c>
      <c r="K2761">
        <v>3403.06005859375</v>
      </c>
      <c r="L2761">
        <v>3420.5400390625</v>
      </c>
      <c r="M2761">
        <v>32613200</v>
      </c>
      <c r="N2761">
        <f t="shared" si="604"/>
        <v>2.1269892019731354E-3</v>
      </c>
      <c r="O2761">
        <f t="shared" si="605"/>
        <v>2.1247303628908871E-3</v>
      </c>
      <c r="P2761">
        <v>7203.2001953125</v>
      </c>
      <c r="Q2761">
        <v>7225.2998046875</v>
      </c>
      <c r="R2761">
        <v>7189.7001953125</v>
      </c>
      <c r="S2761">
        <v>7224.5</v>
      </c>
      <c r="T2761">
        <v>651119000</v>
      </c>
      <c r="U2761">
        <f t="shared" si="606"/>
        <v>2.9569919077580128E-3</v>
      </c>
      <c r="V2761">
        <f t="shared" si="607"/>
        <v>2.9526286065681669E-3</v>
      </c>
      <c r="W2761">
        <v>21594.220703125</v>
      </c>
      <c r="X2761">
        <v>21884.44921875</v>
      </c>
      <c r="Y2761">
        <v>21357.55078125</v>
      </c>
      <c r="Z2761">
        <v>21469.19921875</v>
      </c>
      <c r="AA2761">
        <v>110500000</v>
      </c>
      <c r="AB2761">
        <f t="shared" si="608"/>
        <v>4.7327112261906544E-3</v>
      </c>
      <c r="AC2761">
        <f t="shared" si="609"/>
        <v>4.7215471587629346E-3</v>
      </c>
      <c r="AD2761">
        <v>63.849998474121087</v>
      </c>
      <c r="AE2761">
        <v>65.620002746582031</v>
      </c>
      <c r="AF2761">
        <v>63.700000762939453</v>
      </c>
      <c r="AG2761">
        <v>65.489997863769531</v>
      </c>
      <c r="AH2761">
        <v>33619</v>
      </c>
      <c r="AI2761">
        <f t="shared" si="610"/>
        <v>2.9555057937100972E-2</v>
      </c>
      <c r="AJ2761">
        <f t="shared" si="611"/>
        <v>2.9126726324849129E-2</v>
      </c>
      <c r="AK2761">
        <v>1316.800048828125</v>
      </c>
      <c r="AL2761">
        <v>1322.400024414062</v>
      </c>
      <c r="AM2761">
        <v>1313</v>
      </c>
      <c r="AN2761">
        <v>1322.400024414062</v>
      </c>
      <c r="AO2761">
        <v>88</v>
      </c>
      <c r="AP2761">
        <f t="shared" si="612"/>
        <v>1.8940828500323842E-3</v>
      </c>
      <c r="AQ2761">
        <f t="shared" si="613"/>
        <v>1.8922913369371754E-3</v>
      </c>
      <c r="AR2761">
        <v>16.409999847412109</v>
      </c>
      <c r="AS2761">
        <v>16.75</v>
      </c>
      <c r="AT2761">
        <v>13.310000419616699</v>
      </c>
      <c r="AU2761">
        <v>14.64000034332275</v>
      </c>
      <c r="AV2761">
        <v>0</v>
      </c>
      <c r="AW2761">
        <f t="shared" si="614"/>
        <v>-0.11487306330321401</v>
      </c>
      <c r="AX2761">
        <f t="shared" si="615"/>
        <v>-0.12202421296368898</v>
      </c>
    </row>
    <row r="2762" spans="1:50" x14ac:dyDescent="0.3">
      <c r="A2762" s="1">
        <v>43171</v>
      </c>
      <c r="B2762">
        <v>2790.5400390625</v>
      </c>
      <c r="C2762">
        <v>2796.97998046875</v>
      </c>
      <c r="D2762">
        <v>2779.260009765625</v>
      </c>
      <c r="E2762">
        <v>2783.02001953125</v>
      </c>
      <c r="F2762">
        <v>3216960000</v>
      </c>
      <c r="G2762">
        <f t="shared" si="602"/>
        <v>-1.2739851290425766E-3</v>
      </c>
      <c r="H2762">
        <f t="shared" si="603"/>
        <v>-1.274797337998416E-3</v>
      </c>
      <c r="I2762">
        <v>3434.510009765625</v>
      </c>
      <c r="J2762">
        <v>3444.0400390625</v>
      </c>
      <c r="K2762">
        <v>3417.969970703125</v>
      </c>
      <c r="L2762">
        <v>3429.47998046875</v>
      </c>
      <c r="M2762">
        <v>29193100</v>
      </c>
      <c r="N2762">
        <f t="shared" si="604"/>
        <v>2.613605250678561E-3</v>
      </c>
      <c r="O2762">
        <f t="shared" si="605"/>
        <v>2.6101957239546727E-3</v>
      </c>
      <c r="P2762">
        <v>7224.5</v>
      </c>
      <c r="Q2762">
        <v>7254.89990234375</v>
      </c>
      <c r="R2762">
        <v>7198.2001953125</v>
      </c>
      <c r="S2762">
        <v>7214.7998046875</v>
      </c>
      <c r="T2762">
        <v>613077900</v>
      </c>
      <c r="U2762">
        <f t="shared" si="606"/>
        <v>-1.3426805055713198E-3</v>
      </c>
      <c r="V2762">
        <f t="shared" si="607"/>
        <v>-1.3435827087121171E-3</v>
      </c>
      <c r="W2762">
        <v>21826.099609375</v>
      </c>
      <c r="X2762">
        <v>21971.16015625</v>
      </c>
      <c r="Y2762">
        <v>21689.970703125</v>
      </c>
      <c r="Z2762">
        <v>21824.029296875</v>
      </c>
      <c r="AA2762">
        <v>70600000</v>
      </c>
      <c r="AB2762">
        <f t="shared" si="608"/>
        <v>1.652740162824104E-2</v>
      </c>
      <c r="AC2762">
        <f t="shared" si="609"/>
        <v>1.6392310563310062E-2</v>
      </c>
      <c r="AD2762">
        <v>65.540000915527344</v>
      </c>
      <c r="AE2762">
        <v>65.830001831054688</v>
      </c>
      <c r="AF2762">
        <v>64.180000305175781</v>
      </c>
      <c r="AG2762">
        <v>64.949996948242188</v>
      </c>
      <c r="AH2762">
        <v>19165</v>
      </c>
      <c r="AI2762">
        <f t="shared" si="610"/>
        <v>-8.2455479178765376E-3</v>
      </c>
      <c r="AJ2762">
        <f t="shared" si="611"/>
        <v>-8.2797304804320942E-3</v>
      </c>
      <c r="AK2762">
        <v>1319.400024414062</v>
      </c>
      <c r="AL2762">
        <v>1319.400024414062</v>
      </c>
      <c r="AM2762">
        <v>1319.400024414062</v>
      </c>
      <c r="AN2762">
        <v>1319.400024414062</v>
      </c>
      <c r="AO2762">
        <v>0</v>
      </c>
      <c r="AP2762">
        <f t="shared" si="612"/>
        <v>-2.2686024989520552E-3</v>
      </c>
      <c r="AQ2762">
        <f t="shared" si="613"/>
        <v>-2.2711796760659557E-3</v>
      </c>
      <c r="AR2762">
        <v>15.27999973297119</v>
      </c>
      <c r="AS2762">
        <v>16.35000038146973</v>
      </c>
      <c r="AT2762">
        <v>15.180000305175779</v>
      </c>
      <c r="AU2762">
        <v>15.77999973297119</v>
      </c>
      <c r="AV2762">
        <v>0</v>
      </c>
      <c r="AW2762">
        <f t="shared" si="614"/>
        <v>7.7868808942233997E-2</v>
      </c>
      <c r="AX2762">
        <f t="shared" si="615"/>
        <v>7.4985766511577359E-2</v>
      </c>
    </row>
    <row r="2763" spans="1:50" x14ac:dyDescent="0.3">
      <c r="A2763" s="1">
        <v>43172</v>
      </c>
      <c r="B2763">
        <v>2792.31005859375</v>
      </c>
      <c r="C2763">
        <v>2801.89990234375</v>
      </c>
      <c r="D2763">
        <v>2758.679931640625</v>
      </c>
      <c r="E2763">
        <v>2765.31005859375</v>
      </c>
      <c r="F2763">
        <v>3324290000</v>
      </c>
      <c r="G2763">
        <f t="shared" si="602"/>
        <v>-6.3635765510888873E-3</v>
      </c>
      <c r="H2763">
        <f t="shared" si="603"/>
        <v>-6.3839104143147028E-3</v>
      </c>
      <c r="I2763">
        <v>3430.570068359375</v>
      </c>
      <c r="J2763">
        <v>3446.419921875</v>
      </c>
      <c r="K2763">
        <v>3385.639892578125</v>
      </c>
      <c r="L2763">
        <v>3397.35009765625</v>
      </c>
      <c r="M2763">
        <v>40503400</v>
      </c>
      <c r="N2763">
        <f t="shared" si="604"/>
        <v>-9.3687331593953222E-3</v>
      </c>
      <c r="O2763">
        <f t="shared" si="605"/>
        <v>-9.4128957882571654E-3</v>
      </c>
      <c r="P2763">
        <v>7214.7998046875</v>
      </c>
      <c r="Q2763">
        <v>7224.10009765625</v>
      </c>
      <c r="R2763">
        <v>7125.60009765625</v>
      </c>
      <c r="S2763">
        <v>7138.7998046875</v>
      </c>
      <c r="T2763">
        <v>766738500</v>
      </c>
      <c r="U2763">
        <f t="shared" si="606"/>
        <v>-1.0533902818844998E-2</v>
      </c>
      <c r="V2763">
        <f t="shared" si="607"/>
        <v>-1.0589777102383992E-2</v>
      </c>
      <c r="W2763">
        <v>21742.44921875</v>
      </c>
      <c r="X2763">
        <v>21968.099609375</v>
      </c>
      <c r="Y2763">
        <v>21700.779296875</v>
      </c>
      <c r="Z2763">
        <v>21968.099609375</v>
      </c>
      <c r="AA2763">
        <v>68100000</v>
      </c>
      <c r="AB2763">
        <f t="shared" si="608"/>
        <v>6.6014534044192075E-3</v>
      </c>
      <c r="AC2763">
        <f t="shared" si="609"/>
        <v>6.5797592339254017E-3</v>
      </c>
      <c r="AD2763">
        <v>64.919998168945313</v>
      </c>
      <c r="AE2763">
        <v>65.660003662109375</v>
      </c>
      <c r="AF2763">
        <v>64.040000915527344</v>
      </c>
      <c r="AG2763">
        <v>64.639999389648438</v>
      </c>
      <c r="AH2763">
        <v>34247</v>
      </c>
      <c r="AI2763">
        <f t="shared" si="610"/>
        <v>-4.772864867734837E-3</v>
      </c>
      <c r="AJ2763">
        <f t="shared" si="611"/>
        <v>-4.7842913598240737E-3</v>
      </c>
      <c r="AK2763">
        <v>1325.900024414062</v>
      </c>
      <c r="AL2763">
        <v>1325.900024414062</v>
      </c>
      <c r="AM2763">
        <v>1325.300048828125</v>
      </c>
      <c r="AN2763">
        <v>1325.900024414062</v>
      </c>
      <c r="AO2763">
        <v>13</v>
      </c>
      <c r="AP2763">
        <f t="shared" si="612"/>
        <v>4.9264816429623855E-3</v>
      </c>
      <c r="AQ2763">
        <f t="shared" si="613"/>
        <v>4.9143862411902941E-3</v>
      </c>
      <c r="AR2763">
        <v>15.69999980926514</v>
      </c>
      <c r="AS2763">
        <v>16.979999542236332</v>
      </c>
      <c r="AT2763">
        <v>15.02999973297119</v>
      </c>
      <c r="AU2763">
        <v>16.35000038146973</v>
      </c>
      <c r="AV2763">
        <v>0</v>
      </c>
      <c r="AW2763">
        <f t="shared" si="614"/>
        <v>3.6121714711285106E-2</v>
      </c>
      <c r="AX2763">
        <f t="shared" si="615"/>
        <v>3.5484622178993896E-2</v>
      </c>
    </row>
    <row r="2764" spans="1:50" x14ac:dyDescent="0.3">
      <c r="A2764" s="1">
        <v>43173</v>
      </c>
      <c r="B2764">
        <v>2774.06005859375</v>
      </c>
      <c r="C2764">
        <v>2777.110107421875</v>
      </c>
      <c r="D2764">
        <v>2744.3798828125</v>
      </c>
      <c r="E2764">
        <v>2749.47998046875</v>
      </c>
      <c r="F2764">
        <v>3394630000</v>
      </c>
      <c r="G2764">
        <f t="shared" si="602"/>
        <v>-5.7245219485622919E-3</v>
      </c>
      <c r="H2764">
        <f t="shared" si="603"/>
        <v>-5.7409698251887856E-3</v>
      </c>
      <c r="I2764">
        <v>3397.47998046875</v>
      </c>
      <c r="J2764">
        <v>3417</v>
      </c>
      <c r="K2764">
        <v>3384.199951171875</v>
      </c>
      <c r="L2764">
        <v>3390.97998046875</v>
      </c>
      <c r="M2764">
        <v>36856200</v>
      </c>
      <c r="N2764">
        <f t="shared" si="604"/>
        <v>-1.8750252415535833E-3</v>
      </c>
      <c r="O2764">
        <f t="shared" si="605"/>
        <v>-1.8767853018308962E-3</v>
      </c>
      <c r="P2764">
        <v>7138.7998046875</v>
      </c>
      <c r="Q2764">
        <v>7176.5</v>
      </c>
      <c r="R2764">
        <v>7122.7998046875</v>
      </c>
      <c r="S2764">
        <v>7132.7001953125</v>
      </c>
      <c r="T2764">
        <v>752181500</v>
      </c>
      <c r="U2764">
        <f t="shared" si="606"/>
        <v>-8.5443065247394335E-4</v>
      </c>
      <c r="V2764">
        <f t="shared" si="607"/>
        <v>-8.547958864033987E-4</v>
      </c>
      <c r="W2764">
        <v>21764.990234375</v>
      </c>
      <c r="X2764">
        <v>21881.08984375</v>
      </c>
      <c r="Y2764">
        <v>21684.01953125</v>
      </c>
      <c r="Z2764">
        <v>21777.2890625</v>
      </c>
      <c r="AA2764">
        <v>65000000</v>
      </c>
      <c r="AB2764">
        <f t="shared" si="608"/>
        <v>-8.6858012421598182E-3</v>
      </c>
      <c r="AC2764">
        <f t="shared" si="609"/>
        <v>-8.7237426746943712E-3</v>
      </c>
      <c r="AD2764">
        <v>64.669998168945313</v>
      </c>
      <c r="AE2764">
        <v>65.19000244140625</v>
      </c>
      <c r="AF2764">
        <v>64.069999694824219</v>
      </c>
      <c r="AG2764">
        <v>64.889999389648438</v>
      </c>
      <c r="AH2764">
        <v>29439</v>
      </c>
      <c r="AI2764">
        <f t="shared" si="610"/>
        <v>3.8675742939446164E-3</v>
      </c>
      <c r="AJ2764">
        <f t="shared" si="611"/>
        <v>3.8601144566154E-3</v>
      </c>
      <c r="AK2764">
        <v>1322.199951171875</v>
      </c>
      <c r="AL2764">
        <v>1324.400024414062</v>
      </c>
      <c r="AM2764">
        <v>1322.199951171875</v>
      </c>
      <c r="AN2764">
        <v>1324.400024414062</v>
      </c>
      <c r="AO2764">
        <v>19</v>
      </c>
      <c r="AP2764">
        <f t="shared" si="612"/>
        <v>-1.131307015898786E-3</v>
      </c>
      <c r="AQ2764">
        <f t="shared" si="613"/>
        <v>-1.131947426727324E-3</v>
      </c>
      <c r="AR2764">
        <v>16.590000152587891</v>
      </c>
      <c r="AS2764">
        <v>17.590000152587891</v>
      </c>
      <c r="AT2764">
        <v>14.939999580383301</v>
      </c>
      <c r="AU2764">
        <v>17.229999542236332</v>
      </c>
      <c r="AV2764">
        <v>0</v>
      </c>
      <c r="AW2764">
        <f t="shared" si="614"/>
        <v>5.382257738439862E-2</v>
      </c>
      <c r="AX2764">
        <f t="shared" si="615"/>
        <v>5.2424103297266211E-2</v>
      </c>
    </row>
    <row r="2765" spans="1:50" x14ac:dyDescent="0.3">
      <c r="A2765" s="1">
        <v>43174</v>
      </c>
      <c r="B2765">
        <v>2754.27001953125</v>
      </c>
      <c r="C2765">
        <v>2763.030029296875</v>
      </c>
      <c r="D2765">
        <v>2741.469970703125</v>
      </c>
      <c r="E2765">
        <v>2747.330078125</v>
      </c>
      <c r="F2765">
        <v>3543710000</v>
      </c>
      <c r="G2765">
        <f t="shared" si="602"/>
        <v>-7.8193053196316418E-4</v>
      </c>
      <c r="H2765">
        <f t="shared" si="603"/>
        <v>-7.8223639909655079E-4</v>
      </c>
      <c r="I2765">
        <v>3394.31005859375</v>
      </c>
      <c r="J2765">
        <v>3419.010009765625</v>
      </c>
      <c r="K2765">
        <v>3391.110107421875</v>
      </c>
      <c r="L2765">
        <v>3414.1298828125</v>
      </c>
      <c r="M2765">
        <v>39660200</v>
      </c>
      <c r="N2765">
        <f t="shared" si="604"/>
        <v>6.826906226839442E-3</v>
      </c>
      <c r="O2765">
        <f t="shared" si="605"/>
        <v>6.8037084221683874E-3</v>
      </c>
      <c r="P2765">
        <v>7132.7001953125</v>
      </c>
      <c r="Q2765">
        <v>7162.60009765625</v>
      </c>
      <c r="R2765">
        <v>7127.10009765625</v>
      </c>
      <c r="S2765">
        <v>7139.7998046875</v>
      </c>
      <c r="T2765">
        <v>808062300</v>
      </c>
      <c r="U2765">
        <f t="shared" si="606"/>
        <v>9.9536068818170047E-4</v>
      </c>
      <c r="V2765">
        <f t="shared" si="607"/>
        <v>9.9486564520214859E-4</v>
      </c>
      <c r="W2765">
        <v>21704.140625</v>
      </c>
      <c r="X2765">
        <v>21825.970703125</v>
      </c>
      <c r="Y2765">
        <v>21555.490234375</v>
      </c>
      <c r="Z2765">
        <v>21803.94921875</v>
      </c>
      <c r="AA2765">
        <v>65300000</v>
      </c>
      <c r="AB2765">
        <f t="shared" si="608"/>
        <v>1.2242183209069941E-3</v>
      </c>
      <c r="AC2765">
        <f t="shared" si="609"/>
        <v>1.2234695766803656E-3</v>
      </c>
      <c r="AD2765">
        <v>64.849998474121094</v>
      </c>
      <c r="AE2765">
        <v>65.389999389648438</v>
      </c>
      <c r="AF2765">
        <v>64.610000610351563</v>
      </c>
      <c r="AG2765">
        <v>65.120002746582031</v>
      </c>
      <c r="AH2765">
        <v>22542</v>
      </c>
      <c r="AI2765">
        <f t="shared" si="610"/>
        <v>3.5445116211587605E-3</v>
      </c>
      <c r="AJ2765">
        <f t="shared" si="611"/>
        <v>3.538244644391206E-3</v>
      </c>
      <c r="AK2765">
        <v>1316.800048828125</v>
      </c>
      <c r="AL2765">
        <v>1316.800048828125</v>
      </c>
      <c r="AM2765">
        <v>1316.800048828125</v>
      </c>
      <c r="AN2765">
        <v>1316.800048828125</v>
      </c>
      <c r="AO2765">
        <v>0</v>
      </c>
      <c r="AP2765">
        <f t="shared" si="612"/>
        <v>-5.7384290590748125E-3</v>
      </c>
      <c r="AQ2765">
        <f t="shared" si="613"/>
        <v>-5.7549571034442217E-3</v>
      </c>
      <c r="AR2765">
        <v>16.989999771118161</v>
      </c>
      <c r="AS2765">
        <v>17.409999847412109</v>
      </c>
      <c r="AT2765">
        <v>15.960000038146971</v>
      </c>
      <c r="AU2765">
        <v>16.590000152587891</v>
      </c>
      <c r="AV2765">
        <v>0</v>
      </c>
      <c r="AW2765">
        <f t="shared" si="614"/>
        <v>-3.7144480943228954E-2</v>
      </c>
      <c r="AX2765">
        <f t="shared" si="615"/>
        <v>-3.7851910572074994E-2</v>
      </c>
    </row>
    <row r="2766" spans="1:50" x14ac:dyDescent="0.3">
      <c r="A2766" s="1">
        <v>43175</v>
      </c>
      <c r="B2766">
        <v>2750.570068359375</v>
      </c>
      <c r="C2766">
        <v>2761.85009765625</v>
      </c>
      <c r="D2766">
        <v>2749.969970703125</v>
      </c>
      <c r="E2766">
        <v>2752.010009765625</v>
      </c>
      <c r="F2766">
        <v>5429140000</v>
      </c>
      <c r="G2766">
        <f t="shared" si="602"/>
        <v>1.7034471678113623E-3</v>
      </c>
      <c r="H2766">
        <f t="shared" si="603"/>
        <v>1.7019979472317418E-3</v>
      </c>
      <c r="I2766">
        <v>3412.860107421875</v>
      </c>
      <c r="J2766">
        <v>3448.6298828125</v>
      </c>
      <c r="K2766">
        <v>3411.820068359375</v>
      </c>
      <c r="L2766">
        <v>3437.39990234375</v>
      </c>
      <c r="M2766">
        <v>92425200</v>
      </c>
      <c r="N2766">
        <f t="shared" si="604"/>
        <v>6.8157979719507822E-3</v>
      </c>
      <c r="O2766">
        <f t="shared" si="605"/>
        <v>6.7926754272229157E-3</v>
      </c>
      <c r="P2766">
        <v>7139.7998046875</v>
      </c>
      <c r="Q2766">
        <v>7187.2998046875</v>
      </c>
      <c r="R2766">
        <v>7131.2998046875</v>
      </c>
      <c r="S2766">
        <v>7164.10009765625</v>
      </c>
      <c r="T2766">
        <v>1380663300</v>
      </c>
      <c r="U2766">
        <f t="shared" si="606"/>
        <v>3.4034978057502544E-3</v>
      </c>
      <c r="V2766">
        <f t="shared" si="607"/>
        <v>3.3977190154479194E-3</v>
      </c>
      <c r="W2766">
        <v>21876.529296875</v>
      </c>
      <c r="X2766">
        <v>21879.279296875</v>
      </c>
      <c r="Y2766">
        <v>21632.849609375</v>
      </c>
      <c r="Z2766">
        <v>21676.509765625</v>
      </c>
      <c r="AA2766">
        <v>75700000</v>
      </c>
      <c r="AB2766">
        <f t="shared" si="608"/>
        <v>-5.8447876504596806E-3</v>
      </c>
      <c r="AC2766">
        <f t="shared" si="609"/>
        <v>-5.8619352705770577E-3</v>
      </c>
      <c r="AD2766">
        <v>65.050003051757813</v>
      </c>
      <c r="AE2766">
        <v>66.419998168945313</v>
      </c>
      <c r="AF2766">
        <v>64.889999389648438</v>
      </c>
      <c r="AG2766">
        <v>66.209999084472656</v>
      </c>
      <c r="AH2766">
        <v>29187</v>
      </c>
      <c r="AI2766">
        <f t="shared" si="610"/>
        <v>1.6738272296031743E-2</v>
      </c>
      <c r="AJ2766">
        <f t="shared" si="611"/>
        <v>1.6599731237598649E-2</v>
      </c>
      <c r="AK2766">
        <v>1310.099975585938</v>
      </c>
      <c r="AL2766">
        <v>1311.300048828125</v>
      </c>
      <c r="AM2766">
        <v>1310.099975585938</v>
      </c>
      <c r="AN2766">
        <v>1311.300048828125</v>
      </c>
      <c r="AO2766">
        <v>34</v>
      </c>
      <c r="AP2766">
        <f t="shared" si="612"/>
        <v>-4.1767920686931002E-3</v>
      </c>
      <c r="AQ2766">
        <f t="shared" si="613"/>
        <v>-4.1855392298980731E-3</v>
      </c>
      <c r="AR2766">
        <v>16.60000038146973</v>
      </c>
      <c r="AS2766">
        <v>16.719999313354489</v>
      </c>
      <c r="AT2766">
        <v>15.22999954223633</v>
      </c>
      <c r="AU2766">
        <v>15.80000019073486</v>
      </c>
      <c r="AV2766">
        <v>0</v>
      </c>
      <c r="AW2766">
        <f t="shared" si="614"/>
        <v>-4.7619044881672172E-2</v>
      </c>
      <c r="AX2766">
        <f t="shared" si="615"/>
        <v>-4.8790161295187734E-2</v>
      </c>
    </row>
    <row r="2767" spans="1:50" x14ac:dyDescent="0.3">
      <c r="A2767" s="1">
        <v>43178</v>
      </c>
      <c r="B2767">
        <v>2741.3798828125</v>
      </c>
      <c r="C2767">
        <v>2741.3798828125</v>
      </c>
      <c r="D2767">
        <v>2694.590087890625</v>
      </c>
      <c r="E2767">
        <v>2712.919921875</v>
      </c>
      <c r="F2767">
        <v>3327460000</v>
      </c>
      <c r="G2767">
        <f t="shared" si="602"/>
        <v>-1.4204195388792975E-2</v>
      </c>
      <c r="H2767">
        <f t="shared" si="603"/>
        <v>-1.4306040541373417E-2</v>
      </c>
      <c r="I2767">
        <v>3430.60009765625</v>
      </c>
      <c r="J2767">
        <v>3430.60009765625</v>
      </c>
      <c r="K2767">
        <v>3386.860107421875</v>
      </c>
      <c r="L2767">
        <v>3394.7900390625</v>
      </c>
      <c r="M2767">
        <v>34391400</v>
      </c>
      <c r="N2767">
        <f t="shared" si="604"/>
        <v>-1.2395957552741237E-2</v>
      </c>
      <c r="O2767">
        <f t="shared" si="605"/>
        <v>-1.2473428316514103E-2</v>
      </c>
      <c r="P2767">
        <v>7164.10009765625</v>
      </c>
      <c r="Q2767">
        <v>7164.2001953125</v>
      </c>
      <c r="R2767">
        <v>7034.89990234375</v>
      </c>
      <c r="S2767">
        <v>7042.89990234375</v>
      </c>
      <c r="T2767">
        <v>728214400</v>
      </c>
      <c r="U2767">
        <f t="shared" si="606"/>
        <v>-1.6917713831518195E-2</v>
      </c>
      <c r="V2767">
        <f t="shared" si="607"/>
        <v>-1.7062453113080071E-2</v>
      </c>
      <c r="W2767">
        <v>21537.900390625</v>
      </c>
      <c r="X2767">
        <v>21659.0390625</v>
      </c>
      <c r="Y2767">
        <v>21366.880859375</v>
      </c>
      <c r="Z2767">
        <v>21480.900390625</v>
      </c>
      <c r="AA2767">
        <v>67300000</v>
      </c>
      <c r="AB2767">
        <f t="shared" si="608"/>
        <v>-9.0240254134547476E-3</v>
      </c>
      <c r="AC2767">
        <f t="shared" si="609"/>
        <v>-9.0649885519379029E-3</v>
      </c>
      <c r="AD2767">
        <v>66.120002746582031</v>
      </c>
      <c r="AE2767">
        <v>66.349998474121094</v>
      </c>
      <c r="AF2767">
        <v>65.389999389648438</v>
      </c>
      <c r="AG2767">
        <v>66.050003051757813</v>
      </c>
      <c r="AH2767">
        <v>28050</v>
      </c>
      <c r="AI2767">
        <f t="shared" si="610"/>
        <v>-2.4164935044133761E-3</v>
      </c>
      <c r="AJ2767">
        <f t="shared" si="611"/>
        <v>-2.4194179370401032E-3</v>
      </c>
      <c r="AK2767">
        <v>1309.400024414062</v>
      </c>
      <c r="AL2767">
        <v>1316.900024414062</v>
      </c>
      <c r="AM2767">
        <v>1307.300048828125</v>
      </c>
      <c r="AN2767">
        <v>1316.800048828125</v>
      </c>
      <c r="AO2767">
        <v>6</v>
      </c>
      <c r="AP2767">
        <f t="shared" si="612"/>
        <v>4.1943108329136475E-3</v>
      </c>
      <c r="AQ2767">
        <f t="shared" si="613"/>
        <v>4.1855392298980401E-3</v>
      </c>
      <c r="AR2767">
        <v>16.629999160766602</v>
      </c>
      <c r="AS2767">
        <v>21.870000839233398</v>
      </c>
      <c r="AT2767">
        <v>16.559999465942379</v>
      </c>
      <c r="AU2767">
        <v>19.020000457763668</v>
      </c>
      <c r="AV2767">
        <v>0</v>
      </c>
      <c r="AW2767">
        <f t="shared" si="614"/>
        <v>0.20379748279478002</v>
      </c>
      <c r="AX2767">
        <f t="shared" si="615"/>
        <v>0.18548112907998673</v>
      </c>
    </row>
    <row r="2768" spans="1:50" x14ac:dyDescent="0.3">
      <c r="A2768" s="1">
        <v>43179</v>
      </c>
      <c r="B2768">
        <v>2715.050048828125</v>
      </c>
      <c r="C2768">
        <v>2724.219970703125</v>
      </c>
      <c r="D2768">
        <v>2710.050048828125</v>
      </c>
      <c r="E2768">
        <v>2716.93994140625</v>
      </c>
      <c r="F2768">
        <v>3272590000</v>
      </c>
      <c r="G2768">
        <f t="shared" si="602"/>
        <v>1.4818054520649524E-3</v>
      </c>
      <c r="H2768">
        <f t="shared" si="603"/>
        <v>1.4807086617189258E-3</v>
      </c>
      <c r="I2768">
        <v>3398.8798828125</v>
      </c>
      <c r="J2768">
        <v>3415.35009765625</v>
      </c>
      <c r="K2768">
        <v>3383.169921875</v>
      </c>
      <c r="L2768">
        <v>3412.080078125</v>
      </c>
      <c r="M2768">
        <v>29787300</v>
      </c>
      <c r="N2768">
        <f t="shared" si="604"/>
        <v>5.0931099901762381E-3</v>
      </c>
      <c r="O2768">
        <f t="shared" si="605"/>
        <v>5.0801839759877379E-3</v>
      </c>
      <c r="P2768">
        <v>7042.89990234375</v>
      </c>
      <c r="Q2768">
        <v>7081.5</v>
      </c>
      <c r="R2768">
        <v>7042.60009765625</v>
      </c>
      <c r="S2768">
        <v>7061.2998046875</v>
      </c>
      <c r="T2768">
        <v>742142200</v>
      </c>
      <c r="U2768">
        <f t="shared" si="606"/>
        <v>2.6125463372874071E-3</v>
      </c>
      <c r="V2768">
        <f t="shared" si="607"/>
        <v>2.6091395703728378E-3</v>
      </c>
      <c r="W2768">
        <v>21297.98046875</v>
      </c>
      <c r="X2768">
        <v>21384.859375</v>
      </c>
      <c r="Y2768">
        <v>21223.970703125</v>
      </c>
      <c r="Z2768">
        <v>21380.970703125</v>
      </c>
      <c r="AA2768">
        <v>66500000</v>
      </c>
      <c r="AB2768">
        <f t="shared" si="608"/>
        <v>-4.6520250866026423E-3</v>
      </c>
      <c r="AC2768">
        <f t="shared" si="609"/>
        <v>-4.6628794315116909E-3</v>
      </c>
      <c r="AD2768">
        <v>66.199996948242188</v>
      </c>
      <c r="AE2768">
        <v>67.889999389648438</v>
      </c>
      <c r="AF2768">
        <v>66.169998168945313</v>
      </c>
      <c r="AG2768">
        <v>67.419998168945313</v>
      </c>
      <c r="AH2768">
        <v>35782</v>
      </c>
      <c r="AI2768">
        <f t="shared" si="610"/>
        <v>2.0741787341235253E-2</v>
      </c>
      <c r="AJ2768">
        <f t="shared" si="611"/>
        <v>2.052960547490465E-2</v>
      </c>
      <c r="AK2768">
        <v>1311.099975585938</v>
      </c>
      <c r="AL2768">
        <v>1311.099975585938</v>
      </c>
      <c r="AM2768">
        <v>1311.099975585938</v>
      </c>
      <c r="AN2768">
        <v>1311.099975585938</v>
      </c>
      <c r="AO2768">
        <v>4</v>
      </c>
      <c r="AP2768">
        <f t="shared" si="612"/>
        <v>-4.3287310379884758E-3</v>
      </c>
      <c r="AQ2768">
        <f t="shared" si="613"/>
        <v>-4.3381271193981743E-3</v>
      </c>
      <c r="AR2768">
        <v>18.379999160766602</v>
      </c>
      <c r="AS2768">
        <v>19.309999465942379</v>
      </c>
      <c r="AT2768">
        <v>18.090000152587891</v>
      </c>
      <c r="AU2768">
        <v>18.20000076293945</v>
      </c>
      <c r="AV2768">
        <v>0</v>
      </c>
      <c r="AW2768">
        <f t="shared" si="614"/>
        <v>-4.3112496061455542E-2</v>
      </c>
      <c r="AX2768">
        <f t="shared" si="615"/>
        <v>-4.4069445182235607E-2</v>
      </c>
    </row>
    <row r="2769" spans="1:50" x14ac:dyDescent="0.3">
      <c r="A2769" s="1">
        <v>43180</v>
      </c>
      <c r="B2769">
        <v>2714.989990234375</v>
      </c>
      <c r="C2769">
        <v>2739.139892578125</v>
      </c>
      <c r="D2769">
        <v>2709.7900390625</v>
      </c>
      <c r="E2769">
        <v>2711.929931640625</v>
      </c>
      <c r="F2769">
        <v>3434780000</v>
      </c>
      <c r="G2769">
        <f t="shared" si="602"/>
        <v>-1.8439898833508587E-3</v>
      </c>
      <c r="H2769">
        <f t="shared" si="603"/>
        <v>-1.8456921256294063E-3</v>
      </c>
      <c r="I2769">
        <v>3413.669921875</v>
      </c>
      <c r="J2769">
        <v>3418.429931640625</v>
      </c>
      <c r="K2769">
        <v>3387.2900390625</v>
      </c>
      <c r="L2769">
        <v>3401.0400390625</v>
      </c>
      <c r="M2769">
        <v>35368700</v>
      </c>
      <c r="N2769">
        <f t="shared" si="604"/>
        <v>-3.2355744325223172E-3</v>
      </c>
      <c r="O2769">
        <f t="shared" si="605"/>
        <v>-3.2408202219609029E-3</v>
      </c>
      <c r="P2769">
        <v>7061.2998046875</v>
      </c>
      <c r="Q2769">
        <v>7065.7001953125</v>
      </c>
      <c r="R2769">
        <v>7016.7998046875</v>
      </c>
      <c r="S2769">
        <v>7039</v>
      </c>
      <c r="T2769">
        <v>762202300</v>
      </c>
      <c r="U2769">
        <f t="shared" si="606"/>
        <v>-3.1580311421838697E-3</v>
      </c>
      <c r="V2769">
        <f t="shared" si="607"/>
        <v>-3.1630282459776523E-3</v>
      </c>
      <c r="W2769">
        <v>21297.98046875</v>
      </c>
      <c r="X2769">
        <v>21384.859375</v>
      </c>
      <c r="Y2769">
        <v>21223.970703125</v>
      </c>
      <c r="Z2769">
        <v>21380.970703125</v>
      </c>
      <c r="AA2769">
        <v>66500000</v>
      </c>
      <c r="AB2769">
        <f t="shared" si="608"/>
        <v>0</v>
      </c>
      <c r="AC2769">
        <f t="shared" si="609"/>
        <v>0</v>
      </c>
      <c r="AD2769">
        <v>67.55999755859375</v>
      </c>
      <c r="AE2769">
        <v>69.849998474121094</v>
      </c>
      <c r="AF2769">
        <v>67.470001220703125</v>
      </c>
      <c r="AG2769">
        <v>69.470001220703125</v>
      </c>
      <c r="AH2769">
        <v>43370</v>
      </c>
      <c r="AI2769">
        <f t="shared" si="610"/>
        <v>3.0406453684866389E-2</v>
      </c>
      <c r="AJ2769">
        <f t="shared" si="611"/>
        <v>2.995333962945829E-2</v>
      </c>
      <c r="AK2769">
        <v>1312.400024414062</v>
      </c>
      <c r="AL2769">
        <v>1328.800048828125</v>
      </c>
      <c r="AM2769">
        <v>1312.400024414062</v>
      </c>
      <c r="AN2769">
        <v>1320.699951171875</v>
      </c>
      <c r="AO2769">
        <v>34</v>
      </c>
      <c r="AP2769">
        <f t="shared" si="612"/>
        <v>7.3220774652571876E-3</v>
      </c>
      <c r="AQ2769">
        <f t="shared" si="613"/>
        <v>7.295401194056827E-3</v>
      </c>
      <c r="AR2769">
        <v>17.760000228881839</v>
      </c>
      <c r="AS2769">
        <v>18.370000839233398</v>
      </c>
      <c r="AT2769">
        <v>16.260000228881839</v>
      </c>
      <c r="AU2769">
        <v>17.860000610351559</v>
      </c>
      <c r="AV2769">
        <v>0</v>
      </c>
      <c r="AW2769">
        <f t="shared" si="614"/>
        <v>-1.8681326282152189E-2</v>
      </c>
      <c r="AX2769">
        <f t="shared" si="615"/>
        <v>-1.8858026379926989E-2</v>
      </c>
    </row>
    <row r="2770" spans="1:50" x14ac:dyDescent="0.3">
      <c r="A2770" s="1">
        <v>43181</v>
      </c>
      <c r="B2770">
        <v>2691.360107421875</v>
      </c>
      <c r="C2770">
        <v>2695.679931640625</v>
      </c>
      <c r="D2770">
        <v>2641.590087890625</v>
      </c>
      <c r="E2770">
        <v>2643.68994140625</v>
      </c>
      <c r="F2770">
        <v>3765460000</v>
      </c>
      <c r="G2770">
        <f t="shared" si="602"/>
        <v>-2.5162888405856464E-2</v>
      </c>
      <c r="H2770">
        <f t="shared" si="603"/>
        <v>-2.5484886972854417E-2</v>
      </c>
      <c r="I2770">
        <v>3393.610107421875</v>
      </c>
      <c r="J2770">
        <v>3394.3798828125</v>
      </c>
      <c r="K2770">
        <v>3320.090087890625</v>
      </c>
      <c r="L2770">
        <v>3348.18994140625</v>
      </c>
      <c r="M2770">
        <v>51223100</v>
      </c>
      <c r="N2770">
        <f t="shared" si="604"/>
        <v>-1.5539392964870294E-2</v>
      </c>
      <c r="O2770">
        <f t="shared" si="605"/>
        <v>-1.5661394872494641E-2</v>
      </c>
      <c r="P2770">
        <v>7039</v>
      </c>
      <c r="Q2770">
        <v>7039</v>
      </c>
      <c r="R2770">
        <v>6914.5</v>
      </c>
      <c r="S2770">
        <v>6952.60009765625</v>
      </c>
      <c r="T2770">
        <v>861231600</v>
      </c>
      <c r="U2770">
        <f t="shared" si="606"/>
        <v>-1.2274456931915045E-2</v>
      </c>
      <c r="V2770">
        <f t="shared" si="607"/>
        <v>-1.2350410242092165E-2</v>
      </c>
      <c r="W2770">
        <v>21352.16015625</v>
      </c>
      <c r="X2770">
        <v>21592</v>
      </c>
      <c r="Y2770">
        <v>21349.7109375</v>
      </c>
      <c r="Z2770">
        <v>21591.990234375</v>
      </c>
      <c r="AA2770">
        <v>82600000</v>
      </c>
      <c r="AB2770">
        <f t="shared" si="608"/>
        <v>9.8695019127058529E-3</v>
      </c>
      <c r="AC2770">
        <f t="shared" si="609"/>
        <v>9.821116478326293E-3</v>
      </c>
      <c r="AD2770">
        <v>69.769996643066406</v>
      </c>
      <c r="AE2770">
        <v>69.910003662109375</v>
      </c>
      <c r="AF2770">
        <v>68.580001831054688</v>
      </c>
      <c r="AG2770">
        <v>68.910003662109375</v>
      </c>
      <c r="AH2770">
        <v>37699</v>
      </c>
      <c r="AI2770">
        <f t="shared" si="610"/>
        <v>-8.0609982546950374E-3</v>
      </c>
      <c r="AJ2770">
        <f t="shared" si="611"/>
        <v>-8.0936637639665559E-3</v>
      </c>
      <c r="AK2770">
        <v>1326.599975585938</v>
      </c>
      <c r="AL2770">
        <v>1326.599975585938</v>
      </c>
      <c r="AM2770">
        <v>1326.599975585938</v>
      </c>
      <c r="AN2770">
        <v>1326.599975585938</v>
      </c>
      <c r="AO2770">
        <v>0</v>
      </c>
      <c r="AP2770">
        <f t="shared" si="612"/>
        <v>4.4673465830204527E-3</v>
      </c>
      <c r="AQ2770">
        <f t="shared" si="613"/>
        <v>4.4573976096111238E-3</v>
      </c>
      <c r="AR2770">
        <v>18.129999160766602</v>
      </c>
      <c r="AS2770">
        <v>23.809999465942379</v>
      </c>
      <c r="AT2770">
        <v>18.120000839233398</v>
      </c>
      <c r="AU2770">
        <v>23.340000152587891</v>
      </c>
      <c r="AV2770">
        <v>0</v>
      </c>
      <c r="AW2770">
        <f t="shared" si="614"/>
        <v>0.3068308709385012</v>
      </c>
      <c r="AX2770">
        <f t="shared" si="615"/>
        <v>0.26760502377345124</v>
      </c>
    </row>
    <row r="2771" spans="1:50" x14ac:dyDescent="0.3">
      <c r="A2771" s="1">
        <v>43182</v>
      </c>
      <c r="B2771">
        <v>2646.7099609375</v>
      </c>
      <c r="C2771">
        <v>2657.669921875</v>
      </c>
      <c r="D2771">
        <v>2585.889892578125</v>
      </c>
      <c r="E2771">
        <v>2588.260009765625</v>
      </c>
      <c r="F2771">
        <v>3829380000</v>
      </c>
      <c r="G2771">
        <f t="shared" si="602"/>
        <v>-2.0966880711866052E-2</v>
      </c>
      <c r="H2771">
        <f t="shared" si="603"/>
        <v>-2.1189807311750661E-2</v>
      </c>
      <c r="I2771">
        <v>3339.699951171875</v>
      </c>
      <c r="J2771">
        <v>3339.699951171875</v>
      </c>
      <c r="K2771">
        <v>3279.4599609375</v>
      </c>
      <c r="L2771">
        <v>3298.070068359375</v>
      </c>
      <c r="M2771">
        <v>53737900</v>
      </c>
      <c r="N2771">
        <f t="shared" si="604"/>
        <v>-1.4969244255546774E-2</v>
      </c>
      <c r="O2771">
        <f t="shared" si="605"/>
        <v>-1.5082414191466564E-2</v>
      </c>
      <c r="P2771">
        <v>6952.60009765625</v>
      </c>
      <c r="Q2771">
        <v>6952.7998046875</v>
      </c>
      <c r="R2771">
        <v>6877</v>
      </c>
      <c r="S2771">
        <v>6921.89990234375</v>
      </c>
      <c r="T2771">
        <v>879273700</v>
      </c>
      <c r="U2771">
        <f t="shared" si="606"/>
        <v>-4.4156423325496831E-3</v>
      </c>
      <c r="V2771">
        <f t="shared" si="607"/>
        <v>-4.4254200751132344E-3</v>
      </c>
      <c r="W2771">
        <v>21188.80078125</v>
      </c>
      <c r="X2771">
        <v>21188.80078125</v>
      </c>
      <c r="Y2771">
        <v>20559.609375</v>
      </c>
      <c r="Z2771">
        <v>20617.859375</v>
      </c>
      <c r="AA2771">
        <v>121000000</v>
      </c>
      <c r="AB2771">
        <f t="shared" si="608"/>
        <v>-4.5115380694465058E-2</v>
      </c>
      <c r="AC2771">
        <f t="shared" si="609"/>
        <v>-4.616476328154185E-2</v>
      </c>
      <c r="AD2771">
        <v>68.900001525878906</v>
      </c>
      <c r="AE2771">
        <v>70.569999694824219</v>
      </c>
      <c r="AF2771">
        <v>68.800003051757813</v>
      </c>
      <c r="AG2771">
        <v>70.449996948242188</v>
      </c>
      <c r="AH2771">
        <v>49285</v>
      </c>
      <c r="AI2771">
        <f t="shared" si="610"/>
        <v>2.2347891514909148E-2</v>
      </c>
      <c r="AJ2771">
        <f t="shared" si="611"/>
        <v>2.2101836514139859E-2</v>
      </c>
      <c r="AK2771">
        <v>1343.199951171875</v>
      </c>
      <c r="AL2771">
        <v>1349.300048828125</v>
      </c>
      <c r="AM2771">
        <v>1343.199951171875</v>
      </c>
      <c r="AN2771">
        <v>1349.300048828125</v>
      </c>
      <c r="AO2771">
        <v>8</v>
      </c>
      <c r="AP2771">
        <f t="shared" si="612"/>
        <v>1.7111468159164398E-2</v>
      </c>
      <c r="AQ2771">
        <f t="shared" si="613"/>
        <v>1.6966715936515185E-2</v>
      </c>
      <c r="AR2771">
        <v>24.020000457763668</v>
      </c>
      <c r="AS2771">
        <v>26.010000228881839</v>
      </c>
      <c r="AT2771">
        <v>21.629999160766602</v>
      </c>
      <c r="AU2771">
        <v>24.870000839233398</v>
      </c>
      <c r="AV2771">
        <v>0</v>
      </c>
      <c r="AW2771">
        <f t="shared" si="614"/>
        <v>6.5552728219492512E-2</v>
      </c>
      <c r="AX2771">
        <f t="shared" si="615"/>
        <v>6.349365816409866E-2</v>
      </c>
    </row>
    <row r="2772" spans="1:50" x14ac:dyDescent="0.3">
      <c r="A2772" s="1">
        <v>43185</v>
      </c>
      <c r="B2772">
        <v>2619.35009765625</v>
      </c>
      <c r="C2772">
        <v>2661.360107421875</v>
      </c>
      <c r="D2772">
        <v>2601.81005859375</v>
      </c>
      <c r="E2772">
        <v>2658.550048828125</v>
      </c>
      <c r="F2772">
        <v>3538080000</v>
      </c>
      <c r="G2772">
        <f t="shared" si="602"/>
        <v>2.7157255761512532E-2</v>
      </c>
      <c r="H2772">
        <f t="shared" si="603"/>
        <v>2.6795040706035392E-2</v>
      </c>
      <c r="I2772">
        <v>3301.5</v>
      </c>
      <c r="J2772">
        <v>3320.860107421875</v>
      </c>
      <c r="K2772">
        <v>3261.860107421875</v>
      </c>
      <c r="L2772">
        <v>3278.719970703125</v>
      </c>
      <c r="M2772">
        <v>39603000</v>
      </c>
      <c r="N2772">
        <f t="shared" si="604"/>
        <v>-5.8670971978092949E-3</v>
      </c>
      <c r="O2772">
        <f t="shared" si="605"/>
        <v>-5.8843762308991914E-3</v>
      </c>
      <c r="P2772">
        <v>6921.89990234375</v>
      </c>
      <c r="Q2772">
        <v>6958.5</v>
      </c>
      <c r="R2772">
        <v>6866.89990234375</v>
      </c>
      <c r="S2772">
        <v>6888.7001953125</v>
      </c>
      <c r="T2772">
        <v>765318100</v>
      </c>
      <c r="U2772">
        <f t="shared" si="606"/>
        <v>-4.7963286813796028E-3</v>
      </c>
      <c r="V2772">
        <f t="shared" si="607"/>
        <v>-4.8078679780815389E-3</v>
      </c>
      <c r="W2772">
        <v>20423.369140625</v>
      </c>
      <c r="X2772">
        <v>20766.099609375</v>
      </c>
      <c r="Y2772">
        <v>20347.490234375</v>
      </c>
      <c r="Z2772">
        <v>20766.099609375</v>
      </c>
      <c r="AA2772">
        <v>97500000</v>
      </c>
      <c r="AB2772">
        <f t="shared" si="608"/>
        <v>7.1898945316674033E-3</v>
      </c>
      <c r="AC2772">
        <f t="shared" si="609"/>
        <v>7.1641704685838749E-3</v>
      </c>
      <c r="AD2772">
        <v>70.639999389648438</v>
      </c>
      <c r="AE2772">
        <v>71.050003051757813</v>
      </c>
      <c r="AF2772">
        <v>69.669998168945313</v>
      </c>
      <c r="AG2772">
        <v>70.120002746582031</v>
      </c>
      <c r="AH2772">
        <v>28882</v>
      </c>
      <c r="AI2772">
        <f t="shared" si="610"/>
        <v>-4.6840910710414163E-3</v>
      </c>
      <c r="AJ2772">
        <f t="shared" si="611"/>
        <v>-4.6950958038503533E-3</v>
      </c>
      <c r="AK2772">
        <v>1348.5</v>
      </c>
      <c r="AL2772">
        <v>1354.400024414062</v>
      </c>
      <c r="AM2772">
        <v>1345.099975585938</v>
      </c>
      <c r="AN2772">
        <v>1354.400024414062</v>
      </c>
      <c r="AO2772">
        <v>10</v>
      </c>
      <c r="AP2772">
        <f t="shared" si="612"/>
        <v>3.7797194110875515E-3</v>
      </c>
      <c r="AQ2772">
        <f t="shared" si="613"/>
        <v>3.7725942201787838E-3</v>
      </c>
      <c r="AR2772">
        <v>23.409999847412109</v>
      </c>
      <c r="AS2772">
        <v>24.54000091552734</v>
      </c>
      <c r="AT2772">
        <v>20.70999908447266</v>
      </c>
      <c r="AU2772">
        <v>21.030000686645511</v>
      </c>
      <c r="AV2772">
        <v>0</v>
      </c>
      <c r="AW2772">
        <f t="shared" si="614"/>
        <v>-0.15440289597940571</v>
      </c>
      <c r="AX2772">
        <f t="shared" si="615"/>
        <v>-0.16771226919475243</v>
      </c>
    </row>
    <row r="2773" spans="1:50" x14ac:dyDescent="0.3">
      <c r="A2773" s="1">
        <v>43186</v>
      </c>
      <c r="B2773">
        <v>2667.570068359375</v>
      </c>
      <c r="C2773">
        <v>2674.780029296875</v>
      </c>
      <c r="D2773">
        <v>2596.1201171875</v>
      </c>
      <c r="E2773">
        <v>2612.6201171875</v>
      </c>
      <c r="F2773">
        <v>3761320000</v>
      </c>
      <c r="G2773">
        <f t="shared" si="602"/>
        <v>-1.7276308813847861E-2</v>
      </c>
      <c r="H2773">
        <f t="shared" si="603"/>
        <v>-1.7427285645321901E-2</v>
      </c>
      <c r="I2773">
        <v>3286.699951171875</v>
      </c>
      <c r="J2773">
        <v>3336.800048828125</v>
      </c>
      <c r="K2773">
        <v>3286.699951171875</v>
      </c>
      <c r="L2773">
        <v>3316.949951171875</v>
      </c>
      <c r="M2773">
        <v>36377200</v>
      </c>
      <c r="N2773">
        <f t="shared" si="604"/>
        <v>1.1660032210848291E-2</v>
      </c>
      <c r="O2773">
        <f t="shared" si="605"/>
        <v>1.1592577875405187E-2</v>
      </c>
      <c r="P2773">
        <v>6888.7001953125</v>
      </c>
      <c r="Q2773">
        <v>7042.39990234375</v>
      </c>
      <c r="R2773">
        <v>6888.7001953125</v>
      </c>
      <c r="S2773">
        <v>7000.10009765625</v>
      </c>
      <c r="T2773">
        <v>690975500</v>
      </c>
      <c r="U2773">
        <f t="shared" si="606"/>
        <v>1.6171396516799122E-2</v>
      </c>
      <c r="V2773">
        <f t="shared" si="607"/>
        <v>1.604203228754502E-2</v>
      </c>
      <c r="W2773">
        <v>20958.900390625</v>
      </c>
      <c r="X2773">
        <v>21317.3203125</v>
      </c>
      <c r="Y2773">
        <v>20943.310546875</v>
      </c>
      <c r="Z2773">
        <v>21317.3203125</v>
      </c>
      <c r="AA2773">
        <v>101900000</v>
      </c>
      <c r="AB2773">
        <f t="shared" si="608"/>
        <v>2.6544257876724601E-2</v>
      </c>
      <c r="AC2773">
        <f t="shared" si="609"/>
        <v>2.6198071868137805E-2</v>
      </c>
      <c r="AD2773">
        <v>70.209999084472656</v>
      </c>
      <c r="AE2773">
        <v>71.029998779296875</v>
      </c>
      <c r="AF2773">
        <v>69.459999084472656</v>
      </c>
      <c r="AG2773">
        <v>70.110000610351563</v>
      </c>
      <c r="AH2773">
        <v>15583</v>
      </c>
      <c r="AI2773">
        <f t="shared" si="610"/>
        <v>-1.4264312376907742E-4</v>
      </c>
      <c r="AJ2773">
        <f t="shared" si="611"/>
        <v>-1.4265329826704284E-4</v>
      </c>
      <c r="AK2773">
        <v>1341</v>
      </c>
      <c r="AL2773">
        <v>1341.300048828125</v>
      </c>
      <c r="AM2773">
        <v>1341</v>
      </c>
      <c r="AN2773">
        <v>1341.300048828125</v>
      </c>
      <c r="AO2773">
        <v>290889</v>
      </c>
      <c r="AP2773">
        <f t="shared" si="612"/>
        <v>-9.6721613628177033E-3</v>
      </c>
      <c r="AQ2773">
        <f t="shared" si="613"/>
        <v>-9.7192405330388931E-3</v>
      </c>
      <c r="AR2773">
        <v>20.329999923706051</v>
      </c>
      <c r="AS2773">
        <v>24.059999465942379</v>
      </c>
      <c r="AT2773">
        <v>19.840000152587891</v>
      </c>
      <c r="AU2773">
        <v>22.5</v>
      </c>
      <c r="AV2773">
        <v>0</v>
      </c>
      <c r="AW2773">
        <f t="shared" si="614"/>
        <v>6.9900107720299254E-2</v>
      </c>
      <c r="AX2773">
        <f t="shared" si="615"/>
        <v>6.7565286845005151E-2</v>
      </c>
    </row>
    <row r="2774" spans="1:50" x14ac:dyDescent="0.3">
      <c r="A2774" s="1">
        <v>43187</v>
      </c>
      <c r="B2774">
        <v>2611.300048828125</v>
      </c>
      <c r="C2774">
        <v>2632.64990234375</v>
      </c>
      <c r="D2774">
        <v>2593.06005859375</v>
      </c>
      <c r="E2774">
        <v>2605</v>
      </c>
      <c r="F2774">
        <v>3875720000</v>
      </c>
      <c r="G2774">
        <f t="shared" si="602"/>
        <v>-2.9166571662561868E-3</v>
      </c>
      <c r="H2774">
        <f t="shared" si="603"/>
        <v>-2.9209188994626773E-3</v>
      </c>
      <c r="I2774">
        <v>3306.340087890625</v>
      </c>
      <c r="J2774">
        <v>3331.25</v>
      </c>
      <c r="K2774">
        <v>3267.9599609375</v>
      </c>
      <c r="L2774">
        <v>3331.25</v>
      </c>
      <c r="M2774">
        <v>44944900</v>
      </c>
      <c r="N2774">
        <f t="shared" si="604"/>
        <v>4.3112042806291986E-3</v>
      </c>
      <c r="O2774">
        <f t="shared" si="605"/>
        <v>4.3019376634278218E-3</v>
      </c>
      <c r="P2774">
        <v>7000.10009765625</v>
      </c>
      <c r="Q2774">
        <v>7044.7001953125</v>
      </c>
      <c r="R2774">
        <v>6923.2998046875</v>
      </c>
      <c r="S2774">
        <v>7044.7001953125</v>
      </c>
      <c r="T2774">
        <v>763193100</v>
      </c>
      <c r="U2774">
        <f t="shared" si="606"/>
        <v>6.3713514141294711E-3</v>
      </c>
      <c r="V2774">
        <f t="shared" si="607"/>
        <v>6.3511401579586148E-3</v>
      </c>
      <c r="W2774">
        <v>20893.05078125</v>
      </c>
      <c r="X2774">
        <v>21031.310546875</v>
      </c>
      <c r="Y2774">
        <v>20776.8203125</v>
      </c>
      <c r="Z2774">
        <v>21031.310546875</v>
      </c>
      <c r="AA2774">
        <v>88100000</v>
      </c>
      <c r="AB2774">
        <f t="shared" si="608"/>
        <v>-1.3416778536526014E-2</v>
      </c>
      <c r="AC2774">
        <f t="shared" si="609"/>
        <v>-1.3507596749698718E-2</v>
      </c>
      <c r="AD2774">
        <v>69.680000305175781</v>
      </c>
      <c r="AE2774">
        <v>70.25</v>
      </c>
      <c r="AF2774">
        <v>68.779998779296875</v>
      </c>
      <c r="AG2774">
        <v>69.529998779296875</v>
      </c>
      <c r="AH2774">
        <v>16988</v>
      </c>
      <c r="AI2774">
        <f t="shared" si="610"/>
        <v>-8.2727403509543218E-3</v>
      </c>
      <c r="AJ2774">
        <f t="shared" si="611"/>
        <v>-8.3071493700731542E-3</v>
      </c>
      <c r="AK2774">
        <v>1345</v>
      </c>
      <c r="AL2774">
        <v>1346.400024414062</v>
      </c>
      <c r="AM2774">
        <v>1322.400024414062</v>
      </c>
      <c r="AN2774">
        <v>1324.199951171875</v>
      </c>
      <c r="AO2774">
        <v>59284</v>
      </c>
      <c r="AP2774">
        <f t="shared" si="612"/>
        <v>-1.2748898109106992E-2</v>
      </c>
      <c r="AQ2774">
        <f t="shared" si="613"/>
        <v>-1.2830862694559693E-2</v>
      </c>
      <c r="AR2774">
        <v>22.520000457763668</v>
      </c>
      <c r="AS2774">
        <v>24.940000534057621</v>
      </c>
      <c r="AT2774">
        <v>21.70999908447266</v>
      </c>
      <c r="AU2774">
        <v>22.870000839233398</v>
      </c>
      <c r="AV2774">
        <v>0</v>
      </c>
      <c r="AW2774">
        <f t="shared" si="614"/>
        <v>1.6444481743706597E-2</v>
      </c>
      <c r="AX2774">
        <f t="shared" si="615"/>
        <v>1.6310735520134442E-2</v>
      </c>
    </row>
    <row r="2775" spans="1:50" x14ac:dyDescent="0.3">
      <c r="A2775" s="1">
        <v>43188</v>
      </c>
      <c r="B2775">
        <v>2614.409912109375</v>
      </c>
      <c r="C2775">
        <v>2659.070068359375</v>
      </c>
      <c r="D2775">
        <v>2609.719970703125</v>
      </c>
      <c r="E2775">
        <v>2640.8701171875</v>
      </c>
      <c r="F2775">
        <v>3572360000</v>
      </c>
      <c r="G2775">
        <f t="shared" si="602"/>
        <v>1.3769718690019193E-2</v>
      </c>
      <c r="H2775">
        <f t="shared" si="603"/>
        <v>1.3675777493843445E-2</v>
      </c>
      <c r="I2775">
        <v>3335.68994140625</v>
      </c>
      <c r="J2775">
        <v>3379.3798828125</v>
      </c>
      <c r="K2775">
        <v>3333.25</v>
      </c>
      <c r="L2775">
        <v>3361.5</v>
      </c>
      <c r="M2775">
        <v>38215200</v>
      </c>
      <c r="N2775">
        <f t="shared" si="604"/>
        <v>9.0806754221388376E-3</v>
      </c>
      <c r="O2775">
        <f t="shared" si="605"/>
        <v>9.0396939949367351E-3</v>
      </c>
      <c r="P2775">
        <v>7044.7001953125</v>
      </c>
      <c r="Q2775">
        <v>7109.89990234375</v>
      </c>
      <c r="R2775">
        <v>7042.7001953125</v>
      </c>
      <c r="S2775">
        <v>7056.60009765625</v>
      </c>
      <c r="T2775">
        <v>876227900</v>
      </c>
      <c r="U2775">
        <f t="shared" si="606"/>
        <v>1.689199258141336E-3</v>
      </c>
      <c r="V2775">
        <f t="shared" si="607"/>
        <v>1.6877741656922192E-3</v>
      </c>
      <c r="W2775">
        <v>21250.9609375</v>
      </c>
      <c r="X2775">
        <v>21298.5703125</v>
      </c>
      <c r="Y2775">
        <v>20996.220703125</v>
      </c>
      <c r="Z2775">
        <v>21159.080078125</v>
      </c>
      <c r="AA2775">
        <v>78900000</v>
      </c>
      <c r="AB2775">
        <f t="shared" si="608"/>
        <v>6.0752053927036432E-3</v>
      </c>
      <c r="AC2775">
        <f t="shared" si="609"/>
        <v>6.0568257349872881E-3</v>
      </c>
      <c r="AD2775">
        <v>69.80999755859375</v>
      </c>
      <c r="AE2775">
        <v>70.430000305175781</v>
      </c>
      <c r="AF2775">
        <v>69.129997253417969</v>
      </c>
      <c r="AG2775">
        <v>70.269996643066406</v>
      </c>
      <c r="AH2775">
        <v>37805</v>
      </c>
      <c r="AI2775">
        <f t="shared" si="610"/>
        <v>1.064285742501511E-2</v>
      </c>
      <c r="AJ2775">
        <f t="shared" si="611"/>
        <v>1.0586620877743185E-2</v>
      </c>
      <c r="AK2775">
        <v>1324</v>
      </c>
      <c r="AL2775">
        <v>1327.099975585938</v>
      </c>
      <c r="AM2775">
        <v>1321.699951171875</v>
      </c>
      <c r="AN2775">
        <v>1322.800048828125</v>
      </c>
      <c r="AO2775">
        <v>5585</v>
      </c>
      <c r="AP2775">
        <f t="shared" si="612"/>
        <v>-1.0571684000676264E-3</v>
      </c>
      <c r="AQ2775">
        <f t="shared" si="613"/>
        <v>-1.0577275967254573E-3</v>
      </c>
      <c r="AR2775">
        <v>22.870000839233398</v>
      </c>
      <c r="AS2775">
        <v>23.04999923706055</v>
      </c>
      <c r="AT2775">
        <v>19.60000038146973</v>
      </c>
      <c r="AU2775">
        <v>19.969999313354489</v>
      </c>
      <c r="AV2775">
        <v>0</v>
      </c>
      <c r="AW2775">
        <f t="shared" si="614"/>
        <v>-0.12680373500048012</v>
      </c>
      <c r="AX2775">
        <f t="shared" si="615"/>
        <v>-0.135594931686637</v>
      </c>
    </row>
    <row r="2776" spans="1:50" x14ac:dyDescent="0.3">
      <c r="A2776" s="1">
        <v>43189</v>
      </c>
      <c r="B2776">
        <v>2614.409912109375</v>
      </c>
      <c r="C2776">
        <v>2659.070068359375</v>
      </c>
      <c r="D2776">
        <v>2609.719970703125</v>
      </c>
      <c r="E2776">
        <v>2640.8701171875</v>
      </c>
      <c r="F2776">
        <v>3572360000</v>
      </c>
      <c r="G2776">
        <f t="shared" si="602"/>
        <v>0</v>
      </c>
      <c r="H2776">
        <f t="shared" si="603"/>
        <v>0</v>
      </c>
      <c r="I2776">
        <v>3335.68994140625</v>
      </c>
      <c r="J2776">
        <v>3379.3798828125</v>
      </c>
      <c r="K2776">
        <v>3333.25</v>
      </c>
      <c r="L2776">
        <v>3361.5</v>
      </c>
      <c r="M2776">
        <v>38215200</v>
      </c>
      <c r="N2776">
        <f t="shared" si="604"/>
        <v>0</v>
      </c>
      <c r="O2776">
        <f t="shared" si="605"/>
        <v>0</v>
      </c>
      <c r="P2776">
        <v>7044.7001953125</v>
      </c>
      <c r="Q2776">
        <v>7109.89990234375</v>
      </c>
      <c r="R2776">
        <v>7042.7001953125</v>
      </c>
      <c r="S2776">
        <v>7056.60009765625</v>
      </c>
      <c r="T2776">
        <v>876227900</v>
      </c>
      <c r="U2776">
        <f t="shared" si="606"/>
        <v>0</v>
      </c>
      <c r="V2776">
        <f t="shared" si="607"/>
        <v>0</v>
      </c>
      <c r="W2776">
        <v>21392.419921875</v>
      </c>
      <c r="X2776">
        <v>21512.80078125</v>
      </c>
      <c r="Y2776">
        <v>21311.5</v>
      </c>
      <c r="Z2776">
        <v>21454.30078125</v>
      </c>
      <c r="AA2776">
        <v>63600000</v>
      </c>
      <c r="AB2776">
        <f t="shared" si="608"/>
        <v>1.3952435646302485E-2</v>
      </c>
      <c r="AC2776">
        <f t="shared" si="609"/>
        <v>1.3855996422148933E-2</v>
      </c>
      <c r="AD2776">
        <v>69.80999755859375</v>
      </c>
      <c r="AE2776">
        <v>70.430000305175781</v>
      </c>
      <c r="AF2776">
        <v>69.129997253417969</v>
      </c>
      <c r="AG2776">
        <v>70.269996643066406</v>
      </c>
      <c r="AH2776">
        <v>37805</v>
      </c>
      <c r="AI2776">
        <f t="shared" si="610"/>
        <v>0</v>
      </c>
      <c r="AJ2776">
        <f t="shared" si="611"/>
        <v>0</v>
      </c>
      <c r="AK2776">
        <v>1324</v>
      </c>
      <c r="AL2776">
        <v>1327.099975585938</v>
      </c>
      <c r="AM2776">
        <v>1321.699951171875</v>
      </c>
      <c r="AN2776">
        <v>1322.800048828125</v>
      </c>
      <c r="AO2776">
        <v>5585</v>
      </c>
      <c r="AP2776">
        <f t="shared" si="612"/>
        <v>0</v>
      </c>
      <c r="AQ2776">
        <f t="shared" si="613"/>
        <v>0</v>
      </c>
      <c r="AR2776">
        <v>22.870000839233398</v>
      </c>
      <c r="AS2776">
        <v>23.04999923706055</v>
      </c>
      <c r="AT2776">
        <v>19.60000038146973</v>
      </c>
      <c r="AU2776">
        <v>19.969999313354489</v>
      </c>
      <c r="AV2776">
        <v>0</v>
      </c>
      <c r="AW2776">
        <f t="shared" si="614"/>
        <v>0</v>
      </c>
      <c r="AX2776">
        <f t="shared" si="615"/>
        <v>0</v>
      </c>
    </row>
    <row r="2777" spans="1:50" x14ac:dyDescent="0.3">
      <c r="A2777" s="1">
        <v>43192</v>
      </c>
      <c r="B2777">
        <v>2633.449951171875</v>
      </c>
      <c r="C2777">
        <v>2638.300048828125</v>
      </c>
      <c r="D2777">
        <v>2553.800048828125</v>
      </c>
      <c r="E2777">
        <v>2581.8798828125</v>
      </c>
      <c r="F2777">
        <v>3635780000</v>
      </c>
      <c r="G2777">
        <f t="shared" si="602"/>
        <v>-2.2337423560165087E-2</v>
      </c>
      <c r="H2777">
        <f t="shared" si="603"/>
        <v>-2.2590682343495868E-2</v>
      </c>
      <c r="I2777">
        <v>3335.68994140625</v>
      </c>
      <c r="J2777">
        <v>3379.3798828125</v>
      </c>
      <c r="K2777">
        <v>3333.25</v>
      </c>
      <c r="L2777">
        <v>3361.5</v>
      </c>
      <c r="M2777">
        <v>38215200</v>
      </c>
      <c r="N2777">
        <f t="shared" si="604"/>
        <v>0</v>
      </c>
      <c r="O2777">
        <f t="shared" si="605"/>
        <v>0</v>
      </c>
      <c r="P2777">
        <v>7044.7001953125</v>
      </c>
      <c r="Q2777">
        <v>7109.89990234375</v>
      </c>
      <c r="R2777">
        <v>7042.7001953125</v>
      </c>
      <c r="S2777">
        <v>7056.60009765625</v>
      </c>
      <c r="T2777">
        <v>876227900</v>
      </c>
      <c r="U2777">
        <f t="shared" si="606"/>
        <v>0</v>
      </c>
      <c r="V2777">
        <f t="shared" si="607"/>
        <v>0</v>
      </c>
      <c r="W2777">
        <v>21441.5703125</v>
      </c>
      <c r="X2777">
        <v>21597.470703125</v>
      </c>
      <c r="Y2777">
        <v>21388.580078125</v>
      </c>
      <c r="Z2777">
        <v>21388.580078125</v>
      </c>
      <c r="AA2777">
        <v>47500000</v>
      </c>
      <c r="AB2777">
        <f t="shared" si="608"/>
        <v>-3.0632880463033617E-3</v>
      </c>
      <c r="AC2777">
        <f t="shared" si="609"/>
        <v>-3.0679895168914599E-3</v>
      </c>
      <c r="AD2777">
        <v>69.419998168945313</v>
      </c>
      <c r="AE2777">
        <v>70.029998779296875</v>
      </c>
      <c r="AF2777">
        <v>67.480003356933594</v>
      </c>
      <c r="AG2777">
        <v>67.639999389648438</v>
      </c>
      <c r="AH2777">
        <v>25064</v>
      </c>
      <c r="AI2777">
        <f t="shared" si="610"/>
        <v>-3.7427029729016965E-2</v>
      </c>
      <c r="AJ2777">
        <f t="shared" si="611"/>
        <v>-3.8145402425324618E-2</v>
      </c>
      <c r="AK2777">
        <v>1327</v>
      </c>
      <c r="AL2777">
        <v>1344.199951171875</v>
      </c>
      <c r="AM2777">
        <v>1324.699951171875</v>
      </c>
      <c r="AN2777">
        <v>1342.099975585938</v>
      </c>
      <c r="AO2777">
        <v>649</v>
      </c>
      <c r="AP2777">
        <f t="shared" si="612"/>
        <v>1.4590207170698893E-2</v>
      </c>
      <c r="AQ2777">
        <f t="shared" si="613"/>
        <v>1.448479419247785E-2</v>
      </c>
      <c r="AR2777">
        <v>21.069999694824219</v>
      </c>
      <c r="AS2777">
        <v>25.719999313354489</v>
      </c>
      <c r="AT2777">
        <v>20.440000534057621</v>
      </c>
      <c r="AU2777">
        <v>23.620000839233398</v>
      </c>
      <c r="AV2777">
        <v>0</v>
      </c>
      <c r="AW2777">
        <f t="shared" si="614"/>
        <v>0.18277424393490355</v>
      </c>
      <c r="AX2777">
        <f t="shared" si="615"/>
        <v>0.16786273325597026</v>
      </c>
    </row>
    <row r="2778" spans="1:50" x14ac:dyDescent="0.3">
      <c r="A2778" s="1">
        <v>43193</v>
      </c>
      <c r="B2778">
        <v>2592.169921875</v>
      </c>
      <c r="C2778">
        <v>2619.139892578125</v>
      </c>
      <c r="D2778">
        <v>2575.489990234375</v>
      </c>
      <c r="E2778">
        <v>2614.449951171875</v>
      </c>
      <c r="F2778">
        <v>3395840000</v>
      </c>
      <c r="G2778">
        <f t="shared" si="602"/>
        <v>1.2614865848792194E-2</v>
      </c>
      <c r="H2778">
        <f t="shared" si="603"/>
        <v>1.2535961315741067E-2</v>
      </c>
      <c r="I2778">
        <v>3349.02001953125</v>
      </c>
      <c r="J2778">
        <v>3359.1201171875</v>
      </c>
      <c r="K2778">
        <v>3324.449951171875</v>
      </c>
      <c r="L2778">
        <v>3346.929931640625</v>
      </c>
      <c r="M2778">
        <v>32815100</v>
      </c>
      <c r="N2778">
        <f t="shared" si="604"/>
        <v>-4.3343948711512719E-3</v>
      </c>
      <c r="O2778">
        <f t="shared" si="605"/>
        <v>-4.3438155925405262E-3</v>
      </c>
      <c r="P2778">
        <v>7056.60009765625</v>
      </c>
      <c r="Q2778">
        <v>7065</v>
      </c>
      <c r="R2778">
        <v>6996.7998046875</v>
      </c>
      <c r="S2778">
        <v>7030.5</v>
      </c>
      <c r="T2778">
        <v>790532700</v>
      </c>
      <c r="U2778">
        <f t="shared" si="606"/>
        <v>-3.6986788673087452E-3</v>
      </c>
      <c r="V2778">
        <f t="shared" si="607"/>
        <v>-3.7055358931700234E-3</v>
      </c>
      <c r="W2778">
        <v>21115.48046875</v>
      </c>
      <c r="X2778">
        <v>21333.5</v>
      </c>
      <c r="Y2778">
        <v>21056.01953125</v>
      </c>
      <c r="Z2778">
        <v>21292.2890625</v>
      </c>
      <c r="AA2778">
        <v>63800000</v>
      </c>
      <c r="AB2778">
        <f t="shared" si="608"/>
        <v>-4.5019826128374395E-3</v>
      </c>
      <c r="AC2778">
        <f t="shared" si="609"/>
        <v>-4.5121470547938268E-3</v>
      </c>
      <c r="AD2778">
        <v>67.650001525878906</v>
      </c>
      <c r="AE2778">
        <v>68.419998168945313</v>
      </c>
      <c r="AF2778">
        <v>67.589996337890625</v>
      </c>
      <c r="AG2778">
        <v>68.120002746582031</v>
      </c>
      <c r="AH2778">
        <v>22815</v>
      </c>
      <c r="AI2778">
        <f t="shared" si="610"/>
        <v>7.0964423605103261E-3</v>
      </c>
      <c r="AJ2778">
        <f t="shared" si="611"/>
        <v>7.0713811073969271E-3</v>
      </c>
      <c r="AK2778">
        <v>1340.400024414062</v>
      </c>
      <c r="AL2778">
        <v>1341.5</v>
      </c>
      <c r="AM2778">
        <v>1328.5</v>
      </c>
      <c r="AN2778">
        <v>1332.800048828125</v>
      </c>
      <c r="AO2778">
        <v>702</v>
      </c>
      <c r="AP2778">
        <f t="shared" si="612"/>
        <v>-6.9293844922042897E-3</v>
      </c>
      <c r="AQ2778">
        <f t="shared" si="613"/>
        <v>-6.9535041644933192E-3</v>
      </c>
      <c r="AR2778">
        <v>23.030000686645511</v>
      </c>
      <c r="AS2778">
        <v>23.379999160766602</v>
      </c>
      <c r="AT2778">
        <v>20.920000076293949</v>
      </c>
      <c r="AU2778">
        <v>21.10000038146973</v>
      </c>
      <c r="AV2778">
        <v>0</v>
      </c>
      <c r="AW2778">
        <f t="shared" si="614"/>
        <v>-0.10668926199096006</v>
      </c>
      <c r="AX2778">
        <f t="shared" si="615"/>
        <v>-0.11282078773868738</v>
      </c>
    </row>
    <row r="2779" spans="1:50" x14ac:dyDescent="0.3">
      <c r="A2779" s="1">
        <v>43194</v>
      </c>
      <c r="B2779">
        <v>2584.0400390625</v>
      </c>
      <c r="C2779">
        <v>2649.860107421875</v>
      </c>
      <c r="D2779">
        <v>2573.610107421875</v>
      </c>
      <c r="E2779">
        <v>2644.68994140625</v>
      </c>
      <c r="F2779">
        <v>3369230000</v>
      </c>
      <c r="G2779">
        <f t="shared" si="602"/>
        <v>1.1566482739828517E-2</v>
      </c>
      <c r="H2779">
        <f t="shared" si="603"/>
        <v>1.150010234644679E-2</v>
      </c>
      <c r="I2779">
        <v>3345.760009765625</v>
      </c>
      <c r="J2779">
        <v>3350.969970703125</v>
      </c>
      <c r="K2779">
        <v>3300.5</v>
      </c>
      <c r="L2779">
        <v>3340.35009765625</v>
      </c>
      <c r="M2779">
        <v>37763400</v>
      </c>
      <c r="N2779">
        <f t="shared" si="604"/>
        <v>-1.9659312022554487E-3</v>
      </c>
      <c r="O2779">
        <f t="shared" si="605"/>
        <v>-1.9678661814412899E-3</v>
      </c>
      <c r="P2779">
        <v>7030.5</v>
      </c>
      <c r="Q2779">
        <v>7046.2998046875</v>
      </c>
      <c r="R2779">
        <v>6971.7998046875</v>
      </c>
      <c r="S2779">
        <v>7034</v>
      </c>
      <c r="T2779">
        <v>794337900</v>
      </c>
      <c r="U2779">
        <f t="shared" si="606"/>
        <v>4.9783087973828319E-4</v>
      </c>
      <c r="V2779">
        <f t="shared" si="607"/>
        <v>4.9770700305729033E-4</v>
      </c>
      <c r="W2779">
        <v>21415.849609375</v>
      </c>
      <c r="X2779">
        <v>21415.849609375</v>
      </c>
      <c r="Y2779">
        <v>21238.1796875</v>
      </c>
      <c r="Z2779">
        <v>21319.55078125</v>
      </c>
      <c r="AA2779">
        <v>75600000</v>
      </c>
      <c r="AB2779">
        <f t="shared" si="608"/>
        <v>1.2803564083681996E-3</v>
      </c>
      <c r="AC2779">
        <f t="shared" si="609"/>
        <v>1.2795374510654947E-3</v>
      </c>
      <c r="AD2779">
        <v>68.139999389648438</v>
      </c>
      <c r="AE2779">
        <v>68.269996643066406</v>
      </c>
      <c r="AF2779">
        <v>66.699996948242188</v>
      </c>
      <c r="AG2779">
        <v>68.019996643066406</v>
      </c>
      <c r="AH2779">
        <v>39674</v>
      </c>
      <c r="AI2779">
        <f t="shared" si="610"/>
        <v>-1.4680871914768512E-3</v>
      </c>
      <c r="AJ2779">
        <f t="shared" si="611"/>
        <v>-1.4691658873533921E-3</v>
      </c>
      <c r="AK2779">
        <v>1331.800048828125</v>
      </c>
      <c r="AL2779">
        <v>1347.300048828125</v>
      </c>
      <c r="AM2779">
        <v>1331.599975585938</v>
      </c>
      <c r="AN2779">
        <v>1335.800048828125</v>
      </c>
      <c r="AO2779">
        <v>718</v>
      </c>
      <c r="AP2779">
        <f t="shared" si="612"/>
        <v>2.2509002776806421E-3</v>
      </c>
      <c r="AQ2779">
        <f t="shared" si="613"/>
        <v>2.2483707966792069E-3</v>
      </c>
      <c r="AR2779">
        <v>21.680000305175781</v>
      </c>
      <c r="AS2779">
        <v>24.510000228881839</v>
      </c>
      <c r="AT2779">
        <v>19.860000610351559</v>
      </c>
      <c r="AU2779">
        <v>20.059999465942379</v>
      </c>
      <c r="AV2779">
        <v>0</v>
      </c>
      <c r="AW2779">
        <f t="shared" si="614"/>
        <v>-4.928914202488318E-2</v>
      </c>
      <c r="AX2779">
        <f t="shared" si="615"/>
        <v>-5.0545302650377696E-2</v>
      </c>
    </row>
    <row r="2780" spans="1:50" x14ac:dyDescent="0.3">
      <c r="A2780" s="1">
        <v>43195</v>
      </c>
      <c r="B2780">
        <v>2657.360107421875</v>
      </c>
      <c r="C2780">
        <v>2672.080078125</v>
      </c>
      <c r="D2780">
        <v>2649.580078125</v>
      </c>
      <c r="E2780">
        <v>2662.840087890625</v>
      </c>
      <c r="F2780">
        <v>3230430000</v>
      </c>
      <c r="G2780">
        <f t="shared" si="602"/>
        <v>6.8628636575537843E-3</v>
      </c>
      <c r="H2780">
        <f t="shared" si="603"/>
        <v>6.8394214016512011E-3</v>
      </c>
      <c r="I2780">
        <v>3353.7099609375</v>
      </c>
      <c r="J2780">
        <v>3433.81005859375</v>
      </c>
      <c r="K2780">
        <v>3353.7099609375</v>
      </c>
      <c r="L2780">
        <v>3429.949951171875</v>
      </c>
      <c r="M2780">
        <v>41230700</v>
      </c>
      <c r="N2780">
        <f t="shared" si="604"/>
        <v>2.6823491818564933E-2</v>
      </c>
      <c r="O2780">
        <f t="shared" si="605"/>
        <v>2.6470048423339079E-2</v>
      </c>
      <c r="P2780">
        <v>7034</v>
      </c>
      <c r="Q2780">
        <v>7199.5</v>
      </c>
      <c r="R2780">
        <v>7034</v>
      </c>
      <c r="S2780">
        <v>7199.5</v>
      </c>
      <c r="T2780">
        <v>794899100</v>
      </c>
      <c r="U2780">
        <f t="shared" si="606"/>
        <v>2.3528575490474837E-2</v>
      </c>
      <c r="V2780">
        <f t="shared" si="607"/>
        <v>2.3256045114397387E-2</v>
      </c>
      <c r="W2780">
        <v>21541.1796875</v>
      </c>
      <c r="X2780">
        <v>21737.66015625</v>
      </c>
      <c r="Y2780">
        <v>21462.099609375</v>
      </c>
      <c r="Z2780">
        <v>21645.419921875</v>
      </c>
      <c r="AA2780">
        <v>80700000</v>
      </c>
      <c r="AB2780">
        <f t="shared" si="608"/>
        <v>1.5284990944161619E-2</v>
      </c>
      <c r="AC2780">
        <f t="shared" si="609"/>
        <v>1.5169352337964301E-2</v>
      </c>
      <c r="AD2780">
        <v>68.349998474121094</v>
      </c>
      <c r="AE2780">
        <v>68.919998168945313</v>
      </c>
      <c r="AF2780">
        <v>67.730003356933594</v>
      </c>
      <c r="AG2780">
        <v>68.330001831054688</v>
      </c>
      <c r="AH2780">
        <v>28888</v>
      </c>
      <c r="AI2780">
        <f t="shared" si="610"/>
        <v>4.5575595896457828E-3</v>
      </c>
      <c r="AJ2780">
        <f t="shared" si="611"/>
        <v>4.5472053630230694E-3</v>
      </c>
      <c r="AK2780">
        <v>1333.5</v>
      </c>
      <c r="AL2780">
        <v>1333.699951171875</v>
      </c>
      <c r="AM2780">
        <v>1322.599975585938</v>
      </c>
      <c r="AN2780">
        <v>1324.300048828125</v>
      </c>
      <c r="AO2780">
        <v>258</v>
      </c>
      <c r="AP2780">
        <f t="shared" si="612"/>
        <v>-8.6090728998615904E-3</v>
      </c>
      <c r="AQ2780">
        <f t="shared" si="613"/>
        <v>-8.6463450411927018E-3</v>
      </c>
      <c r="AR2780">
        <v>19.760000228881839</v>
      </c>
      <c r="AS2780">
        <v>20.20999908447266</v>
      </c>
      <c r="AT2780">
        <v>18.569999694824219</v>
      </c>
      <c r="AU2780">
        <v>18.940000534057621</v>
      </c>
      <c r="AV2780">
        <v>0</v>
      </c>
      <c r="AW2780">
        <f t="shared" si="614"/>
        <v>-5.5832450732926434E-2</v>
      </c>
      <c r="AX2780">
        <f t="shared" si="615"/>
        <v>-5.745163995550525E-2</v>
      </c>
    </row>
    <row r="2781" spans="1:50" x14ac:dyDescent="0.3">
      <c r="A2781" s="1">
        <v>43196</v>
      </c>
      <c r="B2781">
        <v>2645.820068359375</v>
      </c>
      <c r="C2781">
        <v>2656.8798828125</v>
      </c>
      <c r="D2781">
        <v>2586.27001953125</v>
      </c>
      <c r="E2781">
        <v>2604.469970703125</v>
      </c>
      <c r="F2781">
        <v>3312390000</v>
      </c>
      <c r="G2781">
        <f t="shared" si="602"/>
        <v>-2.1920248779842437E-2</v>
      </c>
      <c r="H2781">
        <f t="shared" si="603"/>
        <v>-2.2164067057064987E-2</v>
      </c>
      <c r="I2781">
        <v>3419.93994140625</v>
      </c>
      <c r="J2781">
        <v>3421.72998046875</v>
      </c>
      <c r="K2781">
        <v>3399.969970703125</v>
      </c>
      <c r="L2781">
        <v>3408.10009765625</v>
      </c>
      <c r="M2781">
        <v>30666700</v>
      </c>
      <c r="N2781">
        <f t="shared" si="604"/>
        <v>-6.3703126362411764E-3</v>
      </c>
      <c r="O2781">
        <f t="shared" si="605"/>
        <v>-6.3906896625650616E-3</v>
      </c>
      <c r="P2781">
        <v>7199.5</v>
      </c>
      <c r="Q2781">
        <v>7214</v>
      </c>
      <c r="R2781">
        <v>7163.10009765625</v>
      </c>
      <c r="S2781">
        <v>7183.60009765625</v>
      </c>
      <c r="T2781">
        <v>656250500</v>
      </c>
      <c r="U2781">
        <f t="shared" si="606"/>
        <v>-2.2084731361552887E-3</v>
      </c>
      <c r="V2781">
        <f t="shared" si="607"/>
        <v>-2.2109154094109352E-3</v>
      </c>
      <c r="W2781">
        <v>21633.73046875</v>
      </c>
      <c r="X2781">
        <v>21742.83984375</v>
      </c>
      <c r="Y2781">
        <v>21550.419921875</v>
      </c>
      <c r="Z2781">
        <v>21567.51953125</v>
      </c>
      <c r="AA2781">
        <v>74400000</v>
      </c>
      <c r="AB2781">
        <f t="shared" si="608"/>
        <v>-3.598931825123585E-3</v>
      </c>
      <c r="AC2781">
        <f t="shared" si="609"/>
        <v>-3.6054235604868145E-3</v>
      </c>
      <c r="AD2781">
        <v>68.589996337890625</v>
      </c>
      <c r="AE2781">
        <v>68.620002746582031</v>
      </c>
      <c r="AF2781">
        <v>66.860000610351563</v>
      </c>
      <c r="AG2781">
        <v>67.110000610351563</v>
      </c>
      <c r="AH2781">
        <v>30749</v>
      </c>
      <c r="AI2781">
        <f t="shared" si="610"/>
        <v>-1.7854546875610614E-2</v>
      </c>
      <c r="AJ2781">
        <f t="shared" si="611"/>
        <v>-1.8015862324975044E-2</v>
      </c>
      <c r="AK2781">
        <v>1326.5</v>
      </c>
      <c r="AL2781">
        <v>1333</v>
      </c>
      <c r="AM2781">
        <v>1319</v>
      </c>
      <c r="AN2781">
        <v>1331.900024414062</v>
      </c>
      <c r="AO2781">
        <v>348</v>
      </c>
      <c r="AP2781">
        <f t="shared" si="612"/>
        <v>5.7388622711765924E-3</v>
      </c>
      <c r="AQ2781">
        <f t="shared" si="613"/>
        <v>5.7224577334241055E-3</v>
      </c>
      <c r="AR2781">
        <v>20.329999923706051</v>
      </c>
      <c r="AS2781">
        <v>23.120000839233398</v>
      </c>
      <c r="AT2781">
        <v>18.60000038146973</v>
      </c>
      <c r="AU2781">
        <v>21.489999771118161</v>
      </c>
      <c r="AV2781">
        <v>0</v>
      </c>
      <c r="AW2781">
        <f t="shared" si="614"/>
        <v>0.13463564757958532</v>
      </c>
      <c r="AX2781">
        <f t="shared" si="615"/>
        <v>0.12631158404852647</v>
      </c>
    </row>
    <row r="2782" spans="1:50" x14ac:dyDescent="0.3">
      <c r="A2782" s="1">
        <v>43199</v>
      </c>
      <c r="B2782">
        <v>2617.179931640625</v>
      </c>
      <c r="C2782">
        <v>2653.550048828125</v>
      </c>
      <c r="D2782">
        <v>2610.7900390625</v>
      </c>
      <c r="E2782">
        <v>2613.159912109375</v>
      </c>
      <c r="F2782">
        <v>3076140000</v>
      </c>
      <c r="G2782">
        <f t="shared" si="602"/>
        <v>3.3365488963207316E-3</v>
      </c>
      <c r="H2782">
        <f t="shared" si="603"/>
        <v>3.3309949675928295E-3</v>
      </c>
      <c r="I2782">
        <v>3413.889892578125</v>
      </c>
      <c r="J2782">
        <v>3433.679931640625</v>
      </c>
      <c r="K2782">
        <v>3403.199951171875</v>
      </c>
      <c r="L2782">
        <v>3414.85009765625</v>
      </c>
      <c r="M2782">
        <v>26686400</v>
      </c>
      <c r="N2782">
        <f t="shared" si="604"/>
        <v>1.9805756305813827E-3</v>
      </c>
      <c r="O2782">
        <f t="shared" si="605"/>
        <v>1.9786168765476568E-3</v>
      </c>
      <c r="P2782">
        <v>7183.60009765625</v>
      </c>
      <c r="Q2782">
        <v>7209.7001953125</v>
      </c>
      <c r="R2782">
        <v>7145.60009765625</v>
      </c>
      <c r="S2782">
        <v>7194.7998046875</v>
      </c>
      <c r="T2782">
        <v>671088200</v>
      </c>
      <c r="U2782">
        <f t="shared" si="606"/>
        <v>1.559066050308683E-3</v>
      </c>
      <c r="V2782">
        <f t="shared" si="607"/>
        <v>1.557851968559312E-3</v>
      </c>
      <c r="W2782">
        <v>21534.330078125</v>
      </c>
      <c r="X2782">
        <v>21737.08984375</v>
      </c>
      <c r="Y2782">
        <v>21517.76953125</v>
      </c>
      <c r="Z2782">
        <v>21678.259765625</v>
      </c>
      <c r="AA2782">
        <v>62100000</v>
      </c>
      <c r="AB2782">
        <f t="shared" si="608"/>
        <v>5.1345837065103501E-3</v>
      </c>
      <c r="AC2782">
        <f t="shared" si="609"/>
        <v>5.121446681172875E-3</v>
      </c>
      <c r="AD2782">
        <v>67.029998779296875</v>
      </c>
      <c r="AE2782">
        <v>68.800003051757813</v>
      </c>
      <c r="AF2782">
        <v>67.029998779296875</v>
      </c>
      <c r="AG2782">
        <v>68.650001525878906</v>
      </c>
      <c r="AH2782">
        <v>23967</v>
      </c>
      <c r="AI2782">
        <f t="shared" si="610"/>
        <v>2.2947413224874896E-2</v>
      </c>
      <c r="AJ2782">
        <f t="shared" si="611"/>
        <v>2.2688081175971132E-2</v>
      </c>
      <c r="AK2782">
        <v>1333</v>
      </c>
      <c r="AL2782">
        <v>1337.5</v>
      </c>
      <c r="AM2782">
        <v>1327</v>
      </c>
      <c r="AN2782">
        <v>1336.300048828125</v>
      </c>
      <c r="AO2782">
        <v>290</v>
      </c>
      <c r="AP2782">
        <f t="shared" si="612"/>
        <v>3.303569587363467E-3</v>
      </c>
      <c r="AQ2782">
        <f t="shared" si="613"/>
        <v>3.2981247895711116E-3</v>
      </c>
      <c r="AR2782">
        <v>21.270000457763668</v>
      </c>
      <c r="AS2782">
        <v>22.020000457763668</v>
      </c>
      <c r="AT2782">
        <v>20.340000152587891</v>
      </c>
      <c r="AU2782">
        <v>21.770000457763668</v>
      </c>
      <c r="AV2782">
        <v>0</v>
      </c>
      <c r="AW2782">
        <f t="shared" si="614"/>
        <v>1.3029348051544392E-2</v>
      </c>
      <c r="AX2782">
        <f t="shared" si="615"/>
        <v>1.2945196269927605E-2</v>
      </c>
    </row>
    <row r="2783" spans="1:50" x14ac:dyDescent="0.3">
      <c r="A2783" s="1">
        <v>43200</v>
      </c>
      <c r="B2783">
        <v>2638.409912109375</v>
      </c>
      <c r="C2783">
        <v>2665.449951171875</v>
      </c>
      <c r="D2783">
        <v>2635.780029296875</v>
      </c>
      <c r="E2783">
        <v>2656.8701171875</v>
      </c>
      <c r="F2783">
        <v>3579130000</v>
      </c>
      <c r="G2783">
        <f t="shared" si="602"/>
        <v>1.6726953783261424E-2</v>
      </c>
      <c r="H2783">
        <f t="shared" si="603"/>
        <v>1.6588598996314069E-2</v>
      </c>
      <c r="I2783">
        <v>3425.820068359375</v>
      </c>
      <c r="J2783">
        <v>3445.340087890625</v>
      </c>
      <c r="K2783">
        <v>3425.820068359375</v>
      </c>
      <c r="L2783">
        <v>3438.780029296875</v>
      </c>
      <c r="M2783">
        <v>31290500</v>
      </c>
      <c r="N2783">
        <f t="shared" si="604"/>
        <v>7.0076082276785976E-3</v>
      </c>
      <c r="O2783">
        <f t="shared" si="605"/>
        <v>6.983169048180379E-3</v>
      </c>
      <c r="P2783">
        <v>7194.7998046875</v>
      </c>
      <c r="Q2783">
        <v>7266.7998046875</v>
      </c>
      <c r="R2783">
        <v>7194.7998046875</v>
      </c>
      <c r="S2783">
        <v>7266.7998046875</v>
      </c>
      <c r="T2783">
        <v>755081700</v>
      </c>
      <c r="U2783">
        <f t="shared" si="606"/>
        <v>1.0007227713701099E-2</v>
      </c>
      <c r="V2783">
        <f t="shared" si="607"/>
        <v>9.957486979742261E-3</v>
      </c>
      <c r="W2783">
        <v>21599.669921875</v>
      </c>
      <c r="X2783">
        <v>21933.990234375</v>
      </c>
      <c r="Y2783">
        <v>21542.369140625</v>
      </c>
      <c r="Z2783">
        <v>21794.3203125</v>
      </c>
      <c r="AA2783">
        <v>74700000</v>
      </c>
      <c r="AB2783">
        <f t="shared" si="608"/>
        <v>5.3537760009240249E-3</v>
      </c>
      <c r="AC2783">
        <f t="shared" si="609"/>
        <v>5.3394954892883864E-3</v>
      </c>
      <c r="AD2783">
        <v>68.55999755859375</v>
      </c>
      <c r="AE2783">
        <v>71.319999694824219</v>
      </c>
      <c r="AF2783">
        <v>68.480003356933594</v>
      </c>
      <c r="AG2783">
        <v>71.040000915527344</v>
      </c>
      <c r="AH2783">
        <v>45123</v>
      </c>
      <c r="AI2783">
        <f t="shared" si="610"/>
        <v>3.4814265644953879E-2</v>
      </c>
      <c r="AJ2783">
        <f t="shared" si="611"/>
        <v>3.422195713049319E-2</v>
      </c>
      <c r="AK2783">
        <v>1335.199951171875</v>
      </c>
      <c r="AL2783">
        <v>1342</v>
      </c>
      <c r="AM2783">
        <v>1333</v>
      </c>
      <c r="AN2783">
        <v>1342</v>
      </c>
      <c r="AO2783">
        <v>105</v>
      </c>
      <c r="AP2783">
        <f t="shared" si="612"/>
        <v>4.265472546284497E-3</v>
      </c>
      <c r="AQ2783">
        <f t="shared" si="613"/>
        <v>4.2564012048198364E-3</v>
      </c>
      <c r="AR2783">
        <v>20.510000228881839</v>
      </c>
      <c r="AS2783">
        <v>21.680000305175781</v>
      </c>
      <c r="AT2783">
        <v>20.239999771118161</v>
      </c>
      <c r="AU2783">
        <v>20.469999313354489</v>
      </c>
      <c r="AV2783">
        <v>0</v>
      </c>
      <c r="AW2783">
        <f t="shared" si="614"/>
        <v>-5.9715255722264819E-2</v>
      </c>
      <c r="AX2783">
        <f t="shared" si="615"/>
        <v>-6.157253014451998E-2</v>
      </c>
    </row>
    <row r="2784" spans="1:50" x14ac:dyDescent="0.3">
      <c r="A2784" s="1">
        <v>43201</v>
      </c>
      <c r="B2784">
        <v>2643.889892578125</v>
      </c>
      <c r="C2784">
        <v>2661.429931640625</v>
      </c>
      <c r="D2784">
        <v>2639.25</v>
      </c>
      <c r="E2784">
        <v>2642.18994140625</v>
      </c>
      <c r="F2784">
        <v>3054520000</v>
      </c>
      <c r="G2784">
        <f t="shared" si="602"/>
        <v>-5.5253644829240233E-3</v>
      </c>
      <c r="H2784">
        <f t="shared" si="603"/>
        <v>-5.5406857724611732E-3</v>
      </c>
      <c r="I2784">
        <v>3435.639892578125</v>
      </c>
      <c r="J2784">
        <v>3435.639892578125</v>
      </c>
      <c r="K2784">
        <v>3411.6298828125</v>
      </c>
      <c r="L2784">
        <v>3419.7099609375</v>
      </c>
      <c r="M2784">
        <v>30746800</v>
      </c>
      <c r="N2784">
        <f t="shared" si="604"/>
        <v>-5.5455912262216559E-3</v>
      </c>
      <c r="O2784">
        <f t="shared" si="605"/>
        <v>-5.5610251036769948E-3</v>
      </c>
      <c r="P2784">
        <v>7266.7998046875</v>
      </c>
      <c r="Q2784">
        <v>7270.2998046875</v>
      </c>
      <c r="R2784">
        <v>7243.2998046875</v>
      </c>
      <c r="S2784">
        <v>7257.10009765625</v>
      </c>
      <c r="T2784">
        <v>766200800</v>
      </c>
      <c r="U2784">
        <f t="shared" si="606"/>
        <v>-1.3347976126978393E-3</v>
      </c>
      <c r="V2784">
        <f t="shared" si="607"/>
        <v>-1.3356892485551959E-3</v>
      </c>
      <c r="W2784">
        <v>21819.08984375</v>
      </c>
      <c r="X2784">
        <v>21837.359375</v>
      </c>
      <c r="Y2784">
        <v>21687.099609375</v>
      </c>
      <c r="Z2784">
        <v>21687.099609375</v>
      </c>
      <c r="AA2784">
        <v>69500000</v>
      </c>
      <c r="AB2784">
        <f t="shared" si="608"/>
        <v>-4.9196626271251149E-3</v>
      </c>
      <c r="AC2784">
        <f t="shared" si="609"/>
        <v>-4.9318040046634325E-3</v>
      </c>
      <c r="AD2784">
        <v>71.029998779296875</v>
      </c>
      <c r="AE2784">
        <v>73.080001831054688</v>
      </c>
      <c r="AF2784">
        <v>70.55999755859375</v>
      </c>
      <c r="AG2784">
        <v>72.05999755859375</v>
      </c>
      <c r="AH2784">
        <v>50064</v>
      </c>
      <c r="AI2784">
        <f t="shared" si="610"/>
        <v>1.4358060668935939E-2</v>
      </c>
      <c r="AJ2784">
        <f t="shared" si="611"/>
        <v>1.4255959868354675E-2</v>
      </c>
      <c r="AK2784">
        <v>1340.099975585938</v>
      </c>
      <c r="AL2784">
        <v>1365.400024414062</v>
      </c>
      <c r="AM2784">
        <v>1340.099975585938</v>
      </c>
      <c r="AN2784">
        <v>1356.5</v>
      </c>
      <c r="AO2784">
        <v>118</v>
      </c>
      <c r="AP2784">
        <f t="shared" si="612"/>
        <v>1.0804769001490314E-2</v>
      </c>
      <c r="AQ2784">
        <f t="shared" si="613"/>
        <v>1.074681456735932E-2</v>
      </c>
      <c r="AR2784">
        <v>20.95000076293945</v>
      </c>
      <c r="AS2784">
        <v>21.659999847412109</v>
      </c>
      <c r="AT2784">
        <v>19.639999389648441</v>
      </c>
      <c r="AU2784">
        <v>20.239999771118161</v>
      </c>
      <c r="AV2784">
        <v>0</v>
      </c>
      <c r="AW2784">
        <f t="shared" si="614"/>
        <v>-1.1235933070416763E-2</v>
      </c>
      <c r="AX2784">
        <f t="shared" si="615"/>
        <v>-1.1299533018332437E-2</v>
      </c>
    </row>
    <row r="2785" spans="1:50" x14ac:dyDescent="0.3">
      <c r="A2785" s="1">
        <v>43202</v>
      </c>
      <c r="B2785">
        <v>2653.830078125</v>
      </c>
      <c r="C2785">
        <v>2674.719970703125</v>
      </c>
      <c r="D2785">
        <v>2653.830078125</v>
      </c>
      <c r="E2785">
        <v>2663.989990234375</v>
      </c>
      <c r="F2785">
        <v>3045330000</v>
      </c>
      <c r="G2785">
        <f t="shared" si="602"/>
        <v>8.2507500639875959E-3</v>
      </c>
      <c r="H2785">
        <f t="shared" si="603"/>
        <v>8.2168986976570435E-3</v>
      </c>
      <c r="I2785">
        <v>3419.60009765625</v>
      </c>
      <c r="J2785">
        <v>3447.52001953125</v>
      </c>
      <c r="K2785">
        <v>3413.679931640625</v>
      </c>
      <c r="L2785">
        <v>3443.969970703125</v>
      </c>
      <c r="M2785">
        <v>30055500</v>
      </c>
      <c r="N2785">
        <f t="shared" si="604"/>
        <v>7.0941717405104774E-3</v>
      </c>
      <c r="O2785">
        <f t="shared" si="605"/>
        <v>7.0691264846376636E-3</v>
      </c>
      <c r="P2785">
        <v>7257.10009765625</v>
      </c>
      <c r="Q2785">
        <v>7266.60009765625</v>
      </c>
      <c r="R2785">
        <v>7240.7998046875</v>
      </c>
      <c r="S2785">
        <v>7258.2998046875</v>
      </c>
      <c r="T2785">
        <v>666773400</v>
      </c>
      <c r="U2785">
        <f t="shared" si="606"/>
        <v>1.6531493504374521E-4</v>
      </c>
      <c r="V2785">
        <f t="shared" si="607"/>
        <v>1.6530127203569664E-4</v>
      </c>
      <c r="W2785">
        <v>21657.869140625</v>
      </c>
      <c r="X2785">
        <v>21719.4296875</v>
      </c>
      <c r="Y2785">
        <v>21591.390625</v>
      </c>
      <c r="Z2785">
        <v>21660.279296875</v>
      </c>
      <c r="AA2785">
        <v>58400000</v>
      </c>
      <c r="AB2785">
        <f t="shared" si="608"/>
        <v>-1.2366943013627323E-3</v>
      </c>
      <c r="AC2785">
        <f t="shared" si="609"/>
        <v>-1.2374596388176466E-3</v>
      </c>
      <c r="AD2785">
        <v>71.930000305175781</v>
      </c>
      <c r="AE2785">
        <v>72.459999084472656</v>
      </c>
      <c r="AF2785">
        <v>71.089996337890625</v>
      </c>
      <c r="AG2785">
        <v>72.019996643066406</v>
      </c>
      <c r="AH2785">
        <v>38029</v>
      </c>
      <c r="AI2785">
        <f t="shared" si="610"/>
        <v>-5.5510570195090589E-4</v>
      </c>
      <c r="AJ2785">
        <f t="shared" si="611"/>
        <v>-5.5525983016204978E-4</v>
      </c>
      <c r="AK2785">
        <v>1351.199951171875</v>
      </c>
      <c r="AL2785">
        <v>1351.5</v>
      </c>
      <c r="AM2785">
        <v>1334.599975585938</v>
      </c>
      <c r="AN2785">
        <v>1338.400024414062</v>
      </c>
      <c r="AO2785">
        <v>34</v>
      </c>
      <c r="AP2785">
        <f t="shared" si="612"/>
        <v>-1.3343144552847736E-2</v>
      </c>
      <c r="AQ2785">
        <f t="shared" si="613"/>
        <v>-1.3432964185142473E-2</v>
      </c>
      <c r="AR2785">
        <v>19.829999923706051</v>
      </c>
      <c r="AS2785">
        <v>19.920000076293949</v>
      </c>
      <c r="AT2785">
        <v>18.159999847412109</v>
      </c>
      <c r="AU2785">
        <v>18.489999771118161</v>
      </c>
      <c r="AV2785">
        <v>0</v>
      </c>
      <c r="AW2785">
        <f t="shared" si="614"/>
        <v>-8.6462451570636603E-2</v>
      </c>
      <c r="AX2785">
        <f t="shared" si="615"/>
        <v>-9.0430800090522526E-2</v>
      </c>
    </row>
    <row r="2786" spans="1:50" x14ac:dyDescent="0.3">
      <c r="A2786" s="1">
        <v>43203</v>
      </c>
      <c r="B2786">
        <v>2676.89990234375</v>
      </c>
      <c r="C2786">
        <v>2680.260009765625</v>
      </c>
      <c r="D2786">
        <v>2645.050048828125</v>
      </c>
      <c r="E2786">
        <v>2656.300048828125</v>
      </c>
      <c r="F2786">
        <v>2988540000</v>
      </c>
      <c r="G2786">
        <f t="shared" si="602"/>
        <v>-2.8866254882487178E-3</v>
      </c>
      <c r="H2786">
        <f t="shared" si="603"/>
        <v>-2.8907998267066345E-3</v>
      </c>
      <c r="I2786">
        <v>3445.030029296875</v>
      </c>
      <c r="J2786">
        <v>3466.989990234375</v>
      </c>
      <c r="K2786">
        <v>3438.929931640625</v>
      </c>
      <c r="L2786">
        <v>3448</v>
      </c>
      <c r="M2786">
        <v>34046000</v>
      </c>
      <c r="N2786">
        <f t="shared" si="604"/>
        <v>1.1701696969361856E-3</v>
      </c>
      <c r="O2786">
        <f t="shared" si="605"/>
        <v>1.1694855820113868E-3</v>
      </c>
      <c r="P2786">
        <v>7258.2998046875</v>
      </c>
      <c r="Q2786">
        <v>7275</v>
      </c>
      <c r="R2786">
        <v>7249.10009765625</v>
      </c>
      <c r="S2786">
        <v>7264.60009765625</v>
      </c>
      <c r="T2786">
        <v>662868400</v>
      </c>
      <c r="U2786">
        <f t="shared" si="606"/>
        <v>8.680122257668652E-4</v>
      </c>
      <c r="V2786">
        <f t="shared" si="607"/>
        <v>8.6763572101296099E-4</v>
      </c>
      <c r="W2786">
        <v>21801.41015625</v>
      </c>
      <c r="X2786">
        <v>21917.349609375</v>
      </c>
      <c r="Y2786">
        <v>21746.689453125</v>
      </c>
      <c r="Z2786">
        <v>21778.740234375</v>
      </c>
      <c r="AA2786">
        <v>73100000</v>
      </c>
      <c r="AB2786">
        <f t="shared" si="608"/>
        <v>5.4690401668592865E-3</v>
      </c>
      <c r="AC2786">
        <f t="shared" si="609"/>
        <v>5.4541392710623854E-3</v>
      </c>
      <c r="AD2786">
        <v>72.169998168945313</v>
      </c>
      <c r="AE2786">
        <v>72.860000610351563</v>
      </c>
      <c r="AF2786">
        <v>71.610000610351563</v>
      </c>
      <c r="AG2786">
        <v>72.580001831054688</v>
      </c>
      <c r="AH2786">
        <v>36895</v>
      </c>
      <c r="AI2786">
        <f t="shared" si="610"/>
        <v>7.7756902817378111E-3</v>
      </c>
      <c r="AJ2786">
        <f t="shared" si="611"/>
        <v>7.7456154034148978E-3</v>
      </c>
      <c r="AK2786">
        <v>1335.900024414062</v>
      </c>
      <c r="AL2786">
        <v>1346</v>
      </c>
      <c r="AM2786">
        <v>1335.900024414062</v>
      </c>
      <c r="AN2786">
        <v>1344.800048828125</v>
      </c>
      <c r="AO2786">
        <v>67</v>
      </c>
      <c r="AP2786">
        <f t="shared" si="612"/>
        <v>4.7818472036152424E-3</v>
      </c>
      <c r="AQ2786">
        <f t="shared" si="613"/>
        <v>4.7704504893989717E-3</v>
      </c>
      <c r="AR2786">
        <v>18.270000457763668</v>
      </c>
      <c r="AS2786">
        <v>18.45000076293945</v>
      </c>
      <c r="AT2786">
        <v>17.260000228881839</v>
      </c>
      <c r="AU2786">
        <v>17.409999847412109</v>
      </c>
      <c r="AV2786">
        <v>0</v>
      </c>
      <c r="AW2786">
        <f t="shared" si="614"/>
        <v>-5.8409947921851134E-2</v>
      </c>
      <c r="AX2786">
        <f t="shared" si="615"/>
        <v>-6.0185288004635303E-2</v>
      </c>
    </row>
    <row r="2787" spans="1:50" x14ac:dyDescent="0.3">
      <c r="A2787" s="1">
        <v>43206</v>
      </c>
      <c r="B2787">
        <v>2670.10009765625</v>
      </c>
      <c r="C2787">
        <v>2686.489990234375</v>
      </c>
      <c r="D2787">
        <v>2665.159912109375</v>
      </c>
      <c r="E2787">
        <v>2677.840087890625</v>
      </c>
      <c r="F2787">
        <v>3020740000</v>
      </c>
      <c r="G2787">
        <f t="shared" si="602"/>
        <v>8.1090383866848099E-3</v>
      </c>
      <c r="H2787">
        <f t="shared" si="603"/>
        <v>8.0763368015630676E-3</v>
      </c>
      <c r="I2787">
        <v>3450.389892578125</v>
      </c>
      <c r="J2787">
        <v>3455.030029296875</v>
      </c>
      <c r="K2787">
        <v>3435.580078125</v>
      </c>
      <c r="L2787">
        <v>3441.0400390625</v>
      </c>
      <c r="M2787">
        <v>23820900</v>
      </c>
      <c r="N2787">
        <f t="shared" si="604"/>
        <v>-2.0185501558874709E-3</v>
      </c>
      <c r="O2787">
        <f t="shared" si="605"/>
        <v>-2.020590173968221E-3</v>
      </c>
      <c r="P2787">
        <v>7264.60009765625</v>
      </c>
      <c r="Q2787">
        <v>7265.7998046875</v>
      </c>
      <c r="R2787">
        <v>7195.5</v>
      </c>
      <c r="S2787">
        <v>7198.2001953125</v>
      </c>
      <c r="T2787">
        <v>862881700</v>
      </c>
      <c r="U2787">
        <f t="shared" si="606"/>
        <v>-9.1402006237304573E-3</v>
      </c>
      <c r="V2787">
        <f t="shared" si="607"/>
        <v>-9.1822285492526232E-3</v>
      </c>
      <c r="W2787">
        <v>21843.55078125</v>
      </c>
      <c r="X2787">
        <v>21879.689453125</v>
      </c>
      <c r="Y2787">
        <v>21775.609375</v>
      </c>
      <c r="Z2787">
        <v>21835.529296875</v>
      </c>
      <c r="AA2787">
        <v>53400000</v>
      </c>
      <c r="AB2787">
        <f t="shared" si="608"/>
        <v>2.6075457941486264E-3</v>
      </c>
      <c r="AC2787">
        <f t="shared" si="609"/>
        <v>2.6041520449051518E-3</v>
      </c>
      <c r="AD2787">
        <v>72.620002746582031</v>
      </c>
      <c r="AE2787">
        <v>72.879997253417969</v>
      </c>
      <c r="AF2787">
        <v>71.129997253417969</v>
      </c>
      <c r="AG2787">
        <v>71.419998168945313</v>
      </c>
      <c r="AH2787">
        <v>33532</v>
      </c>
      <c r="AI2787">
        <f t="shared" si="610"/>
        <v>-1.5982414340654453E-2</v>
      </c>
      <c r="AJ2787">
        <f t="shared" si="611"/>
        <v>-1.6111510484552949E-2</v>
      </c>
      <c r="AK2787">
        <v>1341</v>
      </c>
      <c r="AL2787">
        <v>1348.800048828125</v>
      </c>
      <c r="AM2787">
        <v>1341</v>
      </c>
      <c r="AN2787">
        <v>1347.5</v>
      </c>
      <c r="AO2787">
        <v>60</v>
      </c>
      <c r="AP2787">
        <f t="shared" si="612"/>
        <v>2.0076971102341722E-3</v>
      </c>
      <c r="AQ2787">
        <f t="shared" si="613"/>
        <v>2.0056843799091842E-3</v>
      </c>
      <c r="AR2787">
        <v>17.590000152587891</v>
      </c>
      <c r="AS2787">
        <v>17.659999847412109</v>
      </c>
      <c r="AT2787">
        <v>16.379999160766602</v>
      </c>
      <c r="AU2787">
        <v>16.559999465942379</v>
      </c>
      <c r="AV2787">
        <v>0</v>
      </c>
      <c r="AW2787">
        <f t="shared" si="614"/>
        <v>-4.8822538134374392E-2</v>
      </c>
      <c r="AX2787">
        <f t="shared" si="615"/>
        <v>-5.005462830845888E-2</v>
      </c>
    </row>
    <row r="2788" spans="1:50" x14ac:dyDescent="0.3">
      <c r="A2788" s="1">
        <v>43207</v>
      </c>
      <c r="B2788">
        <v>2692.739990234375</v>
      </c>
      <c r="C2788">
        <v>2713.340087890625</v>
      </c>
      <c r="D2788">
        <v>2692.050048828125</v>
      </c>
      <c r="E2788">
        <v>2706.389892578125</v>
      </c>
      <c r="F2788">
        <v>3286190000</v>
      </c>
      <c r="G2788">
        <f t="shared" si="602"/>
        <v>1.0661504701719927E-2</v>
      </c>
      <c r="H2788">
        <f t="shared" si="603"/>
        <v>1.060507161386675E-2</v>
      </c>
      <c r="I2788">
        <v>3444.389892578125</v>
      </c>
      <c r="J2788">
        <v>3486.530029296875</v>
      </c>
      <c r="K2788">
        <v>3444.389892578125</v>
      </c>
      <c r="L2788">
        <v>3477.909912109375</v>
      </c>
      <c r="M2788">
        <v>36527900</v>
      </c>
      <c r="N2788">
        <f t="shared" si="604"/>
        <v>1.0714746887083614E-2</v>
      </c>
      <c r="O2788">
        <f t="shared" si="605"/>
        <v>1.0657750757924255E-2</v>
      </c>
      <c r="P2788">
        <v>7198.2001953125</v>
      </c>
      <c r="Q2788">
        <v>7240.39990234375</v>
      </c>
      <c r="R2788">
        <v>7189.89990234375</v>
      </c>
      <c r="S2788">
        <v>7226.10009765625</v>
      </c>
      <c r="T2788">
        <v>714046100</v>
      </c>
      <c r="U2788">
        <f t="shared" si="606"/>
        <v>3.8759553203200074E-3</v>
      </c>
      <c r="V2788">
        <f t="shared" si="607"/>
        <v>3.8684631587795719E-3</v>
      </c>
      <c r="W2788">
        <v>21801.830078125</v>
      </c>
      <c r="X2788">
        <v>21889.890625</v>
      </c>
      <c r="Y2788">
        <v>21772.419921875</v>
      </c>
      <c r="Z2788">
        <v>21847.58984375</v>
      </c>
      <c r="AA2788">
        <v>57400000</v>
      </c>
      <c r="AB2788">
        <f t="shared" si="608"/>
        <v>5.5233590681614706E-4</v>
      </c>
      <c r="AC2788">
        <f t="shared" si="609"/>
        <v>5.521834254839619E-4</v>
      </c>
      <c r="AD2788">
        <v>71.599998474121094</v>
      </c>
      <c r="AE2788">
        <v>71.879997253417969</v>
      </c>
      <c r="AF2788">
        <v>70.830001831054688</v>
      </c>
      <c r="AG2788">
        <v>71.580001831054688</v>
      </c>
      <c r="AH2788">
        <v>36784</v>
      </c>
      <c r="AI2788">
        <f t="shared" si="610"/>
        <v>2.240320165381178E-3</v>
      </c>
      <c r="AJ2788">
        <f t="shared" si="611"/>
        <v>2.2378143899543564E-3</v>
      </c>
      <c r="AK2788">
        <v>1348</v>
      </c>
      <c r="AL2788">
        <v>1348.099975585938</v>
      </c>
      <c r="AM2788">
        <v>1339</v>
      </c>
      <c r="AN2788">
        <v>1347.199951171875</v>
      </c>
      <c r="AO2788">
        <v>409</v>
      </c>
      <c r="AP2788">
        <f t="shared" si="612"/>
        <v>-2.2267074443413728E-4</v>
      </c>
      <c r="AQ2788">
        <f t="shared" si="613"/>
        <v>-2.2269553924516243E-4</v>
      </c>
      <c r="AR2788">
        <v>16.159999847412109</v>
      </c>
      <c r="AS2788">
        <v>16.270000457763668</v>
      </c>
      <c r="AT2788">
        <v>14.569999694824221</v>
      </c>
      <c r="AU2788">
        <v>15.25</v>
      </c>
      <c r="AV2788">
        <v>0</v>
      </c>
      <c r="AW2788">
        <f t="shared" si="614"/>
        <v>-7.9106250494545602E-2</v>
      </c>
      <c r="AX2788">
        <f t="shared" si="615"/>
        <v>-8.2410613653836118E-2</v>
      </c>
    </row>
    <row r="2789" spans="1:50" x14ac:dyDescent="0.3">
      <c r="A2789" s="1">
        <v>43208</v>
      </c>
      <c r="B2789">
        <v>2710.110107421875</v>
      </c>
      <c r="C2789">
        <v>2717.489990234375</v>
      </c>
      <c r="D2789">
        <v>2703.6298828125</v>
      </c>
      <c r="E2789">
        <v>2708.639892578125</v>
      </c>
      <c r="F2789">
        <v>3412030000</v>
      </c>
      <c r="G2789">
        <f t="shared" si="602"/>
        <v>8.3136580068167302E-4</v>
      </c>
      <c r="H2789">
        <f t="shared" si="603"/>
        <v>8.3102040755326644E-4</v>
      </c>
      <c r="I2789">
        <v>3476.590087890625</v>
      </c>
      <c r="J2789">
        <v>3494.820068359375</v>
      </c>
      <c r="K2789">
        <v>3476.590087890625</v>
      </c>
      <c r="L2789">
        <v>3490.889892578125</v>
      </c>
      <c r="M2789">
        <v>33210400</v>
      </c>
      <c r="N2789">
        <f t="shared" si="604"/>
        <v>3.7321209567724419E-3</v>
      </c>
      <c r="O2789">
        <f t="shared" si="605"/>
        <v>3.7251738728942361E-3</v>
      </c>
      <c r="P2789">
        <v>7226.10009765625</v>
      </c>
      <c r="Q2789">
        <v>7325.60009765625</v>
      </c>
      <c r="R2789">
        <v>7226.10009765625</v>
      </c>
      <c r="S2789">
        <v>7317.2998046875</v>
      </c>
      <c r="T2789">
        <v>877056200</v>
      </c>
      <c r="U2789">
        <f t="shared" si="606"/>
        <v>1.2620875133023714E-2</v>
      </c>
      <c r="V2789">
        <f t="shared" si="607"/>
        <v>1.2541895720422925E-2</v>
      </c>
      <c r="W2789">
        <v>21929.009765625</v>
      </c>
      <c r="X2789">
        <v>22194.109375</v>
      </c>
      <c r="Y2789">
        <v>21914.9609375</v>
      </c>
      <c r="Z2789">
        <v>22158.19921875</v>
      </c>
      <c r="AA2789">
        <v>70400000</v>
      </c>
      <c r="AB2789">
        <f t="shared" si="608"/>
        <v>1.4217100248650853E-2</v>
      </c>
      <c r="AC2789">
        <f t="shared" si="609"/>
        <v>1.4116985061576283E-2</v>
      </c>
      <c r="AD2789">
        <v>71.769996643066406</v>
      </c>
      <c r="AE2789">
        <v>73.919998168945313</v>
      </c>
      <c r="AF2789">
        <v>71.650001525878906</v>
      </c>
      <c r="AG2789">
        <v>73.480003356933594</v>
      </c>
      <c r="AH2789">
        <v>34300</v>
      </c>
      <c r="AI2789">
        <f t="shared" si="610"/>
        <v>2.6543747936237108E-2</v>
      </c>
      <c r="AJ2789">
        <f t="shared" si="611"/>
        <v>2.6197575113506785E-2</v>
      </c>
      <c r="AK2789">
        <v>1343.5</v>
      </c>
      <c r="AL2789">
        <v>1354.199951171875</v>
      </c>
      <c r="AM2789">
        <v>1343.5</v>
      </c>
      <c r="AN2789">
        <v>1351.199951171875</v>
      </c>
      <c r="AO2789">
        <v>45</v>
      </c>
      <c r="AP2789">
        <f t="shared" si="612"/>
        <v>2.9691212477558071E-3</v>
      </c>
      <c r="AQ2789">
        <f t="shared" si="613"/>
        <v>2.9647221128227827E-3</v>
      </c>
      <c r="AR2789">
        <v>15.30000019073486</v>
      </c>
      <c r="AS2789">
        <v>16.89999961853027</v>
      </c>
      <c r="AT2789">
        <v>14.94999980926514</v>
      </c>
      <c r="AU2789">
        <v>15.60000038146973</v>
      </c>
      <c r="AV2789">
        <v>0</v>
      </c>
      <c r="AW2789">
        <f t="shared" si="614"/>
        <v>2.2950844686539681E-2</v>
      </c>
      <c r="AX2789">
        <f t="shared" si="615"/>
        <v>2.2691435655258212E-2</v>
      </c>
    </row>
    <row r="2790" spans="1:50" x14ac:dyDescent="0.3">
      <c r="A2790" s="1">
        <v>43209</v>
      </c>
      <c r="B2790">
        <v>2701.159912109375</v>
      </c>
      <c r="C2790">
        <v>2702.840087890625</v>
      </c>
      <c r="D2790">
        <v>2681.89990234375</v>
      </c>
      <c r="E2790">
        <v>2693.1298828125</v>
      </c>
      <c r="F2790">
        <v>3375120000</v>
      </c>
      <c r="G2790">
        <f t="shared" si="602"/>
        <v>-5.7261246901530102E-3</v>
      </c>
      <c r="H2790">
        <f t="shared" si="603"/>
        <v>-5.7425817958325701E-3</v>
      </c>
      <c r="I2790">
        <v>3492.909912109375</v>
      </c>
      <c r="J2790">
        <v>3495.389892578125</v>
      </c>
      <c r="K2790">
        <v>3478.6298828125</v>
      </c>
      <c r="L2790">
        <v>3486.60009765625</v>
      </c>
      <c r="M2790">
        <v>28539500</v>
      </c>
      <c r="N2790">
        <f t="shared" si="604"/>
        <v>-1.2288542617730231E-3</v>
      </c>
      <c r="O2790">
        <f t="shared" si="605"/>
        <v>-1.2296099222992077E-3</v>
      </c>
      <c r="P2790">
        <v>7317.2998046875</v>
      </c>
      <c r="Q2790">
        <v>7340.7001953125</v>
      </c>
      <c r="R2790">
        <v>7309.39990234375</v>
      </c>
      <c r="S2790">
        <v>7328.89990234375</v>
      </c>
      <c r="T2790">
        <v>788416300</v>
      </c>
      <c r="U2790">
        <f t="shared" si="606"/>
        <v>1.5852975777784746E-3</v>
      </c>
      <c r="V2790">
        <f t="shared" si="607"/>
        <v>1.5840423200362383E-3</v>
      </c>
      <c r="W2790">
        <v>22231.859375</v>
      </c>
      <c r="X2790">
        <v>22360.650390625</v>
      </c>
      <c r="Y2790">
        <v>22176.859375</v>
      </c>
      <c r="Z2790">
        <v>22191.1796875</v>
      </c>
      <c r="AA2790">
        <v>79700000</v>
      </c>
      <c r="AB2790">
        <f t="shared" si="608"/>
        <v>1.4884092531351702E-3</v>
      </c>
      <c r="AC2790">
        <f t="shared" si="609"/>
        <v>1.4873026699790037E-3</v>
      </c>
      <c r="AD2790">
        <v>73.760002136230469</v>
      </c>
      <c r="AE2790">
        <v>74.739997863769531</v>
      </c>
      <c r="AF2790">
        <v>73.459999084472656</v>
      </c>
      <c r="AG2790">
        <v>73.779998779296875</v>
      </c>
      <c r="AH2790">
        <v>37579</v>
      </c>
      <c r="AI2790">
        <f t="shared" si="610"/>
        <v>4.0826811194609666E-3</v>
      </c>
      <c r="AJ2790">
        <f t="shared" si="611"/>
        <v>4.0743695914318527E-3</v>
      </c>
      <c r="AK2790">
        <v>1348.599975585938</v>
      </c>
      <c r="AL2790">
        <v>1355.199951171875</v>
      </c>
      <c r="AM2790">
        <v>1341.599975585938</v>
      </c>
      <c r="AN2790">
        <v>1346.800048828125</v>
      </c>
      <c r="AO2790">
        <v>387</v>
      </c>
      <c r="AP2790">
        <f t="shared" si="612"/>
        <v>-3.2562925568003702E-3</v>
      </c>
      <c r="AQ2790">
        <f t="shared" si="613"/>
        <v>-3.2616058148920136E-3</v>
      </c>
      <c r="AR2790">
        <v>15.55000019073486</v>
      </c>
      <c r="AS2790">
        <v>16.920000076293949</v>
      </c>
      <c r="AT2790">
        <v>15.159999847412109</v>
      </c>
      <c r="AU2790">
        <v>15.960000038146971</v>
      </c>
      <c r="AV2790">
        <v>0</v>
      </c>
      <c r="AW2790">
        <f t="shared" si="614"/>
        <v>2.3076900504750114E-2</v>
      </c>
      <c r="AX2790">
        <f t="shared" si="615"/>
        <v>2.2814655703144979E-2</v>
      </c>
    </row>
    <row r="2791" spans="1:50" x14ac:dyDescent="0.3">
      <c r="A2791" s="1">
        <v>43210</v>
      </c>
      <c r="B2791">
        <v>2692.56005859375</v>
      </c>
      <c r="C2791">
        <v>2693.93994140625</v>
      </c>
      <c r="D2791">
        <v>2660.610107421875</v>
      </c>
      <c r="E2791">
        <v>2670.139892578125</v>
      </c>
      <c r="F2791">
        <v>3428260000</v>
      </c>
      <c r="G2791">
        <f t="shared" si="602"/>
        <v>-8.5365323006129958E-3</v>
      </c>
      <c r="H2791">
        <f t="shared" si="603"/>
        <v>-8.573177188352708E-3</v>
      </c>
      <c r="I2791">
        <v>3484.56005859375</v>
      </c>
      <c r="J2791">
        <v>3505.43994140625</v>
      </c>
      <c r="K2791">
        <v>3479.239990234375</v>
      </c>
      <c r="L2791">
        <v>3494.199951171875</v>
      </c>
      <c r="M2791">
        <v>40286100</v>
      </c>
      <c r="N2791">
        <f t="shared" si="604"/>
        <v>2.179731917272E-3</v>
      </c>
      <c r="O2791">
        <f t="shared" si="605"/>
        <v>2.1773597481595276E-3</v>
      </c>
      <c r="P2791">
        <v>7328.89990234375</v>
      </c>
      <c r="Q2791">
        <v>7368.2001953125</v>
      </c>
      <c r="R2791">
        <v>7323.2998046875</v>
      </c>
      <c r="S2791">
        <v>7368.2001953125</v>
      </c>
      <c r="T2791">
        <v>769512800</v>
      </c>
      <c r="U2791">
        <f t="shared" si="606"/>
        <v>5.362372728843239E-3</v>
      </c>
      <c r="V2791">
        <f t="shared" si="607"/>
        <v>5.3480464007878226E-3</v>
      </c>
      <c r="W2791">
        <v>22148.220703125</v>
      </c>
      <c r="X2791">
        <v>22261.349609375</v>
      </c>
      <c r="Y2791">
        <v>22076.630859375</v>
      </c>
      <c r="Z2791">
        <v>22162.240234375</v>
      </c>
      <c r="AA2791">
        <v>69600000</v>
      </c>
      <c r="AB2791">
        <f t="shared" si="608"/>
        <v>-1.304097102205937E-3</v>
      </c>
      <c r="AC2791">
        <f t="shared" si="609"/>
        <v>-1.3049481768350106E-3</v>
      </c>
      <c r="AD2791">
        <v>74</v>
      </c>
      <c r="AE2791">
        <v>74.199996948242188</v>
      </c>
      <c r="AF2791">
        <v>72.830001831054688</v>
      </c>
      <c r="AG2791">
        <v>74.05999755859375</v>
      </c>
      <c r="AH2791">
        <v>32478</v>
      </c>
      <c r="AI2791">
        <f t="shared" si="610"/>
        <v>3.7950499312754717E-3</v>
      </c>
      <c r="AJ2791">
        <f t="shared" si="611"/>
        <v>3.7878668968654946E-3</v>
      </c>
      <c r="AK2791">
        <v>1342.5</v>
      </c>
      <c r="AL2791">
        <v>1343.400024414062</v>
      </c>
      <c r="AM2791">
        <v>1335.300048828125</v>
      </c>
      <c r="AN2791">
        <v>1336.699951171875</v>
      </c>
      <c r="AO2791">
        <v>310</v>
      </c>
      <c r="AP2791">
        <f t="shared" si="612"/>
        <v>-7.499329737208041E-3</v>
      </c>
      <c r="AQ2791">
        <f t="shared" si="613"/>
        <v>-7.5275910932694973E-3</v>
      </c>
      <c r="AR2791">
        <v>16.159999847412109</v>
      </c>
      <c r="AS2791">
        <v>17.5</v>
      </c>
      <c r="AT2791">
        <v>15.189999580383301</v>
      </c>
      <c r="AU2791">
        <v>16.879999160766602</v>
      </c>
      <c r="AV2791">
        <v>0</v>
      </c>
      <c r="AW2791">
        <f t="shared" si="614"/>
        <v>5.7644055164203296E-2</v>
      </c>
      <c r="AX2791">
        <f t="shared" si="615"/>
        <v>5.6043845038367582E-2</v>
      </c>
    </row>
    <row r="2792" spans="1:50" x14ac:dyDescent="0.3">
      <c r="A2792" s="1">
        <v>43213</v>
      </c>
      <c r="B2792">
        <v>2675.39990234375</v>
      </c>
      <c r="C2792">
        <v>2682.860107421875</v>
      </c>
      <c r="D2792">
        <v>2657.989990234375</v>
      </c>
      <c r="E2792">
        <v>2670.2900390625</v>
      </c>
      <c r="F2792">
        <v>3030390000</v>
      </c>
      <c r="G2792">
        <f t="shared" si="602"/>
        <v>5.6231692126822493E-5</v>
      </c>
      <c r="H2792">
        <f t="shared" si="603"/>
        <v>5.623011118453955E-5</v>
      </c>
      <c r="I2792">
        <v>3494.070068359375</v>
      </c>
      <c r="J2792">
        <v>3514.64990234375</v>
      </c>
      <c r="K2792">
        <v>3482.27001953125</v>
      </c>
      <c r="L2792">
        <v>3513.06005859375</v>
      </c>
      <c r="M2792">
        <v>30662800</v>
      </c>
      <c r="N2792">
        <f t="shared" si="604"/>
        <v>5.3975467017992919E-3</v>
      </c>
      <c r="O2792">
        <f t="shared" si="605"/>
        <v>5.3830321518163159E-3</v>
      </c>
      <c r="P2792">
        <v>7368.2001953125</v>
      </c>
      <c r="Q2792">
        <v>7404.10009765625</v>
      </c>
      <c r="R2792">
        <v>7359.7001953125</v>
      </c>
      <c r="S2792">
        <v>7398.89990234375</v>
      </c>
      <c r="T2792">
        <v>777571800</v>
      </c>
      <c r="U2792">
        <f t="shared" si="606"/>
        <v>4.1665136963543051E-3</v>
      </c>
      <c r="V2792">
        <f t="shared" si="607"/>
        <v>4.1578578130712441E-3</v>
      </c>
      <c r="W2792">
        <v>22157.880859375</v>
      </c>
      <c r="X2792">
        <v>22204.859375</v>
      </c>
      <c r="Y2792">
        <v>22065.51953125</v>
      </c>
      <c r="Z2792">
        <v>22088.0390625</v>
      </c>
      <c r="AA2792">
        <v>64000000</v>
      </c>
      <c r="AB2792">
        <f t="shared" si="608"/>
        <v>-3.3480898632219235E-3</v>
      </c>
      <c r="AC2792">
        <f t="shared" si="609"/>
        <v>-3.3537072579541169E-3</v>
      </c>
      <c r="AD2792">
        <v>73.879997253417969</v>
      </c>
      <c r="AE2792">
        <v>75.110000610351563</v>
      </c>
      <c r="AF2792">
        <v>73.129997253417969</v>
      </c>
      <c r="AG2792">
        <v>74.709999084472656</v>
      </c>
      <c r="AH2792">
        <v>41835</v>
      </c>
      <c r="AI2792">
        <f t="shared" si="610"/>
        <v>8.7766884594432659E-3</v>
      </c>
      <c r="AJ2792">
        <f t="shared" si="611"/>
        <v>8.7383972130765791E-3</v>
      </c>
      <c r="AK2792">
        <v>1334</v>
      </c>
      <c r="AL2792">
        <v>1334.400024414062</v>
      </c>
      <c r="AM2792">
        <v>1322.5</v>
      </c>
      <c r="AN2792">
        <v>1322.5</v>
      </c>
      <c r="AO2792">
        <v>68</v>
      </c>
      <c r="AP2792">
        <f t="shared" si="612"/>
        <v>-1.0623140338582348E-2</v>
      </c>
      <c r="AQ2792">
        <f t="shared" si="613"/>
        <v>-1.0679968716113873E-2</v>
      </c>
      <c r="AR2792">
        <v>17.29000091552734</v>
      </c>
      <c r="AS2792">
        <v>17.559999465942379</v>
      </c>
      <c r="AT2792">
        <v>15.789999961853029</v>
      </c>
      <c r="AU2792">
        <v>16.340000152587891</v>
      </c>
      <c r="AV2792">
        <v>0</v>
      </c>
      <c r="AW2792">
        <f t="shared" si="614"/>
        <v>-3.1990464160318539E-2</v>
      </c>
      <c r="AX2792">
        <f t="shared" si="615"/>
        <v>-3.2513340680030499E-2</v>
      </c>
    </row>
    <row r="2793" spans="1:50" x14ac:dyDescent="0.3">
      <c r="A2793" s="1">
        <v>43214</v>
      </c>
      <c r="B2793">
        <v>2680.800048828125</v>
      </c>
      <c r="C2793">
        <v>2683.550048828125</v>
      </c>
      <c r="D2793">
        <v>2617.320068359375</v>
      </c>
      <c r="E2793">
        <v>2634.56005859375</v>
      </c>
      <c r="F2793">
        <v>3716020000</v>
      </c>
      <c r="G2793">
        <f t="shared" si="602"/>
        <v>-1.3380561641646343E-2</v>
      </c>
      <c r="H2793">
        <f t="shared" si="603"/>
        <v>-1.3470888006475166E-2</v>
      </c>
      <c r="I2793">
        <v>3509.39990234375</v>
      </c>
      <c r="J2793">
        <v>3523.81005859375</v>
      </c>
      <c r="K2793">
        <v>3493.8798828125</v>
      </c>
      <c r="L2793">
        <v>3510.8798828125</v>
      </c>
      <c r="M2793">
        <v>42693800</v>
      </c>
      <c r="N2793">
        <f t="shared" si="604"/>
        <v>-6.2059166222245199E-4</v>
      </c>
      <c r="O2793">
        <f t="shared" si="605"/>
        <v>-6.2078430893553198E-4</v>
      </c>
      <c r="P2793">
        <v>7398.89990234375</v>
      </c>
      <c r="Q2793">
        <v>7439.60009765625</v>
      </c>
      <c r="R2793">
        <v>7397.2998046875</v>
      </c>
      <c r="S2793">
        <v>7425.39990234375</v>
      </c>
      <c r="T2793">
        <v>836399400</v>
      </c>
      <c r="U2793">
        <f t="shared" si="606"/>
        <v>3.5816135303581541E-3</v>
      </c>
      <c r="V2793">
        <f t="shared" si="607"/>
        <v>3.5752148265224275E-3</v>
      </c>
      <c r="W2793">
        <v>22228.8203125</v>
      </c>
      <c r="X2793">
        <v>22304.689453125</v>
      </c>
      <c r="Y2793">
        <v>22149.58984375</v>
      </c>
      <c r="Z2793">
        <v>22278.119140625</v>
      </c>
      <c r="AA2793">
        <v>76500000</v>
      </c>
      <c r="AB2793">
        <f t="shared" si="608"/>
        <v>8.6055660073378233E-3</v>
      </c>
      <c r="AC2793">
        <f t="shared" si="609"/>
        <v>8.5687491930872967E-3</v>
      </c>
      <c r="AD2793">
        <v>74.900001525878906</v>
      </c>
      <c r="AE2793">
        <v>75.459999084472656</v>
      </c>
      <c r="AF2793">
        <v>73.699996948242188</v>
      </c>
      <c r="AG2793">
        <v>73.860000610351563</v>
      </c>
      <c r="AH2793">
        <v>46897</v>
      </c>
      <c r="AI2793">
        <f t="shared" si="610"/>
        <v>-1.1377305374612876E-2</v>
      </c>
      <c r="AJ2793">
        <f t="shared" si="611"/>
        <v>-1.1442522045249749E-2</v>
      </c>
      <c r="AK2793">
        <v>1326.400024414062</v>
      </c>
      <c r="AL2793">
        <v>1331.699951171875</v>
      </c>
      <c r="AM2793">
        <v>1326.199951171875</v>
      </c>
      <c r="AN2793">
        <v>1331.400024414062</v>
      </c>
      <c r="AO2793">
        <v>28</v>
      </c>
      <c r="AP2793">
        <f t="shared" si="612"/>
        <v>6.729697099479807E-3</v>
      </c>
      <c r="AQ2793">
        <f t="shared" si="613"/>
        <v>6.7071537712840969E-3</v>
      </c>
      <c r="AR2793">
        <v>16.159999847412109</v>
      </c>
      <c r="AS2793">
        <v>19.659999847412109</v>
      </c>
      <c r="AT2793">
        <v>15.36999988555908</v>
      </c>
      <c r="AU2793">
        <v>18.020000457763668</v>
      </c>
      <c r="AV2793">
        <v>0</v>
      </c>
      <c r="AW2793">
        <f t="shared" si="614"/>
        <v>0.10281519519506878</v>
      </c>
      <c r="AX2793">
        <f t="shared" si="615"/>
        <v>9.7866178813119889E-2</v>
      </c>
    </row>
    <row r="2794" spans="1:50" x14ac:dyDescent="0.3">
      <c r="A2794" s="1">
        <v>43215</v>
      </c>
      <c r="B2794">
        <v>2634.919921875</v>
      </c>
      <c r="C2794">
        <v>2645.300048828125</v>
      </c>
      <c r="D2794">
        <v>2612.669921875</v>
      </c>
      <c r="E2794">
        <v>2639.39990234375</v>
      </c>
      <c r="F2794">
        <v>3563680000</v>
      </c>
      <c r="G2794">
        <f t="shared" si="602"/>
        <v>1.8370595630237273E-3</v>
      </c>
      <c r="H2794">
        <f t="shared" si="603"/>
        <v>1.8353742328236348E-3</v>
      </c>
      <c r="I2794">
        <v>3500.60009765625</v>
      </c>
      <c r="J2794">
        <v>3500.60009765625</v>
      </c>
      <c r="K2794">
        <v>3464.35009765625</v>
      </c>
      <c r="L2794">
        <v>3485.830078125</v>
      </c>
      <c r="M2794">
        <v>40307100</v>
      </c>
      <c r="N2794">
        <f t="shared" si="604"/>
        <v>-7.1349079215530069E-3</v>
      </c>
      <c r="O2794">
        <f t="shared" si="605"/>
        <v>-7.1604831007170758E-3</v>
      </c>
      <c r="P2794">
        <v>7425.39990234375</v>
      </c>
      <c r="Q2794">
        <v>7427.10009765625</v>
      </c>
      <c r="R2794">
        <v>7334.60009765625</v>
      </c>
      <c r="S2794">
        <v>7379.2998046875</v>
      </c>
      <c r="T2794">
        <v>879795200</v>
      </c>
      <c r="U2794">
        <f t="shared" si="606"/>
        <v>-6.2084329817305847E-3</v>
      </c>
      <c r="V2794">
        <f t="shared" si="607"/>
        <v>-6.2277854423231655E-3</v>
      </c>
      <c r="W2794">
        <v>22118.619140625</v>
      </c>
      <c r="X2794">
        <v>22228.779296875</v>
      </c>
      <c r="Y2794">
        <v>22080.759765625</v>
      </c>
      <c r="Z2794">
        <v>22215.3203125</v>
      </c>
      <c r="AA2794">
        <v>73300000</v>
      </c>
      <c r="AB2794">
        <f t="shared" si="608"/>
        <v>-2.8188568221849545E-3</v>
      </c>
      <c r="AC2794">
        <f t="shared" si="609"/>
        <v>-2.8228372810658593E-3</v>
      </c>
      <c r="AD2794">
        <v>73.949996948242188</v>
      </c>
      <c r="AE2794">
        <v>74.180000305175781</v>
      </c>
      <c r="AF2794">
        <v>73.180000305175781</v>
      </c>
      <c r="AG2794">
        <v>74</v>
      </c>
      <c r="AH2794">
        <v>38845</v>
      </c>
      <c r="AI2794">
        <f t="shared" si="610"/>
        <v>1.8954696519297948E-3</v>
      </c>
      <c r="AJ2794">
        <f t="shared" si="611"/>
        <v>1.8936755161246424E-3</v>
      </c>
      <c r="AK2794">
        <v>1324</v>
      </c>
      <c r="AL2794">
        <v>1325</v>
      </c>
      <c r="AM2794">
        <v>1320</v>
      </c>
      <c r="AN2794">
        <v>1321.199951171875</v>
      </c>
      <c r="AO2794">
        <v>278</v>
      </c>
      <c r="AP2794">
        <f t="shared" si="612"/>
        <v>-7.6611634784038794E-3</v>
      </c>
      <c r="AQ2794">
        <f t="shared" si="613"/>
        <v>-7.6906609445106513E-3</v>
      </c>
      <c r="AR2794">
        <v>18.139999389648441</v>
      </c>
      <c r="AS2794">
        <v>19.840000152587891</v>
      </c>
      <c r="AT2794">
        <v>17.75</v>
      </c>
      <c r="AU2794">
        <v>17.840000152587891</v>
      </c>
      <c r="AV2794">
        <v>0</v>
      </c>
      <c r="AW2794">
        <f t="shared" si="614"/>
        <v>-9.9889179025091004E-3</v>
      </c>
      <c r="AX2794">
        <f t="shared" si="615"/>
        <v>-1.0039141878284629E-2</v>
      </c>
    </row>
    <row r="2795" spans="1:50" x14ac:dyDescent="0.3">
      <c r="A2795" s="1">
        <v>43216</v>
      </c>
      <c r="B2795">
        <v>2651.64990234375</v>
      </c>
      <c r="C2795">
        <v>2676.47998046875</v>
      </c>
      <c r="D2795">
        <v>2647.159912109375</v>
      </c>
      <c r="E2795">
        <v>2666.93994140625</v>
      </c>
      <c r="F2795">
        <v>3690920000</v>
      </c>
      <c r="G2795">
        <f t="shared" si="602"/>
        <v>1.0434204774367397E-2</v>
      </c>
      <c r="H2795">
        <f t="shared" si="603"/>
        <v>1.0380144187376953E-2</v>
      </c>
      <c r="I2795">
        <v>3485.969970703125</v>
      </c>
      <c r="J2795">
        <v>3507.830078125</v>
      </c>
      <c r="K2795">
        <v>3477.22998046875</v>
      </c>
      <c r="L2795">
        <v>3506.030029296875</v>
      </c>
      <c r="M2795">
        <v>37767800</v>
      </c>
      <c r="N2795">
        <f t="shared" si="604"/>
        <v>5.7948754583988186E-3</v>
      </c>
      <c r="O2795">
        <f t="shared" si="605"/>
        <v>5.7781497520923665E-3</v>
      </c>
      <c r="P2795">
        <v>7379.2998046875</v>
      </c>
      <c r="Q2795">
        <v>7421.39990234375</v>
      </c>
      <c r="R2795">
        <v>7355</v>
      </c>
      <c r="S2795">
        <v>7421.39990234375</v>
      </c>
      <c r="T2795">
        <v>814899700</v>
      </c>
      <c r="U2795">
        <f t="shared" si="606"/>
        <v>5.7051615695986567E-3</v>
      </c>
      <c r="V2795">
        <f t="shared" si="607"/>
        <v>5.6889487705282602E-3</v>
      </c>
      <c r="W2795">
        <v>22278.76953125</v>
      </c>
      <c r="X2795">
        <v>22381.66015625</v>
      </c>
      <c r="Y2795">
        <v>22265.19921875</v>
      </c>
      <c r="Z2795">
        <v>22319.609375</v>
      </c>
      <c r="AA2795">
        <v>72800000</v>
      </c>
      <c r="AB2795">
        <f t="shared" si="608"/>
        <v>4.6944658475763313E-3</v>
      </c>
      <c r="AC2795">
        <f t="shared" si="609"/>
        <v>4.6834812073761195E-3</v>
      </c>
      <c r="AD2795">
        <v>74.069999694824219</v>
      </c>
      <c r="AE2795">
        <v>74.949996948242188</v>
      </c>
      <c r="AF2795">
        <v>74.05999755859375</v>
      </c>
      <c r="AG2795">
        <v>74.739997863769531</v>
      </c>
      <c r="AH2795">
        <v>26826</v>
      </c>
      <c r="AI2795">
        <f t="shared" si="610"/>
        <v>9.9999711320206928E-3</v>
      </c>
      <c r="AJ2795">
        <f t="shared" si="611"/>
        <v>9.9503022710099205E-3</v>
      </c>
      <c r="AK2795">
        <v>1315.699951171875</v>
      </c>
      <c r="AL2795">
        <v>1316.300048828125</v>
      </c>
      <c r="AM2795">
        <v>1315.699951171875</v>
      </c>
      <c r="AN2795">
        <v>1316.300048828125</v>
      </c>
      <c r="AO2795">
        <v>569</v>
      </c>
      <c r="AP2795">
        <f t="shared" si="612"/>
        <v>-3.7086758438069087E-3</v>
      </c>
      <c r="AQ2795">
        <f t="shared" si="613"/>
        <v>-3.7155700328843221E-3</v>
      </c>
      <c r="AR2795">
        <v>18.069999694824219</v>
      </c>
      <c r="AS2795">
        <v>18.120000839233398</v>
      </c>
      <c r="AT2795">
        <v>16.239999771118161</v>
      </c>
      <c r="AU2795">
        <v>16.239999771118161</v>
      </c>
      <c r="AV2795">
        <v>0</v>
      </c>
      <c r="AW2795">
        <f t="shared" si="614"/>
        <v>-8.9686119270443634E-2</v>
      </c>
      <c r="AX2795">
        <f t="shared" si="615"/>
        <v>-9.3965815065173749E-2</v>
      </c>
    </row>
    <row r="2796" spans="1:50" x14ac:dyDescent="0.3">
      <c r="A2796" s="1">
        <v>43217</v>
      </c>
      <c r="B2796">
        <v>2675.469970703125</v>
      </c>
      <c r="C2796">
        <v>2677.35009765625</v>
      </c>
      <c r="D2796">
        <v>2659.010009765625</v>
      </c>
      <c r="E2796">
        <v>2669.909912109375</v>
      </c>
      <c r="F2796">
        <v>3234510000</v>
      </c>
      <c r="G2796">
        <f t="shared" si="602"/>
        <v>1.1136248915897839E-3</v>
      </c>
      <c r="H2796">
        <f t="shared" si="603"/>
        <v>1.1130052713638149E-3</v>
      </c>
      <c r="I2796">
        <v>3510.280029296875</v>
      </c>
      <c r="J2796">
        <v>3522.590087890625</v>
      </c>
      <c r="K2796">
        <v>3503.590087890625</v>
      </c>
      <c r="L2796">
        <v>3518.780029296875</v>
      </c>
      <c r="M2796">
        <v>0</v>
      </c>
      <c r="N2796">
        <f t="shared" si="604"/>
        <v>3.6365917842857091E-3</v>
      </c>
      <c r="O2796">
        <f t="shared" si="605"/>
        <v>3.6299953718520973E-3</v>
      </c>
      <c r="P2796">
        <v>7421.39990234375</v>
      </c>
      <c r="Q2796">
        <v>7507.10009765625</v>
      </c>
      <c r="R2796">
        <v>7421.2998046875</v>
      </c>
      <c r="S2796">
        <v>7502.2001953125</v>
      </c>
      <c r="T2796">
        <v>750485000</v>
      </c>
      <c r="U2796">
        <f t="shared" si="606"/>
        <v>1.088747325733417E-2</v>
      </c>
      <c r="V2796">
        <f t="shared" si="607"/>
        <v>1.0828631427671856E-2</v>
      </c>
      <c r="W2796">
        <v>22466.66015625</v>
      </c>
      <c r="X2796">
        <v>22495.560546875</v>
      </c>
      <c r="Y2796">
        <v>22357.529296875</v>
      </c>
      <c r="Z2796">
        <v>22467.869140625</v>
      </c>
      <c r="AA2796">
        <v>89100000</v>
      </c>
      <c r="AB2796">
        <f t="shared" si="608"/>
        <v>6.6425788701779198E-3</v>
      </c>
      <c r="AC2796">
        <f t="shared" si="609"/>
        <v>6.6206141577250617E-3</v>
      </c>
      <c r="AD2796">
        <v>74.709999084472656</v>
      </c>
      <c r="AE2796">
        <v>75.010002136230469</v>
      </c>
      <c r="AF2796">
        <v>74.379997253417969</v>
      </c>
      <c r="AG2796">
        <v>74.639999389648438</v>
      </c>
      <c r="AH2796">
        <v>15535</v>
      </c>
      <c r="AI2796">
        <f t="shared" si="610"/>
        <v>-1.3379512574159217E-3</v>
      </c>
      <c r="AJ2796">
        <f t="shared" si="611"/>
        <v>-1.3388471133630318E-3</v>
      </c>
      <c r="AK2796">
        <v>1315.300048828125</v>
      </c>
      <c r="AL2796">
        <v>1321.699951171875</v>
      </c>
      <c r="AM2796">
        <v>1312.800048828125</v>
      </c>
      <c r="AN2796">
        <v>1320.300048828125</v>
      </c>
      <c r="AO2796">
        <v>622</v>
      </c>
      <c r="AP2796">
        <f t="shared" si="612"/>
        <v>3.0388208247512549E-3</v>
      </c>
      <c r="AQ2796">
        <f t="shared" si="613"/>
        <v>3.0342129414097896E-3</v>
      </c>
      <c r="AR2796">
        <v>16.219999313354489</v>
      </c>
      <c r="AS2796">
        <v>16.770000457763668</v>
      </c>
      <c r="AT2796">
        <v>15.25</v>
      </c>
      <c r="AU2796">
        <v>15.409999847412109</v>
      </c>
      <c r="AV2796">
        <v>0</v>
      </c>
      <c r="AW2796">
        <f t="shared" si="614"/>
        <v>-5.1108370406639715E-2</v>
      </c>
      <c r="AX2796">
        <f t="shared" si="615"/>
        <v>-5.2460681209672948E-2</v>
      </c>
    </row>
    <row r="2797" spans="1:50" x14ac:dyDescent="0.3">
      <c r="A2797" s="1">
        <v>43220</v>
      </c>
      <c r="B2797">
        <v>2682.510009765625</v>
      </c>
      <c r="C2797">
        <v>2682.8701171875</v>
      </c>
      <c r="D2797">
        <v>2648.0400390625</v>
      </c>
      <c r="E2797">
        <v>2648.050048828125</v>
      </c>
      <c r="F2797">
        <v>3749510000</v>
      </c>
      <c r="G2797">
        <f t="shared" si="602"/>
        <v>-8.1874909644346437E-3</v>
      </c>
      <c r="H2797">
        <f t="shared" si="603"/>
        <v>-8.2211925489212474E-3</v>
      </c>
      <c r="I2797">
        <v>3516.7099609375</v>
      </c>
      <c r="J2797">
        <v>3538.169921875</v>
      </c>
      <c r="K2797">
        <v>3512.699951171875</v>
      </c>
      <c r="L2797">
        <v>3536.52001953125</v>
      </c>
      <c r="M2797">
        <v>35494300</v>
      </c>
      <c r="N2797">
        <f t="shared" si="604"/>
        <v>5.0415172550356373E-3</v>
      </c>
      <c r="O2797">
        <f t="shared" si="605"/>
        <v>5.0288513593034464E-3</v>
      </c>
      <c r="P2797">
        <v>7502.2001953125</v>
      </c>
      <c r="Q2797">
        <v>7546.2001953125</v>
      </c>
      <c r="R2797">
        <v>7497.10009765625</v>
      </c>
      <c r="S2797">
        <v>7509.2998046875</v>
      </c>
      <c r="T2797">
        <v>991178200</v>
      </c>
      <c r="U2797">
        <f t="shared" si="606"/>
        <v>9.4633696651229792E-4</v>
      </c>
      <c r="V2797">
        <f t="shared" si="607"/>
        <v>9.4588947198342532E-4</v>
      </c>
      <c r="W2797">
        <v>22466.66015625</v>
      </c>
      <c r="X2797">
        <v>22495.560546875</v>
      </c>
      <c r="Y2797">
        <v>22357.529296875</v>
      </c>
      <c r="Z2797">
        <v>22467.869140625</v>
      </c>
      <c r="AA2797">
        <v>89100000</v>
      </c>
      <c r="AB2797">
        <f t="shared" si="608"/>
        <v>0</v>
      </c>
      <c r="AC2797">
        <f t="shared" si="609"/>
        <v>0</v>
      </c>
      <c r="AD2797">
        <v>74.379997253417969</v>
      </c>
      <c r="AE2797">
        <v>75.360000610351563</v>
      </c>
      <c r="AF2797">
        <v>73.550003051757813</v>
      </c>
      <c r="AG2797">
        <v>75.169998168945313</v>
      </c>
      <c r="AH2797">
        <v>1630</v>
      </c>
      <c r="AI2797">
        <f t="shared" si="610"/>
        <v>7.1007339714739964E-3</v>
      </c>
      <c r="AJ2797">
        <f t="shared" si="611"/>
        <v>7.0756424687114265E-3</v>
      </c>
      <c r="AK2797">
        <v>1309.599975585938</v>
      </c>
      <c r="AL2797">
        <v>1316.199951171875</v>
      </c>
      <c r="AM2797">
        <v>1309.599975585938</v>
      </c>
      <c r="AN2797">
        <v>1316.199951171875</v>
      </c>
      <c r="AO2797">
        <v>49</v>
      </c>
      <c r="AP2797">
        <f t="shared" si="612"/>
        <v>-3.1054286939466332E-3</v>
      </c>
      <c r="AQ2797">
        <f t="shared" si="613"/>
        <v>-3.1102605435357638E-3</v>
      </c>
      <c r="AR2797">
        <v>15.310000419616699</v>
      </c>
      <c r="AS2797">
        <v>16.35000038146973</v>
      </c>
      <c r="AT2797">
        <v>15.13000011444092</v>
      </c>
      <c r="AU2797">
        <v>15.930000305175779</v>
      </c>
      <c r="AV2797">
        <v>0</v>
      </c>
      <c r="AW2797">
        <f t="shared" si="614"/>
        <v>3.3744351908672914E-2</v>
      </c>
      <c r="AX2797">
        <f t="shared" si="615"/>
        <v>3.3187503649106796E-2</v>
      </c>
    </row>
    <row r="2798" spans="1:50" x14ac:dyDescent="0.3">
      <c r="A2798" s="1">
        <v>43221</v>
      </c>
      <c r="B2798">
        <v>2642.9599609375</v>
      </c>
      <c r="C2798">
        <v>2655.27001953125</v>
      </c>
      <c r="D2798">
        <v>2625.409912109375</v>
      </c>
      <c r="E2798">
        <v>2654.800048828125</v>
      </c>
      <c r="F2798">
        <v>3562820000</v>
      </c>
      <c r="G2798">
        <f t="shared" si="602"/>
        <v>2.5490454770623248E-3</v>
      </c>
      <c r="H2798">
        <f t="shared" si="603"/>
        <v>2.5458021710273926E-3</v>
      </c>
      <c r="I2798">
        <v>3516.7099609375</v>
      </c>
      <c r="J2798">
        <v>3538.169921875</v>
      </c>
      <c r="K2798">
        <v>3512.699951171875</v>
      </c>
      <c r="L2798">
        <v>3536.52001953125</v>
      </c>
      <c r="M2798">
        <v>35494300</v>
      </c>
      <c r="N2798">
        <f t="shared" si="604"/>
        <v>0</v>
      </c>
      <c r="O2798">
        <f t="shared" si="605"/>
        <v>0</v>
      </c>
      <c r="P2798">
        <v>7509.2998046875</v>
      </c>
      <c r="Q2798">
        <v>7549.10009765625</v>
      </c>
      <c r="R2798">
        <v>7506.60009765625</v>
      </c>
      <c r="S2798">
        <v>7520.39990234375</v>
      </c>
      <c r="T2798">
        <v>567569600</v>
      </c>
      <c r="U2798">
        <f t="shared" si="606"/>
        <v>1.4781801159837872E-3</v>
      </c>
      <c r="V2798">
        <f t="shared" si="607"/>
        <v>1.4770886831799235E-3</v>
      </c>
      <c r="W2798">
        <v>22453.419921875</v>
      </c>
      <c r="X2798">
        <v>22519.44921875</v>
      </c>
      <c r="Y2798">
        <v>22411.4296875</v>
      </c>
      <c r="Z2798">
        <v>22508.029296875</v>
      </c>
      <c r="AA2798">
        <v>89900000</v>
      </c>
      <c r="AB2798">
        <f t="shared" si="608"/>
        <v>1.7874483778875544E-3</v>
      </c>
      <c r="AC2798">
        <f t="shared" si="609"/>
        <v>1.7858527931030078E-3</v>
      </c>
      <c r="AD2798">
        <v>75.169998168945313</v>
      </c>
      <c r="AE2798">
        <v>75.169998168945313</v>
      </c>
      <c r="AF2798">
        <v>75.169998168945313</v>
      </c>
      <c r="AG2798">
        <v>75.169998168945313</v>
      </c>
      <c r="AH2798">
        <v>39208</v>
      </c>
      <c r="AI2798">
        <f t="shared" si="610"/>
        <v>0</v>
      </c>
      <c r="AJ2798">
        <f t="shared" si="611"/>
        <v>0</v>
      </c>
      <c r="AK2798">
        <v>1313.199951171875</v>
      </c>
      <c r="AL2798">
        <v>1313.800048828125</v>
      </c>
      <c r="AM2798">
        <v>1303.400024414062</v>
      </c>
      <c r="AN2798">
        <v>1303.800048828125</v>
      </c>
      <c r="AO2798">
        <v>28</v>
      </c>
      <c r="AP2798">
        <f t="shared" si="612"/>
        <v>-9.4209867829806414E-3</v>
      </c>
      <c r="AQ2798">
        <f t="shared" si="613"/>
        <v>-9.4656449831542287E-3</v>
      </c>
      <c r="AR2798">
        <v>16</v>
      </c>
      <c r="AS2798">
        <v>16.819999694824219</v>
      </c>
      <c r="AT2798">
        <v>15.420000076293951</v>
      </c>
      <c r="AU2798">
        <v>15.489999771118161</v>
      </c>
      <c r="AV2798">
        <v>0</v>
      </c>
      <c r="AW2798">
        <f t="shared" si="614"/>
        <v>-2.7620874176296117E-2</v>
      </c>
      <c r="AX2798">
        <f t="shared" si="615"/>
        <v>-2.8009503426582469E-2</v>
      </c>
    </row>
    <row r="2799" spans="1:50" x14ac:dyDescent="0.3">
      <c r="A2799" s="1">
        <v>43222</v>
      </c>
      <c r="B2799">
        <v>2654.239990234375</v>
      </c>
      <c r="C2799">
        <v>2660.8701171875</v>
      </c>
      <c r="D2799">
        <v>2631.699951171875</v>
      </c>
      <c r="E2799">
        <v>2635.669921875</v>
      </c>
      <c r="F2799">
        <v>4047020000</v>
      </c>
      <c r="G2799">
        <f t="shared" si="602"/>
        <v>-7.2058635683577643E-3</v>
      </c>
      <c r="H2799">
        <f t="shared" si="603"/>
        <v>-7.2319512014023552E-3</v>
      </c>
      <c r="I2799">
        <v>3532.8701171875</v>
      </c>
      <c r="J2799">
        <v>3557.8701171875</v>
      </c>
      <c r="K2799">
        <v>3531.840087890625</v>
      </c>
      <c r="L2799">
        <v>3553.7900390625</v>
      </c>
      <c r="M2799">
        <v>40147300</v>
      </c>
      <c r="N2799">
        <f t="shared" si="604"/>
        <v>4.8833371325122778E-3</v>
      </c>
      <c r="O2799">
        <f t="shared" si="605"/>
        <v>4.8714523177377953E-3</v>
      </c>
      <c r="P2799">
        <v>7520.39990234375</v>
      </c>
      <c r="Q2799">
        <v>7573</v>
      </c>
      <c r="R2799">
        <v>7519.60009765625</v>
      </c>
      <c r="S2799">
        <v>7543.2001953125</v>
      </c>
      <c r="T2799">
        <v>829699300</v>
      </c>
      <c r="U2799">
        <f t="shared" si="606"/>
        <v>3.0317926260336548E-3</v>
      </c>
      <c r="V2799">
        <f t="shared" si="607"/>
        <v>3.0272060108756838E-3</v>
      </c>
      <c r="W2799">
        <v>22568.189453125</v>
      </c>
      <c r="X2799">
        <v>22568.189453125</v>
      </c>
      <c r="Y2799">
        <v>22426.55078125</v>
      </c>
      <c r="Z2799">
        <v>22472.779296875</v>
      </c>
      <c r="AA2799">
        <v>70700000</v>
      </c>
      <c r="AB2799">
        <f t="shared" si="608"/>
        <v>-1.566107789138789E-3</v>
      </c>
      <c r="AC2799">
        <f t="shared" si="609"/>
        <v>-1.5673354178423944E-3</v>
      </c>
      <c r="AD2799">
        <v>73.209999084472656</v>
      </c>
      <c r="AE2799">
        <v>73.620002746582031</v>
      </c>
      <c r="AF2799">
        <v>72.370002746582031</v>
      </c>
      <c r="AG2799">
        <v>73.360000610351563</v>
      </c>
      <c r="AH2799">
        <v>34769</v>
      </c>
      <c r="AI2799">
        <f t="shared" si="610"/>
        <v>-2.4078722930467054E-2</v>
      </c>
      <c r="AJ2799">
        <f t="shared" si="611"/>
        <v>-2.4373354562368357E-2</v>
      </c>
      <c r="AK2799">
        <v>1309</v>
      </c>
      <c r="AL2799">
        <v>1309.300048828125</v>
      </c>
      <c r="AM2799">
        <v>1302.599975585938</v>
      </c>
      <c r="AN2799">
        <v>1302.599975585938</v>
      </c>
      <c r="AO2799">
        <v>23</v>
      </c>
      <c r="AP2799">
        <f t="shared" si="612"/>
        <v>-9.2044270382233E-4</v>
      </c>
      <c r="AQ2799">
        <f t="shared" si="613"/>
        <v>-9.2086657132493636E-4</v>
      </c>
      <c r="AR2799">
        <v>15.47999954223633</v>
      </c>
      <c r="AS2799">
        <v>15.97000026702881</v>
      </c>
      <c r="AT2799">
        <v>14.75</v>
      </c>
      <c r="AU2799">
        <v>15.97000026702881</v>
      </c>
      <c r="AV2799">
        <v>0</v>
      </c>
      <c r="AW2799">
        <f t="shared" si="614"/>
        <v>3.0987766494718325E-2</v>
      </c>
      <c r="AX2799">
        <f t="shared" si="615"/>
        <v>3.0517339294898818E-2</v>
      </c>
    </row>
    <row r="2800" spans="1:50" x14ac:dyDescent="0.3">
      <c r="A2800" s="1">
        <v>43223</v>
      </c>
      <c r="B2800">
        <v>2628.080078125</v>
      </c>
      <c r="C2800">
        <v>2637.139892578125</v>
      </c>
      <c r="D2800">
        <v>2594.6201171875</v>
      </c>
      <c r="E2800">
        <v>2629.72998046875</v>
      </c>
      <c r="F2800">
        <v>3867530000</v>
      </c>
      <c r="G2800">
        <f t="shared" si="602"/>
        <v>-2.253674239308525E-3</v>
      </c>
      <c r="H2800">
        <f t="shared" si="603"/>
        <v>-2.2562175850640762E-3</v>
      </c>
      <c r="I2800">
        <v>3548.090087890625</v>
      </c>
      <c r="J2800">
        <v>3549.139892578125</v>
      </c>
      <c r="K2800">
        <v>3523</v>
      </c>
      <c r="L2800">
        <v>3529.1201171875</v>
      </c>
      <c r="M2800">
        <v>33576300</v>
      </c>
      <c r="N2800">
        <f t="shared" si="604"/>
        <v>-6.9418625196856019E-3</v>
      </c>
      <c r="O2800">
        <f t="shared" si="605"/>
        <v>-6.9660693392965935E-3</v>
      </c>
      <c r="P2800">
        <v>7543.2001953125</v>
      </c>
      <c r="Q2800">
        <v>7555.2001953125</v>
      </c>
      <c r="R2800">
        <v>7492.39990234375</v>
      </c>
      <c r="S2800">
        <v>7502.7001953125</v>
      </c>
      <c r="T2800">
        <v>723643100</v>
      </c>
      <c r="U2800">
        <f t="shared" si="606"/>
        <v>-5.3690739939750683E-3</v>
      </c>
      <c r="V2800">
        <f t="shared" si="607"/>
        <v>-5.3835392717485513E-3</v>
      </c>
      <c r="W2800">
        <v>22568.189453125</v>
      </c>
      <c r="X2800">
        <v>22568.189453125</v>
      </c>
      <c r="Y2800">
        <v>22426.55078125</v>
      </c>
      <c r="Z2800">
        <v>22472.779296875</v>
      </c>
      <c r="AA2800">
        <v>70700000</v>
      </c>
      <c r="AB2800">
        <f t="shared" si="608"/>
        <v>0</v>
      </c>
      <c r="AC2800">
        <f t="shared" si="609"/>
        <v>0</v>
      </c>
      <c r="AD2800">
        <v>73.139999389648438</v>
      </c>
      <c r="AE2800">
        <v>74.080001831054688</v>
      </c>
      <c r="AF2800">
        <v>72.480003356933594</v>
      </c>
      <c r="AG2800">
        <v>73.620002746582031</v>
      </c>
      <c r="AH2800">
        <v>35839</v>
      </c>
      <c r="AI2800">
        <f t="shared" si="610"/>
        <v>3.5441948482451456E-3</v>
      </c>
      <c r="AJ2800">
        <f t="shared" si="611"/>
        <v>3.5379289902672437E-3</v>
      </c>
      <c r="AK2800">
        <v>1310.699951171875</v>
      </c>
      <c r="AL2800">
        <v>1310.699951171875</v>
      </c>
      <c r="AM2800">
        <v>1310.699951171875</v>
      </c>
      <c r="AN2800">
        <v>1310.699951171875</v>
      </c>
      <c r="AO2800">
        <v>4</v>
      </c>
      <c r="AP2800">
        <f t="shared" si="612"/>
        <v>6.2183139396217932E-3</v>
      </c>
      <c r="AQ2800">
        <f t="shared" si="613"/>
        <v>6.1990600022892792E-3</v>
      </c>
      <c r="AR2800">
        <v>15.77999973297119</v>
      </c>
      <c r="AS2800">
        <v>18.659999847412109</v>
      </c>
      <c r="AT2800">
        <v>15.430000305175779</v>
      </c>
      <c r="AU2800">
        <v>15.89999961853027</v>
      </c>
      <c r="AV2800">
        <v>0</v>
      </c>
      <c r="AW2800">
        <f t="shared" si="614"/>
        <v>-4.383259068759175E-3</v>
      </c>
      <c r="AX2800">
        <f t="shared" si="615"/>
        <v>-4.3928937131941306E-3</v>
      </c>
    </row>
    <row r="2801" spans="1:50" x14ac:dyDescent="0.3">
      <c r="A2801" s="1">
        <v>43224</v>
      </c>
      <c r="B2801">
        <v>2621.449951171875</v>
      </c>
      <c r="C2801">
        <v>2670.929931640625</v>
      </c>
      <c r="D2801">
        <v>2615.320068359375</v>
      </c>
      <c r="E2801">
        <v>2663.419921875</v>
      </c>
      <c r="F2801">
        <v>3335260000</v>
      </c>
      <c r="G2801">
        <f t="shared" si="602"/>
        <v>1.2811178963797933E-2</v>
      </c>
      <c r="H2801">
        <f t="shared" si="603"/>
        <v>1.2729810028334959E-2</v>
      </c>
      <c r="I2801">
        <v>3531.39990234375</v>
      </c>
      <c r="J2801">
        <v>3550.590087890625</v>
      </c>
      <c r="K2801">
        <v>3524.47998046875</v>
      </c>
      <c r="L2801">
        <v>3550.590087890625</v>
      </c>
      <c r="M2801">
        <v>36786300</v>
      </c>
      <c r="N2801">
        <f t="shared" si="604"/>
        <v>6.0836610798714599E-3</v>
      </c>
      <c r="O2801">
        <f t="shared" si="605"/>
        <v>6.0652303269991088E-3</v>
      </c>
      <c r="P2801">
        <v>7502.7001953125</v>
      </c>
      <c r="Q2801">
        <v>7570.2001953125</v>
      </c>
      <c r="R2801">
        <v>7502.7001953125</v>
      </c>
      <c r="S2801">
        <v>7567.10009765625</v>
      </c>
      <c r="T2801">
        <v>880646600</v>
      </c>
      <c r="U2801">
        <f t="shared" si="606"/>
        <v>8.583563339500817E-3</v>
      </c>
      <c r="V2801">
        <f t="shared" si="607"/>
        <v>8.5469340171895111E-3</v>
      </c>
      <c r="W2801">
        <v>22568.189453125</v>
      </c>
      <c r="X2801">
        <v>22568.189453125</v>
      </c>
      <c r="Y2801">
        <v>22426.55078125</v>
      </c>
      <c r="Z2801">
        <v>22472.779296875</v>
      </c>
      <c r="AA2801">
        <v>70700000</v>
      </c>
      <c r="AB2801">
        <f t="shared" si="608"/>
        <v>0</v>
      </c>
      <c r="AC2801">
        <f t="shared" si="609"/>
        <v>0</v>
      </c>
      <c r="AD2801">
        <v>73.760002136230469</v>
      </c>
      <c r="AE2801">
        <v>75.050003051757813</v>
      </c>
      <c r="AF2801">
        <v>73.25</v>
      </c>
      <c r="AG2801">
        <v>74.870002746582031</v>
      </c>
      <c r="AH2801">
        <v>30457</v>
      </c>
      <c r="AI2801">
        <f t="shared" si="610"/>
        <v>1.6979081137809847E-2</v>
      </c>
      <c r="AJ2801">
        <f t="shared" si="611"/>
        <v>1.6836547668846642E-2</v>
      </c>
      <c r="AK2801">
        <v>1312.699951171875</v>
      </c>
      <c r="AL2801">
        <v>1312.699951171875</v>
      </c>
      <c r="AM2801">
        <v>1312.699951171875</v>
      </c>
      <c r="AN2801">
        <v>1312.699951171875</v>
      </c>
      <c r="AO2801">
        <v>0</v>
      </c>
      <c r="AP2801">
        <f t="shared" si="612"/>
        <v>1.5259022465147979E-3</v>
      </c>
      <c r="AQ2801">
        <f t="shared" si="613"/>
        <v>1.5247392406204264E-3</v>
      </c>
      <c r="AR2801">
        <v>15.939999580383301</v>
      </c>
      <c r="AS2801">
        <v>16.920000076293949</v>
      </c>
      <c r="AT2801">
        <v>10.909999847412109</v>
      </c>
      <c r="AU2801">
        <v>14.77000045776367</v>
      </c>
      <c r="AV2801">
        <v>0</v>
      </c>
      <c r="AW2801">
        <f t="shared" si="614"/>
        <v>-7.106913131303913E-2</v>
      </c>
      <c r="AX2801">
        <f t="shared" si="615"/>
        <v>-7.3720957698289749E-2</v>
      </c>
    </row>
    <row r="2802" spans="1:50" x14ac:dyDescent="0.3">
      <c r="A2802" s="1">
        <v>43227</v>
      </c>
      <c r="B2802">
        <v>2680.340087890625</v>
      </c>
      <c r="C2802">
        <v>2683.35009765625</v>
      </c>
      <c r="D2802">
        <v>2664.699951171875</v>
      </c>
      <c r="E2802">
        <v>2672.6298828125</v>
      </c>
      <c r="F2802">
        <v>3266810000</v>
      </c>
      <c r="G2802">
        <f t="shared" si="602"/>
        <v>3.4579455015175948E-3</v>
      </c>
      <c r="H2802">
        <f t="shared" si="603"/>
        <v>3.451980554989958E-3</v>
      </c>
      <c r="I2802">
        <v>3545.469970703125</v>
      </c>
      <c r="J2802">
        <v>3566.06005859375</v>
      </c>
      <c r="K2802">
        <v>3540.139892578125</v>
      </c>
      <c r="L2802">
        <v>3564.18994140625</v>
      </c>
      <c r="M2802">
        <v>24175300</v>
      </c>
      <c r="N2802">
        <f t="shared" si="604"/>
        <v>3.8303079710630735E-3</v>
      </c>
      <c r="O2802">
        <f t="shared" si="605"/>
        <v>3.8229910196530335E-3</v>
      </c>
      <c r="P2802">
        <v>7502.7001953125</v>
      </c>
      <c r="Q2802">
        <v>7570.2001953125</v>
      </c>
      <c r="R2802">
        <v>7502.7001953125</v>
      </c>
      <c r="S2802">
        <v>7567.10009765625</v>
      </c>
      <c r="T2802">
        <v>880646600</v>
      </c>
      <c r="U2802">
        <f t="shared" si="606"/>
        <v>0</v>
      </c>
      <c r="V2802">
        <f t="shared" si="607"/>
        <v>0</v>
      </c>
      <c r="W2802">
        <v>22513.220703125</v>
      </c>
      <c r="X2802">
        <v>22513.48046875</v>
      </c>
      <c r="Y2802">
        <v>22350.91015625</v>
      </c>
      <c r="Z2802">
        <v>22467.16015625</v>
      </c>
      <c r="AA2802">
        <v>69000000</v>
      </c>
      <c r="AB2802">
        <f t="shared" si="608"/>
        <v>-2.5004208650691379E-4</v>
      </c>
      <c r="AC2802">
        <f t="shared" si="609"/>
        <v>-2.5007335224137259E-4</v>
      </c>
      <c r="AD2802">
        <v>74.980003356933594</v>
      </c>
      <c r="AE2802">
        <v>76.330001831054688</v>
      </c>
      <c r="AF2802">
        <v>74.849998474121094</v>
      </c>
      <c r="AG2802">
        <v>76.169998168945313</v>
      </c>
      <c r="AH2802">
        <v>21266</v>
      </c>
      <c r="AI2802">
        <f t="shared" si="610"/>
        <v>1.7363368167134585E-2</v>
      </c>
      <c r="AJ2802">
        <f t="shared" si="611"/>
        <v>1.721434741836949E-2</v>
      </c>
      <c r="AK2802">
        <v>1310.599975585938</v>
      </c>
      <c r="AL2802">
        <v>1312.5</v>
      </c>
      <c r="AM2802">
        <v>1310.199951171875</v>
      </c>
      <c r="AN2802">
        <v>1312.199951171875</v>
      </c>
      <c r="AO2802">
        <v>4</v>
      </c>
      <c r="AP2802">
        <f t="shared" si="612"/>
        <v>-3.8089435407812685E-4</v>
      </c>
      <c r="AQ2802">
        <f t="shared" si="613"/>
        <v>-3.8096691275803978E-4</v>
      </c>
      <c r="AR2802">
        <v>15.05000019073486</v>
      </c>
      <c r="AS2802">
        <v>15.27000045776367</v>
      </c>
      <c r="AT2802">
        <v>14.510000228881839</v>
      </c>
      <c r="AU2802">
        <v>14.75</v>
      </c>
      <c r="AV2802">
        <v>0</v>
      </c>
      <c r="AW2802">
        <f t="shared" si="614"/>
        <v>-1.3541270916587619E-3</v>
      </c>
      <c r="AX2802">
        <f t="shared" si="615"/>
        <v>-1.3550447502600324E-3</v>
      </c>
    </row>
    <row r="2803" spans="1:50" x14ac:dyDescent="0.3">
      <c r="A2803" s="1">
        <v>43228</v>
      </c>
      <c r="B2803">
        <v>2670.260009765625</v>
      </c>
      <c r="C2803">
        <v>2676.340087890625</v>
      </c>
      <c r="D2803">
        <v>2655.199951171875</v>
      </c>
      <c r="E2803">
        <v>2671.919921875</v>
      </c>
      <c r="F2803">
        <v>3745100000</v>
      </c>
      <c r="G2803">
        <f t="shared" si="602"/>
        <v>-2.6564132282801681E-4</v>
      </c>
      <c r="H2803">
        <f t="shared" si="603"/>
        <v>-2.6567661173382159E-4</v>
      </c>
      <c r="I2803">
        <v>3562.510009765625</v>
      </c>
      <c r="J2803">
        <v>3564.72998046875</v>
      </c>
      <c r="K2803">
        <v>3541.93994140625</v>
      </c>
      <c r="L2803">
        <v>3557.8798828125</v>
      </c>
      <c r="M2803">
        <v>45606100</v>
      </c>
      <c r="N2803">
        <f t="shared" si="604"/>
        <v>-1.7704046915244839E-3</v>
      </c>
      <c r="O2803">
        <f t="shared" si="605"/>
        <v>-1.7719737100489799E-3</v>
      </c>
      <c r="P2803">
        <v>7567.10009765625</v>
      </c>
      <c r="Q2803">
        <v>7598.5</v>
      </c>
      <c r="R2803">
        <v>7550.39990234375</v>
      </c>
      <c r="S2803">
        <v>7565.7998046875</v>
      </c>
      <c r="T2803">
        <v>876829900</v>
      </c>
      <c r="U2803">
        <f t="shared" si="606"/>
        <v>-1.7183504274678992E-4</v>
      </c>
      <c r="V2803">
        <f t="shared" si="607"/>
        <v>-1.7184980807920944E-4</v>
      </c>
      <c r="W2803">
        <v>22440.650390625</v>
      </c>
      <c r="X2803">
        <v>22566.6796875</v>
      </c>
      <c r="Y2803">
        <v>22423.23046875</v>
      </c>
      <c r="Z2803">
        <v>22508.689453125</v>
      </c>
      <c r="AA2803">
        <v>77000000</v>
      </c>
      <c r="AB2803">
        <f t="shared" si="608"/>
        <v>1.8484444222670138E-3</v>
      </c>
      <c r="AC2803">
        <f t="shared" si="609"/>
        <v>1.846738151183901E-3</v>
      </c>
      <c r="AD2803">
        <v>75.660003662109375</v>
      </c>
      <c r="AE2803">
        <v>76.180000305175781</v>
      </c>
      <c r="AF2803">
        <v>73.099998474121094</v>
      </c>
      <c r="AG2803">
        <v>74.849998474121094</v>
      </c>
      <c r="AH2803">
        <v>50813</v>
      </c>
      <c r="AI2803">
        <f t="shared" si="610"/>
        <v>-1.732965375549117E-2</v>
      </c>
      <c r="AJ2803">
        <f t="shared" si="611"/>
        <v>-1.748156986582983E-2</v>
      </c>
      <c r="AK2803">
        <v>1310.099975585938</v>
      </c>
      <c r="AL2803">
        <v>1312</v>
      </c>
      <c r="AM2803">
        <v>1308.5</v>
      </c>
      <c r="AN2803">
        <v>1312</v>
      </c>
      <c r="AO2803">
        <v>337</v>
      </c>
      <c r="AP2803">
        <f t="shared" si="612"/>
        <v>-1.5237858505971695E-4</v>
      </c>
      <c r="AQ2803">
        <f t="shared" si="613"/>
        <v>-1.5239019585577444E-4</v>
      </c>
      <c r="AR2803">
        <v>14.52999973297119</v>
      </c>
      <c r="AS2803">
        <v>15.560000419616699</v>
      </c>
      <c r="AT2803">
        <v>14.52000045776367</v>
      </c>
      <c r="AU2803">
        <v>14.710000038146971</v>
      </c>
      <c r="AV2803">
        <v>0</v>
      </c>
      <c r="AW2803">
        <f t="shared" si="614"/>
        <v>-2.7118618205443472E-3</v>
      </c>
      <c r="AX2803">
        <f t="shared" si="615"/>
        <v>-2.7155455792148256E-3</v>
      </c>
    </row>
    <row r="2804" spans="1:50" x14ac:dyDescent="0.3">
      <c r="A2804" s="1">
        <v>43229</v>
      </c>
      <c r="B2804">
        <v>2678.1201171875</v>
      </c>
      <c r="C2804">
        <v>2701.27001953125</v>
      </c>
      <c r="D2804">
        <v>2674.139892578125</v>
      </c>
      <c r="E2804">
        <v>2697.7900390625</v>
      </c>
      <c r="F2804">
        <v>3913650000</v>
      </c>
      <c r="G2804">
        <f t="shared" si="602"/>
        <v>9.6822202550688116E-3</v>
      </c>
      <c r="H2804">
        <f t="shared" si="603"/>
        <v>9.6356479348687855E-3</v>
      </c>
      <c r="I2804">
        <v>3559.919921875</v>
      </c>
      <c r="J2804">
        <v>3570.6298828125</v>
      </c>
      <c r="K2804">
        <v>3556.9599609375</v>
      </c>
      <c r="L2804">
        <v>3569.739990234375</v>
      </c>
      <c r="M2804">
        <v>40470400</v>
      </c>
      <c r="N2804">
        <f t="shared" si="604"/>
        <v>3.3334760622946041E-3</v>
      </c>
      <c r="O2804">
        <f t="shared" si="605"/>
        <v>3.3279323474431272E-3</v>
      </c>
      <c r="P2804">
        <v>7565.7998046875</v>
      </c>
      <c r="Q2804">
        <v>7662.5</v>
      </c>
      <c r="R2804">
        <v>7565.7998046875</v>
      </c>
      <c r="S2804">
        <v>7662.5</v>
      </c>
      <c r="T2804">
        <v>891351200</v>
      </c>
      <c r="U2804">
        <f t="shared" si="606"/>
        <v>1.2781225753896898E-2</v>
      </c>
      <c r="V2804">
        <f t="shared" si="607"/>
        <v>1.2700235263112213E-2</v>
      </c>
      <c r="W2804">
        <v>22463.009765625</v>
      </c>
      <c r="X2804">
        <v>22478.640625</v>
      </c>
      <c r="Y2804">
        <v>22364.75</v>
      </c>
      <c r="Z2804">
        <v>22408.880859375</v>
      </c>
      <c r="AA2804">
        <v>86000000</v>
      </c>
      <c r="AB2804">
        <f t="shared" si="608"/>
        <v>-4.4342250115385123E-3</v>
      </c>
      <c r="AC2804">
        <f t="shared" si="609"/>
        <v>-4.4440853466913878E-3</v>
      </c>
      <c r="AD2804">
        <v>75.860000610351563</v>
      </c>
      <c r="AE2804">
        <v>77.410003662109375</v>
      </c>
      <c r="AF2804">
        <v>75.860000610351563</v>
      </c>
      <c r="AG2804">
        <v>77.209999084472656</v>
      </c>
      <c r="AH2804">
        <v>34902</v>
      </c>
      <c r="AI2804">
        <f t="shared" si="610"/>
        <v>3.1529734915993583E-2</v>
      </c>
      <c r="AJ2804">
        <f t="shared" si="611"/>
        <v>3.1042879983284342E-2</v>
      </c>
      <c r="AK2804">
        <v>1311.300048828125</v>
      </c>
      <c r="AL2804">
        <v>1311.300048828125</v>
      </c>
      <c r="AM2804">
        <v>1311.300048828125</v>
      </c>
      <c r="AN2804">
        <v>1311.300048828125</v>
      </c>
      <c r="AO2804">
        <v>70</v>
      </c>
      <c r="AP2804">
        <f t="shared" si="612"/>
        <v>-5.334993688071646E-4</v>
      </c>
      <c r="AQ2804">
        <f t="shared" si="613"/>
        <v>-5.3364173023086347E-4</v>
      </c>
      <c r="AR2804">
        <v>14.539999961853029</v>
      </c>
      <c r="AS2804">
        <v>14.63000011444092</v>
      </c>
      <c r="AT2804">
        <v>13.38000011444092</v>
      </c>
      <c r="AU2804">
        <v>13.420000076293951</v>
      </c>
      <c r="AV2804">
        <v>0</v>
      </c>
      <c r="AW2804">
        <f t="shared" si="614"/>
        <v>-8.7695442454636618E-2</v>
      </c>
      <c r="AX2804">
        <f t="shared" si="615"/>
        <v>-9.1781399977985192E-2</v>
      </c>
    </row>
    <row r="2805" spans="1:50" x14ac:dyDescent="0.3">
      <c r="A2805" s="1">
        <v>43230</v>
      </c>
      <c r="B2805">
        <v>2705.02001953125</v>
      </c>
      <c r="C2805">
        <v>2726.110107421875</v>
      </c>
      <c r="D2805">
        <v>2704.5400390625</v>
      </c>
      <c r="E2805">
        <v>2723.070068359375</v>
      </c>
      <c r="F2805">
        <v>3380640000</v>
      </c>
      <c r="G2805">
        <f t="shared" si="602"/>
        <v>9.370643723504879E-3</v>
      </c>
      <c r="H2805">
        <f t="shared" si="603"/>
        <v>9.3270116038483737E-3</v>
      </c>
      <c r="I2805">
        <v>3559.919921875</v>
      </c>
      <c r="J2805">
        <v>3570.6298828125</v>
      </c>
      <c r="K2805">
        <v>3556.9599609375</v>
      </c>
      <c r="L2805">
        <v>3569.739990234375</v>
      </c>
      <c r="M2805">
        <v>40470400</v>
      </c>
      <c r="N2805">
        <f t="shared" si="604"/>
        <v>0</v>
      </c>
      <c r="O2805">
        <f t="shared" si="605"/>
        <v>0</v>
      </c>
      <c r="P2805">
        <v>7662.5</v>
      </c>
      <c r="Q2805">
        <v>7706.89990234375</v>
      </c>
      <c r="R2805">
        <v>7631.60009765625</v>
      </c>
      <c r="S2805">
        <v>7701</v>
      </c>
      <c r="T2805">
        <v>878774100</v>
      </c>
      <c r="U2805">
        <f t="shared" si="606"/>
        <v>5.0244698205546496E-3</v>
      </c>
      <c r="V2805">
        <f t="shared" si="607"/>
        <v>5.011889294783212E-3</v>
      </c>
      <c r="W2805">
        <v>22482.509765625</v>
      </c>
      <c r="X2805">
        <v>22530.640625</v>
      </c>
      <c r="Y2805">
        <v>22418.75</v>
      </c>
      <c r="Z2805">
        <v>22497.1796875</v>
      </c>
      <c r="AA2805">
        <v>73300000</v>
      </c>
      <c r="AB2805">
        <f t="shared" si="608"/>
        <v>3.9403497514718241E-3</v>
      </c>
      <c r="AC2805">
        <f t="shared" si="609"/>
        <v>3.9326069064035164E-3</v>
      </c>
      <c r="AD2805">
        <v>77.290000915527344</v>
      </c>
      <c r="AE2805">
        <v>77.970001220703125</v>
      </c>
      <c r="AF2805">
        <v>76.5</v>
      </c>
      <c r="AG2805">
        <v>77.470001220703125</v>
      </c>
      <c r="AH2805">
        <v>32445</v>
      </c>
      <c r="AI2805">
        <f t="shared" si="610"/>
        <v>3.3674671585737213E-3</v>
      </c>
      <c r="AJ2805">
        <f t="shared" si="611"/>
        <v>3.3618099378208057E-3</v>
      </c>
      <c r="AK2805">
        <v>1312.199951171875</v>
      </c>
      <c r="AL2805">
        <v>1320.800048828125</v>
      </c>
      <c r="AM2805">
        <v>1312.199951171875</v>
      </c>
      <c r="AN2805">
        <v>1320.800048828125</v>
      </c>
      <c r="AO2805">
        <v>8</v>
      </c>
      <c r="AP2805">
        <f t="shared" si="612"/>
        <v>7.2447187113963011E-3</v>
      </c>
      <c r="AQ2805">
        <f t="shared" si="613"/>
        <v>7.2186018007125274E-3</v>
      </c>
      <c r="AR2805">
        <v>13.35999965667725</v>
      </c>
      <c r="AS2805">
        <v>13.63000011444092</v>
      </c>
      <c r="AT2805">
        <v>12.920000076293951</v>
      </c>
      <c r="AU2805">
        <v>13.22999954223633</v>
      </c>
      <c r="AV2805">
        <v>0</v>
      </c>
      <c r="AW2805">
        <f t="shared" si="614"/>
        <v>-1.4158012889526827E-2</v>
      </c>
      <c r="AX2805">
        <f t="shared" si="615"/>
        <v>-1.4259193702193728E-2</v>
      </c>
    </row>
    <row r="2806" spans="1:50" x14ac:dyDescent="0.3">
      <c r="A2806" s="1">
        <v>43231</v>
      </c>
      <c r="B2806">
        <v>2722.699951171875</v>
      </c>
      <c r="C2806">
        <v>2732.860107421875</v>
      </c>
      <c r="D2806">
        <v>2717.449951171875</v>
      </c>
      <c r="E2806">
        <v>2727.719970703125</v>
      </c>
      <c r="F2806">
        <v>2874850000</v>
      </c>
      <c r="G2806">
        <f t="shared" si="602"/>
        <v>1.7075955546569993E-3</v>
      </c>
      <c r="H2806">
        <f t="shared" si="603"/>
        <v>1.706139270961256E-3</v>
      </c>
      <c r="I2806">
        <v>3565.14990234375</v>
      </c>
      <c r="J2806">
        <v>3569.719970703125</v>
      </c>
      <c r="K2806">
        <v>3556.219970703125</v>
      </c>
      <c r="L2806">
        <v>3565.52001953125</v>
      </c>
      <c r="M2806">
        <v>29161400</v>
      </c>
      <c r="N2806">
        <f t="shared" si="604"/>
        <v>-1.1821507209683172E-3</v>
      </c>
      <c r="O2806">
        <f t="shared" si="605"/>
        <v>-1.1828500122979797E-3</v>
      </c>
      <c r="P2806">
        <v>7701</v>
      </c>
      <c r="Q2806">
        <v>7728.89990234375</v>
      </c>
      <c r="R2806">
        <v>7691.7001953125</v>
      </c>
      <c r="S2806">
        <v>7724.60009765625</v>
      </c>
      <c r="T2806">
        <v>731924200</v>
      </c>
      <c r="U2806">
        <f t="shared" si="606"/>
        <v>3.064549754090378E-3</v>
      </c>
      <c r="V2806">
        <f t="shared" si="607"/>
        <v>3.0598635930342488E-3</v>
      </c>
      <c r="W2806">
        <v>22573.94921875</v>
      </c>
      <c r="X2806">
        <v>22769.16015625</v>
      </c>
      <c r="Y2806">
        <v>22545.470703125</v>
      </c>
      <c r="Z2806">
        <v>22758.48046875</v>
      </c>
      <c r="AA2806">
        <v>80200000</v>
      </c>
      <c r="AB2806">
        <f t="shared" si="608"/>
        <v>1.1614823941473219E-2</v>
      </c>
      <c r="AC2806">
        <f t="shared" si="609"/>
        <v>1.154788966189333E-2</v>
      </c>
      <c r="AD2806">
        <v>77.410003662109375</v>
      </c>
      <c r="AE2806">
        <v>77.589996337890625</v>
      </c>
      <c r="AF2806">
        <v>76.949996948242188</v>
      </c>
      <c r="AG2806">
        <v>77.120002746582031</v>
      </c>
      <c r="AH2806">
        <v>25651</v>
      </c>
      <c r="AI2806">
        <f t="shared" si="610"/>
        <v>-4.5178581206419292E-3</v>
      </c>
      <c r="AJ2806">
        <f t="shared" si="611"/>
        <v>-4.5280944842355743E-3</v>
      </c>
      <c r="AK2806">
        <v>1319</v>
      </c>
      <c r="AL2806">
        <v>1319</v>
      </c>
      <c r="AM2806">
        <v>1319</v>
      </c>
      <c r="AN2806">
        <v>1319</v>
      </c>
      <c r="AO2806">
        <v>3</v>
      </c>
      <c r="AP2806">
        <f t="shared" si="612"/>
        <v>-1.3628473361445488E-3</v>
      </c>
      <c r="AQ2806">
        <f t="shared" si="613"/>
        <v>-1.3637768572015564E-3</v>
      </c>
      <c r="AR2806">
        <v>13.22000026702881</v>
      </c>
      <c r="AS2806">
        <v>13.439999580383301</v>
      </c>
      <c r="AT2806">
        <v>12.64999961853027</v>
      </c>
      <c r="AU2806">
        <v>12.64999961853027</v>
      </c>
      <c r="AV2806">
        <v>0</v>
      </c>
      <c r="AW2806">
        <f t="shared" si="614"/>
        <v>-4.3839753875608969E-2</v>
      </c>
      <c r="AX2806">
        <f t="shared" si="615"/>
        <v>-4.4829758508616285E-2</v>
      </c>
    </row>
    <row r="2807" spans="1:50" x14ac:dyDescent="0.3">
      <c r="A2807" s="1">
        <v>43234</v>
      </c>
      <c r="B2807">
        <v>2738.469970703125</v>
      </c>
      <c r="C2807">
        <v>2742.10009765625</v>
      </c>
      <c r="D2807">
        <v>2725.469970703125</v>
      </c>
      <c r="E2807">
        <v>2730.1298828125</v>
      </c>
      <c r="F2807">
        <v>2994360000</v>
      </c>
      <c r="G2807">
        <f t="shared" si="602"/>
        <v>8.8348955730737874E-4</v>
      </c>
      <c r="H2807">
        <f t="shared" si="603"/>
        <v>8.8309951012655887E-4</v>
      </c>
      <c r="I2807">
        <v>3564.89990234375</v>
      </c>
      <c r="J2807">
        <v>3568.530029296875</v>
      </c>
      <c r="K2807">
        <v>3553.669921875</v>
      </c>
      <c r="L2807">
        <v>3565.739990234375</v>
      </c>
      <c r="M2807">
        <v>28251100</v>
      </c>
      <c r="N2807">
        <f t="shared" si="604"/>
        <v>6.1693862864334447E-5</v>
      </c>
      <c r="O2807">
        <f t="shared" si="605"/>
        <v>6.1691959876275336E-5</v>
      </c>
      <c r="P2807">
        <v>7724.60009765625</v>
      </c>
      <c r="Q2807">
        <v>7728</v>
      </c>
      <c r="R2807">
        <v>7688.60009765625</v>
      </c>
      <c r="S2807">
        <v>7711</v>
      </c>
      <c r="T2807">
        <v>749899600</v>
      </c>
      <c r="U2807">
        <f t="shared" si="606"/>
        <v>-1.7606215835531029E-3</v>
      </c>
      <c r="V2807">
        <f t="shared" si="607"/>
        <v>-1.7621732993236179E-3</v>
      </c>
      <c r="W2807">
        <v>22705.30078125</v>
      </c>
      <c r="X2807">
        <v>22894.759765625</v>
      </c>
      <c r="Y2807">
        <v>22683.640625</v>
      </c>
      <c r="Z2807">
        <v>22865.859375</v>
      </c>
      <c r="AA2807">
        <v>68900000</v>
      </c>
      <c r="AB2807">
        <f t="shared" si="608"/>
        <v>4.7181931323333967E-3</v>
      </c>
      <c r="AC2807">
        <f t="shared" si="609"/>
        <v>4.7070973468009997E-3</v>
      </c>
      <c r="AD2807">
        <v>77.089996337890625</v>
      </c>
      <c r="AE2807">
        <v>78.519996643066406</v>
      </c>
      <c r="AF2807">
        <v>76.540000915527344</v>
      </c>
      <c r="AG2807">
        <v>78.230003356933594</v>
      </c>
      <c r="AH2807">
        <v>29917</v>
      </c>
      <c r="AI2807">
        <f t="shared" si="610"/>
        <v>1.4393160928676936E-2</v>
      </c>
      <c r="AJ2807">
        <f t="shared" si="611"/>
        <v>1.4290562691382748E-2</v>
      </c>
      <c r="AK2807">
        <v>1319.900024414062</v>
      </c>
      <c r="AL2807">
        <v>1319.900024414062</v>
      </c>
      <c r="AM2807">
        <v>1316.5</v>
      </c>
      <c r="AN2807">
        <v>1316.5</v>
      </c>
      <c r="AO2807">
        <v>4</v>
      </c>
      <c r="AP2807">
        <f t="shared" si="612"/>
        <v>-1.8953752843062926E-3</v>
      </c>
      <c r="AQ2807">
        <f t="shared" si="613"/>
        <v>-1.8971737809504907E-3</v>
      </c>
      <c r="AR2807">
        <v>13.090000152587891</v>
      </c>
      <c r="AS2807">
        <v>13.27999973297119</v>
      </c>
      <c r="AT2807">
        <v>12.810000419616699</v>
      </c>
      <c r="AU2807">
        <v>12.930000305175779</v>
      </c>
      <c r="AV2807">
        <v>0</v>
      </c>
      <c r="AW2807">
        <f t="shared" si="614"/>
        <v>2.2134442299535914E-2</v>
      </c>
      <c r="AX2807">
        <f t="shared" si="615"/>
        <v>2.1893031368095454E-2</v>
      </c>
    </row>
    <row r="2808" spans="1:50" x14ac:dyDescent="0.3">
      <c r="A2808" s="1">
        <v>43235</v>
      </c>
      <c r="B2808">
        <v>2718.590087890625</v>
      </c>
      <c r="C2808">
        <v>2718.590087890625</v>
      </c>
      <c r="D2808">
        <v>2701.909912109375</v>
      </c>
      <c r="E2808">
        <v>2711.449951171875</v>
      </c>
      <c r="F2808">
        <v>3291190000</v>
      </c>
      <c r="G2808">
        <f t="shared" si="602"/>
        <v>-6.8421402799274441E-3</v>
      </c>
      <c r="H2808">
        <f t="shared" si="603"/>
        <v>-6.8656550439908119E-3</v>
      </c>
      <c r="I2808">
        <v>3562.4599609375</v>
      </c>
      <c r="J2808">
        <v>3570.330078125</v>
      </c>
      <c r="K2808">
        <v>3552.22998046875</v>
      </c>
      <c r="L2808">
        <v>3564.2900390625</v>
      </c>
      <c r="M2808">
        <v>38018100</v>
      </c>
      <c r="N2808">
        <f t="shared" si="604"/>
        <v>-4.0663401589741127E-4</v>
      </c>
      <c r="O2808">
        <f t="shared" si="605"/>
        <v>-4.0671671392811297E-4</v>
      </c>
      <c r="P2808">
        <v>7711</v>
      </c>
      <c r="Q2808">
        <v>7752</v>
      </c>
      <c r="R2808">
        <v>7687.5</v>
      </c>
      <c r="S2808">
        <v>7723</v>
      </c>
      <c r="T2808">
        <v>1027698700</v>
      </c>
      <c r="U2808">
        <f t="shared" si="606"/>
        <v>1.556218389313967E-3</v>
      </c>
      <c r="V2808">
        <f t="shared" si="607"/>
        <v>1.5550087363031262E-3</v>
      </c>
      <c r="W2808">
        <v>22889.470703125</v>
      </c>
      <c r="X2808">
        <v>22912.060546875</v>
      </c>
      <c r="Y2808">
        <v>22805.720703125</v>
      </c>
      <c r="Z2808">
        <v>22818.01953125</v>
      </c>
      <c r="AA2808">
        <v>86400000</v>
      </c>
      <c r="AB2808">
        <f t="shared" si="608"/>
        <v>-2.0921953102845058E-3</v>
      </c>
      <c r="AC2808">
        <f t="shared" si="609"/>
        <v>-2.0943870083999288E-3</v>
      </c>
      <c r="AD2808">
        <v>78.529998779296875</v>
      </c>
      <c r="AE2808">
        <v>79.449996948242188</v>
      </c>
      <c r="AF2808">
        <v>77.900001525878906</v>
      </c>
      <c r="AG2808">
        <v>78.430000305175781</v>
      </c>
      <c r="AH2808">
        <v>41100</v>
      </c>
      <c r="AI2808">
        <f t="shared" si="610"/>
        <v>2.5565248582398482E-3</v>
      </c>
      <c r="AJ2808">
        <f t="shared" si="611"/>
        <v>2.5532625075684705E-3</v>
      </c>
      <c r="AK2808">
        <v>1304.599975585938</v>
      </c>
      <c r="AL2808">
        <v>1304.699951171875</v>
      </c>
      <c r="AM2808">
        <v>1288.900024414062</v>
      </c>
      <c r="AN2808">
        <v>1288.900024414062</v>
      </c>
      <c r="AO2808">
        <v>8</v>
      </c>
      <c r="AP2808">
        <f t="shared" si="612"/>
        <v>-2.0964660528627388E-2</v>
      </c>
      <c r="AQ2808">
        <f t="shared" si="613"/>
        <v>-2.1187539583848947E-2</v>
      </c>
      <c r="AR2808">
        <v>13.13000011444092</v>
      </c>
      <c r="AS2808">
        <v>15.010000228881839</v>
      </c>
      <c r="AT2808">
        <v>12.5</v>
      </c>
      <c r="AU2808">
        <v>14.63000011444092</v>
      </c>
      <c r="AV2808">
        <v>0</v>
      </c>
      <c r="AW2808">
        <f t="shared" si="614"/>
        <v>0.13147716698696776</v>
      </c>
      <c r="AX2808">
        <f t="shared" si="615"/>
        <v>0.12352400646846456</v>
      </c>
    </row>
    <row r="2809" spans="1:50" x14ac:dyDescent="0.3">
      <c r="A2809" s="1">
        <v>43236</v>
      </c>
      <c r="B2809">
        <v>2712.6201171875</v>
      </c>
      <c r="C2809">
        <v>2727.760009765625</v>
      </c>
      <c r="D2809">
        <v>2712.169921875</v>
      </c>
      <c r="E2809">
        <v>2722.4599609375</v>
      </c>
      <c r="F2809">
        <v>3248480000</v>
      </c>
      <c r="G2809">
        <f t="shared" si="602"/>
        <v>4.0605616787676756E-3</v>
      </c>
      <c r="H2809">
        <f t="shared" si="603"/>
        <v>4.052339847514407E-3</v>
      </c>
      <c r="I2809">
        <v>3562.5400390625</v>
      </c>
      <c r="J2809">
        <v>3567.60009765625</v>
      </c>
      <c r="K2809">
        <v>3550.89990234375</v>
      </c>
      <c r="L2809">
        <v>3562.85009765625</v>
      </c>
      <c r="M2809">
        <v>52476400</v>
      </c>
      <c r="N2809">
        <f t="shared" si="604"/>
        <v>-4.039910867154744E-4</v>
      </c>
      <c r="O2809">
        <f t="shared" si="605"/>
        <v>-4.0407271309955022E-4</v>
      </c>
      <c r="P2809">
        <v>7723</v>
      </c>
      <c r="Q2809">
        <v>7745.5</v>
      </c>
      <c r="R2809">
        <v>7717.7998046875</v>
      </c>
      <c r="S2809">
        <v>7734.2001953125</v>
      </c>
      <c r="T2809">
        <v>933498300</v>
      </c>
      <c r="U2809">
        <f t="shared" si="606"/>
        <v>1.4502389372653113E-3</v>
      </c>
      <c r="V2809">
        <f t="shared" si="607"/>
        <v>1.4491883563838859E-3</v>
      </c>
      <c r="W2809">
        <v>22730.119140625</v>
      </c>
      <c r="X2809">
        <v>22796.140625</v>
      </c>
      <c r="Y2809">
        <v>22695.83984375</v>
      </c>
      <c r="Z2809">
        <v>22717.23046875</v>
      </c>
      <c r="AA2809">
        <v>80200000</v>
      </c>
      <c r="AB2809">
        <f t="shared" si="608"/>
        <v>-4.4170819628743937E-3</v>
      </c>
      <c r="AC2809">
        <f t="shared" si="609"/>
        <v>-4.4268660915703093E-3</v>
      </c>
      <c r="AD2809">
        <v>78.129997253417969</v>
      </c>
      <c r="AE2809">
        <v>79.330001831054688</v>
      </c>
      <c r="AF2809">
        <v>77.629997253417969</v>
      </c>
      <c r="AG2809">
        <v>79.279998779296875</v>
      </c>
      <c r="AH2809">
        <v>31226</v>
      </c>
      <c r="AI2809">
        <f t="shared" si="610"/>
        <v>1.0837670162102502E-2</v>
      </c>
      <c r="AJ2809">
        <f t="shared" si="611"/>
        <v>1.0779363508732633E-2</v>
      </c>
      <c r="AK2809">
        <v>1290.900024414062</v>
      </c>
      <c r="AL2809">
        <v>1294</v>
      </c>
      <c r="AM2809">
        <v>1285.400024414062</v>
      </c>
      <c r="AN2809">
        <v>1290.199951171875</v>
      </c>
      <c r="AO2809">
        <v>26</v>
      </c>
      <c r="AP2809">
        <f t="shared" si="612"/>
        <v>1.0085551502754494E-3</v>
      </c>
      <c r="AQ2809">
        <f t="shared" si="613"/>
        <v>1.0080469002332778E-3</v>
      </c>
      <c r="AR2809">
        <v>14.38000011444092</v>
      </c>
      <c r="AS2809">
        <v>14.909999847412109</v>
      </c>
      <c r="AT2809">
        <v>13.210000038146971</v>
      </c>
      <c r="AU2809">
        <v>13.420000076293951</v>
      </c>
      <c r="AV2809">
        <v>0</v>
      </c>
      <c r="AW2809">
        <f t="shared" si="614"/>
        <v>-8.2706768877780612E-2</v>
      </c>
      <c r="AX2809">
        <f t="shared" si="615"/>
        <v>-8.632808562574984E-2</v>
      </c>
    </row>
    <row r="2810" spans="1:50" x14ac:dyDescent="0.3">
      <c r="A2810" s="1">
        <v>43237</v>
      </c>
      <c r="B2810">
        <v>2719.7099609375</v>
      </c>
      <c r="C2810">
        <v>2731.9599609375</v>
      </c>
      <c r="D2810">
        <v>2711.360107421875</v>
      </c>
      <c r="E2810">
        <v>2720.1298828125</v>
      </c>
      <c r="F2810">
        <v>3478150000</v>
      </c>
      <c r="G2810">
        <f t="shared" si="602"/>
        <v>-8.5587232078065891E-4</v>
      </c>
      <c r="H2810">
        <f t="shared" si="603"/>
        <v>-8.5623878861010023E-4</v>
      </c>
      <c r="I2810">
        <v>3562.239990234375</v>
      </c>
      <c r="J2810">
        <v>3592.179931640625</v>
      </c>
      <c r="K2810">
        <v>3562.239990234375</v>
      </c>
      <c r="L2810">
        <v>3592.179931640625</v>
      </c>
      <c r="M2810">
        <v>42534600</v>
      </c>
      <c r="N2810">
        <f t="shared" si="604"/>
        <v>8.2321268592436842E-3</v>
      </c>
      <c r="O2810">
        <f t="shared" si="605"/>
        <v>8.1984277203355511E-3</v>
      </c>
      <c r="P2810">
        <v>7734.2001953125</v>
      </c>
      <c r="Q2810">
        <v>7788.2001953125</v>
      </c>
      <c r="R2810">
        <v>7713.89990234375</v>
      </c>
      <c r="S2810">
        <v>7788</v>
      </c>
      <c r="T2810">
        <v>781296600</v>
      </c>
      <c r="U2810">
        <f t="shared" si="606"/>
        <v>6.9560915581299123E-3</v>
      </c>
      <c r="V2810">
        <f t="shared" si="607"/>
        <v>6.9320095664425112E-3</v>
      </c>
      <c r="W2810">
        <v>22820.619140625</v>
      </c>
      <c r="X2810">
        <v>22887.029296875</v>
      </c>
      <c r="Y2810">
        <v>22799.16015625</v>
      </c>
      <c r="Z2810">
        <v>22838.369140625</v>
      </c>
      <c r="AA2810">
        <v>75600000</v>
      </c>
      <c r="AB2810">
        <f t="shared" si="608"/>
        <v>5.3324577589525845E-3</v>
      </c>
      <c r="AC2810">
        <f t="shared" si="609"/>
        <v>5.3182905477969179E-3</v>
      </c>
      <c r="AD2810">
        <v>79.239997863769531</v>
      </c>
      <c r="AE2810">
        <v>80.5</v>
      </c>
      <c r="AF2810">
        <v>79.120002746582031</v>
      </c>
      <c r="AG2810">
        <v>79.300003051757813</v>
      </c>
      <c r="AH2810">
        <v>38385</v>
      </c>
      <c r="AI2810">
        <f t="shared" si="610"/>
        <v>2.523243285690035E-4</v>
      </c>
      <c r="AJ2810">
        <f t="shared" si="611"/>
        <v>2.522925001395829E-4</v>
      </c>
      <c r="AK2810">
        <v>1291.300048828125</v>
      </c>
      <c r="AL2810">
        <v>1291.300048828125</v>
      </c>
      <c r="AM2810">
        <v>1288.199951171875</v>
      </c>
      <c r="AN2810">
        <v>1288.199951171875</v>
      </c>
      <c r="AO2810">
        <v>2</v>
      </c>
      <c r="AP2810">
        <f t="shared" si="612"/>
        <v>-1.5501473226560124E-3</v>
      </c>
      <c r="AQ2810">
        <f t="shared" si="613"/>
        <v>-1.5513500441079692E-3</v>
      </c>
      <c r="AR2810">
        <v>13.539999961853029</v>
      </c>
      <c r="AS2810">
        <v>13.85999965667725</v>
      </c>
      <c r="AT2810">
        <v>12.64999961853027</v>
      </c>
      <c r="AU2810">
        <v>13.430000305175779</v>
      </c>
      <c r="AV2810">
        <v>0</v>
      </c>
      <c r="AW2810">
        <f t="shared" si="614"/>
        <v>7.4517353390287624E-4</v>
      </c>
      <c r="AX2810">
        <f t="shared" si="615"/>
        <v>7.4489602995549153E-4</v>
      </c>
    </row>
    <row r="2811" spans="1:50" x14ac:dyDescent="0.3">
      <c r="A2811" s="1">
        <v>43238</v>
      </c>
      <c r="B2811">
        <v>2717.35009765625</v>
      </c>
      <c r="C2811">
        <v>2719.5</v>
      </c>
      <c r="D2811">
        <v>2709.179931640625</v>
      </c>
      <c r="E2811">
        <v>2712.969970703125</v>
      </c>
      <c r="F2811">
        <v>3383270000</v>
      </c>
      <c r="G2811">
        <f t="shared" si="602"/>
        <v>-2.632194938416673E-3</v>
      </c>
      <c r="H2811">
        <f t="shared" si="603"/>
        <v>-2.6356652545503154E-3</v>
      </c>
      <c r="I2811">
        <v>3582.56005859375</v>
      </c>
      <c r="J2811">
        <v>3596.199951171875</v>
      </c>
      <c r="K2811">
        <v>3566.530029296875</v>
      </c>
      <c r="L2811">
        <v>3573.760009765625</v>
      </c>
      <c r="M2811">
        <v>69589500</v>
      </c>
      <c r="N2811">
        <f t="shared" si="604"/>
        <v>-5.1277837484569513E-3</v>
      </c>
      <c r="O2811">
        <f t="shared" si="605"/>
        <v>-5.1409759486995867E-3</v>
      </c>
      <c r="P2811">
        <v>7788</v>
      </c>
      <c r="Q2811">
        <v>7791.39990234375</v>
      </c>
      <c r="R2811">
        <v>7753.2998046875</v>
      </c>
      <c r="S2811">
        <v>7778.7998046875</v>
      </c>
      <c r="T2811">
        <v>899946200</v>
      </c>
      <c r="U2811">
        <f t="shared" si="606"/>
        <v>-1.1813296497817155E-3</v>
      </c>
      <c r="V2811">
        <f t="shared" si="607"/>
        <v>-1.1820279696705765E-3</v>
      </c>
      <c r="W2811">
        <v>22907.19921875</v>
      </c>
      <c r="X2811">
        <v>22954.189453125</v>
      </c>
      <c r="Y2811">
        <v>22867.30078125</v>
      </c>
      <c r="Z2811">
        <v>22930.359375</v>
      </c>
      <c r="AA2811">
        <v>65300000</v>
      </c>
      <c r="AB2811">
        <f t="shared" si="608"/>
        <v>4.0278810544036323E-3</v>
      </c>
      <c r="AC2811">
        <f t="shared" si="609"/>
        <v>4.0197908584644858E-3</v>
      </c>
      <c r="AD2811">
        <v>79.510002136230469</v>
      </c>
      <c r="AE2811">
        <v>79.860000610351563</v>
      </c>
      <c r="AF2811">
        <v>78.330001831054688</v>
      </c>
      <c r="AG2811">
        <v>78.510002136230469</v>
      </c>
      <c r="AH2811">
        <v>30828</v>
      </c>
      <c r="AI2811">
        <f t="shared" si="610"/>
        <v>-9.9621801402923413E-3</v>
      </c>
      <c r="AJ2811">
        <f t="shared" si="611"/>
        <v>-1.0012134704682069E-2</v>
      </c>
      <c r="AK2811">
        <v>1285.199951171875</v>
      </c>
      <c r="AL2811">
        <v>1290.199951171875</v>
      </c>
      <c r="AM2811">
        <v>1285.199951171875</v>
      </c>
      <c r="AN2811">
        <v>1290.199951171875</v>
      </c>
      <c r="AO2811">
        <v>2</v>
      </c>
      <c r="AP2811">
        <f t="shared" si="612"/>
        <v>1.5525540100980448E-3</v>
      </c>
      <c r="AQ2811">
        <f t="shared" si="613"/>
        <v>1.5513500441079395E-3</v>
      </c>
      <c r="AR2811">
        <v>13.180000305175779</v>
      </c>
      <c r="AS2811">
        <v>13.86999988555908</v>
      </c>
      <c r="AT2811">
        <v>13.060000419616699</v>
      </c>
      <c r="AU2811">
        <v>13.420000076293951</v>
      </c>
      <c r="AV2811">
        <v>0</v>
      </c>
      <c r="AW2811">
        <f t="shared" si="614"/>
        <v>-7.4461866378177591E-4</v>
      </c>
      <c r="AX2811">
        <f t="shared" si="615"/>
        <v>-7.448960299555195E-4</v>
      </c>
    </row>
    <row r="2812" spans="1:50" x14ac:dyDescent="0.3">
      <c r="A2812" s="1">
        <v>43241</v>
      </c>
      <c r="B2812">
        <v>2735.389892578125</v>
      </c>
      <c r="C2812">
        <v>2739.18994140625</v>
      </c>
      <c r="D2812">
        <v>2725.699951171875</v>
      </c>
      <c r="E2812">
        <v>2733.010009765625</v>
      </c>
      <c r="F2812">
        <v>3053480000</v>
      </c>
      <c r="G2812">
        <f t="shared" si="602"/>
        <v>7.3867529972350522E-3</v>
      </c>
      <c r="H2812">
        <f t="shared" si="603"/>
        <v>7.3596045479333719E-3</v>
      </c>
      <c r="I2812">
        <v>3582.56005859375</v>
      </c>
      <c r="J2812">
        <v>3596.199951171875</v>
      </c>
      <c r="K2812">
        <v>3566.530029296875</v>
      </c>
      <c r="L2812">
        <v>3573.760009765625</v>
      </c>
      <c r="M2812">
        <v>69589500</v>
      </c>
      <c r="N2812">
        <f t="shared" si="604"/>
        <v>0</v>
      </c>
      <c r="O2812">
        <f t="shared" si="605"/>
        <v>0</v>
      </c>
      <c r="P2812">
        <v>7778.7998046875</v>
      </c>
      <c r="Q2812">
        <v>7868.10009765625</v>
      </c>
      <c r="R2812">
        <v>7778.10009765625</v>
      </c>
      <c r="S2812">
        <v>7859.2001953125</v>
      </c>
      <c r="T2812">
        <v>691927400</v>
      </c>
      <c r="U2812">
        <f t="shared" si="606"/>
        <v>1.0335834915889052E-2</v>
      </c>
      <c r="V2812">
        <f t="shared" si="607"/>
        <v>1.028278540174195E-2</v>
      </c>
      <c r="W2812">
        <v>22937.580078125</v>
      </c>
      <c r="X2812">
        <v>23050.390625</v>
      </c>
      <c r="Y2812">
        <v>22935.310546875</v>
      </c>
      <c r="Z2812">
        <v>23002.369140625</v>
      </c>
      <c r="AA2812">
        <v>59100000</v>
      </c>
      <c r="AB2812">
        <f t="shared" si="608"/>
        <v>3.1403679483326895E-3</v>
      </c>
      <c r="AC2812">
        <f t="shared" si="609"/>
        <v>3.1354472919966738E-3</v>
      </c>
      <c r="AD2812">
        <v>78.529998779296875</v>
      </c>
      <c r="AE2812">
        <v>79.589996337890625</v>
      </c>
      <c r="AF2812">
        <v>78.110000610351563</v>
      </c>
      <c r="AG2812">
        <v>79.220001220703125</v>
      </c>
      <c r="AH2812">
        <v>19520</v>
      </c>
      <c r="AI2812">
        <f t="shared" si="610"/>
        <v>9.0434220501060068E-3</v>
      </c>
      <c r="AJ2812">
        <f t="shared" si="611"/>
        <v>9.002775182973044E-3</v>
      </c>
      <c r="AK2812">
        <v>1287.400024414062</v>
      </c>
      <c r="AL2812">
        <v>1292.099975585938</v>
      </c>
      <c r="AM2812">
        <v>1287.400024414062</v>
      </c>
      <c r="AN2812">
        <v>1290.199951171875</v>
      </c>
      <c r="AO2812">
        <v>52</v>
      </c>
      <c r="AP2812">
        <f t="shared" si="612"/>
        <v>0</v>
      </c>
      <c r="AQ2812">
        <f t="shared" si="613"/>
        <v>0</v>
      </c>
      <c r="AR2812">
        <v>12.989999771118161</v>
      </c>
      <c r="AS2812">
        <v>13.590000152587891</v>
      </c>
      <c r="AT2812">
        <v>12.77999973297119</v>
      </c>
      <c r="AU2812">
        <v>13.079999923706049</v>
      </c>
      <c r="AV2812">
        <v>0</v>
      </c>
      <c r="AW2812">
        <f t="shared" si="614"/>
        <v>-2.5335331643440293E-2</v>
      </c>
      <c r="AX2812">
        <f t="shared" si="615"/>
        <v>-2.5661797032447097E-2</v>
      </c>
    </row>
    <row r="2813" spans="1:50" x14ac:dyDescent="0.3">
      <c r="A2813" s="1">
        <v>43242</v>
      </c>
      <c r="B2813">
        <v>2738.340087890625</v>
      </c>
      <c r="C2813">
        <v>2742.239990234375</v>
      </c>
      <c r="D2813">
        <v>2721.8798828125</v>
      </c>
      <c r="E2813">
        <v>2724.43994140625</v>
      </c>
      <c r="F2813">
        <v>3384140000</v>
      </c>
      <c r="G2813">
        <f t="shared" si="602"/>
        <v>-3.1357617896576764E-3</v>
      </c>
      <c r="H2813">
        <f t="shared" si="603"/>
        <v>-3.1406885928751895E-3</v>
      </c>
      <c r="I2813">
        <v>3575.219970703125</v>
      </c>
      <c r="J2813">
        <v>3595.10009765625</v>
      </c>
      <c r="K2813">
        <v>3572.3798828125</v>
      </c>
      <c r="L2813">
        <v>3587.25</v>
      </c>
      <c r="M2813">
        <v>45140200</v>
      </c>
      <c r="N2813">
        <f t="shared" si="604"/>
        <v>3.7747331095295631E-3</v>
      </c>
      <c r="O2813">
        <f t="shared" si="605"/>
        <v>3.7676266821358223E-3</v>
      </c>
      <c r="P2813">
        <v>7859.2001953125</v>
      </c>
      <c r="Q2813">
        <v>7903.5</v>
      </c>
      <c r="R2813">
        <v>7854.60009765625</v>
      </c>
      <c r="S2813">
        <v>7877.5</v>
      </c>
      <c r="T2813">
        <v>807636300</v>
      </c>
      <c r="U2813">
        <f t="shared" si="606"/>
        <v>2.3284563610448095E-3</v>
      </c>
      <c r="V2813">
        <f t="shared" si="607"/>
        <v>2.3257497072680807E-3</v>
      </c>
      <c r="W2813">
        <v>23025.94921875</v>
      </c>
      <c r="X2813">
        <v>23031.669921875</v>
      </c>
      <c r="Y2813">
        <v>22952.869140625</v>
      </c>
      <c r="Z2813">
        <v>22960.33984375</v>
      </c>
      <c r="AA2813">
        <v>59400000</v>
      </c>
      <c r="AB2813">
        <f t="shared" si="608"/>
        <v>-1.8271725237541344E-3</v>
      </c>
      <c r="AC2813">
        <f t="shared" si="609"/>
        <v>-1.8288438396351261E-3</v>
      </c>
      <c r="AD2813">
        <v>79.489997863769531</v>
      </c>
      <c r="AE2813">
        <v>80.489997863769531</v>
      </c>
      <c r="AF2813">
        <v>79.169998168945313</v>
      </c>
      <c r="AG2813">
        <v>79.569999694824219</v>
      </c>
      <c r="AH2813">
        <v>29522</v>
      </c>
      <c r="AI2813">
        <f t="shared" si="610"/>
        <v>4.4180569140110813E-3</v>
      </c>
      <c r="AJ2813">
        <f t="shared" si="611"/>
        <v>4.4083259513338522E-3</v>
      </c>
      <c r="AK2813">
        <v>1291.699951171875</v>
      </c>
      <c r="AL2813">
        <v>1291.699951171875</v>
      </c>
      <c r="AM2813">
        <v>1291.699951171875</v>
      </c>
      <c r="AN2813">
        <v>1291.699951171875</v>
      </c>
      <c r="AO2813">
        <v>50</v>
      </c>
      <c r="AP2813">
        <f t="shared" si="612"/>
        <v>1.1626104919920093E-3</v>
      </c>
      <c r="AQ2813">
        <f t="shared" si="613"/>
        <v>1.1619351837768423E-3</v>
      </c>
      <c r="AR2813">
        <v>13.02999973297119</v>
      </c>
      <c r="AS2813">
        <v>13.420000076293951</v>
      </c>
      <c r="AT2813">
        <v>12.77000045776367</v>
      </c>
      <c r="AU2813">
        <v>13.22000026702881</v>
      </c>
      <c r="AV2813">
        <v>0</v>
      </c>
      <c r="AW2813">
        <f t="shared" si="614"/>
        <v>1.070339022472209E-2</v>
      </c>
      <c r="AX2813">
        <f t="shared" si="615"/>
        <v>1.0646514426209163E-2</v>
      </c>
    </row>
    <row r="2814" spans="1:50" x14ac:dyDescent="0.3">
      <c r="A2814" s="1">
        <v>43243</v>
      </c>
      <c r="B2814">
        <v>2713.97998046875</v>
      </c>
      <c r="C2814">
        <v>2733.330078125</v>
      </c>
      <c r="D2814">
        <v>2709.5400390625</v>
      </c>
      <c r="E2814">
        <v>2733.2900390625</v>
      </c>
      <c r="F2814">
        <v>3333160000</v>
      </c>
      <c r="G2814">
        <f t="shared" si="602"/>
        <v>3.248409892156376E-3</v>
      </c>
      <c r="H2814">
        <f t="shared" si="603"/>
        <v>3.2431452068987514E-3</v>
      </c>
      <c r="I2814">
        <v>3580.669921875</v>
      </c>
      <c r="J2814">
        <v>3580.669921875</v>
      </c>
      <c r="K2814">
        <v>3528.1201171875</v>
      </c>
      <c r="L2814">
        <v>3541.820068359375</v>
      </c>
      <c r="M2814">
        <v>45535700</v>
      </c>
      <c r="N2814">
        <f t="shared" si="604"/>
        <v>-1.2664278107359398E-2</v>
      </c>
      <c r="O2814">
        <f t="shared" si="605"/>
        <v>-1.2745153622889456E-2</v>
      </c>
      <c r="P2814">
        <v>7877.5</v>
      </c>
      <c r="Q2814">
        <v>7877.5</v>
      </c>
      <c r="R2814">
        <v>7765.2998046875</v>
      </c>
      <c r="S2814">
        <v>7788.39990234375</v>
      </c>
      <c r="T2814">
        <v>918822700</v>
      </c>
      <c r="U2814">
        <f t="shared" si="606"/>
        <v>-1.1310707414312917E-2</v>
      </c>
      <c r="V2814">
        <f t="shared" si="607"/>
        <v>-1.1375159928643082E-2</v>
      </c>
      <c r="W2814">
        <v>22868.7890625</v>
      </c>
      <c r="X2814">
        <v>22949.73046875</v>
      </c>
      <c r="Y2814">
        <v>22649.849609375</v>
      </c>
      <c r="Z2814">
        <v>22689.740234375</v>
      </c>
      <c r="AA2814">
        <v>75000000</v>
      </c>
      <c r="AB2814">
        <f t="shared" si="608"/>
        <v>-1.1785522828341739E-2</v>
      </c>
      <c r="AC2814">
        <f t="shared" si="609"/>
        <v>-1.1855522635642572E-2</v>
      </c>
      <c r="AD2814">
        <v>79.489997863769531</v>
      </c>
      <c r="AE2814">
        <v>79.849998474121094</v>
      </c>
      <c r="AF2814">
        <v>78.230003356933594</v>
      </c>
      <c r="AG2814">
        <v>79.800003051757813</v>
      </c>
      <c r="AH2814">
        <v>30786</v>
      </c>
      <c r="AI2814">
        <f t="shared" si="610"/>
        <v>2.8905788339289732E-3</v>
      </c>
      <c r="AJ2814">
        <f t="shared" si="611"/>
        <v>2.8864091442101646E-3</v>
      </c>
      <c r="AK2814">
        <v>1289.300048828125</v>
      </c>
      <c r="AL2814">
        <v>1289.300048828125</v>
      </c>
      <c r="AM2814">
        <v>1289.300048828125</v>
      </c>
      <c r="AN2814">
        <v>1289.300048828125</v>
      </c>
      <c r="AO2814">
        <v>10</v>
      </c>
      <c r="AP2814">
        <f t="shared" si="612"/>
        <v>-1.857941034659578E-3</v>
      </c>
      <c r="AQ2814">
        <f t="shared" si="613"/>
        <v>-1.8596691479237644E-3</v>
      </c>
      <c r="AR2814">
        <v>13.5</v>
      </c>
      <c r="AS2814">
        <v>14.60000038146973</v>
      </c>
      <c r="AT2814">
        <v>12.489999771118161</v>
      </c>
      <c r="AU2814">
        <v>12.579999923706049</v>
      </c>
      <c r="AV2814">
        <v>0</v>
      </c>
      <c r="AW2814">
        <f t="shared" si="614"/>
        <v>-4.8411522722805571E-2</v>
      </c>
      <c r="AX2814">
        <f t="shared" si="615"/>
        <v>-4.9622609414798548E-2</v>
      </c>
    </row>
    <row r="2815" spans="1:50" x14ac:dyDescent="0.3">
      <c r="A2815" s="1">
        <v>43244</v>
      </c>
      <c r="B2815">
        <v>2730.93994140625</v>
      </c>
      <c r="C2815">
        <v>2731.969970703125</v>
      </c>
      <c r="D2815">
        <v>2707.3798828125</v>
      </c>
      <c r="E2815">
        <v>2727.760009765625</v>
      </c>
      <c r="F2815">
        <v>3285750000</v>
      </c>
      <c r="G2815">
        <f t="shared" si="602"/>
        <v>-2.0232134964980747E-3</v>
      </c>
      <c r="H2815">
        <f t="shared" si="603"/>
        <v>-2.0252629577225518E-3</v>
      </c>
      <c r="I2815">
        <v>3543.090087890625</v>
      </c>
      <c r="J2815">
        <v>3560.56005859375</v>
      </c>
      <c r="K2815">
        <v>3507.389892578125</v>
      </c>
      <c r="L2815">
        <v>3521.760009765625</v>
      </c>
      <c r="M2815">
        <v>43707900</v>
      </c>
      <c r="N2815">
        <f t="shared" si="604"/>
        <v>-5.663771226820713E-3</v>
      </c>
      <c r="O2815">
        <f t="shared" si="605"/>
        <v>-5.6798711988938471E-3</v>
      </c>
      <c r="P2815">
        <v>7788.39990234375</v>
      </c>
      <c r="Q2815">
        <v>7803.5</v>
      </c>
      <c r="R2815">
        <v>7716.7001953125</v>
      </c>
      <c r="S2815">
        <v>7716.7001953125</v>
      </c>
      <c r="T2815">
        <v>890463600</v>
      </c>
      <c r="U2815">
        <f t="shared" si="606"/>
        <v>-9.2059611640734479E-3</v>
      </c>
      <c r="V2815">
        <f t="shared" si="607"/>
        <v>-9.2485979010527176E-3</v>
      </c>
      <c r="W2815">
        <v>22621.2890625</v>
      </c>
      <c r="X2815">
        <v>22644.689453125</v>
      </c>
      <c r="Y2815">
        <v>22366.599609375</v>
      </c>
      <c r="Z2815">
        <v>22437.009765625</v>
      </c>
      <c r="AA2815">
        <v>85600000</v>
      </c>
      <c r="AB2815">
        <f t="shared" si="608"/>
        <v>-1.1138535132593226E-2</v>
      </c>
      <c r="AC2815">
        <f t="shared" si="609"/>
        <v>-1.1201033139223533E-2</v>
      </c>
      <c r="AD2815">
        <v>79.709999084472656</v>
      </c>
      <c r="AE2815">
        <v>79.839996337890625</v>
      </c>
      <c r="AF2815">
        <v>78.569999694824219</v>
      </c>
      <c r="AG2815">
        <v>78.790000915527344</v>
      </c>
      <c r="AH2815">
        <v>25431</v>
      </c>
      <c r="AI2815">
        <f t="shared" si="610"/>
        <v>-1.2656667889791775E-2</v>
      </c>
      <c r="AJ2815">
        <f t="shared" si="611"/>
        <v>-1.2737445820902924E-2</v>
      </c>
      <c r="AK2815">
        <v>1303.699951171875</v>
      </c>
      <c r="AL2815">
        <v>1303.699951171875</v>
      </c>
      <c r="AM2815">
        <v>1303.699951171875</v>
      </c>
      <c r="AN2815">
        <v>1303.699951171875</v>
      </c>
      <c r="AO2815">
        <v>0</v>
      </c>
      <c r="AP2815">
        <f t="shared" si="612"/>
        <v>1.116877514806457E-2</v>
      </c>
      <c r="AQ2815">
        <f t="shared" si="613"/>
        <v>1.1106864926633073E-2</v>
      </c>
      <c r="AR2815">
        <v>12.72999954223633</v>
      </c>
      <c r="AS2815">
        <v>14.239999771118161</v>
      </c>
      <c r="AT2815">
        <v>12.52999973297119</v>
      </c>
      <c r="AU2815">
        <v>12.52999973297119</v>
      </c>
      <c r="AV2815">
        <v>0</v>
      </c>
      <c r="AW2815">
        <f t="shared" si="614"/>
        <v>-3.974577983950396E-3</v>
      </c>
      <c r="AX2815">
        <f t="shared" si="615"/>
        <v>-3.9824976107738367E-3</v>
      </c>
    </row>
    <row r="2816" spans="1:50" x14ac:dyDescent="0.3">
      <c r="A2816" s="1">
        <v>43245</v>
      </c>
      <c r="B2816">
        <v>2723.60009765625</v>
      </c>
      <c r="C2816">
        <v>2727.360107421875</v>
      </c>
      <c r="D2816">
        <v>2714.989990234375</v>
      </c>
      <c r="E2816">
        <v>2721.330078125</v>
      </c>
      <c r="F2816">
        <v>3015260000</v>
      </c>
      <c r="G2816">
        <f t="shared" si="602"/>
        <v>-2.3572204364039613E-3</v>
      </c>
      <c r="H2816">
        <f t="shared" si="603"/>
        <v>-2.3600030541859221E-3</v>
      </c>
      <c r="I2816">
        <v>3526.429931640625</v>
      </c>
      <c r="J2816">
        <v>3551.820068359375</v>
      </c>
      <c r="K2816">
        <v>3493.610107421875</v>
      </c>
      <c r="L2816">
        <v>3515.360107421875</v>
      </c>
      <c r="M2816">
        <v>63560700</v>
      </c>
      <c r="N2816">
        <f t="shared" si="604"/>
        <v>-1.8172454471637653E-3</v>
      </c>
      <c r="O2816">
        <f t="shared" si="605"/>
        <v>-1.8188986408140802E-3</v>
      </c>
      <c r="P2816">
        <v>7716.7001953125</v>
      </c>
      <c r="Q2816">
        <v>7753.2998046875</v>
      </c>
      <c r="R2816">
        <v>7703.2998046875</v>
      </c>
      <c r="S2816">
        <v>7730.2998046875</v>
      </c>
      <c r="T2816">
        <v>844360200</v>
      </c>
      <c r="U2816">
        <f t="shared" si="606"/>
        <v>1.7623607281336479E-3</v>
      </c>
      <c r="V2816">
        <f t="shared" si="607"/>
        <v>1.7608095926383823E-3</v>
      </c>
      <c r="W2816">
        <v>22380.220703125</v>
      </c>
      <c r="X2816">
        <v>22509.359375</v>
      </c>
      <c r="Y2816">
        <v>22318.150390625</v>
      </c>
      <c r="Z2816">
        <v>22450.7890625</v>
      </c>
      <c r="AA2816">
        <v>70400000</v>
      </c>
      <c r="AB2816">
        <f t="shared" si="608"/>
        <v>6.1413249889077481E-4</v>
      </c>
      <c r="AC2816">
        <f t="shared" si="609"/>
        <v>6.1394399670069782E-4</v>
      </c>
      <c r="AD2816">
        <v>78.860000610351563</v>
      </c>
      <c r="AE2816">
        <v>78.860000610351563</v>
      </c>
      <c r="AF2816">
        <v>76</v>
      </c>
      <c r="AG2816">
        <v>76.44000244140625</v>
      </c>
      <c r="AH2816">
        <v>42387</v>
      </c>
      <c r="AI2816">
        <f t="shared" si="610"/>
        <v>-2.9826100353020475E-2</v>
      </c>
      <c r="AJ2816">
        <f t="shared" si="611"/>
        <v>-3.0279945566509502E-2</v>
      </c>
      <c r="AK2816">
        <v>1303.300048828125</v>
      </c>
      <c r="AL2816">
        <v>1303.300048828125</v>
      </c>
      <c r="AM2816">
        <v>1303.300048828125</v>
      </c>
      <c r="AN2816">
        <v>1303.300048828125</v>
      </c>
      <c r="AO2816">
        <v>1</v>
      </c>
      <c r="AP2816">
        <f t="shared" si="612"/>
        <v>-3.067441579563873E-4</v>
      </c>
      <c r="AQ2816">
        <f t="shared" si="613"/>
        <v>-3.067912135685513E-4</v>
      </c>
      <c r="AR2816">
        <v>12.439999580383301</v>
      </c>
      <c r="AS2816">
        <v>13.52000045776367</v>
      </c>
      <c r="AT2816">
        <v>12.289999961853029</v>
      </c>
      <c r="AU2816">
        <v>13.22000026702881</v>
      </c>
      <c r="AV2816">
        <v>0</v>
      </c>
      <c r="AW2816">
        <f t="shared" si="614"/>
        <v>5.5067880986618634E-2</v>
      </c>
      <c r="AX2816">
        <f t="shared" si="615"/>
        <v>5.3605107025572481E-2</v>
      </c>
    </row>
    <row r="2817" spans="1:50" x14ac:dyDescent="0.3">
      <c r="A2817" s="1">
        <v>43248</v>
      </c>
      <c r="B2817">
        <v>2723.60009765625</v>
      </c>
      <c r="C2817">
        <v>2727.360107421875</v>
      </c>
      <c r="D2817">
        <v>2714.989990234375</v>
      </c>
      <c r="E2817">
        <v>2721.330078125</v>
      </c>
      <c r="F2817">
        <v>3015260000</v>
      </c>
      <c r="G2817">
        <f t="shared" si="602"/>
        <v>0</v>
      </c>
      <c r="H2817">
        <f t="shared" si="603"/>
        <v>0</v>
      </c>
      <c r="I2817">
        <v>3511.2900390625</v>
      </c>
      <c r="J2817">
        <v>3540.030029296875</v>
      </c>
      <c r="K2817">
        <v>3473.35009765625</v>
      </c>
      <c r="L2817">
        <v>3482.639892578125</v>
      </c>
      <c r="M2817">
        <v>47168000</v>
      </c>
      <c r="N2817">
        <f t="shared" si="604"/>
        <v>-9.3077846490516817E-3</v>
      </c>
      <c r="O2817">
        <f t="shared" si="605"/>
        <v>-9.3513727599271613E-3</v>
      </c>
      <c r="P2817">
        <v>7716.7001953125</v>
      </c>
      <c r="Q2817">
        <v>7753.2998046875</v>
      </c>
      <c r="R2817">
        <v>7703.2998046875</v>
      </c>
      <c r="S2817">
        <v>7730.2998046875</v>
      </c>
      <c r="T2817">
        <v>844360200</v>
      </c>
      <c r="U2817">
        <f t="shared" si="606"/>
        <v>0</v>
      </c>
      <c r="V2817">
        <f t="shared" si="607"/>
        <v>0</v>
      </c>
      <c r="W2817">
        <v>22488.94921875</v>
      </c>
      <c r="X2817">
        <v>22547.669921875</v>
      </c>
      <c r="Y2817">
        <v>22410.91015625</v>
      </c>
      <c r="Z2817">
        <v>22481.08984375</v>
      </c>
      <c r="AA2817">
        <v>52900000</v>
      </c>
      <c r="AB2817">
        <f t="shared" si="608"/>
        <v>1.3496532868242034E-3</v>
      </c>
      <c r="AC2817">
        <f t="shared" si="609"/>
        <v>1.3487433234915679E-3</v>
      </c>
      <c r="AD2817">
        <v>78.860000610351563</v>
      </c>
      <c r="AE2817">
        <v>78.860000610351563</v>
      </c>
      <c r="AF2817">
        <v>76</v>
      </c>
      <c r="AG2817">
        <v>76.44000244140625</v>
      </c>
      <c r="AH2817">
        <v>42387</v>
      </c>
      <c r="AI2817">
        <f t="shared" si="610"/>
        <v>0</v>
      </c>
      <c r="AJ2817">
        <f t="shared" si="611"/>
        <v>0</v>
      </c>
      <c r="AK2817">
        <v>1303.300048828125</v>
      </c>
      <c r="AL2817">
        <v>1303.300048828125</v>
      </c>
      <c r="AM2817">
        <v>1303.300048828125</v>
      </c>
      <c r="AN2817">
        <v>1303.300048828125</v>
      </c>
      <c r="AO2817">
        <v>1</v>
      </c>
      <c r="AP2817">
        <f t="shared" si="612"/>
        <v>0</v>
      </c>
      <c r="AQ2817">
        <f t="shared" si="613"/>
        <v>0</v>
      </c>
      <c r="AR2817">
        <v>12.439999580383301</v>
      </c>
      <c r="AS2817">
        <v>13.52000045776367</v>
      </c>
      <c r="AT2817">
        <v>12.289999961853029</v>
      </c>
      <c r="AU2817">
        <v>13.22000026702881</v>
      </c>
      <c r="AV2817">
        <v>0</v>
      </c>
      <c r="AW2817">
        <f t="shared" si="614"/>
        <v>0</v>
      </c>
      <c r="AX2817">
        <f t="shared" si="615"/>
        <v>0</v>
      </c>
    </row>
    <row r="2818" spans="1:50" x14ac:dyDescent="0.3">
      <c r="A2818" s="1">
        <v>43249</v>
      </c>
      <c r="B2818">
        <v>2705.110107421875</v>
      </c>
      <c r="C2818">
        <v>2710.669921875</v>
      </c>
      <c r="D2818">
        <v>2676.81005859375</v>
      </c>
      <c r="E2818">
        <v>2689.860107421875</v>
      </c>
      <c r="F2818">
        <v>3743310000</v>
      </c>
      <c r="G2818">
        <f t="shared" si="602"/>
        <v>-1.1564187290653052E-2</v>
      </c>
      <c r="H2818">
        <f t="shared" si="603"/>
        <v>-1.1631572511792225E-2</v>
      </c>
      <c r="I2818">
        <v>3467.090087890625</v>
      </c>
      <c r="J2818">
        <v>3467.090087890625</v>
      </c>
      <c r="K2818">
        <v>3398.320068359375</v>
      </c>
      <c r="L2818">
        <v>3428.139892578125</v>
      </c>
      <c r="M2818">
        <v>89633500</v>
      </c>
      <c r="N2818">
        <f t="shared" si="604"/>
        <v>-1.5649048331452607E-2</v>
      </c>
      <c r="O2818">
        <f t="shared" si="605"/>
        <v>-1.5772787317557234E-2</v>
      </c>
      <c r="P2818">
        <v>7730.2998046875</v>
      </c>
      <c r="Q2818">
        <v>7730.2998046875</v>
      </c>
      <c r="R2818">
        <v>7610.7001953125</v>
      </c>
      <c r="S2818">
        <v>7632.60009765625</v>
      </c>
      <c r="T2818">
        <v>1288493000</v>
      </c>
      <c r="U2818">
        <f t="shared" si="606"/>
        <v>-1.2638540483514862E-2</v>
      </c>
      <c r="V2818">
        <f t="shared" si="607"/>
        <v>-1.2719086209527785E-2</v>
      </c>
      <c r="W2818">
        <v>22431.94921875</v>
      </c>
      <c r="X2818">
        <v>22439.099609375</v>
      </c>
      <c r="Y2818">
        <v>22240.390625</v>
      </c>
      <c r="Z2818">
        <v>22358.4296875</v>
      </c>
      <c r="AA2818">
        <v>59800000</v>
      </c>
      <c r="AB2818">
        <f t="shared" si="608"/>
        <v>-5.4561481272715493E-3</v>
      </c>
      <c r="AC2818">
        <f t="shared" si="609"/>
        <v>-5.4710872683554988E-3</v>
      </c>
      <c r="AD2818">
        <v>75.5</v>
      </c>
      <c r="AE2818">
        <v>76.180000305175781</v>
      </c>
      <c r="AF2818">
        <v>74.510002136230469</v>
      </c>
      <c r="AG2818">
        <v>75.389999389648438</v>
      </c>
      <c r="AH2818">
        <v>19800</v>
      </c>
      <c r="AI2818">
        <f t="shared" si="610"/>
        <v>-1.3736303221113501E-2</v>
      </c>
      <c r="AJ2818">
        <f t="shared" si="611"/>
        <v>-1.3831519183240644E-2</v>
      </c>
      <c r="AK2818">
        <v>1298.699951171875</v>
      </c>
      <c r="AL2818">
        <v>1298.699951171875</v>
      </c>
      <c r="AM2818">
        <v>1298.699951171875</v>
      </c>
      <c r="AN2818">
        <v>1298.699951171875</v>
      </c>
      <c r="AO2818">
        <v>386334</v>
      </c>
      <c r="AP2818">
        <f t="shared" si="612"/>
        <v>-3.5295768310499359E-3</v>
      </c>
      <c r="AQ2818">
        <f t="shared" si="613"/>
        <v>-3.5358204833160823E-3</v>
      </c>
      <c r="AR2818">
        <v>14.39000034332275</v>
      </c>
      <c r="AS2818">
        <v>18.780000686645511</v>
      </c>
      <c r="AT2818">
        <v>14.39000034332275</v>
      </c>
      <c r="AU2818">
        <v>17.020000457763668</v>
      </c>
      <c r="AV2818">
        <v>0</v>
      </c>
      <c r="AW2818">
        <f t="shared" si="614"/>
        <v>0.28744327639782313</v>
      </c>
      <c r="AX2818">
        <f t="shared" si="615"/>
        <v>0.2526582954184694</v>
      </c>
    </row>
    <row r="2819" spans="1:50" x14ac:dyDescent="0.3">
      <c r="A2819" s="1">
        <v>43250</v>
      </c>
      <c r="B2819">
        <v>2702.429931640625</v>
      </c>
      <c r="C2819">
        <v>2729.340087890625</v>
      </c>
      <c r="D2819">
        <v>2702.429931640625</v>
      </c>
      <c r="E2819">
        <v>2724.010009765625</v>
      </c>
      <c r="F2819">
        <v>3566490000</v>
      </c>
      <c r="G2819">
        <f t="shared" si="602"/>
        <v>1.2695791223314337E-2</v>
      </c>
      <c r="H2819">
        <f t="shared" si="603"/>
        <v>1.2615875351923801E-2</v>
      </c>
      <c r="I2819">
        <v>3420.7900390625</v>
      </c>
      <c r="J2819">
        <v>3446.280029296875</v>
      </c>
      <c r="K2819">
        <v>3408.56005859375</v>
      </c>
      <c r="L2819">
        <v>3441.18994140625</v>
      </c>
      <c r="M2819">
        <v>70700300</v>
      </c>
      <c r="N2819">
        <f t="shared" si="604"/>
        <v>3.8067433760151309E-3</v>
      </c>
      <c r="O2819">
        <f t="shared" si="605"/>
        <v>3.7995160643236308E-3</v>
      </c>
      <c r="P2819">
        <v>7632.60009765625</v>
      </c>
      <c r="Q2819">
        <v>7689.60009765625</v>
      </c>
      <c r="R2819">
        <v>7618.10009765625</v>
      </c>
      <c r="S2819">
        <v>7689.60009765625</v>
      </c>
      <c r="T2819">
        <v>923820700</v>
      </c>
      <c r="U2819">
        <f t="shared" si="606"/>
        <v>7.4679662592964944E-3</v>
      </c>
      <c r="V2819">
        <f t="shared" si="607"/>
        <v>7.4402190570879477E-3</v>
      </c>
      <c r="W2819">
        <v>22051.970703125</v>
      </c>
      <c r="X2819">
        <v>22079.23046875</v>
      </c>
      <c r="Y2819">
        <v>21931.650390625</v>
      </c>
      <c r="Z2819">
        <v>22018.51953125</v>
      </c>
      <c r="AA2819">
        <v>90500000</v>
      </c>
      <c r="AB2819">
        <f t="shared" si="608"/>
        <v>-1.5202774121477533E-2</v>
      </c>
      <c r="AC2819">
        <f t="shared" si="609"/>
        <v>-1.5319521054810435E-2</v>
      </c>
      <c r="AD2819">
        <v>75.400001525878906</v>
      </c>
      <c r="AE2819">
        <v>77.720001220703125</v>
      </c>
      <c r="AF2819">
        <v>74.879997253417969</v>
      </c>
      <c r="AG2819">
        <v>77.5</v>
      </c>
      <c r="AH2819">
        <v>9673</v>
      </c>
      <c r="AI2819">
        <f t="shared" si="610"/>
        <v>2.798780511253433E-2</v>
      </c>
      <c r="AJ2819">
        <f t="shared" si="611"/>
        <v>2.7603304231612953E-2</v>
      </c>
      <c r="AK2819">
        <v>1298</v>
      </c>
      <c r="AL2819">
        <v>1303.699951171875</v>
      </c>
      <c r="AM2819">
        <v>1295.199951171875</v>
      </c>
      <c r="AN2819">
        <v>1301.5</v>
      </c>
      <c r="AO2819">
        <v>50845</v>
      </c>
      <c r="AP2819">
        <f t="shared" si="612"/>
        <v>2.1560398347581292E-3</v>
      </c>
      <c r="AQ2819">
        <f t="shared" si="613"/>
        <v>2.153718916270126E-3</v>
      </c>
      <c r="AR2819">
        <v>16.60000038146973</v>
      </c>
      <c r="AS2819">
        <v>16.639999389648441</v>
      </c>
      <c r="AT2819">
        <v>14.64999961853027</v>
      </c>
      <c r="AU2819">
        <v>14.939999580383301</v>
      </c>
      <c r="AV2819">
        <v>0</v>
      </c>
      <c r="AW2819">
        <f t="shared" si="614"/>
        <v>-0.12220921395049526</v>
      </c>
      <c r="AX2819">
        <f t="shared" si="615"/>
        <v>-0.13034699842298328</v>
      </c>
    </row>
    <row r="2820" spans="1:50" x14ac:dyDescent="0.3">
      <c r="A2820" s="1">
        <v>43251</v>
      </c>
      <c r="B2820">
        <v>2720.97998046875</v>
      </c>
      <c r="C2820">
        <v>2722.5</v>
      </c>
      <c r="D2820">
        <v>2700.679931640625</v>
      </c>
      <c r="E2820">
        <v>2705.27001953125</v>
      </c>
      <c r="F2820">
        <v>4241100000</v>
      </c>
      <c r="G2820">
        <f t="shared" ref="G2820:G2883" si="616">(E2820-E2819)/E2819</f>
        <v>-6.8795599748869484E-3</v>
      </c>
      <c r="H2820">
        <f t="shared" ref="H2820:H2883" si="617">LN(E2820/E2819)</f>
        <v>-6.9033332434342079E-3</v>
      </c>
      <c r="I2820">
        <v>3445.070068359375</v>
      </c>
      <c r="J2820">
        <v>3455.14990234375</v>
      </c>
      <c r="K2820">
        <v>3391.010009765625</v>
      </c>
      <c r="L2820">
        <v>3406.64990234375</v>
      </c>
      <c r="M2820">
        <v>81586200</v>
      </c>
      <c r="N2820">
        <f t="shared" ref="N2820:N2883" si="618">(L2820-L2819)/L2819</f>
        <v>-1.0037237017025901E-2</v>
      </c>
      <c r="O2820">
        <f t="shared" ref="O2820:O2883" si="619">LN(L2820/L2819)</f>
        <v>-1.0087949709404617E-2</v>
      </c>
      <c r="P2820">
        <v>7689.60009765625</v>
      </c>
      <c r="Q2820">
        <v>7727.5</v>
      </c>
      <c r="R2820">
        <v>7651.10009765625</v>
      </c>
      <c r="S2820">
        <v>7678.2001953125</v>
      </c>
      <c r="T2820">
        <v>1549063100</v>
      </c>
      <c r="U2820">
        <f t="shared" ref="U2820:U2883" si="620">(S2820-S2819)/S2819</f>
        <v>-1.4825091290800196E-3</v>
      </c>
      <c r="V2820">
        <f t="shared" ref="V2820:V2883" si="621">LN(S2820/S2819)</f>
        <v>-1.4836091330505969E-3</v>
      </c>
      <c r="W2820">
        <v>22163.400390625</v>
      </c>
      <c r="X2820">
        <v>22254.419921875</v>
      </c>
      <c r="Y2820">
        <v>22098</v>
      </c>
      <c r="Z2820">
        <v>22201.8203125</v>
      </c>
      <c r="AA2820">
        <v>132400000</v>
      </c>
      <c r="AB2820">
        <f t="shared" ref="AB2820:AB2883" si="622">(Z2820-Z2819)/Z2819</f>
        <v>8.3248458639486895E-3</v>
      </c>
      <c r="AC2820">
        <f t="shared" ref="AC2820:AC2883" si="623">LN(Z2820/Z2819)</f>
        <v>8.290385454259622E-3</v>
      </c>
      <c r="AD2820">
        <v>77.540000915527344</v>
      </c>
      <c r="AE2820">
        <v>78.720001220703125</v>
      </c>
      <c r="AF2820">
        <v>77.080001831054688</v>
      </c>
      <c r="AG2820">
        <v>77.589996337890625</v>
      </c>
      <c r="AH2820">
        <v>1039</v>
      </c>
      <c r="AI2820">
        <f t="shared" ref="AI2820:AI2883" si="624">(AG2820-AG2819)/AG2819</f>
        <v>1.1612430695564517E-3</v>
      </c>
      <c r="AJ2820">
        <f t="shared" ref="AJ2820:AJ2883" si="625">LN(AG2820/AG2819)</f>
        <v>1.1605693483421066E-3</v>
      </c>
      <c r="AK2820">
        <v>1301</v>
      </c>
      <c r="AL2820">
        <v>1306.800048828125</v>
      </c>
      <c r="AM2820">
        <v>1296.599975585938</v>
      </c>
      <c r="AN2820">
        <v>1300.099975585938</v>
      </c>
      <c r="AO2820">
        <v>4082</v>
      </c>
      <c r="AP2820">
        <f t="shared" ref="AP2820:AP2883" si="626">(AN2820-AN2819)/AN2819</f>
        <v>-1.0757006638970766E-3</v>
      </c>
      <c r="AQ2820">
        <f t="shared" ref="AQ2820:AQ2883" si="627">LN(AN2820/AN2819)</f>
        <v>-1.0762796451004332E-3</v>
      </c>
      <c r="AR2820">
        <v>14.930000305175779</v>
      </c>
      <c r="AS2820">
        <v>16.29000091552734</v>
      </c>
      <c r="AT2820">
        <v>14.19999980926514</v>
      </c>
      <c r="AU2820">
        <v>15.430000305175779</v>
      </c>
      <c r="AV2820">
        <v>0</v>
      </c>
      <c r="AW2820">
        <f t="shared" ref="AW2820:AW2883" si="628">(AU2820-AU2819)/AU2819</f>
        <v>3.2797907533803773E-2</v>
      </c>
      <c r="AX2820">
        <f t="shared" ref="AX2820:AX2883" si="629">LN(AU2820/AU2819)</f>
        <v>3.2271534535272615E-2</v>
      </c>
    </row>
    <row r="2821" spans="1:50" x14ac:dyDescent="0.3">
      <c r="A2821" s="1">
        <v>43252</v>
      </c>
      <c r="B2821">
        <v>2718.699951171875</v>
      </c>
      <c r="C2821">
        <v>2736.929931640625</v>
      </c>
      <c r="D2821">
        <v>2718.699951171875</v>
      </c>
      <c r="E2821">
        <v>2734.6201171875</v>
      </c>
      <c r="F2821">
        <v>3694310000</v>
      </c>
      <c r="G2821">
        <f t="shared" si="616"/>
        <v>1.0849230370480939E-2</v>
      </c>
      <c r="H2821">
        <f t="shared" si="617"/>
        <v>1.0790799709239881E-2</v>
      </c>
      <c r="I2821">
        <v>3420.840087890625</v>
      </c>
      <c r="J2821">
        <v>3468.139892578125</v>
      </c>
      <c r="K2821">
        <v>3420.840087890625</v>
      </c>
      <c r="L2821">
        <v>3453.5400390625</v>
      </c>
      <c r="M2821">
        <v>61042200</v>
      </c>
      <c r="N2821">
        <f t="shared" si="618"/>
        <v>1.3764295734202077E-2</v>
      </c>
      <c r="O2821">
        <f t="shared" si="619"/>
        <v>1.3670428182040532E-2</v>
      </c>
      <c r="P2821">
        <v>7678.2001953125</v>
      </c>
      <c r="Q2821">
        <v>7746.7001953125</v>
      </c>
      <c r="R2821">
        <v>7678.2001953125</v>
      </c>
      <c r="S2821">
        <v>7701.7998046875</v>
      </c>
      <c r="T2821">
        <v>783469400</v>
      </c>
      <c r="U2821">
        <f t="shared" si="620"/>
        <v>3.0735860976127496E-3</v>
      </c>
      <c r="V2821">
        <f t="shared" si="621"/>
        <v>3.0688722882590809E-3</v>
      </c>
      <c r="W2821">
        <v>22126.25</v>
      </c>
      <c r="X2821">
        <v>22316.91015625</v>
      </c>
      <c r="Y2821">
        <v>22098.0390625</v>
      </c>
      <c r="Z2821">
        <v>22171.349609375</v>
      </c>
      <c r="AA2821">
        <v>82500000</v>
      </c>
      <c r="AB2821">
        <f t="shared" si="622"/>
        <v>-1.3724416600130972E-3</v>
      </c>
      <c r="AC2821">
        <f t="shared" si="623"/>
        <v>-1.3733843206646652E-3</v>
      </c>
      <c r="AD2821">
        <v>77.589996337890625</v>
      </c>
      <c r="AE2821">
        <v>77.589996337890625</v>
      </c>
      <c r="AF2821">
        <v>77.589996337890625</v>
      </c>
      <c r="AG2821">
        <v>77.589996337890625</v>
      </c>
      <c r="AH2821">
        <v>35684</v>
      </c>
      <c r="AI2821">
        <f t="shared" si="624"/>
        <v>0</v>
      </c>
      <c r="AJ2821">
        <f t="shared" si="625"/>
        <v>0</v>
      </c>
      <c r="AK2821">
        <v>1298.599975585938</v>
      </c>
      <c r="AL2821">
        <v>1299.5</v>
      </c>
      <c r="AM2821">
        <v>1288.900024414062</v>
      </c>
      <c r="AN2821">
        <v>1294.800048828125</v>
      </c>
      <c r="AO2821">
        <v>663</v>
      </c>
      <c r="AP2821">
        <f t="shared" si="626"/>
        <v>-4.0765532323191892E-3</v>
      </c>
      <c r="AQ2821">
        <f t="shared" si="627"/>
        <v>-4.0848850264910861E-3</v>
      </c>
      <c r="AR2821">
        <v>14.920000076293951</v>
      </c>
      <c r="AS2821">
        <v>14.930000305175779</v>
      </c>
      <c r="AT2821">
        <v>13.36999988555908</v>
      </c>
      <c r="AU2821">
        <v>13.460000038146971</v>
      </c>
      <c r="AV2821">
        <v>0</v>
      </c>
      <c r="AW2821">
        <f t="shared" si="628"/>
        <v>-0.12767337835813258</v>
      </c>
      <c r="AX2821">
        <f t="shared" si="629"/>
        <v>-0.13659135910246906</v>
      </c>
    </row>
    <row r="2822" spans="1:50" x14ac:dyDescent="0.3">
      <c r="A2822" s="1">
        <v>43255</v>
      </c>
      <c r="B2822">
        <v>2741.669921875</v>
      </c>
      <c r="C2822">
        <v>2749.159912109375</v>
      </c>
      <c r="D2822">
        <v>2740.5400390625</v>
      </c>
      <c r="E2822">
        <v>2746.8701171875</v>
      </c>
      <c r="F2822">
        <v>3410090000</v>
      </c>
      <c r="G2822">
        <f t="shared" si="616"/>
        <v>4.4795984359973446E-3</v>
      </c>
      <c r="H2822">
        <f t="shared" si="617"/>
        <v>4.4695948983522211E-3</v>
      </c>
      <c r="I2822">
        <v>3465.25</v>
      </c>
      <c r="J2822">
        <v>3485.330078125</v>
      </c>
      <c r="K2822">
        <v>3463.330078125</v>
      </c>
      <c r="L2822">
        <v>3469.570068359375</v>
      </c>
      <c r="M2822">
        <v>42967500</v>
      </c>
      <c r="N2822">
        <f t="shared" si="618"/>
        <v>4.6416225425394289E-3</v>
      </c>
      <c r="O2822">
        <f t="shared" si="619"/>
        <v>4.6308834310714352E-3</v>
      </c>
      <c r="P2822">
        <v>7701.7998046875</v>
      </c>
      <c r="Q2822">
        <v>7772.10009765625</v>
      </c>
      <c r="R2822">
        <v>7701.7001953125</v>
      </c>
      <c r="S2822">
        <v>7741.2998046875</v>
      </c>
      <c r="T2822">
        <v>722966000</v>
      </c>
      <c r="U2822">
        <f t="shared" si="620"/>
        <v>5.1286713497745492E-3</v>
      </c>
      <c r="V2822">
        <f t="shared" si="621"/>
        <v>5.1155645095507084E-3</v>
      </c>
      <c r="W2822">
        <v>22365.08984375</v>
      </c>
      <c r="X2822">
        <v>22515.720703125</v>
      </c>
      <c r="Y2822">
        <v>22355.830078125</v>
      </c>
      <c r="Z2822">
        <v>22475.939453125</v>
      </c>
      <c r="AA2822">
        <v>71900000</v>
      </c>
      <c r="AB2822">
        <f t="shared" si="622"/>
        <v>1.3737992910508538E-2</v>
      </c>
      <c r="AC2822">
        <f t="shared" si="623"/>
        <v>1.3644482146031279E-2</v>
      </c>
      <c r="AD2822">
        <v>76.610000610351563</v>
      </c>
      <c r="AE2822">
        <v>76.930000305175781</v>
      </c>
      <c r="AF2822">
        <v>75.199996948242188</v>
      </c>
      <c r="AG2822">
        <v>75.290000915527344</v>
      </c>
      <c r="AH2822">
        <v>31642</v>
      </c>
      <c r="AI2822">
        <f t="shared" si="624"/>
        <v>-2.9642937632671233E-2</v>
      </c>
      <c r="AJ2822">
        <f t="shared" si="625"/>
        <v>-3.0091169685600033E-2</v>
      </c>
      <c r="AK2822">
        <v>1293.900024414062</v>
      </c>
      <c r="AL2822">
        <v>1297.099975585938</v>
      </c>
      <c r="AM2822">
        <v>1290</v>
      </c>
      <c r="AN2822">
        <v>1293.099975585938</v>
      </c>
      <c r="AO2822">
        <v>144</v>
      </c>
      <c r="AP2822">
        <f t="shared" si="626"/>
        <v>-1.3130006009234537E-3</v>
      </c>
      <c r="AQ2822">
        <f t="shared" si="627"/>
        <v>-1.313863341481045E-3</v>
      </c>
      <c r="AR2822">
        <v>13.909999847412109</v>
      </c>
      <c r="AS2822">
        <v>13.909999847412109</v>
      </c>
      <c r="AT2822">
        <v>12.689999580383301</v>
      </c>
      <c r="AU2822">
        <v>12.739999771118161</v>
      </c>
      <c r="AV2822">
        <v>0</v>
      </c>
      <c r="AW2822">
        <f t="shared" si="628"/>
        <v>-5.3491847324536289E-2</v>
      </c>
      <c r="AX2822">
        <f t="shared" si="629"/>
        <v>-5.4975694872270969E-2</v>
      </c>
    </row>
    <row r="2823" spans="1:50" x14ac:dyDescent="0.3">
      <c r="A2823" s="1">
        <v>43256</v>
      </c>
      <c r="B2823">
        <v>2748.4599609375</v>
      </c>
      <c r="C2823">
        <v>2752.610107421875</v>
      </c>
      <c r="D2823">
        <v>2739.510009765625</v>
      </c>
      <c r="E2823">
        <v>2748.800048828125</v>
      </c>
      <c r="F2823">
        <v>3523550000</v>
      </c>
      <c r="G2823">
        <f t="shared" si="616"/>
        <v>7.0259297247044308E-4</v>
      </c>
      <c r="H2823">
        <f t="shared" si="617"/>
        <v>7.0234626957567392E-4</v>
      </c>
      <c r="I2823">
        <v>3467.260009765625</v>
      </c>
      <c r="J2823">
        <v>3497.320068359375</v>
      </c>
      <c r="K2823">
        <v>3456.7900390625</v>
      </c>
      <c r="L2823">
        <v>3456.7900390625</v>
      </c>
      <c r="M2823">
        <v>48256500</v>
      </c>
      <c r="N2823">
        <f t="shared" si="618"/>
        <v>-3.6834619405505132E-3</v>
      </c>
      <c r="O2823">
        <f t="shared" si="619"/>
        <v>-3.6902625915799371E-3</v>
      </c>
      <c r="P2823">
        <v>7741.2998046875</v>
      </c>
      <c r="Q2823">
        <v>7744.5</v>
      </c>
      <c r="R2823">
        <v>7686.60009765625</v>
      </c>
      <c r="S2823">
        <v>7686.7998046875</v>
      </c>
      <c r="T2823">
        <v>933666200</v>
      </c>
      <c r="U2823">
        <f t="shared" si="620"/>
        <v>-7.040161390855738E-3</v>
      </c>
      <c r="V2823">
        <f t="shared" si="621"/>
        <v>-7.0650602572377317E-3</v>
      </c>
      <c r="W2823">
        <v>22552.169921875</v>
      </c>
      <c r="X2823">
        <v>22602.130859375</v>
      </c>
      <c r="Y2823">
        <v>22470.0390625</v>
      </c>
      <c r="Z2823">
        <v>22539.5390625</v>
      </c>
      <c r="AA2823">
        <v>65800000</v>
      </c>
      <c r="AB2823">
        <f t="shared" si="622"/>
        <v>2.8296752403894408E-3</v>
      </c>
      <c r="AC2823">
        <f t="shared" si="623"/>
        <v>2.8256792458759175E-3</v>
      </c>
      <c r="AD2823">
        <v>75.519996643066406</v>
      </c>
      <c r="AE2823">
        <v>75.730003356933594</v>
      </c>
      <c r="AF2823">
        <v>73.819999694824219</v>
      </c>
      <c r="AG2823">
        <v>75.379997253417969</v>
      </c>
      <c r="AH2823">
        <v>43436</v>
      </c>
      <c r="AI2823">
        <f t="shared" si="624"/>
        <v>1.1953292176420298E-3</v>
      </c>
      <c r="AJ2823">
        <f t="shared" si="625"/>
        <v>1.1946153804631499E-3</v>
      </c>
      <c r="AK2823">
        <v>1292.099975585938</v>
      </c>
      <c r="AL2823">
        <v>1299.800048828125</v>
      </c>
      <c r="AM2823">
        <v>1289.900024414062</v>
      </c>
      <c r="AN2823">
        <v>1297.5</v>
      </c>
      <c r="AO2823">
        <v>357</v>
      </c>
      <c r="AP2823">
        <f t="shared" si="626"/>
        <v>3.402694684970725E-3</v>
      </c>
      <c r="AQ2823">
        <f t="shared" si="627"/>
        <v>3.3969186184963445E-3</v>
      </c>
      <c r="AR2823">
        <v>12.909999847412109</v>
      </c>
      <c r="AS2823">
        <v>13.340000152587891</v>
      </c>
      <c r="AT2823">
        <v>12.30000019073486</v>
      </c>
      <c r="AU2823">
        <v>12.39999961853027</v>
      </c>
      <c r="AV2823">
        <v>0</v>
      </c>
      <c r="AW2823">
        <f t="shared" si="628"/>
        <v>-2.6687610572700159E-2</v>
      </c>
      <c r="AX2823">
        <f t="shared" si="629"/>
        <v>-2.7050190331106873E-2</v>
      </c>
    </row>
    <row r="2824" spans="1:50" x14ac:dyDescent="0.3">
      <c r="A2824" s="1">
        <v>43257</v>
      </c>
      <c r="B2824">
        <v>2753.25</v>
      </c>
      <c r="C2824">
        <v>2772.389892578125</v>
      </c>
      <c r="D2824">
        <v>2748.4599609375</v>
      </c>
      <c r="E2824">
        <v>2772.35009765625</v>
      </c>
      <c r="F2824">
        <v>3662780000</v>
      </c>
      <c r="G2824">
        <f t="shared" si="616"/>
        <v>8.5673924657287872E-3</v>
      </c>
      <c r="H2824">
        <f t="shared" si="617"/>
        <v>8.5309006373119715E-3</v>
      </c>
      <c r="I2824">
        <v>3457.449951171875</v>
      </c>
      <c r="J2824">
        <v>3470.510009765625</v>
      </c>
      <c r="K2824">
        <v>3434.35009765625</v>
      </c>
      <c r="L2824">
        <v>3460.820068359375</v>
      </c>
      <c r="M2824">
        <v>52092300</v>
      </c>
      <c r="N2824">
        <f t="shared" si="618"/>
        <v>1.1658299322014841E-3</v>
      </c>
      <c r="O2824">
        <f t="shared" si="619"/>
        <v>1.1651508802075986E-3</v>
      </c>
      <c r="P2824">
        <v>7686.7998046875</v>
      </c>
      <c r="Q2824">
        <v>7730.5</v>
      </c>
      <c r="R2824">
        <v>7671.60009765625</v>
      </c>
      <c r="S2824">
        <v>7712.39990234375</v>
      </c>
      <c r="T2824">
        <v>884617800</v>
      </c>
      <c r="U2824">
        <f t="shared" si="620"/>
        <v>3.3303973443719404E-3</v>
      </c>
      <c r="V2824">
        <f t="shared" si="621"/>
        <v>3.324863853547958E-3</v>
      </c>
      <c r="W2824">
        <v>22520.310546875</v>
      </c>
      <c r="X2824">
        <v>22662.8203125</v>
      </c>
      <c r="Y2824">
        <v>22498.58984375</v>
      </c>
      <c r="Z2824">
        <v>22625.73046875</v>
      </c>
      <c r="AA2824">
        <v>67900000</v>
      </c>
      <c r="AB2824">
        <f t="shared" si="622"/>
        <v>3.8240092670484265E-3</v>
      </c>
      <c r="AC2824">
        <f t="shared" si="623"/>
        <v>3.8167163298715077E-3</v>
      </c>
      <c r="AD2824">
        <v>75.089996337890625</v>
      </c>
      <c r="AE2824">
        <v>76.260002136230469</v>
      </c>
      <c r="AF2824">
        <v>74.470001220703125</v>
      </c>
      <c r="AG2824">
        <v>75.360000610351563</v>
      </c>
      <c r="AH2824">
        <v>37262</v>
      </c>
      <c r="AI2824">
        <f t="shared" si="624"/>
        <v>-2.6527784286300884E-4</v>
      </c>
      <c r="AJ2824">
        <f t="shared" si="625"/>
        <v>-2.6531303525394547E-4</v>
      </c>
      <c r="AK2824">
        <v>1296.099975585938</v>
      </c>
      <c r="AL2824">
        <v>1300.400024414062</v>
      </c>
      <c r="AM2824">
        <v>1294.099975585938</v>
      </c>
      <c r="AN2824">
        <v>1297.099975585938</v>
      </c>
      <c r="AO2824">
        <v>373</v>
      </c>
      <c r="AP2824">
        <f t="shared" si="626"/>
        <v>-3.0830398000928342E-4</v>
      </c>
      <c r="AQ2824">
        <f t="shared" si="627"/>
        <v>-3.0835151545179009E-4</v>
      </c>
      <c r="AR2824">
        <v>12.10000038146973</v>
      </c>
      <c r="AS2824">
        <v>12.560000419616699</v>
      </c>
      <c r="AT2824">
        <v>11.61999988555908</v>
      </c>
      <c r="AU2824">
        <v>11.64000034332275</v>
      </c>
      <c r="AV2824">
        <v>0</v>
      </c>
      <c r="AW2824">
        <f t="shared" si="628"/>
        <v>-6.1290266015153284E-2</v>
      </c>
      <c r="AX2824">
        <f t="shared" si="629"/>
        <v>-6.3248970048929834E-2</v>
      </c>
    </row>
    <row r="2825" spans="1:50" x14ac:dyDescent="0.3">
      <c r="A2825" s="1">
        <v>43258</v>
      </c>
      <c r="B2825">
        <v>2774.840087890625</v>
      </c>
      <c r="C2825">
        <v>2779.89990234375</v>
      </c>
      <c r="D2825">
        <v>2760.159912109375</v>
      </c>
      <c r="E2825">
        <v>2770.3701171875</v>
      </c>
      <c r="F2825">
        <v>3742080000</v>
      </c>
      <c r="G2825">
        <f t="shared" si="616"/>
        <v>-7.1418846790810412E-4</v>
      </c>
      <c r="H2825">
        <f t="shared" si="617"/>
        <v>-7.1444362198452892E-4</v>
      </c>
      <c r="I2825">
        <v>3468.52001953125</v>
      </c>
      <c r="J2825">
        <v>3489.9599609375</v>
      </c>
      <c r="K2825">
        <v>3449.68994140625</v>
      </c>
      <c r="L2825">
        <v>3459.77001953125</v>
      </c>
      <c r="M2825">
        <v>40522300</v>
      </c>
      <c r="N2825">
        <f t="shared" si="618"/>
        <v>-3.0341040776002626E-4</v>
      </c>
      <c r="O2825">
        <f t="shared" si="619"/>
        <v>-3.0345644601037882E-4</v>
      </c>
      <c r="P2825">
        <v>7712.39990234375</v>
      </c>
      <c r="Q2825">
        <v>7756.7001953125</v>
      </c>
      <c r="R2825">
        <v>7698.2001953125</v>
      </c>
      <c r="S2825">
        <v>7704.39990234375</v>
      </c>
      <c r="T2825">
        <v>1056744900</v>
      </c>
      <c r="U2825">
        <f t="shared" si="620"/>
        <v>-1.0372906100951599E-3</v>
      </c>
      <c r="V2825">
        <f t="shared" si="621"/>
        <v>-1.0378289683215486E-3</v>
      </c>
      <c r="W2825">
        <v>22748.720703125</v>
      </c>
      <c r="X2825">
        <v>22856.369140625</v>
      </c>
      <c r="Y2825">
        <v>22732.1796875</v>
      </c>
      <c r="Z2825">
        <v>22823.259765625</v>
      </c>
      <c r="AA2825">
        <v>72200000</v>
      </c>
      <c r="AB2825">
        <f t="shared" si="622"/>
        <v>8.7302947919326492E-3</v>
      </c>
      <c r="AC2825">
        <f t="shared" si="623"/>
        <v>8.6924061281344958E-3</v>
      </c>
      <c r="AD2825">
        <v>75.910003662109375</v>
      </c>
      <c r="AE2825">
        <v>77.370002746582031</v>
      </c>
      <c r="AF2825">
        <v>75.419998168945313</v>
      </c>
      <c r="AG2825">
        <v>77.319999694824219</v>
      </c>
      <c r="AH2825">
        <v>36710</v>
      </c>
      <c r="AI2825">
        <f t="shared" si="624"/>
        <v>2.6008480209638266E-2</v>
      </c>
      <c r="AJ2825">
        <f t="shared" si="625"/>
        <v>2.5676012025958605E-2</v>
      </c>
      <c r="AK2825">
        <v>1298.400024414062</v>
      </c>
      <c r="AL2825">
        <v>1302.800048828125</v>
      </c>
      <c r="AM2825">
        <v>1296.199951171875</v>
      </c>
      <c r="AN2825">
        <v>1298.699951171875</v>
      </c>
      <c r="AO2825">
        <v>79</v>
      </c>
      <c r="AP2825">
        <f t="shared" si="626"/>
        <v>1.2335021324892783E-3</v>
      </c>
      <c r="AQ2825">
        <f t="shared" si="627"/>
        <v>1.2327419937580414E-3</v>
      </c>
      <c r="AR2825">
        <v>11.659999847412109</v>
      </c>
      <c r="AS2825">
        <v>13.27999973297119</v>
      </c>
      <c r="AT2825">
        <v>11.22000026702881</v>
      </c>
      <c r="AU2825">
        <v>12.13000011444092</v>
      </c>
      <c r="AV2825">
        <v>0</v>
      </c>
      <c r="AW2825">
        <f t="shared" si="628"/>
        <v>4.2096199026253139E-2</v>
      </c>
      <c r="AX2825">
        <f t="shared" si="629"/>
        <v>4.123426059212161E-2</v>
      </c>
    </row>
    <row r="2826" spans="1:50" x14ac:dyDescent="0.3">
      <c r="A2826" s="1">
        <v>43259</v>
      </c>
      <c r="B2826">
        <v>2765.840087890625</v>
      </c>
      <c r="C2826">
        <v>2779.389892578125</v>
      </c>
      <c r="D2826">
        <v>2763.590087890625</v>
      </c>
      <c r="E2826">
        <v>2779.030029296875</v>
      </c>
      <c r="F2826">
        <v>3138850000</v>
      </c>
      <c r="G2826">
        <f t="shared" si="616"/>
        <v>3.1259043893263642E-3</v>
      </c>
      <c r="H2826">
        <f t="shared" si="617"/>
        <v>3.1210289077513477E-3</v>
      </c>
      <c r="I2826">
        <v>3452.35009765625</v>
      </c>
      <c r="J2826">
        <v>3454.1201171875</v>
      </c>
      <c r="K2826">
        <v>3422.030029296875</v>
      </c>
      <c r="L2826">
        <v>3447.300048828125</v>
      </c>
      <c r="M2826">
        <v>42805700</v>
      </c>
      <c r="N2826">
        <f t="shared" si="618"/>
        <v>-3.6042773458145939E-3</v>
      </c>
      <c r="O2826">
        <f t="shared" si="619"/>
        <v>-3.6107884032199953E-3</v>
      </c>
      <c r="P2826">
        <v>7704.39990234375</v>
      </c>
      <c r="Q2826">
        <v>7714.2998046875</v>
      </c>
      <c r="R2826">
        <v>7637.5</v>
      </c>
      <c r="S2826">
        <v>7681.10009765625</v>
      </c>
      <c r="T2826">
        <v>755489900</v>
      </c>
      <c r="U2826">
        <f t="shared" si="620"/>
        <v>-3.024220573027626E-3</v>
      </c>
      <c r="V2826">
        <f t="shared" si="621"/>
        <v>-3.0288027687772503E-3</v>
      </c>
      <c r="W2826">
        <v>22799.380859375</v>
      </c>
      <c r="X2826">
        <v>22879</v>
      </c>
      <c r="Y2826">
        <v>22694.5</v>
      </c>
      <c r="Z2826">
        <v>22694.5</v>
      </c>
      <c r="AA2826">
        <v>85200000</v>
      </c>
      <c r="AB2826">
        <f t="shared" si="622"/>
        <v>-5.6416027748555928E-3</v>
      </c>
      <c r="AC2826">
        <f t="shared" si="623"/>
        <v>-5.6575767232350613E-3</v>
      </c>
      <c r="AD2826">
        <v>77.260002136230469</v>
      </c>
      <c r="AE2826">
        <v>77.580001831054688</v>
      </c>
      <c r="AF2826">
        <v>76.139999389648438</v>
      </c>
      <c r="AG2826">
        <v>76.459999084472656</v>
      </c>
      <c r="AH2826">
        <v>21902</v>
      </c>
      <c r="AI2826">
        <f t="shared" si="624"/>
        <v>-1.1122615283832325E-2</v>
      </c>
      <c r="AJ2826">
        <f t="shared" si="625"/>
        <v>-1.1184934098882972E-2</v>
      </c>
      <c r="AK2826">
        <v>1295.300048828125</v>
      </c>
      <c r="AL2826">
        <v>1299.400024414062</v>
      </c>
      <c r="AM2826">
        <v>1294.800048828125</v>
      </c>
      <c r="AN2826">
        <v>1298.099975585938</v>
      </c>
      <c r="AO2826">
        <v>650</v>
      </c>
      <c r="AP2826">
        <f t="shared" si="626"/>
        <v>-4.6198168052263378E-4</v>
      </c>
      <c r="AQ2826">
        <f t="shared" si="627"/>
        <v>-4.6208842693701014E-4</v>
      </c>
      <c r="AR2826">
        <v>12.539999961853029</v>
      </c>
      <c r="AS2826">
        <v>13.310000419616699</v>
      </c>
      <c r="AT2826">
        <v>12.090000152587891</v>
      </c>
      <c r="AU2826">
        <v>12.180000305175779</v>
      </c>
      <c r="AV2826">
        <v>0</v>
      </c>
      <c r="AW2826">
        <f t="shared" si="628"/>
        <v>4.122027226968767E-3</v>
      </c>
      <c r="AX2826">
        <f t="shared" si="629"/>
        <v>4.113554946738901E-3</v>
      </c>
    </row>
    <row r="2827" spans="1:50" x14ac:dyDescent="0.3">
      <c r="A2827" s="1">
        <v>43262</v>
      </c>
      <c r="B2827">
        <v>2780.179931640625</v>
      </c>
      <c r="C2827">
        <v>2790.2099609375</v>
      </c>
      <c r="D2827">
        <v>2780.169921875</v>
      </c>
      <c r="E2827">
        <v>2782</v>
      </c>
      <c r="F2827">
        <v>3262130000</v>
      </c>
      <c r="G2827">
        <f t="shared" si="616"/>
        <v>1.0687076684365426E-3</v>
      </c>
      <c r="H2827">
        <f t="shared" si="617"/>
        <v>1.0681370069403208E-3</v>
      </c>
      <c r="I2827">
        <v>3451.5</v>
      </c>
      <c r="J2827">
        <v>3483.699951171875</v>
      </c>
      <c r="K2827">
        <v>3451.5</v>
      </c>
      <c r="L2827">
        <v>3480.219970703125</v>
      </c>
      <c r="M2827">
        <v>53029200</v>
      </c>
      <c r="N2827">
        <f t="shared" si="618"/>
        <v>9.5494797112861685E-3</v>
      </c>
      <c r="O2827">
        <f t="shared" si="619"/>
        <v>9.5041716471540427E-3</v>
      </c>
      <c r="P2827">
        <v>7681.10009765625</v>
      </c>
      <c r="Q2827">
        <v>7756</v>
      </c>
      <c r="R2827">
        <v>7681.10009765625</v>
      </c>
      <c r="S2827">
        <v>7737.39990234375</v>
      </c>
      <c r="T2827">
        <v>736070400</v>
      </c>
      <c r="U2827">
        <f t="shared" si="620"/>
        <v>7.3296538219413225E-3</v>
      </c>
      <c r="V2827">
        <f t="shared" si="621"/>
        <v>7.3029224510231033E-3</v>
      </c>
      <c r="W2827">
        <v>22686.94921875</v>
      </c>
      <c r="X2827">
        <v>22856.080078125</v>
      </c>
      <c r="Y2827">
        <v>22667.30078125</v>
      </c>
      <c r="Z2827">
        <v>22804.0390625</v>
      </c>
      <c r="AA2827">
        <v>55700000</v>
      </c>
      <c r="AB2827">
        <f t="shared" si="622"/>
        <v>4.8266788208596798E-3</v>
      </c>
      <c r="AC2827">
        <f t="shared" si="623"/>
        <v>4.815067753578958E-3</v>
      </c>
      <c r="AD2827">
        <v>76.389999389648438</v>
      </c>
      <c r="AE2827">
        <v>76.819999694824219</v>
      </c>
      <c r="AF2827">
        <v>75.529998779296875</v>
      </c>
      <c r="AG2827">
        <v>76.459999084472656</v>
      </c>
      <c r="AH2827">
        <v>22516</v>
      </c>
      <c r="AI2827">
        <f t="shared" si="624"/>
        <v>0</v>
      </c>
      <c r="AJ2827">
        <f t="shared" si="625"/>
        <v>0</v>
      </c>
      <c r="AK2827">
        <v>1299.300048828125</v>
      </c>
      <c r="AL2827">
        <v>1302</v>
      </c>
      <c r="AM2827">
        <v>1295.199951171875</v>
      </c>
      <c r="AN2827">
        <v>1298.900024414062</v>
      </c>
      <c r="AO2827">
        <v>71</v>
      </c>
      <c r="AP2827">
        <f t="shared" si="626"/>
        <v>6.1632296677531593E-4</v>
      </c>
      <c r="AQ2827">
        <f t="shared" si="627"/>
        <v>6.1613311777711287E-4</v>
      </c>
      <c r="AR2827">
        <v>12.52000045776367</v>
      </c>
      <c r="AS2827">
        <v>12.689999580383301</v>
      </c>
      <c r="AT2827">
        <v>12.14000034332275</v>
      </c>
      <c r="AU2827">
        <v>12.35000038146973</v>
      </c>
      <c r="AV2827">
        <v>0</v>
      </c>
      <c r="AW2827">
        <f t="shared" si="628"/>
        <v>1.3957312974919275E-2</v>
      </c>
      <c r="AX2827">
        <f t="shared" si="629"/>
        <v>1.386080662498965E-2</v>
      </c>
    </row>
    <row r="2828" spans="1:50" x14ac:dyDescent="0.3">
      <c r="A2828" s="1">
        <v>43263</v>
      </c>
      <c r="B2828">
        <v>2785.60009765625</v>
      </c>
      <c r="C2828">
        <v>2789.800048828125</v>
      </c>
      <c r="D2828">
        <v>2778.780029296875</v>
      </c>
      <c r="E2828">
        <v>2786.85009765625</v>
      </c>
      <c r="F2828">
        <v>3435700000</v>
      </c>
      <c r="G2828">
        <f t="shared" si="616"/>
        <v>1.7433852107296909E-3</v>
      </c>
      <c r="H2828">
        <f t="shared" si="617"/>
        <v>1.7418672787038484E-3</v>
      </c>
      <c r="I2828">
        <v>3490.760009765625</v>
      </c>
      <c r="J2828">
        <v>3497.030029296875</v>
      </c>
      <c r="K2828">
        <v>3472.639892578125</v>
      </c>
      <c r="L2828">
        <v>3475.580078125</v>
      </c>
      <c r="M2828">
        <v>39420900</v>
      </c>
      <c r="N2828">
        <f t="shared" si="618"/>
        <v>-1.3332181922936271E-3</v>
      </c>
      <c r="O2828">
        <f t="shared" si="619"/>
        <v>-1.3341077183771993E-3</v>
      </c>
      <c r="P2828">
        <v>7737.39990234375</v>
      </c>
      <c r="Q2828">
        <v>7762.7998046875</v>
      </c>
      <c r="R2828">
        <v>7701.2998046875</v>
      </c>
      <c r="S2828">
        <v>7703.7998046875</v>
      </c>
      <c r="T2828">
        <v>773837800</v>
      </c>
      <c r="U2828">
        <f t="shared" si="620"/>
        <v>-4.3425566831658954E-3</v>
      </c>
      <c r="V2828">
        <f t="shared" si="621"/>
        <v>-4.3520129686729315E-3</v>
      </c>
      <c r="W2828">
        <v>22977.220703125</v>
      </c>
      <c r="X2828">
        <v>23011.5703125</v>
      </c>
      <c r="Y2828">
        <v>22797.73046875</v>
      </c>
      <c r="Z2828">
        <v>22878.349609375</v>
      </c>
      <c r="AA2828">
        <v>63900000</v>
      </c>
      <c r="AB2828">
        <f t="shared" si="622"/>
        <v>3.2586572348579971E-3</v>
      </c>
      <c r="AC2828">
        <f t="shared" si="623"/>
        <v>3.2533593176484145E-3</v>
      </c>
      <c r="AD2828">
        <v>76.449996948242188</v>
      </c>
      <c r="AE2828">
        <v>77.069999694824219</v>
      </c>
      <c r="AF2828">
        <v>75.449996948242188</v>
      </c>
      <c r="AG2828">
        <v>75.879997253417969</v>
      </c>
      <c r="AH2828">
        <v>26330</v>
      </c>
      <c r="AI2828">
        <f t="shared" si="624"/>
        <v>-7.585689746267249E-3</v>
      </c>
      <c r="AJ2828">
        <f t="shared" si="625"/>
        <v>-7.6146074239047574E-3</v>
      </c>
      <c r="AK2828">
        <v>1297.800048828125</v>
      </c>
      <c r="AL2828">
        <v>1298.099975585938</v>
      </c>
      <c r="AM2828">
        <v>1292.699951171875</v>
      </c>
      <c r="AN2828">
        <v>1295.099975585938</v>
      </c>
      <c r="AO2828">
        <v>153</v>
      </c>
      <c r="AP2828">
        <f t="shared" si="626"/>
        <v>-2.9255899273989963E-3</v>
      </c>
      <c r="AQ2828">
        <f t="shared" si="627"/>
        <v>-2.9298778307506536E-3</v>
      </c>
      <c r="AR2828">
        <v>12.289999961853029</v>
      </c>
      <c r="AS2828">
        <v>12.60000038146973</v>
      </c>
      <c r="AT2828">
        <v>11.88000011444092</v>
      </c>
      <c r="AU2828">
        <v>12.340000152587891</v>
      </c>
      <c r="AV2828">
        <v>0</v>
      </c>
      <c r="AW2828">
        <f t="shared" si="628"/>
        <v>-8.097351071214621E-4</v>
      </c>
      <c r="AX2828">
        <f t="shared" si="629"/>
        <v>-8.1006311967411532E-4</v>
      </c>
    </row>
    <row r="2829" spans="1:50" x14ac:dyDescent="0.3">
      <c r="A2829" s="1">
        <v>43264</v>
      </c>
      <c r="B2829">
        <v>2787.93994140625</v>
      </c>
      <c r="C2829">
        <v>2791.469970703125</v>
      </c>
      <c r="D2829">
        <v>2774.64990234375</v>
      </c>
      <c r="E2829">
        <v>2775.6298828125</v>
      </c>
      <c r="F2829">
        <v>3820770000</v>
      </c>
      <c r="G2829">
        <f t="shared" si="616"/>
        <v>-4.026127868587635E-3</v>
      </c>
      <c r="H2829">
        <f t="shared" si="617"/>
        <v>-4.0342545414114566E-3</v>
      </c>
      <c r="I2829">
        <v>3475.2900390625</v>
      </c>
      <c r="J2829">
        <v>3488.1298828125</v>
      </c>
      <c r="K2829">
        <v>3464.260009765625</v>
      </c>
      <c r="L2829">
        <v>3479.56005859375</v>
      </c>
      <c r="M2829">
        <v>41411100</v>
      </c>
      <c r="N2829">
        <f t="shared" si="618"/>
        <v>1.1451269656537774E-3</v>
      </c>
      <c r="O2829">
        <f t="shared" si="619"/>
        <v>1.1444718078815078E-3</v>
      </c>
      <c r="P2829">
        <v>7703.7998046875</v>
      </c>
      <c r="Q2829">
        <v>7746.7001953125</v>
      </c>
      <c r="R2829">
        <v>7677.2001953125</v>
      </c>
      <c r="S2829">
        <v>7703.7001953125</v>
      </c>
      <c r="T2829">
        <v>852427100</v>
      </c>
      <c r="U2829">
        <f t="shared" si="620"/>
        <v>-1.2929901805001616E-5</v>
      </c>
      <c r="V2829">
        <f t="shared" si="621"/>
        <v>-1.2929985396915311E-5</v>
      </c>
      <c r="W2829">
        <v>22896.169921875</v>
      </c>
      <c r="X2829">
        <v>22993.259765625</v>
      </c>
      <c r="Y2829">
        <v>22895.310546875</v>
      </c>
      <c r="Z2829">
        <v>22966.380859375</v>
      </c>
      <c r="AA2829">
        <v>57000000</v>
      </c>
      <c r="AB2829">
        <f t="shared" si="622"/>
        <v>3.8477972189010917E-3</v>
      </c>
      <c r="AC2829">
        <f t="shared" si="623"/>
        <v>3.840413382125569E-3</v>
      </c>
      <c r="AD2829">
        <v>75.480003356933594</v>
      </c>
      <c r="AE2829">
        <v>76.870002746582031</v>
      </c>
      <c r="AF2829">
        <v>75.199996948242188</v>
      </c>
      <c r="AG2829">
        <v>76.739997863769531</v>
      </c>
      <c r="AH2829">
        <v>30468</v>
      </c>
      <c r="AI2829">
        <f t="shared" si="624"/>
        <v>1.1333693219299956E-2</v>
      </c>
      <c r="AJ2829">
        <f t="shared" si="625"/>
        <v>1.126994811113388E-2</v>
      </c>
      <c r="AK2829">
        <v>1294</v>
      </c>
      <c r="AL2829">
        <v>1299.400024414062</v>
      </c>
      <c r="AM2829">
        <v>1290.900024414062</v>
      </c>
      <c r="AN2829">
        <v>1296.900024414062</v>
      </c>
      <c r="AO2829">
        <v>135</v>
      </c>
      <c r="AP2829">
        <f t="shared" si="626"/>
        <v>1.3898917937278936E-3</v>
      </c>
      <c r="AQ2829">
        <f t="shared" si="627"/>
        <v>1.3889267881940601E-3</v>
      </c>
      <c r="AR2829">
        <v>12.13000011444092</v>
      </c>
      <c r="AS2829">
        <v>12.94999980926514</v>
      </c>
      <c r="AT2829">
        <v>11.97999954223633</v>
      </c>
      <c r="AU2829">
        <v>12.939999580383301</v>
      </c>
      <c r="AV2829">
        <v>0</v>
      </c>
      <c r="AW2829">
        <f t="shared" si="628"/>
        <v>4.8622319317360857E-2</v>
      </c>
      <c r="AX2829">
        <f t="shared" si="629"/>
        <v>4.747722580233045E-2</v>
      </c>
    </row>
    <row r="2830" spans="1:50" x14ac:dyDescent="0.3">
      <c r="A2830" s="1">
        <v>43265</v>
      </c>
      <c r="B2830">
        <v>2783.2099609375</v>
      </c>
      <c r="C2830">
        <v>2789.06005859375</v>
      </c>
      <c r="D2830">
        <v>2776.52001953125</v>
      </c>
      <c r="E2830">
        <v>2782.489990234375</v>
      </c>
      <c r="F2830">
        <v>3540930000</v>
      </c>
      <c r="G2830">
        <f t="shared" si="616"/>
        <v>2.4715497784321902E-3</v>
      </c>
      <c r="H2830">
        <f t="shared" si="617"/>
        <v>2.4685005225036868E-3</v>
      </c>
      <c r="I2830">
        <v>3466.429931640625</v>
      </c>
      <c r="J2830">
        <v>3534.31005859375</v>
      </c>
      <c r="K2830">
        <v>3457.1201171875</v>
      </c>
      <c r="L2830">
        <v>3527.110107421875</v>
      </c>
      <c r="M2830">
        <v>53000600</v>
      </c>
      <c r="N2830">
        <f t="shared" si="618"/>
        <v>1.3665534730658496E-2</v>
      </c>
      <c r="O2830">
        <f t="shared" si="619"/>
        <v>1.3573003351708289E-2</v>
      </c>
      <c r="P2830">
        <v>7703.7001953125</v>
      </c>
      <c r="Q2830">
        <v>7793.5</v>
      </c>
      <c r="R2830">
        <v>7650.2001953125</v>
      </c>
      <c r="S2830">
        <v>7765.7998046875</v>
      </c>
      <c r="T2830">
        <v>1119081700</v>
      </c>
      <c r="U2830">
        <f t="shared" si="620"/>
        <v>8.0610106572924518E-3</v>
      </c>
      <c r="V2830">
        <f t="shared" si="621"/>
        <v>8.0286942632521296E-3</v>
      </c>
      <c r="W2830">
        <v>22842.9609375</v>
      </c>
      <c r="X2830">
        <v>22898.390625</v>
      </c>
      <c r="Y2830">
        <v>22738.609375</v>
      </c>
      <c r="Z2830">
        <v>22738.609375</v>
      </c>
      <c r="AA2830">
        <v>72100000</v>
      </c>
      <c r="AB2830">
        <f t="shared" si="622"/>
        <v>-9.9176045964605025E-3</v>
      </c>
      <c r="AC2830">
        <f t="shared" si="623"/>
        <v>-9.9671116363897593E-3</v>
      </c>
      <c r="AD2830">
        <v>76.550003051757813</v>
      </c>
      <c r="AE2830">
        <v>76.910003662109375</v>
      </c>
      <c r="AF2830">
        <v>75.769996643066406</v>
      </c>
      <c r="AG2830">
        <v>75.94000244140625</v>
      </c>
      <c r="AH2830">
        <v>24181</v>
      </c>
      <c r="AI2830">
        <f t="shared" si="624"/>
        <v>-1.0424751689248807E-2</v>
      </c>
      <c r="AJ2830">
        <f t="shared" si="625"/>
        <v>-1.0479470028754115E-2</v>
      </c>
      <c r="AK2830">
        <v>1297.199951171875</v>
      </c>
      <c r="AL2830">
        <v>1307.699951171875</v>
      </c>
      <c r="AM2830">
        <v>1297.199951171875</v>
      </c>
      <c r="AN2830">
        <v>1304</v>
      </c>
      <c r="AO2830">
        <v>42</v>
      </c>
      <c r="AP2830">
        <f t="shared" si="626"/>
        <v>5.4745743328563166E-3</v>
      </c>
      <c r="AQ2830">
        <f t="shared" si="627"/>
        <v>5.4596433199647354E-3</v>
      </c>
      <c r="AR2830">
        <v>12.97999954223633</v>
      </c>
      <c r="AS2830">
        <v>13.069999694824221</v>
      </c>
      <c r="AT2830">
        <v>11.88000011444092</v>
      </c>
      <c r="AU2830">
        <v>12.11999988555908</v>
      </c>
      <c r="AV2830">
        <v>0</v>
      </c>
      <c r="AW2830">
        <f t="shared" si="628"/>
        <v>-6.3369375688954316E-2</v>
      </c>
      <c r="AX2830">
        <f t="shared" si="629"/>
        <v>-6.5466285446030975E-2</v>
      </c>
    </row>
    <row r="2831" spans="1:50" x14ac:dyDescent="0.3">
      <c r="A2831" s="1">
        <v>43266</v>
      </c>
      <c r="B2831">
        <v>2777.780029296875</v>
      </c>
      <c r="C2831">
        <v>2782.81005859375</v>
      </c>
      <c r="D2831">
        <v>2761.72998046875</v>
      </c>
      <c r="E2831">
        <v>2779.659912109375</v>
      </c>
      <c r="F2831">
        <v>5451990000</v>
      </c>
      <c r="G2831">
        <f t="shared" si="616"/>
        <v>-1.0171027155291281E-3</v>
      </c>
      <c r="H2831">
        <f t="shared" si="617"/>
        <v>-1.01762031549408E-3</v>
      </c>
      <c r="I2831">
        <v>3528.7099609375</v>
      </c>
      <c r="J2831">
        <v>3540.639892578125</v>
      </c>
      <c r="K2831">
        <v>3505.02001953125</v>
      </c>
      <c r="L2831">
        <v>3505.02001953125</v>
      </c>
      <c r="M2831">
        <v>83540900</v>
      </c>
      <c r="N2831">
        <f t="shared" si="618"/>
        <v>-6.2629425274085496E-3</v>
      </c>
      <c r="O2831">
        <f t="shared" si="619"/>
        <v>-6.2826370253594738E-3</v>
      </c>
      <c r="P2831">
        <v>7765.7998046875</v>
      </c>
      <c r="Q2831">
        <v>7781</v>
      </c>
      <c r="R2831">
        <v>7633.89990234375</v>
      </c>
      <c r="S2831">
        <v>7633.89990234375</v>
      </c>
      <c r="T2831">
        <v>1711560200</v>
      </c>
      <c r="U2831">
        <f t="shared" si="620"/>
        <v>-1.6984715761554161E-2</v>
      </c>
      <c r="V2831">
        <f t="shared" si="621"/>
        <v>-1.7130610391813721E-2</v>
      </c>
      <c r="W2831">
        <v>22883.240234375</v>
      </c>
      <c r="X2831">
        <v>22885.83984375</v>
      </c>
      <c r="Y2831">
        <v>22770.380859375</v>
      </c>
      <c r="Z2831">
        <v>22851.75</v>
      </c>
      <c r="AA2831">
        <v>88500000</v>
      </c>
      <c r="AB2831">
        <f t="shared" si="622"/>
        <v>4.975705555872411E-3</v>
      </c>
      <c r="AC2831">
        <f t="shared" si="623"/>
        <v>4.9633676426070481E-3</v>
      </c>
      <c r="AD2831">
        <v>76.550003051757813</v>
      </c>
      <c r="AE2831">
        <v>76.910003662109375</v>
      </c>
      <c r="AF2831">
        <v>73.069999694824219</v>
      </c>
      <c r="AG2831">
        <v>73.44000244140625</v>
      </c>
      <c r="AH2831">
        <v>30144</v>
      </c>
      <c r="AI2831">
        <f t="shared" si="624"/>
        <v>-3.2920725831276455E-2</v>
      </c>
      <c r="AJ2831">
        <f t="shared" si="625"/>
        <v>-3.3474807397019496E-2</v>
      </c>
      <c r="AK2831">
        <v>1297.199951171875</v>
      </c>
      <c r="AL2831">
        <v>1307.699951171875</v>
      </c>
      <c r="AM2831">
        <v>1274</v>
      </c>
      <c r="AN2831">
        <v>1274.599975585938</v>
      </c>
      <c r="AO2831">
        <v>589</v>
      </c>
      <c r="AP2831">
        <f t="shared" si="626"/>
        <v>-2.2546030992378868E-2</v>
      </c>
      <c r="AQ2831">
        <f t="shared" si="627"/>
        <v>-2.2804078760697816E-2</v>
      </c>
      <c r="AR2831">
        <v>12.189999580383301</v>
      </c>
      <c r="AS2831">
        <v>13.159999847412109</v>
      </c>
      <c r="AT2831">
        <v>11.930000305175779</v>
      </c>
      <c r="AU2831">
        <v>11.97999954223633</v>
      </c>
      <c r="AV2831">
        <v>0</v>
      </c>
      <c r="AW2831">
        <f t="shared" si="628"/>
        <v>-1.1551183551541125E-2</v>
      </c>
      <c r="AX2831">
        <f t="shared" si="629"/>
        <v>-1.1618416722202657E-2</v>
      </c>
    </row>
    <row r="2832" spans="1:50" x14ac:dyDescent="0.3">
      <c r="A2832" s="1">
        <v>43269</v>
      </c>
      <c r="B2832">
        <v>2765.7900390625</v>
      </c>
      <c r="C2832">
        <v>2774.989990234375</v>
      </c>
      <c r="D2832">
        <v>2757.1201171875</v>
      </c>
      <c r="E2832">
        <v>2773.75</v>
      </c>
      <c r="F2832">
        <v>3316120000</v>
      </c>
      <c r="G2832">
        <f t="shared" si="616"/>
        <v>-2.1261277624751579E-3</v>
      </c>
      <c r="H2832">
        <f t="shared" si="617"/>
        <v>-2.1283911808865161E-3</v>
      </c>
      <c r="I2832">
        <v>3500.25</v>
      </c>
      <c r="J2832">
        <v>3500.89990234375</v>
      </c>
      <c r="K2832">
        <v>3451.89990234375</v>
      </c>
      <c r="L2832">
        <v>3466.64990234375</v>
      </c>
      <c r="M2832">
        <v>34900000</v>
      </c>
      <c r="N2832">
        <f t="shared" si="618"/>
        <v>-1.094718916687714E-2</v>
      </c>
      <c r="O2832">
        <f t="shared" si="619"/>
        <v>-1.1007550571587697E-2</v>
      </c>
      <c r="P2832">
        <v>7633.89990234375</v>
      </c>
      <c r="Q2832">
        <v>7645.5</v>
      </c>
      <c r="R2832">
        <v>7601.60009765625</v>
      </c>
      <c r="S2832">
        <v>7631.2998046875</v>
      </c>
      <c r="T2832">
        <v>664167900</v>
      </c>
      <c r="U2832">
        <f t="shared" si="620"/>
        <v>-3.4059886683236723E-4</v>
      </c>
      <c r="V2832">
        <f t="shared" si="621"/>
        <v>-3.4065688380044683E-4</v>
      </c>
      <c r="W2832">
        <v>22806.5703125</v>
      </c>
      <c r="X2832">
        <v>22806.890625</v>
      </c>
      <c r="Y2832">
        <v>22601.130859375</v>
      </c>
      <c r="Z2832">
        <v>22680.330078125</v>
      </c>
      <c r="AA2832">
        <v>65000000</v>
      </c>
      <c r="AB2832">
        <f t="shared" si="622"/>
        <v>-7.5013914415744962E-3</v>
      </c>
      <c r="AC2832">
        <f t="shared" si="623"/>
        <v>-7.5296683780206302E-3</v>
      </c>
      <c r="AD2832">
        <v>73.050003051757813</v>
      </c>
      <c r="AE2832">
        <v>75.540000915527344</v>
      </c>
      <c r="AF2832">
        <v>72.44000244140625</v>
      </c>
      <c r="AG2832">
        <v>75.339996337890625</v>
      </c>
      <c r="AH2832">
        <v>31861</v>
      </c>
      <c r="AI2832">
        <f t="shared" si="624"/>
        <v>2.5871375726059867E-2</v>
      </c>
      <c r="AJ2832">
        <f t="shared" si="625"/>
        <v>2.5542374100340357E-2</v>
      </c>
      <c r="AK2832">
        <v>1280.699951171875</v>
      </c>
      <c r="AL2832">
        <v>1280.699951171875</v>
      </c>
      <c r="AM2832">
        <v>1276.199951171875</v>
      </c>
      <c r="AN2832">
        <v>1276.199951171875</v>
      </c>
      <c r="AO2832">
        <v>35</v>
      </c>
      <c r="AP2832">
        <f t="shared" si="626"/>
        <v>1.2552766488180191E-3</v>
      </c>
      <c r="AQ2832">
        <f t="shared" si="627"/>
        <v>1.2544894477867312E-3</v>
      </c>
      <c r="AR2832">
        <v>12.789999961853029</v>
      </c>
      <c r="AS2832">
        <v>13.739999771118161</v>
      </c>
      <c r="AT2832">
        <v>12.27999973297119</v>
      </c>
      <c r="AU2832">
        <v>12.310000419616699</v>
      </c>
      <c r="AV2832">
        <v>0</v>
      </c>
      <c r="AW2832">
        <f t="shared" si="628"/>
        <v>2.754598413939233E-2</v>
      </c>
      <c r="AX2832">
        <f t="shared" si="629"/>
        <v>2.7173419807181375E-2</v>
      </c>
    </row>
    <row r="2833" spans="1:50" x14ac:dyDescent="0.3">
      <c r="A2833" s="1">
        <v>43270</v>
      </c>
      <c r="B2833">
        <v>2752.010009765625</v>
      </c>
      <c r="C2833">
        <v>2765.050048828125</v>
      </c>
      <c r="D2833">
        <v>2743.18994140625</v>
      </c>
      <c r="E2833">
        <v>2762.590087890625</v>
      </c>
      <c r="F2833">
        <v>3671160000</v>
      </c>
      <c r="G2833">
        <f t="shared" si="616"/>
        <v>-4.0234022926994139E-3</v>
      </c>
      <c r="H2833">
        <f t="shared" si="617"/>
        <v>-4.031517951391294E-3</v>
      </c>
      <c r="I2833">
        <v>3459.5400390625</v>
      </c>
      <c r="J2833">
        <v>3459.5400390625</v>
      </c>
      <c r="K2833">
        <v>3410.409912109375</v>
      </c>
      <c r="L2833">
        <v>3435.300048828125</v>
      </c>
      <c r="M2833">
        <v>38580500</v>
      </c>
      <c r="N2833">
        <f t="shared" si="618"/>
        <v>-9.0432707076736635E-3</v>
      </c>
      <c r="O2833">
        <f t="shared" si="619"/>
        <v>-9.0844092862361631E-3</v>
      </c>
      <c r="P2833">
        <v>7631.2998046875</v>
      </c>
      <c r="Q2833">
        <v>7631.2998046875</v>
      </c>
      <c r="R2833">
        <v>7548.7998046875</v>
      </c>
      <c r="S2833">
        <v>7603.89990234375</v>
      </c>
      <c r="T2833">
        <v>897872000</v>
      </c>
      <c r="U2833">
        <f t="shared" si="620"/>
        <v>-3.5904633607658429E-3</v>
      </c>
      <c r="V2833">
        <f t="shared" si="621"/>
        <v>-3.5969245447375489E-3</v>
      </c>
      <c r="W2833">
        <v>22565.919921875</v>
      </c>
      <c r="X2833">
        <v>22618.51953125</v>
      </c>
      <c r="Y2833">
        <v>22278.48046875</v>
      </c>
      <c r="Z2833">
        <v>22278.48046875</v>
      </c>
      <c r="AA2833">
        <v>79400000</v>
      </c>
      <c r="AB2833">
        <f t="shared" si="622"/>
        <v>-1.7717978882616916E-2</v>
      </c>
      <c r="AC2833">
        <f t="shared" si="623"/>
        <v>-1.7876821311749148E-2</v>
      </c>
      <c r="AD2833">
        <v>75.419998168945313</v>
      </c>
      <c r="AE2833">
        <v>75.529998779296875</v>
      </c>
      <c r="AF2833">
        <v>74.449996948242188</v>
      </c>
      <c r="AG2833">
        <v>75.080001831054688</v>
      </c>
      <c r="AH2833">
        <v>33282</v>
      </c>
      <c r="AI2833">
        <f t="shared" si="624"/>
        <v>-3.4509492895366503E-3</v>
      </c>
      <c r="AJ2833">
        <f t="shared" si="625"/>
        <v>-3.4569175497676454E-3</v>
      </c>
      <c r="AK2833">
        <v>1278.699951171875</v>
      </c>
      <c r="AL2833">
        <v>1281.800048828125</v>
      </c>
      <c r="AM2833">
        <v>1269.900024414062</v>
      </c>
      <c r="AN2833">
        <v>1275.599975585938</v>
      </c>
      <c r="AO2833">
        <v>34</v>
      </c>
      <c r="AP2833">
        <f t="shared" si="626"/>
        <v>-4.7012663288861247E-4</v>
      </c>
      <c r="AQ2833">
        <f t="shared" si="627"/>
        <v>-4.7023717706192998E-4</v>
      </c>
      <c r="AR2833">
        <v>14.60999965667725</v>
      </c>
      <c r="AS2833">
        <v>14.680000305175779</v>
      </c>
      <c r="AT2833">
        <v>13.210000038146971</v>
      </c>
      <c r="AU2833">
        <v>13.35000038146973</v>
      </c>
      <c r="AV2833">
        <v>0</v>
      </c>
      <c r="AW2833">
        <f t="shared" si="628"/>
        <v>8.4484153241435364E-2</v>
      </c>
      <c r="AX2833">
        <f t="shared" si="629"/>
        <v>8.1104439136942735E-2</v>
      </c>
    </row>
    <row r="2834" spans="1:50" x14ac:dyDescent="0.3">
      <c r="A2834" s="1">
        <v>43271</v>
      </c>
      <c r="B2834">
        <v>2769.72998046875</v>
      </c>
      <c r="C2834">
        <v>2774.860107421875</v>
      </c>
      <c r="D2834">
        <v>2763.909912109375</v>
      </c>
      <c r="E2834">
        <v>2767.320068359375</v>
      </c>
      <c r="F2834">
        <v>3332140000</v>
      </c>
      <c r="G2834">
        <f t="shared" si="616"/>
        <v>1.7121542893689216E-3</v>
      </c>
      <c r="H2834">
        <f t="shared" si="617"/>
        <v>1.7106902241125451E-3</v>
      </c>
      <c r="I2834">
        <v>3443.510009765625</v>
      </c>
      <c r="J2834">
        <v>3461.64990234375</v>
      </c>
      <c r="K2834">
        <v>3437.239990234375</v>
      </c>
      <c r="L2834">
        <v>3439.60009765625</v>
      </c>
      <c r="M2834">
        <v>39039300</v>
      </c>
      <c r="N2834">
        <f t="shared" si="618"/>
        <v>1.2517243812783878E-3</v>
      </c>
      <c r="O2834">
        <f t="shared" si="619"/>
        <v>1.2509416274416824E-3</v>
      </c>
      <c r="P2834">
        <v>7603.89990234375</v>
      </c>
      <c r="Q2834">
        <v>7705.2001953125</v>
      </c>
      <c r="R2834">
        <v>7603.89990234375</v>
      </c>
      <c r="S2834">
        <v>7627.39990234375</v>
      </c>
      <c r="T2834">
        <v>844000100</v>
      </c>
      <c r="U2834">
        <f t="shared" si="620"/>
        <v>3.090519378451654E-3</v>
      </c>
      <c r="V2834">
        <f t="shared" si="621"/>
        <v>3.085753540189598E-3</v>
      </c>
      <c r="W2834">
        <v>22338.529296875</v>
      </c>
      <c r="X2834">
        <v>22581.400390625</v>
      </c>
      <c r="Y2834">
        <v>22167.16015625</v>
      </c>
      <c r="Z2834">
        <v>22555.4296875</v>
      </c>
      <c r="AA2834">
        <v>88900000</v>
      </c>
      <c r="AB2834">
        <f t="shared" si="622"/>
        <v>1.2431243645116477E-2</v>
      </c>
      <c r="AC2834">
        <f t="shared" si="623"/>
        <v>1.2354610181741577E-2</v>
      </c>
      <c r="AD2834">
        <v>75.019996643066406</v>
      </c>
      <c r="AE2834">
        <v>75.849998474121094</v>
      </c>
      <c r="AF2834">
        <v>74.110000610351563</v>
      </c>
      <c r="AG2834">
        <v>74.739997863769531</v>
      </c>
      <c r="AH2834">
        <v>47160</v>
      </c>
      <c r="AI2834">
        <f t="shared" si="624"/>
        <v>-4.5285556605370696E-3</v>
      </c>
      <c r="AJ2834">
        <f t="shared" si="625"/>
        <v>-4.5388406311767009E-3</v>
      </c>
      <c r="AK2834">
        <v>1274.400024414062</v>
      </c>
      <c r="AL2834">
        <v>1274.400024414062</v>
      </c>
      <c r="AM2834">
        <v>1271.199951171875</v>
      </c>
      <c r="AN2834">
        <v>1271.199951171875</v>
      </c>
      <c r="AO2834">
        <v>7</v>
      </c>
      <c r="AP2834">
        <f t="shared" si="626"/>
        <v>-3.4493763705520878E-3</v>
      </c>
      <c r="AQ2834">
        <f t="shared" si="627"/>
        <v>-3.455339185168267E-3</v>
      </c>
      <c r="AR2834">
        <v>12.89999961853027</v>
      </c>
      <c r="AS2834">
        <v>13.02000045776367</v>
      </c>
      <c r="AT2834">
        <v>12.25</v>
      </c>
      <c r="AU2834">
        <v>12.789999961853029</v>
      </c>
      <c r="AV2834">
        <v>0</v>
      </c>
      <c r="AW2834">
        <f t="shared" si="628"/>
        <v>-4.1947595776401718E-2</v>
      </c>
      <c r="AX2834">
        <f t="shared" si="629"/>
        <v>-4.2852800812580659E-2</v>
      </c>
    </row>
    <row r="2835" spans="1:50" x14ac:dyDescent="0.3">
      <c r="A2835" s="1">
        <v>43272</v>
      </c>
      <c r="B2835">
        <v>2769.280029296875</v>
      </c>
      <c r="C2835">
        <v>2769.280029296875</v>
      </c>
      <c r="D2835">
        <v>2744.389892578125</v>
      </c>
      <c r="E2835">
        <v>2749.760009765625</v>
      </c>
      <c r="F2835">
        <v>3336580000</v>
      </c>
      <c r="G2835">
        <f t="shared" si="616"/>
        <v>-6.3455105155800079E-3</v>
      </c>
      <c r="H2835">
        <f t="shared" si="617"/>
        <v>-6.3657288432202681E-3</v>
      </c>
      <c r="I2835">
        <v>3442.68994140625</v>
      </c>
      <c r="J2835">
        <v>3456.610107421875</v>
      </c>
      <c r="K2835">
        <v>3395.27001953125</v>
      </c>
      <c r="L2835">
        <v>3403.510009765625</v>
      </c>
      <c r="M2835">
        <v>39166000</v>
      </c>
      <c r="N2835">
        <f t="shared" si="618"/>
        <v>-1.049252438247599E-2</v>
      </c>
      <c r="O2835">
        <f t="shared" si="619"/>
        <v>-1.0547959023614399E-2</v>
      </c>
      <c r="P2835">
        <v>7627.39990234375</v>
      </c>
      <c r="Q2835">
        <v>7670.7998046875</v>
      </c>
      <c r="R2835">
        <v>7548.10009765625</v>
      </c>
      <c r="S2835">
        <v>7556.39990234375</v>
      </c>
      <c r="T2835">
        <v>777562300</v>
      </c>
      <c r="U2835">
        <f t="shared" si="620"/>
        <v>-9.3085456261685056E-3</v>
      </c>
      <c r="V2835">
        <f t="shared" si="621"/>
        <v>-9.3521408868966049E-3</v>
      </c>
      <c r="W2835">
        <v>22523.279296875</v>
      </c>
      <c r="X2835">
        <v>22782.009765625</v>
      </c>
      <c r="Y2835">
        <v>22491.080078125</v>
      </c>
      <c r="Z2835">
        <v>22693.0390625</v>
      </c>
      <c r="AA2835">
        <v>76000000</v>
      </c>
      <c r="AB2835">
        <f t="shared" si="622"/>
        <v>6.10094229666845E-3</v>
      </c>
      <c r="AC2835">
        <f t="shared" si="623"/>
        <v>6.0824068989384248E-3</v>
      </c>
      <c r="AD2835">
        <v>74.360000610351563</v>
      </c>
      <c r="AE2835">
        <v>74.680000305175781</v>
      </c>
      <c r="AF2835">
        <v>72.94000244140625</v>
      </c>
      <c r="AG2835">
        <v>73.050003051757813</v>
      </c>
      <c r="AH2835">
        <v>49077</v>
      </c>
      <c r="AI2835">
        <f t="shared" si="624"/>
        <v>-2.2611651864000781E-2</v>
      </c>
      <c r="AJ2835">
        <f t="shared" si="625"/>
        <v>-2.2871215502184482E-2</v>
      </c>
      <c r="AK2835">
        <v>1262.699951171875</v>
      </c>
      <c r="AL2835">
        <v>1268.900024414062</v>
      </c>
      <c r="AM2835">
        <v>1260</v>
      </c>
      <c r="AN2835">
        <v>1267.199951171875</v>
      </c>
      <c r="AO2835">
        <v>46</v>
      </c>
      <c r="AP2835">
        <f t="shared" si="626"/>
        <v>-3.1466332234457209E-3</v>
      </c>
      <c r="AQ2835">
        <f t="shared" si="627"/>
        <v>-3.1515942835918681E-3</v>
      </c>
      <c r="AR2835">
        <v>12.539999961853029</v>
      </c>
      <c r="AS2835">
        <v>15.180000305175779</v>
      </c>
      <c r="AT2835">
        <v>12.180000305175779</v>
      </c>
      <c r="AU2835">
        <v>14.64000034332275</v>
      </c>
      <c r="AV2835">
        <v>0</v>
      </c>
      <c r="AW2835">
        <f t="shared" si="628"/>
        <v>0.14464428357994233</v>
      </c>
      <c r="AX2835">
        <f t="shared" si="629"/>
        <v>0.13509391937598372</v>
      </c>
    </row>
    <row r="2836" spans="1:50" x14ac:dyDescent="0.3">
      <c r="A2836" s="1">
        <v>43273</v>
      </c>
      <c r="B2836">
        <v>2760.7900390625</v>
      </c>
      <c r="C2836">
        <v>2764.169921875</v>
      </c>
      <c r="D2836">
        <v>2752.679931640625</v>
      </c>
      <c r="E2836">
        <v>2754.8798828125</v>
      </c>
      <c r="F2836">
        <v>5468110000</v>
      </c>
      <c r="G2836">
        <f t="shared" si="616"/>
        <v>1.8619345065358599E-3</v>
      </c>
      <c r="H2836">
        <f t="shared" si="617"/>
        <v>1.8602032551338834E-3</v>
      </c>
      <c r="I2836">
        <v>3407.2900390625</v>
      </c>
      <c r="J2836">
        <v>3441.60009765625</v>
      </c>
      <c r="K2836">
        <v>3407.2900390625</v>
      </c>
      <c r="L2836">
        <v>3441.60009765625</v>
      </c>
      <c r="M2836">
        <v>31632700</v>
      </c>
      <c r="N2836">
        <f t="shared" si="618"/>
        <v>1.1191413505861258E-2</v>
      </c>
      <c r="O2836">
        <f t="shared" si="619"/>
        <v>1.1129252983839466E-2</v>
      </c>
      <c r="P2836">
        <v>7556.39990234375</v>
      </c>
      <c r="Q2836">
        <v>7689.39990234375</v>
      </c>
      <c r="R2836">
        <v>7556.2001953125</v>
      </c>
      <c r="S2836">
        <v>7682.2998046875</v>
      </c>
      <c r="T2836">
        <v>716273100</v>
      </c>
      <c r="U2836">
        <f t="shared" si="620"/>
        <v>1.6661360432327032E-2</v>
      </c>
      <c r="V2836">
        <f t="shared" si="621"/>
        <v>1.6524082690698903E-2</v>
      </c>
      <c r="W2836">
        <v>22456.44921875</v>
      </c>
      <c r="X2836">
        <v>22535.650390625</v>
      </c>
      <c r="Y2836">
        <v>22414.1796875</v>
      </c>
      <c r="Z2836">
        <v>22516.830078125</v>
      </c>
      <c r="AA2836">
        <v>85900000</v>
      </c>
      <c r="AB2836">
        <f t="shared" si="622"/>
        <v>-7.7648914228585376E-3</v>
      </c>
      <c r="AC2836">
        <f t="shared" si="623"/>
        <v>-7.7951951643670699E-3</v>
      </c>
      <c r="AD2836">
        <v>73.370002746582031</v>
      </c>
      <c r="AE2836">
        <v>75.80999755859375</v>
      </c>
      <c r="AF2836">
        <v>73.180000305175781</v>
      </c>
      <c r="AG2836">
        <v>75.550003051757813</v>
      </c>
      <c r="AH2836">
        <v>59882</v>
      </c>
      <c r="AI2836">
        <f t="shared" si="624"/>
        <v>3.4223133409435801E-2</v>
      </c>
      <c r="AJ2836">
        <f t="shared" si="625"/>
        <v>3.3650549139634896E-2</v>
      </c>
      <c r="AK2836">
        <v>1268.099975585938</v>
      </c>
      <c r="AL2836">
        <v>1270.199951171875</v>
      </c>
      <c r="AM2836">
        <v>1267</v>
      </c>
      <c r="AN2836">
        <v>1267.400024414062</v>
      </c>
      <c r="AO2836">
        <v>74</v>
      </c>
      <c r="AP2836">
        <f t="shared" si="626"/>
        <v>1.5788608735505593E-4</v>
      </c>
      <c r="AQ2836">
        <f t="shared" si="627"/>
        <v>1.5787362465849162E-4</v>
      </c>
      <c r="AR2836">
        <v>14.60000038146973</v>
      </c>
      <c r="AS2836">
        <v>14.60000038146973</v>
      </c>
      <c r="AT2836">
        <v>13.10999965667725</v>
      </c>
      <c r="AU2836">
        <v>13.77000045776367</v>
      </c>
      <c r="AV2836">
        <v>0</v>
      </c>
      <c r="AW2836">
        <f t="shared" si="628"/>
        <v>-5.9426220297589268E-2</v>
      </c>
      <c r="AX2836">
        <f t="shared" si="629"/>
        <v>-6.1265186000060805E-2</v>
      </c>
    </row>
    <row r="2837" spans="1:50" x14ac:dyDescent="0.3">
      <c r="A2837" s="1">
        <v>43276</v>
      </c>
      <c r="B2837">
        <v>2742.93994140625</v>
      </c>
      <c r="C2837">
        <v>2742.93994140625</v>
      </c>
      <c r="D2837">
        <v>2698.669921875</v>
      </c>
      <c r="E2837">
        <v>2717.070068359375</v>
      </c>
      <c r="F2837">
        <v>3663280000</v>
      </c>
      <c r="G2837">
        <f t="shared" si="616"/>
        <v>-1.3724668973416137E-2</v>
      </c>
      <c r="H2837">
        <f t="shared" si="617"/>
        <v>-1.3819722967770653E-2</v>
      </c>
      <c r="I2837">
        <v>3422.60009765625</v>
      </c>
      <c r="J2837">
        <v>3425.39990234375</v>
      </c>
      <c r="K2837">
        <v>3369.2099609375</v>
      </c>
      <c r="L2837">
        <v>3369.2099609375</v>
      </c>
      <c r="M2837">
        <v>32401000</v>
      </c>
      <c r="N2837">
        <f t="shared" si="618"/>
        <v>-2.1033860606886928E-2</v>
      </c>
      <c r="O2837">
        <f t="shared" si="619"/>
        <v>-2.1258223982237201E-2</v>
      </c>
      <c r="P2837">
        <v>7682.2998046875</v>
      </c>
      <c r="Q2837">
        <v>7682.2998046875</v>
      </c>
      <c r="R2837">
        <v>7508.2998046875</v>
      </c>
      <c r="S2837">
        <v>7509.7998046875</v>
      </c>
      <c r="T2837">
        <v>791358000</v>
      </c>
      <c r="U2837">
        <f t="shared" si="620"/>
        <v>-2.2454213501892476E-2</v>
      </c>
      <c r="V2837">
        <f t="shared" si="621"/>
        <v>-2.2710147812322709E-2</v>
      </c>
      <c r="W2837">
        <v>22543.560546875</v>
      </c>
      <c r="X2837">
        <v>22556.55078125</v>
      </c>
      <c r="Y2837">
        <v>22312.7890625</v>
      </c>
      <c r="Z2837">
        <v>22338.150390625</v>
      </c>
      <c r="AA2837">
        <v>60600000</v>
      </c>
      <c r="AB2837">
        <f t="shared" si="622"/>
        <v>-7.9353837498461442E-3</v>
      </c>
      <c r="AC2837">
        <f t="shared" si="623"/>
        <v>-7.9670364696638393E-3</v>
      </c>
      <c r="AD2837">
        <v>75.069999694824219</v>
      </c>
      <c r="AE2837">
        <v>75.129997253417969</v>
      </c>
      <c r="AF2837">
        <v>73.739997863769531</v>
      </c>
      <c r="AG2837">
        <v>74.730003356933594</v>
      </c>
      <c r="AH2837">
        <v>41565</v>
      </c>
      <c r="AI2837">
        <f t="shared" si="624"/>
        <v>-1.0853734767720039E-2</v>
      </c>
      <c r="AJ2837">
        <f t="shared" si="625"/>
        <v>-1.0913066249602782E-2</v>
      </c>
      <c r="AK2837">
        <v>1270.599975585938</v>
      </c>
      <c r="AL2837">
        <v>1271.199951171875</v>
      </c>
      <c r="AM2837">
        <v>1265.599975585938</v>
      </c>
      <c r="AN2837">
        <v>1265.599975585938</v>
      </c>
      <c r="AO2837">
        <v>37</v>
      </c>
      <c r="AP2837">
        <f t="shared" si="626"/>
        <v>-1.4202688917859853E-3</v>
      </c>
      <c r="AQ2837">
        <f t="shared" si="627"/>
        <v>-1.4212784296385478E-3</v>
      </c>
      <c r="AR2837">
        <v>15.069999694824221</v>
      </c>
      <c r="AS2837">
        <v>19.610000610351559</v>
      </c>
      <c r="AT2837">
        <v>14.560000419616699</v>
      </c>
      <c r="AU2837">
        <v>17.329999923706051</v>
      </c>
      <c r="AV2837">
        <v>0</v>
      </c>
      <c r="AW2837">
        <f t="shared" si="628"/>
        <v>0.25853299546807323</v>
      </c>
      <c r="AX2837">
        <f t="shared" si="629"/>
        <v>0.22994675334098222</v>
      </c>
    </row>
    <row r="2838" spans="1:50" x14ac:dyDescent="0.3">
      <c r="A2838" s="1">
        <v>43277</v>
      </c>
      <c r="B2838">
        <v>2722.1201171875</v>
      </c>
      <c r="C2838">
        <v>2732.909912109375</v>
      </c>
      <c r="D2838">
        <v>2715.60009765625</v>
      </c>
      <c r="E2838">
        <v>2723.06005859375</v>
      </c>
      <c r="F2838">
        <v>3568900000</v>
      </c>
      <c r="G2838">
        <f t="shared" si="616"/>
        <v>2.2045770199779517E-3</v>
      </c>
      <c r="H2838">
        <f t="shared" si="617"/>
        <v>2.2021505056967236E-3</v>
      </c>
      <c r="I2838">
        <v>3379.139892578125</v>
      </c>
      <c r="J2838">
        <v>3387.090087890625</v>
      </c>
      <c r="K2838">
        <v>3363.330078125</v>
      </c>
      <c r="L2838">
        <v>3368.719970703125</v>
      </c>
      <c r="M2838">
        <v>32457600</v>
      </c>
      <c r="N2838">
        <f t="shared" si="618"/>
        <v>-1.4543178966461851E-4</v>
      </c>
      <c r="O2838">
        <f t="shared" si="619"/>
        <v>-1.454423658927888E-4</v>
      </c>
      <c r="P2838">
        <v>7509.7998046875</v>
      </c>
      <c r="Q2838">
        <v>7564.10009765625</v>
      </c>
      <c r="R2838">
        <v>7509.7998046875</v>
      </c>
      <c r="S2838">
        <v>7537.89990234375</v>
      </c>
      <c r="T2838">
        <v>1088107300</v>
      </c>
      <c r="U2838">
        <f t="shared" si="620"/>
        <v>3.7417905120067725E-3</v>
      </c>
      <c r="V2838">
        <f t="shared" si="621"/>
        <v>3.7348074279597594E-3</v>
      </c>
      <c r="W2838">
        <v>22160.330078125</v>
      </c>
      <c r="X2838">
        <v>22368.779296875</v>
      </c>
      <c r="Y2838">
        <v>22104.119140625</v>
      </c>
      <c r="Z2838">
        <v>22342</v>
      </c>
      <c r="AA2838">
        <v>71300000</v>
      </c>
      <c r="AB2838">
        <f t="shared" si="622"/>
        <v>1.7233339858861482E-4</v>
      </c>
      <c r="AC2838">
        <f t="shared" si="623"/>
        <v>1.7231855089425225E-4</v>
      </c>
      <c r="AD2838">
        <v>74.75</v>
      </c>
      <c r="AE2838">
        <v>76.699996948242188</v>
      </c>
      <c r="AF2838">
        <v>74.129997253417969</v>
      </c>
      <c r="AG2838">
        <v>76.30999755859375</v>
      </c>
      <c r="AH2838">
        <v>41470</v>
      </c>
      <c r="AI2838">
        <f t="shared" si="624"/>
        <v>2.1142702136832722E-2</v>
      </c>
      <c r="AJ2838">
        <f t="shared" si="625"/>
        <v>2.0922296445246357E-2</v>
      </c>
      <c r="AK2838">
        <v>1267.199951171875</v>
      </c>
      <c r="AL2838">
        <v>1267.199951171875</v>
      </c>
      <c r="AM2838">
        <v>1256.599975585938</v>
      </c>
      <c r="AN2838">
        <v>1256.599975585938</v>
      </c>
      <c r="AO2838">
        <v>89</v>
      </c>
      <c r="AP2838">
        <f t="shared" si="626"/>
        <v>-7.1112517174577597E-3</v>
      </c>
      <c r="AQ2838">
        <f t="shared" si="627"/>
        <v>-7.1366571827049044E-3</v>
      </c>
      <c r="AR2838">
        <v>16.70999908447266</v>
      </c>
      <c r="AS2838">
        <v>17.54000091552734</v>
      </c>
      <c r="AT2838">
        <v>15.10000038146973</v>
      </c>
      <c r="AU2838">
        <v>15.920000076293951</v>
      </c>
      <c r="AV2838">
        <v>0</v>
      </c>
      <c r="AW2838">
        <f t="shared" si="628"/>
        <v>-8.1361791899567965E-2</v>
      </c>
      <c r="AX2838">
        <f t="shared" si="629"/>
        <v>-8.4862914116523552E-2</v>
      </c>
    </row>
    <row r="2839" spans="1:50" x14ac:dyDescent="0.3">
      <c r="A2839" s="1">
        <v>43278</v>
      </c>
      <c r="B2839">
        <v>2728.449951171875</v>
      </c>
      <c r="C2839">
        <v>2746.090087890625</v>
      </c>
      <c r="D2839">
        <v>2699.3798828125</v>
      </c>
      <c r="E2839">
        <v>2699.6298828125</v>
      </c>
      <c r="F2839">
        <v>3803990000</v>
      </c>
      <c r="G2839">
        <f t="shared" si="616"/>
        <v>-8.6043551288214615E-3</v>
      </c>
      <c r="H2839">
        <f t="shared" si="617"/>
        <v>-8.6415863131411169E-3</v>
      </c>
      <c r="I2839">
        <v>3368.1201171875</v>
      </c>
      <c r="J2839">
        <v>3424.60009765625</v>
      </c>
      <c r="K2839">
        <v>3340.85009765625</v>
      </c>
      <c r="L2839">
        <v>3397.1298828125</v>
      </c>
      <c r="M2839">
        <v>47042100</v>
      </c>
      <c r="N2839">
        <f t="shared" si="618"/>
        <v>8.4334442626423575E-3</v>
      </c>
      <c r="O2839">
        <f t="shared" si="619"/>
        <v>8.3980814526649159E-3</v>
      </c>
      <c r="P2839">
        <v>7537.89990234375</v>
      </c>
      <c r="Q2839">
        <v>7633.89990234375</v>
      </c>
      <c r="R2839">
        <v>7512</v>
      </c>
      <c r="S2839">
        <v>7621.7001953125</v>
      </c>
      <c r="T2839">
        <v>1643638600</v>
      </c>
      <c r="U2839">
        <f t="shared" si="620"/>
        <v>1.1117193655316925E-2</v>
      </c>
      <c r="V2839">
        <f t="shared" si="621"/>
        <v>1.1055851871551413E-2</v>
      </c>
      <c r="W2839">
        <v>22320.880859375</v>
      </c>
      <c r="X2839">
        <v>22356.5390625</v>
      </c>
      <c r="Y2839">
        <v>22205.33984375</v>
      </c>
      <c r="Z2839">
        <v>22271.76953125</v>
      </c>
      <c r="AA2839">
        <v>65800000</v>
      </c>
      <c r="AB2839">
        <f t="shared" si="622"/>
        <v>-3.1434280167397725E-3</v>
      </c>
      <c r="AC2839">
        <f t="shared" si="623"/>
        <v>-3.1483789646091641E-3</v>
      </c>
      <c r="AD2839">
        <v>76.480003356933594</v>
      </c>
      <c r="AE2839">
        <v>78.169998168945313</v>
      </c>
      <c r="AF2839">
        <v>76.279998779296875</v>
      </c>
      <c r="AG2839">
        <v>77.620002746582031</v>
      </c>
      <c r="AH2839">
        <v>24472</v>
      </c>
      <c r="AI2839">
        <f t="shared" si="624"/>
        <v>1.7166888086746549E-2</v>
      </c>
      <c r="AJ2839">
        <f t="shared" si="625"/>
        <v>1.7021202017464463E-2</v>
      </c>
      <c r="AK2839">
        <v>1255.5</v>
      </c>
      <c r="AL2839">
        <v>1255.5</v>
      </c>
      <c r="AM2839">
        <v>1252.300048828125</v>
      </c>
      <c r="AN2839">
        <v>1252.800048828125</v>
      </c>
      <c r="AO2839">
        <v>1162</v>
      </c>
      <c r="AP2839">
        <f t="shared" si="626"/>
        <v>-3.0239748779567603E-3</v>
      </c>
      <c r="AQ2839">
        <f t="shared" si="627"/>
        <v>-3.0285563284467637E-3</v>
      </c>
      <c r="AR2839">
        <v>16.520000457763668</v>
      </c>
      <c r="AS2839">
        <v>18.190000534057621</v>
      </c>
      <c r="AT2839">
        <v>14.760000228881839</v>
      </c>
      <c r="AU2839">
        <v>17.909999847412109</v>
      </c>
      <c r="AV2839">
        <v>0</v>
      </c>
      <c r="AW2839">
        <f t="shared" si="628"/>
        <v>0.12499998502395829</v>
      </c>
      <c r="AX2839">
        <f t="shared" si="629"/>
        <v>0.11778302234434626</v>
      </c>
    </row>
    <row r="2840" spans="1:50" x14ac:dyDescent="0.3">
      <c r="A2840" s="1">
        <v>43279</v>
      </c>
      <c r="B2840">
        <v>2698.68994140625</v>
      </c>
      <c r="C2840">
        <v>2724.340087890625</v>
      </c>
      <c r="D2840">
        <v>2691.989990234375</v>
      </c>
      <c r="E2840">
        <v>2716.31005859375</v>
      </c>
      <c r="F2840">
        <v>3461100000</v>
      </c>
      <c r="G2840">
        <f t="shared" si="616"/>
        <v>6.17868985946786E-3</v>
      </c>
      <c r="H2840">
        <f t="shared" si="617"/>
        <v>6.1596800190312877E-3</v>
      </c>
      <c r="I2840">
        <v>3383.429931640625</v>
      </c>
      <c r="J2840">
        <v>3403.360107421875</v>
      </c>
      <c r="K2840">
        <v>3347.93994140625</v>
      </c>
      <c r="L2840">
        <v>3365.52001953125</v>
      </c>
      <c r="M2840">
        <v>37973900</v>
      </c>
      <c r="N2840">
        <f t="shared" si="618"/>
        <v>-9.3048733406330773E-3</v>
      </c>
      <c r="O2840">
        <f t="shared" si="619"/>
        <v>-9.3484341034041907E-3</v>
      </c>
      <c r="P2840">
        <v>7621.7001953125</v>
      </c>
      <c r="Q2840">
        <v>7632.2001953125</v>
      </c>
      <c r="R2840">
        <v>7576</v>
      </c>
      <c r="S2840">
        <v>7615.60009765625</v>
      </c>
      <c r="T2840">
        <v>790762300</v>
      </c>
      <c r="U2840">
        <f t="shared" si="620"/>
        <v>-8.0035917182909972E-4</v>
      </c>
      <c r="V2840">
        <f t="shared" si="621"/>
        <v>-8.0067963023033428E-4</v>
      </c>
      <c r="W2840">
        <v>22195.189453125</v>
      </c>
      <c r="X2840">
        <v>22299.390625</v>
      </c>
      <c r="Y2840">
        <v>22038.400390625</v>
      </c>
      <c r="Z2840">
        <v>22270.390625</v>
      </c>
      <c r="AA2840">
        <v>70000000</v>
      </c>
      <c r="AB2840">
        <f t="shared" si="622"/>
        <v>-6.1912738817866572E-5</v>
      </c>
      <c r="AC2840">
        <f t="shared" si="623"/>
        <v>-6.1914655490562888E-5</v>
      </c>
      <c r="AD2840">
        <v>77.510002136230469</v>
      </c>
      <c r="AE2840">
        <v>78.400001525878906</v>
      </c>
      <c r="AF2840">
        <v>77.110000610351563</v>
      </c>
      <c r="AG2840">
        <v>77.849998474121094</v>
      </c>
      <c r="AH2840">
        <v>14662</v>
      </c>
      <c r="AI2840">
        <f t="shared" si="624"/>
        <v>2.9630986781843459E-3</v>
      </c>
      <c r="AJ2840">
        <f t="shared" si="625"/>
        <v>2.9587173540261613E-3</v>
      </c>
      <c r="AK2840">
        <v>1251.699951171875</v>
      </c>
      <c r="AL2840">
        <v>1251.699951171875</v>
      </c>
      <c r="AM2840">
        <v>1244.800048828125</v>
      </c>
      <c r="AN2840">
        <v>1247.800048828125</v>
      </c>
      <c r="AO2840">
        <v>378</v>
      </c>
      <c r="AP2840">
        <f t="shared" si="626"/>
        <v>-3.9910598699904451E-3</v>
      </c>
      <c r="AQ2840">
        <f t="shared" si="627"/>
        <v>-3.999045403677075E-3</v>
      </c>
      <c r="AR2840">
        <v>17.54000091552734</v>
      </c>
      <c r="AS2840">
        <v>18.989999771118161</v>
      </c>
      <c r="AT2840">
        <v>16.39999961853027</v>
      </c>
      <c r="AU2840">
        <v>16.85000038146973</v>
      </c>
      <c r="AV2840">
        <v>0</v>
      </c>
      <c r="AW2840">
        <f t="shared" si="628"/>
        <v>-5.9184783638931357E-2</v>
      </c>
      <c r="AX2840">
        <f t="shared" si="629"/>
        <v>-6.100852811539318E-2</v>
      </c>
    </row>
    <row r="2841" spans="1:50" x14ac:dyDescent="0.3">
      <c r="A2841" s="1">
        <v>43280</v>
      </c>
      <c r="B2841">
        <v>2727.1298828125</v>
      </c>
      <c r="C2841">
        <v>2743.260009765625</v>
      </c>
      <c r="D2841">
        <v>2718.030029296875</v>
      </c>
      <c r="E2841">
        <v>2718.3701171875</v>
      </c>
      <c r="F2841">
        <v>3586800000</v>
      </c>
      <c r="G2841">
        <f t="shared" si="616"/>
        <v>7.5840333000000177E-4</v>
      </c>
      <c r="H2841">
        <f t="shared" si="617"/>
        <v>7.5811588751700007E-4</v>
      </c>
      <c r="I2841">
        <v>3389.43994140625</v>
      </c>
      <c r="J2841">
        <v>3420.969970703125</v>
      </c>
      <c r="K2841">
        <v>3389.43994140625</v>
      </c>
      <c r="L2841">
        <v>3395.60009765625</v>
      </c>
      <c r="M2841">
        <v>42864900</v>
      </c>
      <c r="N2841">
        <f t="shared" si="618"/>
        <v>8.9377207535344134E-3</v>
      </c>
      <c r="O2841">
        <f t="shared" si="619"/>
        <v>8.8980157336141282E-3</v>
      </c>
      <c r="P2841">
        <v>7615.60009765625</v>
      </c>
      <c r="Q2841">
        <v>7706.60009765625</v>
      </c>
      <c r="R2841">
        <v>7615.60009765625</v>
      </c>
      <c r="S2841">
        <v>7636.89990234375</v>
      </c>
      <c r="T2841">
        <v>898931000</v>
      </c>
      <c r="U2841">
        <f t="shared" si="620"/>
        <v>2.7968649107580046E-3</v>
      </c>
      <c r="V2841">
        <f t="shared" si="621"/>
        <v>2.7929609616116078E-3</v>
      </c>
      <c r="W2841">
        <v>22314.470703125</v>
      </c>
      <c r="X2841">
        <v>22332.8203125</v>
      </c>
      <c r="Y2841">
        <v>22145.48046875</v>
      </c>
      <c r="Z2841">
        <v>22304.509765625</v>
      </c>
      <c r="AA2841">
        <v>67900000</v>
      </c>
      <c r="AB2841">
        <f t="shared" si="622"/>
        <v>1.5320405106275499E-3</v>
      </c>
      <c r="AC2841">
        <f t="shared" si="623"/>
        <v>1.5308681338309204E-3</v>
      </c>
      <c r="AD2841">
        <v>77.769996643066406</v>
      </c>
      <c r="AE2841">
        <v>79.699996948242188</v>
      </c>
      <c r="AF2841">
        <v>77.769996643066406</v>
      </c>
      <c r="AG2841">
        <v>79.44000244140625</v>
      </c>
      <c r="AH2841">
        <v>37117</v>
      </c>
      <c r="AI2841">
        <f t="shared" si="624"/>
        <v>2.0423943461138353E-2</v>
      </c>
      <c r="AJ2841">
        <f t="shared" si="625"/>
        <v>2.0218171789859518E-2</v>
      </c>
      <c r="AK2841">
        <v>1250.300048828125</v>
      </c>
      <c r="AL2841">
        <v>1253.300048828125</v>
      </c>
      <c r="AM2841">
        <v>1249.099975585938</v>
      </c>
      <c r="AN2841">
        <v>1251.300048828125</v>
      </c>
      <c r="AO2841">
        <v>48</v>
      </c>
      <c r="AP2841">
        <f t="shared" si="626"/>
        <v>2.8049365788108721E-3</v>
      </c>
      <c r="AQ2841">
        <f t="shared" si="627"/>
        <v>2.8010100848693798E-3</v>
      </c>
      <c r="AR2841">
        <v>15.72999954223633</v>
      </c>
      <c r="AS2841">
        <v>16.510000228881839</v>
      </c>
      <c r="AT2841">
        <v>14.659999847412109</v>
      </c>
      <c r="AU2841">
        <v>16.090000152587891</v>
      </c>
      <c r="AV2841">
        <v>0</v>
      </c>
      <c r="AW2841">
        <f t="shared" si="628"/>
        <v>-4.5103870129144116E-2</v>
      </c>
      <c r="AX2841">
        <f t="shared" si="629"/>
        <v>-4.6152708949832713E-2</v>
      </c>
    </row>
    <row r="2842" spans="1:50" x14ac:dyDescent="0.3">
      <c r="A2842" s="1">
        <v>43283</v>
      </c>
      <c r="B2842">
        <v>2704.949951171875</v>
      </c>
      <c r="C2842">
        <v>2727.260009765625</v>
      </c>
      <c r="D2842">
        <v>2698.949951171875</v>
      </c>
      <c r="E2842">
        <v>2726.7099609375</v>
      </c>
      <c r="F2842">
        <v>3095040000</v>
      </c>
      <c r="G2842">
        <f t="shared" si="616"/>
        <v>3.0679574121527755E-3</v>
      </c>
      <c r="H2842">
        <f t="shared" si="617"/>
        <v>3.0632608342934611E-3</v>
      </c>
      <c r="I2842">
        <v>3375.56005859375</v>
      </c>
      <c r="J2842">
        <v>3386.070068359375</v>
      </c>
      <c r="K2842">
        <v>3345.090087890625</v>
      </c>
      <c r="L2842">
        <v>3372.2099609375</v>
      </c>
      <c r="M2842">
        <v>35250000</v>
      </c>
      <c r="N2842">
        <f t="shared" si="618"/>
        <v>-6.8883661344263146E-3</v>
      </c>
      <c r="O2842">
        <f t="shared" si="619"/>
        <v>-6.912200444457864E-3</v>
      </c>
      <c r="P2842">
        <v>7636.89990234375</v>
      </c>
      <c r="Q2842">
        <v>7636.89990234375</v>
      </c>
      <c r="R2842">
        <v>7540.7001953125</v>
      </c>
      <c r="S2842">
        <v>7547.89990234375</v>
      </c>
      <c r="T2842">
        <v>778437000</v>
      </c>
      <c r="U2842">
        <f t="shared" si="620"/>
        <v>-1.1653943503002582E-2</v>
      </c>
      <c r="V2842">
        <f t="shared" si="621"/>
        <v>-1.1722382948501907E-2</v>
      </c>
      <c r="W2842">
        <v>22233.80078125</v>
      </c>
      <c r="X2842">
        <v>22312.25</v>
      </c>
      <c r="Y2842">
        <v>21784.48046875</v>
      </c>
      <c r="Z2842">
        <v>21811.9296875</v>
      </c>
      <c r="AA2842">
        <v>67100000</v>
      </c>
      <c r="AB2842">
        <f t="shared" si="622"/>
        <v>-2.2084326591394029E-2</v>
      </c>
      <c r="AC2842">
        <f t="shared" si="623"/>
        <v>-2.2331836173362977E-2</v>
      </c>
      <c r="AD2842">
        <v>78.900001525878906</v>
      </c>
      <c r="AE2842">
        <v>78.930000305175781</v>
      </c>
      <c r="AF2842">
        <v>77.180000305175781</v>
      </c>
      <c r="AG2842">
        <v>77.300003051757813</v>
      </c>
      <c r="AH2842">
        <v>30859</v>
      </c>
      <c r="AI2842">
        <f t="shared" si="624"/>
        <v>-2.6938561478857818E-2</v>
      </c>
      <c r="AJ2842">
        <f t="shared" si="625"/>
        <v>-2.7308055396845818E-2</v>
      </c>
      <c r="AK2842">
        <v>1249.900024414062</v>
      </c>
      <c r="AL2842">
        <v>1249.900024414062</v>
      </c>
      <c r="AM2842">
        <v>1239.800048828125</v>
      </c>
      <c r="AN2842">
        <v>1239.800048828125</v>
      </c>
      <c r="AO2842">
        <v>29</v>
      </c>
      <c r="AP2842">
        <f t="shared" si="626"/>
        <v>-9.1904415817533527E-3</v>
      </c>
      <c r="AQ2842">
        <f t="shared" si="627"/>
        <v>-9.2329342412350059E-3</v>
      </c>
      <c r="AR2842">
        <v>17.70000076293945</v>
      </c>
      <c r="AS2842">
        <v>18.079999923706051</v>
      </c>
      <c r="AT2842">
        <v>15.539999961853029</v>
      </c>
      <c r="AU2842">
        <v>15.60000038146973</v>
      </c>
      <c r="AV2842">
        <v>0</v>
      </c>
      <c r="AW2842">
        <f t="shared" si="628"/>
        <v>-3.0453683435133449E-2</v>
      </c>
      <c r="AX2842">
        <f t="shared" si="629"/>
        <v>-3.0927031779011939E-2</v>
      </c>
    </row>
    <row r="2843" spans="1:50" x14ac:dyDescent="0.3">
      <c r="A2843" s="1">
        <v>43284</v>
      </c>
      <c r="B2843">
        <v>2733.27001953125</v>
      </c>
      <c r="C2843">
        <v>2736.580078125</v>
      </c>
      <c r="D2843">
        <v>2711.159912109375</v>
      </c>
      <c r="E2843">
        <v>2713.219970703125</v>
      </c>
      <c r="F2843">
        <v>1911460000</v>
      </c>
      <c r="G2843">
        <f t="shared" si="616"/>
        <v>-4.947350626810656E-3</v>
      </c>
      <c r="H2843">
        <f t="shared" si="617"/>
        <v>-4.9596292805336771E-3</v>
      </c>
      <c r="I2843">
        <v>3382.679931640625</v>
      </c>
      <c r="J2843">
        <v>3420.3798828125</v>
      </c>
      <c r="K2843">
        <v>3379.010009765625</v>
      </c>
      <c r="L2843">
        <v>3406.340087890625</v>
      </c>
      <c r="M2843">
        <v>35457900</v>
      </c>
      <c r="N2843">
        <f t="shared" si="618"/>
        <v>1.0120997016341345E-2</v>
      </c>
      <c r="O2843">
        <f t="shared" si="619"/>
        <v>1.0070122703918405E-2</v>
      </c>
      <c r="P2843">
        <v>7547.89990234375</v>
      </c>
      <c r="Q2843">
        <v>7632.10009765625</v>
      </c>
      <c r="R2843">
        <v>7545</v>
      </c>
      <c r="S2843">
        <v>7593.2998046875</v>
      </c>
      <c r="T2843">
        <v>1015952400</v>
      </c>
      <c r="U2843">
        <f t="shared" si="620"/>
        <v>6.0149051962987169E-3</v>
      </c>
      <c r="V2843">
        <f t="shared" si="621"/>
        <v>5.9968878662949206E-3</v>
      </c>
      <c r="W2843">
        <v>21889.060546875</v>
      </c>
      <c r="X2843">
        <v>21927.810546875</v>
      </c>
      <c r="Y2843">
        <v>21574.560546875</v>
      </c>
      <c r="Z2843">
        <v>21785.5390625</v>
      </c>
      <c r="AA2843">
        <v>76500000</v>
      </c>
      <c r="AB2843">
        <f t="shared" si="622"/>
        <v>-1.2099170214694009E-3</v>
      </c>
      <c r="AC2843">
        <f t="shared" si="623"/>
        <v>-1.2106495620039851E-3</v>
      </c>
      <c r="AD2843">
        <v>77.419998168945313</v>
      </c>
      <c r="AE2843">
        <v>78.55999755859375</v>
      </c>
      <c r="AF2843">
        <v>76.680000305175781</v>
      </c>
      <c r="AG2843">
        <v>77.760002136230469</v>
      </c>
      <c r="AH2843">
        <v>22785</v>
      </c>
      <c r="AI2843">
        <f t="shared" si="624"/>
        <v>5.9508288009336085E-3</v>
      </c>
      <c r="AJ2843">
        <f t="shared" si="625"/>
        <v>5.9331925515048716E-3</v>
      </c>
      <c r="AK2843">
        <v>1238.099975585938</v>
      </c>
      <c r="AL2843">
        <v>1254.099975585938</v>
      </c>
      <c r="AM2843">
        <v>1237</v>
      </c>
      <c r="AN2843">
        <v>1251.599975585938</v>
      </c>
      <c r="AO2843">
        <v>36</v>
      </c>
      <c r="AP2843">
        <f t="shared" si="626"/>
        <v>9.5176046887289582E-3</v>
      </c>
      <c r="AQ2843">
        <f t="shared" si="627"/>
        <v>9.4725976367545477E-3</v>
      </c>
      <c r="AR2843">
        <v>15.36999988555908</v>
      </c>
      <c r="AS2843">
        <v>16.45000076293945</v>
      </c>
      <c r="AT2843">
        <v>14.680000305175779</v>
      </c>
      <c r="AU2843">
        <v>16.139999389648441</v>
      </c>
      <c r="AV2843">
        <v>0</v>
      </c>
      <c r="AW2843">
        <f t="shared" si="628"/>
        <v>3.4615320190641931E-2</v>
      </c>
      <c r="AX2843">
        <f t="shared" si="629"/>
        <v>3.4029686317041327E-2</v>
      </c>
    </row>
    <row r="2844" spans="1:50" x14ac:dyDescent="0.3">
      <c r="A2844" s="1">
        <v>43285</v>
      </c>
      <c r="B2844">
        <v>2733.27001953125</v>
      </c>
      <c r="C2844">
        <v>2736.580078125</v>
      </c>
      <c r="D2844">
        <v>2711.159912109375</v>
      </c>
      <c r="E2844">
        <v>2713.219970703125</v>
      </c>
      <c r="F2844">
        <v>1911460000</v>
      </c>
      <c r="G2844">
        <f t="shared" si="616"/>
        <v>0</v>
      </c>
      <c r="H2844">
        <f t="shared" si="617"/>
        <v>0</v>
      </c>
      <c r="I2844">
        <v>3402.02001953125</v>
      </c>
      <c r="J2844">
        <v>3417.68994140625</v>
      </c>
      <c r="K2844">
        <v>3400.449951171875</v>
      </c>
      <c r="L2844">
        <v>3412.030029296875</v>
      </c>
      <c r="M2844">
        <v>25896300</v>
      </c>
      <c r="N2844">
        <f t="shared" si="618"/>
        <v>1.670397335391574E-3</v>
      </c>
      <c r="O2844">
        <f t="shared" si="619"/>
        <v>1.6690037734148108E-3</v>
      </c>
      <c r="P2844">
        <v>7593.2998046875</v>
      </c>
      <c r="Q2844">
        <v>7593.2998046875</v>
      </c>
      <c r="R2844">
        <v>7560.7998046875</v>
      </c>
      <c r="S2844">
        <v>7573.10009765625</v>
      </c>
      <c r="T2844">
        <v>574163100</v>
      </c>
      <c r="U2844">
        <f t="shared" si="620"/>
        <v>-2.6602014342671293E-3</v>
      </c>
      <c r="V2844">
        <f t="shared" si="621"/>
        <v>-2.6637460577731563E-3</v>
      </c>
      <c r="W2844">
        <v>21679</v>
      </c>
      <c r="X2844">
        <v>21784</v>
      </c>
      <c r="Y2844">
        <v>21604.1796875</v>
      </c>
      <c r="Z2844">
        <v>21717.0390625</v>
      </c>
      <c r="AA2844">
        <v>62200000</v>
      </c>
      <c r="AB2844">
        <f t="shared" si="622"/>
        <v>-3.1442875846901023E-3</v>
      </c>
      <c r="AC2844">
        <f t="shared" si="623"/>
        <v>-3.1492412434415708E-3</v>
      </c>
      <c r="AD2844">
        <v>77.419998168945313</v>
      </c>
      <c r="AE2844">
        <v>78.55999755859375</v>
      </c>
      <c r="AF2844">
        <v>76.680000305175781</v>
      </c>
      <c r="AG2844">
        <v>77.760002136230469</v>
      </c>
      <c r="AH2844">
        <v>22785</v>
      </c>
      <c r="AI2844">
        <f t="shared" si="624"/>
        <v>0</v>
      </c>
      <c r="AJ2844">
        <f t="shared" si="625"/>
        <v>0</v>
      </c>
      <c r="AK2844">
        <v>1238.099975585938</v>
      </c>
      <c r="AL2844">
        <v>1254.099975585938</v>
      </c>
      <c r="AM2844">
        <v>1237</v>
      </c>
      <c r="AN2844">
        <v>1251.599975585938</v>
      </c>
      <c r="AO2844">
        <v>36</v>
      </c>
      <c r="AP2844">
        <f t="shared" si="626"/>
        <v>0</v>
      </c>
      <c r="AQ2844">
        <f t="shared" si="627"/>
        <v>0</v>
      </c>
      <c r="AR2844">
        <v>15.36999988555908</v>
      </c>
      <c r="AS2844">
        <v>16.45000076293945</v>
      </c>
      <c r="AT2844">
        <v>14.680000305175779</v>
      </c>
      <c r="AU2844">
        <v>16.139999389648441</v>
      </c>
      <c r="AV2844">
        <v>0</v>
      </c>
      <c r="AW2844">
        <f t="shared" si="628"/>
        <v>0</v>
      </c>
      <c r="AX2844">
        <f t="shared" si="629"/>
        <v>0</v>
      </c>
    </row>
    <row r="2845" spans="1:50" x14ac:dyDescent="0.3">
      <c r="A2845" s="1">
        <v>43286</v>
      </c>
      <c r="B2845">
        <v>2724.18994140625</v>
      </c>
      <c r="C2845">
        <v>2737.830078125</v>
      </c>
      <c r="D2845">
        <v>2716.02001953125</v>
      </c>
      <c r="E2845">
        <v>2736.610107421875</v>
      </c>
      <c r="F2845">
        <v>2980160000</v>
      </c>
      <c r="G2845">
        <f t="shared" si="616"/>
        <v>8.6208036839300201E-3</v>
      </c>
      <c r="H2845">
        <f t="shared" si="617"/>
        <v>8.5838567455378267E-3</v>
      </c>
      <c r="I2845">
        <v>3411.239990234375</v>
      </c>
      <c r="J2845">
        <v>3459.909912109375</v>
      </c>
      <c r="K2845">
        <v>3411.239990234375</v>
      </c>
      <c r="L2845">
        <v>3440.919921875</v>
      </c>
      <c r="M2845">
        <v>39911900</v>
      </c>
      <c r="N2845">
        <f t="shared" si="618"/>
        <v>8.4670686746793986E-3</v>
      </c>
      <c r="O2845">
        <f t="shared" si="619"/>
        <v>8.4314241106934786E-3</v>
      </c>
      <c r="P2845">
        <v>7573.10009765625</v>
      </c>
      <c r="Q2845">
        <v>7624.7998046875</v>
      </c>
      <c r="R2845">
        <v>7572.7001953125</v>
      </c>
      <c r="S2845">
        <v>7603.2001953125</v>
      </c>
      <c r="T2845">
        <v>614456600</v>
      </c>
      <c r="U2845">
        <f t="shared" si="620"/>
        <v>3.974607131571585E-3</v>
      </c>
      <c r="V2845">
        <f t="shared" si="621"/>
        <v>3.9667292480750679E-3</v>
      </c>
      <c r="W2845">
        <v>21697.439453125</v>
      </c>
      <c r="X2845">
        <v>21751.5</v>
      </c>
      <c r="Y2845">
        <v>21462.94921875</v>
      </c>
      <c r="Z2845">
        <v>21546.990234375</v>
      </c>
      <c r="AA2845">
        <v>66700000</v>
      </c>
      <c r="AB2845">
        <f t="shared" si="622"/>
        <v>-7.8302031706814317E-3</v>
      </c>
      <c r="AC2845">
        <f t="shared" si="623"/>
        <v>-7.8610201859324914E-3</v>
      </c>
      <c r="AD2845">
        <v>78.110000610351563</v>
      </c>
      <c r="AE2845">
        <v>78.489997863769531</v>
      </c>
      <c r="AF2845">
        <v>77.30999755859375</v>
      </c>
      <c r="AG2845">
        <v>77.389999389648438</v>
      </c>
      <c r="AH2845">
        <v>27678</v>
      </c>
      <c r="AI2845">
        <f t="shared" si="624"/>
        <v>-4.7582656432263275E-3</v>
      </c>
      <c r="AJ2845">
        <f t="shared" si="625"/>
        <v>-4.7696222286132588E-3</v>
      </c>
      <c r="AK2845">
        <v>1255.5</v>
      </c>
      <c r="AL2845">
        <v>1257.300048828125</v>
      </c>
      <c r="AM2845">
        <v>1253.599975585938</v>
      </c>
      <c r="AN2845">
        <v>1257.300048828125</v>
      </c>
      <c r="AO2845">
        <v>9</v>
      </c>
      <c r="AP2845">
        <f t="shared" si="626"/>
        <v>4.5542292692348045E-3</v>
      </c>
      <c r="AQ2845">
        <f t="shared" si="627"/>
        <v>4.5438901463890633E-3</v>
      </c>
      <c r="AR2845">
        <v>15.61999988555908</v>
      </c>
      <c r="AS2845">
        <v>16.219999313354489</v>
      </c>
      <c r="AT2845">
        <v>14.47000026702881</v>
      </c>
      <c r="AU2845">
        <v>14.97000026702881</v>
      </c>
      <c r="AV2845">
        <v>0</v>
      </c>
      <c r="AW2845">
        <f t="shared" si="628"/>
        <v>-7.249065470039745E-2</v>
      </c>
      <c r="AX2845">
        <f t="shared" si="629"/>
        <v>-7.5252408756587535E-2</v>
      </c>
    </row>
    <row r="2846" spans="1:50" x14ac:dyDescent="0.3">
      <c r="A2846" s="1">
        <v>43287</v>
      </c>
      <c r="B2846">
        <v>2737.679931640625</v>
      </c>
      <c r="C2846">
        <v>2764.409912109375</v>
      </c>
      <c r="D2846">
        <v>2733.52001953125</v>
      </c>
      <c r="E2846">
        <v>2759.820068359375</v>
      </c>
      <c r="F2846">
        <v>2590250000</v>
      </c>
      <c r="G2846">
        <f t="shared" si="616"/>
        <v>8.4812815952674397E-3</v>
      </c>
      <c r="H2846">
        <f t="shared" si="617"/>
        <v>8.4455176005801599E-3</v>
      </c>
      <c r="I2846">
        <v>3449.5</v>
      </c>
      <c r="J2846">
        <v>3453.909912109375</v>
      </c>
      <c r="K2846">
        <v>3430.31005859375</v>
      </c>
      <c r="L2846">
        <v>3448.489990234375</v>
      </c>
      <c r="M2846">
        <v>0</v>
      </c>
      <c r="N2846">
        <f t="shared" si="618"/>
        <v>2.2000129416699637E-3</v>
      </c>
      <c r="O2846">
        <f t="shared" si="619"/>
        <v>2.1975964567479025E-3</v>
      </c>
      <c r="P2846">
        <v>7603.2001953125</v>
      </c>
      <c r="Q2846">
        <v>7631.2001953125</v>
      </c>
      <c r="R2846">
        <v>7569.7001953125</v>
      </c>
      <c r="S2846">
        <v>7617.7001953125</v>
      </c>
      <c r="T2846">
        <v>663475300</v>
      </c>
      <c r="U2846">
        <f t="shared" si="620"/>
        <v>1.9070917018520035E-3</v>
      </c>
      <c r="V2846">
        <f t="shared" si="621"/>
        <v>1.905275511200505E-3</v>
      </c>
      <c r="W2846">
        <v>21647.66015625</v>
      </c>
      <c r="X2846">
        <v>21866.16015625</v>
      </c>
      <c r="Y2846">
        <v>21642.9609375</v>
      </c>
      <c r="Z2846">
        <v>21788.140625</v>
      </c>
      <c r="AA2846">
        <v>71600000</v>
      </c>
      <c r="AB2846">
        <f t="shared" si="622"/>
        <v>1.119183644685004E-2</v>
      </c>
      <c r="AC2846">
        <f t="shared" si="623"/>
        <v>1.1129671243819304E-2</v>
      </c>
      <c r="AD2846">
        <v>77.580001831054688</v>
      </c>
      <c r="AE2846">
        <v>77.699996948242188</v>
      </c>
      <c r="AF2846">
        <v>76.370002746582031</v>
      </c>
      <c r="AG2846">
        <v>77.110000610351563</v>
      </c>
      <c r="AH2846">
        <v>25487</v>
      </c>
      <c r="AI2846">
        <f t="shared" si="624"/>
        <v>-3.618022761405102E-3</v>
      </c>
      <c r="AJ2846">
        <f t="shared" si="625"/>
        <v>-3.6245836354643884E-3</v>
      </c>
      <c r="AK2846">
        <v>1255.5</v>
      </c>
      <c r="AL2846">
        <v>1255.5</v>
      </c>
      <c r="AM2846">
        <v>1254.300048828125</v>
      </c>
      <c r="AN2846">
        <v>1254.300048828125</v>
      </c>
      <c r="AO2846">
        <v>7</v>
      </c>
      <c r="AP2846">
        <f t="shared" si="626"/>
        <v>-2.386065285526848E-3</v>
      </c>
      <c r="AQ2846">
        <f t="shared" si="627"/>
        <v>-2.3889164756203734E-3</v>
      </c>
      <c r="AR2846">
        <v>14.989999771118161</v>
      </c>
      <c r="AS2846">
        <v>15.44999980926514</v>
      </c>
      <c r="AT2846">
        <v>13.340000152587891</v>
      </c>
      <c r="AU2846">
        <v>13.36999988555908</v>
      </c>
      <c r="AV2846">
        <v>0</v>
      </c>
      <c r="AW2846">
        <f t="shared" si="628"/>
        <v>-0.10688045109749969</v>
      </c>
      <c r="AX2846">
        <f t="shared" si="629"/>
        <v>-0.11303483371481118</v>
      </c>
    </row>
    <row r="2847" spans="1:50" x14ac:dyDescent="0.3">
      <c r="A2847" s="1">
        <v>43290</v>
      </c>
      <c r="B2847">
        <v>2775.6201171875</v>
      </c>
      <c r="C2847">
        <v>2784.64990234375</v>
      </c>
      <c r="D2847">
        <v>2770.72998046875</v>
      </c>
      <c r="E2847">
        <v>2784.169921875</v>
      </c>
      <c r="F2847">
        <v>3070060000</v>
      </c>
      <c r="G2847">
        <f t="shared" si="616"/>
        <v>8.8229858876633978E-3</v>
      </c>
      <c r="H2847">
        <f t="shared" si="617"/>
        <v>8.7842907853415055E-3</v>
      </c>
      <c r="I2847">
        <v>3458.449951171875</v>
      </c>
      <c r="J2847">
        <v>3471.5</v>
      </c>
      <c r="K2847">
        <v>3451.9599609375</v>
      </c>
      <c r="L2847">
        <v>3460.43994140625</v>
      </c>
      <c r="M2847">
        <v>26456100</v>
      </c>
      <c r="N2847">
        <f t="shared" si="618"/>
        <v>3.4652706563497453E-3</v>
      </c>
      <c r="O2847">
        <f t="shared" si="619"/>
        <v>3.4592804404796644E-3</v>
      </c>
      <c r="P2847">
        <v>7617.7001953125</v>
      </c>
      <c r="Q2847">
        <v>7697.5</v>
      </c>
      <c r="R2847">
        <v>7617.7001953125</v>
      </c>
      <c r="S2847">
        <v>7688</v>
      </c>
      <c r="T2847">
        <v>676761100</v>
      </c>
      <c r="U2847">
        <f t="shared" si="620"/>
        <v>9.2284814163149272E-3</v>
      </c>
      <c r="V2847">
        <f t="shared" si="621"/>
        <v>9.1861591625146503E-3</v>
      </c>
      <c r="W2847">
        <v>21838.529296875</v>
      </c>
      <c r="X2847">
        <v>22105.94921875</v>
      </c>
      <c r="Y2847">
        <v>21825.759765625</v>
      </c>
      <c r="Z2847">
        <v>22052.1796875</v>
      </c>
      <c r="AA2847">
        <v>61200000</v>
      </c>
      <c r="AB2847">
        <f t="shared" si="622"/>
        <v>1.2118476149223954E-2</v>
      </c>
      <c r="AC2847">
        <f t="shared" si="623"/>
        <v>1.2045635306664203E-2</v>
      </c>
      <c r="AD2847">
        <v>77.239997863769531</v>
      </c>
      <c r="AE2847">
        <v>78.30999755859375</v>
      </c>
      <c r="AF2847">
        <v>77.069999694824219</v>
      </c>
      <c r="AG2847">
        <v>78.069999694824219</v>
      </c>
      <c r="AH2847">
        <v>14925</v>
      </c>
      <c r="AI2847">
        <f t="shared" si="624"/>
        <v>1.244973514296383E-2</v>
      </c>
      <c r="AJ2847">
        <f t="shared" si="625"/>
        <v>1.2372874462992286E-2</v>
      </c>
      <c r="AK2847">
        <v>1258.199951171875</v>
      </c>
      <c r="AL2847">
        <v>1262.300048828125</v>
      </c>
      <c r="AM2847">
        <v>1257.699951171875</v>
      </c>
      <c r="AN2847">
        <v>1258.099975585938</v>
      </c>
      <c r="AO2847">
        <v>37</v>
      </c>
      <c r="AP2847">
        <f t="shared" si="626"/>
        <v>3.0295197400041348E-3</v>
      </c>
      <c r="AQ2847">
        <f t="shared" si="627"/>
        <v>3.0249399923690723E-3</v>
      </c>
      <c r="AR2847">
        <v>13.02000045776367</v>
      </c>
      <c r="AS2847">
        <v>13.22000026702881</v>
      </c>
      <c r="AT2847">
        <v>12.60000038146973</v>
      </c>
      <c r="AU2847">
        <v>12.689999580383301</v>
      </c>
      <c r="AV2847">
        <v>0</v>
      </c>
      <c r="AW2847">
        <f t="shared" si="628"/>
        <v>-5.0860157890520771E-2</v>
      </c>
      <c r="AX2847">
        <f t="shared" si="629"/>
        <v>-5.2199133894747535E-2</v>
      </c>
    </row>
    <row r="2848" spans="1:50" x14ac:dyDescent="0.3">
      <c r="A2848" s="1">
        <v>43291</v>
      </c>
      <c r="B2848">
        <v>2788.56005859375</v>
      </c>
      <c r="C2848">
        <v>2795.580078125</v>
      </c>
      <c r="D2848">
        <v>2786.239990234375</v>
      </c>
      <c r="E2848">
        <v>2793.840087890625</v>
      </c>
      <c r="F2848">
        <v>3080140000</v>
      </c>
      <c r="G2848">
        <f t="shared" si="616"/>
        <v>3.4732671808740123E-3</v>
      </c>
      <c r="H2848">
        <f t="shared" si="617"/>
        <v>3.467249318821859E-3</v>
      </c>
      <c r="I2848">
        <v>3465.25</v>
      </c>
      <c r="J2848">
        <v>3480.43994140625</v>
      </c>
      <c r="K2848">
        <v>3455.97998046875</v>
      </c>
      <c r="L2848">
        <v>3473.31005859375</v>
      </c>
      <c r="M2848">
        <v>31956200</v>
      </c>
      <c r="N2848">
        <f t="shared" si="618"/>
        <v>3.7192141477449987E-3</v>
      </c>
      <c r="O2848">
        <f t="shared" si="619"/>
        <v>3.7123149718568645E-3</v>
      </c>
      <c r="P2848">
        <v>7688</v>
      </c>
      <c r="Q2848">
        <v>7715.10009765625</v>
      </c>
      <c r="R2848">
        <v>7677.10009765625</v>
      </c>
      <c r="S2848">
        <v>7692</v>
      </c>
      <c r="T2848">
        <v>701511200</v>
      </c>
      <c r="U2848">
        <f t="shared" si="620"/>
        <v>5.2029136316337154E-4</v>
      </c>
      <c r="V2848">
        <f t="shared" si="621"/>
        <v>5.2015605854200829E-4</v>
      </c>
      <c r="W2848">
        <v>22215.33984375</v>
      </c>
      <c r="X2848">
        <v>22321.599609375</v>
      </c>
      <c r="Y2848">
        <v>22196.890625</v>
      </c>
      <c r="Z2848">
        <v>22196.890625</v>
      </c>
      <c r="AA2848">
        <v>90700000</v>
      </c>
      <c r="AB2848">
        <f t="shared" si="622"/>
        <v>6.5622056209721329E-3</v>
      </c>
      <c r="AC2848">
        <f t="shared" si="623"/>
        <v>6.5407680835775292E-3</v>
      </c>
      <c r="AD2848">
        <v>78.25</v>
      </c>
      <c r="AE2848">
        <v>79.5</v>
      </c>
      <c r="AF2848">
        <v>78.209999084472656</v>
      </c>
      <c r="AG2848">
        <v>78.860000610351563</v>
      </c>
      <c r="AH2848">
        <v>19767</v>
      </c>
      <c r="AI2848">
        <f t="shared" si="624"/>
        <v>1.0119135629761225E-2</v>
      </c>
      <c r="AJ2848">
        <f t="shared" si="625"/>
        <v>1.006827996596847E-2</v>
      </c>
      <c r="AK2848">
        <v>1256.199951171875</v>
      </c>
      <c r="AL2848">
        <v>1256.900024414062</v>
      </c>
      <c r="AM2848">
        <v>1249.300048828125</v>
      </c>
      <c r="AN2848">
        <v>1253.800048828125</v>
      </c>
      <c r="AO2848">
        <v>65</v>
      </c>
      <c r="AP2848">
        <f t="shared" si="626"/>
        <v>-3.4177941668032696E-3</v>
      </c>
      <c r="AQ2848">
        <f t="shared" si="627"/>
        <v>-3.4236481676058017E-3</v>
      </c>
      <c r="AR2848">
        <v>12.52000045776367</v>
      </c>
      <c r="AS2848">
        <v>13.210000038146971</v>
      </c>
      <c r="AT2848">
        <v>11.930000305175779</v>
      </c>
      <c r="AU2848">
        <v>12.64000034332275</v>
      </c>
      <c r="AV2848">
        <v>0</v>
      </c>
      <c r="AW2848">
        <f t="shared" si="628"/>
        <v>-3.9400503320615714E-3</v>
      </c>
      <c r="AX2848">
        <f t="shared" si="629"/>
        <v>-3.9478327792529903E-3</v>
      </c>
    </row>
    <row r="2849" spans="1:50" x14ac:dyDescent="0.3">
      <c r="A2849" s="1">
        <v>43292</v>
      </c>
      <c r="B2849">
        <v>2779.820068359375</v>
      </c>
      <c r="C2849">
        <v>2785.909912109375</v>
      </c>
      <c r="D2849">
        <v>2770.77001953125</v>
      </c>
      <c r="E2849">
        <v>2774.02001953125</v>
      </c>
      <c r="F2849">
        <v>2986180000</v>
      </c>
      <c r="G2849">
        <f t="shared" si="616"/>
        <v>-7.0942028662561475E-3</v>
      </c>
      <c r="H2849">
        <f t="shared" si="617"/>
        <v>-7.1194863719165023E-3</v>
      </c>
      <c r="I2849">
        <v>3454.659912109375</v>
      </c>
      <c r="J2849">
        <v>3454.659912109375</v>
      </c>
      <c r="K2849">
        <v>3422.35009765625</v>
      </c>
      <c r="L2849">
        <v>3422.35009765625</v>
      </c>
      <c r="M2849">
        <v>33303100</v>
      </c>
      <c r="N2849">
        <f t="shared" si="618"/>
        <v>-1.4671872098321196E-2</v>
      </c>
      <c r="O2849">
        <f t="shared" si="619"/>
        <v>-1.478056851050806E-2</v>
      </c>
      <c r="P2849">
        <v>7692</v>
      </c>
      <c r="Q2849">
        <v>7692</v>
      </c>
      <c r="R2849">
        <v>7578.2001953125</v>
      </c>
      <c r="S2849">
        <v>7592</v>
      </c>
      <c r="T2849">
        <v>793208100</v>
      </c>
      <c r="U2849">
        <f t="shared" si="620"/>
        <v>-1.3000520020800831E-2</v>
      </c>
      <c r="V2849">
        <f t="shared" si="621"/>
        <v>-1.3085766418906601E-2</v>
      </c>
      <c r="W2849">
        <v>22002.140625</v>
      </c>
      <c r="X2849">
        <v>22044.619140625</v>
      </c>
      <c r="Y2849">
        <v>21744.25</v>
      </c>
      <c r="Z2849">
        <v>21932.2109375</v>
      </c>
      <c r="AA2849">
        <v>74900000</v>
      </c>
      <c r="AB2849">
        <f t="shared" si="622"/>
        <v>-1.1924178569492771E-2</v>
      </c>
      <c r="AC2849">
        <f t="shared" si="623"/>
        <v>-1.1995841840241809E-2</v>
      </c>
      <c r="AD2849">
        <v>78.830001831054688</v>
      </c>
      <c r="AE2849">
        <v>78.889999389648438</v>
      </c>
      <c r="AF2849">
        <v>73.040000915527344</v>
      </c>
      <c r="AG2849">
        <v>73.400001525878906</v>
      </c>
      <c r="AH2849">
        <v>48913</v>
      </c>
      <c r="AI2849">
        <f t="shared" si="624"/>
        <v>-6.9236609716129632E-2</v>
      </c>
      <c r="AJ2849">
        <f t="shared" si="625"/>
        <v>-7.1750179780155521E-2</v>
      </c>
      <c r="AK2849">
        <v>1253.199951171875</v>
      </c>
      <c r="AL2849">
        <v>1253.199951171875</v>
      </c>
      <c r="AM2849">
        <v>1242.800048828125</v>
      </c>
      <c r="AN2849">
        <v>1242.800048828125</v>
      </c>
      <c r="AO2849">
        <v>30</v>
      </c>
      <c r="AP2849">
        <f t="shared" si="626"/>
        <v>-8.7733287379285433E-3</v>
      </c>
      <c r="AQ2849">
        <f t="shared" si="627"/>
        <v>-8.8120409762822514E-3</v>
      </c>
      <c r="AR2849">
        <v>14.05000019073486</v>
      </c>
      <c r="AS2849">
        <v>14.14999961853027</v>
      </c>
      <c r="AT2849">
        <v>13.090000152587891</v>
      </c>
      <c r="AU2849">
        <v>13.63000011444092</v>
      </c>
      <c r="AV2849">
        <v>0</v>
      </c>
      <c r="AW2849">
        <f t="shared" si="628"/>
        <v>7.8322764575014428E-2</v>
      </c>
      <c r="AX2849">
        <f t="shared" si="629"/>
        <v>7.5406838224372566E-2</v>
      </c>
    </row>
    <row r="2850" spans="1:50" x14ac:dyDescent="0.3">
      <c r="A2850" s="1">
        <v>43293</v>
      </c>
      <c r="B2850">
        <v>2783.139892578125</v>
      </c>
      <c r="C2850">
        <v>2799.219970703125</v>
      </c>
      <c r="D2850">
        <v>2781.530029296875</v>
      </c>
      <c r="E2850">
        <v>2798.2900390625</v>
      </c>
      <c r="F2850">
        <v>2834230000</v>
      </c>
      <c r="G2850">
        <f t="shared" si="616"/>
        <v>8.7490426746635788E-3</v>
      </c>
      <c r="H2850">
        <f t="shared" si="617"/>
        <v>8.7109915801718996E-3</v>
      </c>
      <c r="I2850">
        <v>3427.2099609375</v>
      </c>
      <c r="J2850">
        <v>3446.550048828125</v>
      </c>
      <c r="K2850">
        <v>3418.06005859375</v>
      </c>
      <c r="L2850">
        <v>3445.489990234375</v>
      </c>
      <c r="M2850">
        <v>29511800</v>
      </c>
      <c r="N2850">
        <f t="shared" si="618"/>
        <v>6.7614042742067922E-3</v>
      </c>
      <c r="O2850">
        <f t="shared" si="619"/>
        <v>6.7386484967466333E-3</v>
      </c>
      <c r="P2850">
        <v>7592</v>
      </c>
      <c r="Q2850">
        <v>7663</v>
      </c>
      <c r="R2850">
        <v>7592</v>
      </c>
      <c r="S2850">
        <v>7651.2998046875</v>
      </c>
      <c r="T2850">
        <v>746183900</v>
      </c>
      <c r="U2850">
        <f t="shared" si="620"/>
        <v>7.8108278039383562E-3</v>
      </c>
      <c r="V2850">
        <f t="shared" si="621"/>
        <v>7.7804812073769677E-3</v>
      </c>
      <c r="W2850">
        <v>22036.869140625</v>
      </c>
      <c r="X2850">
        <v>22233.51953125</v>
      </c>
      <c r="Y2850">
        <v>22019.189453125</v>
      </c>
      <c r="Z2850">
        <v>22187.9609375</v>
      </c>
      <c r="AA2850">
        <v>64400000</v>
      </c>
      <c r="AB2850">
        <f t="shared" si="622"/>
        <v>1.1660931072056903E-2</v>
      </c>
      <c r="AC2850">
        <f t="shared" si="623"/>
        <v>1.159346637626601E-2</v>
      </c>
      <c r="AD2850">
        <v>73.779998779296875</v>
      </c>
      <c r="AE2850">
        <v>75.129997253417969</v>
      </c>
      <c r="AF2850">
        <v>72.680000305175781</v>
      </c>
      <c r="AG2850">
        <v>74.449996948242188</v>
      </c>
      <c r="AH2850">
        <v>46443</v>
      </c>
      <c r="AI2850">
        <f t="shared" si="624"/>
        <v>1.4305114448711293E-2</v>
      </c>
      <c r="AJ2850">
        <f t="shared" si="625"/>
        <v>1.4203761730303757E-2</v>
      </c>
      <c r="AK2850">
        <v>1240.900024414062</v>
      </c>
      <c r="AL2850">
        <v>1246.699951171875</v>
      </c>
      <c r="AM2850">
        <v>1240.900024414062</v>
      </c>
      <c r="AN2850">
        <v>1245</v>
      </c>
      <c r="AO2850">
        <v>7</v>
      </c>
      <c r="AP2850">
        <f t="shared" si="626"/>
        <v>1.7701569725149292E-3</v>
      </c>
      <c r="AQ2850">
        <f t="shared" si="627"/>
        <v>1.7685920911130215E-3</v>
      </c>
      <c r="AR2850">
        <v>13.069999694824221</v>
      </c>
      <c r="AS2850">
        <v>13.329999923706049</v>
      </c>
      <c r="AT2850">
        <v>12.420000076293951</v>
      </c>
      <c r="AU2850">
        <v>12.579999923706049</v>
      </c>
      <c r="AV2850">
        <v>0</v>
      </c>
      <c r="AW2850">
        <f t="shared" si="628"/>
        <v>-7.7035963456992221E-2</v>
      </c>
      <c r="AX2850">
        <f t="shared" si="629"/>
        <v>-8.0165008897101139E-2</v>
      </c>
    </row>
    <row r="2851" spans="1:50" x14ac:dyDescent="0.3">
      <c r="A2851" s="1">
        <v>43294</v>
      </c>
      <c r="B2851">
        <v>2796.929931640625</v>
      </c>
      <c r="C2851">
        <v>2804.530029296875</v>
      </c>
      <c r="D2851">
        <v>2791.68994140625</v>
      </c>
      <c r="E2851">
        <v>2801.31005859375</v>
      </c>
      <c r="F2851">
        <v>2619790000</v>
      </c>
      <c r="G2851">
        <f t="shared" si="616"/>
        <v>1.0792374947172327E-3</v>
      </c>
      <c r="H2851">
        <f t="shared" si="617"/>
        <v>1.0786555366086475E-3</v>
      </c>
      <c r="I2851">
        <v>3454.2900390625</v>
      </c>
      <c r="J2851">
        <v>3466.260009765625</v>
      </c>
      <c r="K2851">
        <v>3447.8701171875</v>
      </c>
      <c r="L2851">
        <v>3454.5400390625</v>
      </c>
      <c r="M2851">
        <v>0</v>
      </c>
      <c r="N2851">
        <f t="shared" si="618"/>
        <v>2.6266362270027615E-3</v>
      </c>
      <c r="O2851">
        <f t="shared" si="619"/>
        <v>2.6231926467718326E-3</v>
      </c>
      <c r="P2851">
        <v>7651.2998046875</v>
      </c>
      <c r="Q2851">
        <v>7716.2001953125</v>
      </c>
      <c r="R2851">
        <v>7651.2998046875</v>
      </c>
      <c r="S2851">
        <v>7661.89990234375</v>
      </c>
      <c r="T2851">
        <v>574401200</v>
      </c>
      <c r="U2851">
        <f t="shared" si="620"/>
        <v>1.3853982887660401E-3</v>
      </c>
      <c r="V2851">
        <f t="shared" si="621"/>
        <v>1.3844395099815129E-3</v>
      </c>
      <c r="W2851">
        <v>22397.619140625</v>
      </c>
      <c r="X2851">
        <v>22692.859375</v>
      </c>
      <c r="Y2851">
        <v>22316.51953125</v>
      </c>
      <c r="Z2851">
        <v>22597.349609375</v>
      </c>
      <c r="AA2851">
        <v>72600000</v>
      </c>
      <c r="AB2851">
        <f t="shared" si="622"/>
        <v>1.8450937110813543E-2</v>
      </c>
      <c r="AC2851">
        <f t="shared" si="623"/>
        <v>1.8282783811924067E-2</v>
      </c>
      <c r="AD2851">
        <v>74.330001831054688</v>
      </c>
      <c r="AE2851">
        <v>75.919998168945313</v>
      </c>
      <c r="AF2851">
        <v>73.230003356933594</v>
      </c>
      <c r="AG2851">
        <v>75.330001831054688</v>
      </c>
      <c r="AH2851">
        <v>27308</v>
      </c>
      <c r="AI2851">
        <f t="shared" si="624"/>
        <v>1.1820079501471055E-2</v>
      </c>
      <c r="AJ2851">
        <f t="shared" si="625"/>
        <v>1.1750768005399823E-2</v>
      </c>
      <c r="AK2851">
        <v>1244.699951171875</v>
      </c>
      <c r="AL2851">
        <v>1247</v>
      </c>
      <c r="AM2851">
        <v>1239.599975585938</v>
      </c>
      <c r="AN2851">
        <v>1239.599975585938</v>
      </c>
      <c r="AO2851">
        <v>2</v>
      </c>
      <c r="AP2851">
        <f t="shared" si="626"/>
        <v>-4.3373690072787512E-3</v>
      </c>
      <c r="AQ2851">
        <f t="shared" si="627"/>
        <v>-4.3468026803280043E-3</v>
      </c>
      <c r="AR2851">
        <v>12.39000034332275</v>
      </c>
      <c r="AS2851">
        <v>12.97000026702881</v>
      </c>
      <c r="AT2851">
        <v>11.61999988555908</v>
      </c>
      <c r="AU2851">
        <v>12.180000305175779</v>
      </c>
      <c r="AV2851">
        <v>0</v>
      </c>
      <c r="AW2851">
        <f t="shared" si="628"/>
        <v>-3.1796472254065851E-2</v>
      </c>
      <c r="AX2851">
        <f t="shared" si="629"/>
        <v>-3.2312957870359177E-2</v>
      </c>
    </row>
    <row r="2852" spans="1:50" x14ac:dyDescent="0.3">
      <c r="A2852" s="1">
        <v>43297</v>
      </c>
      <c r="B2852">
        <v>2797.360107421875</v>
      </c>
      <c r="C2852">
        <v>2801.18994140625</v>
      </c>
      <c r="D2852">
        <v>2793.389892578125</v>
      </c>
      <c r="E2852">
        <v>2798.429931640625</v>
      </c>
      <c r="F2852">
        <v>2819860000</v>
      </c>
      <c r="G2852">
        <f t="shared" si="616"/>
        <v>-1.0281357268144805E-3</v>
      </c>
      <c r="H2852">
        <f t="shared" si="617"/>
        <v>-1.0286646208985384E-3</v>
      </c>
      <c r="I2852">
        <v>3455.169921875</v>
      </c>
      <c r="J2852">
        <v>3464.389892578125</v>
      </c>
      <c r="K2852">
        <v>3441.8798828125</v>
      </c>
      <c r="L2852">
        <v>3449.080078125</v>
      </c>
      <c r="M2852">
        <v>26040600</v>
      </c>
      <c r="N2852">
        <f t="shared" si="618"/>
        <v>-1.5805174859058039E-3</v>
      </c>
      <c r="O2852">
        <f t="shared" si="619"/>
        <v>-1.5817678212924082E-3</v>
      </c>
      <c r="P2852">
        <v>7661.89990234375</v>
      </c>
      <c r="Q2852">
        <v>7667.7001953125</v>
      </c>
      <c r="R2852">
        <v>7565</v>
      </c>
      <c r="S2852">
        <v>7600.5</v>
      </c>
      <c r="T2852">
        <v>591161000</v>
      </c>
      <c r="U2852">
        <f t="shared" si="620"/>
        <v>-8.0136654258518795E-3</v>
      </c>
      <c r="V2852">
        <f t="shared" si="621"/>
        <v>-8.0459474230482383E-3</v>
      </c>
      <c r="W2852">
        <v>22397.619140625</v>
      </c>
      <c r="X2852">
        <v>22692.859375</v>
      </c>
      <c r="Y2852">
        <v>22316.51953125</v>
      </c>
      <c r="Z2852">
        <v>22597.349609375</v>
      </c>
      <c r="AA2852">
        <v>0</v>
      </c>
      <c r="AB2852">
        <f t="shared" si="622"/>
        <v>0</v>
      </c>
      <c r="AC2852">
        <f t="shared" si="623"/>
        <v>0</v>
      </c>
      <c r="AD2852">
        <v>75</v>
      </c>
      <c r="AE2852">
        <v>75.370002746582031</v>
      </c>
      <c r="AF2852">
        <v>71.529998779296875</v>
      </c>
      <c r="AG2852">
        <v>71.839996337890625</v>
      </c>
      <c r="AH2852">
        <v>27134</v>
      </c>
      <c r="AI2852">
        <f t="shared" si="624"/>
        <v>-4.6329555400665245E-2</v>
      </c>
      <c r="AJ2852">
        <f t="shared" si="625"/>
        <v>-4.7437113126681335E-2</v>
      </c>
      <c r="AK2852">
        <v>1242.699951171875</v>
      </c>
      <c r="AL2852">
        <v>1243.800048828125</v>
      </c>
      <c r="AM2852">
        <v>1238.099975585938</v>
      </c>
      <c r="AN2852">
        <v>1238.099975585938</v>
      </c>
      <c r="AO2852">
        <v>2</v>
      </c>
      <c r="AP2852">
        <f t="shared" si="626"/>
        <v>-1.2100677876271944E-3</v>
      </c>
      <c r="AQ2852">
        <f t="shared" si="627"/>
        <v>-1.2108005108086726E-3</v>
      </c>
      <c r="AR2852">
        <v>12.77000045776367</v>
      </c>
      <c r="AS2852">
        <v>12.97000026702881</v>
      </c>
      <c r="AT2852">
        <v>12.460000038146971</v>
      </c>
      <c r="AU2852">
        <v>12.829999923706049</v>
      </c>
      <c r="AV2852">
        <v>0</v>
      </c>
      <c r="AW2852">
        <f t="shared" si="628"/>
        <v>5.3366141399360925E-2</v>
      </c>
      <c r="AX2852">
        <f t="shared" si="629"/>
        <v>5.1990885343783939E-2</v>
      </c>
    </row>
    <row r="2853" spans="1:50" x14ac:dyDescent="0.3">
      <c r="A2853" s="1">
        <v>43298</v>
      </c>
      <c r="B2853">
        <v>2789.340087890625</v>
      </c>
      <c r="C2853">
        <v>2814.18994140625</v>
      </c>
      <c r="D2853">
        <v>2789.239990234375</v>
      </c>
      <c r="E2853">
        <v>2809.550048828125</v>
      </c>
      <c r="F2853">
        <v>3064920000</v>
      </c>
      <c r="G2853">
        <f t="shared" si="616"/>
        <v>3.9736986307106325E-3</v>
      </c>
      <c r="H2853">
        <f t="shared" si="617"/>
        <v>3.9658243434434314E-3</v>
      </c>
      <c r="I2853">
        <v>3445.340087890625</v>
      </c>
      <c r="J2853">
        <v>3461.929931640625</v>
      </c>
      <c r="K2853">
        <v>3429.9599609375</v>
      </c>
      <c r="L2853">
        <v>3457.5</v>
      </c>
      <c r="M2853">
        <v>31902200</v>
      </c>
      <c r="N2853">
        <f t="shared" si="618"/>
        <v>2.441207998736076E-3</v>
      </c>
      <c r="O2853">
        <f t="shared" si="619"/>
        <v>2.4382330910848447E-3</v>
      </c>
      <c r="P2853">
        <v>7600.5</v>
      </c>
      <c r="Q2853">
        <v>7641.10009765625</v>
      </c>
      <c r="R2853">
        <v>7581.7998046875</v>
      </c>
      <c r="S2853">
        <v>7626.2998046875</v>
      </c>
      <c r="T2853">
        <v>724367500</v>
      </c>
      <c r="U2853">
        <f t="shared" si="620"/>
        <v>3.3944878215248996E-3</v>
      </c>
      <c r="V2853">
        <f t="shared" si="621"/>
        <v>3.3887395523530166E-3</v>
      </c>
      <c r="W2853">
        <v>22605.73046875</v>
      </c>
      <c r="X2853">
        <v>22832.220703125</v>
      </c>
      <c r="Y2853">
        <v>22575.419921875</v>
      </c>
      <c r="Z2853">
        <v>22697.359375</v>
      </c>
      <c r="AA2853">
        <v>75800000</v>
      </c>
      <c r="AB2853">
        <f t="shared" si="622"/>
        <v>4.4257298910624805E-3</v>
      </c>
      <c r="AC2853">
        <f t="shared" si="623"/>
        <v>4.415965148668881E-3</v>
      </c>
      <c r="AD2853">
        <v>71.900001525878906</v>
      </c>
      <c r="AE2853">
        <v>72.779998779296875</v>
      </c>
      <c r="AF2853">
        <v>71.360000610351563</v>
      </c>
      <c r="AG2853">
        <v>72.160003662109375</v>
      </c>
      <c r="AH2853">
        <v>28197</v>
      </c>
      <c r="AI2853">
        <f t="shared" si="624"/>
        <v>4.4544451632992123E-3</v>
      </c>
      <c r="AJ2853">
        <f t="shared" si="625"/>
        <v>4.4445534861869123E-3</v>
      </c>
      <c r="AK2853">
        <v>1225.699951171875</v>
      </c>
      <c r="AL2853">
        <v>1225.699951171875</v>
      </c>
      <c r="AM2853">
        <v>1225.699951171875</v>
      </c>
      <c r="AN2853">
        <v>1225.699951171875</v>
      </c>
      <c r="AO2853">
        <v>0</v>
      </c>
      <c r="AP2853">
        <f t="shared" si="626"/>
        <v>-1.0015366011290463E-2</v>
      </c>
      <c r="AQ2853">
        <f t="shared" si="627"/>
        <v>-1.0065857197482628E-2</v>
      </c>
      <c r="AR2853">
        <v>12.909999847412109</v>
      </c>
      <c r="AS2853">
        <v>13.180000305175779</v>
      </c>
      <c r="AT2853">
        <v>11.85000038146973</v>
      </c>
      <c r="AU2853">
        <v>12.060000419616699</v>
      </c>
      <c r="AV2853">
        <v>0</v>
      </c>
      <c r="AW2853">
        <f t="shared" si="628"/>
        <v>-6.0015550168992481E-2</v>
      </c>
      <c r="AX2853">
        <f t="shared" si="629"/>
        <v>-6.1891946587890746E-2</v>
      </c>
    </row>
    <row r="2854" spans="1:50" x14ac:dyDescent="0.3">
      <c r="A2854" s="1">
        <v>43299</v>
      </c>
      <c r="B2854">
        <v>2811.35009765625</v>
      </c>
      <c r="C2854">
        <v>2816.760009765625</v>
      </c>
      <c r="D2854">
        <v>2805.889892578125</v>
      </c>
      <c r="E2854">
        <v>2815.6201171875</v>
      </c>
      <c r="F2854">
        <v>3111560000</v>
      </c>
      <c r="G2854">
        <f t="shared" si="616"/>
        <v>2.160512627958648E-3</v>
      </c>
      <c r="H2854">
        <f t="shared" si="617"/>
        <v>2.1581820767374625E-3</v>
      </c>
      <c r="I2854">
        <v>3468.510009765625</v>
      </c>
      <c r="J2854">
        <v>3487</v>
      </c>
      <c r="K2854">
        <v>3468.510009765625</v>
      </c>
      <c r="L2854">
        <v>3485.080078125</v>
      </c>
      <c r="M2854">
        <v>32387600</v>
      </c>
      <c r="N2854">
        <f t="shared" si="618"/>
        <v>7.9768844902386119E-3</v>
      </c>
      <c r="O2854">
        <f t="shared" si="619"/>
        <v>7.9452373328985863E-3</v>
      </c>
      <c r="P2854">
        <v>7626.2998046875</v>
      </c>
      <c r="Q2854">
        <v>7685.7001953125</v>
      </c>
      <c r="R2854">
        <v>7625.7998046875</v>
      </c>
      <c r="S2854">
        <v>7676.2998046875</v>
      </c>
      <c r="T2854">
        <v>651377100</v>
      </c>
      <c r="U2854">
        <f t="shared" si="620"/>
        <v>6.5562594286245517E-3</v>
      </c>
      <c r="V2854">
        <f t="shared" si="621"/>
        <v>6.5348606395290365E-3</v>
      </c>
      <c r="W2854">
        <v>22917.51953125</v>
      </c>
      <c r="X2854">
        <v>22949.3203125</v>
      </c>
      <c r="Y2854">
        <v>22794.189453125</v>
      </c>
      <c r="Z2854">
        <v>22794.189453125</v>
      </c>
      <c r="AA2854">
        <v>56500000</v>
      </c>
      <c r="AB2854">
        <f t="shared" si="622"/>
        <v>4.2661384756348996E-3</v>
      </c>
      <c r="AC2854">
        <f t="shared" si="623"/>
        <v>4.257064305511581E-3</v>
      </c>
      <c r="AD2854">
        <v>71.639999389648438</v>
      </c>
      <c r="AE2854">
        <v>73.269996643066406</v>
      </c>
      <c r="AF2854">
        <v>71.199996948242188</v>
      </c>
      <c r="AG2854">
        <v>72.900001525878906</v>
      </c>
      <c r="AH2854">
        <v>25625</v>
      </c>
      <c r="AI2854">
        <f t="shared" si="624"/>
        <v>1.0254958789007075E-2</v>
      </c>
      <c r="AJ2854">
        <f t="shared" si="625"/>
        <v>1.0202733441516088E-2</v>
      </c>
      <c r="AK2854">
        <v>1226.699951171875</v>
      </c>
      <c r="AL2854">
        <v>1226.699951171875</v>
      </c>
      <c r="AM2854">
        <v>1222.199951171875</v>
      </c>
      <c r="AN2854">
        <v>1226.300048828125</v>
      </c>
      <c r="AO2854">
        <v>67</v>
      </c>
      <c r="AP2854">
        <f t="shared" si="626"/>
        <v>4.895958881912778E-4</v>
      </c>
      <c r="AQ2854">
        <f t="shared" si="627"/>
        <v>4.894760752293569E-4</v>
      </c>
      <c r="AR2854">
        <v>11.86999988555908</v>
      </c>
      <c r="AS2854">
        <v>12.47000026702881</v>
      </c>
      <c r="AT2854">
        <v>11.439999580383301</v>
      </c>
      <c r="AU2854">
        <v>12.10000038146973</v>
      </c>
      <c r="AV2854">
        <v>0</v>
      </c>
      <c r="AW2854">
        <f t="shared" si="628"/>
        <v>3.3167463069045406E-3</v>
      </c>
      <c r="AX2854">
        <f t="shared" si="629"/>
        <v>3.3112580359923299E-3</v>
      </c>
    </row>
    <row r="2855" spans="1:50" x14ac:dyDescent="0.3">
      <c r="A2855" s="1">
        <v>43300</v>
      </c>
      <c r="B2855">
        <v>2809.3701171875</v>
      </c>
      <c r="C2855">
        <v>2812.050048828125</v>
      </c>
      <c r="D2855">
        <v>2799.77001953125</v>
      </c>
      <c r="E2855">
        <v>2804.489990234375</v>
      </c>
      <c r="F2855">
        <v>3278360000</v>
      </c>
      <c r="G2855">
        <f t="shared" si="616"/>
        <v>-3.952993120479191E-3</v>
      </c>
      <c r="H2855">
        <f t="shared" si="617"/>
        <v>-3.9608268490495058E-3</v>
      </c>
      <c r="I2855">
        <v>3481.409912109375</v>
      </c>
      <c r="J2855">
        <v>3486.97998046875</v>
      </c>
      <c r="K2855">
        <v>3466.719970703125</v>
      </c>
      <c r="L2855">
        <v>3471.639892578125</v>
      </c>
      <c r="M2855">
        <v>30465500</v>
      </c>
      <c r="N2855">
        <f t="shared" si="618"/>
        <v>-3.8564926043552846E-3</v>
      </c>
      <c r="O2855">
        <f t="shared" si="619"/>
        <v>-3.8639480460355771E-3</v>
      </c>
      <c r="P2855">
        <v>7676.2998046875</v>
      </c>
      <c r="Q2855">
        <v>7702.89990234375</v>
      </c>
      <c r="R2855">
        <v>7660</v>
      </c>
      <c r="S2855">
        <v>7684</v>
      </c>
      <c r="T2855">
        <v>695398600</v>
      </c>
      <c r="U2855">
        <f t="shared" si="620"/>
        <v>1.0031128940271338E-3</v>
      </c>
      <c r="V2855">
        <f t="shared" si="621"/>
        <v>1.002610112491024E-3</v>
      </c>
      <c r="W2855">
        <v>22871.619140625</v>
      </c>
      <c r="X2855">
        <v>22926.470703125</v>
      </c>
      <c r="Y2855">
        <v>22761.869140625</v>
      </c>
      <c r="Z2855">
        <v>22764.6796875</v>
      </c>
      <c r="AA2855">
        <v>62400000</v>
      </c>
      <c r="AB2855">
        <f t="shared" si="622"/>
        <v>-1.2946178974990628E-3</v>
      </c>
      <c r="AC2855">
        <f t="shared" si="623"/>
        <v>-1.2954566392275226E-3</v>
      </c>
      <c r="AD2855">
        <v>72.980003356933594</v>
      </c>
      <c r="AE2855">
        <v>73.800003051757813</v>
      </c>
      <c r="AF2855">
        <v>71.830001831054688</v>
      </c>
      <c r="AG2855">
        <v>72.580001831054688</v>
      </c>
      <c r="AH2855">
        <v>31672</v>
      </c>
      <c r="AI2855">
        <f t="shared" si="624"/>
        <v>-4.3895704818417798E-3</v>
      </c>
      <c r="AJ2855">
        <f t="shared" si="625"/>
        <v>-4.3992329327229617E-3</v>
      </c>
      <c r="AK2855">
        <v>1227.199951171875</v>
      </c>
      <c r="AL2855">
        <v>1228</v>
      </c>
      <c r="AM2855">
        <v>1211.699951171875</v>
      </c>
      <c r="AN2855">
        <v>1222.400024414062</v>
      </c>
      <c r="AO2855">
        <v>33</v>
      </c>
      <c r="AP2855">
        <f t="shared" si="626"/>
        <v>-3.1803182408660017E-3</v>
      </c>
      <c r="AQ2855">
        <f t="shared" si="627"/>
        <v>-3.1853862009256842E-3</v>
      </c>
      <c r="AR2855">
        <v>12.19999980926514</v>
      </c>
      <c r="AS2855">
        <v>13.090000152587891</v>
      </c>
      <c r="AT2855">
        <v>11.789999961853029</v>
      </c>
      <c r="AU2855">
        <v>12.86999988555908</v>
      </c>
      <c r="AV2855">
        <v>0</v>
      </c>
      <c r="AW2855">
        <f t="shared" si="628"/>
        <v>6.3636320645786781E-2</v>
      </c>
      <c r="AX2855">
        <f t="shared" si="629"/>
        <v>6.1693528586848068E-2</v>
      </c>
    </row>
    <row r="2856" spans="1:50" x14ac:dyDescent="0.3">
      <c r="A2856" s="1">
        <v>43301</v>
      </c>
      <c r="B2856">
        <v>2804.550048828125</v>
      </c>
      <c r="C2856">
        <v>2809.699951171875</v>
      </c>
      <c r="D2856">
        <v>2800.010009765625</v>
      </c>
      <c r="E2856">
        <v>2801.830078125</v>
      </c>
      <c r="F2856">
        <v>3243250000</v>
      </c>
      <c r="G2856">
        <f t="shared" si="616"/>
        <v>-9.4844771014950479E-4</v>
      </c>
      <c r="H2856">
        <f t="shared" si="617"/>
        <v>-9.4889777127436759E-4</v>
      </c>
      <c r="I2856">
        <v>3466.409912109375</v>
      </c>
      <c r="J2856">
        <v>3481.830078125</v>
      </c>
      <c r="K2856">
        <v>3431.949951171875</v>
      </c>
      <c r="L2856">
        <v>3460.030029296875</v>
      </c>
      <c r="M2856">
        <v>42417800</v>
      </c>
      <c r="N2856">
        <f t="shared" si="618"/>
        <v>-3.3442014841660985E-3</v>
      </c>
      <c r="O2856">
        <f t="shared" si="619"/>
        <v>-3.3498058241324697E-3</v>
      </c>
      <c r="P2856">
        <v>7684</v>
      </c>
      <c r="Q2856">
        <v>7705.7998046875</v>
      </c>
      <c r="R2856">
        <v>7631.7001953125</v>
      </c>
      <c r="S2856">
        <v>7678.7998046875</v>
      </c>
      <c r="T2856">
        <v>685061200</v>
      </c>
      <c r="U2856">
        <f t="shared" si="620"/>
        <v>-6.7675628741540868E-4</v>
      </c>
      <c r="V2856">
        <f t="shared" si="621"/>
        <v>-6.7698539032203452E-4</v>
      </c>
      <c r="W2856">
        <v>22734.560546875</v>
      </c>
      <c r="X2856">
        <v>22869.98046875</v>
      </c>
      <c r="Y2856">
        <v>22541.349609375</v>
      </c>
      <c r="Z2856">
        <v>22697.880859375</v>
      </c>
      <c r="AA2856">
        <v>69700000</v>
      </c>
      <c r="AB2856">
        <f t="shared" si="622"/>
        <v>-2.9343188238084013E-3</v>
      </c>
      <c r="AC2856">
        <f t="shared" si="623"/>
        <v>-2.9386323775828557E-3</v>
      </c>
      <c r="AD2856">
        <v>72.589996337890625</v>
      </c>
      <c r="AE2856">
        <v>73.470001220703125</v>
      </c>
      <c r="AF2856">
        <v>72.290000915527344</v>
      </c>
      <c r="AG2856">
        <v>73.069999694824219</v>
      </c>
      <c r="AH2856">
        <v>24861</v>
      </c>
      <c r="AI2856">
        <f t="shared" si="624"/>
        <v>6.7511415184323773E-3</v>
      </c>
      <c r="AJ2856">
        <f t="shared" si="625"/>
        <v>6.7284546136284493E-3</v>
      </c>
      <c r="AK2856">
        <v>1229.5</v>
      </c>
      <c r="AL2856">
        <v>1229.5</v>
      </c>
      <c r="AM2856">
        <v>1229.5</v>
      </c>
      <c r="AN2856">
        <v>1229.5</v>
      </c>
      <c r="AO2856">
        <v>0</v>
      </c>
      <c r="AP2856">
        <f t="shared" si="626"/>
        <v>5.8082259850585445E-3</v>
      </c>
      <c r="AQ2856">
        <f t="shared" si="627"/>
        <v>5.7914232717547242E-3</v>
      </c>
      <c r="AR2856">
        <v>13</v>
      </c>
      <c r="AS2856">
        <v>13.579999923706049</v>
      </c>
      <c r="AT2856">
        <v>12.489999771118161</v>
      </c>
      <c r="AU2856">
        <v>12.85999965667725</v>
      </c>
      <c r="AV2856">
        <v>0</v>
      </c>
      <c r="AW2856">
        <f t="shared" si="628"/>
        <v>-7.7701856804610167E-4</v>
      </c>
      <c r="AX2856">
        <f t="shared" si="629"/>
        <v>-7.773206034418815E-4</v>
      </c>
    </row>
    <row r="2857" spans="1:50" x14ac:dyDescent="0.3">
      <c r="A2857" s="1">
        <v>43304</v>
      </c>
      <c r="B2857">
        <v>2799.169921875</v>
      </c>
      <c r="C2857">
        <v>2808.610107421875</v>
      </c>
      <c r="D2857">
        <v>2795.139892578125</v>
      </c>
      <c r="E2857">
        <v>2806.97998046875</v>
      </c>
      <c r="F2857">
        <v>2928490000</v>
      </c>
      <c r="G2857">
        <f t="shared" si="616"/>
        <v>1.8380494891383074E-3</v>
      </c>
      <c r="H2857">
        <f t="shared" si="617"/>
        <v>1.8363623432315187E-3</v>
      </c>
      <c r="I2857">
        <v>3453.909912109375</v>
      </c>
      <c r="J2857">
        <v>3460.39990234375</v>
      </c>
      <c r="K2857">
        <v>3439.679931640625</v>
      </c>
      <c r="L2857">
        <v>3454.050048828125</v>
      </c>
      <c r="M2857">
        <v>25330600</v>
      </c>
      <c r="N2857">
        <f t="shared" si="618"/>
        <v>-1.7283030546313533E-3</v>
      </c>
      <c r="O2857">
        <f t="shared" si="619"/>
        <v>-1.7297982934212023E-3</v>
      </c>
      <c r="P2857">
        <v>7678.7998046875</v>
      </c>
      <c r="Q2857">
        <v>7678.7998046875</v>
      </c>
      <c r="R2857">
        <v>7621.7998046875</v>
      </c>
      <c r="S2857">
        <v>7655.7998046875</v>
      </c>
      <c r="T2857">
        <v>573514400</v>
      </c>
      <c r="U2857">
        <f t="shared" si="620"/>
        <v>-2.9952597521763387E-3</v>
      </c>
      <c r="V2857">
        <f t="shared" si="621"/>
        <v>-2.9997545202435955E-3</v>
      </c>
      <c r="W2857">
        <v>22480.330078125</v>
      </c>
      <c r="X2857">
        <v>22507.169921875</v>
      </c>
      <c r="Y2857">
        <v>22341.869140625</v>
      </c>
      <c r="Z2857">
        <v>22396.990234375</v>
      </c>
      <c r="AA2857">
        <v>88000000</v>
      </c>
      <c r="AB2857">
        <f t="shared" si="622"/>
        <v>-1.325633114669037E-2</v>
      </c>
      <c r="AC2857">
        <f t="shared" si="623"/>
        <v>-1.3344980620585424E-2</v>
      </c>
      <c r="AD2857">
        <v>72.919998168945313</v>
      </c>
      <c r="AE2857">
        <v>74.489997863769531</v>
      </c>
      <c r="AF2857">
        <v>72.529998779296875</v>
      </c>
      <c r="AG2857">
        <v>73.05999755859375</v>
      </c>
      <c r="AH2857">
        <v>29479</v>
      </c>
      <c r="AI2857">
        <f t="shared" si="624"/>
        <v>-1.3688430644919291E-4</v>
      </c>
      <c r="AJ2857">
        <f t="shared" si="625"/>
        <v>-1.36893675960915E-4</v>
      </c>
      <c r="AK2857">
        <v>1222</v>
      </c>
      <c r="AL2857">
        <v>1224</v>
      </c>
      <c r="AM2857">
        <v>1222</v>
      </c>
      <c r="AN2857">
        <v>1224</v>
      </c>
      <c r="AO2857">
        <v>1</v>
      </c>
      <c r="AP2857">
        <f t="shared" si="626"/>
        <v>-4.4733631557543714E-3</v>
      </c>
      <c r="AQ2857">
        <f t="shared" si="627"/>
        <v>-4.4833985839759106E-3</v>
      </c>
      <c r="AR2857">
        <v>13.47000026702881</v>
      </c>
      <c r="AS2857">
        <v>13.55000019073486</v>
      </c>
      <c r="AT2857">
        <v>12.579999923706049</v>
      </c>
      <c r="AU2857">
        <v>12.61999988555908</v>
      </c>
      <c r="AV2857">
        <v>0</v>
      </c>
      <c r="AW2857">
        <f t="shared" si="628"/>
        <v>-1.866250214039121E-2</v>
      </c>
      <c r="AX2857">
        <f t="shared" si="629"/>
        <v>-1.8838844067676681E-2</v>
      </c>
    </row>
    <row r="2858" spans="1:50" x14ac:dyDescent="0.3">
      <c r="A2858" s="1">
        <v>43305</v>
      </c>
      <c r="B2858">
        <v>2820.679931640625</v>
      </c>
      <c r="C2858">
        <v>2829.989990234375</v>
      </c>
      <c r="D2858">
        <v>2811.1201171875</v>
      </c>
      <c r="E2858">
        <v>2820.39990234375</v>
      </c>
      <c r="F2858">
        <v>3430410000</v>
      </c>
      <c r="G2858">
        <f t="shared" si="616"/>
        <v>4.7809111459209434E-3</v>
      </c>
      <c r="H2858">
        <f t="shared" si="617"/>
        <v>4.7695188860535616E-3</v>
      </c>
      <c r="I2858">
        <v>3460.659912109375</v>
      </c>
      <c r="J2858">
        <v>3493.97998046875</v>
      </c>
      <c r="K2858">
        <v>3460.47998046875</v>
      </c>
      <c r="L2858">
        <v>3483.31005859375</v>
      </c>
      <c r="M2858">
        <v>35552400</v>
      </c>
      <c r="N2858">
        <f t="shared" si="618"/>
        <v>8.4712176581089801E-3</v>
      </c>
      <c r="O2858">
        <f t="shared" si="619"/>
        <v>8.4355382508807183E-3</v>
      </c>
      <c r="P2858">
        <v>7655.7998046875</v>
      </c>
      <c r="Q2858">
        <v>7740.60009765625</v>
      </c>
      <c r="R2858">
        <v>7648.60009765625</v>
      </c>
      <c r="S2858">
        <v>7709.10009765625</v>
      </c>
      <c r="T2858">
        <v>852532800</v>
      </c>
      <c r="U2858">
        <f t="shared" si="620"/>
        <v>6.962080295792903E-3</v>
      </c>
      <c r="V2858">
        <f t="shared" si="621"/>
        <v>6.9379569159888858E-3</v>
      </c>
      <c r="W2858">
        <v>22555.05078125</v>
      </c>
      <c r="X2858">
        <v>22555.05078125</v>
      </c>
      <c r="Y2858">
        <v>22416.23046875</v>
      </c>
      <c r="Z2858">
        <v>22510.48046875</v>
      </c>
      <c r="AA2858">
        <v>70400000</v>
      </c>
      <c r="AB2858">
        <f t="shared" si="622"/>
        <v>5.0672091735261236E-3</v>
      </c>
      <c r="AC2858">
        <f t="shared" si="623"/>
        <v>5.0544140745479235E-3</v>
      </c>
      <c r="AD2858">
        <v>73</v>
      </c>
      <c r="AE2858">
        <v>74.010002136230469</v>
      </c>
      <c r="AF2858">
        <v>72.680000305175781</v>
      </c>
      <c r="AG2858">
        <v>73.44000244140625</v>
      </c>
      <c r="AH2858">
        <v>21747</v>
      </c>
      <c r="AI2858">
        <f t="shared" si="624"/>
        <v>5.2012714961800809E-3</v>
      </c>
      <c r="AJ2858">
        <f t="shared" si="625"/>
        <v>5.1877916051033084E-3</v>
      </c>
      <c r="AK2858">
        <v>1223.900024414062</v>
      </c>
      <c r="AL2858">
        <v>1223.900024414062</v>
      </c>
      <c r="AM2858">
        <v>1223.900024414062</v>
      </c>
      <c r="AN2858">
        <v>1223.900024414062</v>
      </c>
      <c r="AO2858">
        <v>0</v>
      </c>
      <c r="AP2858">
        <f t="shared" si="626"/>
        <v>-8.1679400276106818E-5</v>
      </c>
      <c r="AQ2858">
        <f t="shared" si="627"/>
        <v>-8.1682736220014634E-5</v>
      </c>
      <c r="AR2858">
        <v>12.60999965667725</v>
      </c>
      <c r="AS2858">
        <v>13.210000038146971</v>
      </c>
      <c r="AT2858">
        <v>11.659999847412109</v>
      </c>
      <c r="AU2858">
        <v>12.409999847412109</v>
      </c>
      <c r="AV2858">
        <v>0</v>
      </c>
      <c r="AW2858">
        <f t="shared" si="628"/>
        <v>-1.664025673940548E-2</v>
      </c>
      <c r="AX2858">
        <f t="shared" si="629"/>
        <v>-1.6780261123891908E-2</v>
      </c>
    </row>
    <row r="2859" spans="1:50" x14ac:dyDescent="0.3">
      <c r="A2859" s="1">
        <v>43306</v>
      </c>
      <c r="B2859">
        <v>2817.72998046875</v>
      </c>
      <c r="C2859">
        <v>2848.030029296875</v>
      </c>
      <c r="D2859">
        <v>2817.72998046875</v>
      </c>
      <c r="E2859">
        <v>2846.070068359375</v>
      </c>
      <c r="F2859">
        <v>3584400000</v>
      </c>
      <c r="G2859">
        <f t="shared" si="616"/>
        <v>9.1016050575994968E-3</v>
      </c>
      <c r="H2859">
        <f t="shared" si="617"/>
        <v>9.0604350703727132E-3</v>
      </c>
      <c r="I2859">
        <v>3482.31005859375</v>
      </c>
      <c r="J2859">
        <v>3486.0400390625</v>
      </c>
      <c r="K2859">
        <v>3460</v>
      </c>
      <c r="L2859">
        <v>3468.449951171875</v>
      </c>
      <c r="M2859">
        <v>31713400</v>
      </c>
      <c r="N2859">
        <f t="shared" si="618"/>
        <v>-4.266088051855535E-3</v>
      </c>
      <c r="O2859">
        <f t="shared" si="619"/>
        <v>-4.2752137688112975E-3</v>
      </c>
      <c r="P2859">
        <v>7709.10009765625</v>
      </c>
      <c r="Q2859">
        <v>7710.2998046875</v>
      </c>
      <c r="R2859">
        <v>7640.60009765625</v>
      </c>
      <c r="S2859">
        <v>7658.2998046875</v>
      </c>
      <c r="T2859">
        <v>677528100</v>
      </c>
      <c r="U2859">
        <f t="shared" si="620"/>
        <v>-6.5896527902387075E-3</v>
      </c>
      <c r="V2859">
        <f t="shared" si="621"/>
        <v>-6.6114604080678846E-3</v>
      </c>
      <c r="W2859">
        <v>22594.279296875</v>
      </c>
      <c r="X2859">
        <v>22645.66015625</v>
      </c>
      <c r="Y2859">
        <v>22547.140625</v>
      </c>
      <c r="Z2859">
        <v>22614.25</v>
      </c>
      <c r="AA2859">
        <v>58700000</v>
      </c>
      <c r="AB2859">
        <f t="shared" si="622"/>
        <v>4.6098319133639661E-3</v>
      </c>
      <c r="AC2859">
        <f t="shared" si="623"/>
        <v>4.59923917956921E-3</v>
      </c>
      <c r="AD2859">
        <v>73.660003662109375</v>
      </c>
      <c r="AE2859">
        <v>74.300003051757813</v>
      </c>
      <c r="AF2859">
        <v>73.080001831054688</v>
      </c>
      <c r="AG2859">
        <v>73.930000305175781</v>
      </c>
      <c r="AH2859">
        <v>25329</v>
      </c>
      <c r="AI2859">
        <f t="shared" si="624"/>
        <v>6.6720839798510853E-3</v>
      </c>
      <c r="AJ2859">
        <f t="shared" si="625"/>
        <v>6.6499241411268626E-3</v>
      </c>
      <c r="AK2859">
        <v>1231.400024414062</v>
      </c>
      <c r="AL2859">
        <v>1231.400024414062</v>
      </c>
      <c r="AM2859">
        <v>1231.400024414062</v>
      </c>
      <c r="AN2859">
        <v>1231.400024414062</v>
      </c>
      <c r="AO2859">
        <v>0</v>
      </c>
      <c r="AP2859">
        <f t="shared" si="626"/>
        <v>6.1279515077962352E-3</v>
      </c>
      <c r="AQ2859">
        <f t="shared" si="627"/>
        <v>6.1092519673226842E-3</v>
      </c>
      <c r="AR2859">
        <v>12.36999988555908</v>
      </c>
      <c r="AS2859">
        <v>12.819999694824221</v>
      </c>
      <c r="AT2859">
        <v>11.80000019073486</v>
      </c>
      <c r="AU2859">
        <v>12.289999961853029</v>
      </c>
      <c r="AV2859">
        <v>0</v>
      </c>
      <c r="AW2859">
        <f t="shared" si="628"/>
        <v>-9.6696121703904892E-3</v>
      </c>
      <c r="AX2859">
        <f t="shared" si="629"/>
        <v>-9.7166664469163257E-3</v>
      </c>
    </row>
    <row r="2860" spans="1:50" x14ac:dyDescent="0.3">
      <c r="A2860" s="1">
        <v>43307</v>
      </c>
      <c r="B2860">
        <v>2835.489990234375</v>
      </c>
      <c r="C2860">
        <v>2845.570068359375</v>
      </c>
      <c r="D2860">
        <v>2835.260009765625</v>
      </c>
      <c r="E2860">
        <v>2837.43994140625</v>
      </c>
      <c r="F2860">
        <v>3667290000</v>
      </c>
      <c r="G2860">
        <f t="shared" si="616"/>
        <v>-3.0322960242858184E-3</v>
      </c>
      <c r="H2860">
        <f t="shared" si="617"/>
        <v>-3.0369027488673598E-3</v>
      </c>
      <c r="I2860">
        <v>3472.820068359375</v>
      </c>
      <c r="J2860">
        <v>3509.3798828125</v>
      </c>
      <c r="K2860">
        <v>3472.820068359375</v>
      </c>
      <c r="L2860">
        <v>3509.260009765625</v>
      </c>
      <c r="M2860">
        <v>40454700</v>
      </c>
      <c r="N2860">
        <f t="shared" si="618"/>
        <v>1.176607970945685E-2</v>
      </c>
      <c r="O2860">
        <f t="shared" si="619"/>
        <v>1.1697397614639447E-2</v>
      </c>
      <c r="P2860">
        <v>7658.2998046875</v>
      </c>
      <c r="Q2860">
        <v>7684.7001953125</v>
      </c>
      <c r="R2860">
        <v>7640.89990234375</v>
      </c>
      <c r="S2860">
        <v>7663.2001953125</v>
      </c>
      <c r="T2860">
        <v>588851200</v>
      </c>
      <c r="U2860">
        <f t="shared" si="620"/>
        <v>6.398797056757381E-4</v>
      </c>
      <c r="V2860">
        <f t="shared" si="621"/>
        <v>6.3967506994700655E-4</v>
      </c>
      <c r="W2860">
        <v>22711.58984375</v>
      </c>
      <c r="X2860">
        <v>22717.150390625</v>
      </c>
      <c r="Y2860">
        <v>22549.76953125</v>
      </c>
      <c r="Z2860">
        <v>22586.869140625</v>
      </c>
      <c r="AA2860">
        <v>69600000</v>
      </c>
      <c r="AB2860">
        <f t="shared" si="622"/>
        <v>-1.2107790165492996E-3</v>
      </c>
      <c r="AC2860">
        <f t="shared" si="623"/>
        <v>-1.2115126016621963E-3</v>
      </c>
      <c r="AD2860">
        <v>74.349998474121094</v>
      </c>
      <c r="AE2860">
        <v>74.819999694824219</v>
      </c>
      <c r="AF2860">
        <v>73.779998779296875</v>
      </c>
      <c r="AG2860">
        <v>74.540000915527344</v>
      </c>
      <c r="AH2860">
        <v>26293</v>
      </c>
      <c r="AI2860">
        <f t="shared" si="624"/>
        <v>8.2510565106660334E-3</v>
      </c>
      <c r="AJ2860">
        <f t="shared" si="625"/>
        <v>8.217202636564766E-3</v>
      </c>
      <c r="AK2860">
        <v>1227.800048828125</v>
      </c>
      <c r="AL2860">
        <v>1227.800048828125</v>
      </c>
      <c r="AM2860">
        <v>1225.300048828125</v>
      </c>
      <c r="AN2860">
        <v>1225.300048828125</v>
      </c>
      <c r="AO2860">
        <v>1</v>
      </c>
      <c r="AP2860">
        <f t="shared" si="626"/>
        <v>-4.95369129851983E-3</v>
      </c>
      <c r="AQ2860">
        <f t="shared" si="627"/>
        <v>-4.9660014980392768E-3</v>
      </c>
      <c r="AR2860">
        <v>12.44999980926514</v>
      </c>
      <c r="AS2860">
        <v>12.52999973297119</v>
      </c>
      <c r="AT2860">
        <v>11.77999973297119</v>
      </c>
      <c r="AU2860">
        <v>12.14000034332275</v>
      </c>
      <c r="AV2860">
        <v>0</v>
      </c>
      <c r="AW2860">
        <f t="shared" si="628"/>
        <v>-1.2205013750680479E-2</v>
      </c>
      <c r="AX2860">
        <f t="shared" si="629"/>
        <v>-1.2280106562395976E-2</v>
      </c>
    </row>
    <row r="2861" spans="1:50" x14ac:dyDescent="0.3">
      <c r="A2861" s="1">
        <v>43308</v>
      </c>
      <c r="B2861">
        <v>2842.35009765625</v>
      </c>
      <c r="C2861">
        <v>2843.169921875</v>
      </c>
      <c r="D2861">
        <v>2808.340087890625</v>
      </c>
      <c r="E2861">
        <v>2818.820068359375</v>
      </c>
      <c r="F2861">
        <v>3434370000</v>
      </c>
      <c r="G2861">
        <f t="shared" si="616"/>
        <v>-6.5622086921236803E-3</v>
      </c>
      <c r="H2861">
        <f t="shared" si="617"/>
        <v>-6.5838346448454568E-3</v>
      </c>
      <c r="I2861">
        <v>3512.739990234375</v>
      </c>
      <c r="J2861">
        <v>3529.389892578125</v>
      </c>
      <c r="K2861">
        <v>3509.669921875</v>
      </c>
      <c r="L2861">
        <v>3527.179931640625</v>
      </c>
      <c r="M2861">
        <v>35125600</v>
      </c>
      <c r="N2861">
        <f t="shared" si="618"/>
        <v>5.1064674105458568E-3</v>
      </c>
      <c r="O2861">
        <f t="shared" si="619"/>
        <v>5.0934736219710808E-3</v>
      </c>
      <c r="P2861">
        <v>7663.2001953125</v>
      </c>
      <c r="Q2861">
        <v>7717.2001953125</v>
      </c>
      <c r="R2861">
        <v>7663.2001953125</v>
      </c>
      <c r="S2861">
        <v>7701.2998046875</v>
      </c>
      <c r="T2861">
        <v>765238000</v>
      </c>
      <c r="U2861">
        <f t="shared" si="620"/>
        <v>4.9717622408331618E-3</v>
      </c>
      <c r="V2861">
        <f t="shared" si="621"/>
        <v>4.9594438435005012E-3</v>
      </c>
      <c r="W2861">
        <v>22646.48046875</v>
      </c>
      <c r="X2861">
        <v>22712.75</v>
      </c>
      <c r="Y2861">
        <v>22593.19921875</v>
      </c>
      <c r="Z2861">
        <v>22712.75</v>
      </c>
      <c r="AA2861">
        <v>73200000</v>
      </c>
      <c r="AB2861">
        <f t="shared" si="622"/>
        <v>5.5731876158342485E-3</v>
      </c>
      <c r="AC2861">
        <f t="shared" si="623"/>
        <v>5.5577148674662942E-3</v>
      </c>
      <c r="AD2861">
        <v>74.470001220703125</v>
      </c>
      <c r="AE2861">
        <v>74.849998474121094</v>
      </c>
      <c r="AF2861">
        <v>73.830001831054688</v>
      </c>
      <c r="AG2861">
        <v>74.290000915527344</v>
      </c>
      <c r="AH2861">
        <v>15109</v>
      </c>
      <c r="AI2861">
        <f t="shared" si="624"/>
        <v>-3.3539039029971728E-3</v>
      </c>
      <c r="AJ2861">
        <f t="shared" si="625"/>
        <v>-3.3595408460649974E-3</v>
      </c>
      <c r="AK2861">
        <v>1222.599975585938</v>
      </c>
      <c r="AL2861">
        <v>1222.599975585938</v>
      </c>
      <c r="AM2861">
        <v>1222.599975585938</v>
      </c>
      <c r="AN2861">
        <v>1222.599975585938</v>
      </c>
      <c r="AO2861">
        <v>254428</v>
      </c>
      <c r="AP2861">
        <f t="shared" si="626"/>
        <v>-2.2036016768051149E-3</v>
      </c>
      <c r="AQ2861">
        <f t="shared" si="627"/>
        <v>-2.2060331796793799E-3</v>
      </c>
      <c r="AR2861">
        <v>12.170000076293951</v>
      </c>
      <c r="AS2861">
        <v>14.260000228881839</v>
      </c>
      <c r="AT2861">
        <v>11.60000038146973</v>
      </c>
      <c r="AU2861">
        <v>13.02999973297119</v>
      </c>
      <c r="AV2861">
        <v>0</v>
      </c>
      <c r="AW2861">
        <f t="shared" si="628"/>
        <v>7.3311315031218863E-2</v>
      </c>
      <c r="AX2861">
        <f t="shared" si="629"/>
        <v>7.0748556731723936E-2</v>
      </c>
    </row>
    <row r="2862" spans="1:50" x14ac:dyDescent="0.3">
      <c r="A2862" s="1">
        <v>43311</v>
      </c>
      <c r="B2862">
        <v>2819</v>
      </c>
      <c r="C2862">
        <v>2821.739990234375</v>
      </c>
      <c r="D2862">
        <v>2798.110107421875</v>
      </c>
      <c r="E2862">
        <v>2802.60009765625</v>
      </c>
      <c r="F2862">
        <v>3261190000</v>
      </c>
      <c r="G2862">
        <f t="shared" si="616"/>
        <v>-5.7541702945819581E-3</v>
      </c>
      <c r="H2862">
        <f t="shared" si="617"/>
        <v>-5.7707893155871425E-3</v>
      </c>
      <c r="I2862">
        <v>3517.56005859375</v>
      </c>
      <c r="J2862">
        <v>3521.419921875</v>
      </c>
      <c r="K2862">
        <v>3511.89990234375</v>
      </c>
      <c r="L2862">
        <v>3512.31005859375</v>
      </c>
      <c r="M2862">
        <v>26136300</v>
      </c>
      <c r="N2862">
        <f t="shared" si="618"/>
        <v>-4.215796566964039E-3</v>
      </c>
      <c r="O2862">
        <f t="shared" si="619"/>
        <v>-4.2247080922484552E-3</v>
      </c>
      <c r="P2862">
        <v>7701.2998046875</v>
      </c>
      <c r="Q2862">
        <v>7718.10009765625</v>
      </c>
      <c r="R2862">
        <v>7659.89990234375</v>
      </c>
      <c r="S2862">
        <v>7700.89990234375</v>
      </c>
      <c r="T2862">
        <v>732990700</v>
      </c>
      <c r="U2862">
        <f t="shared" si="620"/>
        <v>-5.1926603806099592E-5</v>
      </c>
      <c r="V2862">
        <f t="shared" si="621"/>
        <v>-5.1927952038916051E-5</v>
      </c>
      <c r="W2862">
        <v>22613.30078125</v>
      </c>
      <c r="X2862">
        <v>22631.3203125</v>
      </c>
      <c r="Y2862">
        <v>22518.939453125</v>
      </c>
      <c r="Z2862">
        <v>22544.83984375</v>
      </c>
      <c r="AA2862">
        <v>76200000</v>
      </c>
      <c r="AB2862">
        <f t="shared" si="622"/>
        <v>-7.3927708555767135E-3</v>
      </c>
      <c r="AC2862">
        <f t="shared" si="623"/>
        <v>-7.4202328164066477E-3</v>
      </c>
      <c r="AD2862">
        <v>74.349998474121094</v>
      </c>
      <c r="AE2862">
        <v>75.269996643066406</v>
      </c>
      <c r="AF2862">
        <v>74.150001525878906</v>
      </c>
      <c r="AG2862">
        <v>74.970001220703125</v>
      </c>
      <c r="AH2862">
        <v>9053</v>
      </c>
      <c r="AI2862">
        <f t="shared" si="624"/>
        <v>9.1533220728989718E-3</v>
      </c>
      <c r="AJ2862">
        <f t="shared" si="625"/>
        <v>9.1116843101149182E-3</v>
      </c>
      <c r="AK2862">
        <v>1222.5</v>
      </c>
      <c r="AL2862">
        <v>1223.900024414062</v>
      </c>
      <c r="AM2862">
        <v>1218.099975585938</v>
      </c>
      <c r="AN2862">
        <v>1221.300048828125</v>
      </c>
      <c r="AO2862">
        <v>62239</v>
      </c>
      <c r="AP2862">
        <f t="shared" si="626"/>
        <v>-1.0632478192140955E-3</v>
      </c>
      <c r="AQ2862">
        <f t="shared" si="627"/>
        <v>-1.0638134681621595E-3</v>
      </c>
      <c r="AR2862">
        <v>13.63000011444092</v>
      </c>
      <c r="AS2862">
        <v>14.460000038146971</v>
      </c>
      <c r="AT2862">
        <v>12.97999954223633</v>
      </c>
      <c r="AU2862">
        <v>14.260000228881839</v>
      </c>
      <c r="AV2862">
        <v>0</v>
      </c>
      <c r="AW2862">
        <f t="shared" si="628"/>
        <v>9.4397584122603559E-2</v>
      </c>
      <c r="AX2862">
        <f t="shared" si="629"/>
        <v>9.0204060393401286E-2</v>
      </c>
    </row>
    <row r="2863" spans="1:50" x14ac:dyDescent="0.3">
      <c r="A2863" s="1">
        <v>43312</v>
      </c>
      <c r="B2863">
        <v>2809.72998046875</v>
      </c>
      <c r="C2863">
        <v>2824.4599609375</v>
      </c>
      <c r="D2863">
        <v>2808.06005859375</v>
      </c>
      <c r="E2863">
        <v>2816.2900390625</v>
      </c>
      <c r="F2863">
        <v>3906890000</v>
      </c>
      <c r="G2863">
        <f t="shared" si="616"/>
        <v>4.8847287979824818E-3</v>
      </c>
      <c r="H2863">
        <f t="shared" si="617"/>
        <v>4.8728372193030936E-3</v>
      </c>
      <c r="I2863">
        <v>3512.030029296875</v>
      </c>
      <c r="J2863">
        <v>3536.8701171875</v>
      </c>
      <c r="K2863">
        <v>3509.10009765625</v>
      </c>
      <c r="L2863">
        <v>3525.489990234375</v>
      </c>
      <c r="M2863">
        <v>44518000</v>
      </c>
      <c r="N2863">
        <f t="shared" si="618"/>
        <v>3.7524966249426021E-3</v>
      </c>
      <c r="O2863">
        <f t="shared" si="619"/>
        <v>3.7454735733178472E-3</v>
      </c>
      <c r="P2863">
        <v>7700.89990234375</v>
      </c>
      <c r="Q2863">
        <v>7782.89990234375</v>
      </c>
      <c r="R2863">
        <v>7695.7998046875</v>
      </c>
      <c r="S2863">
        <v>7748.7998046875</v>
      </c>
      <c r="T2863">
        <v>915075400</v>
      </c>
      <c r="U2863">
        <f t="shared" si="620"/>
        <v>6.2200395994202939E-3</v>
      </c>
      <c r="V2863">
        <f t="shared" si="621"/>
        <v>6.2007749962373696E-3</v>
      </c>
      <c r="W2863">
        <v>22472.119140625</v>
      </c>
      <c r="X2863">
        <v>22678.060546875</v>
      </c>
      <c r="Y2863">
        <v>22352.2109375</v>
      </c>
      <c r="Z2863">
        <v>22553.720703125</v>
      </c>
      <c r="AA2863">
        <v>115400000</v>
      </c>
      <c r="AB2863">
        <f t="shared" si="622"/>
        <v>3.9391982540350575E-4</v>
      </c>
      <c r="AC2863">
        <f t="shared" si="623"/>
        <v>3.9384225935826532E-4</v>
      </c>
      <c r="AD2863">
        <v>74.889999389648438</v>
      </c>
      <c r="AE2863">
        <v>75.099998474121094</v>
      </c>
      <c r="AF2863">
        <v>74.180000305175781</v>
      </c>
      <c r="AG2863">
        <v>74.25</v>
      </c>
      <c r="AH2863">
        <v>1463</v>
      </c>
      <c r="AI2863">
        <f t="shared" si="624"/>
        <v>-9.6038576627939971E-3</v>
      </c>
      <c r="AJ2863">
        <f t="shared" si="625"/>
        <v>-9.6502721147163004E-3</v>
      </c>
      <c r="AK2863">
        <v>1220.400024414062</v>
      </c>
      <c r="AL2863">
        <v>1228.099975585938</v>
      </c>
      <c r="AM2863">
        <v>1213</v>
      </c>
      <c r="AN2863">
        <v>1223.699951171875</v>
      </c>
      <c r="AO2863">
        <v>2722</v>
      </c>
      <c r="AP2863">
        <f t="shared" si="626"/>
        <v>1.9650390958821135E-3</v>
      </c>
      <c r="AQ2863">
        <f t="shared" si="627"/>
        <v>1.9631109320895341E-3</v>
      </c>
      <c r="AR2863">
        <v>13.97999954223633</v>
      </c>
      <c r="AS2863">
        <v>14.11999988555908</v>
      </c>
      <c r="AT2863">
        <v>12.810000419616699</v>
      </c>
      <c r="AU2863">
        <v>12.829999923706049</v>
      </c>
      <c r="AV2863">
        <v>0</v>
      </c>
      <c r="AW2863">
        <f t="shared" si="628"/>
        <v>-0.10028052470009811</v>
      </c>
      <c r="AX2863">
        <f t="shared" si="629"/>
        <v>-0.10567225835575225</v>
      </c>
    </row>
    <row r="2864" spans="1:50" x14ac:dyDescent="0.3">
      <c r="A2864" s="1">
        <v>43313</v>
      </c>
      <c r="B2864">
        <v>2821.169921875</v>
      </c>
      <c r="C2864">
        <v>2825.830078125</v>
      </c>
      <c r="D2864">
        <v>2805.85009765625</v>
      </c>
      <c r="E2864">
        <v>2813.360107421875</v>
      </c>
      <c r="F2864">
        <v>3501350000</v>
      </c>
      <c r="G2864">
        <f t="shared" si="616"/>
        <v>-1.0403515262939074E-3</v>
      </c>
      <c r="H2864">
        <f t="shared" si="617"/>
        <v>-1.0408930675711336E-3</v>
      </c>
      <c r="I2864">
        <v>3512.030029296875</v>
      </c>
      <c r="J2864">
        <v>3536.8701171875</v>
      </c>
      <c r="K2864">
        <v>3509.10009765625</v>
      </c>
      <c r="L2864">
        <v>3525.489990234375</v>
      </c>
      <c r="M2864">
        <v>44518000</v>
      </c>
      <c r="N2864">
        <f t="shared" si="618"/>
        <v>0</v>
      </c>
      <c r="O2864">
        <f t="shared" si="619"/>
        <v>0</v>
      </c>
      <c r="P2864">
        <v>7748.7998046875</v>
      </c>
      <c r="Q2864">
        <v>7751.10009765625</v>
      </c>
      <c r="R2864">
        <v>7634.7001953125</v>
      </c>
      <c r="S2864">
        <v>7652.89990234375</v>
      </c>
      <c r="T2864">
        <v>975009600</v>
      </c>
      <c r="U2864">
        <f t="shared" si="620"/>
        <v>-1.2376097558455057E-2</v>
      </c>
      <c r="V2864">
        <f t="shared" si="621"/>
        <v>-1.2453319250784975E-2</v>
      </c>
      <c r="W2864">
        <v>22642.1796875</v>
      </c>
      <c r="X2864">
        <v>22775.470703125</v>
      </c>
      <c r="Y2864">
        <v>22615.98046875</v>
      </c>
      <c r="Z2864">
        <v>22746.69921875</v>
      </c>
      <c r="AA2864">
        <v>100800000</v>
      </c>
      <c r="AB2864">
        <f t="shared" si="622"/>
        <v>8.5563937837654109E-3</v>
      </c>
      <c r="AC2864">
        <f t="shared" si="623"/>
        <v>8.5199953254629906E-3</v>
      </c>
      <c r="AD2864">
        <v>74.25</v>
      </c>
      <c r="AE2864">
        <v>74.25</v>
      </c>
      <c r="AF2864">
        <v>74.25</v>
      </c>
      <c r="AG2864">
        <v>74.25</v>
      </c>
      <c r="AH2864">
        <v>23660</v>
      </c>
      <c r="AI2864">
        <f t="shared" si="624"/>
        <v>0</v>
      </c>
      <c r="AJ2864">
        <f t="shared" si="625"/>
        <v>0</v>
      </c>
      <c r="AK2864">
        <v>1222.900024414062</v>
      </c>
      <c r="AL2864">
        <v>1223.699951171875</v>
      </c>
      <c r="AM2864">
        <v>1214.400024414062</v>
      </c>
      <c r="AN2864">
        <v>1217.900024414062</v>
      </c>
      <c r="AO2864">
        <v>1026</v>
      </c>
      <c r="AP2864">
        <f t="shared" si="626"/>
        <v>-4.7396641245745419E-3</v>
      </c>
      <c r="AQ2864">
        <f t="shared" si="627"/>
        <v>-4.7509319504863718E-3</v>
      </c>
      <c r="AR2864">
        <v>13.090000152587891</v>
      </c>
      <c r="AS2864">
        <v>13.63000011444092</v>
      </c>
      <c r="AT2864">
        <v>12.44999980926514</v>
      </c>
      <c r="AU2864">
        <v>13.14999961853027</v>
      </c>
      <c r="AV2864">
        <v>0</v>
      </c>
      <c r="AW2864">
        <f t="shared" si="628"/>
        <v>2.4941519620195449E-2</v>
      </c>
      <c r="AX2864">
        <f t="shared" si="629"/>
        <v>2.4635556933650833E-2</v>
      </c>
    </row>
    <row r="2865" spans="1:50" x14ac:dyDescent="0.3">
      <c r="A2865" s="1">
        <v>43314</v>
      </c>
      <c r="B2865">
        <v>2800.47998046875</v>
      </c>
      <c r="C2865">
        <v>2829.909912109375</v>
      </c>
      <c r="D2865">
        <v>2796.340087890625</v>
      </c>
      <c r="E2865">
        <v>2827.219970703125</v>
      </c>
      <c r="F2865">
        <v>3501380000</v>
      </c>
      <c r="G2865">
        <f t="shared" si="616"/>
        <v>4.9264448033817434E-3</v>
      </c>
      <c r="H2865">
        <f t="shared" si="617"/>
        <v>4.9143495822086998E-3</v>
      </c>
      <c r="I2865">
        <v>3505.110107421875</v>
      </c>
      <c r="J2865">
        <v>3505.110107421875</v>
      </c>
      <c r="K2865">
        <v>3460.139892578125</v>
      </c>
      <c r="L2865">
        <v>3469.2099609375</v>
      </c>
      <c r="M2865">
        <v>51087800</v>
      </c>
      <c r="N2865">
        <f t="shared" si="618"/>
        <v>-1.5963746728191248E-2</v>
      </c>
      <c r="O2865">
        <f t="shared" si="619"/>
        <v>-1.6092539852658069E-2</v>
      </c>
      <c r="P2865">
        <v>7652.89990234375</v>
      </c>
      <c r="Q2865">
        <v>7652.89990234375</v>
      </c>
      <c r="R2865">
        <v>7549.2998046875</v>
      </c>
      <c r="S2865">
        <v>7575.89990234375</v>
      </c>
      <c r="T2865">
        <v>1006803400</v>
      </c>
      <c r="U2865">
        <f t="shared" si="620"/>
        <v>-1.0061545424946463E-2</v>
      </c>
      <c r="V2865">
        <f t="shared" si="621"/>
        <v>-1.011250488186091E-2</v>
      </c>
      <c r="W2865">
        <v>22676.73046875</v>
      </c>
      <c r="X2865">
        <v>22754.73046875</v>
      </c>
      <c r="Y2865">
        <v>22464.810546875</v>
      </c>
      <c r="Z2865">
        <v>22512.529296875</v>
      </c>
      <c r="AA2865">
        <v>94500000</v>
      </c>
      <c r="AB2865">
        <f t="shared" si="622"/>
        <v>-1.0294677026457307E-2</v>
      </c>
      <c r="AC2865">
        <f t="shared" si="623"/>
        <v>-1.0348033723193416E-2</v>
      </c>
      <c r="AD2865">
        <v>72.599998474121094</v>
      </c>
      <c r="AE2865">
        <v>73.739997863769531</v>
      </c>
      <c r="AF2865">
        <v>71.839996337890625</v>
      </c>
      <c r="AG2865">
        <v>73.449996948242188</v>
      </c>
      <c r="AH2865">
        <v>21038</v>
      </c>
      <c r="AI2865">
        <f t="shared" si="624"/>
        <v>-1.0774451875526093E-2</v>
      </c>
      <c r="AJ2865">
        <f t="shared" si="625"/>
        <v>-1.0832916611702447E-2</v>
      </c>
      <c r="AK2865">
        <v>1214.699951171875</v>
      </c>
      <c r="AL2865">
        <v>1219.300048828125</v>
      </c>
      <c r="AM2865">
        <v>1205.800048828125</v>
      </c>
      <c r="AN2865">
        <v>1210.599975585938</v>
      </c>
      <c r="AO2865">
        <v>411</v>
      </c>
      <c r="AP2865">
        <f t="shared" si="626"/>
        <v>-5.993963939393286E-3</v>
      </c>
      <c r="AQ2865">
        <f t="shared" si="627"/>
        <v>-6.0119998484203935E-3</v>
      </c>
      <c r="AR2865">
        <v>13.569999694824221</v>
      </c>
      <c r="AS2865">
        <v>14.52999973297119</v>
      </c>
      <c r="AT2865">
        <v>12.170000076293951</v>
      </c>
      <c r="AU2865">
        <v>12.189999580383301</v>
      </c>
      <c r="AV2865">
        <v>0</v>
      </c>
      <c r="AW2865">
        <f t="shared" si="628"/>
        <v>-7.3003807300054124E-2</v>
      </c>
      <c r="AX2865">
        <f t="shared" si="629"/>
        <v>-7.5805820544515679E-2</v>
      </c>
    </row>
    <row r="2866" spans="1:50" x14ac:dyDescent="0.3">
      <c r="A2866" s="1">
        <v>43315</v>
      </c>
      <c r="B2866">
        <v>2829.6201171875</v>
      </c>
      <c r="C2866">
        <v>2840.3798828125</v>
      </c>
      <c r="D2866">
        <v>2827.3701171875</v>
      </c>
      <c r="E2866">
        <v>2840.35009765625</v>
      </c>
      <c r="F2866">
        <v>3043690000</v>
      </c>
      <c r="G2866">
        <f t="shared" si="616"/>
        <v>4.6441830098772115E-3</v>
      </c>
      <c r="H2866">
        <f t="shared" si="617"/>
        <v>4.6334320653479873E-3</v>
      </c>
      <c r="I2866">
        <v>3474.820068359375</v>
      </c>
      <c r="J2866">
        <v>3491.469970703125</v>
      </c>
      <c r="K2866">
        <v>3470.260009765625</v>
      </c>
      <c r="L2866">
        <v>3482.39990234375</v>
      </c>
      <c r="M2866">
        <v>32494300</v>
      </c>
      <c r="N2866">
        <f t="shared" si="618"/>
        <v>3.80200148009653E-3</v>
      </c>
      <c r="O2866">
        <f t="shared" si="619"/>
        <v>3.7947921399725834E-3</v>
      </c>
      <c r="P2866">
        <v>7575.89990234375</v>
      </c>
      <c r="Q2866">
        <v>7665.2001953125</v>
      </c>
      <c r="R2866">
        <v>7575.89990234375</v>
      </c>
      <c r="S2866">
        <v>7659.10009765625</v>
      </c>
      <c r="T2866">
        <v>649947700</v>
      </c>
      <c r="U2866">
        <f t="shared" si="620"/>
        <v>1.098221945709188E-2</v>
      </c>
      <c r="V2866">
        <f t="shared" si="621"/>
        <v>1.0922352798706359E-2</v>
      </c>
      <c r="W2866">
        <v>22585.5390625</v>
      </c>
      <c r="X2866">
        <v>22613.5</v>
      </c>
      <c r="Y2866">
        <v>22490.5703125</v>
      </c>
      <c r="Z2866">
        <v>22525.1796875</v>
      </c>
      <c r="AA2866">
        <v>71700000</v>
      </c>
      <c r="AB2866">
        <f t="shared" si="622"/>
        <v>5.6192667017455119E-4</v>
      </c>
      <c r="AC2866">
        <f t="shared" si="623"/>
        <v>5.6176884850333805E-4</v>
      </c>
      <c r="AD2866">
        <v>73.44000244140625</v>
      </c>
      <c r="AE2866">
        <v>73.730003356933594</v>
      </c>
      <c r="AF2866">
        <v>72.480003356933594</v>
      </c>
      <c r="AG2866">
        <v>73.209999084472656</v>
      </c>
      <c r="AH2866">
        <v>15946</v>
      </c>
      <c r="AI2866">
        <f t="shared" si="624"/>
        <v>-3.2674999828611281E-3</v>
      </c>
      <c r="AJ2866">
        <f t="shared" si="625"/>
        <v>-3.2728499180510388E-3</v>
      </c>
      <c r="AK2866">
        <v>1206.5</v>
      </c>
      <c r="AL2866">
        <v>1218.599975585938</v>
      </c>
      <c r="AM2866">
        <v>1205.099975585938</v>
      </c>
      <c r="AN2866">
        <v>1214.199951171875</v>
      </c>
      <c r="AO2866">
        <v>784</v>
      </c>
      <c r="AP2866">
        <f t="shared" si="626"/>
        <v>2.9737119267614675E-3</v>
      </c>
      <c r="AQ2866">
        <f t="shared" si="627"/>
        <v>2.9692991914211232E-3</v>
      </c>
      <c r="AR2866">
        <v>12.430000305175779</v>
      </c>
      <c r="AS2866">
        <v>12.460000038146971</v>
      </c>
      <c r="AT2866">
        <v>11.069999694824221</v>
      </c>
      <c r="AU2866">
        <v>11.64000034332275</v>
      </c>
      <c r="AV2866">
        <v>0</v>
      </c>
      <c r="AW2866">
        <f t="shared" si="628"/>
        <v>-4.5118888924789963E-2</v>
      </c>
      <c r="AX2866">
        <f t="shared" si="629"/>
        <v>-4.6168437271779612E-2</v>
      </c>
    </row>
    <row r="2867" spans="1:50" x14ac:dyDescent="0.3">
      <c r="A2867" s="1">
        <v>43318</v>
      </c>
      <c r="B2867">
        <v>2840.2900390625</v>
      </c>
      <c r="C2867">
        <v>2853.2900390625</v>
      </c>
      <c r="D2867">
        <v>2835.97998046875</v>
      </c>
      <c r="E2867">
        <v>2850.39990234375</v>
      </c>
      <c r="F2867">
        <v>2879020000</v>
      </c>
      <c r="G2867">
        <f t="shared" si="616"/>
        <v>3.5382274515358934E-3</v>
      </c>
      <c r="H2867">
        <f t="shared" si="617"/>
        <v>3.531982650801626E-3</v>
      </c>
      <c r="I2867">
        <v>3483.18994140625</v>
      </c>
      <c r="J2867">
        <v>3502.35009765625</v>
      </c>
      <c r="K2867">
        <v>3472.010009765625</v>
      </c>
      <c r="L2867">
        <v>3483.300048828125</v>
      </c>
      <c r="M2867">
        <v>28441200</v>
      </c>
      <c r="N2867">
        <f t="shared" si="618"/>
        <v>2.584845249304013E-4</v>
      </c>
      <c r="O2867">
        <f t="shared" si="619"/>
        <v>2.5845112356137769E-4</v>
      </c>
      <c r="P2867">
        <v>7659.10009765625</v>
      </c>
      <c r="Q2867">
        <v>7681.89990234375</v>
      </c>
      <c r="R2867">
        <v>7636.60009765625</v>
      </c>
      <c r="S2867">
        <v>7663.7998046875</v>
      </c>
      <c r="T2867">
        <v>813731500</v>
      </c>
      <c r="U2867">
        <f t="shared" si="620"/>
        <v>6.1361086437402093E-4</v>
      </c>
      <c r="V2867">
        <f t="shared" si="621"/>
        <v>6.1342268220398999E-4</v>
      </c>
      <c r="W2867">
        <v>22536.05078125</v>
      </c>
      <c r="X2867">
        <v>22635.6796875</v>
      </c>
      <c r="Y2867">
        <v>22486.740234375</v>
      </c>
      <c r="Z2867">
        <v>22507.3203125</v>
      </c>
      <c r="AA2867">
        <v>67000000</v>
      </c>
      <c r="AB2867">
        <f t="shared" si="622"/>
        <v>-7.9286270954414552E-4</v>
      </c>
      <c r="AC2867">
        <f t="shared" si="623"/>
        <v>-7.9317719142053312E-4</v>
      </c>
      <c r="AD2867">
        <v>73.290000915527344</v>
      </c>
      <c r="AE2867">
        <v>74.459999084472656</v>
      </c>
      <c r="AF2867">
        <v>73.139999389648438</v>
      </c>
      <c r="AG2867">
        <v>73.75</v>
      </c>
      <c r="AH2867">
        <v>20253</v>
      </c>
      <c r="AI2867">
        <f t="shared" si="624"/>
        <v>7.3760541221188775E-3</v>
      </c>
      <c r="AJ2867">
        <f t="shared" si="625"/>
        <v>7.3489840668736822E-3</v>
      </c>
      <c r="AK2867">
        <v>1214.400024414062</v>
      </c>
      <c r="AL2867">
        <v>1214.400024414062</v>
      </c>
      <c r="AM2867">
        <v>1206.599975585938</v>
      </c>
      <c r="AN2867">
        <v>1208.599975585938</v>
      </c>
      <c r="AO2867">
        <v>297</v>
      </c>
      <c r="AP2867">
        <f t="shared" si="626"/>
        <v>-4.6120703435478441E-3</v>
      </c>
      <c r="AQ2867">
        <f t="shared" si="627"/>
        <v>-4.6227387549221998E-3</v>
      </c>
      <c r="AR2867">
        <v>11.909999847412109</v>
      </c>
      <c r="AS2867">
        <v>12.14999961853027</v>
      </c>
      <c r="AT2867">
        <v>11.170000076293951</v>
      </c>
      <c r="AU2867">
        <v>11.27000045776367</v>
      </c>
      <c r="AV2867">
        <v>0</v>
      </c>
      <c r="AW2867">
        <f t="shared" si="628"/>
        <v>-3.1786930811503758E-2</v>
      </c>
      <c r="AX2867">
        <f t="shared" si="629"/>
        <v>-3.2303103128794433E-2</v>
      </c>
    </row>
    <row r="2868" spans="1:50" x14ac:dyDescent="0.3">
      <c r="A2868" s="1">
        <v>43319</v>
      </c>
      <c r="B2868">
        <v>2855.919921875</v>
      </c>
      <c r="C2868">
        <v>2863.429931640625</v>
      </c>
      <c r="D2868">
        <v>2855.919921875</v>
      </c>
      <c r="E2868">
        <v>2858.449951171875</v>
      </c>
      <c r="F2868">
        <v>3185440000</v>
      </c>
      <c r="G2868">
        <f t="shared" si="616"/>
        <v>2.8241822564987538E-3</v>
      </c>
      <c r="H2868">
        <f t="shared" si="617"/>
        <v>2.8202017464857678E-3</v>
      </c>
      <c r="I2868">
        <v>3487.030029296875</v>
      </c>
      <c r="J2868">
        <v>3514.969970703125</v>
      </c>
      <c r="K2868">
        <v>3487.030029296875</v>
      </c>
      <c r="L2868">
        <v>3504.3701171875</v>
      </c>
      <c r="M2868">
        <v>26982200</v>
      </c>
      <c r="N2868">
        <f t="shared" si="618"/>
        <v>6.0488812516922086E-3</v>
      </c>
      <c r="O2868">
        <f t="shared" si="619"/>
        <v>6.0306602105172245E-3</v>
      </c>
      <c r="P2868">
        <v>7663.7998046875</v>
      </c>
      <c r="Q2868">
        <v>7752.10009765625</v>
      </c>
      <c r="R2868">
        <v>7663.2001953125</v>
      </c>
      <c r="S2868">
        <v>7718.5</v>
      </c>
      <c r="T2868">
        <v>675716300</v>
      </c>
      <c r="U2868">
        <f t="shared" si="620"/>
        <v>7.1374770618411873E-3</v>
      </c>
      <c r="V2868">
        <f t="shared" si="621"/>
        <v>7.1121258301827493E-3</v>
      </c>
      <c r="W2868">
        <v>22514.310546875</v>
      </c>
      <c r="X2868">
        <v>22666.6796875</v>
      </c>
      <c r="Y2868">
        <v>22499.05078125</v>
      </c>
      <c r="Z2868">
        <v>22662.740234375</v>
      </c>
      <c r="AA2868">
        <v>69400000</v>
      </c>
      <c r="AB2868">
        <f t="shared" si="622"/>
        <v>6.9053054613828768E-3</v>
      </c>
      <c r="AC2868">
        <f t="shared" si="623"/>
        <v>6.8815730301117952E-3</v>
      </c>
      <c r="AD2868">
        <v>73.660003662109375</v>
      </c>
      <c r="AE2868">
        <v>74.900001525878906</v>
      </c>
      <c r="AF2868">
        <v>73.599998474121094</v>
      </c>
      <c r="AG2868">
        <v>74.650001525878906</v>
      </c>
      <c r="AH2868">
        <v>18289</v>
      </c>
      <c r="AI2868">
        <f t="shared" si="624"/>
        <v>1.220341052039195E-2</v>
      </c>
      <c r="AJ2868">
        <f t="shared" si="625"/>
        <v>1.2129549205710702E-2</v>
      </c>
      <c r="AK2868">
        <v>1207.800048828125</v>
      </c>
      <c r="AL2868">
        <v>1214.800048828125</v>
      </c>
      <c r="AM2868">
        <v>1207.800048828125</v>
      </c>
      <c r="AN2868">
        <v>1209.599975585938</v>
      </c>
      <c r="AO2868">
        <v>715</v>
      </c>
      <c r="AP2868">
        <f t="shared" si="626"/>
        <v>8.2740362419351599E-4</v>
      </c>
      <c r="AQ2868">
        <f t="shared" si="627"/>
        <v>8.2706151451039222E-4</v>
      </c>
      <c r="AR2868">
        <v>11.11999988555908</v>
      </c>
      <c r="AS2868">
        <v>11.239999771118161</v>
      </c>
      <c r="AT2868">
        <v>10.52000045776367</v>
      </c>
      <c r="AU2868">
        <v>10.930000305175779</v>
      </c>
      <c r="AV2868">
        <v>0</v>
      </c>
      <c r="AW2868">
        <f t="shared" si="628"/>
        <v>-3.0168601488713476E-2</v>
      </c>
      <c r="AX2868">
        <f t="shared" si="629"/>
        <v>-3.0633038560200391E-2</v>
      </c>
    </row>
    <row r="2869" spans="1:50" x14ac:dyDescent="0.3">
      <c r="A2869" s="1">
        <v>43320</v>
      </c>
      <c r="B2869">
        <v>2856.7900390625</v>
      </c>
      <c r="C2869">
        <v>2862.43994140625</v>
      </c>
      <c r="D2869">
        <v>2853.090087890625</v>
      </c>
      <c r="E2869">
        <v>2857.699951171875</v>
      </c>
      <c r="F2869">
        <v>2978070000</v>
      </c>
      <c r="G2869">
        <f t="shared" si="616"/>
        <v>-2.6237996564974786E-4</v>
      </c>
      <c r="H2869">
        <f t="shared" si="617"/>
        <v>-2.6241439329510795E-4</v>
      </c>
      <c r="I2869">
        <v>3502.169921875</v>
      </c>
      <c r="J2869">
        <v>3509.31005859375</v>
      </c>
      <c r="K2869">
        <v>3486.570068359375</v>
      </c>
      <c r="L2869">
        <v>3493.60009765625</v>
      </c>
      <c r="M2869">
        <v>29478300</v>
      </c>
      <c r="N2869">
        <f t="shared" si="618"/>
        <v>-3.0733110861856359E-3</v>
      </c>
      <c r="O2869">
        <f t="shared" si="619"/>
        <v>-3.0780434051145972E-3</v>
      </c>
      <c r="P2869">
        <v>7718.5</v>
      </c>
      <c r="Q2869">
        <v>7790.2001953125</v>
      </c>
      <c r="R2869">
        <v>7707.2998046875</v>
      </c>
      <c r="S2869">
        <v>7776.7001953125</v>
      </c>
      <c r="T2869">
        <v>604063500</v>
      </c>
      <c r="U2869">
        <f t="shared" si="620"/>
        <v>7.5403504971820953E-3</v>
      </c>
      <c r="V2869">
        <f t="shared" si="621"/>
        <v>7.5120641579888041E-3</v>
      </c>
      <c r="W2869">
        <v>22666.560546875</v>
      </c>
      <c r="X2869">
        <v>22800.609375</v>
      </c>
      <c r="Y2869">
        <v>22610.2890625</v>
      </c>
      <c r="Z2869">
        <v>22644.310546875</v>
      </c>
      <c r="AA2869">
        <v>72800000</v>
      </c>
      <c r="AB2869">
        <f t="shared" si="622"/>
        <v>-8.1321531771545101E-4</v>
      </c>
      <c r="AC2869">
        <f t="shared" si="623"/>
        <v>-8.1354615666634435E-4</v>
      </c>
      <c r="AD2869">
        <v>74.529998779296875</v>
      </c>
      <c r="AE2869">
        <v>74.860000610351563</v>
      </c>
      <c r="AF2869">
        <v>71.660003662109375</v>
      </c>
      <c r="AG2869">
        <v>72.279998779296875</v>
      </c>
      <c r="AH2869">
        <v>23735</v>
      </c>
      <c r="AI2869">
        <f t="shared" si="624"/>
        <v>-3.1748194214844358E-2</v>
      </c>
      <c r="AJ2869">
        <f t="shared" si="625"/>
        <v>-3.2263095590144786E-2</v>
      </c>
      <c r="AK2869">
        <v>1212</v>
      </c>
      <c r="AL2869">
        <v>1215.199951171875</v>
      </c>
      <c r="AM2869">
        <v>1205.900024414062</v>
      </c>
      <c r="AN2869">
        <v>1212.599975585938</v>
      </c>
      <c r="AO2869">
        <v>209</v>
      </c>
      <c r="AP2869">
        <f t="shared" si="626"/>
        <v>2.4801587802172208E-3</v>
      </c>
      <c r="AQ2869">
        <f t="shared" si="627"/>
        <v>2.4770882622964334E-3</v>
      </c>
      <c r="AR2869">
        <v>10.930000305175779</v>
      </c>
      <c r="AS2869">
        <v>11.180000305175779</v>
      </c>
      <c r="AT2869">
        <v>10.52000045776367</v>
      </c>
      <c r="AU2869">
        <v>10.85000038146973</v>
      </c>
      <c r="AV2869">
        <v>0</v>
      </c>
      <c r="AW2869">
        <f t="shared" si="628"/>
        <v>-7.3192974814617609E-3</v>
      </c>
      <c r="AX2869">
        <f t="shared" si="629"/>
        <v>-7.3462149644097259E-3</v>
      </c>
    </row>
    <row r="2870" spans="1:50" x14ac:dyDescent="0.3">
      <c r="A2870" s="1">
        <v>43321</v>
      </c>
      <c r="B2870">
        <v>2857.18994140625</v>
      </c>
      <c r="C2870">
        <v>2862.47998046875</v>
      </c>
      <c r="D2870">
        <v>2851.97998046875</v>
      </c>
      <c r="E2870">
        <v>2853.580078125</v>
      </c>
      <c r="F2870">
        <v>3066180000</v>
      </c>
      <c r="G2870">
        <f t="shared" si="616"/>
        <v>-1.4416744645236591E-3</v>
      </c>
      <c r="H2870">
        <f t="shared" si="617"/>
        <v>-1.4427146770399496E-3</v>
      </c>
      <c r="I2870">
        <v>3490.3701171875</v>
      </c>
      <c r="J2870">
        <v>3496.969970703125</v>
      </c>
      <c r="K2870">
        <v>3478.280029296875</v>
      </c>
      <c r="L2870">
        <v>3494.1298828125</v>
      </c>
      <c r="M2870">
        <v>26382100</v>
      </c>
      <c r="N2870">
        <f t="shared" si="618"/>
        <v>1.5164447602500835E-4</v>
      </c>
      <c r="O2870">
        <f t="shared" si="619"/>
        <v>1.5163297916372473E-4</v>
      </c>
      <c r="P2870">
        <v>7776.7001953125</v>
      </c>
      <c r="Q2870">
        <v>7776.7998046875</v>
      </c>
      <c r="R2870">
        <v>7714.5</v>
      </c>
      <c r="S2870">
        <v>7741.7998046875</v>
      </c>
      <c r="T2870">
        <v>565689200</v>
      </c>
      <c r="U2870">
        <f t="shared" si="620"/>
        <v>-4.487814850575908E-3</v>
      </c>
      <c r="V2870">
        <f t="shared" si="621"/>
        <v>-4.4979153223359269E-3</v>
      </c>
      <c r="W2870">
        <v>22591.5390625</v>
      </c>
      <c r="X2870">
        <v>22648.880859375</v>
      </c>
      <c r="Y2870">
        <v>22497.990234375</v>
      </c>
      <c r="Z2870">
        <v>22598.390625</v>
      </c>
      <c r="AA2870">
        <v>61800000</v>
      </c>
      <c r="AB2870">
        <f t="shared" si="622"/>
        <v>-2.027879002098261E-3</v>
      </c>
      <c r="AC2870">
        <f t="shared" si="623"/>
        <v>-2.0299379327007806E-3</v>
      </c>
      <c r="AD2870">
        <v>72.129997253417969</v>
      </c>
      <c r="AE2870">
        <v>72.879997253417969</v>
      </c>
      <c r="AF2870">
        <v>71.849998474121094</v>
      </c>
      <c r="AG2870">
        <v>72.069999694824219</v>
      </c>
      <c r="AH2870">
        <v>15939</v>
      </c>
      <c r="AI2870">
        <f t="shared" si="624"/>
        <v>-2.9053553959495389E-3</v>
      </c>
      <c r="AJ2870">
        <f t="shared" si="625"/>
        <v>-2.9095841335811537E-3</v>
      </c>
      <c r="AK2870">
        <v>1214.5</v>
      </c>
      <c r="AL2870">
        <v>1215.300048828125</v>
      </c>
      <c r="AM2870">
        <v>1211.599975585938</v>
      </c>
      <c r="AN2870">
        <v>1211.900024414062</v>
      </c>
      <c r="AO2870">
        <v>44</v>
      </c>
      <c r="AP2870">
        <f t="shared" si="626"/>
        <v>-5.772317218938484E-4</v>
      </c>
      <c r="AQ2870">
        <f t="shared" si="627"/>
        <v>-5.7739838426250421E-4</v>
      </c>
      <c r="AR2870">
        <v>10.939999580383301</v>
      </c>
      <c r="AS2870">
        <v>11.310000419616699</v>
      </c>
      <c r="AT2870">
        <v>10.170000076293951</v>
      </c>
      <c r="AU2870">
        <v>11.27000045776367</v>
      </c>
      <c r="AV2870">
        <v>0</v>
      </c>
      <c r="AW2870">
        <f t="shared" si="628"/>
        <v>3.8709683090079966E-2</v>
      </c>
      <c r="AX2870">
        <f t="shared" si="629"/>
        <v>3.7979253524610089E-2</v>
      </c>
    </row>
    <row r="2871" spans="1:50" x14ac:dyDescent="0.3">
      <c r="A2871" s="1">
        <v>43322</v>
      </c>
      <c r="B2871">
        <v>2838.89990234375</v>
      </c>
      <c r="C2871">
        <v>2842.199951171875</v>
      </c>
      <c r="D2871">
        <v>2825.81005859375</v>
      </c>
      <c r="E2871">
        <v>2833.280029296875</v>
      </c>
      <c r="F2871">
        <v>3265590000</v>
      </c>
      <c r="G2871">
        <f t="shared" si="616"/>
        <v>-7.1138879135515766E-3</v>
      </c>
      <c r="H2871">
        <f t="shared" si="617"/>
        <v>-7.1393122632444732E-3</v>
      </c>
      <c r="I2871">
        <v>3486.31005859375</v>
      </c>
      <c r="J2871">
        <v>3486.31005859375</v>
      </c>
      <c r="K2871">
        <v>3413.679931640625</v>
      </c>
      <c r="L2871">
        <v>3426.280029296875</v>
      </c>
      <c r="M2871">
        <v>0</v>
      </c>
      <c r="N2871">
        <f t="shared" si="618"/>
        <v>-1.9418240246127084E-2</v>
      </c>
      <c r="O2871">
        <f t="shared" si="619"/>
        <v>-1.9609251045621688E-2</v>
      </c>
      <c r="P2871">
        <v>7741.7998046875</v>
      </c>
      <c r="Q2871">
        <v>7741.7998046875</v>
      </c>
      <c r="R2871">
        <v>7657.7001953125</v>
      </c>
      <c r="S2871">
        <v>7667</v>
      </c>
      <c r="T2871">
        <v>664153400</v>
      </c>
      <c r="U2871">
        <f t="shared" si="620"/>
        <v>-9.6618107642373104E-3</v>
      </c>
      <c r="V2871">
        <f t="shared" si="621"/>
        <v>-9.70878889865452E-3</v>
      </c>
      <c r="W2871">
        <v>22606.91015625</v>
      </c>
      <c r="X2871">
        <v>22608.859375</v>
      </c>
      <c r="Y2871">
        <v>22272.689453125</v>
      </c>
      <c r="Z2871">
        <v>22298.080078125</v>
      </c>
      <c r="AA2871">
        <v>73900000</v>
      </c>
      <c r="AB2871">
        <f t="shared" si="622"/>
        <v>-1.3289023623778519E-2</v>
      </c>
      <c r="AC2871">
        <f t="shared" si="623"/>
        <v>-1.3378112851083011E-2</v>
      </c>
      <c r="AD2871">
        <v>72</v>
      </c>
      <c r="AE2871">
        <v>73.139999389648438</v>
      </c>
      <c r="AF2871">
        <v>71.410003662109375</v>
      </c>
      <c r="AG2871">
        <v>72.80999755859375</v>
      </c>
      <c r="AH2871">
        <v>16195</v>
      </c>
      <c r="AI2871">
        <f t="shared" si="624"/>
        <v>1.0267765601540234E-2</v>
      </c>
      <c r="AJ2871">
        <f t="shared" si="625"/>
        <v>1.0215410173510936E-2</v>
      </c>
      <c r="AK2871">
        <v>1212.5</v>
      </c>
      <c r="AL2871">
        <v>1216.400024414062</v>
      </c>
      <c r="AM2871">
        <v>1205.599975585938</v>
      </c>
      <c r="AN2871">
        <v>1211.099975585938</v>
      </c>
      <c r="AO2871">
        <v>75</v>
      </c>
      <c r="AP2871">
        <f t="shared" si="626"/>
        <v>-6.6016074924241683E-4</v>
      </c>
      <c r="AQ2871">
        <f t="shared" si="627"/>
        <v>-6.6037875129943433E-4</v>
      </c>
      <c r="AR2871">
        <v>12.340000152587891</v>
      </c>
      <c r="AS2871">
        <v>13.819999694824221</v>
      </c>
      <c r="AT2871">
        <v>12.30000019073486</v>
      </c>
      <c r="AU2871">
        <v>13.159999847412109</v>
      </c>
      <c r="AV2871">
        <v>0</v>
      </c>
      <c r="AW2871">
        <f t="shared" si="628"/>
        <v>0.16770180238515056</v>
      </c>
      <c r="AX2871">
        <f t="shared" si="629"/>
        <v>0.15503754563276811</v>
      </c>
    </row>
    <row r="2872" spans="1:50" x14ac:dyDescent="0.3">
      <c r="A2872" s="1">
        <v>43325</v>
      </c>
      <c r="B2872">
        <v>2835.4599609375</v>
      </c>
      <c r="C2872">
        <v>2843.39990234375</v>
      </c>
      <c r="D2872">
        <v>2819.8798828125</v>
      </c>
      <c r="E2872">
        <v>2821.929931640625</v>
      </c>
      <c r="F2872">
        <v>3173630000</v>
      </c>
      <c r="G2872">
        <f t="shared" si="616"/>
        <v>-4.0059921853424114E-3</v>
      </c>
      <c r="H2872">
        <f t="shared" si="617"/>
        <v>-4.0140376659802664E-3</v>
      </c>
      <c r="I2872">
        <v>3423.3701171875</v>
      </c>
      <c r="J2872">
        <v>3424.22998046875</v>
      </c>
      <c r="K2872">
        <v>3400.22998046875</v>
      </c>
      <c r="L2872">
        <v>3409.679931640625</v>
      </c>
      <c r="M2872">
        <v>40432900</v>
      </c>
      <c r="N2872">
        <f t="shared" si="618"/>
        <v>-4.8449331386543424E-3</v>
      </c>
      <c r="O2872">
        <f t="shared" si="619"/>
        <v>-4.8567078744801472E-3</v>
      </c>
      <c r="P2872">
        <v>7667</v>
      </c>
      <c r="Q2872">
        <v>7667.2998046875</v>
      </c>
      <c r="R2872">
        <v>7614.5</v>
      </c>
      <c r="S2872">
        <v>7642.5</v>
      </c>
      <c r="T2872">
        <v>595242100</v>
      </c>
      <c r="U2872">
        <f t="shared" si="620"/>
        <v>-3.1955132385548452E-3</v>
      </c>
      <c r="V2872">
        <f t="shared" si="621"/>
        <v>-3.2006297939048381E-3</v>
      </c>
      <c r="W2872">
        <v>22117.5703125</v>
      </c>
      <c r="X2872">
        <v>22124.599609375</v>
      </c>
      <c r="Y2872">
        <v>21851.3203125</v>
      </c>
      <c r="Z2872">
        <v>21857.4296875</v>
      </c>
      <c r="AA2872">
        <v>77800000</v>
      </c>
      <c r="AB2872">
        <f t="shared" si="622"/>
        <v>-1.976180859881697E-2</v>
      </c>
      <c r="AC2872">
        <f t="shared" si="623"/>
        <v>-1.995968439979422E-2</v>
      </c>
      <c r="AD2872">
        <v>72.989997863769531</v>
      </c>
      <c r="AE2872">
        <v>73.089996337890625</v>
      </c>
      <c r="AF2872">
        <v>71.040000915527344</v>
      </c>
      <c r="AG2872">
        <v>72.610000610351563</v>
      </c>
      <c r="AH2872">
        <v>17644</v>
      </c>
      <c r="AI2872">
        <f t="shared" si="624"/>
        <v>-2.7468336073111417E-3</v>
      </c>
      <c r="AJ2872">
        <f t="shared" si="625"/>
        <v>-2.7506130773810645E-3</v>
      </c>
      <c r="AK2872">
        <v>1207</v>
      </c>
      <c r="AL2872">
        <v>1207.400024414062</v>
      </c>
      <c r="AM2872">
        <v>1191.300048828125</v>
      </c>
      <c r="AN2872">
        <v>1191.300048828125</v>
      </c>
      <c r="AO2872">
        <v>78</v>
      </c>
      <c r="AP2872">
        <f t="shared" si="626"/>
        <v>-1.6348713695773648E-2</v>
      </c>
      <c r="AQ2872">
        <f t="shared" si="627"/>
        <v>-1.6483828575843351E-2</v>
      </c>
      <c r="AR2872">
        <v>14.5</v>
      </c>
      <c r="AS2872">
        <v>15.02000045776367</v>
      </c>
      <c r="AT2872">
        <v>12.94999980926514</v>
      </c>
      <c r="AU2872">
        <v>14.77999973297119</v>
      </c>
      <c r="AV2872">
        <v>0</v>
      </c>
      <c r="AW2872">
        <f t="shared" si="628"/>
        <v>0.12310029668257559</v>
      </c>
      <c r="AX2872">
        <f t="shared" si="629"/>
        <v>0.11609298315080709</v>
      </c>
    </row>
    <row r="2873" spans="1:50" x14ac:dyDescent="0.3">
      <c r="A2873" s="1">
        <v>43326</v>
      </c>
      <c r="B2873">
        <v>2827.8798828125</v>
      </c>
      <c r="C2873">
        <v>2843.110107421875</v>
      </c>
      <c r="D2873">
        <v>2826.580078125</v>
      </c>
      <c r="E2873">
        <v>2839.9599609375</v>
      </c>
      <c r="F2873">
        <v>2986500000</v>
      </c>
      <c r="G2873">
        <f t="shared" si="616"/>
        <v>6.3892547772767087E-3</v>
      </c>
      <c r="H2873">
        <f t="shared" si="617"/>
        <v>6.3689300164174213E-3</v>
      </c>
      <c r="I2873">
        <v>3415.080078125</v>
      </c>
      <c r="J2873">
        <v>3435.1201171875</v>
      </c>
      <c r="K2873">
        <v>3398.3798828125</v>
      </c>
      <c r="L2873">
        <v>3409.43994140625</v>
      </c>
      <c r="M2873">
        <v>33551400</v>
      </c>
      <c r="N2873">
        <f t="shared" si="618"/>
        <v>-7.038497430447222E-5</v>
      </c>
      <c r="O2873">
        <f t="shared" si="619"/>
        <v>-7.0387451442989506E-5</v>
      </c>
      <c r="P2873">
        <v>7642.5</v>
      </c>
      <c r="Q2873">
        <v>7665.2001953125</v>
      </c>
      <c r="R2873">
        <v>7599.7001953125</v>
      </c>
      <c r="S2873">
        <v>7611.60009765625</v>
      </c>
      <c r="T2873">
        <v>763645300</v>
      </c>
      <c r="U2873">
        <f t="shared" si="620"/>
        <v>-4.0431668097808309E-3</v>
      </c>
      <c r="V2873">
        <f t="shared" si="621"/>
        <v>-4.051362507213779E-3</v>
      </c>
      <c r="W2873">
        <v>22053.0703125</v>
      </c>
      <c r="X2873">
        <v>22356.080078125</v>
      </c>
      <c r="Y2873">
        <v>22047.189453125</v>
      </c>
      <c r="Z2873">
        <v>22356.080078125</v>
      </c>
      <c r="AA2873">
        <v>59700000</v>
      </c>
      <c r="AB2873">
        <f t="shared" si="622"/>
        <v>2.2813770775169055E-2</v>
      </c>
      <c r="AC2873">
        <f t="shared" si="623"/>
        <v>2.2557428144775557E-2</v>
      </c>
      <c r="AD2873">
        <v>72.879997253417969</v>
      </c>
      <c r="AE2873">
        <v>73.930000305175781</v>
      </c>
      <c r="AF2873">
        <v>72.099998474121094</v>
      </c>
      <c r="AG2873">
        <v>72.459999084472656</v>
      </c>
      <c r="AH2873">
        <v>20737</v>
      </c>
      <c r="AI2873">
        <f t="shared" si="624"/>
        <v>-2.0658521500896594E-3</v>
      </c>
      <c r="AJ2873">
        <f t="shared" si="625"/>
        <v>-2.0679889660471309E-3</v>
      </c>
      <c r="AK2873">
        <v>1193.099975585938</v>
      </c>
      <c r="AL2873">
        <v>1197.5</v>
      </c>
      <c r="AM2873">
        <v>1192.800048828125</v>
      </c>
      <c r="AN2873">
        <v>1193</v>
      </c>
      <c r="AO2873">
        <v>92</v>
      </c>
      <c r="AP2873">
        <f t="shared" si="626"/>
        <v>1.4269714615954495E-3</v>
      </c>
      <c r="AQ2873">
        <f t="shared" si="627"/>
        <v>1.4259543053397558E-3</v>
      </c>
      <c r="AR2873">
        <v>13.930000305175779</v>
      </c>
      <c r="AS2873">
        <v>14.22000026702881</v>
      </c>
      <c r="AT2873">
        <v>13.10999965667725</v>
      </c>
      <c r="AU2873">
        <v>13.310000419616699</v>
      </c>
      <c r="AV2873">
        <v>0</v>
      </c>
      <c r="AW2873">
        <f t="shared" si="628"/>
        <v>-9.9458683349988114E-2</v>
      </c>
      <c r="AX2873">
        <f t="shared" si="629"/>
        <v>-0.10475923351971016</v>
      </c>
    </row>
    <row r="2874" spans="1:50" x14ac:dyDescent="0.3">
      <c r="A2874" s="1">
        <v>43327</v>
      </c>
      <c r="B2874">
        <v>2827.949951171875</v>
      </c>
      <c r="C2874">
        <v>2827.949951171875</v>
      </c>
      <c r="D2874">
        <v>2802.489990234375</v>
      </c>
      <c r="E2874">
        <v>2818.3701171875</v>
      </c>
      <c r="F2874">
        <v>3656680000</v>
      </c>
      <c r="G2874">
        <f t="shared" si="616"/>
        <v>-7.6021648357580962E-3</v>
      </c>
      <c r="H2874">
        <f t="shared" si="617"/>
        <v>-7.6312085813788153E-3</v>
      </c>
      <c r="I2874">
        <v>3411.27001953125</v>
      </c>
      <c r="J2874">
        <v>3422.860107421875</v>
      </c>
      <c r="K2874">
        <v>3349.139892578125</v>
      </c>
      <c r="L2874">
        <v>3359.080078125</v>
      </c>
      <c r="M2874">
        <v>37398100</v>
      </c>
      <c r="N2874">
        <f t="shared" si="618"/>
        <v>-1.477071429522782E-2</v>
      </c>
      <c r="O2874">
        <f t="shared" si="619"/>
        <v>-1.4880887533244461E-2</v>
      </c>
      <c r="P2874">
        <v>7611.60009765625</v>
      </c>
      <c r="Q2874">
        <v>7632.10009765625</v>
      </c>
      <c r="R2874">
        <v>7477.10009765625</v>
      </c>
      <c r="S2874">
        <v>7497.89990234375</v>
      </c>
      <c r="T2874">
        <v>967014400</v>
      </c>
      <c r="U2874">
        <f t="shared" si="620"/>
        <v>-1.4937752095976555E-2</v>
      </c>
      <c r="V2874">
        <f t="shared" si="621"/>
        <v>-1.5050443965173112E-2</v>
      </c>
      <c r="W2874">
        <v>22368.119140625</v>
      </c>
      <c r="X2874">
        <v>22380.279296875</v>
      </c>
      <c r="Y2874">
        <v>22110.2890625</v>
      </c>
      <c r="Z2874">
        <v>22204.220703125</v>
      </c>
      <c r="AA2874">
        <v>61200000</v>
      </c>
      <c r="AB2874">
        <f t="shared" si="622"/>
        <v>-6.7927550120287644E-3</v>
      </c>
      <c r="AC2874">
        <f t="shared" si="623"/>
        <v>-6.8159307835396147E-3</v>
      </c>
      <c r="AD2874">
        <v>72.169998168945313</v>
      </c>
      <c r="AE2874">
        <v>72.44000244140625</v>
      </c>
      <c r="AF2874">
        <v>70.300003051757813</v>
      </c>
      <c r="AG2874">
        <v>70.760002136230469</v>
      </c>
      <c r="AH2874">
        <v>25245</v>
      </c>
      <c r="AI2874">
        <f t="shared" si="624"/>
        <v>-2.3461178163421716E-2</v>
      </c>
      <c r="AJ2874">
        <f t="shared" si="625"/>
        <v>-2.3740773350609572E-2</v>
      </c>
      <c r="AK2874">
        <v>1187.800048828125</v>
      </c>
      <c r="AL2874">
        <v>1188.099975585938</v>
      </c>
      <c r="AM2874">
        <v>1174.599975585938</v>
      </c>
      <c r="AN2874">
        <v>1177.5</v>
      </c>
      <c r="AO2874">
        <v>71</v>
      </c>
      <c r="AP2874">
        <f t="shared" si="626"/>
        <v>-1.2992455993294216E-2</v>
      </c>
      <c r="AQ2874">
        <f t="shared" si="627"/>
        <v>-1.3077596207343322E-2</v>
      </c>
      <c r="AR2874">
        <v>13.52000045776367</v>
      </c>
      <c r="AS2874">
        <v>16.860000610351559</v>
      </c>
      <c r="AT2874">
        <v>13.439999580383301</v>
      </c>
      <c r="AU2874">
        <v>14.64000034332275</v>
      </c>
      <c r="AV2874">
        <v>0</v>
      </c>
      <c r="AW2874">
        <f t="shared" si="628"/>
        <v>9.992485963755908E-2</v>
      </c>
      <c r="AX2874">
        <f t="shared" si="629"/>
        <v>9.5241868050729275E-2</v>
      </c>
    </row>
    <row r="2875" spans="1:50" x14ac:dyDescent="0.3">
      <c r="A2875" s="1">
        <v>43328</v>
      </c>
      <c r="B2875">
        <v>2831.43994140625</v>
      </c>
      <c r="C2875">
        <v>2850.489990234375</v>
      </c>
      <c r="D2875">
        <v>2831.43994140625</v>
      </c>
      <c r="E2875">
        <v>2840.68994140625</v>
      </c>
      <c r="F2875">
        <v>3232000000</v>
      </c>
      <c r="G2875">
        <f t="shared" si="616"/>
        <v>7.9194084845830449E-3</v>
      </c>
      <c r="H2875">
        <f t="shared" si="617"/>
        <v>7.8882145526381099E-3</v>
      </c>
      <c r="I2875">
        <v>3366.010009765625</v>
      </c>
      <c r="J2875">
        <v>3381.6298828125</v>
      </c>
      <c r="K2875">
        <v>3357.489990234375</v>
      </c>
      <c r="L2875">
        <v>3377.56005859375</v>
      </c>
      <c r="M2875">
        <v>34385700</v>
      </c>
      <c r="N2875">
        <f t="shared" si="618"/>
        <v>5.5015004224208052E-3</v>
      </c>
      <c r="O2875">
        <f t="shared" si="619"/>
        <v>5.4864224446933424E-3</v>
      </c>
      <c r="P2875">
        <v>7497.89990234375</v>
      </c>
      <c r="Q2875">
        <v>7565.2001953125</v>
      </c>
      <c r="R2875">
        <v>7497.89990234375</v>
      </c>
      <c r="S2875">
        <v>7556.39990234375</v>
      </c>
      <c r="T2875">
        <v>771423800</v>
      </c>
      <c r="U2875">
        <f t="shared" si="620"/>
        <v>7.8021847133106738E-3</v>
      </c>
      <c r="V2875">
        <f t="shared" si="621"/>
        <v>7.7719050664471117E-3</v>
      </c>
      <c r="W2875">
        <v>21980.8203125</v>
      </c>
      <c r="X2875">
        <v>22240.419921875</v>
      </c>
      <c r="Y2875">
        <v>21871.69921875</v>
      </c>
      <c r="Z2875">
        <v>22192.0390625</v>
      </c>
      <c r="AA2875">
        <v>77900000</v>
      </c>
      <c r="AB2875">
        <f t="shared" si="622"/>
        <v>-5.4861824640779072E-4</v>
      </c>
      <c r="AC2875">
        <f t="shared" si="623"/>
        <v>-5.487687924620447E-4</v>
      </c>
      <c r="AD2875">
        <v>70.769996643066406</v>
      </c>
      <c r="AE2875">
        <v>71.510002136230469</v>
      </c>
      <c r="AF2875">
        <v>70.400001525878906</v>
      </c>
      <c r="AG2875">
        <v>71.430000305175781</v>
      </c>
      <c r="AH2875">
        <v>18403</v>
      </c>
      <c r="AI2875">
        <f t="shared" si="624"/>
        <v>9.4686001797371442E-3</v>
      </c>
      <c r="AJ2875">
        <f t="shared" si="625"/>
        <v>9.4240539578693029E-3</v>
      </c>
      <c r="AK2875">
        <v>1173.199951171875</v>
      </c>
      <c r="AL2875">
        <v>1180.199951171875</v>
      </c>
      <c r="AM2875">
        <v>1161.400024414062</v>
      </c>
      <c r="AN2875">
        <v>1176.199951171875</v>
      </c>
      <c r="AO2875">
        <v>123</v>
      </c>
      <c r="AP2875">
        <f t="shared" si="626"/>
        <v>-1.1040754378980893E-3</v>
      </c>
      <c r="AQ2875">
        <f t="shared" si="627"/>
        <v>-1.1046853781724766E-3</v>
      </c>
      <c r="AR2875">
        <v>14.180000305175779</v>
      </c>
      <c r="AS2875">
        <v>14.35999965667725</v>
      </c>
      <c r="AT2875">
        <v>12.819999694824221</v>
      </c>
      <c r="AU2875">
        <v>13.44999980926514</v>
      </c>
      <c r="AV2875">
        <v>0</v>
      </c>
      <c r="AW2875">
        <f t="shared" si="628"/>
        <v>-8.1284187578613332E-2</v>
      </c>
      <c r="AX2875">
        <f t="shared" si="629"/>
        <v>-8.4778440117355205E-2</v>
      </c>
    </row>
    <row r="2876" spans="1:50" x14ac:dyDescent="0.3">
      <c r="A2876" s="1">
        <v>43329</v>
      </c>
      <c r="B2876">
        <v>2838.320068359375</v>
      </c>
      <c r="C2876">
        <v>2855.6298828125</v>
      </c>
      <c r="D2876">
        <v>2833.72998046875</v>
      </c>
      <c r="E2876">
        <v>2850.1298828125</v>
      </c>
      <c r="F2876">
        <v>3037640000</v>
      </c>
      <c r="G2876">
        <f t="shared" si="616"/>
        <v>3.3231157222237597E-3</v>
      </c>
      <c r="H2876">
        <f t="shared" si="617"/>
        <v>3.3176063752630891E-3</v>
      </c>
      <c r="I2876">
        <v>3378.489990234375</v>
      </c>
      <c r="J2876">
        <v>3385.739990234375</v>
      </c>
      <c r="K2876">
        <v>3354.300048828125</v>
      </c>
      <c r="L2876">
        <v>3372.93994140625</v>
      </c>
      <c r="M2876">
        <v>36330100</v>
      </c>
      <c r="N2876">
        <f t="shared" si="618"/>
        <v>-1.3678860204853292E-3</v>
      </c>
      <c r="O2876">
        <f t="shared" si="619"/>
        <v>-1.368822430600122E-3</v>
      </c>
      <c r="P2876">
        <v>7556.39990234375</v>
      </c>
      <c r="Q2876">
        <v>7577.7001953125</v>
      </c>
      <c r="R2876">
        <v>7514.2998046875</v>
      </c>
      <c r="S2876">
        <v>7558.60009765625</v>
      </c>
      <c r="T2876">
        <v>602739600</v>
      </c>
      <c r="U2876">
        <f t="shared" si="620"/>
        <v>2.9116978203040455E-4</v>
      </c>
      <c r="V2876">
        <f t="shared" si="621"/>
        <v>2.9112740033613834E-4</v>
      </c>
      <c r="W2876">
        <v>22313.189453125</v>
      </c>
      <c r="X2876">
        <v>22340.94921875</v>
      </c>
      <c r="Y2876">
        <v>22244.099609375</v>
      </c>
      <c r="Z2876">
        <v>22270.380859375</v>
      </c>
      <c r="AA2876">
        <v>56100000</v>
      </c>
      <c r="AB2876">
        <f t="shared" si="622"/>
        <v>3.5301756929304253E-3</v>
      </c>
      <c r="AC2876">
        <f t="shared" si="623"/>
        <v>3.5239592485171419E-3</v>
      </c>
      <c r="AD2876">
        <v>71.349998474121094</v>
      </c>
      <c r="AE2876">
        <v>72.480003356933594</v>
      </c>
      <c r="AF2876">
        <v>71.269996643066406</v>
      </c>
      <c r="AG2876">
        <v>71.830001831054688</v>
      </c>
      <c r="AH2876">
        <v>15051</v>
      </c>
      <c r="AI2876">
        <f t="shared" si="624"/>
        <v>5.5999093401924898E-3</v>
      </c>
      <c r="AJ2876">
        <f t="shared" si="625"/>
        <v>5.5842881389566029E-3</v>
      </c>
      <c r="AK2876">
        <v>1174.699951171875</v>
      </c>
      <c r="AL2876">
        <v>1181.199951171875</v>
      </c>
      <c r="AM2876">
        <v>1174.699951171875</v>
      </c>
      <c r="AN2876">
        <v>1176.5</v>
      </c>
      <c r="AO2876">
        <v>66</v>
      </c>
      <c r="AP2876">
        <f t="shared" si="626"/>
        <v>2.5510018753703779E-4</v>
      </c>
      <c r="AQ2876">
        <f t="shared" si="627"/>
        <v>2.5506765501679259E-4</v>
      </c>
      <c r="AR2876">
        <v>13.180000305175779</v>
      </c>
      <c r="AS2876">
        <v>13.960000038146971</v>
      </c>
      <c r="AT2876">
        <v>12.39999961853027</v>
      </c>
      <c r="AU2876">
        <v>12.64000034332275</v>
      </c>
      <c r="AV2876">
        <v>0</v>
      </c>
      <c r="AW2876">
        <f t="shared" si="628"/>
        <v>-6.0223009474276369E-2</v>
      </c>
      <c r="AX2876">
        <f t="shared" si="629"/>
        <v>-6.2112675986496578E-2</v>
      </c>
    </row>
    <row r="2877" spans="1:50" x14ac:dyDescent="0.3">
      <c r="A2877" s="1">
        <v>43332</v>
      </c>
      <c r="B2877">
        <v>2853.929931640625</v>
      </c>
      <c r="C2877">
        <v>2859.760009765625</v>
      </c>
      <c r="D2877">
        <v>2850.6201171875</v>
      </c>
      <c r="E2877">
        <v>2857.050048828125</v>
      </c>
      <c r="F2877">
        <v>2757150000</v>
      </c>
      <c r="G2877">
        <f t="shared" si="616"/>
        <v>2.4280177746833767E-3</v>
      </c>
      <c r="H2877">
        <f t="shared" si="617"/>
        <v>2.4250749021282811E-3</v>
      </c>
      <c r="I2877">
        <v>3376.3798828125</v>
      </c>
      <c r="J2877">
        <v>3405.169921875</v>
      </c>
      <c r="K2877">
        <v>3376.3798828125</v>
      </c>
      <c r="L2877">
        <v>3393.669921875</v>
      </c>
      <c r="M2877">
        <v>22306100</v>
      </c>
      <c r="N2877">
        <f t="shared" si="618"/>
        <v>6.1459678585641326E-3</v>
      </c>
      <c r="O2877">
        <f t="shared" si="619"/>
        <v>6.1271584268705543E-3</v>
      </c>
      <c r="P2877">
        <v>7558.60009765625</v>
      </c>
      <c r="Q2877">
        <v>7616.2001953125</v>
      </c>
      <c r="R2877">
        <v>7558.60009765625</v>
      </c>
      <c r="S2877">
        <v>7591.2998046875</v>
      </c>
      <c r="T2877">
        <v>559541000</v>
      </c>
      <c r="U2877">
        <f t="shared" si="620"/>
        <v>4.3261591576182782E-3</v>
      </c>
      <c r="V2877">
        <f t="shared" si="621"/>
        <v>4.3168282327874109E-3</v>
      </c>
      <c r="W2877">
        <v>22267.0703125</v>
      </c>
      <c r="X2877">
        <v>22288.310546875</v>
      </c>
      <c r="Y2877">
        <v>22150.75</v>
      </c>
      <c r="Z2877">
        <v>22199</v>
      </c>
      <c r="AA2877">
        <v>46800000</v>
      </c>
      <c r="AB2877">
        <f t="shared" si="622"/>
        <v>-3.2051925750947057E-3</v>
      </c>
      <c r="AC2877">
        <f t="shared" si="623"/>
        <v>-3.2103402071941476E-3</v>
      </c>
      <c r="AD2877">
        <v>71.779998779296875</v>
      </c>
      <c r="AE2877">
        <v>72.739997863769531</v>
      </c>
      <c r="AF2877">
        <v>71.449996948242188</v>
      </c>
      <c r="AG2877">
        <v>72.209999084472656</v>
      </c>
      <c r="AH2877">
        <v>18514</v>
      </c>
      <c r="AI2877">
        <f t="shared" si="624"/>
        <v>5.2902303178514231E-3</v>
      </c>
      <c r="AJ2877">
        <f t="shared" si="625"/>
        <v>5.2762862061988816E-3</v>
      </c>
      <c r="AK2877">
        <v>1184.800048828125</v>
      </c>
      <c r="AL2877">
        <v>1190</v>
      </c>
      <c r="AM2877">
        <v>1184.400024414062</v>
      </c>
      <c r="AN2877">
        <v>1186.800048828125</v>
      </c>
      <c r="AO2877">
        <v>68</v>
      </c>
      <c r="AP2877">
        <f t="shared" si="626"/>
        <v>8.7548226333404172E-3</v>
      </c>
      <c r="AQ2877">
        <f t="shared" si="627"/>
        <v>8.7167213919223663E-3</v>
      </c>
      <c r="AR2877">
        <v>12.569999694824221</v>
      </c>
      <c r="AS2877">
        <v>12.789999961853029</v>
      </c>
      <c r="AT2877">
        <v>12.260000228881839</v>
      </c>
      <c r="AU2877">
        <v>12.489999771118161</v>
      </c>
      <c r="AV2877">
        <v>0</v>
      </c>
      <c r="AW2877">
        <f t="shared" si="628"/>
        <v>-1.1867133554614946E-2</v>
      </c>
      <c r="AX2877">
        <f t="shared" si="629"/>
        <v>-1.1938110068042226E-2</v>
      </c>
    </row>
    <row r="2878" spans="1:50" x14ac:dyDescent="0.3">
      <c r="A2878" s="1">
        <v>43333</v>
      </c>
      <c r="B2878">
        <v>2861.510009765625</v>
      </c>
      <c r="C2878">
        <v>2873.22998046875</v>
      </c>
      <c r="D2878">
        <v>2861.320068359375</v>
      </c>
      <c r="E2878">
        <v>2862.9599609375</v>
      </c>
      <c r="F2878">
        <v>3174010000</v>
      </c>
      <c r="G2878">
        <f t="shared" si="616"/>
        <v>2.0685364303642726E-3</v>
      </c>
      <c r="H2878">
        <f t="shared" si="617"/>
        <v>2.066399954627058E-3</v>
      </c>
      <c r="I2878">
        <v>3390.260009765625</v>
      </c>
      <c r="J2878">
        <v>3424</v>
      </c>
      <c r="K2878">
        <v>3387.0400390625</v>
      </c>
      <c r="L2878">
        <v>3411.659912109375</v>
      </c>
      <c r="M2878">
        <v>28441100</v>
      </c>
      <c r="N2878">
        <f t="shared" si="618"/>
        <v>5.3010430149422264E-3</v>
      </c>
      <c r="O2878">
        <f t="shared" si="619"/>
        <v>5.2870419448060443E-3</v>
      </c>
      <c r="P2878">
        <v>7591.2998046875</v>
      </c>
      <c r="Q2878">
        <v>7601.7001953125</v>
      </c>
      <c r="R2878">
        <v>7557.2998046875</v>
      </c>
      <c r="S2878">
        <v>7565.7001953125</v>
      </c>
      <c r="T2878">
        <v>543548500</v>
      </c>
      <c r="U2878">
        <f t="shared" si="620"/>
        <v>-3.3722300572548423E-3</v>
      </c>
      <c r="V2878">
        <f t="shared" si="621"/>
        <v>-3.3779288403796991E-3</v>
      </c>
      <c r="W2878">
        <v>22110.5390625</v>
      </c>
      <c r="X2878">
        <v>22306.830078125</v>
      </c>
      <c r="Y2878">
        <v>22053.140625</v>
      </c>
      <c r="Z2878">
        <v>22219.73046875</v>
      </c>
      <c r="AA2878">
        <v>54500000</v>
      </c>
      <c r="AB2878">
        <f t="shared" si="622"/>
        <v>9.3384696382719937E-4</v>
      </c>
      <c r="AC2878">
        <f t="shared" si="623"/>
        <v>9.3341120002125714E-4</v>
      </c>
      <c r="AD2878">
        <v>72.129997253417969</v>
      </c>
      <c r="AE2878">
        <v>72.949996948242188</v>
      </c>
      <c r="AF2878">
        <v>72.05999755859375</v>
      </c>
      <c r="AG2878">
        <v>72.629997253417969</v>
      </c>
      <c r="AH2878">
        <v>15578</v>
      </c>
      <c r="AI2878">
        <f t="shared" si="624"/>
        <v>5.8163436403591492E-3</v>
      </c>
      <c r="AJ2878">
        <f t="shared" si="625"/>
        <v>5.7994940175819911E-3</v>
      </c>
      <c r="AK2878">
        <v>1189.800048828125</v>
      </c>
      <c r="AL2878">
        <v>1192.599975585938</v>
      </c>
      <c r="AM2878">
        <v>1189.800048828125</v>
      </c>
      <c r="AN2878">
        <v>1192.599975585938</v>
      </c>
      <c r="AO2878">
        <v>22</v>
      </c>
      <c r="AP2878">
        <f t="shared" si="626"/>
        <v>4.8870294229764674E-3</v>
      </c>
      <c r="AQ2878">
        <f t="shared" si="627"/>
        <v>4.8751266583744058E-3</v>
      </c>
      <c r="AR2878">
        <v>12.47000026702881</v>
      </c>
      <c r="AS2878">
        <v>12.89000034332275</v>
      </c>
      <c r="AT2878">
        <v>12.090000152587891</v>
      </c>
      <c r="AU2878">
        <v>12.85999965667725</v>
      </c>
      <c r="AV2878">
        <v>0</v>
      </c>
      <c r="AW2878">
        <f t="shared" si="628"/>
        <v>2.9623690339424649E-2</v>
      </c>
      <c r="AX2878">
        <f t="shared" si="629"/>
        <v>2.9193386300246271E-2</v>
      </c>
    </row>
    <row r="2879" spans="1:50" x14ac:dyDescent="0.3">
      <c r="A2879" s="1">
        <v>43334</v>
      </c>
      <c r="B2879">
        <v>2860.989990234375</v>
      </c>
      <c r="C2879">
        <v>2867.5400390625</v>
      </c>
      <c r="D2879">
        <v>2856.050048828125</v>
      </c>
      <c r="E2879">
        <v>2861.820068359375</v>
      </c>
      <c r="F2879">
        <v>2701250000</v>
      </c>
      <c r="G2879">
        <f t="shared" si="616"/>
        <v>-3.9815177078191926E-4</v>
      </c>
      <c r="H2879">
        <f t="shared" si="617"/>
        <v>-3.9823105424350539E-4</v>
      </c>
      <c r="I2879">
        <v>3408.280029296875</v>
      </c>
      <c r="J2879">
        <v>3429.590087890625</v>
      </c>
      <c r="K2879">
        <v>3404.8701171875</v>
      </c>
      <c r="L2879">
        <v>3420.179931640625</v>
      </c>
      <c r="M2879">
        <v>29189100</v>
      </c>
      <c r="N2879">
        <f t="shared" si="618"/>
        <v>2.4973238103273335E-3</v>
      </c>
      <c r="O2879">
        <f t="shared" si="619"/>
        <v>2.4942106791411545E-3</v>
      </c>
      <c r="P2879">
        <v>7565.7001953125</v>
      </c>
      <c r="Q2879">
        <v>7607.2001953125</v>
      </c>
      <c r="R2879">
        <v>7531.2001953125</v>
      </c>
      <c r="S2879">
        <v>7574.2001953125</v>
      </c>
      <c r="T2879">
        <v>611259200</v>
      </c>
      <c r="U2879">
        <f t="shared" si="620"/>
        <v>1.1234915183747785E-3</v>
      </c>
      <c r="V2879">
        <f t="shared" si="621"/>
        <v>1.1228608740837562E-3</v>
      </c>
      <c r="W2879">
        <v>22270.0390625</v>
      </c>
      <c r="X2879">
        <v>22390.19921875</v>
      </c>
      <c r="Y2879">
        <v>22162.810546875</v>
      </c>
      <c r="Z2879">
        <v>22362.55078125</v>
      </c>
      <c r="AA2879">
        <v>57100000</v>
      </c>
      <c r="AB2879">
        <f t="shared" si="622"/>
        <v>6.4276347861583465E-3</v>
      </c>
      <c r="AC2879">
        <f t="shared" si="623"/>
        <v>6.4070656352957301E-3</v>
      </c>
      <c r="AD2879">
        <v>72.75</v>
      </c>
      <c r="AE2879">
        <v>74.989997863769531</v>
      </c>
      <c r="AF2879">
        <v>72.680000305175781</v>
      </c>
      <c r="AG2879">
        <v>74.779998779296875</v>
      </c>
      <c r="AH2879">
        <v>19801</v>
      </c>
      <c r="AI2879">
        <f t="shared" si="624"/>
        <v>2.9602114927489237E-2</v>
      </c>
      <c r="AJ2879">
        <f t="shared" si="625"/>
        <v>2.9172431423048161E-2</v>
      </c>
      <c r="AK2879">
        <v>1194.699951171875</v>
      </c>
      <c r="AL2879">
        <v>1196.300048828125</v>
      </c>
      <c r="AM2879">
        <v>1194.699951171875</v>
      </c>
      <c r="AN2879">
        <v>1196.300048828125</v>
      </c>
      <c r="AO2879">
        <v>17</v>
      </c>
      <c r="AP2879">
        <f t="shared" si="626"/>
        <v>3.1025266794669831E-3</v>
      </c>
      <c r="AQ2879">
        <f t="shared" si="627"/>
        <v>3.0977237750971589E-3</v>
      </c>
      <c r="AR2879">
        <v>13.090000152587891</v>
      </c>
      <c r="AS2879">
        <v>13.289999961853029</v>
      </c>
      <c r="AT2879">
        <v>11.97000026702881</v>
      </c>
      <c r="AU2879">
        <v>12.25</v>
      </c>
      <c r="AV2879">
        <v>0</v>
      </c>
      <c r="AW2879">
        <f t="shared" si="628"/>
        <v>-4.7433878146374737E-2</v>
      </c>
      <c r="AX2879">
        <f t="shared" si="629"/>
        <v>-4.8595755121789104E-2</v>
      </c>
    </row>
    <row r="2880" spans="1:50" x14ac:dyDescent="0.3">
      <c r="A2880" s="1">
        <v>43335</v>
      </c>
      <c r="B2880">
        <v>2860.2900390625</v>
      </c>
      <c r="C2880">
        <v>2868.780029296875</v>
      </c>
      <c r="D2880">
        <v>2854.030029296875</v>
      </c>
      <c r="E2880">
        <v>2856.97998046875</v>
      </c>
      <c r="F2880">
        <v>2724450000</v>
      </c>
      <c r="G2880">
        <f t="shared" si="616"/>
        <v>-1.6912621251551035E-3</v>
      </c>
      <c r="H2880">
        <f t="shared" si="617"/>
        <v>-1.6926939235351061E-3</v>
      </c>
      <c r="I2880">
        <v>3420.60009765625</v>
      </c>
      <c r="J2880">
        <v>3430.3701171875</v>
      </c>
      <c r="K2880">
        <v>3416.10009765625</v>
      </c>
      <c r="L2880">
        <v>3419.260009765625</v>
      </c>
      <c r="M2880">
        <v>24388700</v>
      </c>
      <c r="N2880">
        <f t="shared" si="618"/>
        <v>-2.6896885350669925E-4</v>
      </c>
      <c r="O2880">
        <f t="shared" si="619"/>
        <v>-2.690050321161935E-4</v>
      </c>
      <c r="P2880">
        <v>7574.2001953125</v>
      </c>
      <c r="Q2880">
        <v>7602.10009765625</v>
      </c>
      <c r="R2880">
        <v>7560.89990234375</v>
      </c>
      <c r="S2880">
        <v>7563.2001953125</v>
      </c>
      <c r="T2880">
        <v>574932100</v>
      </c>
      <c r="U2880">
        <f t="shared" si="620"/>
        <v>-1.4522985551408648E-3</v>
      </c>
      <c r="V2880">
        <f t="shared" si="621"/>
        <v>-1.4533541628496277E-3</v>
      </c>
      <c r="W2880">
        <v>22420.669921875</v>
      </c>
      <c r="X2880">
        <v>22463.029296875</v>
      </c>
      <c r="Y2880">
        <v>22377.880859375</v>
      </c>
      <c r="Z2880">
        <v>22410.8203125</v>
      </c>
      <c r="AA2880">
        <v>50100000</v>
      </c>
      <c r="AB2880">
        <f t="shared" si="622"/>
        <v>2.1584984522638557E-3</v>
      </c>
      <c r="AC2880">
        <f t="shared" si="623"/>
        <v>2.1561722412933408E-3</v>
      </c>
      <c r="AD2880">
        <v>74.889999389648438</v>
      </c>
      <c r="AE2880">
        <v>74.889999389648438</v>
      </c>
      <c r="AF2880">
        <v>74.209999084472656</v>
      </c>
      <c r="AG2880">
        <v>74.730003356933594</v>
      </c>
      <c r="AH2880">
        <v>14222</v>
      </c>
      <c r="AI2880">
        <f t="shared" si="624"/>
        <v>-6.6856677158869744E-4</v>
      </c>
      <c r="AJ2880">
        <f t="shared" si="625"/>
        <v>-6.6879036201500689E-4</v>
      </c>
      <c r="AK2880">
        <v>1189.300048828125</v>
      </c>
      <c r="AL2880">
        <v>1190.300048828125</v>
      </c>
      <c r="AM2880">
        <v>1184.900024414062</v>
      </c>
      <c r="AN2880">
        <v>1187</v>
      </c>
      <c r="AO2880">
        <v>95</v>
      </c>
      <c r="AP2880">
        <f t="shared" si="626"/>
        <v>-7.7740102386814813E-3</v>
      </c>
      <c r="AQ2880">
        <f t="shared" si="627"/>
        <v>-7.8043853831430325E-3</v>
      </c>
      <c r="AR2880">
        <v>12.02999973297119</v>
      </c>
      <c r="AS2880">
        <v>12.680000305175779</v>
      </c>
      <c r="AT2880">
        <v>11.64999961853027</v>
      </c>
      <c r="AU2880">
        <v>12.409999847412109</v>
      </c>
      <c r="AV2880">
        <v>0</v>
      </c>
      <c r="AW2880">
        <f t="shared" si="628"/>
        <v>1.3061212033641582E-2</v>
      </c>
      <c r="AX2880">
        <f t="shared" si="629"/>
        <v>1.2976649930220439E-2</v>
      </c>
    </row>
    <row r="2881" spans="1:50" x14ac:dyDescent="0.3">
      <c r="A2881" s="1">
        <v>43336</v>
      </c>
      <c r="B2881">
        <v>2862.35009765625</v>
      </c>
      <c r="C2881">
        <v>2876.159912109375</v>
      </c>
      <c r="D2881">
        <v>2862.35009765625</v>
      </c>
      <c r="E2881">
        <v>2874.68994140625</v>
      </c>
      <c r="F2881">
        <v>2603010000</v>
      </c>
      <c r="G2881">
        <f t="shared" si="616"/>
        <v>6.1988397043630291E-3</v>
      </c>
      <c r="H2881">
        <f t="shared" si="617"/>
        <v>6.1797059282853329E-3</v>
      </c>
      <c r="I2881">
        <v>3419.449951171875</v>
      </c>
      <c r="J2881">
        <v>3436.550048828125</v>
      </c>
      <c r="K2881">
        <v>3419.449951171875</v>
      </c>
      <c r="L2881">
        <v>3427.43994140625</v>
      </c>
      <c r="M2881">
        <v>22323100</v>
      </c>
      <c r="N2881">
        <f t="shared" si="618"/>
        <v>2.3923105049813683E-3</v>
      </c>
      <c r="O2881">
        <f t="shared" si="619"/>
        <v>2.3894534858826273E-3</v>
      </c>
      <c r="P2881">
        <v>7563.2001953125</v>
      </c>
      <c r="Q2881">
        <v>7587.2001953125</v>
      </c>
      <c r="R2881">
        <v>7557.7001953125</v>
      </c>
      <c r="S2881">
        <v>7577.5</v>
      </c>
      <c r="T2881">
        <v>507869800</v>
      </c>
      <c r="U2881">
        <f t="shared" si="620"/>
        <v>1.8907082079306448E-3</v>
      </c>
      <c r="V2881">
        <f t="shared" si="621"/>
        <v>1.8889230689307268E-3</v>
      </c>
      <c r="W2881">
        <v>22484.009765625</v>
      </c>
      <c r="X2881">
        <v>22602.240234375</v>
      </c>
      <c r="Y2881">
        <v>22452.419921875</v>
      </c>
      <c r="Z2881">
        <v>22601.76953125</v>
      </c>
      <c r="AA2881">
        <v>50400000</v>
      </c>
      <c r="AB2881">
        <f t="shared" si="622"/>
        <v>8.5204029164204654E-3</v>
      </c>
      <c r="AC2881">
        <f t="shared" si="623"/>
        <v>8.4843091608037702E-3</v>
      </c>
      <c r="AD2881">
        <v>74.739997863769531</v>
      </c>
      <c r="AE2881">
        <v>76.400001525878906</v>
      </c>
      <c r="AF2881">
        <v>74.699996948242188</v>
      </c>
      <c r="AG2881">
        <v>75.819999694824219</v>
      </c>
      <c r="AH2881">
        <v>19745</v>
      </c>
      <c r="AI2881">
        <f t="shared" si="624"/>
        <v>1.4585792706103138E-2</v>
      </c>
      <c r="AJ2881">
        <f t="shared" si="625"/>
        <v>1.4480443200157673E-2</v>
      </c>
      <c r="AK2881">
        <v>1185.300048828125</v>
      </c>
      <c r="AL2881">
        <v>1208</v>
      </c>
      <c r="AM2881">
        <v>1185.300048828125</v>
      </c>
      <c r="AN2881">
        <v>1206.300048828125</v>
      </c>
      <c r="AO2881">
        <v>12</v>
      </c>
      <c r="AP2881">
        <f t="shared" si="626"/>
        <v>1.625951881055181E-2</v>
      </c>
      <c r="AQ2881">
        <f t="shared" si="627"/>
        <v>1.6128748439266021E-2</v>
      </c>
      <c r="AR2881">
        <v>12.13000011444092</v>
      </c>
      <c r="AS2881">
        <v>12.170000076293951</v>
      </c>
      <c r="AT2881">
        <v>11.829999923706049</v>
      </c>
      <c r="AU2881">
        <v>11.989999771118161</v>
      </c>
      <c r="AV2881">
        <v>0</v>
      </c>
      <c r="AW2881">
        <f t="shared" si="628"/>
        <v>-3.3843681019990711E-2</v>
      </c>
      <c r="AX2881">
        <f t="shared" si="629"/>
        <v>-3.4429636970928219E-2</v>
      </c>
    </row>
    <row r="2882" spans="1:50" x14ac:dyDescent="0.3">
      <c r="A2882" s="1">
        <v>43339</v>
      </c>
      <c r="B2882">
        <v>2884.68994140625</v>
      </c>
      <c r="C2882">
        <v>2898.25</v>
      </c>
      <c r="D2882">
        <v>2884.68994140625</v>
      </c>
      <c r="E2882">
        <v>2896.739990234375</v>
      </c>
      <c r="F2882">
        <v>2865070000</v>
      </c>
      <c r="G2882">
        <f t="shared" si="616"/>
        <v>7.6704094276471733E-3</v>
      </c>
      <c r="H2882">
        <f t="shared" si="617"/>
        <v>7.641141407110444E-3</v>
      </c>
      <c r="I2882">
        <v>3435.1201171875</v>
      </c>
      <c r="J2882">
        <v>3460.719970703125</v>
      </c>
      <c r="K2882">
        <v>3433.590087890625</v>
      </c>
      <c r="L2882">
        <v>3456.010009765625</v>
      </c>
      <c r="M2882">
        <v>19137000</v>
      </c>
      <c r="N2882">
        <f t="shared" si="618"/>
        <v>8.335687524156277E-3</v>
      </c>
      <c r="O2882">
        <f t="shared" si="619"/>
        <v>8.3011375466700218E-3</v>
      </c>
      <c r="P2882">
        <v>7563.2001953125</v>
      </c>
      <c r="Q2882">
        <v>7587.2001953125</v>
      </c>
      <c r="R2882">
        <v>7557.7001953125</v>
      </c>
      <c r="S2882">
        <v>7577.5</v>
      </c>
      <c r="T2882">
        <v>507869800</v>
      </c>
      <c r="U2882">
        <f t="shared" si="620"/>
        <v>0</v>
      </c>
      <c r="V2882">
        <f t="shared" si="621"/>
        <v>0</v>
      </c>
      <c r="W2882">
        <v>22693.689453125</v>
      </c>
      <c r="X2882">
        <v>22838.060546875</v>
      </c>
      <c r="Y2882">
        <v>22682.390625</v>
      </c>
      <c r="Z2882">
        <v>22799.640625</v>
      </c>
      <c r="AA2882">
        <v>50200000</v>
      </c>
      <c r="AB2882">
        <f t="shared" si="622"/>
        <v>8.7546726585463353E-3</v>
      </c>
      <c r="AC2882">
        <f t="shared" si="623"/>
        <v>8.7165727187245561E-3</v>
      </c>
      <c r="AD2882">
        <v>75.610000610351563</v>
      </c>
      <c r="AE2882">
        <v>76.349998474121094</v>
      </c>
      <c r="AF2882">
        <v>75.400001525878906</v>
      </c>
      <c r="AG2882">
        <v>76.209999084472656</v>
      </c>
      <c r="AH2882">
        <v>9993</v>
      </c>
      <c r="AI2882">
        <f t="shared" si="624"/>
        <v>5.1437535111868438E-3</v>
      </c>
      <c r="AJ2882">
        <f t="shared" si="625"/>
        <v>5.1305696016230072E-3</v>
      </c>
      <c r="AK2882">
        <v>1210.300048828125</v>
      </c>
      <c r="AL2882">
        <v>1211.400024414062</v>
      </c>
      <c r="AM2882">
        <v>1205.199951171875</v>
      </c>
      <c r="AN2882">
        <v>1209</v>
      </c>
      <c r="AO2882">
        <v>154</v>
      </c>
      <c r="AP2882">
        <f t="shared" si="626"/>
        <v>2.2382086235492576E-3</v>
      </c>
      <c r="AQ2882">
        <f t="shared" si="627"/>
        <v>2.2357075658587097E-3</v>
      </c>
      <c r="AR2882">
        <v>12.36999988555908</v>
      </c>
      <c r="AS2882">
        <v>12.47999954223633</v>
      </c>
      <c r="AT2882">
        <v>12.02000045776367</v>
      </c>
      <c r="AU2882">
        <v>12.159999847412109</v>
      </c>
      <c r="AV2882">
        <v>0</v>
      </c>
      <c r="AW2882">
        <f t="shared" si="628"/>
        <v>1.4178488702180771E-2</v>
      </c>
      <c r="AX2882">
        <f t="shared" si="629"/>
        <v>1.4078914039646336E-2</v>
      </c>
    </row>
    <row r="2883" spans="1:50" x14ac:dyDescent="0.3">
      <c r="A2883" s="1">
        <v>43340</v>
      </c>
      <c r="B2883">
        <v>2901.449951171875</v>
      </c>
      <c r="C2883">
        <v>2903.77001953125</v>
      </c>
      <c r="D2883">
        <v>2893.5</v>
      </c>
      <c r="E2883">
        <v>2897.52001953125</v>
      </c>
      <c r="F2883">
        <v>2687770000</v>
      </c>
      <c r="G2883">
        <f t="shared" si="616"/>
        <v>2.6927832649967589E-4</v>
      </c>
      <c r="H2883">
        <f t="shared" si="617"/>
        <v>2.6924207759835515E-4</v>
      </c>
      <c r="I2883">
        <v>3459.1201171875</v>
      </c>
      <c r="J2883">
        <v>3463.030029296875</v>
      </c>
      <c r="K2883">
        <v>3447.550048828125</v>
      </c>
      <c r="L2883">
        <v>3447.570068359375</v>
      </c>
      <c r="M2883">
        <v>31450000</v>
      </c>
      <c r="N2883">
        <f t="shared" si="618"/>
        <v>-2.4421056022411142E-3</v>
      </c>
      <c r="O2883">
        <f t="shared" si="619"/>
        <v>-2.4450924058448077E-3</v>
      </c>
      <c r="P2883">
        <v>7577.5</v>
      </c>
      <c r="Q2883">
        <v>7636.7001953125</v>
      </c>
      <c r="R2883">
        <v>7577.5</v>
      </c>
      <c r="S2883">
        <v>7617.2001953125</v>
      </c>
      <c r="T2883">
        <v>585715100</v>
      </c>
      <c r="U2883">
        <f t="shared" si="620"/>
        <v>5.239220760475091E-3</v>
      </c>
      <c r="V2883">
        <f t="shared" si="621"/>
        <v>5.2255437936865401E-3</v>
      </c>
      <c r="W2883">
        <v>22967.740234375</v>
      </c>
      <c r="X2883">
        <v>23006.76953125</v>
      </c>
      <c r="Y2883">
        <v>22813.470703125</v>
      </c>
      <c r="Z2883">
        <v>22813.470703125</v>
      </c>
      <c r="AA2883">
        <v>60700000</v>
      </c>
      <c r="AB2883">
        <f t="shared" si="622"/>
        <v>6.0659193504283577E-4</v>
      </c>
      <c r="AC2883">
        <f t="shared" si="623"/>
        <v>6.0640803252046984E-4</v>
      </c>
      <c r="AD2883">
        <v>76.290000915527344</v>
      </c>
      <c r="AE2883">
        <v>76.959999084472656</v>
      </c>
      <c r="AF2883">
        <v>75.730003356933594</v>
      </c>
      <c r="AG2883">
        <v>75.949996948242188</v>
      </c>
      <c r="AH2883">
        <v>17281</v>
      </c>
      <c r="AI2883">
        <f t="shared" si="624"/>
        <v>-3.4116538427231484E-3</v>
      </c>
      <c r="AJ2883">
        <f t="shared" si="625"/>
        <v>-3.4174868041699611E-3</v>
      </c>
      <c r="AK2883">
        <v>1209.699951171875</v>
      </c>
      <c r="AL2883">
        <v>1217</v>
      </c>
      <c r="AM2883">
        <v>1202.300048828125</v>
      </c>
      <c r="AN2883">
        <v>1207.400024414062</v>
      </c>
      <c r="AO2883">
        <v>136</v>
      </c>
      <c r="AP2883">
        <f t="shared" si="626"/>
        <v>-1.3233875814209716E-3</v>
      </c>
      <c r="AQ2883">
        <f t="shared" si="627"/>
        <v>-1.3242640321075565E-3</v>
      </c>
      <c r="AR2883">
        <v>12.010000228881839</v>
      </c>
      <c r="AS2883">
        <v>12.5</v>
      </c>
      <c r="AT2883">
        <v>11.86999988555908</v>
      </c>
      <c r="AU2883">
        <v>12.5</v>
      </c>
      <c r="AV2883">
        <v>0</v>
      </c>
      <c r="AW2883">
        <f t="shared" si="628"/>
        <v>2.7960539214994268E-2</v>
      </c>
      <c r="AX2883">
        <f t="shared" si="629"/>
        <v>2.7576780318580765E-2</v>
      </c>
    </row>
    <row r="2884" spans="1:50" x14ac:dyDescent="0.3">
      <c r="A2884" s="1">
        <v>43341</v>
      </c>
      <c r="B2884">
        <v>2900.6201171875</v>
      </c>
      <c r="C2884">
        <v>2916.5</v>
      </c>
      <c r="D2884">
        <v>2898.39990234375</v>
      </c>
      <c r="E2884">
        <v>2914.0400390625</v>
      </c>
      <c r="F2884">
        <v>2805520000</v>
      </c>
      <c r="G2884">
        <f t="shared" ref="G2884:G2947" si="630">(E2884-E2883)/E2883</f>
        <v>5.7014341298399548E-3</v>
      </c>
      <c r="H2884">
        <f t="shared" ref="H2884:H2947" si="631">LN(E2884/E2883)</f>
        <v>5.6852424689116691E-3</v>
      </c>
      <c r="I2884">
        <v>3448.43994140625</v>
      </c>
      <c r="J2884">
        <v>3457.840087890625</v>
      </c>
      <c r="K2884">
        <v>3438.14990234375</v>
      </c>
      <c r="L2884">
        <v>3456.1298828125</v>
      </c>
      <c r="M2884">
        <v>25911500</v>
      </c>
      <c r="N2884">
        <f t="shared" ref="N2884:N2947" si="632">(L2884-L2883)/L2883</f>
        <v>2.482854382477695E-3</v>
      </c>
      <c r="O2884">
        <f t="shared" ref="O2884:O2947" si="633">LN(L2884/L2883)</f>
        <v>2.4797771919602939E-3</v>
      </c>
      <c r="P2884">
        <v>7617.2001953125</v>
      </c>
      <c r="Q2884">
        <v>7635.7001953125</v>
      </c>
      <c r="R2884">
        <v>7545.10009765625</v>
      </c>
      <c r="S2884">
        <v>7563.2001953125</v>
      </c>
      <c r="T2884">
        <v>688677800</v>
      </c>
      <c r="U2884">
        <f t="shared" ref="U2884:U2947" si="634">(S2884-S2883)/S2883</f>
        <v>-7.0892189538658461E-3</v>
      </c>
      <c r="V2884">
        <f t="shared" ref="V2884:V2947" si="635">LN(S2884/S2883)</f>
        <v>-7.1144668626172873E-3</v>
      </c>
      <c r="W2884">
        <v>22820.859375</v>
      </c>
      <c r="X2884">
        <v>22968.1796875</v>
      </c>
      <c r="Y2884">
        <v>22819.970703125</v>
      </c>
      <c r="Z2884">
        <v>22848.220703125</v>
      </c>
      <c r="AA2884">
        <v>58800000</v>
      </c>
      <c r="AB2884">
        <f t="shared" ref="AB2884:AB2947" si="636">(Z2884-Z2883)/Z2883</f>
        <v>1.5232228560137467E-3</v>
      </c>
      <c r="AC2884">
        <f t="shared" ref="AC2884:AC2947" si="637">LN(Z2884/Z2883)</f>
        <v>1.5220639287996138E-3</v>
      </c>
      <c r="AD2884">
        <v>75.910003662109375</v>
      </c>
      <c r="AE2884">
        <v>77.419998168945313</v>
      </c>
      <c r="AF2884">
        <v>75.699996948242188</v>
      </c>
      <c r="AG2884">
        <v>77.139999389648438</v>
      </c>
      <c r="AH2884">
        <v>8895</v>
      </c>
      <c r="AI2884">
        <f t="shared" ref="AI2884:AI2947" si="638">(AG2884-AG2883)/AG2883</f>
        <v>1.566823553945899E-2</v>
      </c>
      <c r="AJ2884">
        <f t="shared" ref="AJ2884:AJ2947" si="639">LN(AG2884/AG2883)</f>
        <v>1.5546756007185997E-2</v>
      </c>
      <c r="AK2884">
        <v>1205.199951171875</v>
      </c>
      <c r="AL2884">
        <v>1205.199951171875</v>
      </c>
      <c r="AM2884">
        <v>1202.400024414062</v>
      </c>
      <c r="AN2884">
        <v>1204.5</v>
      </c>
      <c r="AO2884">
        <v>817</v>
      </c>
      <c r="AP2884">
        <f t="shared" ref="AP2884:AP2947" si="640">(AN2884-AN2883)/AN2883</f>
        <v>-2.4018753978983852E-3</v>
      </c>
      <c r="AQ2884">
        <f t="shared" ref="AQ2884:AQ2947" si="641">LN(AN2884/AN2883)</f>
        <v>-2.4047645277590042E-3</v>
      </c>
      <c r="AR2884">
        <v>12.340000152587891</v>
      </c>
      <c r="AS2884">
        <v>12.55000019073486</v>
      </c>
      <c r="AT2884">
        <v>12.090000152587891</v>
      </c>
      <c r="AU2884">
        <v>12.25</v>
      </c>
      <c r="AV2884">
        <v>0</v>
      </c>
      <c r="AW2884">
        <f t="shared" ref="AW2884:AW2947" si="642">(AU2884-AU2883)/AU2883</f>
        <v>-0.02</v>
      </c>
      <c r="AX2884">
        <f t="shared" ref="AX2884:AX2947" si="643">LN(AU2884/AU2883)</f>
        <v>-2.0202707317519466E-2</v>
      </c>
    </row>
    <row r="2885" spans="1:50" x14ac:dyDescent="0.3">
      <c r="A2885" s="1">
        <v>43342</v>
      </c>
      <c r="B2885">
        <v>2908.93994140625</v>
      </c>
      <c r="C2885">
        <v>2912.4599609375</v>
      </c>
      <c r="D2885">
        <v>2895.219970703125</v>
      </c>
      <c r="E2885">
        <v>2901.1298828125</v>
      </c>
      <c r="F2885">
        <v>2810450000</v>
      </c>
      <c r="G2885">
        <f t="shared" si="630"/>
        <v>-4.4303290541448546E-3</v>
      </c>
      <c r="H2885">
        <f t="shared" si="631"/>
        <v>-4.4401720444580753E-3</v>
      </c>
      <c r="I2885">
        <v>3452.93994140625</v>
      </c>
      <c r="J2885">
        <v>3452.93994140625</v>
      </c>
      <c r="K2885">
        <v>3423.419921875</v>
      </c>
      <c r="L2885">
        <v>3430.989990234375</v>
      </c>
      <c r="M2885">
        <v>33576500</v>
      </c>
      <c r="N2885">
        <f t="shared" si="632"/>
        <v>-7.2740011025473591E-3</v>
      </c>
      <c r="O2885">
        <f t="shared" si="633"/>
        <v>-7.3005856443415246E-3</v>
      </c>
      <c r="P2885">
        <v>7563.2001953125</v>
      </c>
      <c r="Q2885">
        <v>7563.2001953125</v>
      </c>
      <c r="R2885">
        <v>7497.5</v>
      </c>
      <c r="S2885">
        <v>7516</v>
      </c>
      <c r="T2885">
        <v>623166000</v>
      </c>
      <c r="U2885">
        <f t="shared" si="634"/>
        <v>-6.2407703212396266E-3</v>
      </c>
      <c r="V2885">
        <f t="shared" si="635"/>
        <v>-6.2603253296715728E-3</v>
      </c>
      <c r="W2885">
        <v>23020.1796875</v>
      </c>
      <c r="X2885">
        <v>23032.169921875</v>
      </c>
      <c r="Y2885">
        <v>22832.830078125</v>
      </c>
      <c r="Z2885">
        <v>22869.5</v>
      </c>
      <c r="AA2885">
        <v>73900000</v>
      </c>
      <c r="AB2885">
        <f t="shared" si="636"/>
        <v>9.3133277866532449E-4</v>
      </c>
      <c r="AC2885">
        <f t="shared" si="637"/>
        <v>9.308993573784233E-4</v>
      </c>
      <c r="AD2885">
        <v>77.30999755859375</v>
      </c>
      <c r="AE2885">
        <v>78</v>
      </c>
      <c r="AF2885">
        <v>77.209999084472656</v>
      </c>
      <c r="AG2885">
        <v>77.769996643066406</v>
      </c>
      <c r="AH2885">
        <v>9125</v>
      </c>
      <c r="AI2885">
        <f t="shared" si="638"/>
        <v>8.1669336064644736E-3</v>
      </c>
      <c r="AJ2885">
        <f t="shared" si="639"/>
        <v>8.1337646741357818E-3</v>
      </c>
      <c r="AK2885">
        <v>1205.400024414062</v>
      </c>
      <c r="AL2885">
        <v>1205.599975585938</v>
      </c>
      <c r="AM2885">
        <v>1196</v>
      </c>
      <c r="AN2885">
        <v>1197.699951171875</v>
      </c>
      <c r="AO2885">
        <v>493</v>
      </c>
      <c r="AP2885">
        <f t="shared" si="640"/>
        <v>-5.6455365945413038E-3</v>
      </c>
      <c r="AQ2885">
        <f t="shared" si="641"/>
        <v>-5.6615328697090395E-3</v>
      </c>
      <c r="AR2885">
        <v>12.25</v>
      </c>
      <c r="AS2885">
        <v>13.94999980926514</v>
      </c>
      <c r="AT2885">
        <v>12.239999771118161</v>
      </c>
      <c r="AU2885">
        <v>13.52999973297119</v>
      </c>
      <c r="AV2885">
        <v>0</v>
      </c>
      <c r="AW2885">
        <f t="shared" si="642"/>
        <v>0.10448977412009711</v>
      </c>
      <c r="AX2885">
        <f t="shared" si="643"/>
        <v>9.938348545590657E-2</v>
      </c>
    </row>
    <row r="2886" spans="1:50" x14ac:dyDescent="0.3">
      <c r="A2886" s="1">
        <v>43343</v>
      </c>
      <c r="B2886">
        <v>2898.3701171875</v>
      </c>
      <c r="C2886">
        <v>2906.320068359375</v>
      </c>
      <c r="D2886">
        <v>2891.72998046875</v>
      </c>
      <c r="E2886">
        <v>2901.52001953125</v>
      </c>
      <c r="F2886">
        <v>2887220000</v>
      </c>
      <c r="G2886">
        <f t="shared" si="630"/>
        <v>1.3447750859461074E-4</v>
      </c>
      <c r="H2886">
        <f t="shared" si="631"/>
        <v>1.3446846730492032E-4</v>
      </c>
      <c r="I2886">
        <v>3428.6298828125</v>
      </c>
      <c r="J2886">
        <v>3428.6298828125</v>
      </c>
      <c r="K2886">
        <v>3389.919921875</v>
      </c>
      <c r="L2886">
        <v>3392.89990234375</v>
      </c>
      <c r="M2886">
        <v>41525400</v>
      </c>
      <c r="N2886">
        <f t="shared" si="632"/>
        <v>-1.1101777620756923E-2</v>
      </c>
      <c r="O2886">
        <f t="shared" si="633"/>
        <v>-1.1163862281633954E-2</v>
      </c>
      <c r="P2886">
        <v>7516</v>
      </c>
      <c r="Q2886">
        <v>7516.5</v>
      </c>
      <c r="R2886">
        <v>7428.7001953125</v>
      </c>
      <c r="S2886">
        <v>7432.39990234375</v>
      </c>
      <c r="T2886">
        <v>812932000</v>
      </c>
      <c r="U2886">
        <f t="shared" si="634"/>
        <v>-1.1122950725951304E-2</v>
      </c>
      <c r="V2886">
        <f t="shared" si="635"/>
        <v>-1.1185273314018284E-2</v>
      </c>
      <c r="W2886">
        <v>22733.25</v>
      </c>
      <c r="X2886">
        <v>22890.609375</v>
      </c>
      <c r="Y2886">
        <v>22678.029296875</v>
      </c>
      <c r="Z2886">
        <v>22865.150390625</v>
      </c>
      <c r="AA2886">
        <v>68100000</v>
      </c>
      <c r="AB2886">
        <f t="shared" si="636"/>
        <v>-1.9019258728874701E-4</v>
      </c>
      <c r="AC2886">
        <f t="shared" si="637"/>
        <v>-1.9021067619244534E-4</v>
      </c>
      <c r="AD2886">
        <v>77.5</v>
      </c>
      <c r="AE2886">
        <v>77.790000915527344</v>
      </c>
      <c r="AF2886">
        <v>77.099998474121094</v>
      </c>
      <c r="AG2886">
        <v>77.419998168945313</v>
      </c>
      <c r="AH2886">
        <v>17690</v>
      </c>
      <c r="AI2886">
        <f t="shared" si="638"/>
        <v>-4.5004306188599777E-3</v>
      </c>
      <c r="AJ2886">
        <f t="shared" si="639"/>
        <v>-4.5105880433839096E-3</v>
      </c>
      <c r="AK2886">
        <v>1207.099975585938</v>
      </c>
      <c r="AL2886">
        <v>1208.199951171875</v>
      </c>
      <c r="AM2886">
        <v>1199.099975585938</v>
      </c>
      <c r="AN2886">
        <v>1200.300048828125</v>
      </c>
      <c r="AO2886">
        <v>191</v>
      </c>
      <c r="AP2886">
        <f t="shared" si="640"/>
        <v>2.1709090442109196E-3</v>
      </c>
      <c r="AQ2886">
        <f t="shared" si="641"/>
        <v>2.1685560260155255E-3</v>
      </c>
      <c r="AR2886">
        <v>13.539999961853029</v>
      </c>
      <c r="AS2886">
        <v>14.02999973297119</v>
      </c>
      <c r="AT2886">
        <v>12.819999694824221</v>
      </c>
      <c r="AU2886">
        <v>12.85999965667725</v>
      </c>
      <c r="AV2886">
        <v>0</v>
      </c>
      <c r="AW2886">
        <f t="shared" si="642"/>
        <v>-4.951959272114545E-2</v>
      </c>
      <c r="AX2886">
        <f t="shared" si="643"/>
        <v>-5.078773033411748E-2</v>
      </c>
    </row>
    <row r="2887" spans="1:50" x14ac:dyDescent="0.3">
      <c r="A2887" s="1">
        <v>43346</v>
      </c>
      <c r="B2887">
        <v>2898.3701171875</v>
      </c>
      <c r="C2887">
        <v>2906.320068359375</v>
      </c>
      <c r="D2887">
        <v>2891.72998046875</v>
      </c>
      <c r="E2887">
        <v>2901.52001953125</v>
      </c>
      <c r="F2887">
        <v>2887220000</v>
      </c>
      <c r="G2887">
        <f t="shared" si="630"/>
        <v>0</v>
      </c>
      <c r="H2887">
        <f t="shared" si="631"/>
        <v>0</v>
      </c>
      <c r="I2887">
        <v>3391.820068359375</v>
      </c>
      <c r="J2887">
        <v>3397.239990234375</v>
      </c>
      <c r="K2887">
        <v>3382.02001953125</v>
      </c>
      <c r="L2887">
        <v>3394.989990234375</v>
      </c>
      <c r="M2887">
        <v>22562900</v>
      </c>
      <c r="N2887">
        <f t="shared" si="632"/>
        <v>6.1601814105426676E-4</v>
      </c>
      <c r="O2887">
        <f t="shared" si="633"/>
        <v>6.1582847976497646E-4</v>
      </c>
      <c r="P2887">
        <v>7432.39990234375</v>
      </c>
      <c r="Q2887">
        <v>7516.10009765625</v>
      </c>
      <c r="R2887">
        <v>7432.2001953125</v>
      </c>
      <c r="S2887">
        <v>7504.60009765625</v>
      </c>
      <c r="T2887">
        <v>455166900</v>
      </c>
      <c r="U2887">
        <f t="shared" si="634"/>
        <v>9.7142506136856585E-3</v>
      </c>
      <c r="V2887">
        <f t="shared" si="635"/>
        <v>9.6673706392326978E-3</v>
      </c>
      <c r="W2887">
        <v>22819.169921875</v>
      </c>
      <c r="X2887">
        <v>22820.48046875</v>
      </c>
      <c r="Y2887">
        <v>22684.4296875</v>
      </c>
      <c r="Z2887">
        <v>22707.380859375</v>
      </c>
      <c r="AA2887">
        <v>49900000</v>
      </c>
      <c r="AB2887">
        <f t="shared" si="636"/>
        <v>-6.8999997181163307E-3</v>
      </c>
      <c r="AC2887">
        <f t="shared" si="637"/>
        <v>-6.9239147889819481E-3</v>
      </c>
      <c r="AD2887">
        <v>77.5</v>
      </c>
      <c r="AE2887">
        <v>77.790000915527344</v>
      </c>
      <c r="AF2887">
        <v>77.099998474121094</v>
      </c>
      <c r="AG2887">
        <v>77.419998168945313</v>
      </c>
      <c r="AH2887">
        <v>17690</v>
      </c>
      <c r="AI2887">
        <f t="shared" si="638"/>
        <v>0</v>
      </c>
      <c r="AJ2887">
        <f t="shared" si="639"/>
        <v>0</v>
      </c>
      <c r="AK2887">
        <v>1207.099975585938</v>
      </c>
      <c r="AL2887">
        <v>1208.199951171875</v>
      </c>
      <c r="AM2887">
        <v>1199.099975585938</v>
      </c>
      <c r="AN2887">
        <v>1200.300048828125</v>
      </c>
      <c r="AO2887">
        <v>191</v>
      </c>
      <c r="AP2887">
        <f t="shared" si="640"/>
        <v>0</v>
      </c>
      <c r="AQ2887">
        <f t="shared" si="641"/>
        <v>0</v>
      </c>
      <c r="AR2887">
        <v>13.539999961853029</v>
      </c>
      <c r="AS2887">
        <v>14.02999973297119</v>
      </c>
      <c r="AT2887">
        <v>12.819999694824221</v>
      </c>
      <c r="AU2887">
        <v>12.85999965667725</v>
      </c>
      <c r="AV2887">
        <v>0</v>
      </c>
      <c r="AW2887">
        <f t="shared" si="642"/>
        <v>0</v>
      </c>
      <c r="AX2887">
        <f t="shared" si="643"/>
        <v>0</v>
      </c>
    </row>
    <row r="2888" spans="1:50" x14ac:dyDescent="0.3">
      <c r="A2888" s="1">
        <v>43347</v>
      </c>
      <c r="B2888">
        <v>2896.9599609375</v>
      </c>
      <c r="C2888">
        <v>2900.179931640625</v>
      </c>
      <c r="D2888">
        <v>2885.1298828125</v>
      </c>
      <c r="E2888">
        <v>2896.719970703125</v>
      </c>
      <c r="F2888">
        <v>3087420000</v>
      </c>
      <c r="G2888">
        <f t="shared" si="630"/>
        <v>-1.654322146948503E-3</v>
      </c>
      <c r="H2888">
        <f t="shared" si="631"/>
        <v>-1.6556920488793076E-3</v>
      </c>
      <c r="I2888">
        <v>3401.25</v>
      </c>
      <c r="J2888">
        <v>3408.25</v>
      </c>
      <c r="K2888">
        <v>3343.97998046875</v>
      </c>
      <c r="L2888">
        <v>3359.360107421875</v>
      </c>
      <c r="M2888">
        <v>43477900</v>
      </c>
      <c r="N2888">
        <f t="shared" si="632"/>
        <v>-1.0494841785981311E-2</v>
      </c>
      <c r="O2888">
        <f t="shared" si="633"/>
        <v>-1.0550301003110335E-2</v>
      </c>
      <c r="P2888">
        <v>7504.60009765625</v>
      </c>
      <c r="Q2888">
        <v>7535.10009765625</v>
      </c>
      <c r="R2888">
        <v>7437.7001953125</v>
      </c>
      <c r="S2888">
        <v>7457.89990234375</v>
      </c>
      <c r="T2888">
        <v>652803100</v>
      </c>
      <c r="U2888">
        <f t="shared" si="634"/>
        <v>-6.2228759300691936E-3</v>
      </c>
      <c r="V2888">
        <f t="shared" si="635"/>
        <v>-6.242318724522313E-3</v>
      </c>
      <c r="W2888">
        <v>22740.05078125</v>
      </c>
      <c r="X2888">
        <v>22753.1796875</v>
      </c>
      <c r="Y2888">
        <v>22612.150390625</v>
      </c>
      <c r="Z2888">
        <v>22696.900390625</v>
      </c>
      <c r="AA2888">
        <v>52300000</v>
      </c>
      <c r="AB2888">
        <f t="shared" si="636"/>
        <v>-4.6154458829508819E-4</v>
      </c>
      <c r="AC2888">
        <f t="shared" si="637"/>
        <v>-4.616511327831678E-4</v>
      </c>
      <c r="AD2888">
        <v>78.19000244140625</v>
      </c>
      <c r="AE2888">
        <v>79.709999084472656</v>
      </c>
      <c r="AF2888">
        <v>77.459999084472656</v>
      </c>
      <c r="AG2888">
        <v>78.169998168945313</v>
      </c>
      <c r="AH2888">
        <v>36059</v>
      </c>
      <c r="AI2888">
        <f t="shared" si="638"/>
        <v>9.6874195006225114E-3</v>
      </c>
      <c r="AJ2888">
        <f t="shared" si="639"/>
        <v>9.6407973096551518E-3</v>
      </c>
      <c r="AK2888">
        <v>1193.800048828125</v>
      </c>
      <c r="AL2888">
        <v>1193.800048828125</v>
      </c>
      <c r="AM2888">
        <v>1189.900024414062</v>
      </c>
      <c r="AN2888">
        <v>1192.699951171875</v>
      </c>
      <c r="AO2888">
        <v>26</v>
      </c>
      <c r="AP2888">
        <f t="shared" si="640"/>
        <v>-6.3318314980242776E-3</v>
      </c>
      <c r="AQ2888">
        <f t="shared" si="641"/>
        <v>-6.3519625657605791E-3</v>
      </c>
      <c r="AR2888">
        <v>13.13000011444092</v>
      </c>
      <c r="AS2888">
        <v>14.35000038146973</v>
      </c>
      <c r="AT2888">
        <v>13.11999988555908</v>
      </c>
      <c r="AU2888">
        <v>13.159999847412109</v>
      </c>
      <c r="AV2888">
        <v>0</v>
      </c>
      <c r="AW2888">
        <f t="shared" si="642"/>
        <v>2.3328164754583935E-2</v>
      </c>
      <c r="AX2888">
        <f t="shared" si="643"/>
        <v>2.306022218982157E-2</v>
      </c>
    </row>
    <row r="2889" spans="1:50" x14ac:dyDescent="0.3">
      <c r="A2889" s="1">
        <v>43348</v>
      </c>
      <c r="B2889">
        <v>2891.590087890625</v>
      </c>
      <c r="C2889">
        <v>2894.2099609375</v>
      </c>
      <c r="D2889">
        <v>2876.919921875</v>
      </c>
      <c r="E2889">
        <v>2888.60009765625</v>
      </c>
      <c r="F2889">
        <v>3248780000</v>
      </c>
      <c r="G2889">
        <f t="shared" si="630"/>
        <v>-2.8031266843180744E-3</v>
      </c>
      <c r="H2889">
        <f t="shared" si="631"/>
        <v>-2.8070628012659719E-3</v>
      </c>
      <c r="I2889">
        <v>3352.7099609375</v>
      </c>
      <c r="J2889">
        <v>3352.7099609375</v>
      </c>
      <c r="K2889">
        <v>3315.419921875</v>
      </c>
      <c r="L2889">
        <v>3315.6201171875</v>
      </c>
      <c r="M2889">
        <v>52518800</v>
      </c>
      <c r="N2889">
        <f t="shared" si="632"/>
        <v>-1.3020333883747594E-2</v>
      </c>
      <c r="O2889">
        <f t="shared" si="633"/>
        <v>-1.3105841466798118E-2</v>
      </c>
      <c r="P2889">
        <v>7457.89990234375</v>
      </c>
      <c r="Q2889">
        <v>7457.89990234375</v>
      </c>
      <c r="R2889">
        <v>7358</v>
      </c>
      <c r="S2889">
        <v>7383.2998046875</v>
      </c>
      <c r="T2889">
        <v>769494800</v>
      </c>
      <c r="U2889">
        <f t="shared" si="634"/>
        <v>-1.0002829031374619E-2</v>
      </c>
      <c r="V2889">
        <f t="shared" si="635"/>
        <v>-1.0053193465033515E-2</v>
      </c>
      <c r="W2889">
        <v>22663.80078125</v>
      </c>
      <c r="X2889">
        <v>22692.25</v>
      </c>
      <c r="Y2889">
        <v>22570.51953125</v>
      </c>
      <c r="Z2889">
        <v>22580.830078125</v>
      </c>
      <c r="AA2889">
        <v>65400000</v>
      </c>
      <c r="AB2889">
        <f t="shared" si="636"/>
        <v>-5.1139279153704651E-3</v>
      </c>
      <c r="AC2889">
        <f t="shared" si="637"/>
        <v>-5.1270487966752574E-3</v>
      </c>
      <c r="AD2889">
        <v>77.889999389648438</v>
      </c>
      <c r="AE2889">
        <v>78.05999755859375</v>
      </c>
      <c r="AF2889">
        <v>76.919998168945313</v>
      </c>
      <c r="AG2889">
        <v>77.269996643066406</v>
      </c>
      <c r="AH2889">
        <v>27811</v>
      </c>
      <c r="AI2889">
        <f t="shared" si="638"/>
        <v>-1.1513388089555449E-2</v>
      </c>
      <c r="AJ2889">
        <f t="shared" si="639"/>
        <v>-1.1580180306942843E-2</v>
      </c>
      <c r="AK2889">
        <v>1192.5</v>
      </c>
      <c r="AL2889">
        <v>1196</v>
      </c>
      <c r="AM2889">
        <v>1192.5</v>
      </c>
      <c r="AN2889">
        <v>1194.900024414062</v>
      </c>
      <c r="AO2889">
        <v>21</v>
      </c>
      <c r="AP2889">
        <f t="shared" si="640"/>
        <v>1.8446158566749215E-3</v>
      </c>
      <c r="AQ2889">
        <f t="shared" si="641"/>
        <v>1.8429166421234425E-3</v>
      </c>
      <c r="AR2889">
        <v>13.689999580383301</v>
      </c>
      <c r="AS2889">
        <v>14.30000019073486</v>
      </c>
      <c r="AT2889">
        <v>13.22999954223633</v>
      </c>
      <c r="AU2889">
        <v>13.909999847412109</v>
      </c>
      <c r="AV2889">
        <v>0</v>
      </c>
      <c r="AW2889">
        <f t="shared" si="642"/>
        <v>5.6990882119765843E-2</v>
      </c>
      <c r="AX2889">
        <f t="shared" si="643"/>
        <v>5.5426080663350606E-2</v>
      </c>
    </row>
    <row r="2890" spans="1:50" x14ac:dyDescent="0.3">
      <c r="A2890" s="1">
        <v>43349</v>
      </c>
      <c r="B2890">
        <v>2888.639892578125</v>
      </c>
      <c r="C2890">
        <v>2892.050048828125</v>
      </c>
      <c r="D2890">
        <v>2867.2900390625</v>
      </c>
      <c r="E2890">
        <v>2878.050048828125</v>
      </c>
      <c r="F2890">
        <v>3144240000</v>
      </c>
      <c r="G2890">
        <f t="shared" si="630"/>
        <v>-3.65230508601211E-3</v>
      </c>
      <c r="H2890">
        <f t="shared" si="631"/>
        <v>-3.6589910366181576E-3</v>
      </c>
      <c r="I2890">
        <v>3315.8798828125</v>
      </c>
      <c r="J2890">
        <v>3328.68994140625</v>
      </c>
      <c r="K2890">
        <v>3295.949951171875</v>
      </c>
      <c r="L2890">
        <v>3295.949951171875</v>
      </c>
      <c r="M2890">
        <v>38582500</v>
      </c>
      <c r="N2890">
        <f t="shared" si="632"/>
        <v>-5.9325753012713558E-3</v>
      </c>
      <c r="O2890">
        <f t="shared" si="633"/>
        <v>-5.9502429371661595E-3</v>
      </c>
      <c r="P2890">
        <v>7383.2998046875</v>
      </c>
      <c r="Q2890">
        <v>7397.7001953125</v>
      </c>
      <c r="R2890">
        <v>7313.10009765625</v>
      </c>
      <c r="S2890">
        <v>7319</v>
      </c>
      <c r="T2890">
        <v>723693100</v>
      </c>
      <c r="U2890">
        <f t="shared" si="634"/>
        <v>-8.7088167064105163E-3</v>
      </c>
      <c r="V2890">
        <f t="shared" si="635"/>
        <v>-8.7469600677874768E-3</v>
      </c>
      <c r="W2890">
        <v>22458.970703125</v>
      </c>
      <c r="X2890">
        <v>22535.33984375</v>
      </c>
      <c r="Y2890">
        <v>22416.630859375</v>
      </c>
      <c r="Z2890">
        <v>22487.939453125</v>
      </c>
      <c r="AA2890">
        <v>62200000</v>
      </c>
      <c r="AB2890">
        <f t="shared" si="636"/>
        <v>-4.1136939908151138E-3</v>
      </c>
      <c r="AC2890">
        <f t="shared" si="637"/>
        <v>-4.1221785064014527E-3</v>
      </c>
      <c r="AD2890">
        <v>77.139999389648438</v>
      </c>
      <c r="AE2890">
        <v>77.75</v>
      </c>
      <c r="AF2890">
        <v>75.639999389648438</v>
      </c>
      <c r="AG2890">
        <v>76.5</v>
      </c>
      <c r="AH2890">
        <v>31739</v>
      </c>
      <c r="AI2890">
        <f t="shared" si="638"/>
        <v>-9.9650145789866498E-3</v>
      </c>
      <c r="AJ2890">
        <f t="shared" si="639"/>
        <v>-1.0014997668798088E-2</v>
      </c>
      <c r="AK2890">
        <v>1202</v>
      </c>
      <c r="AL2890">
        <v>1202</v>
      </c>
      <c r="AM2890">
        <v>1197.900024414062</v>
      </c>
      <c r="AN2890">
        <v>1197.900024414062</v>
      </c>
      <c r="AO2890">
        <v>7</v>
      </c>
      <c r="AP2890">
        <f t="shared" si="640"/>
        <v>2.5106702976854462E-3</v>
      </c>
      <c r="AQ2890">
        <f t="shared" si="641"/>
        <v>2.5075238304077571E-3</v>
      </c>
      <c r="AR2890">
        <v>14.210000038146971</v>
      </c>
      <c r="AS2890">
        <v>15.409999847412109</v>
      </c>
      <c r="AT2890">
        <v>13.72000026702881</v>
      </c>
      <c r="AU2890">
        <v>14.64999961853027</v>
      </c>
      <c r="AV2890">
        <v>0</v>
      </c>
      <c r="AW2890">
        <f t="shared" si="642"/>
        <v>5.3199121440381178E-2</v>
      </c>
      <c r="AX2890">
        <f t="shared" si="643"/>
        <v>5.1832314458489223E-2</v>
      </c>
    </row>
    <row r="2891" spans="1:50" x14ac:dyDescent="0.3">
      <c r="A2891" s="1">
        <v>43350</v>
      </c>
      <c r="B2891">
        <v>2868.260009765625</v>
      </c>
      <c r="C2891">
        <v>2883.81005859375</v>
      </c>
      <c r="D2891">
        <v>2864.1201171875</v>
      </c>
      <c r="E2891">
        <v>2871.679931640625</v>
      </c>
      <c r="F2891">
        <v>2976580000</v>
      </c>
      <c r="G2891">
        <f t="shared" si="630"/>
        <v>-2.2133448270275089E-3</v>
      </c>
      <c r="H2891">
        <f t="shared" si="631"/>
        <v>-2.2157978950144838E-3</v>
      </c>
      <c r="I2891">
        <v>3298.010009765625</v>
      </c>
      <c r="J2891">
        <v>3305.6298828125</v>
      </c>
      <c r="K2891">
        <v>3274.39990234375</v>
      </c>
      <c r="L2891">
        <v>3293.360107421875</v>
      </c>
      <c r="M2891">
        <v>41777200</v>
      </c>
      <c r="N2891">
        <f t="shared" si="632"/>
        <v>-7.8576549655409093E-4</v>
      </c>
      <c r="O2891">
        <f t="shared" si="633"/>
        <v>-7.8607437207494095E-4</v>
      </c>
      <c r="P2891">
        <v>7319</v>
      </c>
      <c r="Q2891">
        <v>7328.2998046875</v>
      </c>
      <c r="R2891">
        <v>7227.10009765625</v>
      </c>
      <c r="S2891">
        <v>7277.7001953125</v>
      </c>
      <c r="T2891">
        <v>863004900</v>
      </c>
      <c r="U2891">
        <f t="shared" si="634"/>
        <v>-5.6428206978412351E-3</v>
      </c>
      <c r="V2891">
        <f t="shared" si="635"/>
        <v>-5.6588015569921466E-3</v>
      </c>
      <c r="W2891">
        <v>22351.83984375</v>
      </c>
      <c r="X2891">
        <v>22372.890625</v>
      </c>
      <c r="Y2891">
        <v>22172.900390625</v>
      </c>
      <c r="Z2891">
        <v>22307.060546875</v>
      </c>
      <c r="AA2891">
        <v>69800000</v>
      </c>
      <c r="AB2891">
        <f t="shared" si="636"/>
        <v>-8.0433739439326208E-3</v>
      </c>
      <c r="AC2891">
        <f t="shared" si="637"/>
        <v>-8.0758963869776157E-3</v>
      </c>
      <c r="AD2891">
        <v>76.580001831054688</v>
      </c>
      <c r="AE2891">
        <v>77.080001831054688</v>
      </c>
      <c r="AF2891">
        <v>75.889999389648438</v>
      </c>
      <c r="AG2891">
        <v>76.830001831054688</v>
      </c>
      <c r="AH2891">
        <v>17798</v>
      </c>
      <c r="AI2891">
        <f t="shared" si="638"/>
        <v>4.3137494255514703E-3</v>
      </c>
      <c r="AJ2891">
        <f t="shared" si="639"/>
        <v>4.3044718796013846E-3</v>
      </c>
      <c r="AK2891">
        <v>1198.300048828125</v>
      </c>
      <c r="AL2891">
        <v>1198.300048828125</v>
      </c>
      <c r="AM2891">
        <v>1193.099975585938</v>
      </c>
      <c r="AN2891">
        <v>1193.599975585938</v>
      </c>
      <c r="AO2891">
        <v>29</v>
      </c>
      <c r="AP2891">
        <f t="shared" si="640"/>
        <v>-3.5896558481392522E-3</v>
      </c>
      <c r="AQ2891">
        <f t="shared" si="641"/>
        <v>-3.5961141226473967E-3</v>
      </c>
      <c r="AR2891">
        <v>14.72000026702881</v>
      </c>
      <c r="AS2891">
        <v>15.63000011444092</v>
      </c>
      <c r="AT2891">
        <v>14.310000419616699</v>
      </c>
      <c r="AU2891">
        <v>14.88000011444092</v>
      </c>
      <c r="AV2891">
        <v>0</v>
      </c>
      <c r="AW2891">
        <f t="shared" si="642"/>
        <v>1.5699692962430546E-2</v>
      </c>
      <c r="AX2891">
        <f t="shared" si="643"/>
        <v>1.5577727671681169E-2</v>
      </c>
    </row>
    <row r="2892" spans="1:50" x14ac:dyDescent="0.3">
      <c r="A2892" s="1">
        <v>43353</v>
      </c>
      <c r="B2892">
        <v>2881.389892578125</v>
      </c>
      <c r="C2892">
        <v>2886.929931640625</v>
      </c>
      <c r="D2892">
        <v>2875.93994140625</v>
      </c>
      <c r="E2892">
        <v>2877.1298828125</v>
      </c>
      <c r="F2892">
        <v>2751100000</v>
      </c>
      <c r="G2892">
        <f t="shared" si="630"/>
        <v>1.8978268127400179E-3</v>
      </c>
      <c r="H2892">
        <f t="shared" si="631"/>
        <v>1.8960282146933797E-3</v>
      </c>
      <c r="I2892">
        <v>3291.64990234375</v>
      </c>
      <c r="J2892">
        <v>3323.550048828125</v>
      </c>
      <c r="K2892">
        <v>3288.969970703125</v>
      </c>
      <c r="L2892">
        <v>3309.280029296875</v>
      </c>
      <c r="M2892">
        <v>40908400</v>
      </c>
      <c r="N2892">
        <f t="shared" si="632"/>
        <v>4.8339450760708077E-3</v>
      </c>
      <c r="O2892">
        <f t="shared" si="633"/>
        <v>4.8222990792313675E-3</v>
      </c>
      <c r="P2892">
        <v>7277.7001953125</v>
      </c>
      <c r="Q2892">
        <v>7307.89990234375</v>
      </c>
      <c r="R2892">
        <v>7256.5</v>
      </c>
      <c r="S2892">
        <v>7279.2998046875</v>
      </c>
      <c r="T2892">
        <v>696321800</v>
      </c>
      <c r="U2892">
        <f t="shared" si="634"/>
        <v>2.1979599764638473E-4</v>
      </c>
      <c r="V2892">
        <f t="shared" si="635"/>
        <v>2.1977184604502726E-4</v>
      </c>
      <c r="W2892">
        <v>22253.650390625</v>
      </c>
      <c r="X2892">
        <v>22396.880859375</v>
      </c>
      <c r="Y2892">
        <v>22249.609375</v>
      </c>
      <c r="Z2892">
        <v>22373.08984375</v>
      </c>
      <c r="AA2892">
        <v>55700000</v>
      </c>
      <c r="AB2892">
        <f t="shared" si="636"/>
        <v>2.9600178264746787E-3</v>
      </c>
      <c r="AC2892">
        <f t="shared" si="637"/>
        <v>2.9556455994963885E-3</v>
      </c>
      <c r="AD2892">
        <v>76.849998474121094</v>
      </c>
      <c r="AE2892">
        <v>77.910003662109375</v>
      </c>
      <c r="AF2892">
        <v>76.849998474121094</v>
      </c>
      <c r="AG2892">
        <v>77.370002746582031</v>
      </c>
      <c r="AH2892">
        <v>23036</v>
      </c>
      <c r="AI2892">
        <f t="shared" si="638"/>
        <v>7.0285162392001322E-3</v>
      </c>
      <c r="AJ2892">
        <f t="shared" si="639"/>
        <v>7.0039313485862091E-3</v>
      </c>
      <c r="AK2892">
        <v>1193</v>
      </c>
      <c r="AL2892">
        <v>1193</v>
      </c>
      <c r="AM2892">
        <v>1193</v>
      </c>
      <c r="AN2892">
        <v>1193</v>
      </c>
      <c r="AO2892">
        <v>11</v>
      </c>
      <c r="AP2892">
        <f t="shared" si="640"/>
        <v>-5.0266052128848855E-4</v>
      </c>
      <c r="AQ2892">
        <f t="shared" si="641"/>
        <v>-5.0278689743958507E-4</v>
      </c>
      <c r="AR2892">
        <v>15.090000152587891</v>
      </c>
      <c r="AS2892">
        <v>15.19999980926514</v>
      </c>
      <c r="AT2892">
        <v>13.930000305175779</v>
      </c>
      <c r="AU2892">
        <v>14.159999847412109</v>
      </c>
      <c r="AV2892">
        <v>0</v>
      </c>
      <c r="AW2892">
        <f t="shared" si="642"/>
        <v>-4.8387114347536592E-2</v>
      </c>
      <c r="AX2892">
        <f t="shared" si="643"/>
        <v>-4.9596959606275165E-2</v>
      </c>
    </row>
    <row r="2893" spans="1:50" x14ac:dyDescent="0.3">
      <c r="A2893" s="1">
        <v>43354</v>
      </c>
      <c r="B2893">
        <v>2871.570068359375</v>
      </c>
      <c r="C2893">
        <v>2892.52001953125</v>
      </c>
      <c r="D2893">
        <v>2866.780029296875</v>
      </c>
      <c r="E2893">
        <v>2887.889892578125</v>
      </c>
      <c r="F2893">
        <v>2904500000</v>
      </c>
      <c r="G2893">
        <f t="shared" si="630"/>
        <v>3.7398415100769436E-3</v>
      </c>
      <c r="H2893">
        <f t="shared" si="631"/>
        <v>3.732865689715426E-3</v>
      </c>
      <c r="I2893">
        <v>3313.090087890625</v>
      </c>
      <c r="J2893">
        <v>3318.590087890625</v>
      </c>
      <c r="K2893">
        <v>3286.969970703125</v>
      </c>
      <c r="L2893">
        <v>3311.659912109375</v>
      </c>
      <c r="M2893">
        <v>0</v>
      </c>
      <c r="N2893">
        <f t="shared" si="632"/>
        <v>7.1915425452999675E-4</v>
      </c>
      <c r="O2893">
        <f t="shared" si="633"/>
        <v>7.1889578702029734E-4</v>
      </c>
      <c r="P2893">
        <v>7279.2998046875</v>
      </c>
      <c r="Q2893">
        <v>7280.5</v>
      </c>
      <c r="R2893">
        <v>7220.5</v>
      </c>
      <c r="S2893">
        <v>7273.5</v>
      </c>
      <c r="T2893">
        <v>644115800</v>
      </c>
      <c r="U2893">
        <f t="shared" si="634"/>
        <v>-7.9675310031401922E-4</v>
      </c>
      <c r="V2893">
        <f t="shared" si="635"/>
        <v>-7.9707067676333351E-4</v>
      </c>
      <c r="W2893">
        <v>22469.779296875</v>
      </c>
      <c r="X2893">
        <v>22667.849609375</v>
      </c>
      <c r="Y2893">
        <v>22457.099609375</v>
      </c>
      <c r="Z2893">
        <v>22664.689453125</v>
      </c>
      <c r="AA2893">
        <v>76500000</v>
      </c>
      <c r="AB2893">
        <f t="shared" si="636"/>
        <v>1.3033497447669677E-2</v>
      </c>
      <c r="AC2893">
        <f t="shared" si="637"/>
        <v>1.2949292289095388E-2</v>
      </c>
      <c r="AD2893">
        <v>77.360000610351563</v>
      </c>
      <c r="AE2893">
        <v>79.519996643066406</v>
      </c>
      <c r="AF2893">
        <v>77.360000610351563</v>
      </c>
      <c r="AG2893">
        <v>79.05999755859375</v>
      </c>
      <c r="AH2893">
        <v>29921</v>
      </c>
      <c r="AI2893">
        <f t="shared" si="638"/>
        <v>2.1843023807910845E-2</v>
      </c>
      <c r="AJ2893">
        <f t="shared" si="639"/>
        <v>2.1607882927437989E-2</v>
      </c>
      <c r="AK2893">
        <v>1190.400024414062</v>
      </c>
      <c r="AL2893">
        <v>1196.300048828125</v>
      </c>
      <c r="AM2893">
        <v>1190.400024414062</v>
      </c>
      <c r="AN2893">
        <v>1195.400024414062</v>
      </c>
      <c r="AO2893">
        <v>21</v>
      </c>
      <c r="AP2893">
        <f t="shared" si="640"/>
        <v>2.0117555859698621E-3</v>
      </c>
      <c r="AQ2893">
        <f t="shared" si="641"/>
        <v>2.0097347155785782E-3</v>
      </c>
      <c r="AR2893">
        <v>13.960000038146971</v>
      </c>
      <c r="AS2893">
        <v>14.920000076293951</v>
      </c>
      <c r="AT2893">
        <v>13.210000038146971</v>
      </c>
      <c r="AU2893">
        <v>13.22000026702881</v>
      </c>
      <c r="AV2893">
        <v>0</v>
      </c>
      <c r="AW2893">
        <f t="shared" si="642"/>
        <v>-6.6384151872367E-2</v>
      </c>
      <c r="AX2893">
        <f t="shared" si="643"/>
        <v>-6.8690222867201653E-2</v>
      </c>
    </row>
    <row r="2894" spans="1:50" x14ac:dyDescent="0.3">
      <c r="A2894" s="1">
        <v>43355</v>
      </c>
      <c r="B2894">
        <v>2888.2900390625</v>
      </c>
      <c r="C2894">
        <v>2894.64990234375</v>
      </c>
      <c r="D2894">
        <v>2879.199951171875</v>
      </c>
      <c r="E2894">
        <v>2888.919921875</v>
      </c>
      <c r="F2894">
        <v>3341280000</v>
      </c>
      <c r="G2894">
        <f t="shared" si="630"/>
        <v>3.566719422101842E-4</v>
      </c>
      <c r="H2894">
        <f t="shared" si="631"/>
        <v>3.566083498935524E-4</v>
      </c>
      <c r="I2894">
        <v>3313.97998046875</v>
      </c>
      <c r="J2894">
        <v>3329.550048828125</v>
      </c>
      <c r="K2894">
        <v>3304.800048828125</v>
      </c>
      <c r="L2894">
        <v>3326.60009765625</v>
      </c>
      <c r="M2894">
        <v>42044700</v>
      </c>
      <c r="N2894">
        <f t="shared" si="632"/>
        <v>4.5113888332086582E-3</v>
      </c>
      <c r="O2894">
        <f t="shared" si="633"/>
        <v>4.5012430216294849E-3</v>
      </c>
      <c r="P2894">
        <v>7273.5</v>
      </c>
      <c r="Q2894">
        <v>7325.2998046875</v>
      </c>
      <c r="R2894">
        <v>7250.7998046875</v>
      </c>
      <c r="S2894">
        <v>7313.39990234375</v>
      </c>
      <c r="T2894">
        <v>677165600</v>
      </c>
      <c r="U2894">
        <f t="shared" si="634"/>
        <v>5.4856537215577095E-3</v>
      </c>
      <c r="V2894">
        <f t="shared" si="635"/>
        <v>5.4706623232716328E-3</v>
      </c>
      <c r="W2894">
        <v>22702.7109375</v>
      </c>
      <c r="X2894">
        <v>22709.369140625</v>
      </c>
      <c r="Y2894">
        <v>22522.169921875</v>
      </c>
      <c r="Z2894">
        <v>22604.609375</v>
      </c>
      <c r="AA2894">
        <v>79800000</v>
      </c>
      <c r="AB2894">
        <f t="shared" si="636"/>
        <v>-2.6508229132923846E-3</v>
      </c>
      <c r="AC2894">
        <f t="shared" si="637"/>
        <v>-2.654342565710727E-3</v>
      </c>
      <c r="AD2894">
        <v>79.470001220703125</v>
      </c>
      <c r="AE2894">
        <v>80.110000610351563</v>
      </c>
      <c r="AF2894">
        <v>78.75</v>
      </c>
      <c r="AG2894">
        <v>79.739997863769531</v>
      </c>
      <c r="AH2894">
        <v>29906</v>
      </c>
      <c r="AI2894">
        <f t="shared" si="638"/>
        <v>8.6010666098466863E-3</v>
      </c>
      <c r="AJ2894">
        <f t="shared" si="639"/>
        <v>8.564288175144456E-3</v>
      </c>
      <c r="AK2894">
        <v>1205</v>
      </c>
      <c r="AL2894">
        <v>1205</v>
      </c>
      <c r="AM2894">
        <v>1204.699951171875</v>
      </c>
      <c r="AN2894">
        <v>1204.699951171875</v>
      </c>
      <c r="AO2894">
        <v>37</v>
      </c>
      <c r="AP2894">
        <f t="shared" si="640"/>
        <v>7.7797612245920876E-3</v>
      </c>
      <c r="AQ2894">
        <f t="shared" si="641"/>
        <v>7.7496549279550088E-3</v>
      </c>
      <c r="AR2894">
        <v>13.069999694824221</v>
      </c>
      <c r="AS2894">
        <v>13.85999965667725</v>
      </c>
      <c r="AT2894">
        <v>12.909999847412109</v>
      </c>
      <c r="AU2894">
        <v>13.14000034332275</v>
      </c>
      <c r="AV2894">
        <v>0</v>
      </c>
      <c r="AW2894">
        <f t="shared" si="642"/>
        <v>-6.0514313230070737E-3</v>
      </c>
      <c r="AX2894">
        <f t="shared" si="643"/>
        <v>-6.069815437863774E-3</v>
      </c>
    </row>
    <row r="2895" spans="1:50" x14ac:dyDescent="0.3">
      <c r="A2895" s="1">
        <v>43356</v>
      </c>
      <c r="B2895">
        <v>2896.85009765625</v>
      </c>
      <c r="C2895">
        <v>2906.760009765625</v>
      </c>
      <c r="D2895">
        <v>2896.389892578125</v>
      </c>
      <c r="E2895">
        <v>2904.179931640625</v>
      </c>
      <c r="F2895">
        <v>3274090000</v>
      </c>
      <c r="G2895">
        <f t="shared" si="630"/>
        <v>5.2822543297499133E-3</v>
      </c>
      <c r="H2895">
        <f t="shared" si="631"/>
        <v>5.2683521593913339E-3</v>
      </c>
      <c r="I2895">
        <v>3325.43994140625</v>
      </c>
      <c r="J2895">
        <v>3354.070068359375</v>
      </c>
      <c r="K2895">
        <v>3323.090087890625</v>
      </c>
      <c r="L2895">
        <v>3333.679931640625</v>
      </c>
      <c r="M2895">
        <v>35911300</v>
      </c>
      <c r="N2895">
        <f t="shared" si="632"/>
        <v>2.1282491963380522E-3</v>
      </c>
      <c r="O2895">
        <f t="shared" si="633"/>
        <v>2.1259876821593379E-3</v>
      </c>
      <c r="P2895">
        <v>7313.39990234375</v>
      </c>
      <c r="Q2895">
        <v>7319.60009765625</v>
      </c>
      <c r="R2895">
        <v>7275.10009765625</v>
      </c>
      <c r="S2895">
        <v>7281.60009765625</v>
      </c>
      <c r="T2895">
        <v>660719700</v>
      </c>
      <c r="U2895">
        <f t="shared" si="634"/>
        <v>-4.3481561397058308E-3</v>
      </c>
      <c r="V2895">
        <f t="shared" si="635"/>
        <v>-4.3576368630383801E-3</v>
      </c>
      <c r="W2895">
        <v>22657.94921875</v>
      </c>
      <c r="X2895">
        <v>22858.41015625</v>
      </c>
      <c r="Y2895">
        <v>22643.880859375</v>
      </c>
      <c r="Z2895">
        <v>22821.3203125</v>
      </c>
      <c r="AA2895">
        <v>75000000</v>
      </c>
      <c r="AB2895">
        <f t="shared" si="636"/>
        <v>9.587024217267634E-3</v>
      </c>
      <c r="AC2895">
        <f t="shared" si="637"/>
        <v>9.5413603225234754E-3</v>
      </c>
      <c r="AD2895">
        <v>79.769996643066406</v>
      </c>
      <c r="AE2895">
        <v>79.769996643066406</v>
      </c>
      <c r="AF2895">
        <v>77.870002746582031</v>
      </c>
      <c r="AG2895">
        <v>78.180000305175781</v>
      </c>
      <c r="AH2895">
        <v>28501</v>
      </c>
      <c r="AI2895">
        <f t="shared" si="638"/>
        <v>-1.9563551547353963E-2</v>
      </c>
      <c r="AJ2895">
        <f t="shared" si="639"/>
        <v>-1.9757450894949784E-2</v>
      </c>
      <c r="AK2895">
        <v>1203.400024414062</v>
      </c>
      <c r="AL2895">
        <v>1203.400024414062</v>
      </c>
      <c r="AM2895">
        <v>1200</v>
      </c>
      <c r="AN2895">
        <v>1202</v>
      </c>
      <c r="AO2895">
        <v>22</v>
      </c>
      <c r="AP2895">
        <f t="shared" si="640"/>
        <v>-2.241181440447985E-3</v>
      </c>
      <c r="AQ2895">
        <f t="shared" si="641"/>
        <v>-2.2436966462969269E-3</v>
      </c>
      <c r="AR2895">
        <v>12.909999847412109</v>
      </c>
      <c r="AS2895">
        <v>12.909999847412109</v>
      </c>
      <c r="AT2895">
        <v>12.30000019073486</v>
      </c>
      <c r="AU2895">
        <v>12.36999988555908</v>
      </c>
      <c r="AV2895">
        <v>0</v>
      </c>
      <c r="AW2895">
        <f t="shared" si="642"/>
        <v>-5.8599728892317349E-2</v>
      </c>
      <c r="AX2895">
        <f t="shared" si="643"/>
        <v>-6.038686203161988E-2</v>
      </c>
    </row>
    <row r="2896" spans="1:50" x14ac:dyDescent="0.3">
      <c r="A2896" s="1">
        <v>43357</v>
      </c>
      <c r="B2896">
        <v>2906.3798828125</v>
      </c>
      <c r="C2896">
        <v>2908.300048828125</v>
      </c>
      <c r="D2896">
        <v>2895.77001953125</v>
      </c>
      <c r="E2896">
        <v>2904.97998046875</v>
      </c>
      <c r="F2896">
        <v>3179410000</v>
      </c>
      <c r="G2896">
        <f t="shared" si="630"/>
        <v>2.7548183892071648E-4</v>
      </c>
      <c r="H2896">
        <f t="shared" si="631"/>
        <v>2.7544390076635555E-4</v>
      </c>
      <c r="I2896">
        <v>3339.31005859375</v>
      </c>
      <c r="J2896">
        <v>3351.530029296875</v>
      </c>
      <c r="K2896">
        <v>3334.239990234375</v>
      </c>
      <c r="L2896">
        <v>3344.6298828125</v>
      </c>
      <c r="M2896">
        <v>29863800</v>
      </c>
      <c r="N2896">
        <f t="shared" si="632"/>
        <v>3.2846438159664991E-3</v>
      </c>
      <c r="O2896">
        <f t="shared" si="633"/>
        <v>3.2792611569920976E-3</v>
      </c>
      <c r="P2896">
        <v>7281.60009765625</v>
      </c>
      <c r="Q2896">
        <v>7323.7998046875</v>
      </c>
      <c r="R2896">
        <v>7281.60009765625</v>
      </c>
      <c r="S2896">
        <v>7304</v>
      </c>
      <c r="T2896">
        <v>577288900</v>
      </c>
      <c r="U2896">
        <f t="shared" si="634"/>
        <v>3.0762335260569886E-3</v>
      </c>
      <c r="V2896">
        <f t="shared" si="635"/>
        <v>3.0715116010545181E-3</v>
      </c>
      <c r="W2896">
        <v>23035.779296875</v>
      </c>
      <c r="X2896">
        <v>23105.279296875</v>
      </c>
      <c r="Y2896">
        <v>22965.48046875</v>
      </c>
      <c r="Z2896">
        <v>23094.669921875</v>
      </c>
      <c r="AA2896">
        <v>102700000</v>
      </c>
      <c r="AB2896">
        <f t="shared" si="636"/>
        <v>1.1977817480843879E-2</v>
      </c>
      <c r="AC2896">
        <f t="shared" si="637"/>
        <v>1.1906651139706169E-2</v>
      </c>
      <c r="AD2896">
        <v>78.360000610351563</v>
      </c>
      <c r="AE2896">
        <v>78.930000305175781</v>
      </c>
      <c r="AF2896">
        <v>77.379997253417969</v>
      </c>
      <c r="AG2896">
        <v>78.089996337890625</v>
      </c>
      <c r="AH2896">
        <v>24296</v>
      </c>
      <c r="AI2896">
        <f t="shared" si="638"/>
        <v>-1.1512403035792477E-3</v>
      </c>
      <c r="AJ2896">
        <f t="shared" si="639"/>
        <v>-1.1519034897375137E-3</v>
      </c>
      <c r="AK2896">
        <v>1195</v>
      </c>
      <c r="AL2896">
        <v>1195</v>
      </c>
      <c r="AM2896">
        <v>1195</v>
      </c>
      <c r="AN2896">
        <v>1195</v>
      </c>
      <c r="AO2896">
        <v>1</v>
      </c>
      <c r="AP2896">
        <f t="shared" si="640"/>
        <v>-5.8236272878535774E-3</v>
      </c>
      <c r="AQ2896">
        <f t="shared" si="641"/>
        <v>-5.840650729541842E-3</v>
      </c>
      <c r="AR2896">
        <v>12.13000011444092</v>
      </c>
      <c r="AS2896">
        <v>13.14999961853027</v>
      </c>
      <c r="AT2896">
        <v>11.930000305175779</v>
      </c>
      <c r="AU2896">
        <v>12.069999694824221</v>
      </c>
      <c r="AV2896">
        <v>0</v>
      </c>
      <c r="AW2896">
        <f t="shared" si="642"/>
        <v>-2.4252238763969945E-2</v>
      </c>
      <c r="AX2896">
        <f t="shared" si="643"/>
        <v>-2.4551167327293615E-2</v>
      </c>
    </row>
    <row r="2897" spans="1:50" x14ac:dyDescent="0.3">
      <c r="A2897" s="1">
        <v>43360</v>
      </c>
      <c r="B2897">
        <v>2903.830078125</v>
      </c>
      <c r="C2897">
        <v>2904.64990234375</v>
      </c>
      <c r="D2897">
        <v>2886.159912109375</v>
      </c>
      <c r="E2897">
        <v>2888.800048828125</v>
      </c>
      <c r="F2897">
        <v>2967980000</v>
      </c>
      <c r="G2897">
        <f t="shared" si="630"/>
        <v>-5.5697222526174496E-3</v>
      </c>
      <c r="H2897">
        <f t="shared" si="631"/>
        <v>-5.585290991549207E-3</v>
      </c>
      <c r="I2897">
        <v>3340.0400390625</v>
      </c>
      <c r="J2897">
        <v>3351.35009765625</v>
      </c>
      <c r="K2897">
        <v>3333.469970703125</v>
      </c>
      <c r="L2897">
        <v>3346.110107421875</v>
      </c>
      <c r="M2897">
        <v>33755900</v>
      </c>
      <c r="N2897">
        <f t="shared" si="632"/>
        <v>4.425675369886604E-4</v>
      </c>
      <c r="O2897">
        <f t="shared" si="633"/>
        <v>4.4246963286123208E-4</v>
      </c>
      <c r="P2897">
        <v>7304</v>
      </c>
      <c r="Q2897">
        <v>7318.7998046875</v>
      </c>
      <c r="R2897">
        <v>7267.7998046875</v>
      </c>
      <c r="S2897">
        <v>7302.10009765625</v>
      </c>
      <c r="T2897">
        <v>620997300</v>
      </c>
      <c r="U2897">
        <f t="shared" si="634"/>
        <v>-2.6011806458789703E-4</v>
      </c>
      <c r="V2897">
        <f t="shared" si="635"/>
        <v>-2.6015190115948067E-4</v>
      </c>
      <c r="W2897">
        <v>23035.779296875</v>
      </c>
      <c r="X2897">
        <v>23105.279296875</v>
      </c>
      <c r="Y2897">
        <v>22965.48046875</v>
      </c>
      <c r="Z2897">
        <v>23094.669921875</v>
      </c>
      <c r="AA2897">
        <v>102700000</v>
      </c>
      <c r="AB2897">
        <f t="shared" si="636"/>
        <v>0</v>
      </c>
      <c r="AC2897">
        <f t="shared" si="637"/>
        <v>0</v>
      </c>
      <c r="AD2897">
        <v>78.069999694824219</v>
      </c>
      <c r="AE2897">
        <v>78.889999389648438</v>
      </c>
      <c r="AF2897">
        <v>77.730003356933594</v>
      </c>
      <c r="AG2897">
        <v>78.050003051757813</v>
      </c>
      <c r="AH2897">
        <v>21749</v>
      </c>
      <c r="AI2897">
        <f t="shared" si="638"/>
        <v>-5.1214352680673729E-4</v>
      </c>
      <c r="AJ2897">
        <f t="shared" si="639"/>
        <v>-5.1227471709683889E-4</v>
      </c>
      <c r="AK2897">
        <v>1199.699951171875</v>
      </c>
      <c r="AL2897">
        <v>1199.699951171875</v>
      </c>
      <c r="AM2897">
        <v>1199.699951171875</v>
      </c>
      <c r="AN2897">
        <v>1199.699951171875</v>
      </c>
      <c r="AO2897">
        <v>0</v>
      </c>
      <c r="AP2897">
        <f t="shared" si="640"/>
        <v>3.933013532949791E-3</v>
      </c>
      <c r="AQ2897">
        <f t="shared" si="641"/>
        <v>3.9252994549913069E-3</v>
      </c>
      <c r="AR2897">
        <v>12.72000026702881</v>
      </c>
      <c r="AS2897">
        <v>13.75</v>
      </c>
      <c r="AT2897">
        <v>12.319999694824221</v>
      </c>
      <c r="AU2897">
        <v>13.680000305175779</v>
      </c>
      <c r="AV2897">
        <v>0</v>
      </c>
      <c r="AW2897">
        <f t="shared" si="642"/>
        <v>0.13338862063450996</v>
      </c>
      <c r="AX2897">
        <f t="shared" si="643"/>
        <v>0.12521192467696143</v>
      </c>
    </row>
    <row r="2898" spans="1:50" x14ac:dyDescent="0.3">
      <c r="A2898" s="1">
        <v>43361</v>
      </c>
      <c r="B2898">
        <v>2890.739990234375</v>
      </c>
      <c r="C2898">
        <v>2911.169921875</v>
      </c>
      <c r="D2898">
        <v>2890.429931640625</v>
      </c>
      <c r="E2898">
        <v>2904.31005859375</v>
      </c>
      <c r="F2898">
        <v>3091190000</v>
      </c>
      <c r="G2898">
        <f t="shared" si="630"/>
        <v>5.3690146439580736E-3</v>
      </c>
      <c r="H2898">
        <f t="shared" si="631"/>
        <v>5.3546528676252396E-3</v>
      </c>
      <c r="I2898">
        <v>3343.989990234375</v>
      </c>
      <c r="J2898">
        <v>3368.31005859375</v>
      </c>
      <c r="K2898">
        <v>3337.3701171875</v>
      </c>
      <c r="L2898">
        <v>3358.4599609375</v>
      </c>
      <c r="M2898">
        <v>34491900</v>
      </c>
      <c r="N2898">
        <f t="shared" si="632"/>
        <v>3.6908090646007963E-3</v>
      </c>
      <c r="O2898">
        <f t="shared" si="633"/>
        <v>3.6840147413932378E-3</v>
      </c>
      <c r="P2898">
        <v>7302.10009765625</v>
      </c>
      <c r="Q2898">
        <v>7320.10009765625</v>
      </c>
      <c r="R2898">
        <v>7282</v>
      </c>
      <c r="S2898">
        <v>7300.2001953125</v>
      </c>
      <c r="T2898">
        <v>700366200</v>
      </c>
      <c r="U2898">
        <f t="shared" si="634"/>
        <v>-2.6018574359995561E-4</v>
      </c>
      <c r="V2898">
        <f t="shared" si="635"/>
        <v>-2.6021959778294745E-4</v>
      </c>
      <c r="W2898">
        <v>23042.189453125</v>
      </c>
      <c r="X2898">
        <v>23481.529296875</v>
      </c>
      <c r="Y2898">
        <v>23039.259765625</v>
      </c>
      <c r="Z2898">
        <v>23420.5390625</v>
      </c>
      <c r="AA2898">
        <v>90600000</v>
      </c>
      <c r="AB2898">
        <f t="shared" si="636"/>
        <v>1.4110144969698856E-2</v>
      </c>
      <c r="AC2898">
        <f t="shared" si="637"/>
        <v>1.4011523500279037E-2</v>
      </c>
      <c r="AD2898">
        <v>77.889999389648438</v>
      </c>
      <c r="AE2898">
        <v>79.720001220703125</v>
      </c>
      <c r="AF2898">
        <v>77.5</v>
      </c>
      <c r="AG2898">
        <v>79.029998779296875</v>
      </c>
      <c r="AH2898">
        <v>22637</v>
      </c>
      <c r="AI2898">
        <f t="shared" si="638"/>
        <v>1.2555998580668748E-2</v>
      </c>
      <c r="AJ2898">
        <f t="shared" si="639"/>
        <v>1.2477825709334747E-2</v>
      </c>
      <c r="AK2898">
        <v>1198.699951171875</v>
      </c>
      <c r="AL2898">
        <v>1198.699951171875</v>
      </c>
      <c r="AM2898">
        <v>1196.800048828125</v>
      </c>
      <c r="AN2898">
        <v>1196.800048828125</v>
      </c>
      <c r="AO2898">
        <v>2</v>
      </c>
      <c r="AP2898">
        <f t="shared" si="640"/>
        <v>-2.4171896822345919E-3</v>
      </c>
      <c r="AQ2898">
        <f t="shared" si="641"/>
        <v>-2.4201158014890986E-3</v>
      </c>
      <c r="AR2898">
        <v>13.47999954223633</v>
      </c>
      <c r="AS2898">
        <v>13.47999954223633</v>
      </c>
      <c r="AT2898">
        <v>12.560000419616699</v>
      </c>
      <c r="AU2898">
        <v>12.789999961853029</v>
      </c>
      <c r="AV2898">
        <v>0</v>
      </c>
      <c r="AW2898">
        <f t="shared" si="642"/>
        <v>-6.5058503177519808E-2</v>
      </c>
      <c r="AX2898">
        <f t="shared" si="643"/>
        <v>-6.7271321894386102E-2</v>
      </c>
    </row>
    <row r="2899" spans="1:50" x14ac:dyDescent="0.3">
      <c r="A2899" s="1">
        <v>43362</v>
      </c>
      <c r="B2899">
        <v>2906.60009765625</v>
      </c>
      <c r="C2899">
        <v>2912.360107421875</v>
      </c>
      <c r="D2899">
        <v>2903.820068359375</v>
      </c>
      <c r="E2899">
        <v>2907.949951171875</v>
      </c>
      <c r="F2899">
        <v>3302460000</v>
      </c>
      <c r="G2899">
        <f t="shared" si="630"/>
        <v>1.2532727238797E-3</v>
      </c>
      <c r="H2899">
        <f t="shared" si="631"/>
        <v>1.2524880331719868E-3</v>
      </c>
      <c r="I2899">
        <v>3359.8701171875</v>
      </c>
      <c r="J2899">
        <v>3373.89990234375</v>
      </c>
      <c r="K2899">
        <v>3351.639892578125</v>
      </c>
      <c r="L2899">
        <v>3368.56005859375</v>
      </c>
      <c r="M2899">
        <v>44059600</v>
      </c>
      <c r="N2899">
        <f t="shared" si="632"/>
        <v>3.0073598535415025E-3</v>
      </c>
      <c r="O2899">
        <f t="shared" si="633"/>
        <v>3.0028467928979899E-3</v>
      </c>
      <c r="P2899">
        <v>7300.2001953125</v>
      </c>
      <c r="Q2899">
        <v>7346.10009765625</v>
      </c>
      <c r="R2899">
        <v>7279.89990234375</v>
      </c>
      <c r="S2899">
        <v>7331.10009765625</v>
      </c>
      <c r="T2899">
        <v>762448100</v>
      </c>
      <c r="U2899">
        <f t="shared" si="634"/>
        <v>4.2327472558342993E-3</v>
      </c>
      <c r="V2899">
        <f t="shared" si="635"/>
        <v>4.2238143793694302E-3</v>
      </c>
      <c r="W2899">
        <v>23754.9609375</v>
      </c>
      <c r="X2899">
        <v>23842.05078125</v>
      </c>
      <c r="Y2899">
        <v>23672.51953125</v>
      </c>
      <c r="Z2899">
        <v>23672.51953125</v>
      </c>
      <c r="AA2899">
        <v>93600000</v>
      </c>
      <c r="AB2899">
        <f t="shared" si="636"/>
        <v>1.0758952562004038E-2</v>
      </c>
      <c r="AC2899">
        <f t="shared" si="637"/>
        <v>1.0701486845056583E-2</v>
      </c>
      <c r="AD2899">
        <v>78.860000610351563</v>
      </c>
      <c r="AE2899">
        <v>79.5</v>
      </c>
      <c r="AF2899">
        <v>78.519996643066406</v>
      </c>
      <c r="AG2899">
        <v>79.400001525878906</v>
      </c>
      <c r="AH2899">
        <v>19118</v>
      </c>
      <c r="AI2899">
        <f t="shared" si="638"/>
        <v>4.6818012437950226E-3</v>
      </c>
      <c r="AJ2899">
        <f t="shared" si="639"/>
        <v>4.6708756998971816E-3</v>
      </c>
      <c r="AK2899">
        <v>1202.199951171875</v>
      </c>
      <c r="AL2899">
        <v>1202.199951171875</v>
      </c>
      <c r="AM2899">
        <v>1202.199951171875</v>
      </c>
      <c r="AN2899">
        <v>1202.199951171875</v>
      </c>
      <c r="AO2899">
        <v>0</v>
      </c>
      <c r="AP2899">
        <f t="shared" si="640"/>
        <v>4.5119503036764094E-3</v>
      </c>
      <c r="AQ2899">
        <f t="shared" si="641"/>
        <v>4.5018019703054286E-3</v>
      </c>
      <c r="AR2899">
        <v>12.60999965667725</v>
      </c>
      <c r="AS2899">
        <v>12.77000045776367</v>
      </c>
      <c r="AT2899">
        <v>11.659999847412109</v>
      </c>
      <c r="AU2899">
        <v>11.75</v>
      </c>
      <c r="AV2899">
        <v>0</v>
      </c>
      <c r="AW2899">
        <f t="shared" si="642"/>
        <v>-8.1313523452298184E-2</v>
      </c>
      <c r="AX2899">
        <f t="shared" si="643"/>
        <v>-8.481037201802108E-2</v>
      </c>
    </row>
    <row r="2900" spans="1:50" x14ac:dyDescent="0.3">
      <c r="A2900" s="1">
        <v>43363</v>
      </c>
      <c r="B2900">
        <v>2919.72998046875</v>
      </c>
      <c r="C2900">
        <v>2934.800048828125</v>
      </c>
      <c r="D2900">
        <v>2919.72998046875</v>
      </c>
      <c r="E2900">
        <v>2930.75</v>
      </c>
      <c r="F2900">
        <v>3406520000</v>
      </c>
      <c r="G2900">
        <f t="shared" si="630"/>
        <v>7.8405918984048566E-3</v>
      </c>
      <c r="H2900">
        <f t="shared" si="631"/>
        <v>7.8100141853290599E-3</v>
      </c>
      <c r="I2900">
        <v>3369</v>
      </c>
      <c r="J2900">
        <v>3409.219970703125</v>
      </c>
      <c r="K2900">
        <v>3368.3701171875</v>
      </c>
      <c r="L2900">
        <v>3403.1201171875</v>
      </c>
      <c r="M2900">
        <v>52954000</v>
      </c>
      <c r="N2900">
        <f t="shared" si="632"/>
        <v>1.025959400830085E-2</v>
      </c>
      <c r="O2900">
        <f t="shared" si="633"/>
        <v>1.0207321598812274E-2</v>
      </c>
      <c r="P2900">
        <v>7331.10009765625</v>
      </c>
      <c r="Q2900">
        <v>7368.39990234375</v>
      </c>
      <c r="R2900">
        <v>7324</v>
      </c>
      <c r="S2900">
        <v>7367.2998046875</v>
      </c>
      <c r="T2900">
        <v>864910500</v>
      </c>
      <c r="U2900">
        <f t="shared" si="634"/>
        <v>4.9378274132177019E-3</v>
      </c>
      <c r="V2900">
        <f t="shared" si="635"/>
        <v>4.9256763269978762E-3</v>
      </c>
      <c r="W2900">
        <v>23752.7890625</v>
      </c>
      <c r="X2900">
        <v>23781.75</v>
      </c>
      <c r="Y2900">
        <v>23582.150390625</v>
      </c>
      <c r="Z2900">
        <v>23674.9296875</v>
      </c>
      <c r="AA2900">
        <v>101600000</v>
      </c>
      <c r="AB2900">
        <f t="shared" si="636"/>
        <v>1.0181240939809395E-4</v>
      </c>
      <c r="AC2900">
        <f t="shared" si="637"/>
        <v>1.0180722686651274E-4</v>
      </c>
      <c r="AD2900">
        <v>79.330001831054688</v>
      </c>
      <c r="AE2900">
        <v>79.819999694824219</v>
      </c>
      <c r="AF2900">
        <v>78.519996643066406</v>
      </c>
      <c r="AG2900">
        <v>78.699996948242188</v>
      </c>
      <c r="AH2900">
        <v>22855</v>
      </c>
      <c r="AI2900">
        <f t="shared" si="638"/>
        <v>-8.8161783902304548E-3</v>
      </c>
      <c r="AJ2900">
        <f t="shared" si="639"/>
        <v>-8.8552708244520259E-3</v>
      </c>
      <c r="AK2900">
        <v>1206.199951171875</v>
      </c>
      <c r="AL2900">
        <v>1206.199951171875</v>
      </c>
      <c r="AM2900">
        <v>1206.199951171875</v>
      </c>
      <c r="AN2900">
        <v>1206.199951171875</v>
      </c>
      <c r="AO2900">
        <v>0</v>
      </c>
      <c r="AP2900">
        <f t="shared" si="640"/>
        <v>3.3272335405611173E-3</v>
      </c>
      <c r="AQ2900">
        <f t="shared" si="641"/>
        <v>3.3217105465143909E-3</v>
      </c>
      <c r="AR2900">
        <v>11.819999694824221</v>
      </c>
      <c r="AS2900">
        <v>11.960000038146971</v>
      </c>
      <c r="AT2900">
        <v>11.310000419616699</v>
      </c>
      <c r="AU2900">
        <v>11.80000019073486</v>
      </c>
      <c r="AV2900">
        <v>0</v>
      </c>
      <c r="AW2900">
        <f t="shared" si="642"/>
        <v>4.2553353816901897E-3</v>
      </c>
      <c r="AX2900">
        <f t="shared" si="643"/>
        <v>4.2463070454220467E-3</v>
      </c>
    </row>
    <row r="2901" spans="1:50" x14ac:dyDescent="0.3">
      <c r="A2901" s="1">
        <v>43364</v>
      </c>
      <c r="B2901">
        <v>2936.760009765625</v>
      </c>
      <c r="C2901">
        <v>2940.909912109375</v>
      </c>
      <c r="D2901">
        <v>2927.110107421875</v>
      </c>
      <c r="E2901">
        <v>2929.669921875</v>
      </c>
      <c r="F2901">
        <v>5652470000</v>
      </c>
      <c r="G2901">
        <f t="shared" si="630"/>
        <v>-3.6853301202763799E-4</v>
      </c>
      <c r="H2901">
        <f t="shared" si="631"/>
        <v>-3.6860093700704873E-4</v>
      </c>
      <c r="I2901">
        <v>3407.4599609375</v>
      </c>
      <c r="J2901">
        <v>3436.47998046875</v>
      </c>
      <c r="K2901">
        <v>3407.4599609375</v>
      </c>
      <c r="L2901">
        <v>3430.81005859375</v>
      </c>
      <c r="M2901">
        <v>119799100</v>
      </c>
      <c r="N2901">
        <f t="shared" si="632"/>
        <v>8.1366335752892215E-3</v>
      </c>
      <c r="O2901">
        <f t="shared" si="633"/>
        <v>8.103709645051204E-3</v>
      </c>
      <c r="P2901">
        <v>7367.2998046875</v>
      </c>
      <c r="Q2901">
        <v>7495.2998046875</v>
      </c>
      <c r="R2901">
        <v>7367.2998046875</v>
      </c>
      <c r="S2901">
        <v>7490.2001953125</v>
      </c>
      <c r="T2901">
        <v>1504423700</v>
      </c>
      <c r="U2901">
        <f t="shared" si="634"/>
        <v>1.6681877198319484E-2</v>
      </c>
      <c r="V2901">
        <f t="shared" si="635"/>
        <v>1.6544263017968148E-2</v>
      </c>
      <c r="W2901">
        <v>23848.630859375</v>
      </c>
      <c r="X2901">
        <v>23971.41015625</v>
      </c>
      <c r="Y2901">
        <v>23764.05078125</v>
      </c>
      <c r="Z2901">
        <v>23869.9296875</v>
      </c>
      <c r="AA2901">
        <v>120600000</v>
      </c>
      <c r="AB2901">
        <f t="shared" si="636"/>
        <v>8.2365608926372874E-3</v>
      </c>
      <c r="AC2901">
        <f t="shared" si="637"/>
        <v>8.202825540565048E-3</v>
      </c>
      <c r="AD2901">
        <v>78.699996948242188</v>
      </c>
      <c r="AE2901">
        <v>80.120002746582031</v>
      </c>
      <c r="AF2901">
        <v>78.239997863769531</v>
      </c>
      <c r="AG2901">
        <v>78.800003051757813</v>
      </c>
      <c r="AH2901">
        <v>36594</v>
      </c>
      <c r="AI2901">
        <f t="shared" si="638"/>
        <v>1.2707256339716884E-3</v>
      </c>
      <c r="AJ2901">
        <f t="shared" si="639"/>
        <v>1.2699189454674546E-3</v>
      </c>
      <c r="AK2901">
        <v>1196.199951171875</v>
      </c>
      <c r="AL2901">
        <v>1196.199951171875</v>
      </c>
      <c r="AM2901">
        <v>1196.199951171875</v>
      </c>
      <c r="AN2901">
        <v>1196.199951171875</v>
      </c>
      <c r="AO2901">
        <v>0</v>
      </c>
      <c r="AP2901">
        <f t="shared" si="640"/>
        <v>-8.290499423652415E-3</v>
      </c>
      <c r="AQ2901">
        <f t="shared" si="641"/>
        <v>-8.3250567448427248E-3</v>
      </c>
      <c r="AR2901">
        <v>11.760000228881839</v>
      </c>
      <c r="AS2901">
        <v>12.02999973297119</v>
      </c>
      <c r="AT2901">
        <v>11.10000038146973</v>
      </c>
      <c r="AU2901">
        <v>11.680000305175779</v>
      </c>
      <c r="AV2901">
        <v>0</v>
      </c>
      <c r="AW2901">
        <f t="shared" si="642"/>
        <v>-1.0169481662661491E-2</v>
      </c>
      <c r="AX2901">
        <f t="shared" si="643"/>
        <v>-1.0221544107446166E-2</v>
      </c>
    </row>
    <row r="2902" spans="1:50" x14ac:dyDescent="0.3">
      <c r="A2902" s="1">
        <v>43367</v>
      </c>
      <c r="B2902">
        <v>2921.830078125</v>
      </c>
      <c r="C2902">
        <v>2923.7900390625</v>
      </c>
      <c r="D2902">
        <v>2912.6298828125</v>
      </c>
      <c r="E2902">
        <v>2919.3701171875</v>
      </c>
      <c r="F2902">
        <v>3392030000</v>
      </c>
      <c r="G2902">
        <f t="shared" si="630"/>
        <v>-3.5156877607932313E-3</v>
      </c>
      <c r="H2902">
        <f t="shared" si="631"/>
        <v>-3.5218823140138488E-3</v>
      </c>
      <c r="I2902">
        <v>3426.85009765625</v>
      </c>
      <c r="J2902">
        <v>3426.85009765625</v>
      </c>
      <c r="K2902">
        <v>3405.419921875</v>
      </c>
      <c r="L2902">
        <v>3410.43994140625</v>
      </c>
      <c r="M2902">
        <v>0</v>
      </c>
      <c r="N2902">
        <f t="shared" si="632"/>
        <v>-5.9374074459398896E-3</v>
      </c>
      <c r="O2902">
        <f t="shared" si="633"/>
        <v>-5.9551039317958738E-3</v>
      </c>
      <c r="P2902">
        <v>7490.2001953125</v>
      </c>
      <c r="Q2902">
        <v>7491.2998046875</v>
      </c>
      <c r="R2902">
        <v>7450.5</v>
      </c>
      <c r="S2902">
        <v>7458.39990234375</v>
      </c>
      <c r="T2902">
        <v>689612600</v>
      </c>
      <c r="U2902">
        <f t="shared" si="634"/>
        <v>-4.2455865183217917E-3</v>
      </c>
      <c r="V2902">
        <f t="shared" si="635"/>
        <v>-4.2546246111719891E-3</v>
      </c>
      <c r="W2902">
        <v>23848.630859375</v>
      </c>
      <c r="X2902">
        <v>23971.41015625</v>
      </c>
      <c r="Y2902">
        <v>23764.05078125</v>
      </c>
      <c r="Z2902">
        <v>23869.9296875</v>
      </c>
      <c r="AA2902">
        <v>120600000</v>
      </c>
      <c r="AB2902">
        <f t="shared" si="636"/>
        <v>0</v>
      </c>
      <c r="AC2902">
        <f t="shared" si="637"/>
        <v>0</v>
      </c>
      <c r="AD2902">
        <v>79.099998474121094</v>
      </c>
      <c r="AE2902">
        <v>81.480003356933594</v>
      </c>
      <c r="AF2902">
        <v>79.099998474121094</v>
      </c>
      <c r="AG2902">
        <v>81.199996948242188</v>
      </c>
      <c r="AH2902">
        <v>21939</v>
      </c>
      <c r="AI2902">
        <f t="shared" si="638"/>
        <v>3.0456774156569499E-2</v>
      </c>
      <c r="AJ2902">
        <f t="shared" si="639"/>
        <v>3.0002173992683609E-2</v>
      </c>
      <c r="AK2902">
        <v>1199.300048828125</v>
      </c>
      <c r="AL2902">
        <v>1199.300048828125</v>
      </c>
      <c r="AM2902">
        <v>1199.300048828125</v>
      </c>
      <c r="AN2902">
        <v>1199.300048828125</v>
      </c>
      <c r="AO2902">
        <v>0</v>
      </c>
      <c r="AP2902">
        <f t="shared" si="640"/>
        <v>2.5916216207942022E-3</v>
      </c>
      <c r="AQ2902">
        <f t="shared" si="641"/>
        <v>2.5882691604381183E-3</v>
      </c>
      <c r="AR2902">
        <v>12.460000038146971</v>
      </c>
      <c r="AS2902">
        <v>12.920000076293951</v>
      </c>
      <c r="AT2902">
        <v>12.180000305175779</v>
      </c>
      <c r="AU2902">
        <v>12.19999980926514</v>
      </c>
      <c r="AV2902">
        <v>0</v>
      </c>
      <c r="AW2902">
        <f t="shared" si="642"/>
        <v>4.4520504323868254E-2</v>
      </c>
      <c r="AX2902">
        <f t="shared" si="643"/>
        <v>4.3557932577061968E-2</v>
      </c>
    </row>
    <row r="2903" spans="1:50" x14ac:dyDescent="0.3">
      <c r="A2903" s="1">
        <v>43368</v>
      </c>
      <c r="B2903">
        <v>2921.75</v>
      </c>
      <c r="C2903">
        <v>2923.949951171875</v>
      </c>
      <c r="D2903">
        <v>2913.699951171875</v>
      </c>
      <c r="E2903">
        <v>2915.56005859375</v>
      </c>
      <c r="F2903">
        <v>3330880000</v>
      </c>
      <c r="G2903">
        <f t="shared" si="630"/>
        <v>-1.3050961134796375E-3</v>
      </c>
      <c r="H2903">
        <f t="shared" si="631"/>
        <v>-1.3059484931179459E-3</v>
      </c>
      <c r="I2903">
        <v>3410.050048828125</v>
      </c>
      <c r="J2903">
        <v>3425.639892578125</v>
      </c>
      <c r="K2903">
        <v>3408.699951171875</v>
      </c>
      <c r="L2903">
        <v>3419.780029296875</v>
      </c>
      <c r="M2903">
        <v>34820900</v>
      </c>
      <c r="N2903">
        <f t="shared" si="632"/>
        <v>2.7386753765186486E-3</v>
      </c>
      <c r="O2903">
        <f t="shared" si="633"/>
        <v>2.7349320380779972E-3</v>
      </c>
      <c r="P2903">
        <v>7458.39990234375</v>
      </c>
      <c r="Q2903">
        <v>7515.89990234375</v>
      </c>
      <c r="R2903">
        <v>7455.2001953125</v>
      </c>
      <c r="S2903">
        <v>7507.60009765625</v>
      </c>
      <c r="T2903">
        <v>767955100</v>
      </c>
      <c r="U2903">
        <f t="shared" si="634"/>
        <v>6.5966153540572671E-3</v>
      </c>
      <c r="V2903">
        <f t="shared" si="635"/>
        <v>6.5749529007215549E-3</v>
      </c>
      <c r="W2903">
        <v>23881.849609375</v>
      </c>
      <c r="X2903">
        <v>23950.98046875</v>
      </c>
      <c r="Y2903">
        <v>23808.94921875</v>
      </c>
      <c r="Z2903">
        <v>23940.259765625</v>
      </c>
      <c r="AA2903">
        <v>100800000</v>
      </c>
      <c r="AB2903">
        <f t="shared" si="636"/>
        <v>2.9463881563853056E-3</v>
      </c>
      <c r="AC2903">
        <f t="shared" si="637"/>
        <v>2.9420560620695385E-3</v>
      </c>
      <c r="AD2903">
        <v>81.449996948242188</v>
      </c>
      <c r="AE2903">
        <v>82.540000915527344</v>
      </c>
      <c r="AF2903">
        <v>81.169998168945313</v>
      </c>
      <c r="AG2903">
        <v>81.870002746582031</v>
      </c>
      <c r="AH2903">
        <v>30081</v>
      </c>
      <c r="AI2903">
        <f t="shared" si="638"/>
        <v>8.2513032453303305E-3</v>
      </c>
      <c r="AJ2903">
        <f t="shared" si="639"/>
        <v>8.2174473520378565E-3</v>
      </c>
      <c r="AK2903">
        <v>1202.099975585938</v>
      </c>
      <c r="AL2903">
        <v>1202.800048828125</v>
      </c>
      <c r="AM2903">
        <v>1200</v>
      </c>
      <c r="AN2903">
        <v>1200</v>
      </c>
      <c r="AO2903">
        <v>21</v>
      </c>
      <c r="AP2903">
        <f t="shared" si="640"/>
        <v>5.8363307210647158E-4</v>
      </c>
      <c r="AQ2903">
        <f t="shared" si="641"/>
        <v>5.8346282456326411E-4</v>
      </c>
      <c r="AR2903">
        <v>12.27999973297119</v>
      </c>
      <c r="AS2903">
        <v>12.60000038146973</v>
      </c>
      <c r="AT2903">
        <v>11.80000019073486</v>
      </c>
      <c r="AU2903">
        <v>12.420000076293951</v>
      </c>
      <c r="AV2903">
        <v>0</v>
      </c>
      <c r="AW2903">
        <f t="shared" si="642"/>
        <v>1.8032809054778335E-2</v>
      </c>
      <c r="AX2903">
        <f t="shared" si="643"/>
        <v>1.7872146542956994E-2</v>
      </c>
    </row>
    <row r="2904" spans="1:50" x14ac:dyDescent="0.3">
      <c r="A2904" s="1">
        <v>43369</v>
      </c>
      <c r="B2904">
        <v>2916.97998046875</v>
      </c>
      <c r="C2904">
        <v>2931.14990234375</v>
      </c>
      <c r="D2904">
        <v>2903.280029296875</v>
      </c>
      <c r="E2904">
        <v>2905.969970703125</v>
      </c>
      <c r="F2904">
        <v>3417540000</v>
      </c>
      <c r="G2904">
        <f t="shared" si="630"/>
        <v>-3.289278113945129E-3</v>
      </c>
      <c r="H2904">
        <f t="shared" si="631"/>
        <v>-3.2946996811599408E-3</v>
      </c>
      <c r="I2904">
        <v>3421.89990234375</v>
      </c>
      <c r="J2904">
        <v>3433.739990234375</v>
      </c>
      <c r="K2904">
        <v>3415.580078125</v>
      </c>
      <c r="L2904">
        <v>3433.14990234375</v>
      </c>
      <c r="M2904">
        <v>33191700</v>
      </c>
      <c r="N2904">
        <f t="shared" si="632"/>
        <v>3.9095710637341539E-3</v>
      </c>
      <c r="O2904">
        <f t="shared" si="633"/>
        <v>3.901948551492695E-3</v>
      </c>
      <c r="P2904">
        <v>7507.60009765625</v>
      </c>
      <c r="Q2904">
        <v>7522.10009765625</v>
      </c>
      <c r="R2904">
        <v>7490.2001953125</v>
      </c>
      <c r="S2904">
        <v>7511.5</v>
      </c>
      <c r="T2904">
        <v>672358800</v>
      </c>
      <c r="U2904">
        <f t="shared" si="634"/>
        <v>5.1946058567603861E-4</v>
      </c>
      <c r="V2904">
        <f t="shared" si="635"/>
        <v>5.1932571273137506E-4</v>
      </c>
      <c r="W2904">
        <v>23846.599609375</v>
      </c>
      <c r="X2904">
        <v>24033.7890625</v>
      </c>
      <c r="Y2904">
        <v>23833.919921875</v>
      </c>
      <c r="Z2904">
        <v>24033.7890625</v>
      </c>
      <c r="AA2904">
        <v>84200000</v>
      </c>
      <c r="AB2904">
        <f t="shared" si="636"/>
        <v>3.906778697919373E-3</v>
      </c>
      <c r="AC2904">
        <f t="shared" si="637"/>
        <v>3.8991670562477437E-3</v>
      </c>
      <c r="AD2904">
        <v>81.510002136230469</v>
      </c>
      <c r="AE2904">
        <v>82.19000244140625</v>
      </c>
      <c r="AF2904">
        <v>81.120002746582031</v>
      </c>
      <c r="AG2904">
        <v>81.339996337890625</v>
      </c>
      <c r="AH2904">
        <v>17271</v>
      </c>
      <c r="AI2904">
        <f t="shared" si="638"/>
        <v>-6.4737558435410377E-3</v>
      </c>
      <c r="AJ2904">
        <f t="shared" si="639"/>
        <v>-6.4948014796121778E-3</v>
      </c>
      <c r="AK2904">
        <v>1194</v>
      </c>
      <c r="AL2904">
        <v>1194</v>
      </c>
      <c r="AM2904">
        <v>1194</v>
      </c>
      <c r="AN2904">
        <v>1194</v>
      </c>
      <c r="AO2904">
        <v>17857</v>
      </c>
      <c r="AP2904">
        <f t="shared" si="640"/>
        <v>-5.0000000000000001E-3</v>
      </c>
      <c r="AQ2904">
        <f t="shared" si="641"/>
        <v>-5.0125418235442863E-3</v>
      </c>
      <c r="AR2904">
        <v>12.210000038146971</v>
      </c>
      <c r="AS2904">
        <v>13.13000011444092</v>
      </c>
      <c r="AT2904">
        <v>11.55000019073486</v>
      </c>
      <c r="AU2904">
        <v>12.89000034332275</v>
      </c>
      <c r="AV2904">
        <v>0</v>
      </c>
      <c r="AW2904">
        <f t="shared" si="642"/>
        <v>3.7842211283548144E-2</v>
      </c>
      <c r="AX2904">
        <f t="shared" si="643"/>
        <v>3.7143760937746649E-2</v>
      </c>
    </row>
    <row r="2905" spans="1:50" x14ac:dyDescent="0.3">
      <c r="A2905" s="1">
        <v>43370</v>
      </c>
      <c r="B2905">
        <v>2911.64990234375</v>
      </c>
      <c r="C2905">
        <v>2927.219970703125</v>
      </c>
      <c r="D2905">
        <v>2909.27001953125</v>
      </c>
      <c r="E2905">
        <v>2914</v>
      </c>
      <c r="F2905">
        <v>3101360000</v>
      </c>
      <c r="G2905">
        <f t="shared" si="630"/>
        <v>2.7632870875579159E-3</v>
      </c>
      <c r="H2905">
        <f t="shared" si="631"/>
        <v>2.7594762285113967E-3</v>
      </c>
      <c r="I2905">
        <v>3429.580078125</v>
      </c>
      <c r="J2905">
        <v>3452.409912109375</v>
      </c>
      <c r="K2905">
        <v>3408.47998046875</v>
      </c>
      <c r="L2905">
        <v>3449.7900390625</v>
      </c>
      <c r="M2905">
        <v>37210800</v>
      </c>
      <c r="N2905">
        <f t="shared" si="632"/>
        <v>4.8469007156926288E-3</v>
      </c>
      <c r="O2905">
        <f t="shared" si="633"/>
        <v>4.8351923101631247E-3</v>
      </c>
      <c r="P2905">
        <v>7511.5</v>
      </c>
      <c r="Q2905">
        <v>7552</v>
      </c>
      <c r="R2905">
        <v>7490.89990234375</v>
      </c>
      <c r="S2905">
        <v>7545.39990234375</v>
      </c>
      <c r="T2905">
        <v>646428000</v>
      </c>
      <c r="U2905">
        <f t="shared" si="634"/>
        <v>4.5130669431871131E-3</v>
      </c>
      <c r="V2905">
        <f t="shared" si="635"/>
        <v>4.5029135936065527E-3</v>
      </c>
      <c r="W2905">
        <v>23946.4296875</v>
      </c>
      <c r="X2905">
        <v>24089.3203125</v>
      </c>
      <c r="Y2905">
        <v>23778.0390625</v>
      </c>
      <c r="Z2905">
        <v>23796.740234375</v>
      </c>
      <c r="AA2905">
        <v>76200000</v>
      </c>
      <c r="AB2905">
        <f t="shared" si="636"/>
        <v>-9.8631483994701466E-3</v>
      </c>
      <c r="AC2905">
        <f t="shared" si="637"/>
        <v>-9.9121114670029393E-3</v>
      </c>
      <c r="AD2905">
        <v>81.80999755859375</v>
      </c>
      <c r="AE2905">
        <v>82.419998168945313</v>
      </c>
      <c r="AF2905">
        <v>81.339996337890625</v>
      </c>
      <c r="AG2905">
        <v>81.720001220703125</v>
      </c>
      <c r="AH2905">
        <v>14317</v>
      </c>
      <c r="AI2905">
        <f t="shared" si="638"/>
        <v>4.6718084573539901E-3</v>
      </c>
      <c r="AJ2905">
        <f t="shared" si="639"/>
        <v>4.6609294302183959E-3</v>
      </c>
      <c r="AK2905">
        <v>1194.599975585938</v>
      </c>
      <c r="AL2905">
        <v>1197.300048828125</v>
      </c>
      <c r="AM2905">
        <v>1180.5</v>
      </c>
      <c r="AN2905">
        <v>1182.300048828125</v>
      </c>
      <c r="AO2905">
        <v>4947</v>
      </c>
      <c r="AP2905">
        <f t="shared" si="640"/>
        <v>-9.7989540802973195E-3</v>
      </c>
      <c r="AQ2905">
        <f t="shared" si="641"/>
        <v>-9.847279784212154E-3</v>
      </c>
      <c r="AR2905">
        <v>12.77000045776367</v>
      </c>
      <c r="AS2905">
        <v>13</v>
      </c>
      <c r="AT2905">
        <v>11.939999580383301</v>
      </c>
      <c r="AU2905">
        <v>12.409999847412109</v>
      </c>
      <c r="AV2905">
        <v>0</v>
      </c>
      <c r="AW2905">
        <f t="shared" si="642"/>
        <v>-3.7238206604027733E-2</v>
      </c>
      <c r="AX2905">
        <f t="shared" si="643"/>
        <v>-3.7949256664953052E-2</v>
      </c>
    </row>
    <row r="2906" spans="1:50" x14ac:dyDescent="0.3">
      <c r="A2906" s="1">
        <v>43371</v>
      </c>
      <c r="B2906">
        <v>2910.030029296875</v>
      </c>
      <c r="C2906">
        <v>2920.530029296875</v>
      </c>
      <c r="D2906">
        <v>2907.5</v>
      </c>
      <c r="E2906">
        <v>2913.97998046875</v>
      </c>
      <c r="F2906">
        <v>3461680000</v>
      </c>
      <c r="G2906">
        <f t="shared" si="630"/>
        <v>-6.8701205387783117E-6</v>
      </c>
      <c r="H2906">
        <f t="shared" si="631"/>
        <v>-6.8701441381795188E-6</v>
      </c>
      <c r="I2906">
        <v>3440.39990234375</v>
      </c>
      <c r="J2906">
        <v>3440.39990234375</v>
      </c>
      <c r="K2906">
        <v>3380.27001953125</v>
      </c>
      <c r="L2906">
        <v>3399.199951171875</v>
      </c>
      <c r="M2906">
        <v>67944900</v>
      </c>
      <c r="N2906">
        <f t="shared" si="632"/>
        <v>-1.4664686058509561E-2</v>
      </c>
      <c r="O2906">
        <f t="shared" si="633"/>
        <v>-1.4773275494705264E-2</v>
      </c>
      <c r="P2906">
        <v>7545.39990234375</v>
      </c>
      <c r="Q2906">
        <v>7548.39990234375</v>
      </c>
      <c r="R2906">
        <v>7474.7001953125</v>
      </c>
      <c r="S2906">
        <v>7510.2001953125</v>
      </c>
      <c r="T2906">
        <v>915815000</v>
      </c>
      <c r="U2906">
        <f t="shared" si="634"/>
        <v>-4.6650551974476897E-3</v>
      </c>
      <c r="V2906">
        <f t="shared" si="635"/>
        <v>-4.6759705277541952E-3</v>
      </c>
      <c r="W2906">
        <v>24080.009765625</v>
      </c>
      <c r="X2906">
        <v>24286.099609375</v>
      </c>
      <c r="Y2906">
        <v>24021.26953125</v>
      </c>
      <c r="Z2906">
        <v>24120.0390625</v>
      </c>
      <c r="AA2906">
        <v>90700000</v>
      </c>
      <c r="AB2906">
        <f t="shared" si="636"/>
        <v>1.3585845159497375E-2</v>
      </c>
      <c r="AC2906">
        <f t="shared" si="637"/>
        <v>1.3494385009659002E-2</v>
      </c>
      <c r="AD2906">
        <v>81.540000915527344</v>
      </c>
      <c r="AE2906">
        <v>82.849998474121094</v>
      </c>
      <c r="AF2906">
        <v>81.540000915527344</v>
      </c>
      <c r="AG2906">
        <v>82.720001220703125</v>
      </c>
      <c r="AH2906">
        <v>38868</v>
      </c>
      <c r="AI2906">
        <f t="shared" si="638"/>
        <v>1.2236906327243884E-2</v>
      </c>
      <c r="AJ2906">
        <f t="shared" si="639"/>
        <v>1.2162640630117013E-2</v>
      </c>
      <c r="AK2906">
        <v>1181.699951171875</v>
      </c>
      <c r="AL2906">
        <v>1191.900024414062</v>
      </c>
      <c r="AM2906">
        <v>1180</v>
      </c>
      <c r="AN2906">
        <v>1191.5</v>
      </c>
      <c r="AO2906">
        <v>404</v>
      </c>
      <c r="AP2906">
        <f t="shared" si="640"/>
        <v>7.7814013295472917E-3</v>
      </c>
      <c r="AQ2906">
        <f t="shared" si="641"/>
        <v>7.7512823704614939E-3</v>
      </c>
      <c r="AR2906">
        <v>12.590000152587891</v>
      </c>
      <c r="AS2906">
        <v>13.22000026702881</v>
      </c>
      <c r="AT2906">
        <v>12.090000152587891</v>
      </c>
      <c r="AU2906">
        <v>12.11999988555908</v>
      </c>
      <c r="AV2906">
        <v>0</v>
      </c>
      <c r="AW2906">
        <f t="shared" si="642"/>
        <v>-2.3368248623589112E-2</v>
      </c>
      <c r="AX2906">
        <f t="shared" si="643"/>
        <v>-2.3645615722108243E-2</v>
      </c>
    </row>
    <row r="2907" spans="1:50" x14ac:dyDescent="0.3">
      <c r="A2907" s="1">
        <v>43374</v>
      </c>
      <c r="B2907">
        <v>2926.2900390625</v>
      </c>
      <c r="C2907">
        <v>2937.06005859375</v>
      </c>
      <c r="D2907">
        <v>2917.909912109375</v>
      </c>
      <c r="E2907">
        <v>2924.590087890625</v>
      </c>
      <c r="F2907">
        <v>3375890000</v>
      </c>
      <c r="G2907">
        <f t="shared" si="630"/>
        <v>3.641105118425773E-3</v>
      </c>
      <c r="H2907">
        <f t="shared" si="631"/>
        <v>3.6344923421985013E-3</v>
      </c>
      <c r="I2907">
        <v>3399.9599609375</v>
      </c>
      <c r="J2907">
        <v>3425.449951171875</v>
      </c>
      <c r="K2907">
        <v>3398.340087890625</v>
      </c>
      <c r="L2907">
        <v>3414.159912109375</v>
      </c>
      <c r="M2907">
        <v>39124000</v>
      </c>
      <c r="N2907">
        <f t="shared" si="632"/>
        <v>4.4010241093180025E-3</v>
      </c>
      <c r="O2907">
        <f t="shared" si="633"/>
        <v>4.3913679237499552E-3</v>
      </c>
      <c r="P2907">
        <v>7510.2001953125</v>
      </c>
      <c r="Q2907">
        <v>7526.2001953125</v>
      </c>
      <c r="R2907">
        <v>7466.7001953125</v>
      </c>
      <c r="S2907">
        <v>7495.7001953125</v>
      </c>
      <c r="T2907">
        <v>728276800</v>
      </c>
      <c r="U2907">
        <f t="shared" si="634"/>
        <v>-1.930707520826168E-3</v>
      </c>
      <c r="V2907">
        <f t="shared" si="635"/>
        <v>-1.9325737390595505E-3</v>
      </c>
      <c r="W2907">
        <v>24173.369140625</v>
      </c>
      <c r="X2907">
        <v>24306.5390625</v>
      </c>
      <c r="Y2907">
        <v>24123.5</v>
      </c>
      <c r="Z2907">
        <v>24245.759765625</v>
      </c>
      <c r="AA2907">
        <v>65000000</v>
      </c>
      <c r="AB2907">
        <f t="shared" si="636"/>
        <v>5.2122926832428298E-3</v>
      </c>
      <c r="AC2907">
        <f t="shared" si="637"/>
        <v>5.1987557044898573E-3</v>
      </c>
      <c r="AD2907">
        <v>82.919998168945313</v>
      </c>
      <c r="AE2907">
        <v>85.44000244140625</v>
      </c>
      <c r="AF2907">
        <v>82.55999755859375</v>
      </c>
      <c r="AG2907">
        <v>84.980003356933594</v>
      </c>
      <c r="AH2907">
        <v>34024</v>
      </c>
      <c r="AI2907">
        <f t="shared" si="638"/>
        <v>2.7321108593804475E-2</v>
      </c>
      <c r="AJ2907">
        <f t="shared" si="639"/>
        <v>2.6954548672127654E-2</v>
      </c>
      <c r="AK2907">
        <v>1191.599975585938</v>
      </c>
      <c r="AL2907">
        <v>1191.599975585938</v>
      </c>
      <c r="AM2907">
        <v>1185.800048828125</v>
      </c>
      <c r="AN2907">
        <v>1187.099975585938</v>
      </c>
      <c r="AO2907">
        <v>180</v>
      </c>
      <c r="AP2907">
        <f t="shared" si="640"/>
        <v>-3.6928446614033113E-3</v>
      </c>
      <c r="AQ2907">
        <f t="shared" si="641"/>
        <v>-3.6996800454463948E-3</v>
      </c>
      <c r="AR2907">
        <v>11.989999771118161</v>
      </c>
      <c r="AS2907">
        <v>12.39999961853027</v>
      </c>
      <c r="AT2907">
        <v>11.569999694824221</v>
      </c>
      <c r="AU2907">
        <v>12</v>
      </c>
      <c r="AV2907">
        <v>0</v>
      </c>
      <c r="AW2907">
        <f t="shared" si="642"/>
        <v>-9.9009807501780189E-3</v>
      </c>
      <c r="AX2907">
        <f t="shared" si="643"/>
        <v>-9.9503214108478868E-3</v>
      </c>
    </row>
    <row r="2908" spans="1:50" x14ac:dyDescent="0.3">
      <c r="A2908" s="1">
        <v>43375</v>
      </c>
      <c r="B2908">
        <v>2923.800048828125</v>
      </c>
      <c r="C2908">
        <v>2931.419921875</v>
      </c>
      <c r="D2908">
        <v>2919.3701171875</v>
      </c>
      <c r="E2908">
        <v>2923.429931640625</v>
      </c>
      <c r="F2908">
        <v>3432620000</v>
      </c>
      <c r="G2908">
        <f t="shared" si="630"/>
        <v>-3.9669020790423603E-4</v>
      </c>
      <c r="H2908">
        <f t="shared" si="631"/>
        <v>-3.9676891027907942E-4</v>
      </c>
      <c r="I2908">
        <v>3403.590087890625</v>
      </c>
      <c r="J2908">
        <v>3403.590087890625</v>
      </c>
      <c r="K2908">
        <v>3370.949951171875</v>
      </c>
      <c r="L2908">
        <v>3388.989990234375</v>
      </c>
      <c r="M2908">
        <v>46192700</v>
      </c>
      <c r="N2908">
        <f t="shared" si="632"/>
        <v>-7.3722152807567916E-3</v>
      </c>
      <c r="O2908">
        <f t="shared" si="633"/>
        <v>-7.3995243615616203E-3</v>
      </c>
      <c r="P2908">
        <v>7495.7001953125</v>
      </c>
      <c r="Q2908">
        <v>7495.7001953125</v>
      </c>
      <c r="R2908">
        <v>7444.7998046875</v>
      </c>
      <c r="S2908">
        <v>7474.60009765625</v>
      </c>
      <c r="T2908">
        <v>817840400</v>
      </c>
      <c r="U2908">
        <f t="shared" si="634"/>
        <v>-2.8149601913701307E-3</v>
      </c>
      <c r="V2908">
        <f t="shared" si="635"/>
        <v>-2.8189296427915652E-3</v>
      </c>
      <c r="W2908">
        <v>24376.169921875</v>
      </c>
      <c r="X2908">
        <v>24448.0703125</v>
      </c>
      <c r="Y2908">
        <v>24217.259765625</v>
      </c>
      <c r="Z2908">
        <v>24270.619140625</v>
      </c>
      <c r="AA2908">
        <v>80500000</v>
      </c>
      <c r="AB2908">
        <f t="shared" si="636"/>
        <v>1.0253081462617214E-3</v>
      </c>
      <c r="AC2908">
        <f t="shared" si="637"/>
        <v>1.0247828768756031E-3</v>
      </c>
      <c r="AD2908">
        <v>85.05999755859375</v>
      </c>
      <c r="AE2908">
        <v>85.370002746582031</v>
      </c>
      <c r="AF2908">
        <v>84.319999694824219</v>
      </c>
      <c r="AG2908">
        <v>84.800003051757813</v>
      </c>
      <c r="AH2908">
        <v>25338</v>
      </c>
      <c r="AI2908">
        <f t="shared" si="638"/>
        <v>-2.118148953463119E-3</v>
      </c>
      <c r="AJ2908">
        <f t="shared" si="639"/>
        <v>-2.1203954037290222E-3</v>
      </c>
      <c r="AK2908">
        <v>1193</v>
      </c>
      <c r="AL2908">
        <v>1206</v>
      </c>
      <c r="AM2908">
        <v>1190.300048828125</v>
      </c>
      <c r="AN2908">
        <v>1202.400024414062</v>
      </c>
      <c r="AO2908">
        <v>451</v>
      </c>
      <c r="AP2908">
        <f t="shared" si="640"/>
        <v>1.2888593330626743E-2</v>
      </c>
      <c r="AQ2908">
        <f t="shared" si="641"/>
        <v>1.2806242249856844E-2</v>
      </c>
      <c r="AR2908">
        <v>12.47000026702881</v>
      </c>
      <c r="AS2908">
        <v>12.689999580383301</v>
      </c>
      <c r="AT2908">
        <v>11.60999965667725</v>
      </c>
      <c r="AU2908">
        <v>12.05000019073486</v>
      </c>
      <c r="AV2908">
        <v>0</v>
      </c>
      <c r="AW2908">
        <f t="shared" si="642"/>
        <v>4.1666825612383107E-3</v>
      </c>
      <c r="AX2908">
        <f t="shared" si="643"/>
        <v>4.1580259772826308E-3</v>
      </c>
    </row>
    <row r="2909" spans="1:50" x14ac:dyDescent="0.3">
      <c r="A2909" s="1">
        <v>43376</v>
      </c>
      <c r="B2909">
        <v>2931.68994140625</v>
      </c>
      <c r="C2909">
        <v>2939.860107421875</v>
      </c>
      <c r="D2909">
        <v>2921.360107421875</v>
      </c>
      <c r="E2909">
        <v>2925.510009765625</v>
      </c>
      <c r="F2909">
        <v>3625510000</v>
      </c>
      <c r="G2909">
        <f t="shared" si="630"/>
        <v>7.1151974688603628E-4</v>
      </c>
      <c r="H2909">
        <f t="shared" si="631"/>
        <v>7.1126673671837153E-4</v>
      </c>
      <c r="I2909">
        <v>3395.159912109375</v>
      </c>
      <c r="J2909">
        <v>3414.22998046875</v>
      </c>
      <c r="K2909">
        <v>3389.52001953125</v>
      </c>
      <c r="L2909">
        <v>3405.47998046875</v>
      </c>
      <c r="M2909">
        <v>38615200</v>
      </c>
      <c r="N2909">
        <f t="shared" si="632"/>
        <v>4.865753596762494E-3</v>
      </c>
      <c r="O2909">
        <f t="shared" si="633"/>
        <v>4.8539540779511114E-3</v>
      </c>
      <c r="P2909">
        <v>7474.60009765625</v>
      </c>
      <c r="Q2909">
        <v>7524.10009765625</v>
      </c>
      <c r="R2909">
        <v>7474.60009765625</v>
      </c>
      <c r="S2909">
        <v>7510.2998046875</v>
      </c>
      <c r="T2909">
        <v>824628100</v>
      </c>
      <c r="U2909">
        <f t="shared" si="634"/>
        <v>4.7761360560873442E-3</v>
      </c>
      <c r="V2909">
        <f t="shared" si="635"/>
        <v>4.7647665055822533E-3</v>
      </c>
      <c r="W2909">
        <v>24219.189453125</v>
      </c>
      <c r="X2909">
        <v>24260.630859375</v>
      </c>
      <c r="Y2909">
        <v>24030.58984375</v>
      </c>
      <c r="Z2909">
        <v>24110.9609375</v>
      </c>
      <c r="AA2909">
        <v>71300000</v>
      </c>
      <c r="AB2909">
        <f t="shared" si="636"/>
        <v>-6.5782501138489128E-3</v>
      </c>
      <c r="AC2909">
        <f t="shared" si="637"/>
        <v>-6.5999821594463094E-3</v>
      </c>
      <c r="AD2909">
        <v>84.709999084472656</v>
      </c>
      <c r="AE2909">
        <v>86.720001220703125</v>
      </c>
      <c r="AF2909">
        <v>84.010002136230469</v>
      </c>
      <c r="AG2909">
        <v>86.290000915527344</v>
      </c>
      <c r="AH2909">
        <v>31424</v>
      </c>
      <c r="AI2909">
        <f t="shared" si="638"/>
        <v>1.7570728893253798E-2</v>
      </c>
      <c r="AJ2909">
        <f t="shared" si="639"/>
        <v>1.7418148344538587E-2</v>
      </c>
      <c r="AK2909">
        <v>1202.599975585938</v>
      </c>
      <c r="AL2909">
        <v>1202.599975585938</v>
      </c>
      <c r="AM2909">
        <v>1196.599975585938</v>
      </c>
      <c r="AN2909">
        <v>1198.300048828125</v>
      </c>
      <c r="AO2909">
        <v>76</v>
      </c>
      <c r="AP2909">
        <f t="shared" si="640"/>
        <v>-3.40982659904302E-3</v>
      </c>
      <c r="AQ2909">
        <f t="shared" si="641"/>
        <v>-3.4156533069069593E-3</v>
      </c>
      <c r="AR2909">
        <v>11.659999847412109</v>
      </c>
      <c r="AS2909">
        <v>12.14000034332275</v>
      </c>
      <c r="AT2909">
        <v>11.340000152587891</v>
      </c>
      <c r="AU2909">
        <v>11.60999965667725</v>
      </c>
      <c r="AV2909">
        <v>0</v>
      </c>
      <c r="AW2909">
        <f t="shared" si="642"/>
        <v>-3.6514566563735217E-2</v>
      </c>
      <c r="AX2909">
        <f t="shared" si="643"/>
        <v>-3.7197909626779553E-2</v>
      </c>
    </row>
    <row r="2910" spans="1:50" x14ac:dyDescent="0.3">
      <c r="A2910" s="1">
        <v>43377</v>
      </c>
      <c r="B2910">
        <v>2919.35009765625</v>
      </c>
      <c r="C2910">
        <v>2919.780029296875</v>
      </c>
      <c r="D2910">
        <v>2883.919921875</v>
      </c>
      <c r="E2910">
        <v>2901.610107421875</v>
      </c>
      <c r="F2910">
        <v>3510370000</v>
      </c>
      <c r="G2910">
        <f t="shared" si="630"/>
        <v>-8.1694823343519251E-3</v>
      </c>
      <c r="H2910">
        <f t="shared" si="631"/>
        <v>-8.2030354210098147E-3</v>
      </c>
      <c r="I2910">
        <v>3400.1201171875</v>
      </c>
      <c r="J2910">
        <v>3400.14990234375</v>
      </c>
      <c r="K2910">
        <v>3371.219970703125</v>
      </c>
      <c r="L2910">
        <v>3375.080078125</v>
      </c>
      <c r="M2910">
        <v>41921400</v>
      </c>
      <c r="N2910">
        <f t="shared" si="632"/>
        <v>-8.9267599627954886E-3</v>
      </c>
      <c r="O2910">
        <f t="shared" si="633"/>
        <v>-8.9668421991433416E-3</v>
      </c>
      <c r="P2910">
        <v>7510.2998046875</v>
      </c>
      <c r="Q2910">
        <v>7510.2998046875</v>
      </c>
      <c r="R2910">
        <v>7411.2998046875</v>
      </c>
      <c r="S2910">
        <v>7418.2998046875</v>
      </c>
      <c r="T2910">
        <v>801963200</v>
      </c>
      <c r="U2910">
        <f t="shared" si="634"/>
        <v>-1.2249843866762663E-2</v>
      </c>
      <c r="V2910">
        <f t="shared" si="635"/>
        <v>-1.23254916210596E-2</v>
      </c>
      <c r="W2910">
        <v>24242.060546875</v>
      </c>
      <c r="X2910">
        <v>24247.8203125</v>
      </c>
      <c r="Y2910">
        <v>23923.259765625</v>
      </c>
      <c r="Z2910">
        <v>23975.619140625</v>
      </c>
      <c r="AA2910">
        <v>89400000</v>
      </c>
      <c r="AB2910">
        <f t="shared" si="636"/>
        <v>-5.6132892100746448E-3</v>
      </c>
      <c r="AC2910">
        <f t="shared" si="637"/>
        <v>-5.6291029236830228E-3</v>
      </c>
      <c r="AD2910">
        <v>86.129997253417969</v>
      </c>
      <c r="AE2910">
        <v>86.419998168945313</v>
      </c>
      <c r="AF2910">
        <v>84.150001525878906</v>
      </c>
      <c r="AG2910">
        <v>84.580001831054688</v>
      </c>
      <c r="AH2910">
        <v>35552</v>
      </c>
      <c r="AI2910">
        <f t="shared" si="638"/>
        <v>-1.9816885691618442E-2</v>
      </c>
      <c r="AJ2910">
        <f t="shared" si="639"/>
        <v>-2.0015873436972694E-2</v>
      </c>
      <c r="AK2910">
        <v>1199.300048828125</v>
      </c>
      <c r="AL2910">
        <v>1204.599975585938</v>
      </c>
      <c r="AM2910">
        <v>1197.199951171875</v>
      </c>
      <c r="AN2910">
        <v>1197.199951171875</v>
      </c>
      <c r="AO2910">
        <v>496</v>
      </c>
      <c r="AP2910">
        <f t="shared" si="640"/>
        <v>-9.1804857833882104E-4</v>
      </c>
      <c r="AQ2910">
        <f t="shared" si="641"/>
        <v>-9.1847024302706365E-4</v>
      </c>
      <c r="AR2910">
        <v>12.840000152587891</v>
      </c>
      <c r="AS2910">
        <v>15.840000152587891</v>
      </c>
      <c r="AT2910">
        <v>12.420000076293951</v>
      </c>
      <c r="AU2910">
        <v>14.22000026702881</v>
      </c>
      <c r="AV2910">
        <v>0</v>
      </c>
      <c r="AW2910">
        <f t="shared" si="642"/>
        <v>0.224806260769394</v>
      </c>
      <c r="AX2910">
        <f t="shared" si="643"/>
        <v>0.20278267701498856</v>
      </c>
    </row>
    <row r="2911" spans="1:50" x14ac:dyDescent="0.3">
      <c r="A2911" s="1">
        <v>43378</v>
      </c>
      <c r="B2911">
        <v>2902.5400390625</v>
      </c>
      <c r="C2911">
        <v>2909.639892578125</v>
      </c>
      <c r="D2911">
        <v>2869.2900390625</v>
      </c>
      <c r="E2911">
        <v>2885.570068359375</v>
      </c>
      <c r="F2911">
        <v>3340820000</v>
      </c>
      <c r="G2911">
        <f t="shared" si="630"/>
        <v>-5.5279787665034781E-3</v>
      </c>
      <c r="H2911">
        <f t="shared" si="631"/>
        <v>-5.5433145846221455E-3</v>
      </c>
      <c r="I2911">
        <v>3374.27001953125</v>
      </c>
      <c r="J2911">
        <v>3377.699951171875</v>
      </c>
      <c r="K2911">
        <v>3343.669921875</v>
      </c>
      <c r="L2911">
        <v>3345.510009765625</v>
      </c>
      <c r="M2911">
        <v>37282000</v>
      </c>
      <c r="N2911">
        <f t="shared" si="632"/>
        <v>-8.7612938581897067E-3</v>
      </c>
      <c r="O2911">
        <f t="shared" si="633"/>
        <v>-8.799899649753971E-3</v>
      </c>
      <c r="P2911">
        <v>7418.2998046875</v>
      </c>
      <c r="Q2911">
        <v>7421.10009765625</v>
      </c>
      <c r="R2911">
        <v>7318.5</v>
      </c>
      <c r="S2911">
        <v>7318.5</v>
      </c>
      <c r="T2911">
        <v>743757800</v>
      </c>
      <c r="U2911">
        <f t="shared" si="634"/>
        <v>-1.3453191070066779E-2</v>
      </c>
      <c r="V2911">
        <f t="shared" si="635"/>
        <v>-1.3544505147000523E-2</v>
      </c>
      <c r="W2911">
        <v>23781.759765625</v>
      </c>
      <c r="X2911">
        <v>23928.619140625</v>
      </c>
      <c r="Y2911">
        <v>23730.189453125</v>
      </c>
      <c r="Z2911">
        <v>23783.720703125</v>
      </c>
      <c r="AA2911">
        <v>84600000</v>
      </c>
      <c r="AB2911">
        <f t="shared" si="636"/>
        <v>-8.0038991433110315E-3</v>
      </c>
      <c r="AC2911">
        <f t="shared" si="637"/>
        <v>-8.0361022930041728E-3</v>
      </c>
      <c r="AD2911">
        <v>84.709999084472656</v>
      </c>
      <c r="AE2911">
        <v>85.110000610351563</v>
      </c>
      <c r="AF2911">
        <v>83.919998168945313</v>
      </c>
      <c r="AG2911">
        <v>84.160003662109375</v>
      </c>
      <c r="AH2911">
        <v>27778</v>
      </c>
      <c r="AI2911">
        <f t="shared" si="638"/>
        <v>-4.9656911782083278E-3</v>
      </c>
      <c r="AJ2911">
        <f t="shared" si="639"/>
        <v>-4.9780611900768316E-3</v>
      </c>
      <c r="AK2911">
        <v>1197.099975585938</v>
      </c>
      <c r="AL2911">
        <v>1205.300048828125</v>
      </c>
      <c r="AM2911">
        <v>1196.900024414062</v>
      </c>
      <c r="AN2911">
        <v>1201.199951171875</v>
      </c>
      <c r="AO2911">
        <v>34</v>
      </c>
      <c r="AP2911">
        <f t="shared" si="640"/>
        <v>3.3411294379728416E-3</v>
      </c>
      <c r="AQ2911">
        <f t="shared" si="641"/>
        <v>3.3355602664464148E-3</v>
      </c>
      <c r="AR2911">
        <v>14.289999961853029</v>
      </c>
      <c r="AS2911">
        <v>17.360000610351559</v>
      </c>
      <c r="AT2911">
        <v>11.72000026702881</v>
      </c>
      <c r="AU2911">
        <v>14.819999694824221</v>
      </c>
      <c r="AV2911">
        <v>0</v>
      </c>
      <c r="AW2911">
        <f t="shared" si="642"/>
        <v>4.2194051795244915E-2</v>
      </c>
      <c r="AX2911">
        <f t="shared" si="643"/>
        <v>4.1328156122290675E-2</v>
      </c>
    </row>
    <row r="2912" spans="1:50" x14ac:dyDescent="0.3">
      <c r="A2912" s="1">
        <v>43381</v>
      </c>
      <c r="B2912">
        <v>2877.530029296875</v>
      </c>
      <c r="C2912">
        <v>2889.449951171875</v>
      </c>
      <c r="D2912">
        <v>2862.080078125</v>
      </c>
      <c r="E2912">
        <v>2884.429931640625</v>
      </c>
      <c r="F2912">
        <v>3381820000</v>
      </c>
      <c r="G2912">
        <f t="shared" si="630"/>
        <v>-3.9511662920673358E-4</v>
      </c>
      <c r="H2912">
        <f t="shared" si="631"/>
        <v>-3.9519470834969799E-4</v>
      </c>
      <c r="I2912">
        <v>3338.02001953125</v>
      </c>
      <c r="J2912">
        <v>3338.02001953125</v>
      </c>
      <c r="K2912">
        <v>3306.280029296875</v>
      </c>
      <c r="L2912">
        <v>3309.719970703125</v>
      </c>
      <c r="M2912">
        <v>39406400</v>
      </c>
      <c r="N2912">
        <f t="shared" si="632"/>
        <v>-1.0697932141296248E-2</v>
      </c>
      <c r="O2912">
        <f t="shared" si="633"/>
        <v>-1.075556643104301E-2</v>
      </c>
      <c r="P2912">
        <v>7318.5</v>
      </c>
      <c r="Q2912">
        <v>7319.7998046875</v>
      </c>
      <c r="R2912">
        <v>7233.2998046875</v>
      </c>
      <c r="S2912">
        <v>7233.2998046875</v>
      </c>
      <c r="T2912">
        <v>675287300</v>
      </c>
      <c r="U2912">
        <f t="shared" si="634"/>
        <v>-1.1641756550181048E-2</v>
      </c>
      <c r="V2912">
        <f t="shared" si="635"/>
        <v>-1.1710052370962374E-2</v>
      </c>
      <c r="W2912">
        <v>23781.759765625</v>
      </c>
      <c r="X2912">
        <v>23928.619140625</v>
      </c>
      <c r="Y2912">
        <v>23730.189453125</v>
      </c>
      <c r="Z2912">
        <v>23783.720703125</v>
      </c>
      <c r="AA2912">
        <v>84600000</v>
      </c>
      <c r="AB2912">
        <f t="shared" si="636"/>
        <v>0</v>
      </c>
      <c r="AC2912">
        <f t="shared" si="637"/>
        <v>0</v>
      </c>
      <c r="AD2912">
        <v>84.110000610351563</v>
      </c>
      <c r="AE2912">
        <v>84.30999755859375</v>
      </c>
      <c r="AF2912">
        <v>82.660003662109375</v>
      </c>
      <c r="AG2912">
        <v>83.910003662109375</v>
      </c>
      <c r="AH2912">
        <v>31603</v>
      </c>
      <c r="AI2912">
        <f t="shared" si="638"/>
        <v>-2.970532190132916E-3</v>
      </c>
      <c r="AJ2912">
        <f t="shared" si="639"/>
        <v>-2.9749529777778143E-3</v>
      </c>
      <c r="AK2912">
        <v>1201</v>
      </c>
      <c r="AL2912">
        <v>1201</v>
      </c>
      <c r="AM2912">
        <v>1183.699951171875</v>
      </c>
      <c r="AN2912">
        <v>1184.400024414062</v>
      </c>
      <c r="AO2912">
        <v>250</v>
      </c>
      <c r="AP2912">
        <f t="shared" si="640"/>
        <v>-1.3985953580353684E-2</v>
      </c>
      <c r="AQ2912">
        <f t="shared" si="641"/>
        <v>-1.4084678619262721E-2</v>
      </c>
      <c r="AR2912">
        <v>16.04999923706055</v>
      </c>
      <c r="AS2912">
        <v>18.379999160766602</v>
      </c>
      <c r="AT2912">
        <v>15.689999580383301</v>
      </c>
      <c r="AU2912">
        <v>15.689999580383301</v>
      </c>
      <c r="AV2912">
        <v>0</v>
      </c>
      <c r="AW2912">
        <f t="shared" si="642"/>
        <v>5.870444692808742E-2</v>
      </c>
      <c r="AX2912">
        <f t="shared" si="643"/>
        <v>5.7045940724945371E-2</v>
      </c>
    </row>
    <row r="2913" spans="1:50" x14ac:dyDescent="0.3">
      <c r="A2913" s="1">
        <v>43382</v>
      </c>
      <c r="B2913">
        <v>2882.510009765625</v>
      </c>
      <c r="C2913">
        <v>2894.830078125</v>
      </c>
      <c r="D2913">
        <v>2874.27001953125</v>
      </c>
      <c r="E2913">
        <v>2880.340087890625</v>
      </c>
      <c r="F2913">
        <v>3531690000</v>
      </c>
      <c r="G2913">
        <f t="shared" si="630"/>
        <v>-1.4179036575430876E-3</v>
      </c>
      <c r="H2913">
        <f t="shared" si="631"/>
        <v>-1.4189098341542976E-3</v>
      </c>
      <c r="I2913">
        <v>3311.340087890625</v>
      </c>
      <c r="J2913">
        <v>3327.530029296875</v>
      </c>
      <c r="K2913">
        <v>3278.02001953125</v>
      </c>
      <c r="L2913">
        <v>3321.7900390625</v>
      </c>
      <c r="M2913">
        <v>47850800</v>
      </c>
      <c r="N2913">
        <f t="shared" si="632"/>
        <v>3.6468548596909861E-3</v>
      </c>
      <c r="O2913">
        <f t="shared" si="633"/>
        <v>3.6402212075929861E-3</v>
      </c>
      <c r="P2913">
        <v>7233.2998046875</v>
      </c>
      <c r="Q2913">
        <v>7247.60009765625</v>
      </c>
      <c r="R2913">
        <v>7184.2998046875</v>
      </c>
      <c r="S2913">
        <v>7237.60009765625</v>
      </c>
      <c r="T2913">
        <v>765996800</v>
      </c>
      <c r="U2913">
        <f t="shared" si="634"/>
        <v>5.9451330442064892E-4</v>
      </c>
      <c r="V2913">
        <f t="shared" si="635"/>
        <v>5.9433665139774358E-4</v>
      </c>
      <c r="W2913">
        <v>23550.470703125</v>
      </c>
      <c r="X2913">
        <v>23587.05078125</v>
      </c>
      <c r="Y2913">
        <v>23442.4609375</v>
      </c>
      <c r="Z2913">
        <v>23469.390625</v>
      </c>
      <c r="AA2913">
        <v>86500000</v>
      </c>
      <c r="AB2913">
        <f t="shared" si="636"/>
        <v>-1.3216186064769059E-2</v>
      </c>
      <c r="AC2913">
        <f t="shared" si="637"/>
        <v>-1.330429704026851E-2</v>
      </c>
      <c r="AD2913">
        <v>83.769996643066406</v>
      </c>
      <c r="AE2913">
        <v>85.44000244140625</v>
      </c>
      <c r="AF2913">
        <v>83.720001220703125</v>
      </c>
      <c r="AG2913">
        <v>85</v>
      </c>
      <c r="AH2913">
        <v>39232</v>
      </c>
      <c r="AI2913">
        <f t="shared" si="638"/>
        <v>1.2990064239299118E-2</v>
      </c>
      <c r="AJ2913">
        <f t="shared" si="639"/>
        <v>1.2906416965038432E-2</v>
      </c>
      <c r="AK2913">
        <v>1185.599975585938</v>
      </c>
      <c r="AL2913">
        <v>1189.099975585938</v>
      </c>
      <c r="AM2913">
        <v>1185.599975585938</v>
      </c>
      <c r="AN2913">
        <v>1187.199951171875</v>
      </c>
      <c r="AO2913">
        <v>9</v>
      </c>
      <c r="AP2913">
        <f t="shared" si="640"/>
        <v>2.3640043060604585E-3</v>
      </c>
      <c r="AQ2913">
        <f t="shared" si="641"/>
        <v>2.3612144438466647E-3</v>
      </c>
      <c r="AR2913">
        <v>16.120000839233398</v>
      </c>
      <c r="AS2913">
        <v>17.489999771118161</v>
      </c>
      <c r="AT2913">
        <v>15.27000045776367</v>
      </c>
      <c r="AU2913">
        <v>15.94999980926514</v>
      </c>
      <c r="AV2913">
        <v>0</v>
      </c>
      <c r="AW2913">
        <f t="shared" si="642"/>
        <v>1.6571079403144749E-2</v>
      </c>
      <c r="AX2913">
        <f t="shared" si="643"/>
        <v>1.6435277271827135E-2</v>
      </c>
    </row>
    <row r="2914" spans="1:50" x14ac:dyDescent="0.3">
      <c r="A2914" s="1">
        <v>43383</v>
      </c>
      <c r="B2914">
        <v>2873.89990234375</v>
      </c>
      <c r="C2914">
        <v>2874.02001953125</v>
      </c>
      <c r="D2914">
        <v>2784.860107421875</v>
      </c>
      <c r="E2914">
        <v>2785.679931640625</v>
      </c>
      <c r="F2914">
        <v>4554260000</v>
      </c>
      <c r="G2914">
        <f t="shared" si="630"/>
        <v>-3.2864229001278451E-2</v>
      </c>
      <c r="H2914">
        <f t="shared" si="631"/>
        <v>-3.3416389042602079E-2</v>
      </c>
      <c r="I2914">
        <v>3321.590087890625</v>
      </c>
      <c r="J2914">
        <v>3321.590087890625</v>
      </c>
      <c r="K2914">
        <v>3266.22998046875</v>
      </c>
      <c r="L2914">
        <v>3266.89990234375</v>
      </c>
      <c r="M2914">
        <v>0</v>
      </c>
      <c r="N2914">
        <f t="shared" si="632"/>
        <v>-1.6524264349423331E-2</v>
      </c>
      <c r="O2914">
        <f t="shared" si="633"/>
        <v>-1.6662312885353064E-2</v>
      </c>
      <c r="P2914">
        <v>7237.60009765625</v>
      </c>
      <c r="Q2914">
        <v>7242.2998046875</v>
      </c>
      <c r="R2914">
        <v>7145.7001953125</v>
      </c>
      <c r="S2914">
        <v>7145.7001953125</v>
      </c>
      <c r="T2914">
        <v>1029488500</v>
      </c>
      <c r="U2914">
        <f t="shared" si="634"/>
        <v>-1.2697565643825764E-2</v>
      </c>
      <c r="V2914">
        <f t="shared" si="635"/>
        <v>-1.2778868697587247E-2</v>
      </c>
      <c r="W2914">
        <v>23538.919921875</v>
      </c>
      <c r="X2914">
        <v>23589.380859375</v>
      </c>
      <c r="Y2914">
        <v>23373.5390625</v>
      </c>
      <c r="Z2914">
        <v>23506.0390625</v>
      </c>
      <c r="AA2914">
        <v>70600000</v>
      </c>
      <c r="AB2914">
        <f t="shared" si="636"/>
        <v>1.5615419286157967E-3</v>
      </c>
      <c r="AC2914">
        <f t="shared" si="637"/>
        <v>1.5603239897620308E-3</v>
      </c>
      <c r="AD2914">
        <v>84.879997253417969</v>
      </c>
      <c r="AE2914">
        <v>85.160003662109375</v>
      </c>
      <c r="AF2914">
        <v>82.279998779296875</v>
      </c>
      <c r="AG2914">
        <v>83.089996337890625</v>
      </c>
      <c r="AH2914">
        <v>31715</v>
      </c>
      <c r="AI2914">
        <f t="shared" si="638"/>
        <v>-2.2470631318933825E-2</v>
      </c>
      <c r="AJ2914">
        <f t="shared" si="639"/>
        <v>-2.272694288743602E-2</v>
      </c>
      <c r="AK2914">
        <v>1189.300048828125</v>
      </c>
      <c r="AL2914">
        <v>1192</v>
      </c>
      <c r="AM2914">
        <v>1189.300048828125</v>
      </c>
      <c r="AN2914">
        <v>1189.300048828125</v>
      </c>
      <c r="AO2914">
        <v>1078</v>
      </c>
      <c r="AP2914">
        <f t="shared" si="640"/>
        <v>1.7689502549061019E-3</v>
      </c>
      <c r="AQ2914">
        <f t="shared" si="641"/>
        <v>1.7673875050836347E-3</v>
      </c>
      <c r="AR2914">
        <v>16.030000686645511</v>
      </c>
      <c r="AS2914">
        <v>22.95999908447266</v>
      </c>
      <c r="AT2914">
        <v>15.829999923706049</v>
      </c>
      <c r="AU2914">
        <v>22.95999908447266</v>
      </c>
      <c r="AV2914">
        <v>0</v>
      </c>
      <c r="AW2914">
        <f t="shared" si="642"/>
        <v>0.43949839241599897</v>
      </c>
      <c r="AX2914">
        <f t="shared" si="643"/>
        <v>0.36429471430392563</v>
      </c>
    </row>
    <row r="2915" spans="1:50" x14ac:dyDescent="0.3">
      <c r="A2915" s="1">
        <v>43384</v>
      </c>
      <c r="B2915">
        <v>2776.8701171875</v>
      </c>
      <c r="C2915">
        <v>2795.139892578125</v>
      </c>
      <c r="D2915">
        <v>2710.510009765625</v>
      </c>
      <c r="E2915">
        <v>2728.3701171875</v>
      </c>
      <c r="F2915">
        <v>4914090000</v>
      </c>
      <c r="G2915">
        <f t="shared" si="630"/>
        <v>-2.0573007617344038E-2</v>
      </c>
      <c r="H2915">
        <f t="shared" si="631"/>
        <v>-2.078757997254153E-2</v>
      </c>
      <c r="I2915">
        <v>3245.580078125</v>
      </c>
      <c r="J2915">
        <v>3254.3701171875</v>
      </c>
      <c r="K2915">
        <v>3206.199951171875</v>
      </c>
      <c r="L2915">
        <v>3209.18994140625</v>
      </c>
      <c r="M2915">
        <v>56680900</v>
      </c>
      <c r="N2915">
        <f t="shared" si="632"/>
        <v>-1.7665053311274562E-2</v>
      </c>
      <c r="O2915">
        <f t="shared" si="633"/>
        <v>-1.782294254329455E-2</v>
      </c>
      <c r="P2915">
        <v>7145.7001953125</v>
      </c>
      <c r="Q2915">
        <v>7145.7001953125</v>
      </c>
      <c r="R2915">
        <v>6998</v>
      </c>
      <c r="S2915">
        <v>7006.89990234375</v>
      </c>
      <c r="T2915">
        <v>1172373200</v>
      </c>
      <c r="U2915">
        <f t="shared" si="634"/>
        <v>-1.9424309609267047E-2</v>
      </c>
      <c r="V2915">
        <f t="shared" si="635"/>
        <v>-1.9615440618151452E-2</v>
      </c>
      <c r="W2915">
        <v>23043.369140625</v>
      </c>
      <c r="X2915">
        <v>23051.189453125</v>
      </c>
      <c r="Y2915">
        <v>22459.01953125</v>
      </c>
      <c r="Z2915">
        <v>22590.859375</v>
      </c>
      <c r="AA2915">
        <v>115300000</v>
      </c>
      <c r="AB2915">
        <f t="shared" si="636"/>
        <v>-3.8933811224708542E-2</v>
      </c>
      <c r="AC2915">
        <f t="shared" si="637"/>
        <v>-3.9711997487366278E-2</v>
      </c>
      <c r="AD2915">
        <v>82.589996337890625</v>
      </c>
      <c r="AE2915">
        <v>82.610000610351563</v>
      </c>
      <c r="AF2915">
        <v>79.800003051757813</v>
      </c>
      <c r="AG2915">
        <v>80.260002136230469</v>
      </c>
      <c r="AH2915">
        <v>48195</v>
      </c>
      <c r="AI2915">
        <f t="shared" si="638"/>
        <v>-3.4059385321811894E-2</v>
      </c>
      <c r="AJ2915">
        <f t="shared" si="639"/>
        <v>-3.4652922147732405E-2</v>
      </c>
      <c r="AK2915">
        <v>1198.099975585938</v>
      </c>
      <c r="AL2915">
        <v>1224.599975585938</v>
      </c>
      <c r="AM2915">
        <v>1196.300048828125</v>
      </c>
      <c r="AN2915">
        <v>1223.5</v>
      </c>
      <c r="AO2915">
        <v>126</v>
      </c>
      <c r="AP2915">
        <f t="shared" si="640"/>
        <v>2.8756369097582959E-2</v>
      </c>
      <c r="AQ2915">
        <f t="shared" si="641"/>
        <v>2.8350664093339022E-2</v>
      </c>
      <c r="AR2915">
        <v>23.069999694824219</v>
      </c>
      <c r="AS2915">
        <v>28.840000152587891</v>
      </c>
      <c r="AT2915">
        <v>20.64999961853027</v>
      </c>
      <c r="AU2915">
        <v>24.979999542236332</v>
      </c>
      <c r="AV2915">
        <v>0</v>
      </c>
      <c r="AW2915">
        <f t="shared" si="642"/>
        <v>8.7979117522254333E-2</v>
      </c>
      <c r="AX2915">
        <f t="shared" si="643"/>
        <v>8.4321954795743906E-2</v>
      </c>
    </row>
    <row r="2916" spans="1:50" x14ac:dyDescent="0.3">
      <c r="A2916" s="1">
        <v>43385</v>
      </c>
      <c r="B2916">
        <v>2770.5400390625</v>
      </c>
      <c r="C2916">
        <v>2775.77001953125</v>
      </c>
      <c r="D2916">
        <v>2729.43994140625</v>
      </c>
      <c r="E2916">
        <v>2767.1298828125</v>
      </c>
      <c r="F2916">
        <v>4024010000</v>
      </c>
      <c r="G2916">
        <f t="shared" si="630"/>
        <v>1.420619782515245E-2</v>
      </c>
      <c r="H2916">
        <f t="shared" si="631"/>
        <v>1.4106235408376288E-2</v>
      </c>
      <c r="I2916">
        <v>3219.18994140625</v>
      </c>
      <c r="J2916">
        <v>3245.159912109375</v>
      </c>
      <c r="K2916">
        <v>3193.39990234375</v>
      </c>
      <c r="L2916">
        <v>3194.409912109375</v>
      </c>
      <c r="M2916">
        <v>42319300</v>
      </c>
      <c r="N2916">
        <f t="shared" si="632"/>
        <v>-4.6055327253077668E-3</v>
      </c>
      <c r="O2916">
        <f t="shared" si="633"/>
        <v>-4.6161708665882458E-3</v>
      </c>
      <c r="P2916">
        <v>7006.89990234375</v>
      </c>
      <c r="Q2916">
        <v>7074</v>
      </c>
      <c r="R2916">
        <v>6994.7998046875</v>
      </c>
      <c r="S2916">
        <v>6995.89990234375</v>
      </c>
      <c r="T2916">
        <v>876577500</v>
      </c>
      <c r="U2916">
        <f t="shared" si="634"/>
        <v>-1.569881139064166E-3</v>
      </c>
      <c r="V2916">
        <f t="shared" si="635"/>
        <v>-1.5711146936513525E-3</v>
      </c>
      <c r="W2916">
        <v>22323.4296875</v>
      </c>
      <c r="X2916">
        <v>22711.130859375</v>
      </c>
      <c r="Y2916">
        <v>22323.4296875</v>
      </c>
      <c r="Z2916">
        <v>22694.66015625</v>
      </c>
      <c r="AA2916">
        <v>99500000</v>
      </c>
      <c r="AB2916">
        <f t="shared" si="636"/>
        <v>4.5948133059900472E-3</v>
      </c>
      <c r="AC2916">
        <f t="shared" si="637"/>
        <v>4.5842893760138807E-3</v>
      </c>
      <c r="AD2916">
        <v>80.279998779296875</v>
      </c>
      <c r="AE2916">
        <v>81.470001220703125</v>
      </c>
      <c r="AF2916">
        <v>79.220001220703125</v>
      </c>
      <c r="AG2916">
        <v>80.430000305175781</v>
      </c>
      <c r="AH2916">
        <v>37537</v>
      </c>
      <c r="AI2916">
        <f t="shared" si="638"/>
        <v>2.1180932521876047E-3</v>
      </c>
      <c r="AJ2916">
        <f t="shared" si="639"/>
        <v>2.1158532551325418E-3</v>
      </c>
      <c r="AK2916">
        <v>1221.599975585938</v>
      </c>
      <c r="AL2916">
        <v>1221.599975585938</v>
      </c>
      <c r="AM2916">
        <v>1216</v>
      </c>
      <c r="AN2916">
        <v>1218.099975585938</v>
      </c>
      <c r="AO2916">
        <v>122</v>
      </c>
      <c r="AP2916">
        <f t="shared" si="640"/>
        <v>-4.4135875881177325E-3</v>
      </c>
      <c r="AQ2916">
        <f t="shared" si="641"/>
        <v>-4.4233562195536702E-3</v>
      </c>
      <c r="AR2916">
        <v>21.629999160766602</v>
      </c>
      <c r="AS2916">
        <v>26.79999923706055</v>
      </c>
      <c r="AT2916">
        <v>20.879999160766602</v>
      </c>
      <c r="AU2916">
        <v>21.309999465942379</v>
      </c>
      <c r="AV2916">
        <v>0</v>
      </c>
      <c r="AW2916">
        <f t="shared" si="642"/>
        <v>-0.14691753977371755</v>
      </c>
      <c r="AX2916">
        <f t="shared" si="643"/>
        <v>-0.15889906532306097</v>
      </c>
    </row>
    <row r="2917" spans="1:50" x14ac:dyDescent="0.3">
      <c r="A2917" s="1">
        <v>43388</v>
      </c>
      <c r="B2917">
        <v>2763.830078125</v>
      </c>
      <c r="C2917">
        <v>2775.989990234375</v>
      </c>
      <c r="D2917">
        <v>2749.030029296875</v>
      </c>
      <c r="E2917">
        <v>2750.7900390625</v>
      </c>
      <c r="F2917">
        <v>3327160000</v>
      </c>
      <c r="G2917">
        <f t="shared" si="630"/>
        <v>-5.9049789644829561E-3</v>
      </c>
      <c r="H2917">
        <f t="shared" si="631"/>
        <v>-5.9224822913000481E-3</v>
      </c>
      <c r="I2917">
        <v>3193.7900390625</v>
      </c>
      <c r="J2917">
        <v>3214.909912109375</v>
      </c>
      <c r="K2917">
        <v>3180.610107421875</v>
      </c>
      <c r="L2917">
        <v>3210.3701171875</v>
      </c>
      <c r="M2917">
        <v>30415300</v>
      </c>
      <c r="N2917">
        <f t="shared" si="632"/>
        <v>4.9962921219418414E-3</v>
      </c>
      <c r="O2917">
        <f t="shared" si="633"/>
        <v>4.9838520733293734E-3</v>
      </c>
      <c r="P2917">
        <v>6995.89990234375</v>
      </c>
      <c r="Q2917">
        <v>7038.2001953125</v>
      </c>
      <c r="R2917">
        <v>6961.2998046875</v>
      </c>
      <c r="S2917">
        <v>7029.2001953125</v>
      </c>
      <c r="T2917">
        <v>657640100</v>
      </c>
      <c r="U2917">
        <f t="shared" si="634"/>
        <v>4.7599727602726013E-3</v>
      </c>
      <c r="V2917">
        <f t="shared" si="635"/>
        <v>4.7486799115227371E-3</v>
      </c>
      <c r="W2917">
        <v>22501.330078125</v>
      </c>
      <c r="X2917">
        <v>22520.58984375</v>
      </c>
      <c r="Y2917">
        <v>22261.919921875</v>
      </c>
      <c r="Z2917">
        <v>22271.30078125</v>
      </c>
      <c r="AA2917">
        <v>79900000</v>
      </c>
      <c r="AB2917">
        <f t="shared" si="636"/>
        <v>-1.8654580949228661E-2</v>
      </c>
      <c r="AC2917">
        <f t="shared" si="637"/>
        <v>-1.8830772268514071E-2</v>
      </c>
      <c r="AD2917">
        <v>80.970001220703125</v>
      </c>
      <c r="AE2917">
        <v>81.910003662109375</v>
      </c>
      <c r="AF2917">
        <v>79.849998474121094</v>
      </c>
      <c r="AG2917">
        <v>80.779998779296875</v>
      </c>
      <c r="AH2917">
        <v>31577</v>
      </c>
      <c r="AI2917">
        <f t="shared" si="638"/>
        <v>4.3515911077097293E-3</v>
      </c>
      <c r="AJ2917">
        <f t="shared" si="639"/>
        <v>4.3421503135337271E-3</v>
      </c>
      <c r="AK2917">
        <v>1222.400024414062</v>
      </c>
      <c r="AL2917">
        <v>1232.300048828125</v>
      </c>
      <c r="AM2917">
        <v>1222.400024414062</v>
      </c>
      <c r="AN2917">
        <v>1226.400024414062</v>
      </c>
      <c r="AO2917">
        <v>136</v>
      </c>
      <c r="AP2917">
        <f t="shared" si="640"/>
        <v>6.8139307072324256E-3</v>
      </c>
      <c r="AQ2917">
        <f t="shared" si="641"/>
        <v>6.7908208015270309E-3</v>
      </c>
      <c r="AR2917">
        <v>21.969999313354489</v>
      </c>
      <c r="AS2917">
        <v>22.889999389648441</v>
      </c>
      <c r="AT2917">
        <v>19.469999313354489</v>
      </c>
      <c r="AU2917">
        <v>21.29999923706055</v>
      </c>
      <c r="AV2917">
        <v>0</v>
      </c>
      <c r="AW2917">
        <f t="shared" si="642"/>
        <v>-4.6927400903088655E-4</v>
      </c>
      <c r="AX2917">
        <f t="shared" si="643"/>
        <v>-4.693841525382985E-4</v>
      </c>
    </row>
    <row r="2918" spans="1:50" x14ac:dyDescent="0.3">
      <c r="A2918" s="1">
        <v>43389</v>
      </c>
      <c r="B2918">
        <v>2767.050048828125</v>
      </c>
      <c r="C2918">
        <v>2813.4599609375</v>
      </c>
      <c r="D2918">
        <v>2766.909912109375</v>
      </c>
      <c r="E2918">
        <v>2809.919921875</v>
      </c>
      <c r="F2918">
        <v>3460260000</v>
      </c>
      <c r="G2918">
        <f t="shared" si="630"/>
        <v>2.1495600163163351E-2</v>
      </c>
      <c r="H2918">
        <f t="shared" si="631"/>
        <v>2.1267828034901268E-2</v>
      </c>
      <c r="I2918">
        <v>3211.469970703125</v>
      </c>
      <c r="J2918">
        <v>3260.81005859375</v>
      </c>
      <c r="K2918">
        <v>3208.139892578125</v>
      </c>
      <c r="L2918">
        <v>3257.340087890625</v>
      </c>
      <c r="M2918">
        <v>40352900</v>
      </c>
      <c r="N2918">
        <f t="shared" si="632"/>
        <v>1.4630702688035811E-2</v>
      </c>
      <c r="O2918">
        <f t="shared" si="633"/>
        <v>1.4524706571800982E-2</v>
      </c>
      <c r="P2918">
        <v>7029.2001953125</v>
      </c>
      <c r="Q2918">
        <v>7062.10009765625</v>
      </c>
      <c r="R2918">
        <v>6998.89990234375</v>
      </c>
      <c r="S2918">
        <v>7059.39990234375</v>
      </c>
      <c r="T2918">
        <v>766800500</v>
      </c>
      <c r="U2918">
        <f t="shared" si="634"/>
        <v>4.2963219416327064E-3</v>
      </c>
      <c r="V2918">
        <f t="shared" si="635"/>
        <v>4.2871191000176233E-3</v>
      </c>
      <c r="W2918">
        <v>22298.19921875</v>
      </c>
      <c r="X2918">
        <v>22549.240234375</v>
      </c>
      <c r="Y2918">
        <v>22269.529296875</v>
      </c>
      <c r="Z2918">
        <v>22549.240234375</v>
      </c>
      <c r="AA2918">
        <v>70100000</v>
      </c>
      <c r="AB2918">
        <f t="shared" si="636"/>
        <v>1.247971350461014E-2</v>
      </c>
      <c r="AC2918">
        <f t="shared" si="637"/>
        <v>1.2402483753003485E-2</v>
      </c>
      <c r="AD2918">
        <v>80.699996948242188</v>
      </c>
      <c r="AE2918">
        <v>81.739997863769531</v>
      </c>
      <c r="AF2918">
        <v>79.800003051757813</v>
      </c>
      <c r="AG2918">
        <v>81.410003662109375</v>
      </c>
      <c r="AH2918">
        <v>33816</v>
      </c>
      <c r="AI2918">
        <f t="shared" si="638"/>
        <v>7.7990207023123171E-3</v>
      </c>
      <c r="AJ2918">
        <f t="shared" si="639"/>
        <v>7.7687655456035887E-3</v>
      </c>
      <c r="AK2918">
        <v>1227.099975585938</v>
      </c>
      <c r="AL2918">
        <v>1230.5</v>
      </c>
      <c r="AM2918">
        <v>1227.099975585938</v>
      </c>
      <c r="AN2918">
        <v>1227.300048828125</v>
      </c>
      <c r="AO2918">
        <v>426</v>
      </c>
      <c r="AP2918">
        <f t="shared" si="640"/>
        <v>7.3387507839700182E-4</v>
      </c>
      <c r="AQ2918">
        <f t="shared" si="641"/>
        <v>7.3360592375747581E-4</v>
      </c>
      <c r="AR2918">
        <v>20.280000686645511</v>
      </c>
      <c r="AS2918">
        <v>20.559999465942379</v>
      </c>
      <c r="AT2918">
        <v>17.54999923706055</v>
      </c>
      <c r="AU2918">
        <v>17.620000839233398</v>
      </c>
      <c r="AV2918">
        <v>0</v>
      </c>
      <c r="AW2918">
        <f t="shared" si="642"/>
        <v>-0.17276988402066254</v>
      </c>
      <c r="AX2918">
        <f t="shared" si="643"/>
        <v>-0.18967236875900165</v>
      </c>
    </row>
    <row r="2919" spans="1:50" x14ac:dyDescent="0.3">
      <c r="A2919" s="1">
        <v>43390</v>
      </c>
      <c r="B2919">
        <v>2811.669921875</v>
      </c>
      <c r="C2919">
        <v>2816.93994140625</v>
      </c>
      <c r="D2919">
        <v>2781.81005859375</v>
      </c>
      <c r="E2919">
        <v>2809.2099609375</v>
      </c>
      <c r="F2919">
        <v>3347090000</v>
      </c>
      <c r="G2919">
        <f t="shared" si="630"/>
        <v>-2.5266233815882485E-4</v>
      </c>
      <c r="H2919">
        <f t="shared" si="631"/>
        <v>-2.5269426266488212E-4</v>
      </c>
      <c r="I2919">
        <v>3260.2900390625</v>
      </c>
      <c r="J2919">
        <v>3282.22998046875</v>
      </c>
      <c r="K2919">
        <v>3230.300048828125</v>
      </c>
      <c r="L2919">
        <v>3243.080078125</v>
      </c>
      <c r="M2919">
        <v>36427300</v>
      </c>
      <c r="N2919">
        <f t="shared" si="632"/>
        <v>-4.3778080829316897E-3</v>
      </c>
      <c r="O2919">
        <f t="shared" si="633"/>
        <v>-4.3874187440805946E-3</v>
      </c>
      <c r="P2919">
        <v>7059.39990234375</v>
      </c>
      <c r="Q2919">
        <v>7089</v>
      </c>
      <c r="R2919">
        <v>7019.39990234375</v>
      </c>
      <c r="S2919">
        <v>7054.60009765625</v>
      </c>
      <c r="T2919">
        <v>685937100</v>
      </c>
      <c r="U2919">
        <f t="shared" si="634"/>
        <v>-6.7991681359579092E-4</v>
      </c>
      <c r="V2919">
        <f t="shared" si="635"/>
        <v>-6.801480618581719E-4</v>
      </c>
      <c r="W2919">
        <v>22806.58984375</v>
      </c>
      <c r="X2919">
        <v>22959.41015625</v>
      </c>
      <c r="Y2919">
        <v>22765.580078125</v>
      </c>
      <c r="Z2919">
        <v>22841.119140625</v>
      </c>
      <c r="AA2919">
        <v>72100000</v>
      </c>
      <c r="AB2919">
        <f t="shared" si="636"/>
        <v>1.294406832408693E-2</v>
      </c>
      <c r="AC2919">
        <f t="shared" si="637"/>
        <v>1.286100984692857E-2</v>
      </c>
      <c r="AD2919">
        <v>81.599998474121094</v>
      </c>
      <c r="AE2919">
        <v>81.839996337890625</v>
      </c>
      <c r="AF2919">
        <v>79.169998168945313</v>
      </c>
      <c r="AG2919">
        <v>80.050003051757813</v>
      </c>
      <c r="AH2919">
        <v>38202</v>
      </c>
      <c r="AI2919">
        <f t="shared" si="638"/>
        <v>-1.6705571172754376E-2</v>
      </c>
      <c r="AJ2919">
        <f t="shared" si="639"/>
        <v>-1.6846683003549145E-2</v>
      </c>
      <c r="AK2919">
        <v>1225.900024414062</v>
      </c>
      <c r="AL2919">
        <v>1225.900024414062</v>
      </c>
      <c r="AM2919">
        <v>1223.699951171875</v>
      </c>
      <c r="AN2919">
        <v>1223.699951171875</v>
      </c>
      <c r="AO2919">
        <v>1</v>
      </c>
      <c r="AP2919">
        <f t="shared" si="640"/>
        <v>-2.9333476028844917E-3</v>
      </c>
      <c r="AQ2919">
        <f t="shared" si="641"/>
        <v>-2.9376582988744821E-3</v>
      </c>
      <c r="AR2919">
        <v>17.059999465942379</v>
      </c>
      <c r="AS2919">
        <v>19.54999923706055</v>
      </c>
      <c r="AT2919">
        <v>17.059999465942379</v>
      </c>
      <c r="AU2919">
        <v>17.39999961853027</v>
      </c>
      <c r="AV2919">
        <v>0</v>
      </c>
      <c r="AW2919">
        <f t="shared" si="642"/>
        <v>-1.2485880262460888E-2</v>
      </c>
      <c r="AX2919">
        <f t="shared" si="643"/>
        <v>-1.2564483840688208E-2</v>
      </c>
    </row>
    <row r="2920" spans="1:50" x14ac:dyDescent="0.3">
      <c r="A2920" s="1">
        <v>43391</v>
      </c>
      <c r="B2920">
        <v>2802</v>
      </c>
      <c r="C2920">
        <v>2806.0400390625</v>
      </c>
      <c r="D2920">
        <v>2755.179931640625</v>
      </c>
      <c r="E2920">
        <v>2768.780029296875</v>
      </c>
      <c r="F2920">
        <v>3639300000</v>
      </c>
      <c r="G2920">
        <f t="shared" si="630"/>
        <v>-1.439192235639538E-2</v>
      </c>
      <c r="H2920">
        <f t="shared" si="631"/>
        <v>-1.4496490575341185E-2</v>
      </c>
      <c r="I2920">
        <v>3241.7900390625</v>
      </c>
      <c r="J2920">
        <v>3258.340087890625</v>
      </c>
      <c r="K2920">
        <v>3211.590087890625</v>
      </c>
      <c r="L2920">
        <v>3211.590087890625</v>
      </c>
      <c r="M2920">
        <v>47160000</v>
      </c>
      <c r="N2920">
        <f t="shared" si="632"/>
        <v>-9.7099021534432992E-3</v>
      </c>
      <c r="O2920">
        <f t="shared" si="633"/>
        <v>-9.7573506500230334E-3</v>
      </c>
      <c r="P2920">
        <v>7054.60009765625</v>
      </c>
      <c r="Q2920">
        <v>7078.7998046875</v>
      </c>
      <c r="R2920">
        <v>7026.7001953125</v>
      </c>
      <c r="S2920">
        <v>7027</v>
      </c>
      <c r="T2920">
        <v>672072000</v>
      </c>
      <c r="U2920">
        <f t="shared" si="634"/>
        <v>-3.9123546727219283E-3</v>
      </c>
      <c r="V2920">
        <f t="shared" si="635"/>
        <v>-3.9200279525312643E-3</v>
      </c>
      <c r="W2920">
        <v>22871.279296875</v>
      </c>
      <c r="X2920">
        <v>22873.130859375</v>
      </c>
      <c r="Y2920">
        <v>22637.2890625</v>
      </c>
      <c r="Z2920">
        <v>22658.16015625</v>
      </c>
      <c r="AA2920">
        <v>64300000</v>
      </c>
      <c r="AB2920">
        <f t="shared" si="636"/>
        <v>-8.0100709272861708E-3</v>
      </c>
      <c r="AC2920">
        <f t="shared" si="637"/>
        <v>-8.0423238932392765E-3</v>
      </c>
      <c r="AD2920">
        <v>80.330001831054688</v>
      </c>
      <c r="AE2920">
        <v>80.330001831054688</v>
      </c>
      <c r="AF2920">
        <v>78.69000244140625</v>
      </c>
      <c r="AG2920">
        <v>79.290000915527344</v>
      </c>
      <c r="AH2920">
        <v>41270</v>
      </c>
      <c r="AI2920">
        <f t="shared" si="638"/>
        <v>-9.4940925328769223E-3</v>
      </c>
      <c r="AJ2920">
        <f t="shared" si="639"/>
        <v>-9.5394487349936118E-3</v>
      </c>
      <c r="AK2920">
        <v>1226.5</v>
      </c>
      <c r="AL2920">
        <v>1226.5</v>
      </c>
      <c r="AM2920">
        <v>1226.5</v>
      </c>
      <c r="AN2920">
        <v>1226.5</v>
      </c>
      <c r="AO2920">
        <v>165</v>
      </c>
      <c r="AP2920">
        <f t="shared" si="640"/>
        <v>2.2881825119332039E-3</v>
      </c>
      <c r="AQ2920">
        <f t="shared" si="641"/>
        <v>2.2855686089612139E-3</v>
      </c>
      <c r="AR2920">
        <v>18.020000457763668</v>
      </c>
      <c r="AS2920">
        <v>21.569999694824219</v>
      </c>
      <c r="AT2920">
        <v>17.510000228881839</v>
      </c>
      <c r="AU2920">
        <v>20.059999465942379</v>
      </c>
      <c r="AV2920">
        <v>0</v>
      </c>
      <c r="AW2920">
        <f t="shared" si="642"/>
        <v>0.15287355780050255</v>
      </c>
      <c r="AX2920">
        <f t="shared" si="643"/>
        <v>0.14225757161384167</v>
      </c>
    </row>
    <row r="2921" spans="1:50" x14ac:dyDescent="0.3">
      <c r="A2921" s="1">
        <v>43392</v>
      </c>
      <c r="B2921">
        <v>2775.659912109375</v>
      </c>
      <c r="C2921">
        <v>2797.77001953125</v>
      </c>
      <c r="D2921">
        <v>2760.27001953125</v>
      </c>
      <c r="E2921">
        <v>2767.780029296875</v>
      </c>
      <c r="F2921">
        <v>3593940000</v>
      </c>
      <c r="G2921">
        <f t="shared" si="630"/>
        <v>-3.6116989772349217E-4</v>
      </c>
      <c r="H2921">
        <f t="shared" si="631"/>
        <v>-3.6123513527937907E-4</v>
      </c>
      <c r="I2921">
        <v>3210.820068359375</v>
      </c>
      <c r="J2921">
        <v>3225.639892578125</v>
      </c>
      <c r="K2921">
        <v>3183.199951171875</v>
      </c>
      <c r="L2921">
        <v>3210.820068359375</v>
      </c>
      <c r="M2921">
        <v>63498100</v>
      </c>
      <c r="N2921">
        <f t="shared" si="632"/>
        <v>-2.397627063781821E-4</v>
      </c>
      <c r="O2921">
        <f t="shared" si="633"/>
        <v>-2.3979145405101149E-4</v>
      </c>
      <c r="P2921">
        <v>7027</v>
      </c>
      <c r="Q2921">
        <v>7070.39990234375</v>
      </c>
      <c r="R2921">
        <v>7012.60009765625</v>
      </c>
      <c r="S2921">
        <v>7049.7998046875</v>
      </c>
      <c r="T2921">
        <v>793925800</v>
      </c>
      <c r="U2921">
        <f t="shared" si="634"/>
        <v>3.2446000693752666E-3</v>
      </c>
      <c r="V2921">
        <f t="shared" si="635"/>
        <v>3.2393477127015415E-3</v>
      </c>
      <c r="W2921">
        <v>22342</v>
      </c>
      <c r="X2921">
        <v>22551.669921875</v>
      </c>
      <c r="Y2921">
        <v>22212.5703125</v>
      </c>
      <c r="Z2921">
        <v>22532.080078125</v>
      </c>
      <c r="AA2921">
        <v>67400000</v>
      </c>
      <c r="AB2921">
        <f t="shared" si="636"/>
        <v>-5.5644446528559923E-3</v>
      </c>
      <c r="AC2921">
        <f t="shared" si="637"/>
        <v>-5.5799838464681995E-3</v>
      </c>
      <c r="AD2921">
        <v>79.339996337890625</v>
      </c>
      <c r="AE2921">
        <v>80.889999389648438</v>
      </c>
      <c r="AF2921">
        <v>79.220001220703125</v>
      </c>
      <c r="AG2921">
        <v>79.779998779296875</v>
      </c>
      <c r="AH2921">
        <v>34401</v>
      </c>
      <c r="AI2921">
        <f t="shared" si="638"/>
        <v>6.1798191210964545E-3</v>
      </c>
      <c r="AJ2921">
        <f t="shared" si="639"/>
        <v>6.1608023455189511E-3</v>
      </c>
      <c r="AK2921">
        <v>1225.300048828125</v>
      </c>
      <c r="AL2921">
        <v>1225.300048828125</v>
      </c>
      <c r="AM2921">
        <v>1225.300048828125</v>
      </c>
      <c r="AN2921">
        <v>1225.300048828125</v>
      </c>
      <c r="AO2921">
        <v>55</v>
      </c>
      <c r="AP2921">
        <f t="shared" si="640"/>
        <v>-9.7835399256013039E-4</v>
      </c>
      <c r="AQ2921">
        <f t="shared" si="641"/>
        <v>-9.788328932091772E-4</v>
      </c>
      <c r="AR2921">
        <v>19.239999771118161</v>
      </c>
      <c r="AS2921">
        <v>21.079999923706051</v>
      </c>
      <c r="AT2921">
        <v>18.389999389648441</v>
      </c>
      <c r="AU2921">
        <v>19.889999389648441</v>
      </c>
      <c r="AV2921">
        <v>0</v>
      </c>
      <c r="AW2921">
        <f t="shared" si="642"/>
        <v>-8.4745803000923423E-3</v>
      </c>
      <c r="AX2921">
        <f t="shared" si="643"/>
        <v>-8.5106937312495953E-3</v>
      </c>
    </row>
    <row r="2922" spans="1:50" x14ac:dyDescent="0.3">
      <c r="A2922" s="1">
        <v>43395</v>
      </c>
      <c r="B2922">
        <v>2773.93994140625</v>
      </c>
      <c r="C2922">
        <v>2778.93994140625</v>
      </c>
      <c r="D2922">
        <v>2749.219970703125</v>
      </c>
      <c r="E2922">
        <v>2755.8798828125</v>
      </c>
      <c r="F2922">
        <v>3331270000</v>
      </c>
      <c r="G2922">
        <f t="shared" si="630"/>
        <v>-4.2995275485812742E-3</v>
      </c>
      <c r="H2922">
        <f t="shared" si="631"/>
        <v>-4.3087970964778679E-3</v>
      </c>
      <c r="I2922">
        <v>3217.550048828125</v>
      </c>
      <c r="J2922">
        <v>3245.8701171875</v>
      </c>
      <c r="K2922">
        <v>3187.5</v>
      </c>
      <c r="L2922">
        <v>3190.090087890625</v>
      </c>
      <c r="M2922">
        <v>41336900</v>
      </c>
      <c r="N2922">
        <f t="shared" si="632"/>
        <v>-6.456288433298085E-3</v>
      </c>
      <c r="O2922">
        <f t="shared" si="633"/>
        <v>-6.4772204073473187E-3</v>
      </c>
      <c r="P2922">
        <v>7049.7998046875</v>
      </c>
      <c r="Q2922">
        <v>7114.10009765625</v>
      </c>
      <c r="R2922">
        <v>7042.10009765625</v>
      </c>
      <c r="S2922">
        <v>7042.7998046875</v>
      </c>
      <c r="T2922">
        <v>784032400</v>
      </c>
      <c r="U2922">
        <f t="shared" si="634"/>
        <v>-9.929359973237272E-4</v>
      </c>
      <c r="V2922">
        <f t="shared" si="635"/>
        <v>-9.9342928483345944E-4</v>
      </c>
      <c r="W2922">
        <v>22374.2109375</v>
      </c>
      <c r="X2922">
        <v>22672.25</v>
      </c>
      <c r="Y2922">
        <v>22271.58984375</v>
      </c>
      <c r="Z2922">
        <v>22614.8203125</v>
      </c>
      <c r="AA2922">
        <v>63000000</v>
      </c>
      <c r="AB2922">
        <f t="shared" si="636"/>
        <v>3.6721081270844305E-3</v>
      </c>
      <c r="AC2922">
        <f t="shared" si="637"/>
        <v>3.6653823980768345E-3</v>
      </c>
      <c r="AD2922">
        <v>80.080001831054688</v>
      </c>
      <c r="AE2922">
        <v>80.389999389648438</v>
      </c>
      <c r="AF2922">
        <v>78.970001220703125</v>
      </c>
      <c r="AG2922">
        <v>79.830001831054688</v>
      </c>
      <c r="AH2922">
        <v>37080</v>
      </c>
      <c r="AI2922">
        <f t="shared" si="638"/>
        <v>6.2676175135250103E-4</v>
      </c>
      <c r="AJ2922">
        <f t="shared" si="639"/>
        <v>6.2656541823775133E-4</v>
      </c>
      <c r="AK2922">
        <v>1224.5</v>
      </c>
      <c r="AL2922">
        <v>1224.5</v>
      </c>
      <c r="AM2922">
        <v>1219.599975585938</v>
      </c>
      <c r="AN2922">
        <v>1221.199951171875</v>
      </c>
      <c r="AO2922">
        <v>18</v>
      </c>
      <c r="AP2922">
        <f t="shared" si="640"/>
        <v>-3.3461988842417227E-3</v>
      </c>
      <c r="AQ2922">
        <f t="shared" si="641"/>
        <v>-3.3518099283377867E-3</v>
      </c>
      <c r="AR2922">
        <v>19.379999160766602</v>
      </c>
      <c r="AS2922">
        <v>20.889999389648441</v>
      </c>
      <c r="AT2922">
        <v>18.819999694824219</v>
      </c>
      <c r="AU2922">
        <v>19.639999389648441</v>
      </c>
      <c r="AV2922">
        <v>0</v>
      </c>
      <c r="AW2922">
        <f t="shared" si="642"/>
        <v>-1.2569130601889817E-2</v>
      </c>
      <c r="AX2922">
        <f t="shared" si="643"/>
        <v>-1.2648790330171394E-2</v>
      </c>
    </row>
    <row r="2923" spans="1:50" x14ac:dyDescent="0.3">
      <c r="A2923" s="1">
        <v>43396</v>
      </c>
      <c r="B2923">
        <v>2721.030029296875</v>
      </c>
      <c r="C2923">
        <v>2753.590087890625</v>
      </c>
      <c r="D2923">
        <v>2691.429931640625</v>
      </c>
      <c r="E2923">
        <v>2740.68994140625</v>
      </c>
      <c r="F2923">
        <v>4373710000</v>
      </c>
      <c r="G2923">
        <f t="shared" si="630"/>
        <v>-5.511829997012779E-3</v>
      </c>
      <c r="H2923">
        <f t="shared" si="631"/>
        <v>-5.5270761806941642E-3</v>
      </c>
      <c r="I2923">
        <v>3179.070068359375</v>
      </c>
      <c r="J2923">
        <v>3179.070068359375</v>
      </c>
      <c r="K2923">
        <v>3132.2900390625</v>
      </c>
      <c r="L2923">
        <v>3140.93994140625</v>
      </c>
      <c r="M2923">
        <v>49626800</v>
      </c>
      <c r="N2923">
        <f t="shared" si="632"/>
        <v>-1.5407134322301983E-2</v>
      </c>
      <c r="O2923">
        <f t="shared" si="633"/>
        <v>-1.5527057593593876E-2</v>
      </c>
      <c r="P2923">
        <v>7042.7998046875</v>
      </c>
      <c r="Q2923">
        <v>7042.7998046875</v>
      </c>
      <c r="R2923">
        <v>6928.7001953125</v>
      </c>
      <c r="S2923">
        <v>6955.2001953125</v>
      </c>
      <c r="T2923">
        <v>983305900</v>
      </c>
      <c r="U2923">
        <f t="shared" si="634"/>
        <v>-1.2438179673472478E-2</v>
      </c>
      <c r="V2923">
        <f t="shared" si="635"/>
        <v>-1.2516181304031189E-2</v>
      </c>
      <c r="W2923">
        <v>22404.140625</v>
      </c>
      <c r="X2923">
        <v>22410.150390625</v>
      </c>
      <c r="Y2923">
        <v>21993.0703125</v>
      </c>
      <c r="Z2923">
        <v>22010.779296875</v>
      </c>
      <c r="AA2923">
        <v>80200000</v>
      </c>
      <c r="AB2923">
        <f t="shared" si="636"/>
        <v>-2.6709963080764586E-2</v>
      </c>
      <c r="AC2923">
        <f t="shared" si="637"/>
        <v>-2.7073155994524138E-2</v>
      </c>
      <c r="AD2923">
        <v>80.019996643066406</v>
      </c>
      <c r="AE2923">
        <v>80.120002746582031</v>
      </c>
      <c r="AF2923">
        <v>75.879997253417969</v>
      </c>
      <c r="AG2923">
        <v>76.44000244140625</v>
      </c>
      <c r="AH2923">
        <v>60226</v>
      </c>
      <c r="AI2923">
        <f t="shared" si="638"/>
        <v>-4.2465230012429904E-2</v>
      </c>
      <c r="AJ2923">
        <f t="shared" si="639"/>
        <v>-4.3393245283702697E-2</v>
      </c>
      <c r="AK2923">
        <v>1224.800048828125</v>
      </c>
      <c r="AL2923">
        <v>1237.800048828125</v>
      </c>
      <c r="AM2923">
        <v>1224.800048828125</v>
      </c>
      <c r="AN2923">
        <v>1233.400024414062</v>
      </c>
      <c r="AO2923">
        <v>33</v>
      </c>
      <c r="AP2923">
        <f t="shared" si="640"/>
        <v>9.9902339747718946E-3</v>
      </c>
      <c r="AQ2923">
        <f t="shared" si="641"/>
        <v>9.9406614745108264E-3</v>
      </c>
      <c r="AR2923">
        <v>22.180000305175781</v>
      </c>
      <c r="AS2923">
        <v>24.659999847412109</v>
      </c>
      <c r="AT2923">
        <v>20.180000305175781</v>
      </c>
      <c r="AU2923">
        <v>20.70999908447266</v>
      </c>
      <c r="AV2923">
        <v>0</v>
      </c>
      <c r="AW2923">
        <f t="shared" si="642"/>
        <v>5.4480637885771947E-2</v>
      </c>
      <c r="AX2923">
        <f t="shared" si="643"/>
        <v>5.3048359351117784E-2</v>
      </c>
    </row>
    <row r="2924" spans="1:50" x14ac:dyDescent="0.3">
      <c r="A2924" s="1">
        <v>43397</v>
      </c>
      <c r="B2924">
        <v>2737.8701171875</v>
      </c>
      <c r="C2924">
        <v>2742.590087890625</v>
      </c>
      <c r="D2924">
        <v>2651.889892578125</v>
      </c>
      <c r="E2924">
        <v>2656.10009765625</v>
      </c>
      <c r="F2924">
        <v>4738670000</v>
      </c>
      <c r="G2924">
        <f t="shared" si="630"/>
        <v>-3.08644339777439E-2</v>
      </c>
      <c r="H2924">
        <f t="shared" si="631"/>
        <v>-3.1350773861140838E-2</v>
      </c>
      <c r="I2924">
        <v>3144.159912109375</v>
      </c>
      <c r="J2924">
        <v>3185.989990234375</v>
      </c>
      <c r="K2924">
        <v>3128.929931640625</v>
      </c>
      <c r="L2924">
        <v>3130.330078125</v>
      </c>
      <c r="M2924">
        <v>43247500</v>
      </c>
      <c r="N2924">
        <f t="shared" si="632"/>
        <v>-3.3779261874392259E-3</v>
      </c>
      <c r="O2924">
        <f t="shared" si="633"/>
        <v>-3.3836442605537226E-3</v>
      </c>
      <c r="P2924">
        <v>6955.2001953125</v>
      </c>
      <c r="Q2924">
        <v>7049.7998046875</v>
      </c>
      <c r="R2924">
        <v>6955.2001953125</v>
      </c>
      <c r="S2924">
        <v>6963</v>
      </c>
      <c r="T2924">
        <v>778187100</v>
      </c>
      <c r="U2924">
        <f t="shared" si="634"/>
        <v>1.1214349649858715E-3</v>
      </c>
      <c r="V2924">
        <f t="shared" si="635"/>
        <v>1.1208066265122256E-3</v>
      </c>
      <c r="W2924">
        <v>22167.759765625</v>
      </c>
      <c r="X2924">
        <v>22207.08984375</v>
      </c>
      <c r="Y2924">
        <v>21911.419921875</v>
      </c>
      <c r="Z2924">
        <v>22091.1796875</v>
      </c>
      <c r="AA2924">
        <v>83900000</v>
      </c>
      <c r="AB2924">
        <f t="shared" si="636"/>
        <v>3.652773467971437E-3</v>
      </c>
      <c r="AC2924">
        <f t="shared" si="637"/>
        <v>3.6461182926089508E-3</v>
      </c>
      <c r="AD2924">
        <v>76.19000244140625</v>
      </c>
      <c r="AE2924">
        <v>77.55999755859375</v>
      </c>
      <c r="AF2924">
        <v>75.129997253417969</v>
      </c>
      <c r="AG2924">
        <v>76.169998168945313</v>
      </c>
      <c r="AH2924">
        <v>57413</v>
      </c>
      <c r="AI2924">
        <f t="shared" si="638"/>
        <v>-3.5322378837952624E-3</v>
      </c>
      <c r="AJ2924">
        <f t="shared" si="639"/>
        <v>-3.5384909652858977E-3</v>
      </c>
      <c r="AK2924">
        <v>1231.599975585938</v>
      </c>
      <c r="AL2924">
        <v>1231.599975585938</v>
      </c>
      <c r="AM2924">
        <v>1227.800048828125</v>
      </c>
      <c r="AN2924">
        <v>1227.800048828125</v>
      </c>
      <c r="AO2924">
        <v>36</v>
      </c>
      <c r="AP2924">
        <f t="shared" si="640"/>
        <v>-4.5402752351957872E-3</v>
      </c>
      <c r="AQ2924">
        <f t="shared" si="641"/>
        <v>-4.5506135893187225E-3</v>
      </c>
      <c r="AR2924">
        <v>21.60000038146973</v>
      </c>
      <c r="AS2924">
        <v>26.379999160766602</v>
      </c>
      <c r="AT2924">
        <v>20.39999961853027</v>
      </c>
      <c r="AU2924">
        <v>25.229999542236332</v>
      </c>
      <c r="AV2924">
        <v>0</v>
      </c>
      <c r="AW2924">
        <f t="shared" si="642"/>
        <v>0.21825208390050321</v>
      </c>
      <c r="AX2924">
        <f t="shared" si="643"/>
        <v>0.19741711330886696</v>
      </c>
    </row>
    <row r="2925" spans="1:50" x14ac:dyDescent="0.3">
      <c r="A2925" s="1">
        <v>43398</v>
      </c>
      <c r="B2925">
        <v>2674.8798828125</v>
      </c>
      <c r="C2925">
        <v>2722.699951171875</v>
      </c>
      <c r="D2925">
        <v>2667.840087890625</v>
      </c>
      <c r="E2925">
        <v>2705.570068359375</v>
      </c>
      <c r="F2925">
        <v>4663930000</v>
      </c>
      <c r="G2925">
        <f t="shared" si="630"/>
        <v>1.8625040052811802E-2</v>
      </c>
      <c r="H2925">
        <f t="shared" si="631"/>
        <v>1.8453717978714167E-2</v>
      </c>
      <c r="I2925">
        <v>3126.68994140625</v>
      </c>
      <c r="J2925">
        <v>3166.43994140625</v>
      </c>
      <c r="K2925">
        <v>3107.8798828125</v>
      </c>
      <c r="L2925">
        <v>3164.39990234375</v>
      </c>
      <c r="M2925">
        <v>0</v>
      </c>
      <c r="N2925">
        <f t="shared" si="632"/>
        <v>1.0883780102562567E-2</v>
      </c>
      <c r="O2925">
        <f t="shared" si="633"/>
        <v>1.0824978042289685E-2</v>
      </c>
      <c r="P2925">
        <v>6963</v>
      </c>
      <c r="Q2925">
        <v>7004.10009765625</v>
      </c>
      <c r="R2925">
        <v>6886</v>
      </c>
      <c r="S2925">
        <v>7004.10009765625</v>
      </c>
      <c r="T2925">
        <v>831568200</v>
      </c>
      <c r="U2925">
        <f t="shared" si="634"/>
        <v>5.9026422025348271E-3</v>
      </c>
      <c r="V2925">
        <f t="shared" si="635"/>
        <v>5.8852898596811372E-3</v>
      </c>
      <c r="W2925">
        <v>21676.830078125</v>
      </c>
      <c r="X2925">
        <v>21703.2109375</v>
      </c>
      <c r="Y2925">
        <v>21204.400390625</v>
      </c>
      <c r="Z2925">
        <v>21268.73046875</v>
      </c>
      <c r="AA2925">
        <v>93600000</v>
      </c>
      <c r="AB2925">
        <f t="shared" si="636"/>
        <v>-3.7229755512575541E-2</v>
      </c>
      <c r="AC2925">
        <f t="shared" si="637"/>
        <v>-3.7940478736270496E-2</v>
      </c>
      <c r="AD2925">
        <v>75.699996948242188</v>
      </c>
      <c r="AE2925">
        <v>77.050003051757813</v>
      </c>
      <c r="AF2925">
        <v>75.370002746582031</v>
      </c>
      <c r="AG2925">
        <v>76.889999389648438</v>
      </c>
      <c r="AH2925">
        <v>33325</v>
      </c>
      <c r="AI2925">
        <f t="shared" si="638"/>
        <v>9.4525566234905222E-3</v>
      </c>
      <c r="AJ2925">
        <f t="shared" si="639"/>
        <v>9.4081607604624608E-3</v>
      </c>
      <c r="AK2925">
        <v>1238.599975585938</v>
      </c>
      <c r="AL2925">
        <v>1238.599975585938</v>
      </c>
      <c r="AM2925">
        <v>1229.099975585938</v>
      </c>
      <c r="AN2925">
        <v>1229.099975585938</v>
      </c>
      <c r="AO2925">
        <v>7</v>
      </c>
      <c r="AP2925">
        <f t="shared" si="640"/>
        <v>1.0587446702365513E-3</v>
      </c>
      <c r="AQ2925">
        <f t="shared" si="641"/>
        <v>1.0581845953808653E-3</v>
      </c>
      <c r="AR2925">
        <v>24.780000686645511</v>
      </c>
      <c r="AS2925">
        <v>24.780000686645511</v>
      </c>
      <c r="AT2925">
        <v>22.059999465942379</v>
      </c>
      <c r="AU2925">
        <v>24.219999313354489</v>
      </c>
      <c r="AV2925">
        <v>0</v>
      </c>
      <c r="AW2925">
        <f t="shared" si="642"/>
        <v>-4.0031718081922678E-2</v>
      </c>
      <c r="AX2925">
        <f t="shared" si="643"/>
        <v>-4.0855034734746408E-2</v>
      </c>
    </row>
    <row r="2926" spans="1:50" x14ac:dyDescent="0.3">
      <c r="A2926" s="1">
        <v>43399</v>
      </c>
      <c r="B2926">
        <v>2667.860107421875</v>
      </c>
      <c r="C2926">
        <v>2692.3798828125</v>
      </c>
      <c r="D2926">
        <v>2628.159912109375</v>
      </c>
      <c r="E2926">
        <v>2658.68994140625</v>
      </c>
      <c r="F2926">
        <v>4804330000</v>
      </c>
      <c r="G2926">
        <f t="shared" si="630"/>
        <v>-1.732726403997829E-2</v>
      </c>
      <c r="H2926">
        <f t="shared" si="631"/>
        <v>-1.7479138010003174E-2</v>
      </c>
      <c r="I2926">
        <v>3157.110107421875</v>
      </c>
      <c r="J2926">
        <v>3157.110107421875</v>
      </c>
      <c r="K2926">
        <v>3090.85009765625</v>
      </c>
      <c r="L2926">
        <v>3134.889892578125</v>
      </c>
      <c r="M2926">
        <v>52567700</v>
      </c>
      <c r="N2926">
        <f t="shared" si="632"/>
        <v>-9.3256259247663561E-3</v>
      </c>
      <c r="O2926">
        <f t="shared" si="633"/>
        <v>-9.3693818207545576E-3</v>
      </c>
      <c r="P2926">
        <v>7004.10009765625</v>
      </c>
      <c r="Q2926">
        <v>7004.2001953125</v>
      </c>
      <c r="R2926">
        <v>6851.60009765625</v>
      </c>
      <c r="S2926">
        <v>6939.60009765625</v>
      </c>
      <c r="T2926">
        <v>779028300</v>
      </c>
      <c r="U2926">
        <f t="shared" si="634"/>
        <v>-9.2088918063268892E-3</v>
      </c>
      <c r="V2926">
        <f t="shared" si="635"/>
        <v>-9.2515557777382851E-3</v>
      </c>
      <c r="W2926">
        <v>21440.83984375</v>
      </c>
      <c r="X2926">
        <v>21476.66015625</v>
      </c>
      <c r="Y2926">
        <v>20971.9296875</v>
      </c>
      <c r="Z2926">
        <v>21184.599609375</v>
      </c>
      <c r="AA2926">
        <v>92900000</v>
      </c>
      <c r="AB2926">
        <f t="shared" si="636"/>
        <v>-3.9556126539199363E-3</v>
      </c>
      <c r="AC2926">
        <f t="shared" si="637"/>
        <v>-3.9634567820419613E-3</v>
      </c>
      <c r="AD2926">
        <v>76.620002746582031</v>
      </c>
      <c r="AE2926">
        <v>77.910003662109375</v>
      </c>
      <c r="AF2926">
        <v>75.769996643066406</v>
      </c>
      <c r="AG2926">
        <v>77.620002746582031</v>
      </c>
      <c r="AH2926">
        <v>33549</v>
      </c>
      <c r="AI2926">
        <f t="shared" si="638"/>
        <v>9.4941261897301139E-3</v>
      </c>
      <c r="AJ2926">
        <f t="shared" si="639"/>
        <v>9.4493402196323632E-3</v>
      </c>
      <c r="AK2926">
        <v>1234.300048828125</v>
      </c>
      <c r="AL2926">
        <v>1234.800048828125</v>
      </c>
      <c r="AM2926">
        <v>1232.5</v>
      </c>
      <c r="AN2926">
        <v>1232.5</v>
      </c>
      <c r="AO2926">
        <v>20</v>
      </c>
      <c r="AP2926">
        <f t="shared" si="640"/>
        <v>2.7662716472198951E-3</v>
      </c>
      <c r="AQ2926">
        <f t="shared" si="641"/>
        <v>2.7624525592753681E-3</v>
      </c>
      <c r="AR2926">
        <v>24.510000228881839</v>
      </c>
      <c r="AS2926">
        <v>27.520000457763668</v>
      </c>
      <c r="AT2926">
        <v>23.329999923706051</v>
      </c>
      <c r="AU2926">
        <v>24.159999847412109</v>
      </c>
      <c r="AV2926">
        <v>0</v>
      </c>
      <c r="AW2926">
        <f t="shared" si="642"/>
        <v>-2.4772695145906382E-3</v>
      </c>
      <c r="AX2926">
        <f t="shared" si="643"/>
        <v>-2.4803430237041024E-3</v>
      </c>
    </row>
    <row r="2927" spans="1:50" x14ac:dyDescent="0.3">
      <c r="A2927" s="1">
        <v>43402</v>
      </c>
      <c r="B2927">
        <v>2682.64990234375</v>
      </c>
      <c r="C2927">
        <v>2706.85009765625</v>
      </c>
      <c r="D2927">
        <v>2603.5400390625</v>
      </c>
      <c r="E2927">
        <v>2641.25</v>
      </c>
      <c r="F2927">
        <v>4701260000</v>
      </c>
      <c r="G2927">
        <f t="shared" si="630"/>
        <v>-6.5595995737004077E-3</v>
      </c>
      <c r="H2927">
        <f t="shared" si="631"/>
        <v>-6.5812082951939698E-3</v>
      </c>
      <c r="I2927">
        <v>3139.030029296875</v>
      </c>
      <c r="J2927">
        <v>3182.22998046875</v>
      </c>
      <c r="K2927">
        <v>3138.699951171875</v>
      </c>
      <c r="L2927">
        <v>3154.929931640625</v>
      </c>
      <c r="M2927">
        <v>39624600</v>
      </c>
      <c r="N2927">
        <f t="shared" si="632"/>
        <v>6.3925814778837816E-3</v>
      </c>
      <c r="O2927">
        <f t="shared" si="633"/>
        <v>6.3722355913655533E-3</v>
      </c>
      <c r="P2927">
        <v>6939.60009765625</v>
      </c>
      <c r="Q2927">
        <v>7085.89990234375</v>
      </c>
      <c r="R2927">
        <v>6939.60009765625</v>
      </c>
      <c r="S2927">
        <v>7026.2998046875</v>
      </c>
      <c r="T2927">
        <v>780563900</v>
      </c>
      <c r="U2927">
        <f t="shared" si="634"/>
        <v>1.2493473083633678E-2</v>
      </c>
      <c r="V2927">
        <f t="shared" si="635"/>
        <v>1.2416073640627519E-2</v>
      </c>
      <c r="W2927">
        <v>21323.609375</v>
      </c>
      <c r="X2927">
        <v>21465.990234375</v>
      </c>
      <c r="Y2927">
        <v>21109.970703125</v>
      </c>
      <c r="Z2927">
        <v>21149.80078125</v>
      </c>
      <c r="AA2927">
        <v>70800000</v>
      </c>
      <c r="AB2927">
        <f t="shared" si="636"/>
        <v>-1.6426474309951169E-3</v>
      </c>
      <c r="AC2927">
        <f t="shared" si="637"/>
        <v>-1.6439980555556335E-3</v>
      </c>
      <c r="AD2927">
        <v>77.69000244140625</v>
      </c>
      <c r="AE2927">
        <v>78.010002136230469</v>
      </c>
      <c r="AF2927">
        <v>76.550003051757813</v>
      </c>
      <c r="AG2927">
        <v>77.339996337890625</v>
      </c>
      <c r="AH2927">
        <v>17057</v>
      </c>
      <c r="AI2927">
        <f t="shared" si="638"/>
        <v>-3.6074001389253523E-3</v>
      </c>
      <c r="AJ2927">
        <f t="shared" si="639"/>
        <v>-3.6139224973688682E-3</v>
      </c>
      <c r="AK2927">
        <v>1224.5</v>
      </c>
      <c r="AL2927">
        <v>1224.5</v>
      </c>
      <c r="AM2927">
        <v>1224.5</v>
      </c>
      <c r="AN2927">
        <v>1224.5</v>
      </c>
      <c r="AO2927">
        <v>214</v>
      </c>
      <c r="AP2927">
        <f t="shared" si="640"/>
        <v>-6.4908722109533468E-3</v>
      </c>
      <c r="AQ2927">
        <f t="shared" si="641"/>
        <v>-6.5120295246227419E-3</v>
      </c>
      <c r="AR2927">
        <v>24.479999542236332</v>
      </c>
      <c r="AS2927">
        <v>27.860000610351559</v>
      </c>
      <c r="AT2927">
        <v>22.010000228881839</v>
      </c>
      <c r="AU2927">
        <v>24.70000076293945</v>
      </c>
      <c r="AV2927">
        <v>0</v>
      </c>
      <c r="AW2927">
        <f t="shared" si="642"/>
        <v>2.2351031412989938E-2</v>
      </c>
      <c r="AX2927">
        <f t="shared" si="643"/>
        <v>2.2104907771277688E-2</v>
      </c>
    </row>
    <row r="2928" spans="1:50" x14ac:dyDescent="0.3">
      <c r="A2928" s="1">
        <v>43403</v>
      </c>
      <c r="B2928">
        <v>2640.679931640625</v>
      </c>
      <c r="C2928">
        <v>2685.429931640625</v>
      </c>
      <c r="D2928">
        <v>2635.340087890625</v>
      </c>
      <c r="E2928">
        <v>2682.6298828125</v>
      </c>
      <c r="F2928">
        <v>5125600000</v>
      </c>
      <c r="G2928">
        <f t="shared" si="630"/>
        <v>1.5666780052058685E-2</v>
      </c>
      <c r="H2928">
        <f t="shared" si="631"/>
        <v>1.5545322971877482E-2</v>
      </c>
      <c r="I2928">
        <v>3157.31005859375</v>
      </c>
      <c r="J2928">
        <v>3169.75</v>
      </c>
      <c r="K2928">
        <v>3123.919921875</v>
      </c>
      <c r="L2928">
        <v>3147.1298828125</v>
      </c>
      <c r="M2928">
        <v>41080400</v>
      </c>
      <c r="N2928">
        <f t="shared" si="632"/>
        <v>-2.4723366277959848E-3</v>
      </c>
      <c r="O2928">
        <f t="shared" si="633"/>
        <v>-2.4753978986989467E-3</v>
      </c>
      <c r="P2928">
        <v>7026.2998046875</v>
      </c>
      <c r="Q2928">
        <v>7060.10009765625</v>
      </c>
      <c r="R2928">
        <v>6983.7001953125</v>
      </c>
      <c r="S2928">
        <v>7035.89990234375</v>
      </c>
      <c r="T2928">
        <v>751498500</v>
      </c>
      <c r="U2928">
        <f t="shared" si="634"/>
        <v>1.3663091418110889E-3</v>
      </c>
      <c r="V2928">
        <f t="shared" si="635"/>
        <v>1.3653765908141751E-3</v>
      </c>
      <c r="W2928">
        <v>21049.51953125</v>
      </c>
      <c r="X2928">
        <v>21568.400390625</v>
      </c>
      <c r="Y2928">
        <v>21035.880859375</v>
      </c>
      <c r="Z2928">
        <v>21457.2890625</v>
      </c>
      <c r="AA2928">
        <v>116900000</v>
      </c>
      <c r="AB2928">
        <f t="shared" si="636"/>
        <v>1.4538589957906297E-2</v>
      </c>
      <c r="AC2928">
        <f t="shared" si="637"/>
        <v>1.4433917961381182E-2</v>
      </c>
      <c r="AD2928">
        <v>76.839996337890625</v>
      </c>
      <c r="AE2928">
        <v>77.319999694824219</v>
      </c>
      <c r="AF2928">
        <v>75.110000610351563</v>
      </c>
      <c r="AG2928">
        <v>75.910003662109375</v>
      </c>
      <c r="AH2928">
        <v>19196</v>
      </c>
      <c r="AI2928">
        <f t="shared" si="638"/>
        <v>-1.8489691537270786E-2</v>
      </c>
      <c r="AJ2928">
        <f t="shared" si="639"/>
        <v>-1.8662762556914271E-2</v>
      </c>
      <c r="AK2928">
        <v>1227.699951171875</v>
      </c>
      <c r="AL2928">
        <v>1227.699951171875</v>
      </c>
      <c r="AM2928">
        <v>1219.800048828125</v>
      </c>
      <c r="AN2928">
        <v>1222.599975585938</v>
      </c>
      <c r="AO2928">
        <v>72</v>
      </c>
      <c r="AP2928">
        <f t="shared" si="640"/>
        <v>-1.5516736742033853E-3</v>
      </c>
      <c r="AQ2928">
        <f t="shared" si="641"/>
        <v>-1.5528787665670567E-3</v>
      </c>
      <c r="AR2928">
        <v>23.940000534057621</v>
      </c>
      <c r="AS2928">
        <v>25.54999923706055</v>
      </c>
      <c r="AT2928">
        <v>23.110000610351559</v>
      </c>
      <c r="AU2928">
        <v>23.35000038146973</v>
      </c>
      <c r="AV2928">
        <v>0</v>
      </c>
      <c r="AW2928">
        <f t="shared" si="642"/>
        <v>-5.465588420123843E-2</v>
      </c>
      <c r="AX2928">
        <f t="shared" si="643"/>
        <v>-5.6206274070228296E-2</v>
      </c>
    </row>
    <row r="2929" spans="1:50" x14ac:dyDescent="0.3">
      <c r="A2929" s="1">
        <v>43404</v>
      </c>
      <c r="B2929">
        <v>2705.60009765625</v>
      </c>
      <c r="C2929">
        <v>2736.68994140625</v>
      </c>
      <c r="D2929">
        <v>2705.60009765625</v>
      </c>
      <c r="E2929">
        <v>2711.739990234375</v>
      </c>
      <c r="F2929">
        <v>5133380000</v>
      </c>
      <c r="G2929">
        <f t="shared" si="630"/>
        <v>1.085133197403871E-2</v>
      </c>
      <c r="H2929">
        <f t="shared" si="631"/>
        <v>1.0792878754571094E-2</v>
      </c>
      <c r="I2929">
        <v>3160.02001953125</v>
      </c>
      <c r="J2929">
        <v>3210.2900390625</v>
      </c>
      <c r="K2929">
        <v>3160.02001953125</v>
      </c>
      <c r="L2929">
        <v>3197.510009765625</v>
      </c>
      <c r="M2929">
        <v>59777900</v>
      </c>
      <c r="N2929">
        <f t="shared" si="632"/>
        <v>1.6008277010830491E-2</v>
      </c>
      <c r="O2929">
        <f t="shared" si="633"/>
        <v>1.5881495787309526E-2</v>
      </c>
      <c r="P2929">
        <v>7035.89990234375</v>
      </c>
      <c r="Q2929">
        <v>7161.5</v>
      </c>
      <c r="R2929">
        <v>7035.89990234375</v>
      </c>
      <c r="S2929">
        <v>7128.10009765625</v>
      </c>
      <c r="T2929">
        <v>895391200</v>
      </c>
      <c r="U2929">
        <f t="shared" si="634"/>
        <v>1.3104250570959219E-2</v>
      </c>
      <c r="V2929">
        <f t="shared" si="635"/>
        <v>1.3019132677181237E-2</v>
      </c>
      <c r="W2929">
        <v>21569.560546875</v>
      </c>
      <c r="X2929">
        <v>21920.4609375</v>
      </c>
      <c r="Y2929">
        <v>21530.390625</v>
      </c>
      <c r="Z2929">
        <v>21920.4609375</v>
      </c>
      <c r="AA2929">
        <v>105000000</v>
      </c>
      <c r="AB2929">
        <f t="shared" si="636"/>
        <v>2.1585759209883881E-2</v>
      </c>
      <c r="AC2929">
        <f t="shared" si="637"/>
        <v>2.1356085946281338E-2</v>
      </c>
      <c r="AD2929">
        <v>76.180000305175781</v>
      </c>
      <c r="AE2929">
        <v>76.889999389648438</v>
      </c>
      <c r="AF2929">
        <v>75.470001220703125</v>
      </c>
      <c r="AG2929">
        <v>75.470001220703125</v>
      </c>
      <c r="AH2929">
        <v>2451</v>
      </c>
      <c r="AI2929">
        <f t="shared" si="638"/>
        <v>-5.7963696506298295E-3</v>
      </c>
      <c r="AJ2929">
        <f t="shared" si="639"/>
        <v>-5.813233799997675E-3</v>
      </c>
      <c r="AK2929">
        <v>1216</v>
      </c>
      <c r="AL2929">
        <v>1216.599975585938</v>
      </c>
      <c r="AM2929">
        <v>1212</v>
      </c>
      <c r="AN2929">
        <v>1212.300048828125</v>
      </c>
      <c r="AO2929">
        <v>121</v>
      </c>
      <c r="AP2929">
        <f t="shared" si="640"/>
        <v>-8.424609000075153E-3</v>
      </c>
      <c r="AQ2929">
        <f t="shared" si="641"/>
        <v>-8.4602965958562593E-3</v>
      </c>
      <c r="AR2929">
        <v>22.719999313354489</v>
      </c>
      <c r="AS2929">
        <v>22.79999923706055</v>
      </c>
      <c r="AT2929">
        <v>20.389999389648441</v>
      </c>
      <c r="AU2929">
        <v>21.229999542236332</v>
      </c>
      <c r="AV2929">
        <v>0</v>
      </c>
      <c r="AW2929">
        <f t="shared" si="642"/>
        <v>-9.0792325678752658E-2</v>
      </c>
      <c r="AX2929">
        <f t="shared" si="643"/>
        <v>-9.5181746298888495E-2</v>
      </c>
    </row>
    <row r="2930" spans="1:50" x14ac:dyDescent="0.3">
      <c r="A2930" s="1">
        <v>43405</v>
      </c>
      <c r="B2930">
        <v>2717.580078125</v>
      </c>
      <c r="C2930">
        <v>2741.669921875</v>
      </c>
      <c r="D2930">
        <v>2708.85009765625</v>
      </c>
      <c r="E2930">
        <v>2740.3701171875</v>
      </c>
      <c r="F2930">
        <v>4730250000</v>
      </c>
      <c r="G2930">
        <f t="shared" si="630"/>
        <v>1.0557843693063841E-2</v>
      </c>
      <c r="H2930">
        <f t="shared" si="631"/>
        <v>1.0502498868529206E-2</v>
      </c>
      <c r="I2930">
        <v>3196.1298828125</v>
      </c>
      <c r="J2930">
        <v>3227.419921875</v>
      </c>
      <c r="K2930">
        <v>3192.3798828125</v>
      </c>
      <c r="L2930">
        <v>3204.2099609375</v>
      </c>
      <c r="M2930">
        <v>37260300</v>
      </c>
      <c r="N2930">
        <f t="shared" si="632"/>
        <v>2.095365190855525E-3</v>
      </c>
      <c r="O2930">
        <f t="shared" si="633"/>
        <v>2.0931729750083791E-3</v>
      </c>
      <c r="P2930">
        <v>7128.10009765625</v>
      </c>
      <c r="Q2930">
        <v>7165.60009765625</v>
      </c>
      <c r="R2930">
        <v>7085.7001953125</v>
      </c>
      <c r="S2930">
        <v>7114.7001953125</v>
      </c>
      <c r="T2930">
        <v>1024684600</v>
      </c>
      <c r="U2930">
        <f t="shared" si="634"/>
        <v>-1.8798701140793387E-3</v>
      </c>
      <c r="V2930">
        <f t="shared" si="635"/>
        <v>-1.8816392874606766E-3</v>
      </c>
      <c r="W2930">
        <v>21906.41015625</v>
      </c>
      <c r="X2930">
        <v>21906.41015625</v>
      </c>
      <c r="Y2930">
        <v>21628.44921875</v>
      </c>
      <c r="Z2930">
        <v>21687.650390625</v>
      </c>
      <c r="AA2930">
        <v>101900000</v>
      </c>
      <c r="AB2930">
        <f t="shared" si="636"/>
        <v>-1.0620695775458076E-2</v>
      </c>
      <c r="AC2930">
        <f t="shared" si="637"/>
        <v>-1.0677497908271171E-2</v>
      </c>
      <c r="AD2930">
        <v>75.5</v>
      </c>
      <c r="AE2930">
        <v>75.5</v>
      </c>
      <c r="AF2930">
        <v>75.5</v>
      </c>
      <c r="AG2930">
        <v>75.5</v>
      </c>
      <c r="AH2930">
        <v>33938</v>
      </c>
      <c r="AI2930">
        <f t="shared" si="638"/>
        <v>3.9749276284158395E-4</v>
      </c>
      <c r="AJ2930">
        <f t="shared" si="639"/>
        <v>3.9741378352181232E-4</v>
      </c>
      <c r="AK2930">
        <v>1215.400024414062</v>
      </c>
      <c r="AL2930">
        <v>1236</v>
      </c>
      <c r="AM2930">
        <v>1215.400024414062</v>
      </c>
      <c r="AN2930">
        <v>1236</v>
      </c>
      <c r="AO2930">
        <v>14</v>
      </c>
      <c r="AP2930">
        <f t="shared" si="640"/>
        <v>1.9549575366910741E-2</v>
      </c>
      <c r="AQ2930">
        <f t="shared" si="641"/>
        <v>1.9360936987837057E-2</v>
      </c>
      <c r="AR2930">
        <v>20.95999908447266</v>
      </c>
      <c r="AS2930">
        <v>21.20999908447266</v>
      </c>
      <c r="AT2930">
        <v>19.030000686645511</v>
      </c>
      <c r="AU2930">
        <v>19.340000152587891</v>
      </c>
      <c r="AV2930">
        <v>0</v>
      </c>
      <c r="AW2930">
        <f t="shared" si="642"/>
        <v>-8.902493784271423E-2</v>
      </c>
      <c r="AX2930">
        <f t="shared" si="643"/>
        <v>-9.3239756238146357E-2</v>
      </c>
    </row>
    <row r="2931" spans="1:50" x14ac:dyDescent="0.3">
      <c r="A2931" s="1">
        <v>43406</v>
      </c>
      <c r="B2931">
        <v>2745.449951171875</v>
      </c>
      <c r="C2931">
        <v>2756.550048828125</v>
      </c>
      <c r="D2931">
        <v>2700.43994140625</v>
      </c>
      <c r="E2931">
        <v>2723.06005859375</v>
      </c>
      <c r="F2931">
        <v>4261230000</v>
      </c>
      <c r="G2931">
        <f t="shared" si="630"/>
        <v>-6.3166863793988823E-3</v>
      </c>
      <c r="H2931">
        <f t="shared" si="631"/>
        <v>-6.3367210558797462E-3</v>
      </c>
      <c r="I2931">
        <v>3217.780029296875</v>
      </c>
      <c r="J2931">
        <v>3251.669921875</v>
      </c>
      <c r="K2931">
        <v>3214.389892578125</v>
      </c>
      <c r="L2931">
        <v>3214.409912109375</v>
      </c>
      <c r="M2931">
        <v>39472300</v>
      </c>
      <c r="N2931">
        <f t="shared" si="632"/>
        <v>3.1832967552758809E-3</v>
      </c>
      <c r="O2931">
        <f t="shared" si="633"/>
        <v>3.1782407930703153E-3</v>
      </c>
      <c r="P2931">
        <v>7114.7001953125</v>
      </c>
      <c r="Q2931">
        <v>7196.39990234375</v>
      </c>
      <c r="R2931">
        <v>7094.10009765625</v>
      </c>
      <c r="S2931">
        <v>7094.10009765625</v>
      </c>
      <c r="T2931">
        <v>800219300</v>
      </c>
      <c r="U2931">
        <f t="shared" si="634"/>
        <v>-2.8954273673853911E-3</v>
      </c>
      <c r="V2931">
        <f t="shared" si="635"/>
        <v>-2.8996272260882476E-3</v>
      </c>
      <c r="W2931">
        <v>21761.580078125</v>
      </c>
      <c r="X2931">
        <v>22308.419921875</v>
      </c>
      <c r="Y2931">
        <v>21751.330078125</v>
      </c>
      <c r="Z2931">
        <v>22243.66015625</v>
      </c>
      <c r="AA2931">
        <v>101900000</v>
      </c>
      <c r="AB2931">
        <f t="shared" si="636"/>
        <v>2.563716011695524E-2</v>
      </c>
      <c r="AC2931">
        <f t="shared" si="637"/>
        <v>2.5314039091218887E-2</v>
      </c>
      <c r="AD2931">
        <v>72.660003662109375</v>
      </c>
      <c r="AE2931">
        <v>73.480003356933594</v>
      </c>
      <c r="AF2931">
        <v>72.169998168945313</v>
      </c>
      <c r="AG2931">
        <v>72.830001831054688</v>
      </c>
      <c r="AH2931">
        <v>36090</v>
      </c>
      <c r="AI2931">
        <f t="shared" si="638"/>
        <v>-3.5364214158216056E-2</v>
      </c>
      <c r="AJ2931">
        <f t="shared" si="639"/>
        <v>-3.600467288366601E-2</v>
      </c>
      <c r="AK2931">
        <v>1233.300048828125</v>
      </c>
      <c r="AL2931">
        <v>1233.300048828125</v>
      </c>
      <c r="AM2931">
        <v>1230.900024414062</v>
      </c>
      <c r="AN2931">
        <v>1230.900024414062</v>
      </c>
      <c r="AO2931">
        <v>18</v>
      </c>
      <c r="AP2931">
        <f t="shared" si="640"/>
        <v>-4.1261938397556272E-3</v>
      </c>
      <c r="AQ2931">
        <f t="shared" si="641"/>
        <v>-4.134730067068197E-3</v>
      </c>
      <c r="AR2931">
        <v>18.520000457763668</v>
      </c>
      <c r="AS2931">
        <v>21.610000610351559</v>
      </c>
      <c r="AT2931">
        <v>18.04999923706055</v>
      </c>
      <c r="AU2931">
        <v>19.510000228881839</v>
      </c>
      <c r="AV2931">
        <v>0</v>
      </c>
      <c r="AW2931">
        <f t="shared" si="642"/>
        <v>8.7900762643583069E-3</v>
      </c>
      <c r="AX2931">
        <f t="shared" si="643"/>
        <v>8.7516684516290421E-3</v>
      </c>
    </row>
    <row r="2932" spans="1:50" x14ac:dyDescent="0.3">
      <c r="A2932" s="1">
        <v>43409</v>
      </c>
      <c r="B2932">
        <v>2726.3701171875</v>
      </c>
      <c r="C2932">
        <v>2744.27001953125</v>
      </c>
      <c r="D2932">
        <v>2717.93994140625</v>
      </c>
      <c r="E2932">
        <v>2738.31005859375</v>
      </c>
      <c r="F2932">
        <v>3650910000</v>
      </c>
      <c r="G2932">
        <f t="shared" si="630"/>
        <v>5.6003171696019979E-3</v>
      </c>
      <c r="H2932">
        <f t="shared" si="631"/>
        <v>5.5846936971941175E-3</v>
      </c>
      <c r="I2932">
        <v>3215.72998046875</v>
      </c>
      <c r="J2932">
        <v>3230.97998046875</v>
      </c>
      <c r="K2932">
        <v>3210.760009765625</v>
      </c>
      <c r="L2932">
        <v>3217.3701171875</v>
      </c>
      <c r="M2932">
        <v>29800100</v>
      </c>
      <c r="N2932">
        <f t="shared" si="632"/>
        <v>9.2091710735873154E-4</v>
      </c>
      <c r="O2932">
        <f t="shared" si="633"/>
        <v>9.2049332335944044E-4</v>
      </c>
      <c r="P2932">
        <v>7094.10009765625</v>
      </c>
      <c r="Q2932">
        <v>7140.39990234375</v>
      </c>
      <c r="R2932">
        <v>7077.39990234375</v>
      </c>
      <c r="S2932">
        <v>7103.7998046875</v>
      </c>
      <c r="T2932">
        <v>553382600</v>
      </c>
      <c r="U2932">
        <f t="shared" si="634"/>
        <v>1.3672921015668487E-3</v>
      </c>
      <c r="V2932">
        <f t="shared" si="635"/>
        <v>1.3663582088937868E-3</v>
      </c>
      <c r="W2932">
        <v>22002.470703125</v>
      </c>
      <c r="X2932">
        <v>22051.650390625</v>
      </c>
      <c r="Y2932">
        <v>21865.98046875</v>
      </c>
      <c r="Z2932">
        <v>21898.990234375</v>
      </c>
      <c r="AA2932">
        <v>78700000</v>
      </c>
      <c r="AB2932">
        <f t="shared" si="636"/>
        <v>-1.5495198157761595E-2</v>
      </c>
      <c r="AC2932">
        <f t="shared" si="637"/>
        <v>-1.5616503472252794E-2</v>
      </c>
      <c r="AD2932">
        <v>72.75</v>
      </c>
      <c r="AE2932">
        <v>74.120002746582031</v>
      </c>
      <c r="AF2932">
        <v>72.230003356933594</v>
      </c>
      <c r="AG2932">
        <v>73.169998168945313</v>
      </c>
      <c r="AH2932">
        <v>28438</v>
      </c>
      <c r="AI2932">
        <f t="shared" si="638"/>
        <v>4.6683554763505535E-3</v>
      </c>
      <c r="AJ2932">
        <f t="shared" si="639"/>
        <v>4.6574924999608384E-3</v>
      </c>
      <c r="AK2932">
        <v>1230.599975585938</v>
      </c>
      <c r="AL2932">
        <v>1231.5</v>
      </c>
      <c r="AM2932">
        <v>1226.699951171875</v>
      </c>
      <c r="AN2932">
        <v>1229.800048828125</v>
      </c>
      <c r="AO2932">
        <v>15</v>
      </c>
      <c r="AP2932">
        <f t="shared" si="640"/>
        <v>-8.9363519710762866E-4</v>
      </c>
      <c r="AQ2932">
        <f t="shared" si="641"/>
        <v>-8.9403472708079795E-4</v>
      </c>
      <c r="AR2932">
        <v>20.579999923706051</v>
      </c>
      <c r="AS2932">
        <v>20.870000839233398</v>
      </c>
      <c r="AT2932">
        <v>19.639999389648441</v>
      </c>
      <c r="AU2932">
        <v>19.95999908447266</v>
      </c>
      <c r="AV2932">
        <v>0</v>
      </c>
      <c r="AW2932">
        <f t="shared" si="642"/>
        <v>2.3065035895010379E-2</v>
      </c>
      <c r="AX2932">
        <f t="shared" si="643"/>
        <v>2.2803058648679837E-2</v>
      </c>
    </row>
    <row r="2933" spans="1:50" x14ac:dyDescent="0.3">
      <c r="A2933" s="1">
        <v>43410</v>
      </c>
      <c r="B2933">
        <v>2738.39990234375</v>
      </c>
      <c r="C2933">
        <v>2756.820068359375</v>
      </c>
      <c r="D2933">
        <v>2737.080078125</v>
      </c>
      <c r="E2933">
        <v>2755.449951171875</v>
      </c>
      <c r="F2933">
        <v>3543800000</v>
      </c>
      <c r="G2933">
        <f t="shared" si="630"/>
        <v>6.2592957741707065E-3</v>
      </c>
      <c r="H2933">
        <f t="shared" si="631"/>
        <v>6.2397877444086355E-3</v>
      </c>
      <c r="I2933">
        <v>3219.080078125</v>
      </c>
      <c r="J2933">
        <v>3222.590087890625</v>
      </c>
      <c r="K2933">
        <v>3197.139892578125</v>
      </c>
      <c r="L2933">
        <v>3207.419921875</v>
      </c>
      <c r="M2933">
        <v>0</v>
      </c>
      <c r="N2933">
        <f t="shared" si="632"/>
        <v>-3.0926486385091669E-3</v>
      </c>
      <c r="O2933">
        <f t="shared" si="633"/>
        <v>-3.0974407590905334E-3</v>
      </c>
      <c r="P2933">
        <v>7103.7998046875</v>
      </c>
      <c r="Q2933">
        <v>7117.5</v>
      </c>
      <c r="R2933">
        <v>7027.5</v>
      </c>
      <c r="S2933">
        <v>7040.7001953125</v>
      </c>
      <c r="T2933">
        <v>646543100</v>
      </c>
      <c r="U2933">
        <f t="shared" si="634"/>
        <v>-8.8825151482116952E-3</v>
      </c>
      <c r="V2933">
        <f t="shared" si="635"/>
        <v>-8.9221998607088432E-3</v>
      </c>
      <c r="W2933">
        <v>22018.869140625</v>
      </c>
      <c r="X2933">
        <v>22160.830078125</v>
      </c>
      <c r="Y2933">
        <v>21994.279296875</v>
      </c>
      <c r="Z2933">
        <v>22147.75</v>
      </c>
      <c r="AA2933">
        <v>0</v>
      </c>
      <c r="AB2933">
        <f t="shared" si="636"/>
        <v>1.1359417167761463E-2</v>
      </c>
      <c r="AC2933">
        <f t="shared" si="637"/>
        <v>1.1295383456051853E-2</v>
      </c>
      <c r="AD2933">
        <v>72.720001220703125</v>
      </c>
      <c r="AE2933">
        <v>73.269996643066406</v>
      </c>
      <c r="AF2933">
        <v>71.180000305175781</v>
      </c>
      <c r="AG2933">
        <v>72.129997253417969</v>
      </c>
      <c r="AH2933">
        <v>32871</v>
      </c>
      <c r="AI2933">
        <f t="shared" si="638"/>
        <v>-1.4213488336107943E-2</v>
      </c>
      <c r="AJ2933">
        <f t="shared" si="639"/>
        <v>-1.4315467433913733E-2</v>
      </c>
      <c r="AK2933">
        <v>1230.699951171875</v>
      </c>
      <c r="AL2933">
        <v>1233.800048828125</v>
      </c>
      <c r="AM2933">
        <v>1223.800048828125</v>
      </c>
      <c r="AN2933">
        <v>1223.800048828125</v>
      </c>
      <c r="AO2933">
        <v>4</v>
      </c>
      <c r="AP2933">
        <f t="shared" si="640"/>
        <v>-4.8788418944342967E-3</v>
      </c>
      <c r="AQ2933">
        <f t="shared" si="641"/>
        <v>-4.8907822962693795E-3</v>
      </c>
      <c r="AR2933">
        <v>19.840000152587891</v>
      </c>
      <c r="AS2933">
        <v>20.60000038146973</v>
      </c>
      <c r="AT2933">
        <v>19.690000534057621</v>
      </c>
      <c r="AU2933">
        <v>19.909999847412109</v>
      </c>
      <c r="AV2933">
        <v>0</v>
      </c>
      <c r="AW2933">
        <f t="shared" si="642"/>
        <v>-2.5049719115190733E-3</v>
      </c>
      <c r="AX2933">
        <f t="shared" si="643"/>
        <v>-2.5081146029907863E-3</v>
      </c>
    </row>
    <row r="2934" spans="1:50" x14ac:dyDescent="0.3">
      <c r="A2934" s="1">
        <v>43411</v>
      </c>
      <c r="B2934">
        <v>2774.1298828125</v>
      </c>
      <c r="C2934">
        <v>2815.14990234375</v>
      </c>
      <c r="D2934">
        <v>2774.1298828125</v>
      </c>
      <c r="E2934">
        <v>2813.889892578125</v>
      </c>
      <c r="F2934">
        <v>3929080000</v>
      </c>
      <c r="G2934">
        <f t="shared" si="630"/>
        <v>2.1208856064105202E-2</v>
      </c>
      <c r="H2934">
        <f t="shared" si="631"/>
        <v>2.0987078560774024E-2</v>
      </c>
      <c r="I2934">
        <v>3212.669921875</v>
      </c>
      <c r="J2934">
        <v>3251.949951171875</v>
      </c>
      <c r="K2934">
        <v>3212.669921875</v>
      </c>
      <c r="L2934">
        <v>3246.159912109375</v>
      </c>
      <c r="M2934">
        <v>42407900</v>
      </c>
      <c r="N2934">
        <f t="shared" si="632"/>
        <v>1.2078240822214604E-2</v>
      </c>
      <c r="O2934">
        <f t="shared" si="633"/>
        <v>1.2005880942202285E-2</v>
      </c>
      <c r="P2934">
        <v>7040.7001953125</v>
      </c>
      <c r="Q2934">
        <v>7136.7998046875</v>
      </c>
      <c r="R2934">
        <v>7040.7001953125</v>
      </c>
      <c r="S2934">
        <v>7117.2998046875</v>
      </c>
      <c r="T2934">
        <v>678581300</v>
      </c>
      <c r="U2934">
        <f t="shared" si="634"/>
        <v>1.0879544256975729E-2</v>
      </c>
      <c r="V2934">
        <f t="shared" si="635"/>
        <v>1.0820787793573922E-2</v>
      </c>
      <c r="W2934">
        <v>22189.740234375</v>
      </c>
      <c r="X2934">
        <v>22444.650390625</v>
      </c>
      <c r="Y2934">
        <v>21996.939453125</v>
      </c>
      <c r="Z2934">
        <v>22085.80078125</v>
      </c>
      <c r="AA2934">
        <v>96300000</v>
      </c>
      <c r="AB2934">
        <f t="shared" si="636"/>
        <v>-2.7970885868767708E-3</v>
      </c>
      <c r="AC2934">
        <f t="shared" si="637"/>
        <v>-2.8010077490266808E-3</v>
      </c>
      <c r="AD2934">
        <v>71.75</v>
      </c>
      <c r="AE2934">
        <v>73.529998779296875</v>
      </c>
      <c r="AF2934">
        <v>71.349998474121094</v>
      </c>
      <c r="AG2934">
        <v>72.069999694824219</v>
      </c>
      <c r="AH2934">
        <v>36648</v>
      </c>
      <c r="AI2934">
        <f t="shared" si="638"/>
        <v>-8.3179759986621855E-4</v>
      </c>
      <c r="AJ2934">
        <f t="shared" si="639"/>
        <v>-8.3214373544622522E-4</v>
      </c>
      <c r="AK2934">
        <v>1228.599975585938</v>
      </c>
      <c r="AL2934">
        <v>1228.599975585938</v>
      </c>
      <c r="AM2934">
        <v>1226.199951171875</v>
      </c>
      <c r="AN2934">
        <v>1226.199951171875</v>
      </c>
      <c r="AO2934">
        <v>1</v>
      </c>
      <c r="AP2934">
        <f t="shared" si="640"/>
        <v>1.961024879879745E-3</v>
      </c>
      <c r="AQ2934">
        <f t="shared" si="641"/>
        <v>1.959104580683226E-3</v>
      </c>
      <c r="AR2934">
        <v>18.030000686645511</v>
      </c>
      <c r="AS2934">
        <v>18.04999923706055</v>
      </c>
      <c r="AT2934">
        <v>16.329999923706051</v>
      </c>
      <c r="AU2934">
        <v>16.360000610351559</v>
      </c>
      <c r="AV2934">
        <v>0</v>
      </c>
      <c r="AW2934">
        <f t="shared" si="642"/>
        <v>-0.17830232366988075</v>
      </c>
      <c r="AX2934">
        <f t="shared" si="643"/>
        <v>-0.19638274193007008</v>
      </c>
    </row>
    <row r="2935" spans="1:50" x14ac:dyDescent="0.3">
      <c r="A2935" s="1">
        <v>43412</v>
      </c>
      <c r="B2935">
        <v>2806.3798828125</v>
      </c>
      <c r="C2935">
        <v>2814.75</v>
      </c>
      <c r="D2935">
        <v>2794.989990234375</v>
      </c>
      <c r="E2935">
        <v>2806.830078125</v>
      </c>
      <c r="F2935">
        <v>3673550000</v>
      </c>
      <c r="G2935">
        <f t="shared" si="630"/>
        <v>-2.5089163835961968E-3</v>
      </c>
      <c r="H2935">
        <f t="shared" si="631"/>
        <v>-2.5120689884914572E-3</v>
      </c>
      <c r="I2935">
        <v>3248.699951171875</v>
      </c>
      <c r="J2935">
        <v>3263.719970703125</v>
      </c>
      <c r="K2935">
        <v>3231.800048828125</v>
      </c>
      <c r="L2935">
        <v>3237.60009765625</v>
      </c>
      <c r="M2935">
        <v>32125300</v>
      </c>
      <c r="N2935">
        <f t="shared" si="632"/>
        <v>-2.6369047381780953E-3</v>
      </c>
      <c r="O2935">
        <f t="shared" si="633"/>
        <v>-2.6403874952903176E-3</v>
      </c>
      <c r="P2935">
        <v>7117.2998046875</v>
      </c>
      <c r="Q2935">
        <v>7171.7001953125</v>
      </c>
      <c r="R2935">
        <v>7115</v>
      </c>
      <c r="S2935">
        <v>7140.7001953125</v>
      </c>
      <c r="T2935">
        <v>676867200</v>
      </c>
      <c r="U2935">
        <f t="shared" si="634"/>
        <v>3.2878185923246274E-3</v>
      </c>
      <c r="V2935">
        <f t="shared" si="635"/>
        <v>3.282425534474105E-3</v>
      </c>
      <c r="W2935">
        <v>22446.009765625</v>
      </c>
      <c r="X2935">
        <v>22583.4296875</v>
      </c>
      <c r="Y2935">
        <v>22421</v>
      </c>
      <c r="Z2935">
        <v>22486.919921875</v>
      </c>
      <c r="AA2935">
        <v>81900000</v>
      </c>
      <c r="AB2935">
        <f t="shared" si="636"/>
        <v>1.8161856325605127E-2</v>
      </c>
      <c r="AC2935">
        <f t="shared" si="637"/>
        <v>1.799889991599515E-2</v>
      </c>
      <c r="AD2935">
        <v>72.139999389648438</v>
      </c>
      <c r="AE2935">
        <v>73.05999755859375</v>
      </c>
      <c r="AF2935">
        <v>70.510002136230469</v>
      </c>
      <c r="AG2935">
        <v>70.650001525878906</v>
      </c>
      <c r="AH2935">
        <v>39896</v>
      </c>
      <c r="AI2935">
        <f t="shared" si="638"/>
        <v>-1.9703041139977846E-2</v>
      </c>
      <c r="AJ2935">
        <f t="shared" si="639"/>
        <v>-1.9899733973657959E-2</v>
      </c>
      <c r="AK2935">
        <v>1222.900024414062</v>
      </c>
      <c r="AL2935">
        <v>1222.900024414062</v>
      </c>
      <c r="AM2935">
        <v>1222.900024414062</v>
      </c>
      <c r="AN2935">
        <v>1222.900024414062</v>
      </c>
      <c r="AO2935">
        <v>2</v>
      </c>
      <c r="AP2935">
        <f t="shared" si="640"/>
        <v>-2.6911816092140815E-3</v>
      </c>
      <c r="AQ2935">
        <f t="shared" si="641"/>
        <v>-2.6948093485062588E-3</v>
      </c>
      <c r="AR2935">
        <v>16.180000305175781</v>
      </c>
      <c r="AS2935">
        <v>17.20000076293945</v>
      </c>
      <c r="AT2935">
        <v>16.090000152587891</v>
      </c>
      <c r="AU2935">
        <v>16.719999313354489</v>
      </c>
      <c r="AV2935">
        <v>0</v>
      </c>
      <c r="AW2935">
        <f t="shared" si="642"/>
        <v>2.2004809876054993E-2</v>
      </c>
      <c r="AX2935">
        <f t="shared" si="643"/>
        <v>2.1766198107086673E-2</v>
      </c>
    </row>
    <row r="2936" spans="1:50" x14ac:dyDescent="0.3">
      <c r="A2936" s="1">
        <v>43413</v>
      </c>
      <c r="B2936">
        <v>2794.10009765625</v>
      </c>
      <c r="C2936">
        <v>2794.10009765625</v>
      </c>
      <c r="D2936">
        <v>2764.239990234375</v>
      </c>
      <c r="E2936">
        <v>2781.010009765625</v>
      </c>
      <c r="F2936">
        <v>4029030000</v>
      </c>
      <c r="G2936">
        <f t="shared" si="630"/>
        <v>-9.1990137061033466E-3</v>
      </c>
      <c r="H2936">
        <f t="shared" si="631"/>
        <v>-9.2415859153724307E-3</v>
      </c>
      <c r="I2936">
        <v>3233.110107421875</v>
      </c>
      <c r="J2936">
        <v>3234.7900390625</v>
      </c>
      <c r="K2936">
        <v>3204.93994140625</v>
      </c>
      <c r="L2936">
        <v>3229.489990234375</v>
      </c>
      <c r="M2936">
        <v>38477600</v>
      </c>
      <c r="N2936">
        <f t="shared" si="632"/>
        <v>-2.5049750362146441E-3</v>
      </c>
      <c r="O2936">
        <f t="shared" si="633"/>
        <v>-2.5081177355332244E-3</v>
      </c>
      <c r="P2936">
        <v>7140.7001953125</v>
      </c>
      <c r="Q2936">
        <v>7140.7001953125</v>
      </c>
      <c r="R2936">
        <v>7070.7998046875</v>
      </c>
      <c r="S2936">
        <v>7105.2998046875</v>
      </c>
      <c r="T2936">
        <v>652724100</v>
      </c>
      <c r="U2936">
        <f t="shared" si="634"/>
        <v>-4.9575517325651797E-3</v>
      </c>
      <c r="V2936">
        <f t="shared" si="635"/>
        <v>-4.9698811582120283E-3</v>
      </c>
      <c r="W2936">
        <v>22471.310546875</v>
      </c>
      <c r="X2936">
        <v>22494.580078125</v>
      </c>
      <c r="Y2936">
        <v>22226.009765625</v>
      </c>
      <c r="Z2936">
        <v>22250.25</v>
      </c>
      <c r="AA2936">
        <v>78100000</v>
      </c>
      <c r="AB2936">
        <f t="shared" si="636"/>
        <v>-1.0524781637380689E-2</v>
      </c>
      <c r="AC2936">
        <f t="shared" si="637"/>
        <v>-1.0580558858878975E-2</v>
      </c>
      <c r="AD2936">
        <v>70.949996948242188</v>
      </c>
      <c r="AE2936">
        <v>70.980003356933594</v>
      </c>
      <c r="AF2936">
        <v>69.160003662109375</v>
      </c>
      <c r="AG2936">
        <v>70.180000305175781</v>
      </c>
      <c r="AH2936">
        <v>32611</v>
      </c>
      <c r="AI2936">
        <f t="shared" si="638"/>
        <v>-6.6525295194928592E-3</v>
      </c>
      <c r="AJ2936">
        <f t="shared" si="639"/>
        <v>-6.6747562247148201E-3</v>
      </c>
      <c r="AK2936">
        <v>1207.900024414062</v>
      </c>
      <c r="AL2936">
        <v>1207.900024414062</v>
      </c>
      <c r="AM2936">
        <v>1206.400024414062</v>
      </c>
      <c r="AN2936">
        <v>1206.400024414062</v>
      </c>
      <c r="AO2936">
        <v>14</v>
      </c>
      <c r="AP2936">
        <f t="shared" si="640"/>
        <v>-1.3492517516226052E-2</v>
      </c>
      <c r="AQ2936">
        <f t="shared" si="641"/>
        <v>-1.3584368668582848E-2</v>
      </c>
      <c r="AR2936">
        <v>16.870000839233398</v>
      </c>
      <c r="AS2936">
        <v>18.409999847412109</v>
      </c>
      <c r="AT2936">
        <v>16.840000152587891</v>
      </c>
      <c r="AU2936">
        <v>17.360000610351559</v>
      </c>
      <c r="AV2936">
        <v>0</v>
      </c>
      <c r="AW2936">
        <f t="shared" si="642"/>
        <v>3.8277591105275503E-2</v>
      </c>
      <c r="AX2936">
        <f t="shared" si="643"/>
        <v>3.7563177801463989E-2</v>
      </c>
    </row>
    <row r="2937" spans="1:50" x14ac:dyDescent="0.3">
      <c r="A2937" s="1">
        <v>43416</v>
      </c>
      <c r="B2937">
        <v>2773.929931640625</v>
      </c>
      <c r="C2937">
        <v>2775.989990234375</v>
      </c>
      <c r="D2937">
        <v>2722</v>
      </c>
      <c r="E2937">
        <v>2726.219970703125</v>
      </c>
      <c r="F2937">
        <v>3701570000</v>
      </c>
      <c r="G2937">
        <f t="shared" si="630"/>
        <v>-1.9701489340240647E-2</v>
      </c>
      <c r="H2937">
        <f t="shared" si="631"/>
        <v>-1.9898150985467496E-2</v>
      </c>
      <c r="I2937">
        <v>3237.949951171875</v>
      </c>
      <c r="J2937">
        <v>3248.330078125</v>
      </c>
      <c r="K2937">
        <v>3192.580078125</v>
      </c>
      <c r="L2937">
        <v>3194.080078125</v>
      </c>
      <c r="M2937">
        <v>31003300</v>
      </c>
      <c r="N2937">
        <f t="shared" si="632"/>
        <v>-1.0964552364754406E-2</v>
      </c>
      <c r="O2937">
        <f t="shared" si="633"/>
        <v>-1.1025106105627572E-2</v>
      </c>
      <c r="P2937">
        <v>7105.2998046875</v>
      </c>
      <c r="Q2937">
        <v>7186.2998046875</v>
      </c>
      <c r="R2937">
        <v>7053.10009765625</v>
      </c>
      <c r="S2937">
        <v>7053.10009765625</v>
      </c>
      <c r="T2937">
        <v>708713400</v>
      </c>
      <c r="U2937">
        <f t="shared" si="634"/>
        <v>-7.3465875425570183E-3</v>
      </c>
      <c r="V2937">
        <f t="shared" si="635"/>
        <v>-7.3737066202384498E-3</v>
      </c>
      <c r="W2937">
        <v>22121.69921875</v>
      </c>
      <c r="X2937">
        <v>22324.009765625</v>
      </c>
      <c r="Y2937">
        <v>22046.2890625</v>
      </c>
      <c r="Z2937">
        <v>22269.880859375</v>
      </c>
      <c r="AA2937">
        <v>59300000</v>
      </c>
      <c r="AB2937">
        <f t="shared" si="636"/>
        <v>8.8227590139436634E-4</v>
      </c>
      <c r="AC2937">
        <f t="shared" si="637"/>
        <v>8.8188692478433583E-4</v>
      </c>
      <c r="AD2937">
        <v>70.540000915527344</v>
      </c>
      <c r="AE2937">
        <v>71.860000610351563</v>
      </c>
      <c r="AF2937">
        <v>68.889999389648438</v>
      </c>
      <c r="AG2937">
        <v>70.120002746582031</v>
      </c>
      <c r="AH2937">
        <v>39814</v>
      </c>
      <c r="AI2937">
        <f t="shared" si="638"/>
        <v>-8.5490963711673247E-4</v>
      </c>
      <c r="AJ2937">
        <f t="shared" si="639"/>
        <v>-8.5527528077028936E-4</v>
      </c>
      <c r="AK2937">
        <v>1201.599975585938</v>
      </c>
      <c r="AL2937">
        <v>1201.599975585938</v>
      </c>
      <c r="AM2937">
        <v>1201.300048828125</v>
      </c>
      <c r="AN2937">
        <v>1201.300048828125</v>
      </c>
      <c r="AO2937">
        <v>1</v>
      </c>
      <c r="AP2937">
        <f t="shared" si="640"/>
        <v>-4.2274332582296313E-3</v>
      </c>
      <c r="AQ2937">
        <f t="shared" si="641"/>
        <v>-4.2363941174122701E-3</v>
      </c>
      <c r="AR2937">
        <v>17.260000228881839</v>
      </c>
      <c r="AS2937">
        <v>20.70999908447266</v>
      </c>
      <c r="AT2937">
        <v>17.25</v>
      </c>
      <c r="AU2937">
        <v>20.45000076293945</v>
      </c>
      <c r="AV2937">
        <v>0</v>
      </c>
      <c r="AW2937">
        <f t="shared" si="642"/>
        <v>0.1779953942366431</v>
      </c>
      <c r="AX2937">
        <f t="shared" si="643"/>
        <v>0.1638141754056591</v>
      </c>
    </row>
    <row r="2938" spans="1:50" x14ac:dyDescent="0.3">
      <c r="A2938" s="1">
        <v>43417</v>
      </c>
      <c r="B2938">
        <v>2730.050048828125</v>
      </c>
      <c r="C2938">
        <v>2754.60009765625</v>
      </c>
      <c r="D2938">
        <v>2714.97998046875</v>
      </c>
      <c r="E2938">
        <v>2722.179931640625</v>
      </c>
      <c r="F2938">
        <v>4112820000</v>
      </c>
      <c r="G2938">
        <f t="shared" si="630"/>
        <v>-1.4819196931706231E-3</v>
      </c>
      <c r="H2938">
        <f t="shared" si="631"/>
        <v>-1.4830188221738934E-3</v>
      </c>
      <c r="I2938">
        <v>3200.080078125</v>
      </c>
      <c r="J2938">
        <v>3228.8798828125</v>
      </c>
      <c r="K2938">
        <v>3196.699951171875</v>
      </c>
      <c r="L2938">
        <v>3224.820068359375</v>
      </c>
      <c r="M2938">
        <v>34613500</v>
      </c>
      <c r="N2938">
        <f t="shared" si="632"/>
        <v>9.6240512080148274E-3</v>
      </c>
      <c r="O2938">
        <f t="shared" si="633"/>
        <v>9.578035032960678E-3</v>
      </c>
      <c r="P2938">
        <v>7053.10009765625</v>
      </c>
      <c r="Q2938">
        <v>7104</v>
      </c>
      <c r="R2938">
        <v>7016.60009765625</v>
      </c>
      <c r="S2938">
        <v>7053.7998046875</v>
      </c>
      <c r="T2938">
        <v>1048825300</v>
      </c>
      <c r="U2938">
        <f t="shared" si="634"/>
        <v>9.920560059575974E-5</v>
      </c>
      <c r="V2938">
        <f t="shared" si="635"/>
        <v>9.9200680045564198E-5</v>
      </c>
      <c r="W2938">
        <v>21885.240234375</v>
      </c>
      <c r="X2938">
        <v>21892.2890625</v>
      </c>
      <c r="Y2938">
        <v>21484.650390625</v>
      </c>
      <c r="Z2938">
        <v>21810.51953125</v>
      </c>
      <c r="AA2938">
        <v>85700000</v>
      </c>
      <c r="AB2938">
        <f t="shared" si="636"/>
        <v>-2.0627022256009136E-2</v>
      </c>
      <c r="AC2938">
        <f t="shared" si="637"/>
        <v>-2.0842730717387882E-2</v>
      </c>
      <c r="AD2938">
        <v>69.139999389648438</v>
      </c>
      <c r="AE2938">
        <v>69.669998168945313</v>
      </c>
      <c r="AF2938">
        <v>64.639999389648438</v>
      </c>
      <c r="AG2938">
        <v>65.470001220703125</v>
      </c>
      <c r="AH2938">
        <v>56981</v>
      </c>
      <c r="AI2938">
        <f t="shared" si="638"/>
        <v>-6.6314907925550087E-2</v>
      </c>
      <c r="AJ2938">
        <f t="shared" si="639"/>
        <v>-6.8616058124542439E-2</v>
      </c>
      <c r="AK2938">
        <v>1196.300048828125</v>
      </c>
      <c r="AL2938">
        <v>1201.300048828125</v>
      </c>
      <c r="AM2938">
        <v>1196.300048828125</v>
      </c>
      <c r="AN2938">
        <v>1199.199951171875</v>
      </c>
      <c r="AO2938">
        <v>5</v>
      </c>
      <c r="AP2938">
        <f t="shared" si="640"/>
        <v>-1.7481874393484435E-3</v>
      </c>
      <c r="AQ2938">
        <f t="shared" si="641"/>
        <v>-1.7497173022614182E-3</v>
      </c>
      <c r="AR2938">
        <v>19.45000076293945</v>
      </c>
      <c r="AS2938">
        <v>21.25</v>
      </c>
      <c r="AT2938">
        <v>19.110000610351559</v>
      </c>
      <c r="AU2938">
        <v>20.020000457763668</v>
      </c>
      <c r="AV2938">
        <v>0</v>
      </c>
      <c r="AW2938">
        <f t="shared" si="642"/>
        <v>-2.1026909004084247E-2</v>
      </c>
      <c r="AX2938">
        <f t="shared" si="643"/>
        <v>-2.1251123043970206E-2</v>
      </c>
    </row>
    <row r="2939" spans="1:50" x14ac:dyDescent="0.3">
      <c r="A2939" s="1">
        <v>43418</v>
      </c>
      <c r="B2939">
        <v>2737.89990234375</v>
      </c>
      <c r="C2939">
        <v>2746.800048828125</v>
      </c>
      <c r="D2939">
        <v>2685.75</v>
      </c>
      <c r="E2939">
        <v>2701.580078125</v>
      </c>
      <c r="F2939">
        <v>4449060000</v>
      </c>
      <c r="G2939">
        <f t="shared" si="630"/>
        <v>-7.5674106903027959E-3</v>
      </c>
      <c r="H2939">
        <f t="shared" si="631"/>
        <v>-7.5961888184505454E-3</v>
      </c>
      <c r="I2939">
        <v>3213.35009765625</v>
      </c>
      <c r="J2939">
        <v>3239.989990234375</v>
      </c>
      <c r="K2939">
        <v>3179.080078125</v>
      </c>
      <c r="L2939">
        <v>3205.360107421875</v>
      </c>
      <c r="M2939">
        <v>32885300</v>
      </c>
      <c r="N2939">
        <f t="shared" si="632"/>
        <v>-6.0344330923865286E-3</v>
      </c>
      <c r="O2939">
        <f t="shared" si="633"/>
        <v>-6.0527138635887469E-3</v>
      </c>
      <c r="P2939">
        <v>7053.7998046875</v>
      </c>
      <c r="Q2939">
        <v>7113.60009765625</v>
      </c>
      <c r="R2939">
        <v>6979.7001953125</v>
      </c>
      <c r="S2939">
        <v>7033.7998046875</v>
      </c>
      <c r="T2939">
        <v>925587100</v>
      </c>
      <c r="U2939">
        <f t="shared" si="634"/>
        <v>-2.8353512367489211E-3</v>
      </c>
      <c r="V2939">
        <f t="shared" si="635"/>
        <v>-2.8393784592617372E-3</v>
      </c>
      <c r="W2939">
        <v>21851.130859375</v>
      </c>
      <c r="X2939">
        <v>21990.41015625</v>
      </c>
      <c r="Y2939">
        <v>21764.880859375</v>
      </c>
      <c r="Z2939">
        <v>21846.48046875</v>
      </c>
      <c r="AA2939">
        <v>75200000</v>
      </c>
      <c r="AB2939">
        <f t="shared" si="636"/>
        <v>1.6487886704613045E-3</v>
      </c>
      <c r="AC2939">
        <f t="shared" si="637"/>
        <v>1.6474309106557768E-3</v>
      </c>
      <c r="AD2939">
        <v>65.279998779296875</v>
      </c>
      <c r="AE2939">
        <v>67.620002746582031</v>
      </c>
      <c r="AF2939">
        <v>65.010002136230469</v>
      </c>
      <c r="AG2939">
        <v>66.120002746582031</v>
      </c>
      <c r="AH2939">
        <v>47372</v>
      </c>
      <c r="AI2939">
        <f t="shared" si="638"/>
        <v>9.928234515953557E-3</v>
      </c>
      <c r="AJ2939">
        <f t="shared" si="639"/>
        <v>9.8792733939471016E-3</v>
      </c>
      <c r="AK2939">
        <v>1207.900024414062</v>
      </c>
      <c r="AL2939">
        <v>1207.900024414062</v>
      </c>
      <c r="AM2939">
        <v>1207.900024414062</v>
      </c>
      <c r="AN2939">
        <v>1207.900024414062</v>
      </c>
      <c r="AO2939">
        <v>0</v>
      </c>
      <c r="AP2939">
        <f t="shared" si="640"/>
        <v>7.2548979289777417E-3</v>
      </c>
      <c r="AQ2939">
        <f t="shared" si="641"/>
        <v>7.2287077520837859E-3</v>
      </c>
      <c r="AR2939">
        <v>20.520000457763668</v>
      </c>
      <c r="AS2939">
        <v>22.360000610351559</v>
      </c>
      <c r="AT2939">
        <v>19.29999923706055</v>
      </c>
      <c r="AU2939">
        <v>21.25</v>
      </c>
      <c r="AV2939">
        <v>0</v>
      </c>
      <c r="AW2939">
        <f t="shared" si="642"/>
        <v>6.1438537168431645E-2</v>
      </c>
      <c r="AX2939">
        <f t="shared" si="643"/>
        <v>5.9625098618033445E-2</v>
      </c>
    </row>
    <row r="2940" spans="1:50" x14ac:dyDescent="0.3">
      <c r="A2940" s="1">
        <v>43419</v>
      </c>
      <c r="B2940">
        <v>2693.52001953125</v>
      </c>
      <c r="C2940">
        <v>2735.3798828125</v>
      </c>
      <c r="D2940">
        <v>2670.75</v>
      </c>
      <c r="E2940">
        <v>2730.199951171875</v>
      </c>
      <c r="F2940">
        <v>4204960000</v>
      </c>
      <c r="G2940">
        <f t="shared" si="630"/>
        <v>1.0593753366266414E-2</v>
      </c>
      <c r="H2940">
        <f t="shared" si="631"/>
        <v>1.053803274264194E-2</v>
      </c>
      <c r="I2940">
        <v>3210.0400390625</v>
      </c>
      <c r="J2940">
        <v>3227.739990234375</v>
      </c>
      <c r="K2940">
        <v>3164.85009765625</v>
      </c>
      <c r="L2940">
        <v>3190.31005859375</v>
      </c>
      <c r="M2940">
        <v>38404800</v>
      </c>
      <c r="N2940">
        <f t="shared" si="632"/>
        <v>-4.6952755146846843E-3</v>
      </c>
      <c r="O2940">
        <f t="shared" si="633"/>
        <v>-4.7063329461322313E-3</v>
      </c>
      <c r="P2940">
        <v>7033.7998046875</v>
      </c>
      <c r="Q2940">
        <v>7081.89990234375</v>
      </c>
      <c r="R2940">
        <v>6979.60009765625</v>
      </c>
      <c r="S2940">
        <v>7038</v>
      </c>
      <c r="T2940">
        <v>1257540400</v>
      </c>
      <c r="U2940">
        <f t="shared" si="634"/>
        <v>5.971445632701808E-4</v>
      </c>
      <c r="V2940">
        <f t="shared" si="635"/>
        <v>5.9696634340063528E-4</v>
      </c>
      <c r="W2940">
        <v>21670.349609375</v>
      </c>
      <c r="X2940">
        <v>21818.73046875</v>
      </c>
      <c r="Y2940">
        <v>21613.529296875</v>
      </c>
      <c r="Z2940">
        <v>21803.619140625</v>
      </c>
      <c r="AA2940">
        <v>0</v>
      </c>
      <c r="AB2940">
        <f t="shared" si="636"/>
        <v>-1.9619328699792354E-3</v>
      </c>
      <c r="AC2940">
        <f t="shared" si="637"/>
        <v>-1.9638599812602498E-3</v>
      </c>
      <c r="AD2940">
        <v>65.919998168945313</v>
      </c>
      <c r="AE2940">
        <v>67.400001525878906</v>
      </c>
      <c r="AF2940">
        <v>65.75</v>
      </c>
      <c r="AG2940">
        <v>66.620002746582031</v>
      </c>
      <c r="AH2940">
        <v>35140</v>
      </c>
      <c r="AI2940">
        <f t="shared" si="638"/>
        <v>7.5620081553285584E-3</v>
      </c>
      <c r="AJ2940">
        <f t="shared" si="639"/>
        <v>7.5335595009467177E-3</v>
      </c>
      <c r="AK2940">
        <v>1212.800048828125</v>
      </c>
      <c r="AL2940">
        <v>1212.800048828125</v>
      </c>
      <c r="AM2940">
        <v>1212.800048828125</v>
      </c>
      <c r="AN2940">
        <v>1212.800048828125</v>
      </c>
      <c r="AO2940">
        <v>0</v>
      </c>
      <c r="AP2940">
        <f t="shared" si="640"/>
        <v>4.0566473342360417E-3</v>
      </c>
      <c r="AQ2940">
        <f t="shared" si="641"/>
        <v>4.04844132554163E-3</v>
      </c>
      <c r="AR2940">
        <v>20.409999847412109</v>
      </c>
      <c r="AS2940">
        <v>22.969999313354489</v>
      </c>
      <c r="AT2940">
        <v>19.940000534057621</v>
      </c>
      <c r="AU2940">
        <v>19.979999542236332</v>
      </c>
      <c r="AV2940">
        <v>0</v>
      </c>
      <c r="AW2940">
        <f t="shared" si="642"/>
        <v>-5.9764727424172624E-2</v>
      </c>
      <c r="AX2940">
        <f t="shared" si="643"/>
        <v>-6.1625145061113121E-2</v>
      </c>
    </row>
    <row r="2941" spans="1:50" x14ac:dyDescent="0.3">
      <c r="A2941" s="1">
        <v>43420</v>
      </c>
      <c r="B2941">
        <v>2718.5400390625</v>
      </c>
      <c r="C2941">
        <v>2746.75</v>
      </c>
      <c r="D2941">
        <v>2712.159912109375</v>
      </c>
      <c r="E2941">
        <v>2736.27001953125</v>
      </c>
      <c r="F2941">
        <v>3996970000</v>
      </c>
      <c r="G2941">
        <f t="shared" si="630"/>
        <v>2.2233054237546096E-3</v>
      </c>
      <c r="H2941">
        <f t="shared" si="631"/>
        <v>2.2208375374839829E-3</v>
      </c>
      <c r="I2941">
        <v>3197.610107421875</v>
      </c>
      <c r="J2941">
        <v>3214.570068359375</v>
      </c>
      <c r="K2941">
        <v>3158.8701171875</v>
      </c>
      <c r="L2941">
        <v>3180.739990234375</v>
      </c>
      <c r="M2941">
        <v>47319600</v>
      </c>
      <c r="N2941">
        <f t="shared" si="632"/>
        <v>-2.9997298643735493E-3</v>
      </c>
      <c r="O2941">
        <f t="shared" si="633"/>
        <v>-3.0042380718635921E-3</v>
      </c>
      <c r="P2941">
        <v>7038</v>
      </c>
      <c r="Q2941">
        <v>7092.39990234375</v>
      </c>
      <c r="R2941">
        <v>6969</v>
      </c>
      <c r="S2941">
        <v>7013.89990234375</v>
      </c>
      <c r="T2941">
        <v>1010040200</v>
      </c>
      <c r="U2941">
        <f t="shared" si="634"/>
        <v>-3.4242821335961921E-3</v>
      </c>
      <c r="V2941">
        <f t="shared" si="635"/>
        <v>-3.4301584061732539E-3</v>
      </c>
      <c r="W2941">
        <v>21804.900390625</v>
      </c>
      <c r="X2941">
        <v>21873.740234375</v>
      </c>
      <c r="Y2941">
        <v>21663.990234375</v>
      </c>
      <c r="Z2941">
        <v>21680.33984375</v>
      </c>
      <c r="AA2941">
        <v>74900000</v>
      </c>
      <c r="AB2941">
        <f t="shared" si="636"/>
        <v>-5.6540749533320915E-3</v>
      </c>
      <c r="AC2941">
        <f t="shared" si="637"/>
        <v>-5.6701197426643835E-3</v>
      </c>
      <c r="AD2941">
        <v>66.75</v>
      </c>
      <c r="AE2941">
        <v>68.379997253417969</v>
      </c>
      <c r="AF2941">
        <v>66.099998474121094</v>
      </c>
      <c r="AG2941">
        <v>66.760002136230469</v>
      </c>
      <c r="AH2941">
        <v>37139</v>
      </c>
      <c r="AI2941">
        <f t="shared" si="638"/>
        <v>2.101461781395982E-3</v>
      </c>
      <c r="AJ2941">
        <f t="shared" si="639"/>
        <v>2.0992567991701353E-3</v>
      </c>
      <c r="AK2941">
        <v>1216.699951171875</v>
      </c>
      <c r="AL2941">
        <v>1223.800048828125</v>
      </c>
      <c r="AM2941">
        <v>1216.699951171875</v>
      </c>
      <c r="AN2941">
        <v>1220.800048828125</v>
      </c>
      <c r="AO2941">
        <v>5</v>
      </c>
      <c r="AP2941">
        <f t="shared" si="640"/>
        <v>6.5963058030299769E-3</v>
      </c>
      <c r="AQ2941">
        <f t="shared" si="641"/>
        <v>6.5746453782541325E-3</v>
      </c>
      <c r="AR2941">
        <v>20.04000091552734</v>
      </c>
      <c r="AS2941">
        <v>21.360000610351559</v>
      </c>
      <c r="AT2941">
        <v>18.10000038146973</v>
      </c>
      <c r="AU2941">
        <v>18.139999389648441</v>
      </c>
      <c r="AV2941">
        <v>0</v>
      </c>
      <c r="AW2941">
        <f t="shared" si="642"/>
        <v>-9.2092101839054502E-2</v>
      </c>
      <c r="AX2941">
        <f t="shared" si="643"/>
        <v>-9.6612339269045888E-2</v>
      </c>
    </row>
    <row r="2942" spans="1:50" x14ac:dyDescent="0.3">
      <c r="A2942" s="1">
        <v>43423</v>
      </c>
      <c r="B2942">
        <v>2730.739990234375</v>
      </c>
      <c r="C2942">
        <v>2733.159912109375</v>
      </c>
      <c r="D2942">
        <v>2681.090087890625</v>
      </c>
      <c r="E2942">
        <v>2690.72998046875</v>
      </c>
      <c r="F2942">
        <v>3806940000</v>
      </c>
      <c r="G2942">
        <f t="shared" si="630"/>
        <v>-1.6643108588494295E-2</v>
      </c>
      <c r="H2942">
        <f t="shared" si="631"/>
        <v>-1.6783161235721437E-2</v>
      </c>
      <c r="I2942">
        <v>3184.510009765625</v>
      </c>
      <c r="J2942">
        <v>3206.580078125</v>
      </c>
      <c r="K2942">
        <v>3157.949951171875</v>
      </c>
      <c r="L2942">
        <v>3160.330078125</v>
      </c>
      <c r="M2942">
        <v>30101500</v>
      </c>
      <c r="N2942">
        <f t="shared" si="632"/>
        <v>-6.4167181762854759E-3</v>
      </c>
      <c r="O2942">
        <f t="shared" si="633"/>
        <v>-6.4373938062801906E-3</v>
      </c>
      <c r="P2942">
        <v>7013.89990234375</v>
      </c>
      <c r="Q2942">
        <v>7070.5</v>
      </c>
      <c r="R2942">
        <v>6997.7998046875</v>
      </c>
      <c r="S2942">
        <v>7000.89990234375</v>
      </c>
      <c r="T2942">
        <v>776442400</v>
      </c>
      <c r="U2942">
        <f t="shared" si="634"/>
        <v>-1.8534624361627896E-3</v>
      </c>
      <c r="V2942">
        <f t="shared" si="635"/>
        <v>-1.8551822230327233E-3</v>
      </c>
      <c r="W2942">
        <v>21679.029296875</v>
      </c>
      <c r="X2942">
        <v>21852.919921875</v>
      </c>
      <c r="Y2942">
        <v>21665.2890625</v>
      </c>
      <c r="Z2942">
        <v>21821.16015625</v>
      </c>
      <c r="AA2942">
        <v>72100000</v>
      </c>
      <c r="AB2942">
        <f t="shared" si="636"/>
        <v>6.4953000513317885E-3</v>
      </c>
      <c r="AC2942">
        <f t="shared" si="637"/>
        <v>6.4742964905141233E-3</v>
      </c>
      <c r="AD2942">
        <v>67.010002136230469</v>
      </c>
      <c r="AE2942">
        <v>67.620002746582031</v>
      </c>
      <c r="AF2942">
        <v>65.269996643066406</v>
      </c>
      <c r="AG2942">
        <v>66.790000915527344</v>
      </c>
      <c r="AH2942">
        <v>29353</v>
      </c>
      <c r="AI2942">
        <f t="shared" si="638"/>
        <v>4.4935258144029845E-4</v>
      </c>
      <c r="AJ2942">
        <f t="shared" si="639"/>
        <v>4.4925165280286153E-4</v>
      </c>
      <c r="AK2942">
        <v>1223.099975585938</v>
      </c>
      <c r="AL2942">
        <v>1223.099975585938</v>
      </c>
      <c r="AM2942">
        <v>1223.099975585938</v>
      </c>
      <c r="AN2942">
        <v>1223.099975585938</v>
      </c>
      <c r="AO2942">
        <v>0</v>
      </c>
      <c r="AP2942">
        <f t="shared" si="640"/>
        <v>1.8839504143374742E-3</v>
      </c>
      <c r="AQ2942">
        <f t="shared" si="641"/>
        <v>1.8821780054934722E-3</v>
      </c>
      <c r="AR2942">
        <v>18.780000686645511</v>
      </c>
      <c r="AS2942">
        <v>20.989999771118161</v>
      </c>
      <c r="AT2942">
        <v>18.520000457763668</v>
      </c>
      <c r="AU2942">
        <v>20.10000038146973</v>
      </c>
      <c r="AV2942">
        <v>0</v>
      </c>
      <c r="AW2942">
        <f t="shared" si="642"/>
        <v>0.10804856988803209</v>
      </c>
      <c r="AX2942">
        <f t="shared" si="643"/>
        <v>0.10260042300335659</v>
      </c>
    </row>
    <row r="2943" spans="1:50" x14ac:dyDescent="0.3">
      <c r="A2943" s="1">
        <v>43424</v>
      </c>
      <c r="B2943">
        <v>2654.60009765625</v>
      </c>
      <c r="C2943">
        <v>2669.43994140625</v>
      </c>
      <c r="D2943">
        <v>2631.52001953125</v>
      </c>
      <c r="E2943">
        <v>2641.889892578125</v>
      </c>
      <c r="F2943">
        <v>4370820000</v>
      </c>
      <c r="G2943">
        <f t="shared" si="630"/>
        <v>-1.8151240832466067E-2</v>
      </c>
      <c r="H2943">
        <f t="shared" si="631"/>
        <v>-1.8317995556585972E-2</v>
      </c>
      <c r="I2943">
        <v>3153.18994140625</v>
      </c>
      <c r="J2943">
        <v>3153.18994140625</v>
      </c>
      <c r="K2943">
        <v>3100.77001953125</v>
      </c>
      <c r="L2943">
        <v>3116.070068359375</v>
      </c>
      <c r="M2943">
        <v>44749600</v>
      </c>
      <c r="N2943">
        <f t="shared" si="632"/>
        <v>-1.4004869324246071E-2</v>
      </c>
      <c r="O2943">
        <f t="shared" si="633"/>
        <v>-1.4103862854420071E-2</v>
      </c>
      <c r="P2943">
        <v>7000.89990234375</v>
      </c>
      <c r="Q2943">
        <v>7010.10009765625</v>
      </c>
      <c r="R2943">
        <v>6904.2001953125</v>
      </c>
      <c r="S2943">
        <v>6947.89990234375</v>
      </c>
      <c r="T2943">
        <v>826183700</v>
      </c>
      <c r="U2943">
        <f t="shared" si="634"/>
        <v>-7.5704553327861105E-3</v>
      </c>
      <c r="V2943">
        <f t="shared" si="635"/>
        <v>-7.5992566813829227E-3</v>
      </c>
      <c r="W2943">
        <v>21582.689453125</v>
      </c>
      <c r="X2943">
        <v>21687.119140625</v>
      </c>
      <c r="Y2943">
        <v>21526.94921875</v>
      </c>
      <c r="Z2943">
        <v>21583.119140625</v>
      </c>
      <c r="AA2943">
        <v>82500000</v>
      </c>
      <c r="AB2943">
        <f t="shared" si="636"/>
        <v>-1.0908724097184195E-2</v>
      </c>
      <c r="AC2943">
        <f t="shared" si="637"/>
        <v>-1.0968660513016516E-2</v>
      </c>
      <c r="AD2943">
        <v>66.910003662109375</v>
      </c>
      <c r="AE2943">
        <v>66.959999084472656</v>
      </c>
      <c r="AF2943">
        <v>61.759998321533203</v>
      </c>
      <c r="AG2943">
        <v>62.529998779296882</v>
      </c>
      <c r="AH2943">
        <v>44030</v>
      </c>
      <c r="AI2943">
        <f t="shared" si="638"/>
        <v>-6.3782034403896765E-2</v>
      </c>
      <c r="AJ2943">
        <f t="shared" si="639"/>
        <v>-6.5906960387768693E-2</v>
      </c>
      <c r="AK2943">
        <v>1225.300048828125</v>
      </c>
      <c r="AL2943">
        <v>1228.800048828125</v>
      </c>
      <c r="AM2943">
        <v>1219</v>
      </c>
      <c r="AN2943">
        <v>1219</v>
      </c>
      <c r="AO2943">
        <v>12</v>
      </c>
      <c r="AP2943">
        <f t="shared" si="640"/>
        <v>-3.3521181160794493E-3</v>
      </c>
      <c r="AQ2943">
        <f t="shared" si="641"/>
        <v>-3.3577490512395462E-3</v>
      </c>
      <c r="AR2943">
        <v>20.760000228881839</v>
      </c>
      <c r="AS2943">
        <v>23.809999465942379</v>
      </c>
      <c r="AT2943">
        <v>20.370000839233398</v>
      </c>
      <c r="AU2943">
        <v>22.479999542236332</v>
      </c>
      <c r="AV2943">
        <v>0</v>
      </c>
      <c r="AW2943">
        <f t="shared" si="642"/>
        <v>0.11840791619888387</v>
      </c>
      <c r="AX2943">
        <f t="shared" si="643"/>
        <v>0.11190617061871413</v>
      </c>
    </row>
    <row r="2944" spans="1:50" x14ac:dyDescent="0.3">
      <c r="A2944" s="1">
        <v>43425</v>
      </c>
      <c r="B2944">
        <v>2657.739990234375</v>
      </c>
      <c r="C2944">
        <v>2670.72998046875</v>
      </c>
      <c r="D2944">
        <v>2649.820068359375</v>
      </c>
      <c r="E2944">
        <v>2649.929931640625</v>
      </c>
      <c r="F2944">
        <v>3237400000</v>
      </c>
      <c r="G2944">
        <f t="shared" si="630"/>
        <v>3.0432907461764107E-3</v>
      </c>
      <c r="H2944">
        <f t="shared" si="631"/>
        <v>3.0386693107672014E-3</v>
      </c>
      <c r="I2944">
        <v>3124.60009765625</v>
      </c>
      <c r="J2944">
        <v>3156.77001953125</v>
      </c>
      <c r="K2944">
        <v>3124.60009765625</v>
      </c>
      <c r="L2944">
        <v>3153.909912109375</v>
      </c>
      <c r="M2944">
        <v>38575300</v>
      </c>
      <c r="N2944">
        <f t="shared" si="632"/>
        <v>1.2143450859538229E-2</v>
      </c>
      <c r="O2944">
        <f t="shared" si="633"/>
        <v>1.2070310680915238E-2</v>
      </c>
      <c r="P2944">
        <v>6947.89990234375</v>
      </c>
      <c r="Q2944">
        <v>7058.60009765625</v>
      </c>
      <c r="R2944">
        <v>6947.89990234375</v>
      </c>
      <c r="S2944">
        <v>7050.2001953125</v>
      </c>
      <c r="T2944">
        <v>841306700</v>
      </c>
      <c r="U2944">
        <f t="shared" si="634"/>
        <v>1.472391577406589E-2</v>
      </c>
      <c r="V2944">
        <f t="shared" si="635"/>
        <v>1.4616571330426801E-2</v>
      </c>
      <c r="W2944">
        <v>21286.810546875</v>
      </c>
      <c r="X2944">
        <v>21555.609375</v>
      </c>
      <c r="Y2944">
        <v>21243.380859375</v>
      </c>
      <c r="Z2944">
        <v>21507.5390625</v>
      </c>
      <c r="AA2944">
        <v>77300000</v>
      </c>
      <c r="AB2944">
        <f t="shared" si="636"/>
        <v>-3.5018144334262968E-3</v>
      </c>
      <c r="AC2944">
        <f t="shared" si="637"/>
        <v>-3.5079601371935235E-3</v>
      </c>
      <c r="AD2944">
        <v>62.409999847412109</v>
      </c>
      <c r="AE2944">
        <v>64.459999084472656</v>
      </c>
      <c r="AF2944">
        <v>62.409999847412109</v>
      </c>
      <c r="AG2944">
        <v>63.479999542236328</v>
      </c>
      <c r="AH2944">
        <v>41292</v>
      </c>
      <c r="AI2944">
        <f t="shared" si="638"/>
        <v>1.5192719998164827E-2</v>
      </c>
      <c r="AJ2944">
        <f t="shared" si="639"/>
        <v>1.5078466389733286E-2</v>
      </c>
      <c r="AK2944">
        <v>1225.800048828125</v>
      </c>
      <c r="AL2944">
        <v>1225.800048828125</v>
      </c>
      <c r="AM2944">
        <v>1225.800048828125</v>
      </c>
      <c r="AN2944">
        <v>1225.800048828125</v>
      </c>
      <c r="AO2944">
        <v>0</v>
      </c>
      <c r="AP2944">
        <f t="shared" si="640"/>
        <v>5.57838295990566E-3</v>
      </c>
      <c r="AQ2944">
        <f t="shared" si="641"/>
        <v>5.5628814040390891E-3</v>
      </c>
      <c r="AR2944">
        <v>21.659999847412109</v>
      </c>
      <c r="AS2944">
        <v>22.309999465942379</v>
      </c>
      <c r="AT2944">
        <v>20.110000610351559</v>
      </c>
      <c r="AU2944">
        <v>20.79999923706055</v>
      </c>
      <c r="AV2944">
        <v>0</v>
      </c>
      <c r="AW2944">
        <f t="shared" si="642"/>
        <v>-7.4733111182646098E-2</v>
      </c>
      <c r="AX2944">
        <f t="shared" si="643"/>
        <v>-7.7673054634847263E-2</v>
      </c>
    </row>
    <row r="2945" spans="1:50" x14ac:dyDescent="0.3">
      <c r="A2945" s="1">
        <v>43426</v>
      </c>
      <c r="B2945">
        <v>2657.739990234375</v>
      </c>
      <c r="C2945">
        <v>2670.72998046875</v>
      </c>
      <c r="D2945">
        <v>2649.820068359375</v>
      </c>
      <c r="E2945">
        <v>2649.929931640625</v>
      </c>
      <c r="F2945">
        <v>3237400000</v>
      </c>
      <c r="G2945">
        <f t="shared" si="630"/>
        <v>0</v>
      </c>
      <c r="H2945">
        <f t="shared" si="631"/>
        <v>0</v>
      </c>
      <c r="I2945">
        <v>3148.800048828125</v>
      </c>
      <c r="J2945">
        <v>3148.800048828125</v>
      </c>
      <c r="K2945">
        <v>3121.590087890625</v>
      </c>
      <c r="L2945">
        <v>3126.669921875</v>
      </c>
      <c r="M2945">
        <v>30003600</v>
      </c>
      <c r="N2945">
        <f t="shared" si="632"/>
        <v>-8.6368954705356663E-3</v>
      </c>
      <c r="O2945">
        <f t="shared" si="633"/>
        <v>-8.6744096122207959E-3</v>
      </c>
      <c r="P2945">
        <v>7050.2001953125</v>
      </c>
      <c r="Q2945">
        <v>7050.39990234375</v>
      </c>
      <c r="R2945">
        <v>6945</v>
      </c>
      <c r="S2945">
        <v>6960.2998046875</v>
      </c>
      <c r="T2945">
        <v>763217400</v>
      </c>
      <c r="U2945">
        <f t="shared" si="634"/>
        <v>-1.2751466360454914E-2</v>
      </c>
      <c r="V2945">
        <f t="shared" si="635"/>
        <v>-1.2833464114485743E-2</v>
      </c>
      <c r="W2945">
        <v>21582.470703125</v>
      </c>
      <c r="X2945">
        <v>21684.640625</v>
      </c>
      <c r="Y2945">
        <v>21484.98046875</v>
      </c>
      <c r="Z2945">
        <v>21646.55078125</v>
      </c>
      <c r="AA2945">
        <v>65900000</v>
      </c>
      <c r="AB2945">
        <f t="shared" si="636"/>
        <v>6.4633949214755728E-3</v>
      </c>
      <c r="AC2945">
        <f t="shared" si="637"/>
        <v>6.4425967542617885E-3</v>
      </c>
      <c r="AD2945">
        <v>62.409999847412109</v>
      </c>
      <c r="AE2945">
        <v>64.459999084472656</v>
      </c>
      <c r="AF2945">
        <v>62.409999847412109</v>
      </c>
      <c r="AG2945">
        <v>63.479999542236328</v>
      </c>
      <c r="AH2945">
        <v>41292</v>
      </c>
      <c r="AI2945">
        <f t="shared" si="638"/>
        <v>0</v>
      </c>
      <c r="AJ2945">
        <f t="shared" si="639"/>
        <v>0</v>
      </c>
      <c r="AK2945">
        <v>1225.800048828125</v>
      </c>
      <c r="AL2945">
        <v>1225.800048828125</v>
      </c>
      <c r="AM2945">
        <v>1225.800048828125</v>
      </c>
      <c r="AN2945">
        <v>1225.800048828125</v>
      </c>
      <c r="AO2945">
        <v>0</v>
      </c>
      <c r="AP2945">
        <f t="shared" si="640"/>
        <v>0</v>
      </c>
      <c r="AQ2945">
        <f t="shared" si="641"/>
        <v>0</v>
      </c>
      <c r="AR2945">
        <v>21.659999847412109</v>
      </c>
      <c r="AS2945">
        <v>22.309999465942379</v>
      </c>
      <c r="AT2945">
        <v>20.110000610351559</v>
      </c>
      <c r="AU2945">
        <v>20.79999923706055</v>
      </c>
      <c r="AV2945">
        <v>0</v>
      </c>
      <c r="AW2945">
        <f t="shared" si="642"/>
        <v>0</v>
      </c>
      <c r="AX2945">
        <f t="shared" si="643"/>
        <v>0</v>
      </c>
    </row>
    <row r="2946" spans="1:50" x14ac:dyDescent="0.3">
      <c r="A2946" s="1">
        <v>43427</v>
      </c>
      <c r="B2946">
        <v>2633.360107421875</v>
      </c>
      <c r="C2946">
        <v>2647.550048828125</v>
      </c>
      <c r="D2946">
        <v>2631.090087890625</v>
      </c>
      <c r="E2946">
        <v>2632.56005859375</v>
      </c>
      <c r="F2946">
        <v>1651680000</v>
      </c>
      <c r="G2946">
        <f t="shared" si="630"/>
        <v>-6.5548423901612227E-3</v>
      </c>
      <c r="H2946">
        <f t="shared" si="631"/>
        <v>-6.5764197118556153E-3</v>
      </c>
      <c r="I2946">
        <v>3127.93994140625</v>
      </c>
      <c r="J2946">
        <v>3145.0400390625</v>
      </c>
      <c r="K2946">
        <v>3114.739990234375</v>
      </c>
      <c r="L2946">
        <v>3137.2099609375</v>
      </c>
      <c r="M2946">
        <v>25803000</v>
      </c>
      <c r="N2946">
        <f t="shared" si="632"/>
        <v>3.3710111159349224E-3</v>
      </c>
      <c r="O2946">
        <f t="shared" si="633"/>
        <v>3.3653419948372039E-3</v>
      </c>
      <c r="P2946">
        <v>6960.2998046875</v>
      </c>
      <c r="Q2946">
        <v>6987.5</v>
      </c>
      <c r="R2946">
        <v>6912.2998046875</v>
      </c>
      <c r="S2946">
        <v>6952.89990234375</v>
      </c>
      <c r="T2946">
        <v>686823000</v>
      </c>
      <c r="U2946">
        <f t="shared" si="634"/>
        <v>-1.0631585637685382E-3</v>
      </c>
      <c r="V2946">
        <f t="shared" si="635"/>
        <v>-1.0637241177188931E-3</v>
      </c>
      <c r="W2946">
        <v>21582.470703125</v>
      </c>
      <c r="X2946">
        <v>21684.640625</v>
      </c>
      <c r="Y2946">
        <v>21484.98046875</v>
      </c>
      <c r="Z2946">
        <v>21646.55078125</v>
      </c>
      <c r="AA2946">
        <v>65900000</v>
      </c>
      <c r="AB2946">
        <f t="shared" si="636"/>
        <v>0</v>
      </c>
      <c r="AC2946">
        <f t="shared" si="637"/>
        <v>0</v>
      </c>
      <c r="AD2946">
        <v>62.619998931884773</v>
      </c>
      <c r="AE2946">
        <v>62.810001373291023</v>
      </c>
      <c r="AF2946">
        <v>58.430000305175781</v>
      </c>
      <c r="AG2946">
        <v>58.799999237060547</v>
      </c>
      <c r="AH2946">
        <v>56080</v>
      </c>
      <c r="AI2946">
        <f t="shared" si="638"/>
        <v>-7.37240129005034E-2</v>
      </c>
      <c r="AJ2946">
        <f t="shared" si="639"/>
        <v>-7.6583046517640016E-2</v>
      </c>
      <c r="AK2946">
        <v>1224.800048828125</v>
      </c>
      <c r="AL2946">
        <v>1224.800048828125</v>
      </c>
      <c r="AM2946">
        <v>1221</v>
      </c>
      <c r="AN2946">
        <v>1221</v>
      </c>
      <c r="AO2946">
        <v>1</v>
      </c>
      <c r="AP2946">
        <f t="shared" si="640"/>
        <v>-3.9158497609083033E-3</v>
      </c>
      <c r="AQ2946">
        <f t="shared" si="641"/>
        <v>-3.9235367746059515E-3</v>
      </c>
      <c r="AR2946">
        <v>21.229999542236332</v>
      </c>
      <c r="AS2946">
        <v>22.64999961853027</v>
      </c>
      <c r="AT2946">
        <v>20.64999961853027</v>
      </c>
      <c r="AU2946">
        <v>21.520000457763668</v>
      </c>
      <c r="AV2946">
        <v>0</v>
      </c>
      <c r="AW2946">
        <f t="shared" si="642"/>
        <v>3.4615444572721449E-2</v>
      </c>
      <c r="AX2946">
        <f t="shared" si="643"/>
        <v>3.4029806537638901E-2</v>
      </c>
    </row>
    <row r="2947" spans="1:50" x14ac:dyDescent="0.3">
      <c r="A2947" s="1">
        <v>43430</v>
      </c>
      <c r="B2947">
        <v>2649.969970703125</v>
      </c>
      <c r="C2947">
        <v>2674.35009765625</v>
      </c>
      <c r="D2947">
        <v>2649.969970703125</v>
      </c>
      <c r="E2947">
        <v>2673.449951171875</v>
      </c>
      <c r="F2947">
        <v>3523520000</v>
      </c>
      <c r="G2947">
        <f t="shared" si="630"/>
        <v>1.5532368366922423E-2</v>
      </c>
      <c r="H2947">
        <f t="shared" si="631"/>
        <v>1.5412975845366429E-2</v>
      </c>
      <c r="I2947">
        <v>3151.219970703125</v>
      </c>
      <c r="J2947">
        <v>3184.659912109375</v>
      </c>
      <c r="K2947">
        <v>3151.219970703125</v>
      </c>
      <c r="L2947">
        <v>3172.7099609375</v>
      </c>
      <c r="M2947">
        <v>45275000</v>
      </c>
      <c r="N2947">
        <f t="shared" si="632"/>
        <v>1.1315787098097652E-2</v>
      </c>
      <c r="O2947">
        <f t="shared" si="633"/>
        <v>1.1252242501360993E-2</v>
      </c>
      <c r="P2947">
        <v>6952.89990234375</v>
      </c>
      <c r="Q2947">
        <v>7051</v>
      </c>
      <c r="R2947">
        <v>6952.89990234375</v>
      </c>
      <c r="S2947">
        <v>7036</v>
      </c>
      <c r="T2947">
        <v>802145500</v>
      </c>
      <c r="U2947">
        <f t="shared" si="634"/>
        <v>1.1951861643835521E-2</v>
      </c>
      <c r="V2947">
        <f t="shared" si="635"/>
        <v>1.188100218828507E-2</v>
      </c>
      <c r="W2947">
        <v>21647.689453125</v>
      </c>
      <c r="X2947">
        <v>21838.099609375</v>
      </c>
      <c r="Y2947">
        <v>21622.599609375</v>
      </c>
      <c r="Z2947">
        <v>21812</v>
      </c>
      <c r="AA2947">
        <v>78000000</v>
      </c>
      <c r="AB2947">
        <f t="shared" si="636"/>
        <v>7.6432139430412287E-3</v>
      </c>
      <c r="AC2947">
        <f t="shared" si="637"/>
        <v>7.614152570938908E-3</v>
      </c>
      <c r="AD2947">
        <v>59.150001525878913</v>
      </c>
      <c r="AE2947">
        <v>61.090000152587891</v>
      </c>
      <c r="AF2947">
        <v>58.599998474121087</v>
      </c>
      <c r="AG2947">
        <v>60.479999542236328</v>
      </c>
      <c r="AH2947">
        <v>35607</v>
      </c>
      <c r="AI2947">
        <f t="shared" si="638"/>
        <v>2.8571434132211828E-2</v>
      </c>
      <c r="AJ2947">
        <f t="shared" si="639"/>
        <v>2.8170882373013392E-2</v>
      </c>
      <c r="AK2947">
        <v>1220.199951171875</v>
      </c>
      <c r="AL2947">
        <v>1222</v>
      </c>
      <c r="AM2947">
        <v>1220.199951171875</v>
      </c>
      <c r="AN2947">
        <v>1220.199951171875</v>
      </c>
      <c r="AO2947">
        <v>2</v>
      </c>
      <c r="AP2947">
        <f t="shared" si="640"/>
        <v>-6.5524064547502051E-4</v>
      </c>
      <c r="AQ2947">
        <f t="shared" si="641"/>
        <v>-6.554554094466516E-4</v>
      </c>
      <c r="AR2947">
        <v>20.780000686645511</v>
      </c>
      <c r="AS2947">
        <v>20.79999923706055</v>
      </c>
      <c r="AT2947">
        <v>18.670000076293949</v>
      </c>
      <c r="AU2947">
        <v>18.89999961853027</v>
      </c>
      <c r="AV2947">
        <v>0</v>
      </c>
      <c r="AW2947">
        <f t="shared" si="642"/>
        <v>-0.1217472483039931</v>
      </c>
      <c r="AX2947">
        <f t="shared" si="643"/>
        <v>-0.12982085468311647</v>
      </c>
    </row>
    <row r="2948" spans="1:50" x14ac:dyDescent="0.3">
      <c r="A2948" s="1">
        <v>43431</v>
      </c>
      <c r="B2948">
        <v>2663.75</v>
      </c>
      <c r="C2948">
        <v>2682.530029296875</v>
      </c>
      <c r="D2948">
        <v>2655.889892578125</v>
      </c>
      <c r="E2948">
        <v>2682.169921875</v>
      </c>
      <c r="F2948">
        <v>3494380000</v>
      </c>
      <c r="G2948">
        <f t="shared" ref="G2948:G3011" si="644">(E2948-E2947)/E2947</f>
        <v>3.2616921440039321E-3</v>
      </c>
      <c r="H2948">
        <f t="shared" ref="H2948:H3011" si="645">LN(E2948/E2947)</f>
        <v>3.256384364612641E-3</v>
      </c>
      <c r="I2948">
        <v>3173.139892578125</v>
      </c>
      <c r="J2948">
        <v>3186.840087890625</v>
      </c>
      <c r="K2948">
        <v>3151.889892578125</v>
      </c>
      <c r="L2948">
        <v>3166.419921875</v>
      </c>
      <c r="M2948">
        <v>37045200</v>
      </c>
      <c r="N2948">
        <f t="shared" ref="N2948:N3011" si="646">(L2948-L2947)/L2947</f>
        <v>-1.9825446195659703E-3</v>
      </c>
      <c r="O2948">
        <f t="shared" ref="O2948:O3011" si="647">LN(L2948/L2947)</f>
        <v>-1.9845124624712769E-3</v>
      </c>
      <c r="P2948">
        <v>7036</v>
      </c>
      <c r="Q2948">
        <v>7043.7001953125</v>
      </c>
      <c r="R2948">
        <v>6984</v>
      </c>
      <c r="S2948">
        <v>7016.89990234375</v>
      </c>
      <c r="T2948">
        <v>829960500</v>
      </c>
      <c r="U2948">
        <f t="shared" ref="U2948:U3011" si="648">(S2948-S2947)/S2947</f>
        <v>-2.7146244537023878E-3</v>
      </c>
      <c r="V2948">
        <f t="shared" ref="V2948:V3011" si="649">LN(S2948/S2947)</f>
        <v>-2.7183157284612746E-3</v>
      </c>
      <c r="W2948">
        <v>21967.98046875</v>
      </c>
      <c r="X2948">
        <v>22006.830078125</v>
      </c>
      <c r="Y2948">
        <v>21816.05078125</v>
      </c>
      <c r="Z2948">
        <v>21952.400390625</v>
      </c>
      <c r="AA2948">
        <v>74000000</v>
      </c>
      <c r="AB2948">
        <f t="shared" ref="AB2948:AB3011" si="650">(Z2948-Z2947)/Z2947</f>
        <v>6.436841675453879E-3</v>
      </c>
      <c r="AC2948">
        <f t="shared" ref="AC2948:AC3011" si="651">LN(Z2948/Z2947)</f>
        <v>6.4162136821745448E-3</v>
      </c>
      <c r="AD2948">
        <v>60.409999847412109</v>
      </c>
      <c r="AE2948">
        <v>61.400001525878913</v>
      </c>
      <c r="AF2948">
        <v>58.950000762939453</v>
      </c>
      <c r="AG2948">
        <v>60.209999084472663</v>
      </c>
      <c r="AH2948">
        <v>47106</v>
      </c>
      <c r="AI2948">
        <f t="shared" ref="AI2948:AI3011" si="652">(AG2948-AG2947)/AG2947</f>
        <v>-4.4642933169189167E-3</v>
      </c>
      <c r="AJ2948">
        <f t="shared" ref="AJ2948:AJ3011" si="653">LN(AG2948/AG2947)</f>
        <v>-4.4742880316468222E-3</v>
      </c>
      <c r="AK2948">
        <v>1221.900024414062</v>
      </c>
      <c r="AL2948">
        <v>1222</v>
      </c>
      <c r="AM2948">
        <v>1211.199951171875</v>
      </c>
      <c r="AN2948">
        <v>1211.199951171875</v>
      </c>
      <c r="AO2948">
        <v>5</v>
      </c>
      <c r="AP2948">
        <f t="shared" ref="AP2948:AP3011" si="654">(AN2948-AN2947)/AN2947</f>
        <v>-7.3758403213804733E-3</v>
      </c>
      <c r="AQ2948">
        <f t="shared" ref="AQ2948:AQ3011" si="655">LN(AN2948/AN2947)</f>
        <v>-7.4031763319162263E-3</v>
      </c>
      <c r="AR2948">
        <v>19.409999847412109</v>
      </c>
      <c r="AS2948">
        <v>19.930000305175781</v>
      </c>
      <c r="AT2948">
        <v>18.70000076293945</v>
      </c>
      <c r="AU2948">
        <v>19.020000457763668</v>
      </c>
      <c r="AV2948">
        <v>0</v>
      </c>
      <c r="AW2948">
        <f t="shared" ref="AW2948:AW3011" si="656">(AU2948-AU2947)/AU2947</f>
        <v>6.3492508812405006E-3</v>
      </c>
      <c r="AX2948">
        <f t="shared" ref="AX2948:AX3011" si="657">LN(AU2948/AU2947)</f>
        <v>6.3291793027216254E-3</v>
      </c>
    </row>
    <row r="2949" spans="1:50" x14ac:dyDescent="0.3">
      <c r="A2949" s="1">
        <v>43432</v>
      </c>
      <c r="B2949">
        <v>2691.449951171875</v>
      </c>
      <c r="C2949">
        <v>2744</v>
      </c>
      <c r="D2949">
        <v>2684.3798828125</v>
      </c>
      <c r="E2949">
        <v>2743.7900390625</v>
      </c>
      <c r="F2949">
        <v>3984540000</v>
      </c>
      <c r="G2949">
        <f t="shared" si="644"/>
        <v>2.2973979644221716E-2</v>
      </c>
      <c r="H2949">
        <f t="shared" si="645"/>
        <v>2.2714051303113776E-2</v>
      </c>
      <c r="I2949">
        <v>3170.9599609375</v>
      </c>
      <c r="J2949">
        <v>3184.679931640625</v>
      </c>
      <c r="K2949">
        <v>3165.830078125</v>
      </c>
      <c r="L2949">
        <v>3168.2900390625</v>
      </c>
      <c r="M2949">
        <v>36630100</v>
      </c>
      <c r="N2949">
        <f t="shared" si="646"/>
        <v>5.9060934229867006E-4</v>
      </c>
      <c r="O2949">
        <f t="shared" si="647"/>
        <v>5.9043500124269729E-4</v>
      </c>
      <c r="P2949">
        <v>7016.89990234375</v>
      </c>
      <c r="Q2949">
        <v>7057</v>
      </c>
      <c r="R2949">
        <v>6987.2998046875</v>
      </c>
      <c r="S2949">
        <v>7004.5</v>
      </c>
      <c r="T2949">
        <v>800840600</v>
      </c>
      <c r="U2949">
        <f t="shared" si="648"/>
        <v>-1.7671482444274638E-3</v>
      </c>
      <c r="V2949">
        <f t="shared" si="649"/>
        <v>-1.7687114928189296E-3</v>
      </c>
      <c r="W2949">
        <v>22036.720703125</v>
      </c>
      <c r="X2949">
        <v>22216.98046875</v>
      </c>
      <c r="Y2949">
        <v>22032.720703125</v>
      </c>
      <c r="Z2949">
        <v>22177.01953125</v>
      </c>
      <c r="AA2949">
        <v>77600000</v>
      </c>
      <c r="AB2949">
        <f t="shared" si="650"/>
        <v>1.0232099297939461E-2</v>
      </c>
      <c r="AC2949">
        <f t="shared" si="651"/>
        <v>1.0180105737985796E-2</v>
      </c>
      <c r="AD2949">
        <v>60.830001831054688</v>
      </c>
      <c r="AE2949">
        <v>61.259998321533203</v>
      </c>
      <c r="AF2949">
        <v>58.560001373291023</v>
      </c>
      <c r="AG2949">
        <v>58.759998321533203</v>
      </c>
      <c r="AH2949">
        <v>18435</v>
      </c>
      <c r="AI2949">
        <f t="shared" si="652"/>
        <v>-2.4082391379962594E-2</v>
      </c>
      <c r="AJ2949">
        <f t="shared" si="653"/>
        <v>-2.4377113529896268E-2</v>
      </c>
      <c r="AK2949">
        <v>1211.5</v>
      </c>
      <c r="AL2949">
        <v>1221.400024414062</v>
      </c>
      <c r="AM2949">
        <v>1211.5</v>
      </c>
      <c r="AN2949">
        <v>1221.400024414062</v>
      </c>
      <c r="AO2949">
        <v>247168</v>
      </c>
      <c r="AP2949">
        <f t="shared" si="654"/>
        <v>8.4214610744643321E-3</v>
      </c>
      <c r="AQ2949">
        <f t="shared" si="655"/>
        <v>8.3861984082809135E-3</v>
      </c>
      <c r="AR2949">
        <v>18.870000839233398</v>
      </c>
      <c r="AS2949">
        <v>19.379999160766602</v>
      </c>
      <c r="AT2949">
        <v>18.180000305175781</v>
      </c>
      <c r="AU2949">
        <v>18.489999771118161</v>
      </c>
      <c r="AV2949">
        <v>0</v>
      </c>
      <c r="AW2949">
        <f t="shared" si="656"/>
        <v>-2.7865440267598404E-2</v>
      </c>
      <c r="AX2949">
        <f t="shared" si="657"/>
        <v>-2.8261048164383511E-2</v>
      </c>
    </row>
    <row r="2950" spans="1:50" x14ac:dyDescent="0.3">
      <c r="A2950" s="1">
        <v>43433</v>
      </c>
      <c r="B2950">
        <v>2736.969970703125</v>
      </c>
      <c r="C2950">
        <v>2753.75</v>
      </c>
      <c r="D2950">
        <v>2722.93994140625</v>
      </c>
      <c r="E2950">
        <v>2737.800048828125</v>
      </c>
      <c r="F2950">
        <v>3599200000</v>
      </c>
      <c r="G2950">
        <f t="shared" si="644"/>
        <v>-2.1831080910336945E-3</v>
      </c>
      <c r="H2950">
        <f t="shared" si="645"/>
        <v>-2.1854945453934531E-3</v>
      </c>
      <c r="I2950">
        <v>3176.31005859375</v>
      </c>
      <c r="J2950">
        <v>3197.89990234375</v>
      </c>
      <c r="K2950">
        <v>3169.85009765625</v>
      </c>
      <c r="L2950">
        <v>3174.159912109375</v>
      </c>
      <c r="M2950">
        <v>36788800</v>
      </c>
      <c r="N2950">
        <f t="shared" si="646"/>
        <v>1.8526943475831211E-3</v>
      </c>
      <c r="O2950">
        <f t="shared" si="647"/>
        <v>1.8509802262457826E-3</v>
      </c>
      <c r="P2950">
        <v>7004.5</v>
      </c>
      <c r="Q2950">
        <v>7078.39990234375</v>
      </c>
      <c r="R2950">
        <v>7004.5</v>
      </c>
      <c r="S2950">
        <v>7039</v>
      </c>
      <c r="T2950">
        <v>777115000</v>
      </c>
      <c r="U2950">
        <f t="shared" si="648"/>
        <v>4.9254050967235345E-3</v>
      </c>
      <c r="V2950">
        <f t="shared" si="649"/>
        <v>4.9133149719630207E-3</v>
      </c>
      <c r="W2950">
        <v>22360.98046875</v>
      </c>
      <c r="X2950">
        <v>22437.94921875</v>
      </c>
      <c r="Y2950">
        <v>22241.169921875</v>
      </c>
      <c r="Z2950">
        <v>22262.599609375</v>
      </c>
      <c r="AA2950">
        <v>69300000</v>
      </c>
      <c r="AB2950">
        <f t="shared" si="650"/>
        <v>3.8589530935123051E-3</v>
      </c>
      <c r="AC2950">
        <f t="shared" si="651"/>
        <v>3.8515264339789644E-3</v>
      </c>
      <c r="AD2950">
        <v>58.770000457763672</v>
      </c>
      <c r="AE2950">
        <v>60.369998931884773</v>
      </c>
      <c r="AF2950">
        <v>57.520000457763672</v>
      </c>
      <c r="AG2950">
        <v>59.509998321533203</v>
      </c>
      <c r="AH2950">
        <v>8794</v>
      </c>
      <c r="AI2950">
        <f t="shared" si="652"/>
        <v>1.2763785252273481E-2</v>
      </c>
      <c r="AJ2950">
        <f t="shared" si="653"/>
        <v>1.2683014711083995E-2</v>
      </c>
      <c r="AK2950">
        <v>1221</v>
      </c>
      <c r="AL2950">
        <v>1228.699951171875</v>
      </c>
      <c r="AM2950">
        <v>1220.5</v>
      </c>
      <c r="AN2950">
        <v>1224.099975585938</v>
      </c>
      <c r="AO2950">
        <v>55478</v>
      </c>
      <c r="AP2950">
        <f t="shared" si="654"/>
        <v>2.2105380038543454E-3</v>
      </c>
      <c r="AQ2950">
        <f t="shared" si="655"/>
        <v>2.2080983593442492E-3</v>
      </c>
      <c r="AR2950">
        <v>18.64999961853027</v>
      </c>
      <c r="AS2950">
        <v>20.479999542236332</v>
      </c>
      <c r="AT2950">
        <v>18.590000152587891</v>
      </c>
      <c r="AU2950">
        <v>18.79000091552734</v>
      </c>
      <c r="AV2950">
        <v>0</v>
      </c>
      <c r="AW2950">
        <f t="shared" si="656"/>
        <v>1.6225048573434216E-2</v>
      </c>
      <c r="AX2950">
        <f t="shared" si="657"/>
        <v>1.6094829129201856E-2</v>
      </c>
    </row>
    <row r="2951" spans="1:50" x14ac:dyDescent="0.3">
      <c r="A2951" s="1">
        <v>43434</v>
      </c>
      <c r="B2951">
        <v>2737.760009765625</v>
      </c>
      <c r="C2951">
        <v>2760.8798828125</v>
      </c>
      <c r="D2951">
        <v>2732.760009765625</v>
      </c>
      <c r="E2951">
        <v>2760.169921875</v>
      </c>
      <c r="F2951">
        <v>4668310000</v>
      </c>
      <c r="G2951">
        <f t="shared" si="644"/>
        <v>8.1707475520172105E-3</v>
      </c>
      <c r="H2951">
        <f t="shared" si="645"/>
        <v>8.1375477166175589E-3</v>
      </c>
      <c r="I2951">
        <v>3178.06005859375</v>
      </c>
      <c r="J2951">
        <v>3182.159912109375</v>
      </c>
      <c r="K2951">
        <v>3159.080078125</v>
      </c>
      <c r="L2951">
        <v>3173.1298828125</v>
      </c>
      <c r="M2951">
        <v>42311100</v>
      </c>
      <c r="N2951">
        <f t="shared" si="646"/>
        <v>-3.2450453833326196E-4</v>
      </c>
      <c r="O2951">
        <f t="shared" si="647"/>
        <v>-3.2455720132414182E-4</v>
      </c>
      <c r="P2951">
        <v>7039</v>
      </c>
      <c r="Q2951">
        <v>7042.10009765625</v>
      </c>
      <c r="R2951">
        <v>6965.60009765625</v>
      </c>
      <c r="S2951">
        <v>6980.2001953125</v>
      </c>
      <c r="T2951">
        <v>1189062500</v>
      </c>
      <c r="U2951">
        <f t="shared" si="648"/>
        <v>-8.3534315510015635E-3</v>
      </c>
      <c r="V2951">
        <f t="shared" si="649"/>
        <v>-8.3885169861509217E-3</v>
      </c>
      <c r="W2951">
        <v>22274.970703125</v>
      </c>
      <c r="X2951">
        <v>22362.19921875</v>
      </c>
      <c r="Y2951">
        <v>22231.9609375</v>
      </c>
      <c r="Z2951">
        <v>22351.060546875</v>
      </c>
      <c r="AA2951">
        <v>104100000</v>
      </c>
      <c r="AB2951">
        <f t="shared" si="650"/>
        <v>3.9735223672058596E-3</v>
      </c>
      <c r="AC2951">
        <f t="shared" si="651"/>
        <v>3.9656487775691519E-3</v>
      </c>
      <c r="AD2951">
        <v>59.229999542236328</v>
      </c>
      <c r="AE2951">
        <v>59.889999389648438</v>
      </c>
      <c r="AF2951">
        <v>58.25</v>
      </c>
      <c r="AG2951">
        <v>58.709999084472663</v>
      </c>
      <c r="AH2951">
        <v>39344</v>
      </c>
      <c r="AI2951">
        <f t="shared" si="652"/>
        <v>-1.3443106362365106E-2</v>
      </c>
      <c r="AJ2951">
        <f t="shared" si="653"/>
        <v>-1.3534282969941445E-2</v>
      </c>
      <c r="AK2951">
        <v>1224.099975585938</v>
      </c>
      <c r="AL2951">
        <v>1225</v>
      </c>
      <c r="AM2951">
        <v>1216.099975585938</v>
      </c>
      <c r="AN2951">
        <v>1220.199951171875</v>
      </c>
      <c r="AO2951">
        <v>2060</v>
      </c>
      <c r="AP2951">
        <f t="shared" si="654"/>
        <v>-3.1860342225692282E-3</v>
      </c>
      <c r="AQ2951">
        <f t="shared" si="655"/>
        <v>-3.19112043570886E-3</v>
      </c>
      <c r="AR2951">
        <v>19.180000305175781</v>
      </c>
      <c r="AS2951">
        <v>19.909999847412109</v>
      </c>
      <c r="AT2951">
        <v>18.030000686645511</v>
      </c>
      <c r="AU2951">
        <v>18.069999694824219</v>
      </c>
      <c r="AV2951">
        <v>0</v>
      </c>
      <c r="AW2951">
        <f t="shared" si="656"/>
        <v>-3.8318317489177973E-2</v>
      </c>
      <c r="AX2951">
        <f t="shared" si="657"/>
        <v>-3.9071774433948166E-2</v>
      </c>
    </row>
    <row r="2952" spans="1:50" x14ac:dyDescent="0.3">
      <c r="A2952" s="1">
        <v>43437</v>
      </c>
      <c r="B2952">
        <v>2790.5</v>
      </c>
      <c r="C2952">
        <v>2800.179931640625</v>
      </c>
      <c r="D2952">
        <v>2773.3798828125</v>
      </c>
      <c r="E2952">
        <v>2790.3701171875</v>
      </c>
      <c r="F2952">
        <v>4221580000</v>
      </c>
      <c r="G2952">
        <f t="shared" si="644"/>
        <v>1.0941426132194364E-2</v>
      </c>
      <c r="H2952">
        <f t="shared" si="645"/>
        <v>1.0882001794362436E-2</v>
      </c>
      <c r="I2952">
        <v>3187.330078125</v>
      </c>
      <c r="J2952">
        <v>3244.97998046875</v>
      </c>
      <c r="K2952">
        <v>3187.330078125</v>
      </c>
      <c r="L2952">
        <v>3214.989990234375</v>
      </c>
      <c r="M2952">
        <v>41908500</v>
      </c>
      <c r="N2952">
        <f t="shared" si="646"/>
        <v>1.3192056098495514E-2</v>
      </c>
      <c r="O2952">
        <f t="shared" si="647"/>
        <v>1.310579870652959E-2</v>
      </c>
      <c r="P2952">
        <v>6980.2001953125</v>
      </c>
      <c r="Q2952">
        <v>7145.5</v>
      </c>
      <c r="R2952">
        <v>6980.2001953125</v>
      </c>
      <c r="S2952">
        <v>7062.39990234375</v>
      </c>
      <c r="T2952">
        <v>864783000</v>
      </c>
      <c r="U2952">
        <f t="shared" si="648"/>
        <v>1.1776124571104793E-2</v>
      </c>
      <c r="V2952">
        <f t="shared" si="649"/>
        <v>1.1707325612807067E-2</v>
      </c>
      <c r="W2952">
        <v>22629.390625</v>
      </c>
      <c r="X2952">
        <v>22698.7890625</v>
      </c>
      <c r="Y2952">
        <v>22550.2890625</v>
      </c>
      <c r="Z2952">
        <v>22574.759765625</v>
      </c>
      <c r="AA2952">
        <v>70500000</v>
      </c>
      <c r="AB2952">
        <f t="shared" si="650"/>
        <v>1.0008438672556698E-2</v>
      </c>
      <c r="AC2952">
        <f t="shared" si="651"/>
        <v>9.9586859396075585E-3</v>
      </c>
      <c r="AD2952">
        <v>59.889999389648438</v>
      </c>
      <c r="AE2952">
        <v>62.590000152587891</v>
      </c>
      <c r="AF2952">
        <v>59.5</v>
      </c>
      <c r="AG2952">
        <v>61.689998626708977</v>
      </c>
      <c r="AH2952">
        <v>33207</v>
      </c>
      <c r="AI2952">
        <f t="shared" si="652"/>
        <v>5.0757955862827629E-2</v>
      </c>
      <c r="AJ2952">
        <f t="shared" si="653"/>
        <v>4.9511766478352932E-2</v>
      </c>
      <c r="AK2952">
        <v>1222.5</v>
      </c>
      <c r="AL2952">
        <v>1234.099975585938</v>
      </c>
      <c r="AM2952">
        <v>1221.300048828125</v>
      </c>
      <c r="AN2952">
        <v>1233.900024414062</v>
      </c>
      <c r="AO2952">
        <v>751</v>
      </c>
      <c r="AP2952">
        <f t="shared" si="654"/>
        <v>1.122772806950988E-2</v>
      </c>
      <c r="AQ2952">
        <f t="shared" si="655"/>
        <v>1.1165164989324367E-2</v>
      </c>
      <c r="AR2952">
        <v>16.04000091552734</v>
      </c>
      <c r="AS2952">
        <v>17.280000686645511</v>
      </c>
      <c r="AT2952">
        <v>15.939999580383301</v>
      </c>
      <c r="AU2952">
        <v>16.440000534057621</v>
      </c>
      <c r="AV2952">
        <v>0</v>
      </c>
      <c r="AW2952">
        <f t="shared" si="656"/>
        <v>-9.0204714349468307E-2</v>
      </c>
      <c r="AX2952">
        <f t="shared" si="657"/>
        <v>-9.4535665602314481E-2</v>
      </c>
    </row>
    <row r="2953" spans="1:50" x14ac:dyDescent="0.3">
      <c r="A2953" s="1">
        <v>43438</v>
      </c>
      <c r="B2953">
        <v>2782.429931640625</v>
      </c>
      <c r="C2953">
        <v>2785.929931640625</v>
      </c>
      <c r="D2953">
        <v>2697.179931640625</v>
      </c>
      <c r="E2953">
        <v>2700.06005859375</v>
      </c>
      <c r="F2953">
        <v>4515710000</v>
      </c>
      <c r="G2953">
        <f t="shared" si="644"/>
        <v>-3.2364903149398792E-2</v>
      </c>
      <c r="H2953">
        <f t="shared" si="645"/>
        <v>-3.290022883855611E-2</v>
      </c>
      <c r="I2953">
        <v>3208.43994140625</v>
      </c>
      <c r="J2953">
        <v>3210.510009765625</v>
      </c>
      <c r="K2953">
        <v>3189</v>
      </c>
      <c r="L2953">
        <v>3189.25</v>
      </c>
      <c r="M2953">
        <v>35048100</v>
      </c>
      <c r="N2953">
        <f t="shared" si="646"/>
        <v>-8.0062427293898161E-3</v>
      </c>
      <c r="O2953">
        <f t="shared" si="647"/>
        <v>-8.038464791047353E-3</v>
      </c>
      <c r="P2953">
        <v>7062.39990234375</v>
      </c>
      <c r="Q2953">
        <v>7095</v>
      </c>
      <c r="R2953">
        <v>7002.7001953125</v>
      </c>
      <c r="S2953">
        <v>7022.7998046875</v>
      </c>
      <c r="T2953">
        <v>822570700</v>
      </c>
      <c r="U2953">
        <f t="shared" si="648"/>
        <v>-5.6071729445833548E-3</v>
      </c>
      <c r="V2953">
        <f t="shared" si="649"/>
        <v>-5.6229521509352882E-3</v>
      </c>
      <c r="W2953">
        <v>22533.970703125</v>
      </c>
      <c r="X2953">
        <v>22576.619140625</v>
      </c>
      <c r="Y2953">
        <v>22033.41015625</v>
      </c>
      <c r="Z2953">
        <v>22036.05078125</v>
      </c>
      <c r="AA2953">
        <v>89600000</v>
      </c>
      <c r="AB2953">
        <f t="shared" si="650"/>
        <v>-2.3863331878964313E-2</v>
      </c>
      <c r="AC2953">
        <f t="shared" si="651"/>
        <v>-2.4152673559627E-2</v>
      </c>
      <c r="AD2953">
        <v>61.860000610351563</v>
      </c>
      <c r="AE2953">
        <v>63.560001373291023</v>
      </c>
      <c r="AF2953">
        <v>61.240001678466797</v>
      </c>
      <c r="AG2953">
        <v>62.080001831054688</v>
      </c>
      <c r="AH2953">
        <v>35475</v>
      </c>
      <c r="AI2953">
        <f t="shared" si="652"/>
        <v>6.3219843252980152E-3</v>
      </c>
      <c r="AJ2953">
        <f t="shared" si="653"/>
        <v>6.3020844096587543E-3</v>
      </c>
      <c r="AK2953">
        <v>1231</v>
      </c>
      <c r="AL2953">
        <v>1241.400024414062</v>
      </c>
      <c r="AM2953">
        <v>1230.400024414062</v>
      </c>
      <c r="AN2953">
        <v>1241.099975585938</v>
      </c>
      <c r="AO2953">
        <v>474</v>
      </c>
      <c r="AP2953">
        <f t="shared" si="654"/>
        <v>5.8351171321962868E-3</v>
      </c>
      <c r="AQ2953">
        <f t="shared" si="655"/>
        <v>5.8181587735834442E-3</v>
      </c>
      <c r="AR2953">
        <v>16.840000152587891</v>
      </c>
      <c r="AS2953">
        <v>21.940000534057621</v>
      </c>
      <c r="AT2953">
        <v>16.260000228881839</v>
      </c>
      <c r="AU2953">
        <v>20.739999771118161</v>
      </c>
      <c r="AV2953">
        <v>0</v>
      </c>
      <c r="AW2953">
        <f t="shared" si="656"/>
        <v>0.26155712271131176</v>
      </c>
      <c r="AX2953">
        <f t="shared" si="657"/>
        <v>0.23234676965232265</v>
      </c>
    </row>
    <row r="2954" spans="1:50" x14ac:dyDescent="0.3">
      <c r="A2954" s="1">
        <v>43439</v>
      </c>
      <c r="B2954">
        <v>2782.429931640625</v>
      </c>
      <c r="C2954">
        <v>2785.929931640625</v>
      </c>
      <c r="D2954">
        <v>2697.179931640625</v>
      </c>
      <c r="E2954">
        <v>2700.06005859375</v>
      </c>
      <c r="F2954">
        <v>4515710000</v>
      </c>
      <c r="G2954">
        <f t="shared" si="644"/>
        <v>0</v>
      </c>
      <c r="H2954">
        <f t="shared" si="645"/>
        <v>0</v>
      </c>
      <c r="I2954">
        <v>3181.679931640625</v>
      </c>
      <c r="J2954">
        <v>3181.679931640625</v>
      </c>
      <c r="K2954">
        <v>3146.110107421875</v>
      </c>
      <c r="L2954">
        <v>3150.27001953125</v>
      </c>
      <c r="M2954">
        <v>33559900</v>
      </c>
      <c r="N2954">
        <f t="shared" si="646"/>
        <v>-1.2222303196284394E-2</v>
      </c>
      <c r="O2954">
        <f t="shared" si="647"/>
        <v>-1.2297609786400456E-2</v>
      </c>
      <c r="P2954">
        <v>7022.7998046875</v>
      </c>
      <c r="Q2954">
        <v>7028.7001953125</v>
      </c>
      <c r="R2954">
        <v>6921.7998046875</v>
      </c>
      <c r="S2954">
        <v>6921.7998046875</v>
      </c>
      <c r="T2954">
        <v>789059300</v>
      </c>
      <c r="U2954">
        <f t="shared" si="648"/>
        <v>-1.4381728485636975E-2</v>
      </c>
      <c r="V2954">
        <f t="shared" si="649"/>
        <v>-1.4486147906410399E-2</v>
      </c>
      <c r="W2954">
        <v>21755.169921875</v>
      </c>
      <c r="X2954">
        <v>21979.1796875</v>
      </c>
      <c r="Y2954">
        <v>21708.8203125</v>
      </c>
      <c r="Z2954">
        <v>21919.330078125</v>
      </c>
      <c r="AA2954">
        <v>83700000</v>
      </c>
      <c r="AB2954">
        <f t="shared" si="650"/>
        <v>-5.2968067773884022E-3</v>
      </c>
      <c r="AC2954">
        <f t="shared" si="651"/>
        <v>-5.3108845920546164E-3</v>
      </c>
      <c r="AD2954">
        <v>61.860000610351563</v>
      </c>
      <c r="AE2954">
        <v>63.560001373291023</v>
      </c>
      <c r="AF2954">
        <v>61.240001678466797</v>
      </c>
      <c r="AG2954">
        <v>62.080001831054688</v>
      </c>
      <c r="AH2954">
        <v>35475</v>
      </c>
      <c r="AI2954">
        <f t="shared" si="652"/>
        <v>0</v>
      </c>
      <c r="AJ2954">
        <f t="shared" si="653"/>
        <v>0</v>
      </c>
      <c r="AK2954">
        <v>1231</v>
      </c>
      <c r="AL2954">
        <v>1241.400024414062</v>
      </c>
      <c r="AM2954">
        <v>1230.400024414062</v>
      </c>
      <c r="AN2954">
        <v>1241.099975585938</v>
      </c>
      <c r="AO2954">
        <v>474</v>
      </c>
      <c r="AP2954">
        <f t="shared" si="654"/>
        <v>0</v>
      </c>
      <c r="AQ2954">
        <f t="shared" si="655"/>
        <v>0</v>
      </c>
      <c r="AR2954">
        <v>16.840000152587891</v>
      </c>
      <c r="AS2954">
        <v>21.940000534057621</v>
      </c>
      <c r="AT2954">
        <v>16.260000228881839</v>
      </c>
      <c r="AU2954">
        <v>20.739999771118161</v>
      </c>
      <c r="AV2954">
        <v>0</v>
      </c>
      <c r="AW2954">
        <f t="shared" si="656"/>
        <v>0</v>
      </c>
      <c r="AX2954">
        <f t="shared" si="657"/>
        <v>0</v>
      </c>
    </row>
    <row r="2955" spans="1:50" x14ac:dyDescent="0.3">
      <c r="A2955" s="1">
        <v>43440</v>
      </c>
      <c r="B2955">
        <v>2663.510009765625</v>
      </c>
      <c r="C2955">
        <v>2696.14990234375</v>
      </c>
      <c r="D2955">
        <v>2621.530029296875</v>
      </c>
      <c r="E2955">
        <v>2695.949951171875</v>
      </c>
      <c r="F2955">
        <v>5180430000</v>
      </c>
      <c r="G2955">
        <f t="shared" si="644"/>
        <v>-1.522228147775214E-3</v>
      </c>
      <c r="H2955">
        <f t="shared" si="645"/>
        <v>-1.5233879141442856E-3</v>
      </c>
      <c r="I2955">
        <v>3139.85009765625</v>
      </c>
      <c r="J2955">
        <v>3139.85009765625</v>
      </c>
      <c r="K2955">
        <v>3033.780029296875</v>
      </c>
      <c r="L2955">
        <v>3045.93994140625</v>
      </c>
      <c r="M2955">
        <v>56441400</v>
      </c>
      <c r="N2955">
        <f t="shared" si="646"/>
        <v>-3.3117820846520318E-2</v>
      </c>
      <c r="O2955">
        <f t="shared" si="647"/>
        <v>-3.367863257211548E-2</v>
      </c>
      <c r="P2955">
        <v>6921.7998046875</v>
      </c>
      <c r="Q2955">
        <v>6921.7998046875</v>
      </c>
      <c r="R2955">
        <v>6673.60009765625</v>
      </c>
      <c r="S2955">
        <v>6704.10009765625</v>
      </c>
      <c r="T2955">
        <v>1029779500</v>
      </c>
      <c r="U2955">
        <f t="shared" si="648"/>
        <v>-3.1451315145494665E-2</v>
      </c>
      <c r="V2955">
        <f t="shared" si="649"/>
        <v>-3.1956529092346461E-2</v>
      </c>
      <c r="W2955">
        <v>21766.5</v>
      </c>
      <c r="X2955">
        <v>21805.01953125</v>
      </c>
      <c r="Y2955">
        <v>21307.720703125</v>
      </c>
      <c r="Z2955">
        <v>21501.619140625</v>
      </c>
      <c r="AA2955">
        <v>87600000</v>
      </c>
      <c r="AB2955">
        <f t="shared" si="650"/>
        <v>-1.9056738322348006E-2</v>
      </c>
      <c r="AC2955">
        <f t="shared" si="651"/>
        <v>-1.9240658319123572E-2</v>
      </c>
      <c r="AD2955">
        <v>61.700000762939453</v>
      </c>
      <c r="AE2955">
        <v>61.959999084472663</v>
      </c>
      <c r="AF2955">
        <v>58.389999389648438</v>
      </c>
      <c r="AG2955">
        <v>60.060001373291023</v>
      </c>
      <c r="AH2955">
        <v>60772</v>
      </c>
      <c r="AI2955">
        <f t="shared" si="652"/>
        <v>-3.2538666207854179E-2</v>
      </c>
      <c r="AJ2955">
        <f t="shared" si="653"/>
        <v>-3.3079819949542469E-2</v>
      </c>
      <c r="AK2955">
        <v>1237.5</v>
      </c>
      <c r="AL2955">
        <v>1244.400024414062</v>
      </c>
      <c r="AM2955">
        <v>1234.800048828125</v>
      </c>
      <c r="AN2955">
        <v>1238.099975585938</v>
      </c>
      <c r="AO2955">
        <v>434</v>
      </c>
      <c r="AP2955">
        <f t="shared" si="654"/>
        <v>-2.4172105865876473E-3</v>
      </c>
      <c r="AQ2955">
        <f t="shared" si="655"/>
        <v>-2.4201367564945673E-3</v>
      </c>
      <c r="AR2955">
        <v>23.530000686645511</v>
      </c>
      <c r="AS2955">
        <v>25.940000534057621</v>
      </c>
      <c r="AT2955">
        <v>20.940000534057621</v>
      </c>
      <c r="AU2955">
        <v>21.190000534057621</v>
      </c>
      <c r="AV2955">
        <v>0</v>
      </c>
      <c r="AW2955">
        <f t="shared" si="656"/>
        <v>2.1697240496893179E-2</v>
      </c>
      <c r="AX2955">
        <f t="shared" si="657"/>
        <v>2.1465205717880225E-2</v>
      </c>
    </row>
    <row r="2956" spans="1:50" x14ac:dyDescent="0.3">
      <c r="A2956" s="1">
        <v>43441</v>
      </c>
      <c r="B2956">
        <v>2691.260009765625</v>
      </c>
      <c r="C2956">
        <v>2708.5400390625</v>
      </c>
      <c r="D2956">
        <v>2623.139892578125</v>
      </c>
      <c r="E2956">
        <v>2633.080078125</v>
      </c>
      <c r="F2956">
        <v>4242240000</v>
      </c>
      <c r="G2956">
        <f t="shared" si="644"/>
        <v>-2.3320118765389815E-2</v>
      </c>
      <c r="H2956">
        <f t="shared" si="645"/>
        <v>-2.359633545632224E-2</v>
      </c>
      <c r="I2956">
        <v>3057.989990234375</v>
      </c>
      <c r="J2956">
        <v>3097.919921875</v>
      </c>
      <c r="K2956">
        <v>3057.989990234375</v>
      </c>
      <c r="L2956">
        <v>3058.530029296875</v>
      </c>
      <c r="M2956">
        <v>39897000</v>
      </c>
      <c r="N2956">
        <f t="shared" si="646"/>
        <v>4.1333999135952778E-3</v>
      </c>
      <c r="O2956">
        <f t="shared" si="647"/>
        <v>4.1248808831440588E-3</v>
      </c>
      <c r="P2956">
        <v>6704.10009765625</v>
      </c>
      <c r="Q2956">
        <v>6868.2998046875</v>
      </c>
      <c r="R2956">
        <v>6704.10009765625</v>
      </c>
      <c r="S2956">
        <v>6778.10009765625</v>
      </c>
      <c r="T2956">
        <v>819982500</v>
      </c>
      <c r="U2956">
        <f t="shared" si="648"/>
        <v>1.103802134843875E-2</v>
      </c>
      <c r="V2956">
        <f t="shared" si="649"/>
        <v>1.0977546995317103E-2</v>
      </c>
      <c r="W2956">
        <v>21643.75</v>
      </c>
      <c r="X2956">
        <v>21734.939453125</v>
      </c>
      <c r="Y2956">
        <v>21506.44921875</v>
      </c>
      <c r="Z2956">
        <v>21678.6796875</v>
      </c>
      <c r="AA2956">
        <v>78100000</v>
      </c>
      <c r="AB2956">
        <f t="shared" si="650"/>
        <v>8.234754123258704E-3</v>
      </c>
      <c r="AC2956">
        <f t="shared" si="651"/>
        <v>8.2010335295752551E-3</v>
      </c>
      <c r="AD2956">
        <v>60.310001373291023</v>
      </c>
      <c r="AE2956">
        <v>63.709999084472663</v>
      </c>
      <c r="AF2956">
        <v>59.099998474121087</v>
      </c>
      <c r="AG2956">
        <v>61.669998168945313</v>
      </c>
      <c r="AH2956">
        <v>59861</v>
      </c>
      <c r="AI2956">
        <f t="shared" si="652"/>
        <v>2.6806472841178843E-2</v>
      </c>
      <c r="AJ2956">
        <f t="shared" si="653"/>
        <v>2.6453473891724789E-2</v>
      </c>
      <c r="AK2956">
        <v>1238.300048828125</v>
      </c>
      <c r="AL2956">
        <v>1249.800048828125</v>
      </c>
      <c r="AM2956">
        <v>1237.599975585938</v>
      </c>
      <c r="AN2956">
        <v>1246.800048828125</v>
      </c>
      <c r="AO2956">
        <v>211</v>
      </c>
      <c r="AP2956">
        <f t="shared" si="654"/>
        <v>7.0269553458877062E-3</v>
      </c>
      <c r="AQ2956">
        <f t="shared" si="655"/>
        <v>7.002381348266553E-3</v>
      </c>
      <c r="AR2956">
        <v>22.420000076293949</v>
      </c>
      <c r="AS2956">
        <v>24.70999908447266</v>
      </c>
      <c r="AT2956">
        <v>19.89999961853027</v>
      </c>
      <c r="AU2956">
        <v>23.229999542236332</v>
      </c>
      <c r="AV2956">
        <v>0</v>
      </c>
      <c r="AW2956">
        <f t="shared" si="656"/>
        <v>9.6271777100709513E-2</v>
      </c>
      <c r="AX2956">
        <f t="shared" si="657"/>
        <v>9.1915129593113598E-2</v>
      </c>
    </row>
    <row r="2957" spans="1:50" x14ac:dyDescent="0.3">
      <c r="A2957" s="1">
        <v>43444</v>
      </c>
      <c r="B2957">
        <v>2630.860107421875</v>
      </c>
      <c r="C2957">
        <v>2647.510009765625</v>
      </c>
      <c r="D2957">
        <v>2583.22998046875</v>
      </c>
      <c r="E2957">
        <v>2637.719970703125</v>
      </c>
      <c r="F2957">
        <v>4162880000</v>
      </c>
      <c r="G2957">
        <f t="shared" si="644"/>
        <v>1.7621539947349565E-3</v>
      </c>
      <c r="H2957">
        <f t="shared" si="645"/>
        <v>1.7606032229163218E-3</v>
      </c>
      <c r="I2957">
        <v>3054.669921875</v>
      </c>
      <c r="J2957">
        <v>3054.669921875</v>
      </c>
      <c r="K2957">
        <v>3007.530029296875</v>
      </c>
      <c r="L2957">
        <v>3016.989990234375</v>
      </c>
      <c r="M2957">
        <v>43098700</v>
      </c>
      <c r="N2957">
        <f t="shared" si="646"/>
        <v>-1.3581700576616418E-2</v>
      </c>
      <c r="O2957">
        <f t="shared" si="647"/>
        <v>-1.36747755772147E-2</v>
      </c>
      <c r="P2957">
        <v>6778.10009765625</v>
      </c>
      <c r="Q2957">
        <v>6815.7998046875</v>
      </c>
      <c r="R2957">
        <v>6719.2001953125</v>
      </c>
      <c r="S2957">
        <v>6721.5</v>
      </c>
      <c r="T2957">
        <v>864359000</v>
      </c>
      <c r="U2957">
        <f t="shared" si="648"/>
        <v>-8.350436972127534E-3</v>
      </c>
      <c r="V2957">
        <f t="shared" si="649"/>
        <v>-8.3854971861054735E-3</v>
      </c>
      <c r="W2957">
        <v>21319.470703125</v>
      </c>
      <c r="X2957">
        <v>21365.779296875</v>
      </c>
      <c r="Y2957">
        <v>21169.9609375</v>
      </c>
      <c r="Z2957">
        <v>21219.5</v>
      </c>
      <c r="AA2957">
        <v>79000000</v>
      </c>
      <c r="AB2957">
        <f t="shared" si="650"/>
        <v>-2.1181164818112264E-2</v>
      </c>
      <c r="AC2957">
        <f t="shared" si="651"/>
        <v>-2.1408704462388271E-2</v>
      </c>
      <c r="AD2957">
        <v>61.450000762939453</v>
      </c>
      <c r="AE2957">
        <v>62.310001373291023</v>
      </c>
      <c r="AF2957">
        <v>59.560001373291023</v>
      </c>
      <c r="AG2957">
        <v>59.970001220703118</v>
      </c>
      <c r="AH2957">
        <v>34114</v>
      </c>
      <c r="AI2957">
        <f t="shared" si="652"/>
        <v>-2.7566028842502043E-2</v>
      </c>
      <c r="AJ2957">
        <f t="shared" si="653"/>
        <v>-2.7953101776579448E-2</v>
      </c>
      <c r="AK2957">
        <v>1249.599975585938</v>
      </c>
      <c r="AL2957">
        <v>1249.599975585938</v>
      </c>
      <c r="AM2957">
        <v>1241.699951171875</v>
      </c>
      <c r="AN2957">
        <v>1243.699951171875</v>
      </c>
      <c r="AO2957">
        <v>131</v>
      </c>
      <c r="AP2957">
        <f t="shared" si="654"/>
        <v>-2.4864433227796234E-3</v>
      </c>
      <c r="AQ2957">
        <f t="shared" si="655"/>
        <v>-2.4895396566155777E-3</v>
      </c>
      <c r="AR2957">
        <v>23.95000076293945</v>
      </c>
      <c r="AS2957">
        <v>25.940000534057621</v>
      </c>
      <c r="AT2957">
        <v>22.5</v>
      </c>
      <c r="AU2957">
        <v>22.639999389648441</v>
      </c>
      <c r="AV2957">
        <v>0</v>
      </c>
      <c r="AW2957">
        <f t="shared" si="656"/>
        <v>-2.5398199062172336E-2</v>
      </c>
      <c r="AX2957">
        <f t="shared" si="657"/>
        <v>-2.5726300700615795E-2</v>
      </c>
    </row>
    <row r="2958" spans="1:50" x14ac:dyDescent="0.3">
      <c r="A2958" s="1">
        <v>43445</v>
      </c>
      <c r="B2958">
        <v>2664.43994140625</v>
      </c>
      <c r="C2958">
        <v>2674.35009765625</v>
      </c>
      <c r="D2958">
        <v>2621.300048828125</v>
      </c>
      <c r="E2958">
        <v>2636.780029296875</v>
      </c>
      <c r="F2958">
        <v>3963440000</v>
      </c>
      <c r="G2958">
        <f t="shared" si="644"/>
        <v>-3.5634616892233793E-4</v>
      </c>
      <c r="H2958">
        <f t="shared" si="645"/>
        <v>-3.5640967530566644E-4</v>
      </c>
      <c r="I2958">
        <v>3028.929931640625</v>
      </c>
      <c r="J2958">
        <v>3083.5</v>
      </c>
      <c r="K2958">
        <v>3028.929931640625</v>
      </c>
      <c r="L2958">
        <v>3055.320068359375</v>
      </c>
      <c r="M2958">
        <v>42336900</v>
      </c>
      <c r="N2958">
        <f t="shared" si="646"/>
        <v>1.2704741563303075E-2</v>
      </c>
      <c r="O2958">
        <f t="shared" si="647"/>
        <v>1.2624713445766361E-2</v>
      </c>
      <c r="P2958">
        <v>6721.5</v>
      </c>
      <c r="Q2958">
        <v>6857.60009765625</v>
      </c>
      <c r="R2958">
        <v>6721.5</v>
      </c>
      <c r="S2958">
        <v>6806.89990234375</v>
      </c>
      <c r="T2958">
        <v>841263500</v>
      </c>
      <c r="U2958">
        <f t="shared" si="648"/>
        <v>1.2705482755895262E-2</v>
      </c>
      <c r="V2958">
        <f t="shared" si="649"/>
        <v>1.2625445339565741E-2</v>
      </c>
      <c r="W2958">
        <v>21273.0390625</v>
      </c>
      <c r="X2958">
        <v>21279.01953125</v>
      </c>
      <c r="Y2958">
        <v>21062.310546875</v>
      </c>
      <c r="Z2958">
        <v>21148.01953125</v>
      </c>
      <c r="AA2958">
        <v>87500000</v>
      </c>
      <c r="AB2958">
        <f t="shared" si="650"/>
        <v>-3.3686217276561654E-3</v>
      </c>
      <c r="AC2958">
        <f t="shared" si="651"/>
        <v>-3.3743083080451002E-3</v>
      </c>
      <c r="AD2958">
        <v>59.889999389648438</v>
      </c>
      <c r="AE2958">
        <v>61.090000152587891</v>
      </c>
      <c r="AF2958">
        <v>59.619998931884773</v>
      </c>
      <c r="AG2958">
        <v>60.200000762939453</v>
      </c>
      <c r="AH2958">
        <v>31823</v>
      </c>
      <c r="AI2958">
        <f t="shared" si="652"/>
        <v>3.8352432475344646E-3</v>
      </c>
      <c r="AJ2958">
        <f t="shared" si="653"/>
        <v>3.8279074525402628E-3</v>
      </c>
      <c r="AK2958">
        <v>1245.800048828125</v>
      </c>
      <c r="AL2958">
        <v>1248.699951171875</v>
      </c>
      <c r="AM2958">
        <v>1241.5</v>
      </c>
      <c r="AN2958">
        <v>1241.900024414062</v>
      </c>
      <c r="AO2958">
        <v>117</v>
      </c>
      <c r="AP2958">
        <f t="shared" si="654"/>
        <v>-1.447235529853463E-3</v>
      </c>
      <c r="AQ2958">
        <f t="shared" si="655"/>
        <v>-1.4482837866980241E-3</v>
      </c>
      <c r="AR2958">
        <v>22.95999908447266</v>
      </c>
      <c r="AS2958">
        <v>23.60000038146973</v>
      </c>
      <c r="AT2958">
        <v>21.389999389648441</v>
      </c>
      <c r="AU2958">
        <v>21.760000228881839</v>
      </c>
      <c r="AV2958">
        <v>0</v>
      </c>
      <c r="AW2958">
        <f t="shared" si="656"/>
        <v>-3.8869221929792037E-2</v>
      </c>
      <c r="AX2958">
        <f t="shared" si="657"/>
        <v>-3.964479386978198E-2</v>
      </c>
    </row>
    <row r="2959" spans="1:50" x14ac:dyDescent="0.3">
      <c r="A2959" s="1">
        <v>43446</v>
      </c>
      <c r="B2959">
        <v>2658.22998046875</v>
      </c>
      <c r="C2959">
        <v>2685.43994140625</v>
      </c>
      <c r="D2959">
        <v>2650.260009765625</v>
      </c>
      <c r="E2959">
        <v>2651.070068359375</v>
      </c>
      <c r="F2959">
        <v>4029300000</v>
      </c>
      <c r="G2959">
        <f t="shared" si="644"/>
        <v>5.4195036763497444E-3</v>
      </c>
      <c r="H2959">
        <f t="shared" si="645"/>
        <v>5.4048710103512428E-3</v>
      </c>
      <c r="I2959">
        <v>3059.25</v>
      </c>
      <c r="J2959">
        <v>3119.199951171875</v>
      </c>
      <c r="K2959">
        <v>3059.25</v>
      </c>
      <c r="L2959">
        <v>3107.969970703125</v>
      </c>
      <c r="M2959">
        <v>47486300</v>
      </c>
      <c r="N2959">
        <f t="shared" si="646"/>
        <v>1.7232205191524037E-2</v>
      </c>
      <c r="O2959">
        <f t="shared" si="647"/>
        <v>1.7085414693350703E-2</v>
      </c>
      <c r="P2959">
        <v>6806.89990234375</v>
      </c>
      <c r="Q2959">
        <v>6902.2001953125</v>
      </c>
      <c r="R2959">
        <v>6806.89990234375</v>
      </c>
      <c r="S2959">
        <v>6880.2001953125</v>
      </c>
      <c r="T2959">
        <v>1063865300</v>
      </c>
      <c r="U2959">
        <f t="shared" si="648"/>
        <v>1.0768528114172983E-2</v>
      </c>
      <c r="V2959">
        <f t="shared" si="649"/>
        <v>1.0710960426059629E-2</v>
      </c>
      <c r="W2959">
        <v>21348.400390625</v>
      </c>
      <c r="X2959">
        <v>21631.470703125</v>
      </c>
      <c r="Y2959">
        <v>21320.720703125</v>
      </c>
      <c r="Z2959">
        <v>21602.75</v>
      </c>
      <c r="AA2959">
        <v>89600000</v>
      </c>
      <c r="AB2959">
        <f t="shared" si="650"/>
        <v>2.1502272024955055E-2</v>
      </c>
      <c r="AC2959">
        <f t="shared" si="651"/>
        <v>2.1274359477623316E-2</v>
      </c>
      <c r="AD2959">
        <v>60.509998321533203</v>
      </c>
      <c r="AE2959">
        <v>61.419998168945313</v>
      </c>
      <c r="AF2959">
        <v>59.990001678466797</v>
      </c>
      <c r="AG2959">
        <v>60.150001525878913</v>
      </c>
      <c r="AH2959">
        <v>31651</v>
      </c>
      <c r="AI2959">
        <f t="shared" si="652"/>
        <v>-8.3055210011426586E-4</v>
      </c>
      <c r="AJ2959">
        <f t="shared" si="653"/>
        <v>-8.3089719960509464E-4</v>
      </c>
      <c r="AK2959">
        <v>1245.300048828125</v>
      </c>
      <c r="AL2959">
        <v>1245.599975585938</v>
      </c>
      <c r="AM2959">
        <v>1244.099975585938</v>
      </c>
      <c r="AN2959">
        <v>1244.400024414062</v>
      </c>
      <c r="AO2959">
        <v>84</v>
      </c>
      <c r="AP2959">
        <f t="shared" si="654"/>
        <v>2.0130444889712592E-3</v>
      </c>
      <c r="AQ2959">
        <f t="shared" si="655"/>
        <v>2.0110210300008265E-3</v>
      </c>
      <c r="AR2959">
        <v>21.909999847412109</v>
      </c>
      <c r="AS2959">
        <v>21.909999847412109</v>
      </c>
      <c r="AT2959">
        <v>20.5</v>
      </c>
      <c r="AU2959">
        <v>21.45999908447266</v>
      </c>
      <c r="AV2959">
        <v>0</v>
      </c>
      <c r="AW2959">
        <f t="shared" si="656"/>
        <v>-1.3786817153199798E-2</v>
      </c>
      <c r="AX2959">
        <f t="shared" si="657"/>
        <v>-1.3882737965695479E-2</v>
      </c>
    </row>
    <row r="2960" spans="1:50" x14ac:dyDescent="0.3">
      <c r="A2960" s="1">
        <v>43447</v>
      </c>
      <c r="B2960">
        <v>2658.699951171875</v>
      </c>
      <c r="C2960">
        <v>2670.18994140625</v>
      </c>
      <c r="D2960">
        <v>2637.27001953125</v>
      </c>
      <c r="E2960">
        <v>2650.5400390625</v>
      </c>
      <c r="F2960">
        <v>3978340000</v>
      </c>
      <c r="G2960">
        <f t="shared" si="644"/>
        <v>-1.9993032368360248E-4</v>
      </c>
      <c r="H2960">
        <f t="shared" si="645"/>
        <v>-1.9995031241503897E-4</v>
      </c>
      <c r="I2960">
        <v>3110.570068359375</v>
      </c>
      <c r="J2960">
        <v>3128.10009765625</v>
      </c>
      <c r="K2960">
        <v>3100.110107421875</v>
      </c>
      <c r="L2960">
        <v>3112.169921875</v>
      </c>
      <c r="M2960">
        <v>45330100</v>
      </c>
      <c r="N2960">
        <f t="shared" si="646"/>
        <v>1.3513486975309588E-3</v>
      </c>
      <c r="O2960">
        <f t="shared" si="647"/>
        <v>1.3504364476324506E-3</v>
      </c>
      <c r="P2960">
        <v>6880.2001953125</v>
      </c>
      <c r="Q2960">
        <v>6908.5</v>
      </c>
      <c r="R2960">
        <v>6849</v>
      </c>
      <c r="S2960">
        <v>6877.5</v>
      </c>
      <c r="T2960">
        <v>735372600</v>
      </c>
      <c r="U2960">
        <f t="shared" si="648"/>
        <v>-3.9245882908169603E-4</v>
      </c>
      <c r="V2960">
        <f t="shared" si="649"/>
        <v>-3.9253586120322213E-4</v>
      </c>
      <c r="W2960">
        <v>21755.130859375</v>
      </c>
      <c r="X2960">
        <v>21871.33984375</v>
      </c>
      <c r="Y2960">
        <v>21675.66015625</v>
      </c>
      <c r="Z2960">
        <v>21816.189453125</v>
      </c>
      <c r="AA2960">
        <v>79200000</v>
      </c>
      <c r="AB2960">
        <f t="shared" si="650"/>
        <v>9.8801982675816736E-3</v>
      </c>
      <c r="AC2960">
        <f t="shared" si="651"/>
        <v>9.8317082411323222E-3</v>
      </c>
      <c r="AD2960">
        <v>60.310001373291023</v>
      </c>
      <c r="AE2960">
        <v>62.020000457763672</v>
      </c>
      <c r="AF2960">
        <v>59.340000152587891</v>
      </c>
      <c r="AG2960">
        <v>61.450000762939453</v>
      </c>
      <c r="AH2960">
        <v>29600</v>
      </c>
      <c r="AI2960">
        <f t="shared" si="652"/>
        <v>2.161262184675471E-2</v>
      </c>
      <c r="AJ2960">
        <f t="shared" si="653"/>
        <v>2.1382380639074272E-2</v>
      </c>
      <c r="AK2960">
        <v>1243.5</v>
      </c>
      <c r="AL2960">
        <v>1243.5</v>
      </c>
      <c r="AM2960">
        <v>1241</v>
      </c>
      <c r="AN2960">
        <v>1242.699951171875</v>
      </c>
      <c r="AO2960">
        <v>194</v>
      </c>
      <c r="AP2960">
        <f t="shared" si="654"/>
        <v>-1.3661790492068991E-3</v>
      </c>
      <c r="AQ2960">
        <f t="shared" si="655"/>
        <v>-1.3671131226420941E-3</v>
      </c>
      <c r="AR2960">
        <v>21</v>
      </c>
      <c r="AS2960">
        <v>21.569999694824219</v>
      </c>
      <c r="AT2960">
        <v>20.340000152587891</v>
      </c>
      <c r="AU2960">
        <v>20.64999961853027</v>
      </c>
      <c r="AV2960">
        <v>0</v>
      </c>
      <c r="AW2960">
        <f t="shared" si="656"/>
        <v>-3.7744617916990658E-2</v>
      </c>
      <c r="AX2960">
        <f t="shared" si="657"/>
        <v>-3.8475393606582135E-2</v>
      </c>
    </row>
    <row r="2961" spans="1:50" x14ac:dyDescent="0.3">
      <c r="A2961" s="1">
        <v>43448</v>
      </c>
      <c r="B2961">
        <v>2629.679931640625</v>
      </c>
      <c r="C2961">
        <v>2635.070068359375</v>
      </c>
      <c r="D2961">
        <v>2593.840087890625</v>
      </c>
      <c r="E2961">
        <v>2599.949951171875</v>
      </c>
      <c r="F2961">
        <v>4064370000</v>
      </c>
      <c r="G2961">
        <f t="shared" si="644"/>
        <v>-1.9086709555430369E-2</v>
      </c>
      <c r="H2961">
        <f t="shared" si="645"/>
        <v>-1.9271212268699812E-2</v>
      </c>
      <c r="I2961">
        <v>3102.090087890625</v>
      </c>
      <c r="J2961">
        <v>3103.169921875</v>
      </c>
      <c r="K2961">
        <v>3063.22998046875</v>
      </c>
      <c r="L2961">
        <v>3092.60009765625</v>
      </c>
      <c r="M2961">
        <v>34270600</v>
      </c>
      <c r="N2961">
        <f t="shared" si="646"/>
        <v>-6.288160579278299E-3</v>
      </c>
      <c r="O2961">
        <f t="shared" si="647"/>
        <v>-6.3080143338381947E-3</v>
      </c>
      <c r="P2961">
        <v>6877.5</v>
      </c>
      <c r="Q2961">
        <v>6877.5</v>
      </c>
      <c r="R2961">
        <v>6788.7001953125</v>
      </c>
      <c r="S2961">
        <v>6845.2001953125</v>
      </c>
      <c r="T2961">
        <v>714141000</v>
      </c>
      <c r="U2961">
        <f t="shared" si="648"/>
        <v>-4.6964456106870231E-3</v>
      </c>
      <c r="V2961">
        <f t="shared" si="649"/>
        <v>-4.707508562665861E-3</v>
      </c>
      <c r="W2961">
        <v>21638.9609375</v>
      </c>
      <c r="X2961">
        <v>21751.310546875</v>
      </c>
      <c r="Y2961">
        <v>21353.939453125</v>
      </c>
      <c r="Z2961">
        <v>21374.830078125</v>
      </c>
      <c r="AA2961">
        <v>102800000</v>
      </c>
      <c r="AB2961">
        <f t="shared" si="650"/>
        <v>-2.0230818766417465E-2</v>
      </c>
      <c r="AC2961">
        <f t="shared" si="651"/>
        <v>-2.0438264412400809E-2</v>
      </c>
      <c r="AD2961">
        <v>61.659999847412109</v>
      </c>
      <c r="AE2961">
        <v>61.75</v>
      </c>
      <c r="AF2961">
        <v>59.919998168945313</v>
      </c>
      <c r="AG2961">
        <v>60.279998779296882</v>
      </c>
      <c r="AH2961">
        <v>24871</v>
      </c>
      <c r="AI2961">
        <f t="shared" si="652"/>
        <v>-1.903990185705905E-2</v>
      </c>
      <c r="AJ2961">
        <f t="shared" si="653"/>
        <v>-1.9223494919912213E-2</v>
      </c>
      <c r="AK2961">
        <v>1241.699951171875</v>
      </c>
      <c r="AL2961">
        <v>1241.699951171875</v>
      </c>
      <c r="AM2961">
        <v>1234.099975585938</v>
      </c>
      <c r="AN2961">
        <v>1237</v>
      </c>
      <c r="AO2961">
        <v>33</v>
      </c>
      <c r="AP2961">
        <f t="shared" si="654"/>
        <v>-4.5867477233743391E-3</v>
      </c>
      <c r="AQ2961">
        <f t="shared" si="655"/>
        <v>-4.5972991274951204E-3</v>
      </c>
      <c r="AR2961">
        <v>21.569999694824219</v>
      </c>
      <c r="AS2961">
        <v>22.469999313354489</v>
      </c>
      <c r="AT2961">
        <v>20.95000076293945</v>
      </c>
      <c r="AU2961">
        <v>21.629999160766602</v>
      </c>
      <c r="AV2961">
        <v>0</v>
      </c>
      <c r="AW2961">
        <f t="shared" si="656"/>
        <v>4.7457605827601536E-2</v>
      </c>
      <c r="AX2961">
        <f t="shared" si="657"/>
        <v>4.6365900231525571E-2</v>
      </c>
    </row>
    <row r="2962" spans="1:50" x14ac:dyDescent="0.3">
      <c r="A2962" s="1">
        <v>43451</v>
      </c>
      <c r="B2962">
        <v>2590.75</v>
      </c>
      <c r="C2962">
        <v>2601.1298828125</v>
      </c>
      <c r="D2962">
        <v>2530.5400390625</v>
      </c>
      <c r="E2962">
        <v>2545.93994140625</v>
      </c>
      <c r="F2962">
        <v>4661420000</v>
      </c>
      <c r="G2962">
        <f t="shared" si="644"/>
        <v>-2.0773480559224258E-2</v>
      </c>
      <c r="H2962">
        <f t="shared" si="645"/>
        <v>-2.0992284828576645E-2</v>
      </c>
      <c r="I2962">
        <v>3088.969970703125</v>
      </c>
      <c r="J2962">
        <v>3092.820068359375</v>
      </c>
      <c r="K2962">
        <v>3053.56005859375</v>
      </c>
      <c r="L2962">
        <v>3063.64990234375</v>
      </c>
      <c r="M2962">
        <v>36582200</v>
      </c>
      <c r="N2962">
        <f t="shared" si="646"/>
        <v>-9.3611182818108679E-3</v>
      </c>
      <c r="O2962">
        <f t="shared" si="647"/>
        <v>-9.4052089237575704E-3</v>
      </c>
      <c r="P2962">
        <v>6845.2001953125</v>
      </c>
      <c r="Q2962">
        <v>6845.2001953125</v>
      </c>
      <c r="R2962">
        <v>6761.39990234375</v>
      </c>
      <c r="S2962">
        <v>6773.2001953125</v>
      </c>
      <c r="T2962">
        <v>734851100</v>
      </c>
      <c r="U2962">
        <f t="shared" si="648"/>
        <v>-1.0518319106182551E-2</v>
      </c>
      <c r="V2962">
        <f t="shared" si="649"/>
        <v>-1.0574027608804118E-2</v>
      </c>
      <c r="W2962">
        <v>21391.73046875</v>
      </c>
      <c r="X2962">
        <v>21563.26953125</v>
      </c>
      <c r="Y2962">
        <v>21363.669921875</v>
      </c>
      <c r="Z2962">
        <v>21506.880859375</v>
      </c>
      <c r="AA2962">
        <v>63400000</v>
      </c>
      <c r="AB2962">
        <f t="shared" si="650"/>
        <v>6.1778634387901297E-3</v>
      </c>
      <c r="AC2962">
        <f t="shared" si="651"/>
        <v>6.1588586728575047E-3</v>
      </c>
      <c r="AD2962">
        <v>60.369998931884773</v>
      </c>
      <c r="AE2962">
        <v>61.189998626708977</v>
      </c>
      <c r="AF2962">
        <v>58.630001068115227</v>
      </c>
      <c r="AG2962">
        <v>59.610000610351563</v>
      </c>
      <c r="AH2962">
        <v>32165</v>
      </c>
      <c r="AI2962">
        <f t="shared" si="652"/>
        <v>-1.1114767460403963E-2</v>
      </c>
      <c r="AJ2962">
        <f t="shared" si="653"/>
        <v>-1.1176998036829922E-2</v>
      </c>
      <c r="AK2962">
        <v>1239.300048828125</v>
      </c>
      <c r="AL2962">
        <v>1247.400024414062</v>
      </c>
      <c r="AM2962">
        <v>1239.300048828125</v>
      </c>
      <c r="AN2962">
        <v>1247.400024414062</v>
      </c>
      <c r="AO2962">
        <v>10</v>
      </c>
      <c r="AP2962">
        <f t="shared" si="654"/>
        <v>8.4074570849329393E-3</v>
      </c>
      <c r="AQ2962">
        <f t="shared" si="655"/>
        <v>8.3723112714933681E-3</v>
      </c>
      <c r="AR2962">
        <v>22.360000610351559</v>
      </c>
      <c r="AS2962">
        <v>25.879999160766602</v>
      </c>
      <c r="AT2962">
        <v>21.969999313354489</v>
      </c>
      <c r="AU2962">
        <v>24.520000457763668</v>
      </c>
      <c r="AV2962">
        <v>0</v>
      </c>
      <c r="AW2962">
        <f t="shared" si="656"/>
        <v>0.13361079099064749</v>
      </c>
      <c r="AX2962">
        <f t="shared" si="657"/>
        <v>0.12540792857154504</v>
      </c>
    </row>
    <row r="2963" spans="1:50" x14ac:dyDescent="0.3">
      <c r="A2963" s="1">
        <v>43452</v>
      </c>
      <c r="B2963">
        <v>2559.89990234375</v>
      </c>
      <c r="C2963">
        <v>2573.989990234375</v>
      </c>
      <c r="D2963">
        <v>2528.7099609375</v>
      </c>
      <c r="E2963">
        <v>2546.159912109375</v>
      </c>
      <c r="F2963">
        <v>4519190000</v>
      </c>
      <c r="G2963">
        <f t="shared" si="644"/>
        <v>8.6400586104752798E-5</v>
      </c>
      <c r="H2963">
        <f t="shared" si="645"/>
        <v>8.6396853789103982E-5</v>
      </c>
      <c r="I2963">
        <v>3054.010009765625</v>
      </c>
      <c r="J2963">
        <v>3067.5400390625</v>
      </c>
      <c r="K2963">
        <v>3040.1298828125</v>
      </c>
      <c r="L2963">
        <v>3040.1298828125</v>
      </c>
      <c r="M2963">
        <v>43622700</v>
      </c>
      <c r="N2963">
        <f t="shared" si="646"/>
        <v>-7.6771237840383595E-3</v>
      </c>
      <c r="O2963">
        <f t="shared" si="647"/>
        <v>-7.7067445979942303E-3</v>
      </c>
      <c r="P2963">
        <v>6773.2001953125</v>
      </c>
      <c r="Q2963">
        <v>6773.2001953125</v>
      </c>
      <c r="R2963">
        <v>6701.60009765625</v>
      </c>
      <c r="S2963">
        <v>6701.60009765625</v>
      </c>
      <c r="T2963">
        <v>855040800</v>
      </c>
      <c r="U2963">
        <f t="shared" si="648"/>
        <v>-1.0571088346953332E-2</v>
      </c>
      <c r="V2963">
        <f t="shared" si="649"/>
        <v>-1.0627359215580142E-2</v>
      </c>
      <c r="W2963">
        <v>21275.509765625</v>
      </c>
      <c r="X2963">
        <v>21330.359375</v>
      </c>
      <c r="Y2963">
        <v>21101.439453125</v>
      </c>
      <c r="Z2963">
        <v>21115.44921875</v>
      </c>
      <c r="AA2963">
        <v>80500000</v>
      </c>
      <c r="AB2963">
        <f t="shared" si="650"/>
        <v>-1.8200297996925584E-2</v>
      </c>
      <c r="AC2963">
        <f t="shared" si="651"/>
        <v>-1.8367960879238917E-2</v>
      </c>
      <c r="AD2963">
        <v>58.810001373291023</v>
      </c>
      <c r="AE2963">
        <v>59.220001220703118</v>
      </c>
      <c r="AF2963">
        <v>55.669998168945313</v>
      </c>
      <c r="AG2963">
        <v>56.259998321533203</v>
      </c>
      <c r="AH2963">
        <v>41690</v>
      </c>
      <c r="AI2963">
        <f t="shared" si="652"/>
        <v>-5.6198662213008191E-2</v>
      </c>
      <c r="AJ2963">
        <f t="shared" si="653"/>
        <v>-5.7839582243310705E-2</v>
      </c>
      <c r="AK2963">
        <v>1248.199951171875</v>
      </c>
      <c r="AL2963">
        <v>1249.199951171875</v>
      </c>
      <c r="AM2963">
        <v>1245.599975585938</v>
      </c>
      <c r="AN2963">
        <v>1249.199951171875</v>
      </c>
      <c r="AO2963">
        <v>31</v>
      </c>
      <c r="AP2963">
        <f t="shared" si="654"/>
        <v>1.4429426988815633E-3</v>
      </c>
      <c r="AQ2963">
        <f t="shared" si="655"/>
        <v>1.4419026574253786E-3</v>
      </c>
      <c r="AR2963">
        <v>24.680000305175781</v>
      </c>
      <c r="AS2963">
        <v>26.139999389648441</v>
      </c>
      <c r="AT2963">
        <v>23.639999389648441</v>
      </c>
      <c r="AU2963">
        <v>25.579999923706051</v>
      </c>
      <c r="AV2963">
        <v>0</v>
      </c>
      <c r="AW2963">
        <f t="shared" si="656"/>
        <v>4.3229993725663225E-2</v>
      </c>
      <c r="AX2963">
        <f t="shared" si="657"/>
        <v>4.2321663431132327E-2</v>
      </c>
    </row>
    <row r="2964" spans="1:50" x14ac:dyDescent="0.3">
      <c r="A2964" s="1">
        <v>43453</v>
      </c>
      <c r="B2964">
        <v>2547.050048828125</v>
      </c>
      <c r="C2964">
        <v>2585.2900390625</v>
      </c>
      <c r="D2964">
        <v>2488.9599609375</v>
      </c>
      <c r="E2964">
        <v>2506.9599609375</v>
      </c>
      <c r="F2964">
        <v>5152830000</v>
      </c>
      <c r="G2964">
        <f t="shared" si="644"/>
        <v>-1.5395714536798149E-2</v>
      </c>
      <c r="H2964">
        <f t="shared" si="645"/>
        <v>-1.5515459175936802E-2</v>
      </c>
      <c r="I2964">
        <v>3042.18994140625</v>
      </c>
      <c r="J2964">
        <v>3063.699951171875</v>
      </c>
      <c r="K2964">
        <v>3042.18994140625</v>
      </c>
      <c r="L2964">
        <v>3051.3798828125</v>
      </c>
      <c r="M2964">
        <v>46652700</v>
      </c>
      <c r="N2964">
        <f t="shared" si="646"/>
        <v>3.7004997923287225E-3</v>
      </c>
      <c r="O2964">
        <f t="shared" si="647"/>
        <v>3.693669787407582E-3</v>
      </c>
      <c r="P2964">
        <v>6701.60009765625</v>
      </c>
      <c r="Q2964">
        <v>6785.2001953125</v>
      </c>
      <c r="R2964">
        <v>6698.2001953125</v>
      </c>
      <c r="S2964">
        <v>6765.89990234375</v>
      </c>
      <c r="T2964">
        <v>754065600</v>
      </c>
      <c r="U2964">
        <f t="shared" si="648"/>
        <v>9.5946943641097848E-3</v>
      </c>
      <c r="V2964">
        <f t="shared" si="649"/>
        <v>9.5489576048995821E-3</v>
      </c>
      <c r="W2964">
        <v>21107.169921875</v>
      </c>
      <c r="X2964">
        <v>21168.619140625</v>
      </c>
      <c r="Y2964">
        <v>20880.73046875</v>
      </c>
      <c r="Z2964">
        <v>20987.919921875</v>
      </c>
      <c r="AA2964">
        <v>81300000</v>
      </c>
      <c r="AB2964">
        <f t="shared" si="650"/>
        <v>-6.0396203535067168E-3</v>
      </c>
      <c r="AC2964">
        <f t="shared" si="651"/>
        <v>-6.05793263054453E-3</v>
      </c>
      <c r="AD2964">
        <v>56.209999084472663</v>
      </c>
      <c r="AE2964">
        <v>58.099998474121087</v>
      </c>
      <c r="AF2964">
        <v>56.029998779296882</v>
      </c>
      <c r="AG2964">
        <v>57.240001678466797</v>
      </c>
      <c r="AH2964">
        <v>47399</v>
      </c>
      <c r="AI2964">
        <f t="shared" si="652"/>
        <v>1.7419185676699582E-2</v>
      </c>
      <c r="AJ2964">
        <f t="shared" si="653"/>
        <v>1.7269210783964626E-2</v>
      </c>
      <c r="AK2964">
        <v>1255.800048828125</v>
      </c>
      <c r="AL2964">
        <v>1255.800048828125</v>
      </c>
      <c r="AM2964">
        <v>1252.099975585938</v>
      </c>
      <c r="AN2964">
        <v>1252.099975585938</v>
      </c>
      <c r="AO2964">
        <v>268</v>
      </c>
      <c r="AP2964">
        <f t="shared" si="654"/>
        <v>2.3215053853808116E-3</v>
      </c>
      <c r="AQ2964">
        <f t="shared" si="655"/>
        <v>2.3188148550029835E-3</v>
      </c>
      <c r="AR2964">
        <v>25.14999961853027</v>
      </c>
      <c r="AS2964">
        <v>26.639999389648441</v>
      </c>
      <c r="AT2964">
        <v>22.5</v>
      </c>
      <c r="AU2964">
        <v>25.579999923706051</v>
      </c>
      <c r="AV2964">
        <v>0</v>
      </c>
      <c r="AW2964">
        <f t="shared" si="656"/>
        <v>0</v>
      </c>
      <c r="AX2964">
        <f t="shared" si="657"/>
        <v>0</v>
      </c>
    </row>
    <row r="2965" spans="1:50" x14ac:dyDescent="0.3">
      <c r="A2965" s="1">
        <v>43454</v>
      </c>
      <c r="B2965">
        <v>2496.77001953125</v>
      </c>
      <c r="C2965">
        <v>2509.6298828125</v>
      </c>
      <c r="D2965">
        <v>2441.179931640625</v>
      </c>
      <c r="E2965">
        <v>2467.419921875</v>
      </c>
      <c r="F2965">
        <v>5619780000</v>
      </c>
      <c r="G2965">
        <f t="shared" si="644"/>
        <v>-1.5772106327423614E-2</v>
      </c>
      <c r="H2965">
        <f t="shared" si="645"/>
        <v>-1.5897809484103957E-2</v>
      </c>
      <c r="I2965">
        <v>3031.320068359375</v>
      </c>
      <c r="J2965">
        <v>3031.320068359375</v>
      </c>
      <c r="K2965">
        <v>2993.39990234375</v>
      </c>
      <c r="L2965">
        <v>3000.06005859375</v>
      </c>
      <c r="M2965">
        <v>57123500</v>
      </c>
      <c r="N2965">
        <f t="shared" si="646"/>
        <v>-1.6818562810818491E-2</v>
      </c>
      <c r="O2965">
        <f t="shared" si="647"/>
        <v>-1.6961600903271298E-2</v>
      </c>
      <c r="P2965">
        <v>6765.89990234375</v>
      </c>
      <c r="Q2965">
        <v>6765.89990234375</v>
      </c>
      <c r="R2965">
        <v>6646.5</v>
      </c>
      <c r="S2965">
        <v>6711.89990234375</v>
      </c>
      <c r="T2965">
        <v>903273100</v>
      </c>
      <c r="U2965">
        <f t="shared" si="648"/>
        <v>-7.9811999555733995E-3</v>
      </c>
      <c r="V2965">
        <f t="shared" si="649"/>
        <v>-8.0132202191565988E-3</v>
      </c>
      <c r="W2965">
        <v>20779.9296875</v>
      </c>
      <c r="X2965">
        <v>20841.33984375</v>
      </c>
      <c r="Y2965">
        <v>20282.9296875</v>
      </c>
      <c r="Z2965">
        <v>20392.580078125</v>
      </c>
      <c r="AA2965">
        <v>96300000</v>
      </c>
      <c r="AB2965">
        <f t="shared" si="650"/>
        <v>-2.8365833582655202E-2</v>
      </c>
      <c r="AC2965">
        <f t="shared" si="651"/>
        <v>-2.8775917366031904E-2</v>
      </c>
      <c r="AD2965">
        <v>56.549999237060547</v>
      </c>
      <c r="AE2965">
        <v>56.740001678466797</v>
      </c>
      <c r="AF2965">
        <v>54.279998779296882</v>
      </c>
      <c r="AG2965">
        <v>54.349998474121087</v>
      </c>
      <c r="AH2965">
        <v>40553</v>
      </c>
      <c r="AI2965">
        <f t="shared" si="652"/>
        <v>-5.0489222914067537E-2</v>
      </c>
      <c r="AJ2965">
        <f t="shared" si="653"/>
        <v>-5.1808398519399987E-2</v>
      </c>
      <c r="AK2965">
        <v>1243.199951171875</v>
      </c>
      <c r="AL2965">
        <v>1263.599975585938</v>
      </c>
      <c r="AM2965">
        <v>1243.199951171875</v>
      </c>
      <c r="AN2965">
        <v>1263.599975585938</v>
      </c>
      <c r="AO2965">
        <v>49</v>
      </c>
      <c r="AP2965">
        <f t="shared" si="654"/>
        <v>9.184570101615417E-3</v>
      </c>
      <c r="AQ2965">
        <f t="shared" si="655"/>
        <v>9.1426484304834629E-3</v>
      </c>
      <c r="AR2965">
        <v>26.090000152587891</v>
      </c>
      <c r="AS2965">
        <v>30.29999923706055</v>
      </c>
      <c r="AT2965">
        <v>24.680000305175781</v>
      </c>
      <c r="AU2965">
        <v>28.379999160766602</v>
      </c>
      <c r="AV2965">
        <v>0</v>
      </c>
      <c r="AW2965">
        <f t="shared" si="656"/>
        <v>0.10946048652899622</v>
      </c>
      <c r="AX2965">
        <f t="shared" si="657"/>
        <v>0.1038738489924655</v>
      </c>
    </row>
    <row r="2966" spans="1:50" x14ac:dyDescent="0.3">
      <c r="A2966" s="1">
        <v>43455</v>
      </c>
      <c r="B2966">
        <v>2465.3798828125</v>
      </c>
      <c r="C2966">
        <v>2504.409912109375</v>
      </c>
      <c r="D2966">
        <v>2408.550048828125</v>
      </c>
      <c r="E2966">
        <v>2416.6201171875</v>
      </c>
      <c r="F2966">
        <v>7657890000</v>
      </c>
      <c r="G2966">
        <f t="shared" si="644"/>
        <v>-2.0588228309714331E-2</v>
      </c>
      <c r="H2966">
        <f t="shared" si="645"/>
        <v>-2.080312049854063E-2</v>
      </c>
      <c r="I2966">
        <v>2996.919921875</v>
      </c>
      <c r="J2966">
        <v>3003.06005859375</v>
      </c>
      <c r="K2966">
        <v>2957.56005859375</v>
      </c>
      <c r="L2966">
        <v>3000.610107421875</v>
      </c>
      <c r="M2966">
        <v>84815000</v>
      </c>
      <c r="N2966">
        <f t="shared" si="646"/>
        <v>1.8334593887524712E-4</v>
      </c>
      <c r="O2966">
        <f t="shared" si="647"/>
        <v>1.8332913306264831E-4</v>
      </c>
      <c r="P2966">
        <v>6711.89990234375</v>
      </c>
      <c r="Q2966">
        <v>6733</v>
      </c>
      <c r="R2966">
        <v>6653.7001953125</v>
      </c>
      <c r="S2966">
        <v>6721.2001953125</v>
      </c>
      <c r="T2966">
        <v>1596669300</v>
      </c>
      <c r="U2966">
        <f t="shared" si="648"/>
        <v>1.3856423820478015E-3</v>
      </c>
      <c r="V2966">
        <f t="shared" si="649"/>
        <v>1.384683265535046E-3</v>
      </c>
      <c r="W2966">
        <v>20310.5</v>
      </c>
      <c r="X2966">
        <v>20334.73046875</v>
      </c>
      <c r="Y2966">
        <v>20006.669921875</v>
      </c>
      <c r="Z2966">
        <v>20166.189453125</v>
      </c>
      <c r="AA2966">
        <v>116600000</v>
      </c>
      <c r="AB2966">
        <f t="shared" si="650"/>
        <v>-1.1101617555634751E-2</v>
      </c>
      <c r="AC2966">
        <f t="shared" si="651"/>
        <v>-1.1163700419568092E-2</v>
      </c>
      <c r="AD2966">
        <v>54.819999694824219</v>
      </c>
      <c r="AE2966">
        <v>55.299999237060547</v>
      </c>
      <c r="AF2966">
        <v>52.810001373291023</v>
      </c>
      <c r="AG2966">
        <v>53.819999694824219</v>
      </c>
      <c r="AH2966">
        <v>40930</v>
      </c>
      <c r="AI2966">
        <f t="shared" si="652"/>
        <v>-9.7515877493396502E-3</v>
      </c>
      <c r="AJ2966">
        <f t="shared" si="653"/>
        <v>-9.7994458637136322E-3</v>
      </c>
      <c r="AK2966">
        <v>1260.300048828125</v>
      </c>
      <c r="AL2966">
        <v>1261.300048828125</v>
      </c>
      <c r="AM2966">
        <v>1253.800048828125</v>
      </c>
      <c r="AN2966">
        <v>1253.800048828125</v>
      </c>
      <c r="AO2966">
        <v>96</v>
      </c>
      <c r="AP2966">
        <f t="shared" si="654"/>
        <v>-7.7555610534644692E-3</v>
      </c>
      <c r="AQ2966">
        <f t="shared" si="655"/>
        <v>-7.7857918229158442E-3</v>
      </c>
      <c r="AR2966">
        <v>28.239999771118161</v>
      </c>
      <c r="AS2966">
        <v>31.35000038146973</v>
      </c>
      <c r="AT2966">
        <v>25.70999908447266</v>
      </c>
      <c r="AU2966">
        <v>30.110000610351559</v>
      </c>
      <c r="AV2966">
        <v>0</v>
      </c>
      <c r="AW2966">
        <f t="shared" si="656"/>
        <v>6.0958474303852886E-2</v>
      </c>
      <c r="AX2966">
        <f t="shared" si="657"/>
        <v>5.9172720603768734E-2</v>
      </c>
    </row>
    <row r="2967" spans="1:50" x14ac:dyDescent="0.3">
      <c r="A2967" s="1">
        <v>43458</v>
      </c>
      <c r="B2967">
        <v>2400.56005859375</v>
      </c>
      <c r="C2967">
        <v>2410.340087890625</v>
      </c>
      <c r="D2967">
        <v>2351.10009765625</v>
      </c>
      <c r="E2967">
        <v>2351.10009765625</v>
      </c>
      <c r="F2967">
        <v>2613670000</v>
      </c>
      <c r="G2967">
        <f t="shared" si="644"/>
        <v>-2.7112254452099496E-2</v>
      </c>
      <c r="H2967">
        <f t="shared" si="645"/>
        <v>-2.7486572878314412E-2</v>
      </c>
      <c r="I2967">
        <v>2996.919921875</v>
      </c>
      <c r="J2967">
        <v>3003.06005859375</v>
      </c>
      <c r="K2967">
        <v>2957.56005859375</v>
      </c>
      <c r="L2967">
        <v>3000.610107421875</v>
      </c>
      <c r="M2967">
        <v>84815000</v>
      </c>
      <c r="N2967">
        <f t="shared" si="646"/>
        <v>0</v>
      </c>
      <c r="O2967">
        <f t="shared" si="647"/>
        <v>0</v>
      </c>
      <c r="P2967">
        <v>6721.2001953125</v>
      </c>
      <c r="Q2967">
        <v>6721.2001953125</v>
      </c>
      <c r="R2967">
        <v>6661</v>
      </c>
      <c r="S2967">
        <v>6686</v>
      </c>
      <c r="T2967">
        <v>192808000</v>
      </c>
      <c r="U2967">
        <f t="shared" si="648"/>
        <v>-5.237188937929467E-3</v>
      </c>
      <c r="V2967">
        <f t="shared" si="649"/>
        <v>-5.2509510829135643E-3</v>
      </c>
      <c r="W2967">
        <v>20310.5</v>
      </c>
      <c r="X2967">
        <v>20334.73046875</v>
      </c>
      <c r="Y2967">
        <v>20006.669921875</v>
      </c>
      <c r="Z2967">
        <v>20166.189453125</v>
      </c>
      <c r="AA2967">
        <v>116600000</v>
      </c>
      <c r="AB2967">
        <f t="shared" si="650"/>
        <v>0</v>
      </c>
      <c r="AC2967">
        <f t="shared" si="651"/>
        <v>0</v>
      </c>
      <c r="AD2967">
        <v>53.580001831054688</v>
      </c>
      <c r="AE2967">
        <v>54.639999389648438</v>
      </c>
      <c r="AF2967">
        <v>50.380001068115227</v>
      </c>
      <c r="AG2967">
        <v>50.470001220703118</v>
      </c>
      <c r="AH2967">
        <v>19160</v>
      </c>
      <c r="AI2967">
        <f t="shared" si="652"/>
        <v>-6.2244490767681383E-2</v>
      </c>
      <c r="AJ2967">
        <f t="shared" si="653"/>
        <v>-6.42660150895773E-2</v>
      </c>
      <c r="AK2967">
        <v>1260.300048828125</v>
      </c>
      <c r="AL2967">
        <v>1268.5</v>
      </c>
      <c r="AM2967">
        <v>1260.300048828125</v>
      </c>
      <c r="AN2967">
        <v>1267.5</v>
      </c>
      <c r="AO2967">
        <v>27</v>
      </c>
      <c r="AP2967">
        <f t="shared" si="654"/>
        <v>1.0926743211311705E-2</v>
      </c>
      <c r="AQ2967">
        <f t="shared" si="655"/>
        <v>1.0867477681360828E-2</v>
      </c>
      <c r="AR2967">
        <v>29.29000091552734</v>
      </c>
      <c r="AS2967">
        <v>36.099998474121087</v>
      </c>
      <c r="AT2967">
        <v>29.159999847412109</v>
      </c>
      <c r="AU2967">
        <v>36.069999694824219</v>
      </c>
      <c r="AV2967">
        <v>0</v>
      </c>
      <c r="AW2967">
        <f t="shared" si="656"/>
        <v>0.19794084900893902</v>
      </c>
      <c r="AX2967">
        <f t="shared" si="657"/>
        <v>0.18060412369042553</v>
      </c>
    </row>
    <row r="2968" spans="1:50" x14ac:dyDescent="0.3">
      <c r="A2968" s="1">
        <v>43459</v>
      </c>
      <c r="B2968">
        <v>2400.56005859375</v>
      </c>
      <c r="C2968">
        <v>2410.340087890625</v>
      </c>
      <c r="D2968">
        <v>2351.10009765625</v>
      </c>
      <c r="E2968">
        <v>2351.10009765625</v>
      </c>
      <c r="F2968">
        <v>2613670000</v>
      </c>
      <c r="G2968">
        <f t="shared" si="644"/>
        <v>0</v>
      </c>
      <c r="H2968">
        <f t="shared" si="645"/>
        <v>0</v>
      </c>
      <c r="I2968">
        <v>2996.919921875</v>
      </c>
      <c r="J2968">
        <v>3003.06005859375</v>
      </c>
      <c r="K2968">
        <v>2957.56005859375</v>
      </c>
      <c r="L2968">
        <v>3000.610107421875</v>
      </c>
      <c r="M2968">
        <v>84815000</v>
      </c>
      <c r="N2968">
        <f t="shared" si="646"/>
        <v>0</v>
      </c>
      <c r="O2968">
        <f t="shared" si="647"/>
        <v>0</v>
      </c>
      <c r="P2968">
        <v>6721.2001953125</v>
      </c>
      <c r="Q2968">
        <v>6721.2001953125</v>
      </c>
      <c r="R2968">
        <v>6661</v>
      </c>
      <c r="S2968">
        <v>6686</v>
      </c>
      <c r="T2968">
        <v>192808000</v>
      </c>
      <c r="U2968">
        <f t="shared" si="648"/>
        <v>0</v>
      </c>
      <c r="V2968">
        <f t="shared" si="649"/>
        <v>0</v>
      </c>
      <c r="W2968">
        <v>19785.4296875</v>
      </c>
      <c r="X2968">
        <v>19785.4296875</v>
      </c>
      <c r="Y2968">
        <v>19117.9609375</v>
      </c>
      <c r="Z2968">
        <v>19155.740234375</v>
      </c>
      <c r="AA2968">
        <v>0</v>
      </c>
      <c r="AB2968">
        <f t="shared" si="650"/>
        <v>-5.010610562291521E-2</v>
      </c>
      <c r="AC2968">
        <f t="shared" si="651"/>
        <v>-5.1404990754741899E-2</v>
      </c>
      <c r="AD2968">
        <v>53.580001831054688</v>
      </c>
      <c r="AE2968">
        <v>54.639999389648438</v>
      </c>
      <c r="AF2968">
        <v>50.380001068115227</v>
      </c>
      <c r="AG2968">
        <v>50.470001220703118</v>
      </c>
      <c r="AH2968">
        <v>19160</v>
      </c>
      <c r="AI2968">
        <f t="shared" si="652"/>
        <v>0</v>
      </c>
      <c r="AJ2968">
        <f t="shared" si="653"/>
        <v>0</v>
      </c>
      <c r="AK2968">
        <v>1260.300048828125</v>
      </c>
      <c r="AL2968">
        <v>1268.5</v>
      </c>
      <c r="AM2968">
        <v>1260.300048828125</v>
      </c>
      <c r="AN2968">
        <v>1267.5</v>
      </c>
      <c r="AO2968">
        <v>27</v>
      </c>
      <c r="AP2968">
        <f t="shared" si="654"/>
        <v>0</v>
      </c>
      <c r="AQ2968">
        <f t="shared" si="655"/>
        <v>0</v>
      </c>
      <c r="AR2968">
        <v>29.29000091552734</v>
      </c>
      <c r="AS2968">
        <v>36.099998474121087</v>
      </c>
      <c r="AT2968">
        <v>29.159999847412109</v>
      </c>
      <c r="AU2968">
        <v>36.069999694824219</v>
      </c>
      <c r="AV2968">
        <v>0</v>
      </c>
      <c r="AW2968">
        <f t="shared" si="656"/>
        <v>0</v>
      </c>
      <c r="AX2968">
        <f t="shared" si="657"/>
        <v>0</v>
      </c>
    </row>
    <row r="2969" spans="1:50" x14ac:dyDescent="0.3">
      <c r="A2969" s="1">
        <v>43460</v>
      </c>
      <c r="B2969">
        <v>2363.1201171875</v>
      </c>
      <c r="C2969">
        <v>2467.760009765625</v>
      </c>
      <c r="D2969">
        <v>2346.580078125</v>
      </c>
      <c r="E2969">
        <v>2467.699951171875</v>
      </c>
      <c r="F2969">
        <v>4249740000</v>
      </c>
      <c r="G2969">
        <f t="shared" si="644"/>
        <v>4.9593742789539388E-2</v>
      </c>
      <c r="H2969">
        <f t="shared" si="645"/>
        <v>4.8403177670805035E-2</v>
      </c>
      <c r="I2969">
        <v>2996.919921875</v>
      </c>
      <c r="J2969">
        <v>3003.06005859375</v>
      </c>
      <c r="K2969">
        <v>2957.56005859375</v>
      </c>
      <c r="L2969">
        <v>3000.610107421875</v>
      </c>
      <c r="M2969">
        <v>84815000</v>
      </c>
      <c r="N2969">
        <f t="shared" si="646"/>
        <v>0</v>
      </c>
      <c r="O2969">
        <f t="shared" si="647"/>
        <v>0</v>
      </c>
      <c r="P2969">
        <v>6721.2001953125</v>
      </c>
      <c r="Q2969">
        <v>6721.2001953125</v>
      </c>
      <c r="R2969">
        <v>6661</v>
      </c>
      <c r="S2969">
        <v>6686</v>
      </c>
      <c r="T2969">
        <v>192808000</v>
      </c>
      <c r="U2969">
        <f t="shared" si="648"/>
        <v>0</v>
      </c>
      <c r="V2969">
        <f t="shared" si="649"/>
        <v>0</v>
      </c>
      <c r="W2969">
        <v>19302.58984375</v>
      </c>
      <c r="X2969">
        <v>19530.349609375</v>
      </c>
      <c r="Y2969">
        <v>18948.580078125</v>
      </c>
      <c r="Z2969">
        <v>19327.060546875</v>
      </c>
      <c r="AA2969">
        <v>79900000</v>
      </c>
      <c r="AB2969">
        <f t="shared" si="650"/>
        <v>8.943549578552203E-3</v>
      </c>
      <c r="AC2969">
        <f t="shared" si="651"/>
        <v>8.9037929070320855E-3</v>
      </c>
      <c r="AD2969">
        <v>51.130001068115227</v>
      </c>
      <c r="AE2969">
        <v>55.279998779296882</v>
      </c>
      <c r="AF2969">
        <v>49.959999084472663</v>
      </c>
      <c r="AG2969">
        <v>54.470001220703118</v>
      </c>
      <c r="AH2969">
        <v>16444</v>
      </c>
      <c r="AI2969">
        <f t="shared" si="652"/>
        <v>7.9255001055145102E-2</v>
      </c>
      <c r="AJ2969">
        <f t="shared" si="653"/>
        <v>7.6270989267263306E-2</v>
      </c>
      <c r="AK2969">
        <v>1269.300048828125</v>
      </c>
      <c r="AL2969">
        <v>1277.400024414062</v>
      </c>
      <c r="AM2969">
        <v>1269.199951171875</v>
      </c>
      <c r="AN2969">
        <v>1269.199951171875</v>
      </c>
      <c r="AO2969">
        <v>63</v>
      </c>
      <c r="AP2969">
        <f t="shared" si="654"/>
        <v>1.3411843565088758E-3</v>
      </c>
      <c r="AQ2969">
        <f t="shared" si="655"/>
        <v>1.340285772125058E-3</v>
      </c>
      <c r="AR2969">
        <v>35.5</v>
      </c>
      <c r="AS2969">
        <v>36.200000762939453</v>
      </c>
      <c r="AT2969">
        <v>29.590000152587891</v>
      </c>
      <c r="AU2969">
        <v>30.409999847412109</v>
      </c>
      <c r="AV2969">
        <v>0</v>
      </c>
      <c r="AW2969">
        <f t="shared" si="656"/>
        <v>-0.15691710272524007</v>
      </c>
      <c r="AX2969">
        <f t="shared" si="657"/>
        <v>-0.17068998978320851</v>
      </c>
    </row>
    <row r="2970" spans="1:50" x14ac:dyDescent="0.3">
      <c r="A2970" s="1">
        <v>43461</v>
      </c>
      <c r="B2970">
        <v>2442.5</v>
      </c>
      <c r="C2970">
        <v>2489.10009765625</v>
      </c>
      <c r="D2970">
        <v>2397.93994140625</v>
      </c>
      <c r="E2970">
        <v>2488.830078125</v>
      </c>
      <c r="F2970">
        <v>4139010000</v>
      </c>
      <c r="G2970">
        <f t="shared" si="644"/>
        <v>8.5626807842220081E-3</v>
      </c>
      <c r="H2970">
        <f t="shared" si="645"/>
        <v>8.5262289688169922E-3</v>
      </c>
      <c r="I2970">
        <v>2987.669921875</v>
      </c>
      <c r="J2970">
        <v>2997.239990234375</v>
      </c>
      <c r="K2970">
        <v>2908.699951171875</v>
      </c>
      <c r="L2970">
        <v>2937.360107421875</v>
      </c>
      <c r="M2970">
        <v>45597600</v>
      </c>
      <c r="N2970">
        <f t="shared" si="646"/>
        <v>-2.1079046505760264E-2</v>
      </c>
      <c r="O2970">
        <f t="shared" si="647"/>
        <v>-2.1304381801087471E-2</v>
      </c>
      <c r="P2970">
        <v>6686</v>
      </c>
      <c r="Q2970">
        <v>6728.5</v>
      </c>
      <c r="R2970">
        <v>6536.5</v>
      </c>
      <c r="S2970">
        <v>6584.7001953125</v>
      </c>
      <c r="T2970">
        <v>590127000</v>
      </c>
      <c r="U2970">
        <f t="shared" si="648"/>
        <v>-1.5151032708271015E-2</v>
      </c>
      <c r="V2970">
        <f t="shared" si="649"/>
        <v>-1.5266982265460517E-2</v>
      </c>
      <c r="W2970">
        <v>19706.189453125</v>
      </c>
      <c r="X2970">
        <v>20211.5703125</v>
      </c>
      <c r="Y2970">
        <v>19701.759765625</v>
      </c>
      <c r="Z2970">
        <v>20077.619140625</v>
      </c>
      <c r="AA2970">
        <v>93000000</v>
      </c>
      <c r="AB2970">
        <f t="shared" si="650"/>
        <v>3.8834596286881198E-2</v>
      </c>
      <c r="AC2970">
        <f t="shared" si="651"/>
        <v>3.8099504340144363E-2</v>
      </c>
      <c r="AD2970">
        <v>54.919998168945313</v>
      </c>
      <c r="AE2970">
        <v>54.919998168945313</v>
      </c>
      <c r="AF2970">
        <v>51.990001678466797</v>
      </c>
      <c r="AG2970">
        <v>52.159999847412109</v>
      </c>
      <c r="AH2970">
        <v>8946</v>
      </c>
      <c r="AI2970">
        <f t="shared" si="652"/>
        <v>-4.2408689581835669E-2</v>
      </c>
      <c r="AJ2970">
        <f t="shared" si="653"/>
        <v>-4.3334199113125076E-2</v>
      </c>
      <c r="AK2970">
        <v>1276.699951171875</v>
      </c>
      <c r="AL2970">
        <v>1277.300048828125</v>
      </c>
      <c r="AM2970">
        <v>1276.699951171875</v>
      </c>
      <c r="AN2970">
        <v>1277.300048828125</v>
      </c>
      <c r="AO2970">
        <v>480</v>
      </c>
      <c r="AP2970">
        <f t="shared" si="654"/>
        <v>6.3820500849933338E-3</v>
      </c>
      <c r="AQ2970">
        <f t="shared" si="655"/>
        <v>6.361771038876295E-3</v>
      </c>
      <c r="AR2970">
        <v>31.20000076293945</v>
      </c>
      <c r="AS2970">
        <v>33.799999237060547</v>
      </c>
      <c r="AT2970">
        <v>29.659999847412109</v>
      </c>
      <c r="AU2970">
        <v>29.95999908447266</v>
      </c>
      <c r="AV2970">
        <v>0</v>
      </c>
      <c r="AW2970">
        <f t="shared" si="656"/>
        <v>-1.4797789056146432E-2</v>
      </c>
      <c r="AX2970">
        <f t="shared" si="657"/>
        <v>-1.4908368580889538E-2</v>
      </c>
    </row>
    <row r="2971" spans="1:50" x14ac:dyDescent="0.3">
      <c r="A2971" s="1">
        <v>43462</v>
      </c>
      <c r="B2971">
        <v>2498.77001953125</v>
      </c>
      <c r="C2971">
        <v>2520.27001953125</v>
      </c>
      <c r="D2971">
        <v>2472.889892578125</v>
      </c>
      <c r="E2971">
        <v>2485.739990234375</v>
      </c>
      <c r="F2971">
        <v>3728440000</v>
      </c>
      <c r="G2971">
        <f t="shared" si="644"/>
        <v>-1.2415825080967229E-3</v>
      </c>
      <c r="H2971">
        <f t="shared" si="645"/>
        <v>-1.2423539102312722E-3</v>
      </c>
      <c r="I2971">
        <v>2952.050048828125</v>
      </c>
      <c r="J2971">
        <v>2996.169921875</v>
      </c>
      <c r="K2971">
        <v>2951.510009765625</v>
      </c>
      <c r="L2971">
        <v>2986.530029296875</v>
      </c>
      <c r="M2971">
        <v>32799300</v>
      </c>
      <c r="N2971">
        <f t="shared" si="646"/>
        <v>1.673949399352213E-2</v>
      </c>
      <c r="O2971">
        <f t="shared" si="647"/>
        <v>1.6600932821909782E-2</v>
      </c>
      <c r="P2971">
        <v>6584.7001953125</v>
      </c>
      <c r="Q2971">
        <v>6742.5</v>
      </c>
      <c r="R2971">
        <v>6584.7001953125</v>
      </c>
      <c r="S2971">
        <v>6734</v>
      </c>
      <c r="T2971">
        <v>499812000</v>
      </c>
      <c r="U2971">
        <f t="shared" si="648"/>
        <v>2.2673743717866332E-2</v>
      </c>
      <c r="V2971">
        <f t="shared" si="649"/>
        <v>2.2420515006436416E-2</v>
      </c>
      <c r="W2971">
        <v>19957.880859375</v>
      </c>
      <c r="X2971">
        <v>20084.380859375</v>
      </c>
      <c r="Y2971">
        <v>19900.0390625</v>
      </c>
      <c r="Z2971">
        <v>20014.76953125</v>
      </c>
      <c r="AA2971">
        <v>70600000</v>
      </c>
      <c r="AB2971">
        <f t="shared" si="650"/>
        <v>-3.1303317855965436E-3</v>
      </c>
      <c r="AC2971">
        <f t="shared" si="651"/>
        <v>-3.1352415228888845E-3</v>
      </c>
      <c r="AD2971">
        <v>53.029998779296882</v>
      </c>
      <c r="AE2971">
        <v>53.509998321533203</v>
      </c>
      <c r="AF2971">
        <v>51.630001068115227</v>
      </c>
      <c r="AG2971">
        <v>52.200000762939453</v>
      </c>
      <c r="AH2971">
        <v>31833</v>
      </c>
      <c r="AI2971">
        <f t="shared" si="652"/>
        <v>7.6688872017564576E-4</v>
      </c>
      <c r="AJ2971">
        <f t="shared" si="653"/>
        <v>7.6659481127516629E-4</v>
      </c>
      <c r="AK2971">
        <v>1273.5</v>
      </c>
      <c r="AL2971">
        <v>1280.099975585938</v>
      </c>
      <c r="AM2971">
        <v>1273.5</v>
      </c>
      <c r="AN2971">
        <v>1279.900024414062</v>
      </c>
      <c r="AO2971">
        <v>805</v>
      </c>
      <c r="AP2971">
        <f t="shared" si="654"/>
        <v>2.0355245334269154E-3</v>
      </c>
      <c r="AQ2971">
        <f t="shared" si="655"/>
        <v>2.0334556603826812E-3</v>
      </c>
      <c r="AR2971">
        <v>29.969999313354489</v>
      </c>
      <c r="AS2971">
        <v>31.04999923706055</v>
      </c>
      <c r="AT2971">
        <v>27.430000305175781</v>
      </c>
      <c r="AU2971">
        <v>28.340000152587891</v>
      </c>
      <c r="AV2971">
        <v>0</v>
      </c>
      <c r="AW2971">
        <f t="shared" si="656"/>
        <v>-5.4072062129146205E-2</v>
      </c>
      <c r="AX2971">
        <f t="shared" si="657"/>
        <v>-5.5588888443973326E-2</v>
      </c>
    </row>
    <row r="2972" spans="1:50" x14ac:dyDescent="0.3">
      <c r="A2972" s="1">
        <v>43465</v>
      </c>
      <c r="B2972">
        <v>2498.93994140625</v>
      </c>
      <c r="C2972">
        <v>2509.239990234375</v>
      </c>
      <c r="D2972">
        <v>2482.820068359375</v>
      </c>
      <c r="E2972">
        <v>2506.85009765625</v>
      </c>
      <c r="F2972">
        <v>3461920000</v>
      </c>
      <c r="G2972">
        <f t="shared" si="644"/>
        <v>8.4924841314093242E-3</v>
      </c>
      <c r="H2972">
        <f t="shared" si="645"/>
        <v>8.4566258622068742E-3</v>
      </c>
      <c r="I2972">
        <v>2952.050048828125</v>
      </c>
      <c r="J2972">
        <v>2996.169921875</v>
      </c>
      <c r="K2972">
        <v>2951.510009765625</v>
      </c>
      <c r="L2972">
        <v>2986.530029296875</v>
      </c>
      <c r="M2972">
        <v>32799300</v>
      </c>
      <c r="N2972">
        <f t="shared" si="646"/>
        <v>0</v>
      </c>
      <c r="O2972">
        <f t="shared" si="647"/>
        <v>0</v>
      </c>
      <c r="P2972">
        <v>6734</v>
      </c>
      <c r="Q2972">
        <v>6752.5</v>
      </c>
      <c r="R2972">
        <v>6718.2998046875</v>
      </c>
      <c r="S2972">
        <v>6728.10009765625</v>
      </c>
      <c r="T2972">
        <v>225303900</v>
      </c>
      <c r="U2972">
        <f t="shared" si="648"/>
        <v>-8.7613637418324918E-4</v>
      </c>
      <c r="V2972">
        <f t="shared" si="649"/>
        <v>-8.7652040598222081E-4</v>
      </c>
      <c r="W2972">
        <v>19957.880859375</v>
      </c>
      <c r="X2972">
        <v>20084.380859375</v>
      </c>
      <c r="Y2972">
        <v>19900.0390625</v>
      </c>
      <c r="Z2972">
        <v>20014.76953125</v>
      </c>
      <c r="AA2972">
        <v>70600000</v>
      </c>
      <c r="AB2972">
        <f t="shared" si="650"/>
        <v>0</v>
      </c>
      <c r="AC2972">
        <f t="shared" si="651"/>
        <v>0</v>
      </c>
      <c r="AD2972">
        <v>53.060001373291023</v>
      </c>
      <c r="AE2972">
        <v>54.790000915527337</v>
      </c>
      <c r="AF2972">
        <v>52.659999847412109</v>
      </c>
      <c r="AG2972">
        <v>53.799999237060547</v>
      </c>
      <c r="AH2972">
        <v>21966</v>
      </c>
      <c r="AI2972">
        <f t="shared" si="652"/>
        <v>3.0651311316781591E-2</v>
      </c>
      <c r="AJ2972">
        <f t="shared" si="653"/>
        <v>3.0190943482416716E-2</v>
      </c>
      <c r="AK2972">
        <v>1278</v>
      </c>
      <c r="AL2972">
        <v>1281.300048828125</v>
      </c>
      <c r="AM2972">
        <v>1277.599975585938</v>
      </c>
      <c r="AN2972">
        <v>1278.300048828125</v>
      </c>
      <c r="AO2972">
        <v>19</v>
      </c>
      <c r="AP2972">
        <f t="shared" si="654"/>
        <v>-1.2500785650578557E-3</v>
      </c>
      <c r="AQ2972">
        <f t="shared" si="655"/>
        <v>-1.2508605650428343E-3</v>
      </c>
      <c r="AR2972">
        <v>27.590000152587891</v>
      </c>
      <c r="AS2972">
        <v>27.639999389648441</v>
      </c>
      <c r="AT2972">
        <v>25.329999923706051</v>
      </c>
      <c r="AU2972">
        <v>25.420000076293949</v>
      </c>
      <c r="AV2972">
        <v>0</v>
      </c>
      <c r="AW2972">
        <f t="shared" si="656"/>
        <v>-0.10303458223613664</v>
      </c>
      <c r="AX2972">
        <f t="shared" si="657"/>
        <v>-0.10873797088407891</v>
      </c>
    </row>
    <row r="2973" spans="1:50" x14ac:dyDescent="0.3">
      <c r="A2973" s="1">
        <v>43467</v>
      </c>
      <c r="B2973">
        <v>2476.9599609375</v>
      </c>
      <c r="C2973">
        <v>2519.489990234375</v>
      </c>
      <c r="D2973">
        <v>2467.469970703125</v>
      </c>
      <c r="E2973">
        <v>2510.030029296875</v>
      </c>
      <c r="F2973">
        <v>3733160000</v>
      </c>
      <c r="G2973">
        <f t="shared" si="644"/>
        <v>1.2684969251244977E-3</v>
      </c>
      <c r="H2973">
        <f t="shared" si="645"/>
        <v>1.2676930626261643E-3</v>
      </c>
      <c r="I2973">
        <v>2952.050048828125</v>
      </c>
      <c r="J2973">
        <v>2996.169921875</v>
      </c>
      <c r="K2973">
        <v>2951.510009765625</v>
      </c>
      <c r="L2973">
        <v>2986.530029296875</v>
      </c>
      <c r="M2973">
        <v>32799300</v>
      </c>
      <c r="N2973">
        <f t="shared" si="646"/>
        <v>0</v>
      </c>
      <c r="O2973">
        <f t="shared" si="647"/>
        <v>0</v>
      </c>
      <c r="P2973">
        <v>6728.10009765625</v>
      </c>
      <c r="Q2973">
        <v>6753.2998046875</v>
      </c>
      <c r="R2973">
        <v>6599.5</v>
      </c>
      <c r="S2973">
        <v>6734.2001953125</v>
      </c>
      <c r="T2973">
        <v>614252000</v>
      </c>
      <c r="U2973">
        <f t="shared" si="648"/>
        <v>9.0665976541802397E-4</v>
      </c>
      <c r="V2973">
        <f t="shared" si="649"/>
        <v>9.0624899771842775E-4</v>
      </c>
      <c r="W2973">
        <v>19957.880859375</v>
      </c>
      <c r="X2973">
        <v>20084.380859375</v>
      </c>
      <c r="Y2973">
        <v>19900.0390625</v>
      </c>
      <c r="Z2973">
        <v>20014.76953125</v>
      </c>
      <c r="AA2973">
        <v>70600000</v>
      </c>
      <c r="AB2973">
        <f t="shared" si="650"/>
        <v>0</v>
      </c>
      <c r="AC2973">
        <f t="shared" si="651"/>
        <v>0</v>
      </c>
      <c r="AD2973">
        <v>54.25</v>
      </c>
      <c r="AE2973">
        <v>56.560001373291023</v>
      </c>
      <c r="AF2973">
        <v>52.5</v>
      </c>
      <c r="AG2973">
        <v>54.909999847412109</v>
      </c>
      <c r="AH2973">
        <v>43517</v>
      </c>
      <c r="AI2973">
        <f t="shared" si="652"/>
        <v>2.0631981897630398E-2</v>
      </c>
      <c r="AJ2973">
        <f t="shared" si="653"/>
        <v>2.0422025525200796E-2</v>
      </c>
      <c r="AK2973">
        <v>1286</v>
      </c>
      <c r="AL2973">
        <v>1286</v>
      </c>
      <c r="AM2973">
        <v>1277.599975585938</v>
      </c>
      <c r="AN2973">
        <v>1281</v>
      </c>
      <c r="AO2973">
        <v>149</v>
      </c>
      <c r="AP2973">
        <f t="shared" si="654"/>
        <v>2.1121419609974718E-3</v>
      </c>
      <c r="AQ2973">
        <f t="shared" si="655"/>
        <v>2.1099145250549961E-3</v>
      </c>
      <c r="AR2973">
        <v>27.54000091552734</v>
      </c>
      <c r="AS2973">
        <v>28.530000686645511</v>
      </c>
      <c r="AT2973">
        <v>23.04999923706055</v>
      </c>
      <c r="AU2973">
        <v>23.219999313354489</v>
      </c>
      <c r="AV2973">
        <v>0</v>
      </c>
      <c r="AW2973">
        <f t="shared" si="656"/>
        <v>-8.6546056504190394E-2</v>
      </c>
      <c r="AX2973">
        <f t="shared" si="657"/>
        <v>-9.0522322064195346E-2</v>
      </c>
    </row>
    <row r="2974" spans="1:50" x14ac:dyDescent="0.3">
      <c r="A2974" s="1">
        <v>43468</v>
      </c>
      <c r="B2974">
        <v>2491.919921875</v>
      </c>
      <c r="C2974">
        <v>2493.139892578125</v>
      </c>
      <c r="D2974">
        <v>2443.9599609375</v>
      </c>
      <c r="E2974">
        <v>2447.889892578125</v>
      </c>
      <c r="F2974">
        <v>3858830000</v>
      </c>
      <c r="G2974">
        <f t="shared" si="644"/>
        <v>-2.4756730395037178E-2</v>
      </c>
      <c r="H2974">
        <f t="shared" si="645"/>
        <v>-2.5068331818915109E-2</v>
      </c>
      <c r="I2974">
        <v>2978.280029296875</v>
      </c>
      <c r="J2974">
        <v>2984.52001953125</v>
      </c>
      <c r="K2974">
        <v>2950.820068359375</v>
      </c>
      <c r="L2974">
        <v>2954.659912109375</v>
      </c>
      <c r="M2974">
        <v>35085500</v>
      </c>
      <c r="N2974">
        <f t="shared" si="646"/>
        <v>-1.0671286367411228E-2</v>
      </c>
      <c r="O2974">
        <f t="shared" si="647"/>
        <v>-1.0728632882716695E-2</v>
      </c>
      <c r="P2974">
        <v>6734.2001953125</v>
      </c>
      <c r="Q2974">
        <v>6753.10009765625</v>
      </c>
      <c r="R2974">
        <v>6685.10009765625</v>
      </c>
      <c r="S2974">
        <v>6692.7001953125</v>
      </c>
      <c r="T2974">
        <v>674099100</v>
      </c>
      <c r="U2974">
        <f t="shared" si="648"/>
        <v>-6.1625729554174915E-3</v>
      </c>
      <c r="V2974">
        <f t="shared" si="649"/>
        <v>-6.1816399831270573E-3</v>
      </c>
      <c r="W2974">
        <v>19957.880859375</v>
      </c>
      <c r="X2974">
        <v>20084.380859375</v>
      </c>
      <c r="Y2974">
        <v>19900.0390625</v>
      </c>
      <c r="Z2974">
        <v>20014.76953125</v>
      </c>
      <c r="AA2974">
        <v>70600000</v>
      </c>
      <c r="AB2974">
        <f t="shared" si="650"/>
        <v>0</v>
      </c>
      <c r="AC2974">
        <f t="shared" si="651"/>
        <v>0</v>
      </c>
      <c r="AD2974">
        <v>54.770000457763672</v>
      </c>
      <c r="AE2974">
        <v>56.290000915527337</v>
      </c>
      <c r="AF2974">
        <v>53.930000305175781</v>
      </c>
      <c r="AG2974">
        <v>55.950000762939453</v>
      </c>
      <c r="AH2974">
        <v>36535</v>
      </c>
      <c r="AI2974">
        <f t="shared" si="652"/>
        <v>1.8940100499314765E-2</v>
      </c>
      <c r="AJ2974">
        <f t="shared" si="653"/>
        <v>1.8762969882119378E-2</v>
      </c>
      <c r="AK2974">
        <v>1286.800048828125</v>
      </c>
      <c r="AL2974">
        <v>1292</v>
      </c>
      <c r="AM2974">
        <v>1286.699951171875</v>
      </c>
      <c r="AN2974">
        <v>1291.800048828125</v>
      </c>
      <c r="AO2974">
        <v>10</v>
      </c>
      <c r="AP2974">
        <f t="shared" si="654"/>
        <v>8.4309514661397352E-3</v>
      </c>
      <c r="AQ2974">
        <f t="shared" si="655"/>
        <v>8.3956095001550372E-3</v>
      </c>
      <c r="AR2974">
        <v>25.680000305175781</v>
      </c>
      <c r="AS2974">
        <v>26.60000038146973</v>
      </c>
      <c r="AT2974">
        <v>24.04999923706055</v>
      </c>
      <c r="AU2974">
        <v>25.45000076293945</v>
      </c>
      <c r="AV2974">
        <v>0</v>
      </c>
      <c r="AW2974">
        <f t="shared" si="656"/>
        <v>9.6037963631739776E-2</v>
      </c>
      <c r="AX2974">
        <f t="shared" si="657"/>
        <v>9.1701826276057427E-2</v>
      </c>
    </row>
    <row r="2975" spans="1:50" x14ac:dyDescent="0.3">
      <c r="A2975" s="1">
        <v>43469</v>
      </c>
      <c r="B2975">
        <v>2474.330078125</v>
      </c>
      <c r="C2975">
        <v>2538.070068359375</v>
      </c>
      <c r="D2975">
        <v>2474.330078125</v>
      </c>
      <c r="E2975">
        <v>2531.93994140625</v>
      </c>
      <c r="F2975">
        <v>4234140000</v>
      </c>
      <c r="G2975">
        <f t="shared" si="644"/>
        <v>3.4335714642623583E-2</v>
      </c>
      <c r="H2975">
        <f t="shared" si="645"/>
        <v>3.3759399060346473E-2</v>
      </c>
      <c r="I2975">
        <v>2964.14990234375</v>
      </c>
      <c r="J2975">
        <v>3050.659912109375</v>
      </c>
      <c r="K2975">
        <v>2964.14990234375</v>
      </c>
      <c r="L2975">
        <v>3041.85009765625</v>
      </c>
      <c r="M2975">
        <v>43092600</v>
      </c>
      <c r="N2975">
        <f t="shared" si="646"/>
        <v>2.9509381160767383E-2</v>
      </c>
      <c r="O2975">
        <f t="shared" si="647"/>
        <v>2.9082359790734251E-2</v>
      </c>
      <c r="P2975">
        <v>6692.7001953125</v>
      </c>
      <c r="Q2975">
        <v>6850.39990234375</v>
      </c>
      <c r="R2975">
        <v>6692.5</v>
      </c>
      <c r="S2975">
        <v>6837.39990234375</v>
      </c>
      <c r="T2975">
        <v>639136700</v>
      </c>
      <c r="U2975">
        <f t="shared" si="648"/>
        <v>2.1620527262314278E-2</v>
      </c>
      <c r="V2975">
        <f t="shared" si="649"/>
        <v>2.1390118782479976E-2</v>
      </c>
      <c r="W2975">
        <v>19655.130859375</v>
      </c>
      <c r="X2975">
        <v>19692.580078125</v>
      </c>
      <c r="Y2975">
        <v>19241.369140625</v>
      </c>
      <c r="Z2975">
        <v>19561.9609375</v>
      </c>
      <c r="AA2975">
        <v>91600000</v>
      </c>
      <c r="AB2975">
        <f t="shared" si="650"/>
        <v>-2.2623722598604429E-2</v>
      </c>
      <c r="AC2975">
        <f t="shared" si="651"/>
        <v>-2.2883565566684413E-2</v>
      </c>
      <c r="AD2975">
        <v>55.580001831054688</v>
      </c>
      <c r="AE2975">
        <v>58.299999237060547</v>
      </c>
      <c r="AF2975">
        <v>55.360000610351563</v>
      </c>
      <c r="AG2975">
        <v>57.060001373291023</v>
      </c>
      <c r="AH2975">
        <v>42426</v>
      </c>
      <c r="AI2975">
        <f t="shared" si="652"/>
        <v>1.9839152729499505E-2</v>
      </c>
      <c r="AJ2975">
        <f t="shared" si="653"/>
        <v>1.96449214588163E-2</v>
      </c>
      <c r="AK2975">
        <v>1294.199951171875</v>
      </c>
      <c r="AL2975">
        <v>1294.199951171875</v>
      </c>
      <c r="AM2975">
        <v>1275.300048828125</v>
      </c>
      <c r="AN2975">
        <v>1282.699951171875</v>
      </c>
      <c r="AO2975">
        <v>34</v>
      </c>
      <c r="AP2975">
        <f t="shared" si="654"/>
        <v>-7.0445094536923762E-3</v>
      </c>
      <c r="AQ2975">
        <f t="shared" si="655"/>
        <v>-7.0694391577606694E-3</v>
      </c>
      <c r="AR2975">
        <v>24.360000610351559</v>
      </c>
      <c r="AS2975">
        <v>24.479999542236332</v>
      </c>
      <c r="AT2975">
        <v>21.190000534057621</v>
      </c>
      <c r="AU2975">
        <v>21.379999160766602</v>
      </c>
      <c r="AV2975">
        <v>0</v>
      </c>
      <c r="AW2975">
        <f t="shared" si="656"/>
        <v>-0.15992147269793508</v>
      </c>
      <c r="AX2975">
        <f t="shared" si="657"/>
        <v>-0.17425990663080657</v>
      </c>
    </row>
    <row r="2976" spans="1:50" x14ac:dyDescent="0.3">
      <c r="A2976" s="1">
        <v>43472</v>
      </c>
      <c r="B2976">
        <v>2535.610107421875</v>
      </c>
      <c r="C2976">
        <v>2566.159912109375</v>
      </c>
      <c r="D2976">
        <v>2524.56005859375</v>
      </c>
      <c r="E2976">
        <v>2549.68994140625</v>
      </c>
      <c r="F2976">
        <v>4133120000</v>
      </c>
      <c r="G2976">
        <f t="shared" si="644"/>
        <v>7.0104348486803268E-3</v>
      </c>
      <c r="H2976">
        <f t="shared" si="645"/>
        <v>6.9859759952297608E-3</v>
      </c>
      <c r="I2976">
        <v>3050</v>
      </c>
      <c r="J2976">
        <v>3054.719970703125</v>
      </c>
      <c r="K2976">
        <v>3016.320068359375</v>
      </c>
      <c r="L2976">
        <v>3033.639892578125</v>
      </c>
      <c r="M2976">
        <v>32772200</v>
      </c>
      <c r="N2976">
        <f t="shared" si="646"/>
        <v>-2.6990827340410283E-3</v>
      </c>
      <c r="O2976">
        <f t="shared" si="647"/>
        <v>-2.7027318254557648E-3</v>
      </c>
      <c r="P2976">
        <v>6837.39990234375</v>
      </c>
      <c r="Q2976">
        <v>6874.10009765625</v>
      </c>
      <c r="R2976">
        <v>6778</v>
      </c>
      <c r="S2976">
        <v>6810.89990234375</v>
      </c>
      <c r="T2976">
        <v>736559900</v>
      </c>
      <c r="U2976">
        <f t="shared" si="648"/>
        <v>-3.8757422965587005E-3</v>
      </c>
      <c r="V2976">
        <f t="shared" si="649"/>
        <v>-3.8832724486498028E-3</v>
      </c>
      <c r="W2976">
        <v>19944.609375</v>
      </c>
      <c r="X2976">
        <v>20266.220703125</v>
      </c>
      <c r="Y2976">
        <v>19920.80078125</v>
      </c>
      <c r="Z2976">
        <v>20038.970703125</v>
      </c>
      <c r="AA2976">
        <v>81500000</v>
      </c>
      <c r="AB2976">
        <f t="shared" si="650"/>
        <v>2.4384557721438809E-2</v>
      </c>
      <c r="AC2976">
        <f t="shared" si="651"/>
        <v>2.4092000767916434E-2</v>
      </c>
      <c r="AD2976">
        <v>57.369998931884773</v>
      </c>
      <c r="AE2976">
        <v>58.919998168945313</v>
      </c>
      <c r="AF2976">
        <v>57.279998779296882</v>
      </c>
      <c r="AG2976">
        <v>57.330001831054688</v>
      </c>
      <c r="AH2976">
        <v>41677</v>
      </c>
      <c r="AI2976">
        <f t="shared" si="652"/>
        <v>4.7318691073507078E-3</v>
      </c>
      <c r="AJ2976">
        <f t="shared" si="653"/>
        <v>4.720709006303803E-3</v>
      </c>
      <c r="AK2976">
        <v>1286.800048828125</v>
      </c>
      <c r="AL2976">
        <v>1286.800048828125</v>
      </c>
      <c r="AM2976">
        <v>1286.599975585938</v>
      </c>
      <c r="AN2976">
        <v>1286.800048828125</v>
      </c>
      <c r="AO2976">
        <v>2</v>
      </c>
      <c r="AP2976">
        <f t="shared" si="654"/>
        <v>3.1964588854191114E-3</v>
      </c>
      <c r="AQ2976">
        <f t="shared" si="655"/>
        <v>3.1913610711298765E-3</v>
      </c>
      <c r="AR2976">
        <v>22.059999465942379</v>
      </c>
      <c r="AS2976">
        <v>22.70999908447266</v>
      </c>
      <c r="AT2976">
        <v>20.909999847412109</v>
      </c>
      <c r="AU2976">
        <v>21.39999961853027</v>
      </c>
      <c r="AV2976">
        <v>0</v>
      </c>
      <c r="AW2976">
        <f t="shared" si="656"/>
        <v>9.3547514259823689E-4</v>
      </c>
      <c r="AX2976">
        <f t="shared" si="657"/>
        <v>9.3503785841814733E-4</v>
      </c>
    </row>
    <row r="2977" spans="1:50" x14ac:dyDescent="0.3">
      <c r="A2977" s="1">
        <v>43473</v>
      </c>
      <c r="B2977">
        <v>2568.110107421875</v>
      </c>
      <c r="C2977">
        <v>2579.820068359375</v>
      </c>
      <c r="D2977">
        <v>2547.56005859375</v>
      </c>
      <c r="E2977">
        <v>2574.409912109375</v>
      </c>
      <c r="F2977">
        <v>4120060000</v>
      </c>
      <c r="G2977">
        <f t="shared" si="644"/>
        <v>9.6952850233589603E-3</v>
      </c>
      <c r="H2977">
        <f t="shared" si="645"/>
        <v>9.6485873364973926E-3</v>
      </c>
      <c r="I2977">
        <v>3032.070068359375</v>
      </c>
      <c r="J2977">
        <v>3079.110107421875</v>
      </c>
      <c r="K2977">
        <v>3032.070068359375</v>
      </c>
      <c r="L2977">
        <v>3054.93994140625</v>
      </c>
      <c r="M2977">
        <v>38910200</v>
      </c>
      <c r="N2977">
        <f t="shared" si="646"/>
        <v>7.0212845236628432E-3</v>
      </c>
      <c r="O2977">
        <f t="shared" si="647"/>
        <v>6.9967500807401163E-3</v>
      </c>
      <c r="P2977">
        <v>6810.89990234375</v>
      </c>
      <c r="Q2977">
        <v>6901.5</v>
      </c>
      <c r="R2977">
        <v>6804.89990234375</v>
      </c>
      <c r="S2977">
        <v>6861.60009765625</v>
      </c>
      <c r="T2977">
        <v>651977000</v>
      </c>
      <c r="U2977">
        <f t="shared" si="648"/>
        <v>7.4439789219414567E-3</v>
      </c>
      <c r="V2977">
        <f t="shared" si="649"/>
        <v>7.4164092450377571E-3</v>
      </c>
      <c r="W2977">
        <v>20224.669921875</v>
      </c>
      <c r="X2977">
        <v>20347.919921875</v>
      </c>
      <c r="Y2977">
        <v>20106.359375</v>
      </c>
      <c r="Z2977">
        <v>20204.0390625</v>
      </c>
      <c r="AA2977">
        <v>86400000</v>
      </c>
      <c r="AB2977">
        <f t="shared" si="650"/>
        <v>8.2373671692258232E-3</v>
      </c>
      <c r="AC2977">
        <f t="shared" si="651"/>
        <v>8.2036252301391725E-3</v>
      </c>
      <c r="AD2977">
        <v>57.630001068115227</v>
      </c>
      <c r="AE2977">
        <v>58.860000610351563</v>
      </c>
      <c r="AF2977">
        <v>57.110000610351563</v>
      </c>
      <c r="AG2977">
        <v>58.720001220703118</v>
      </c>
      <c r="AH2977">
        <v>34135</v>
      </c>
      <c r="AI2977">
        <f t="shared" si="652"/>
        <v>2.4245584253504968E-2</v>
      </c>
      <c r="AJ2977">
        <f t="shared" si="653"/>
        <v>2.395632623565265E-2</v>
      </c>
      <c r="AK2977">
        <v>1280.5</v>
      </c>
      <c r="AL2977">
        <v>1283.199951171875</v>
      </c>
      <c r="AM2977">
        <v>1278.199951171875</v>
      </c>
      <c r="AN2977">
        <v>1283.199951171875</v>
      </c>
      <c r="AO2977">
        <v>54</v>
      </c>
      <c r="AP2977">
        <f t="shared" si="654"/>
        <v>-2.7977133351281499E-3</v>
      </c>
      <c r="AQ2977">
        <f t="shared" si="655"/>
        <v>-2.8016342498520465E-3</v>
      </c>
      <c r="AR2977">
        <v>20.95999908447266</v>
      </c>
      <c r="AS2977">
        <v>22.030000686645511</v>
      </c>
      <c r="AT2977">
        <v>20.090000152587891</v>
      </c>
      <c r="AU2977">
        <v>20.469999313354489</v>
      </c>
      <c r="AV2977">
        <v>0</v>
      </c>
      <c r="AW2977">
        <f t="shared" si="656"/>
        <v>-4.3457958960452202E-2</v>
      </c>
      <c r="AX2977">
        <f t="shared" si="657"/>
        <v>-4.4430538072911516E-2</v>
      </c>
    </row>
    <row r="2978" spans="1:50" x14ac:dyDescent="0.3">
      <c r="A2978" s="1">
        <v>43474</v>
      </c>
      <c r="B2978">
        <v>2580</v>
      </c>
      <c r="C2978">
        <v>2595.320068359375</v>
      </c>
      <c r="D2978">
        <v>2568.889892578125</v>
      </c>
      <c r="E2978">
        <v>2584.9599609375</v>
      </c>
      <c r="F2978">
        <v>4088740000</v>
      </c>
      <c r="G2978">
        <f t="shared" si="644"/>
        <v>4.0980454505322676E-3</v>
      </c>
      <c r="H2978">
        <f t="shared" si="645"/>
        <v>4.0896713328221609E-3</v>
      </c>
      <c r="I2978">
        <v>3062.3701171875</v>
      </c>
      <c r="J2978">
        <v>3089.169921875</v>
      </c>
      <c r="K2978">
        <v>3060.9599609375</v>
      </c>
      <c r="L2978">
        <v>3070.239990234375</v>
      </c>
      <c r="M2978">
        <v>39381800</v>
      </c>
      <c r="N2978">
        <f t="shared" si="646"/>
        <v>5.008297747772443E-3</v>
      </c>
      <c r="O2978">
        <f t="shared" si="647"/>
        <v>4.9957979423997639E-3</v>
      </c>
      <c r="P2978">
        <v>6861.60009765625</v>
      </c>
      <c r="Q2978">
        <v>6938.2998046875</v>
      </c>
      <c r="R2978">
        <v>6861.60009765625</v>
      </c>
      <c r="S2978">
        <v>6906.60009765625</v>
      </c>
      <c r="T2978">
        <v>860684900</v>
      </c>
      <c r="U2978">
        <f t="shared" si="648"/>
        <v>6.5582370525164918E-3</v>
      </c>
      <c r="V2978">
        <f t="shared" si="649"/>
        <v>6.5368253801291734E-3</v>
      </c>
      <c r="W2978">
        <v>20366.30078125</v>
      </c>
      <c r="X2978">
        <v>20494.349609375</v>
      </c>
      <c r="Y2978">
        <v>20331.19921875</v>
      </c>
      <c r="Z2978">
        <v>20427.060546875</v>
      </c>
      <c r="AA2978">
        <v>72800000</v>
      </c>
      <c r="AB2978">
        <f t="shared" si="650"/>
        <v>1.1038460363548904E-2</v>
      </c>
      <c r="AC2978">
        <f t="shared" si="651"/>
        <v>1.0977981217379657E-2</v>
      </c>
      <c r="AD2978">
        <v>58.650001525878913</v>
      </c>
      <c r="AE2978">
        <v>61.680000305175781</v>
      </c>
      <c r="AF2978">
        <v>58.619998931884773</v>
      </c>
      <c r="AG2978">
        <v>61.439998626708977</v>
      </c>
      <c r="AH2978">
        <v>38989</v>
      </c>
      <c r="AI2978">
        <f t="shared" si="652"/>
        <v>4.6321480746953053E-2</v>
      </c>
      <c r="AJ2978">
        <f t="shared" si="653"/>
        <v>4.5280661392873726E-2</v>
      </c>
      <c r="AK2978">
        <v>1279.400024414062</v>
      </c>
      <c r="AL2978">
        <v>1289.300048828125</v>
      </c>
      <c r="AM2978">
        <v>1279.199951171875</v>
      </c>
      <c r="AN2978">
        <v>1289.300048828125</v>
      </c>
      <c r="AO2978">
        <v>102</v>
      </c>
      <c r="AP2978">
        <f t="shared" si="654"/>
        <v>4.7538169329566452E-3</v>
      </c>
      <c r="AQ2978">
        <f t="shared" si="655"/>
        <v>4.7425532281951755E-3</v>
      </c>
      <c r="AR2978">
        <v>20.440000534057621</v>
      </c>
      <c r="AS2978">
        <v>22.79999923706055</v>
      </c>
      <c r="AT2978">
        <v>19.479999542236332</v>
      </c>
      <c r="AU2978">
        <v>19.979999542236332</v>
      </c>
      <c r="AV2978">
        <v>0</v>
      </c>
      <c r="AW2978">
        <f t="shared" si="656"/>
        <v>-2.3937459089140488E-2</v>
      </c>
      <c r="AX2978">
        <f t="shared" si="657"/>
        <v>-2.4228615819893128E-2</v>
      </c>
    </row>
    <row r="2979" spans="1:50" x14ac:dyDescent="0.3">
      <c r="A2979" s="1">
        <v>43475</v>
      </c>
      <c r="B2979">
        <v>2573.510009765625</v>
      </c>
      <c r="C2979">
        <v>2597.820068359375</v>
      </c>
      <c r="D2979">
        <v>2562.02001953125</v>
      </c>
      <c r="E2979">
        <v>2596.639892578125</v>
      </c>
      <c r="F2979">
        <v>3721300000</v>
      </c>
      <c r="G2979">
        <f t="shared" si="644"/>
        <v>4.5184187829311606E-3</v>
      </c>
      <c r="H2979">
        <f t="shared" si="645"/>
        <v>4.5082413744622291E-3</v>
      </c>
      <c r="I2979">
        <v>3065.659912109375</v>
      </c>
      <c r="J2979">
        <v>3075.830078125</v>
      </c>
      <c r="K2979">
        <v>3043.550048828125</v>
      </c>
      <c r="L2979">
        <v>3075.72998046875</v>
      </c>
      <c r="M2979">
        <v>30601200</v>
      </c>
      <c r="N2979">
        <f t="shared" si="646"/>
        <v>1.7881306516224183E-3</v>
      </c>
      <c r="O2979">
        <f t="shared" si="647"/>
        <v>1.7865338492528064E-3</v>
      </c>
      <c r="P2979">
        <v>6906.60009765625</v>
      </c>
      <c r="Q2979">
        <v>6948.2001953125</v>
      </c>
      <c r="R2979">
        <v>6860.7998046875</v>
      </c>
      <c r="S2979">
        <v>6942.89990234375</v>
      </c>
      <c r="T2979">
        <v>611434300</v>
      </c>
      <c r="U2979">
        <f t="shared" si="648"/>
        <v>5.2558138844347327E-3</v>
      </c>
      <c r="V2979">
        <f t="shared" si="649"/>
        <v>5.2420502994716166E-3</v>
      </c>
      <c r="W2979">
        <v>20270.880859375</v>
      </c>
      <c r="X2979">
        <v>20345.919921875</v>
      </c>
      <c r="Y2979">
        <v>20101.9296875</v>
      </c>
      <c r="Z2979">
        <v>20163.80078125</v>
      </c>
      <c r="AA2979">
        <v>73700000</v>
      </c>
      <c r="AB2979">
        <f t="shared" si="650"/>
        <v>-1.2887794845513119E-2</v>
      </c>
      <c r="AC2979">
        <f t="shared" si="651"/>
        <v>-1.2971562976153976E-2</v>
      </c>
      <c r="AD2979">
        <v>61.330001831054688</v>
      </c>
      <c r="AE2979">
        <v>61.900001525878913</v>
      </c>
      <c r="AF2979">
        <v>60.450000762939453</v>
      </c>
      <c r="AG2979">
        <v>61.680000305175781</v>
      </c>
      <c r="AH2979">
        <v>31333</v>
      </c>
      <c r="AI2979">
        <f t="shared" si="652"/>
        <v>3.9062774061077417E-3</v>
      </c>
      <c r="AJ2979">
        <f t="shared" si="653"/>
        <v>3.8986677151262262E-3</v>
      </c>
      <c r="AK2979">
        <v>1284.699951171875</v>
      </c>
      <c r="AL2979">
        <v>1284.699951171875</v>
      </c>
      <c r="AM2979">
        <v>1284.699951171875</v>
      </c>
      <c r="AN2979">
        <v>1284.699951171875</v>
      </c>
      <c r="AO2979">
        <v>0</v>
      </c>
      <c r="AP2979">
        <f t="shared" si="654"/>
        <v>-3.5679031117939819E-3</v>
      </c>
      <c r="AQ2979">
        <f t="shared" si="655"/>
        <v>-3.5742832584524176E-3</v>
      </c>
      <c r="AR2979">
        <v>20.979999542236332</v>
      </c>
      <c r="AS2979">
        <v>21.319999694824219</v>
      </c>
      <c r="AT2979">
        <v>19.29000091552734</v>
      </c>
      <c r="AU2979">
        <v>19.5</v>
      </c>
      <c r="AV2979">
        <v>0</v>
      </c>
      <c r="AW2979">
        <f t="shared" si="656"/>
        <v>-2.4024001663345687E-2</v>
      </c>
      <c r="AX2979">
        <f t="shared" si="657"/>
        <v>-2.4317284739611613E-2</v>
      </c>
    </row>
    <row r="2980" spans="1:50" x14ac:dyDescent="0.3">
      <c r="A2980" s="1">
        <v>43476</v>
      </c>
      <c r="B2980">
        <v>2588.110107421875</v>
      </c>
      <c r="C2980">
        <v>2596.27001953125</v>
      </c>
      <c r="D2980">
        <v>2577.39990234375</v>
      </c>
      <c r="E2980">
        <v>2596.260009765625</v>
      </c>
      <c r="F2980">
        <v>3447460000</v>
      </c>
      <c r="G2980">
        <f t="shared" si="644"/>
        <v>-1.4629784190938616E-4</v>
      </c>
      <c r="H2980">
        <f t="shared" si="645"/>
        <v>-1.4630854448246611E-4</v>
      </c>
      <c r="I2980">
        <v>3079.590087890625</v>
      </c>
      <c r="J2980">
        <v>3087.659912109375</v>
      </c>
      <c r="K2980">
        <v>3056.360107421875</v>
      </c>
      <c r="L2980">
        <v>3070.0400390625</v>
      </c>
      <c r="M2980">
        <v>32135700</v>
      </c>
      <c r="N2980">
        <f t="shared" si="646"/>
        <v>-1.8499482862220683E-3</v>
      </c>
      <c r="O2980">
        <f t="shared" si="647"/>
        <v>-1.8516615538500102E-3</v>
      </c>
      <c r="P2980">
        <v>6942.89990234375</v>
      </c>
      <c r="Q2980">
        <v>7001.89990234375</v>
      </c>
      <c r="R2980">
        <v>6902.7001953125</v>
      </c>
      <c r="S2980">
        <v>6918.2001953125</v>
      </c>
      <c r="T2980">
        <v>680478600</v>
      </c>
      <c r="U2980">
        <f t="shared" si="648"/>
        <v>-3.5575490614392978E-3</v>
      </c>
      <c r="V2980">
        <f t="shared" si="649"/>
        <v>-3.5638921875583273E-3</v>
      </c>
      <c r="W2980">
        <v>20296.44921875</v>
      </c>
      <c r="X2980">
        <v>20389.890625</v>
      </c>
      <c r="Y2980">
        <v>20294.740234375</v>
      </c>
      <c r="Z2980">
        <v>20359.69921875</v>
      </c>
      <c r="AA2980">
        <v>77700000</v>
      </c>
      <c r="AB2980">
        <f t="shared" si="650"/>
        <v>9.7153527564189622E-3</v>
      </c>
      <c r="AC2980">
        <f t="shared" si="651"/>
        <v>9.668462177884465E-3</v>
      </c>
      <c r="AD2980">
        <v>61.25</v>
      </c>
      <c r="AE2980">
        <v>62.470001220703118</v>
      </c>
      <c r="AF2980">
        <v>60.080001831054688</v>
      </c>
      <c r="AG2980">
        <v>60.479999542236328</v>
      </c>
      <c r="AH2980">
        <v>31369</v>
      </c>
      <c r="AI2980">
        <f t="shared" si="652"/>
        <v>-1.945526519134529E-2</v>
      </c>
      <c r="AJ2980">
        <f t="shared" si="653"/>
        <v>-1.9647009900367003E-2</v>
      </c>
      <c r="AK2980">
        <v>1291.199951171875</v>
      </c>
      <c r="AL2980">
        <v>1291.199951171875</v>
      </c>
      <c r="AM2980">
        <v>1286.300048828125</v>
      </c>
      <c r="AN2980">
        <v>1287.099975585938</v>
      </c>
      <c r="AO2980">
        <v>11</v>
      </c>
      <c r="AP2980">
        <f t="shared" si="654"/>
        <v>1.8681594965997354E-3</v>
      </c>
      <c r="AQ2980">
        <f t="shared" si="655"/>
        <v>1.8664166569114119E-3</v>
      </c>
      <c r="AR2980">
        <v>19.680000305175781</v>
      </c>
      <c r="AS2980">
        <v>20.159999847412109</v>
      </c>
      <c r="AT2980">
        <v>18.120000839233398</v>
      </c>
      <c r="AU2980">
        <v>18.190000534057621</v>
      </c>
      <c r="AV2980">
        <v>0</v>
      </c>
      <c r="AW2980">
        <f t="shared" si="656"/>
        <v>-6.717945979191689E-2</v>
      </c>
      <c r="AX2980">
        <f t="shared" si="657"/>
        <v>-6.9542443679713475E-2</v>
      </c>
    </row>
    <row r="2981" spans="1:50" x14ac:dyDescent="0.3">
      <c r="A2981" s="1">
        <v>43479</v>
      </c>
      <c r="B2981">
        <v>2580.31005859375</v>
      </c>
      <c r="C2981">
        <v>2589.320068359375</v>
      </c>
      <c r="D2981">
        <v>2570.409912109375</v>
      </c>
      <c r="E2981">
        <v>2582.610107421875</v>
      </c>
      <c r="F2981">
        <v>3689370000</v>
      </c>
      <c r="G2981">
        <f t="shared" si="644"/>
        <v>-5.257525167898046E-3</v>
      </c>
      <c r="H2981">
        <f t="shared" si="645"/>
        <v>-5.2713945872494899E-3</v>
      </c>
      <c r="I2981">
        <v>3060.6201171875</v>
      </c>
      <c r="J2981">
        <v>3063.340087890625</v>
      </c>
      <c r="K2981">
        <v>3037.1298828125</v>
      </c>
      <c r="L2981">
        <v>3055.179931640625</v>
      </c>
      <c r="M2981">
        <v>31173600</v>
      </c>
      <c r="N2981">
        <f t="shared" si="646"/>
        <v>-4.840362742113565E-3</v>
      </c>
      <c r="O2981">
        <f t="shared" si="647"/>
        <v>-4.8521152374149329E-3</v>
      </c>
      <c r="P2981">
        <v>6918.2001953125</v>
      </c>
      <c r="Q2981">
        <v>6918.2001953125</v>
      </c>
      <c r="R2981">
        <v>6841.7001953125</v>
      </c>
      <c r="S2981">
        <v>6855</v>
      </c>
      <c r="T2981">
        <v>683449700</v>
      </c>
      <c r="U2981">
        <f t="shared" si="648"/>
        <v>-9.1353521910687071E-3</v>
      </c>
      <c r="V2981">
        <f t="shared" si="649"/>
        <v>-9.1773354041248204E-3</v>
      </c>
      <c r="W2981">
        <v>20296.44921875</v>
      </c>
      <c r="X2981">
        <v>20389.890625</v>
      </c>
      <c r="Y2981">
        <v>20294.740234375</v>
      </c>
      <c r="Z2981">
        <v>20359.69921875</v>
      </c>
      <c r="AA2981">
        <v>77700000</v>
      </c>
      <c r="AB2981">
        <f t="shared" si="650"/>
        <v>0</v>
      </c>
      <c r="AC2981">
        <f t="shared" si="651"/>
        <v>0</v>
      </c>
      <c r="AD2981">
        <v>60.540000915527337</v>
      </c>
      <c r="AE2981">
        <v>61.020000457763672</v>
      </c>
      <c r="AF2981">
        <v>58.909999847412109</v>
      </c>
      <c r="AG2981">
        <v>58.990001678466797</v>
      </c>
      <c r="AH2981">
        <v>31241</v>
      </c>
      <c r="AI2981">
        <f t="shared" si="652"/>
        <v>-2.4636208251440021E-2</v>
      </c>
      <c r="AJ2981">
        <f t="shared" si="653"/>
        <v>-2.4944757834037812E-2</v>
      </c>
      <c r="AK2981">
        <v>1292.400024414062</v>
      </c>
      <c r="AL2981">
        <v>1293.900024414062</v>
      </c>
      <c r="AM2981">
        <v>1289.099975585938</v>
      </c>
      <c r="AN2981">
        <v>1289.099975585938</v>
      </c>
      <c r="AO2981">
        <v>7</v>
      </c>
      <c r="AP2981">
        <f t="shared" si="654"/>
        <v>1.5538808468157435E-3</v>
      </c>
      <c r="AQ2981">
        <f t="shared" si="655"/>
        <v>1.5526748231558635E-3</v>
      </c>
      <c r="AR2981">
        <v>19.840000152587891</v>
      </c>
      <c r="AS2981">
        <v>20.270000457763668</v>
      </c>
      <c r="AT2981">
        <v>18.70000076293945</v>
      </c>
      <c r="AU2981">
        <v>19.069999694824219</v>
      </c>
      <c r="AV2981">
        <v>0</v>
      </c>
      <c r="AW2981">
        <f t="shared" si="656"/>
        <v>4.8378182239134752E-2</v>
      </c>
      <c r="AX2981">
        <f t="shared" si="657"/>
        <v>4.7244381719414835E-2</v>
      </c>
    </row>
    <row r="2982" spans="1:50" x14ac:dyDescent="0.3">
      <c r="A2982" s="1">
        <v>43480</v>
      </c>
      <c r="B2982">
        <v>2585.10009765625</v>
      </c>
      <c r="C2982">
        <v>2613.080078125</v>
      </c>
      <c r="D2982">
        <v>2585.10009765625</v>
      </c>
      <c r="E2982">
        <v>2610.300048828125</v>
      </c>
      <c r="F2982">
        <v>3601180000</v>
      </c>
      <c r="G2982">
        <f t="shared" si="644"/>
        <v>1.072168862294582E-2</v>
      </c>
      <c r="H2982">
        <f t="shared" si="645"/>
        <v>1.0664618879761001E-2</v>
      </c>
      <c r="I2982">
        <v>3066.02001953125</v>
      </c>
      <c r="J2982">
        <v>3088.489990234375</v>
      </c>
      <c r="K2982">
        <v>3044.530029296875</v>
      </c>
      <c r="L2982">
        <v>3068.050048828125</v>
      </c>
      <c r="M2982">
        <v>36607500</v>
      </c>
      <c r="N2982">
        <f t="shared" si="646"/>
        <v>4.2125562079706304E-3</v>
      </c>
      <c r="O2982">
        <f t="shared" si="647"/>
        <v>4.2037082327598925E-3</v>
      </c>
      <c r="P2982">
        <v>6855</v>
      </c>
      <c r="Q2982">
        <v>6910.5</v>
      </c>
      <c r="R2982">
        <v>6849.60009765625</v>
      </c>
      <c r="S2982">
        <v>6895</v>
      </c>
      <c r="T2982">
        <v>687341200</v>
      </c>
      <c r="U2982">
        <f t="shared" si="648"/>
        <v>5.8351568198395333E-3</v>
      </c>
      <c r="V2982">
        <f t="shared" si="649"/>
        <v>5.818198230987481E-3</v>
      </c>
      <c r="W2982">
        <v>20264.8203125</v>
      </c>
      <c r="X2982">
        <v>20571.279296875</v>
      </c>
      <c r="Y2982">
        <v>20204.4296875</v>
      </c>
      <c r="Z2982">
        <v>20555.2890625</v>
      </c>
      <c r="AA2982">
        <v>78300000</v>
      </c>
      <c r="AB2982">
        <f t="shared" si="650"/>
        <v>9.6067157794685921E-3</v>
      </c>
      <c r="AC2982">
        <f t="shared" si="651"/>
        <v>9.5608647037144622E-3</v>
      </c>
      <c r="AD2982">
        <v>59.259998321533203</v>
      </c>
      <c r="AE2982">
        <v>60.849998474121087</v>
      </c>
      <c r="AF2982">
        <v>59.110000610351563</v>
      </c>
      <c r="AG2982">
        <v>60.639999389648438</v>
      </c>
      <c r="AH2982">
        <v>29948</v>
      </c>
      <c r="AI2982">
        <f t="shared" si="652"/>
        <v>2.7970802919708028E-2</v>
      </c>
      <c r="AJ2982">
        <f t="shared" si="653"/>
        <v>2.7586764800556062E-2</v>
      </c>
      <c r="AK2982">
        <v>1290.099975585938</v>
      </c>
      <c r="AL2982">
        <v>1292.699951171875</v>
      </c>
      <c r="AM2982">
        <v>1286.199951171875</v>
      </c>
      <c r="AN2982">
        <v>1286.199951171875</v>
      </c>
      <c r="AO2982">
        <v>3</v>
      </c>
      <c r="AP2982">
        <f t="shared" si="654"/>
        <v>-2.2496505073198833E-3</v>
      </c>
      <c r="AQ2982">
        <f t="shared" si="655"/>
        <v>-2.2521847725431475E-3</v>
      </c>
      <c r="AR2982">
        <v>18.530000686645511</v>
      </c>
      <c r="AS2982">
        <v>19.20000076293945</v>
      </c>
      <c r="AT2982">
        <v>17.979999542236332</v>
      </c>
      <c r="AU2982">
        <v>18.60000038146973</v>
      </c>
      <c r="AV2982">
        <v>0</v>
      </c>
      <c r="AW2982">
        <f t="shared" si="656"/>
        <v>-2.4646005289766782E-2</v>
      </c>
      <c r="AX2982">
        <f t="shared" si="657"/>
        <v>-2.4954802381121875E-2</v>
      </c>
    </row>
    <row r="2983" spans="1:50" x14ac:dyDescent="0.3">
      <c r="A2983" s="1">
        <v>43481</v>
      </c>
      <c r="B2983">
        <v>2614.75</v>
      </c>
      <c r="C2983">
        <v>2625.760009765625</v>
      </c>
      <c r="D2983">
        <v>2612.679931640625</v>
      </c>
      <c r="E2983">
        <v>2616.10009765625</v>
      </c>
      <c r="F2983">
        <v>3882180000</v>
      </c>
      <c r="G2983">
        <f t="shared" si="644"/>
        <v>2.2219854881161609E-3</v>
      </c>
      <c r="H2983">
        <f t="shared" si="645"/>
        <v>2.2195205290883643E-3</v>
      </c>
      <c r="I2983">
        <v>3073.06005859375</v>
      </c>
      <c r="J2983">
        <v>3083.56005859375</v>
      </c>
      <c r="K2983">
        <v>3062.27001953125</v>
      </c>
      <c r="L2983">
        <v>3077.219970703125</v>
      </c>
      <c r="M2983">
        <v>37834400</v>
      </c>
      <c r="N2983">
        <f t="shared" si="646"/>
        <v>2.9888436397908667E-3</v>
      </c>
      <c r="O2983">
        <f t="shared" si="647"/>
        <v>2.9843859267021651E-3</v>
      </c>
      <c r="P2983">
        <v>6895</v>
      </c>
      <c r="Q2983">
        <v>6912.39990234375</v>
      </c>
      <c r="R2983">
        <v>6848.60009765625</v>
      </c>
      <c r="S2983">
        <v>6862.7001953125</v>
      </c>
      <c r="T2983">
        <v>787626400</v>
      </c>
      <c r="U2983">
        <f t="shared" si="648"/>
        <v>-4.6845256979695434E-3</v>
      </c>
      <c r="V2983">
        <f t="shared" si="649"/>
        <v>-4.695532476286823E-3</v>
      </c>
      <c r="W2983">
        <v>20575.720703125</v>
      </c>
      <c r="X2983">
        <v>20580.25</v>
      </c>
      <c r="Y2983">
        <v>20323.3203125</v>
      </c>
      <c r="Z2983">
        <v>20442.75</v>
      </c>
      <c r="AA2983">
        <v>69500000</v>
      </c>
      <c r="AB2983">
        <f t="shared" si="650"/>
        <v>-5.4749442908740417E-3</v>
      </c>
      <c r="AC2983">
        <f t="shared" si="651"/>
        <v>-5.4899867278275817E-3</v>
      </c>
      <c r="AD2983">
        <v>60.639999389648438</v>
      </c>
      <c r="AE2983">
        <v>61.430000305175781</v>
      </c>
      <c r="AF2983">
        <v>60.040000915527337</v>
      </c>
      <c r="AG2983">
        <v>61.319999694824219</v>
      </c>
      <c r="AH2983">
        <v>32025</v>
      </c>
      <c r="AI2983">
        <f t="shared" si="652"/>
        <v>1.1213725462072825E-2</v>
      </c>
      <c r="AJ2983">
        <f t="shared" si="653"/>
        <v>1.1151317757887446E-2</v>
      </c>
      <c r="AK2983">
        <v>1291.599975585938</v>
      </c>
      <c r="AL2983">
        <v>1291.599975585938</v>
      </c>
      <c r="AM2983">
        <v>1291.599975585938</v>
      </c>
      <c r="AN2983">
        <v>1291.599975585938</v>
      </c>
      <c r="AO2983">
        <v>2</v>
      </c>
      <c r="AP2983">
        <f t="shared" si="654"/>
        <v>4.1984330734446971E-3</v>
      </c>
      <c r="AQ2983">
        <f t="shared" si="655"/>
        <v>4.1896442442620474E-3</v>
      </c>
      <c r="AR2983">
        <v>18.079999923706051</v>
      </c>
      <c r="AS2983">
        <v>19.04000091552734</v>
      </c>
      <c r="AT2983">
        <v>17.760000228881839</v>
      </c>
      <c r="AU2983">
        <v>19.04000091552734</v>
      </c>
      <c r="AV2983">
        <v>0</v>
      </c>
      <c r="AW2983">
        <f t="shared" si="656"/>
        <v>2.3655942206106676E-2</v>
      </c>
      <c r="AX2983">
        <f t="shared" si="657"/>
        <v>2.3380476219356596E-2</v>
      </c>
    </row>
    <row r="2984" spans="1:50" x14ac:dyDescent="0.3">
      <c r="A2984" s="1">
        <v>43482</v>
      </c>
      <c r="B2984">
        <v>2609.280029296875</v>
      </c>
      <c r="C2984">
        <v>2645.06005859375</v>
      </c>
      <c r="D2984">
        <v>2606.360107421875</v>
      </c>
      <c r="E2984">
        <v>2635.9599609375</v>
      </c>
      <c r="F2984">
        <v>3802410000</v>
      </c>
      <c r="G2984">
        <f t="shared" si="644"/>
        <v>7.5914003822110422E-3</v>
      </c>
      <c r="H2984">
        <f t="shared" si="645"/>
        <v>7.5627307062357488E-3</v>
      </c>
      <c r="I2984">
        <v>3069.409912109375</v>
      </c>
      <c r="J2984">
        <v>3073</v>
      </c>
      <c r="K2984">
        <v>3053.080078125</v>
      </c>
      <c r="L2984">
        <v>3069.35009765625</v>
      </c>
      <c r="M2984">
        <v>32652500</v>
      </c>
      <c r="N2984">
        <f t="shared" si="646"/>
        <v>-2.557461969505152E-3</v>
      </c>
      <c r="O2984">
        <f t="shared" si="647"/>
        <v>-2.5607378618732689E-3</v>
      </c>
      <c r="P2984">
        <v>6862.7001953125</v>
      </c>
      <c r="Q2984">
        <v>6862.7001953125</v>
      </c>
      <c r="R2984">
        <v>6799</v>
      </c>
      <c r="S2984">
        <v>6834.89990234375</v>
      </c>
      <c r="T2984">
        <v>582654200</v>
      </c>
      <c r="U2984">
        <f t="shared" si="648"/>
        <v>-4.0509263376737213E-3</v>
      </c>
      <c r="V2984">
        <f t="shared" si="649"/>
        <v>-4.0591535658840074E-3</v>
      </c>
      <c r="W2984">
        <v>20544.23046875</v>
      </c>
      <c r="X2984">
        <v>20571.75</v>
      </c>
      <c r="Y2984">
        <v>20342.4609375</v>
      </c>
      <c r="Z2984">
        <v>20402.26953125</v>
      </c>
      <c r="AA2984">
        <v>63600000</v>
      </c>
      <c r="AB2984">
        <f t="shared" si="650"/>
        <v>-1.9801870467525164E-3</v>
      </c>
      <c r="AC2984">
        <f t="shared" si="651"/>
        <v>-1.9821502091698791E-3</v>
      </c>
      <c r="AD2984">
        <v>61.180000305175781</v>
      </c>
      <c r="AE2984">
        <v>61.540000915527337</v>
      </c>
      <c r="AF2984">
        <v>60.040000915527337</v>
      </c>
      <c r="AG2984">
        <v>61.180000305175781</v>
      </c>
      <c r="AH2984">
        <v>30131</v>
      </c>
      <c r="AI2984">
        <f t="shared" si="652"/>
        <v>-2.2830950806455126E-3</v>
      </c>
      <c r="AJ2984">
        <f t="shared" si="653"/>
        <v>-2.2857053159194849E-3</v>
      </c>
      <c r="AK2984">
        <v>1291.599975585938</v>
      </c>
      <c r="AL2984">
        <v>1292.699951171875</v>
      </c>
      <c r="AM2984">
        <v>1288.5</v>
      </c>
      <c r="AN2984">
        <v>1291</v>
      </c>
      <c r="AO2984">
        <v>10</v>
      </c>
      <c r="AP2984">
        <f t="shared" si="654"/>
        <v>-4.6452121189130107E-4</v>
      </c>
      <c r="AQ2984">
        <f t="shared" si="655"/>
        <v>-4.6462913529258203E-4</v>
      </c>
      <c r="AR2984">
        <v>19.510000228881839</v>
      </c>
      <c r="AS2984">
        <v>19.719999313354489</v>
      </c>
      <c r="AT2984">
        <v>17.85000038146973</v>
      </c>
      <c r="AU2984">
        <v>18.059999465942379</v>
      </c>
      <c r="AV2984">
        <v>0</v>
      </c>
      <c r="AW2984">
        <f t="shared" si="656"/>
        <v>-5.147066189402115E-2</v>
      </c>
      <c r="AX2984">
        <f t="shared" si="657"/>
        <v>-5.2842559030095146E-2</v>
      </c>
    </row>
    <row r="2985" spans="1:50" x14ac:dyDescent="0.3">
      <c r="A2985" s="1">
        <v>43483</v>
      </c>
      <c r="B2985">
        <v>2651.27001953125</v>
      </c>
      <c r="C2985">
        <v>2675.469970703125</v>
      </c>
      <c r="D2985">
        <v>2647.580078125</v>
      </c>
      <c r="E2985">
        <v>2670.7099609375</v>
      </c>
      <c r="F2985">
        <v>4009010000</v>
      </c>
      <c r="G2985">
        <f t="shared" si="644"/>
        <v>1.3183053048970019E-2</v>
      </c>
      <c r="H2985">
        <f t="shared" si="645"/>
        <v>1.3096912839855779E-2</v>
      </c>
      <c r="I2985">
        <v>3079.14990234375</v>
      </c>
      <c r="J2985">
        <v>3137.419921875</v>
      </c>
      <c r="K2985">
        <v>3079.14990234375</v>
      </c>
      <c r="L2985">
        <v>3134.919921875</v>
      </c>
      <c r="M2985">
        <v>47970500</v>
      </c>
      <c r="N2985">
        <f t="shared" si="646"/>
        <v>2.1362771313972621E-2</v>
      </c>
      <c r="O2985">
        <f t="shared" si="647"/>
        <v>2.1137785882951204E-2</v>
      </c>
      <c r="P2985">
        <v>6834.89990234375</v>
      </c>
      <c r="Q2985">
        <v>6984.39990234375</v>
      </c>
      <c r="R2985">
        <v>6834.89990234375</v>
      </c>
      <c r="S2985">
        <v>6968.2998046875</v>
      </c>
      <c r="T2985">
        <v>795742900</v>
      </c>
      <c r="U2985">
        <f t="shared" si="648"/>
        <v>1.9517462471982355E-2</v>
      </c>
      <c r="V2985">
        <f t="shared" si="649"/>
        <v>1.932943935256045E-2</v>
      </c>
      <c r="W2985">
        <v>20472.810546875</v>
      </c>
      <c r="X2985">
        <v>20682.119140625</v>
      </c>
      <c r="Y2985">
        <v>20454.130859375</v>
      </c>
      <c r="Z2985">
        <v>20666.0703125</v>
      </c>
      <c r="AA2985">
        <v>64700000</v>
      </c>
      <c r="AB2985">
        <f t="shared" si="650"/>
        <v>1.2929972366355536E-2</v>
      </c>
      <c r="AC2985">
        <f t="shared" si="651"/>
        <v>1.2847093919829078E-2</v>
      </c>
      <c r="AD2985">
        <v>61.189998626708977</v>
      </c>
      <c r="AE2985">
        <v>62.990001678466797</v>
      </c>
      <c r="AF2985">
        <v>61.060001373291023</v>
      </c>
      <c r="AG2985">
        <v>62.700000762939453</v>
      </c>
      <c r="AH2985">
        <v>39637</v>
      </c>
      <c r="AI2985">
        <f t="shared" si="652"/>
        <v>2.4844727855208609E-2</v>
      </c>
      <c r="AJ2985">
        <f t="shared" si="653"/>
        <v>2.4541116096048442E-2</v>
      </c>
      <c r="AK2985">
        <v>1281.300048828125</v>
      </c>
      <c r="AL2985">
        <v>1281.300048828125</v>
      </c>
      <c r="AM2985">
        <v>1281.300048828125</v>
      </c>
      <c r="AN2985">
        <v>1281.300048828125</v>
      </c>
      <c r="AO2985">
        <v>3</v>
      </c>
      <c r="AP2985">
        <f t="shared" si="654"/>
        <v>-7.5135175614833459E-3</v>
      </c>
      <c r="AQ2985">
        <f t="shared" si="655"/>
        <v>-7.5418862228437593E-3</v>
      </c>
      <c r="AR2985">
        <v>17.79999923706055</v>
      </c>
      <c r="AS2985">
        <v>18.180000305175781</v>
      </c>
      <c r="AT2985">
        <v>17.170000076293949</v>
      </c>
      <c r="AU2985">
        <v>17.79999923706055</v>
      </c>
      <c r="AV2985">
        <v>0</v>
      </c>
      <c r="AW2985">
        <f t="shared" si="656"/>
        <v>-1.4396469356056091E-2</v>
      </c>
      <c r="AX2985">
        <f t="shared" si="657"/>
        <v>-1.4501103981270386E-2</v>
      </c>
    </row>
    <row r="2986" spans="1:50" x14ac:dyDescent="0.3">
      <c r="A2986" s="1">
        <v>43486</v>
      </c>
      <c r="B2986">
        <v>2651.27001953125</v>
      </c>
      <c r="C2986">
        <v>2675.469970703125</v>
      </c>
      <c r="D2986">
        <v>2647.580078125</v>
      </c>
      <c r="E2986">
        <v>2670.7099609375</v>
      </c>
      <c r="F2986">
        <v>4009010000</v>
      </c>
      <c r="G2986">
        <f t="shared" si="644"/>
        <v>0</v>
      </c>
      <c r="H2986">
        <f t="shared" si="645"/>
        <v>0</v>
      </c>
      <c r="I2986">
        <v>3131.85009765625</v>
      </c>
      <c r="J2986">
        <v>3131.85009765625</v>
      </c>
      <c r="K2986">
        <v>3120.030029296875</v>
      </c>
      <c r="L2986">
        <v>3125.070068359375</v>
      </c>
      <c r="M2986">
        <v>20273100</v>
      </c>
      <c r="N2986">
        <f t="shared" si="646"/>
        <v>-3.1419793044454511E-3</v>
      </c>
      <c r="O2986">
        <f t="shared" si="647"/>
        <v>-3.1469256850880545E-3</v>
      </c>
      <c r="P2986">
        <v>6968.2998046875</v>
      </c>
      <c r="Q2986">
        <v>6987.89990234375</v>
      </c>
      <c r="R2986">
        <v>6954.5</v>
      </c>
      <c r="S2986">
        <v>6970.60009765625</v>
      </c>
      <c r="T2986">
        <v>474827100</v>
      </c>
      <c r="U2986">
        <f t="shared" si="648"/>
        <v>3.3010820906451496E-4</v>
      </c>
      <c r="V2986">
        <f t="shared" si="649"/>
        <v>3.3005373533751312E-4</v>
      </c>
      <c r="W2986">
        <v>20848.380859375</v>
      </c>
      <c r="X2986">
        <v>20892.6796875</v>
      </c>
      <c r="Y2986">
        <v>20678.259765625</v>
      </c>
      <c r="Z2986">
        <v>20719.330078125</v>
      </c>
      <c r="AA2986">
        <v>61200000</v>
      </c>
      <c r="AB2986">
        <f t="shared" si="650"/>
        <v>2.5771597995960316E-3</v>
      </c>
      <c r="AC2986">
        <f t="shared" si="651"/>
        <v>2.5738446178934882E-3</v>
      </c>
      <c r="AD2986">
        <v>61.189998626708977</v>
      </c>
      <c r="AE2986">
        <v>62.990001678466797</v>
      </c>
      <c r="AF2986">
        <v>61.060001373291023</v>
      </c>
      <c r="AG2986">
        <v>62.700000762939453</v>
      </c>
      <c r="AH2986">
        <v>39637</v>
      </c>
      <c r="AI2986">
        <f t="shared" si="652"/>
        <v>0</v>
      </c>
      <c r="AJ2986">
        <f t="shared" si="653"/>
        <v>0</v>
      </c>
      <c r="AK2986">
        <v>1281.300048828125</v>
      </c>
      <c r="AL2986">
        <v>1281.300048828125</v>
      </c>
      <c r="AM2986">
        <v>1281.300048828125</v>
      </c>
      <c r="AN2986">
        <v>1281.300048828125</v>
      </c>
      <c r="AO2986">
        <v>3</v>
      </c>
      <c r="AP2986">
        <f t="shared" si="654"/>
        <v>0</v>
      </c>
      <c r="AQ2986">
        <f t="shared" si="655"/>
        <v>0</v>
      </c>
      <c r="AR2986">
        <v>17.79999923706055</v>
      </c>
      <c r="AS2986">
        <v>18.180000305175781</v>
      </c>
      <c r="AT2986">
        <v>17.170000076293949</v>
      </c>
      <c r="AU2986">
        <v>17.79999923706055</v>
      </c>
      <c r="AV2986">
        <v>0</v>
      </c>
      <c r="AW2986">
        <f t="shared" si="656"/>
        <v>0</v>
      </c>
      <c r="AX2986">
        <f t="shared" si="657"/>
        <v>0</v>
      </c>
    </row>
    <row r="2987" spans="1:50" x14ac:dyDescent="0.3">
      <c r="A2987" s="1">
        <v>43487</v>
      </c>
      <c r="B2987">
        <v>2657.8798828125</v>
      </c>
      <c r="C2987">
        <v>2657.8798828125</v>
      </c>
      <c r="D2987">
        <v>2617.27001953125</v>
      </c>
      <c r="E2987">
        <v>2632.89990234375</v>
      </c>
      <c r="F2987">
        <v>3923950000</v>
      </c>
      <c r="G2987">
        <f t="shared" si="644"/>
        <v>-1.415730616456664E-2</v>
      </c>
      <c r="H2987">
        <f t="shared" si="645"/>
        <v>-1.4258476827972471E-2</v>
      </c>
      <c r="I2987">
        <v>3120.320068359375</v>
      </c>
      <c r="J2987">
        <v>3122.760009765625</v>
      </c>
      <c r="K2987">
        <v>3097.27001953125</v>
      </c>
      <c r="L2987">
        <v>3112.800048828125</v>
      </c>
      <c r="M2987">
        <v>30018100</v>
      </c>
      <c r="N2987">
        <f t="shared" si="646"/>
        <v>-3.926318214583782E-3</v>
      </c>
      <c r="O2987">
        <f t="shared" si="647"/>
        <v>-3.9340464375526157E-3</v>
      </c>
      <c r="P2987">
        <v>6970.60009765625</v>
      </c>
      <c r="Q2987">
        <v>6970.60009765625</v>
      </c>
      <c r="R2987">
        <v>6880.7001953125</v>
      </c>
      <c r="S2987">
        <v>6901.39990234375</v>
      </c>
      <c r="T2987">
        <v>565967800</v>
      </c>
      <c r="U2987">
        <f t="shared" si="648"/>
        <v>-9.9274372856029188E-3</v>
      </c>
      <c r="V2987">
        <f t="shared" si="649"/>
        <v>-9.9770428683897839E-3</v>
      </c>
      <c r="W2987">
        <v>20770.060546875</v>
      </c>
      <c r="X2987">
        <v>20805.9296875</v>
      </c>
      <c r="Y2987">
        <v>20558.30078125</v>
      </c>
      <c r="Z2987">
        <v>20622.91015625</v>
      </c>
      <c r="AA2987">
        <v>57100000</v>
      </c>
      <c r="AB2987">
        <f t="shared" si="650"/>
        <v>-4.6536215944934425E-3</v>
      </c>
      <c r="AC2987">
        <f t="shared" si="651"/>
        <v>-4.6644834023956356E-3</v>
      </c>
      <c r="AD2987">
        <v>62.740001678466797</v>
      </c>
      <c r="AE2987">
        <v>63.119998931884773</v>
      </c>
      <c r="AF2987">
        <v>60.580001831054688</v>
      </c>
      <c r="AG2987">
        <v>61.5</v>
      </c>
      <c r="AH2987">
        <v>53602</v>
      </c>
      <c r="AI2987">
        <f t="shared" si="652"/>
        <v>-1.9138767916072282E-2</v>
      </c>
      <c r="AJ2987">
        <f t="shared" si="653"/>
        <v>-1.9324284994496097E-2</v>
      </c>
      <c r="AK2987">
        <v>1282.5</v>
      </c>
      <c r="AL2987">
        <v>1283.300048828125</v>
      </c>
      <c r="AM2987">
        <v>1282.5</v>
      </c>
      <c r="AN2987">
        <v>1282.5</v>
      </c>
      <c r="AO2987">
        <v>7</v>
      </c>
      <c r="AP2987">
        <f t="shared" si="654"/>
        <v>9.3651067364937152E-4</v>
      </c>
      <c r="AQ2987">
        <f t="shared" si="655"/>
        <v>9.3607242112591998E-4</v>
      </c>
      <c r="AR2987">
        <v>18.530000686645511</v>
      </c>
      <c r="AS2987">
        <v>21.14999961853027</v>
      </c>
      <c r="AT2987">
        <v>18.20000076293945</v>
      </c>
      <c r="AU2987">
        <v>20.79999923706055</v>
      </c>
      <c r="AV2987">
        <v>0</v>
      </c>
      <c r="AW2987">
        <f t="shared" si="656"/>
        <v>0.16853933306659022</v>
      </c>
      <c r="AX2987">
        <f t="shared" si="657"/>
        <v>0.15575453559121874</v>
      </c>
    </row>
    <row r="2988" spans="1:50" x14ac:dyDescent="0.3">
      <c r="A2988" s="1">
        <v>43488</v>
      </c>
      <c r="B2988">
        <v>2643.47998046875</v>
      </c>
      <c r="C2988">
        <v>2653.18994140625</v>
      </c>
      <c r="D2988">
        <v>2612.860107421875</v>
      </c>
      <c r="E2988">
        <v>2638.699951171875</v>
      </c>
      <c r="F2988">
        <v>3358770000</v>
      </c>
      <c r="G2988">
        <f t="shared" si="644"/>
        <v>2.2029127742235559E-3</v>
      </c>
      <c r="H2988">
        <f t="shared" si="645"/>
        <v>2.2004899194508708E-3</v>
      </c>
      <c r="I2988">
        <v>3104.080078125</v>
      </c>
      <c r="J2988">
        <v>3132.7900390625</v>
      </c>
      <c r="K2988">
        <v>3094.47998046875</v>
      </c>
      <c r="L2988">
        <v>3112.1298828125</v>
      </c>
      <c r="M2988">
        <v>0</v>
      </c>
      <c r="N2988">
        <f t="shared" si="646"/>
        <v>-2.1529362795959131E-4</v>
      </c>
      <c r="O2988">
        <f t="shared" si="647"/>
        <v>-2.1531680695961887E-4</v>
      </c>
      <c r="P2988">
        <v>6901.39990234375</v>
      </c>
      <c r="Q2988">
        <v>6901.60009765625</v>
      </c>
      <c r="R2988">
        <v>6834.2998046875</v>
      </c>
      <c r="S2988">
        <v>6842.89990234375</v>
      </c>
      <c r="T2988">
        <v>646039700</v>
      </c>
      <c r="U2988">
        <f t="shared" si="648"/>
        <v>-8.476541111627673E-3</v>
      </c>
      <c r="V2988">
        <f t="shared" si="649"/>
        <v>-8.512671303821339E-3</v>
      </c>
      <c r="W2988">
        <v>20453.439453125</v>
      </c>
      <c r="X2988">
        <v>20686.2890625</v>
      </c>
      <c r="Y2988">
        <v>20438.220703125</v>
      </c>
      <c r="Z2988">
        <v>20593.720703125</v>
      </c>
      <c r="AA2988">
        <v>0</v>
      </c>
      <c r="AB2988">
        <f t="shared" si="650"/>
        <v>-1.4153896275474883E-3</v>
      </c>
      <c r="AC2988">
        <f t="shared" si="651"/>
        <v>-1.4163922376139841E-3</v>
      </c>
      <c r="AD2988">
        <v>61.569999694824219</v>
      </c>
      <c r="AE2988">
        <v>62.299999237060547</v>
      </c>
      <c r="AF2988">
        <v>60.220001220703118</v>
      </c>
      <c r="AG2988">
        <v>61.139999389648438</v>
      </c>
      <c r="AH2988">
        <v>35364</v>
      </c>
      <c r="AI2988">
        <f t="shared" si="652"/>
        <v>-5.8536684610010162E-3</v>
      </c>
      <c r="AJ2988">
        <f t="shared" si="653"/>
        <v>-5.8708683326356235E-3</v>
      </c>
      <c r="AK2988">
        <v>1281.699951171875</v>
      </c>
      <c r="AL2988">
        <v>1283.900024414062</v>
      </c>
      <c r="AM2988">
        <v>1278.699951171875</v>
      </c>
      <c r="AN2988">
        <v>1283.099975585938</v>
      </c>
      <c r="AO2988">
        <v>14</v>
      </c>
      <c r="AP2988">
        <f t="shared" si="654"/>
        <v>4.6781722100425324E-4</v>
      </c>
      <c r="AQ2988">
        <f t="shared" si="655"/>
        <v>4.6770782864381935E-4</v>
      </c>
      <c r="AR2988">
        <v>20.85000038146973</v>
      </c>
      <c r="AS2988">
        <v>22.020000457763668</v>
      </c>
      <c r="AT2988">
        <v>19.469999313354489</v>
      </c>
      <c r="AU2988">
        <v>19.520000457763668</v>
      </c>
      <c r="AV2988">
        <v>0</v>
      </c>
      <c r="AW2988">
        <f t="shared" si="656"/>
        <v>-6.1538405108026877E-2</v>
      </c>
      <c r="AX2988">
        <f t="shared" si="657"/>
        <v>-6.3513345591536638E-2</v>
      </c>
    </row>
    <row r="2989" spans="1:50" x14ac:dyDescent="0.3">
      <c r="A2989" s="1">
        <v>43489</v>
      </c>
      <c r="B2989">
        <v>2638.840087890625</v>
      </c>
      <c r="C2989">
        <v>2647.199951171875</v>
      </c>
      <c r="D2989">
        <v>2627.010009765625</v>
      </c>
      <c r="E2989">
        <v>2642.330078125</v>
      </c>
      <c r="F2989">
        <v>3449230000</v>
      </c>
      <c r="G2989">
        <f t="shared" si="644"/>
        <v>1.37572555436355E-3</v>
      </c>
      <c r="H2989">
        <f t="shared" si="645"/>
        <v>1.374780110977555E-3</v>
      </c>
      <c r="I2989">
        <v>3113.889892578125</v>
      </c>
      <c r="J2989">
        <v>3136.419921875</v>
      </c>
      <c r="K2989">
        <v>3107.669921875</v>
      </c>
      <c r="L2989">
        <v>3126.31005859375</v>
      </c>
      <c r="M2989">
        <v>38509200</v>
      </c>
      <c r="N2989">
        <f t="shared" si="646"/>
        <v>4.5564215875319013E-3</v>
      </c>
      <c r="O2989">
        <f t="shared" si="647"/>
        <v>4.5460725232493804E-3</v>
      </c>
      <c r="P2989">
        <v>6842.89990234375</v>
      </c>
      <c r="Q2989">
        <v>6854.60009765625</v>
      </c>
      <c r="R2989">
        <v>6802</v>
      </c>
      <c r="S2989">
        <v>6819</v>
      </c>
      <c r="T2989">
        <v>599978600</v>
      </c>
      <c r="U2989">
        <f t="shared" si="648"/>
        <v>-3.4926570145449717E-3</v>
      </c>
      <c r="V2989">
        <f t="shared" si="649"/>
        <v>-3.4987705802652707E-3</v>
      </c>
      <c r="W2989">
        <v>20506.240234375</v>
      </c>
      <c r="X2989">
        <v>20620.720703125</v>
      </c>
      <c r="Y2989">
        <v>20467.58984375</v>
      </c>
      <c r="Z2989">
        <v>20574.630859375</v>
      </c>
      <c r="AA2989">
        <v>61400000</v>
      </c>
      <c r="AB2989">
        <f t="shared" si="650"/>
        <v>-9.2697400461021142E-4</v>
      </c>
      <c r="AC2989">
        <f t="shared" si="651"/>
        <v>-9.2740391070783286E-4</v>
      </c>
      <c r="AD2989">
        <v>61.020000457763672</v>
      </c>
      <c r="AE2989">
        <v>61.5</v>
      </c>
      <c r="AF2989">
        <v>60.409999847412109</v>
      </c>
      <c r="AG2989">
        <v>61.090000152587891</v>
      </c>
      <c r="AH2989">
        <v>35861</v>
      </c>
      <c r="AI2989">
        <f t="shared" si="652"/>
        <v>-8.1778275367487498E-4</v>
      </c>
      <c r="AJ2989">
        <f t="shared" si="653"/>
        <v>-8.1811732040530845E-4</v>
      </c>
      <c r="AK2989">
        <v>1279.099975585938</v>
      </c>
      <c r="AL2989">
        <v>1279.099975585938</v>
      </c>
      <c r="AM2989">
        <v>1278.5</v>
      </c>
      <c r="AN2989">
        <v>1279.099975585938</v>
      </c>
      <c r="AO2989">
        <v>1</v>
      </c>
      <c r="AP2989">
        <f t="shared" si="654"/>
        <v>-3.1174499852775444E-3</v>
      </c>
      <c r="AQ2989">
        <f t="shared" si="655"/>
        <v>-3.122319355127618E-3</v>
      </c>
      <c r="AR2989">
        <v>19.690000534057621</v>
      </c>
      <c r="AS2989">
        <v>20.25</v>
      </c>
      <c r="AT2989">
        <v>18.629999160766602</v>
      </c>
      <c r="AU2989">
        <v>18.889999389648441</v>
      </c>
      <c r="AV2989">
        <v>0</v>
      </c>
      <c r="AW2989">
        <f t="shared" si="656"/>
        <v>-3.2274644126079291E-2</v>
      </c>
      <c r="AX2989">
        <f t="shared" si="657"/>
        <v>-3.2806955233365027E-2</v>
      </c>
    </row>
    <row r="2990" spans="1:50" x14ac:dyDescent="0.3">
      <c r="A2990" s="1">
        <v>43490</v>
      </c>
      <c r="B2990">
        <v>2657.43994140625</v>
      </c>
      <c r="C2990">
        <v>2672.3798828125</v>
      </c>
      <c r="D2990">
        <v>2657.330078125</v>
      </c>
      <c r="E2990">
        <v>2664.760009765625</v>
      </c>
      <c r="F2990">
        <v>3821000000</v>
      </c>
      <c r="G2990">
        <f t="shared" si="644"/>
        <v>8.488694060713755E-3</v>
      </c>
      <c r="H2990">
        <f t="shared" si="645"/>
        <v>8.4528677005180179E-3</v>
      </c>
      <c r="I2990">
        <v>3133.81005859375</v>
      </c>
      <c r="J2990">
        <v>3168.030029296875</v>
      </c>
      <c r="K2990">
        <v>3133.81005859375</v>
      </c>
      <c r="L2990">
        <v>3163.239990234375</v>
      </c>
      <c r="M2990">
        <v>38095600</v>
      </c>
      <c r="N2990">
        <f t="shared" si="646"/>
        <v>1.181262605067282E-2</v>
      </c>
      <c r="O2990">
        <f t="shared" si="647"/>
        <v>1.1743401598662159E-2</v>
      </c>
      <c r="P2990">
        <v>6819</v>
      </c>
      <c r="Q2990">
        <v>6858.2001953125</v>
      </c>
      <c r="R2990">
        <v>6806.7998046875</v>
      </c>
      <c r="S2990">
        <v>6809.2001953125</v>
      </c>
      <c r="T2990">
        <v>727497200</v>
      </c>
      <c r="U2990">
        <f t="shared" si="648"/>
        <v>-1.4371322316322041E-3</v>
      </c>
      <c r="V2990">
        <f t="shared" si="649"/>
        <v>-1.4381658966186937E-3</v>
      </c>
      <c r="W2990">
        <v>20598.640625</v>
      </c>
      <c r="X2990">
        <v>20844.310546875</v>
      </c>
      <c r="Y2990">
        <v>20598.640625</v>
      </c>
      <c r="Z2990">
        <v>20773.560546875</v>
      </c>
      <c r="AA2990">
        <v>68400000</v>
      </c>
      <c r="AB2990">
        <f t="shared" si="650"/>
        <v>9.6686880488723835E-3</v>
      </c>
      <c r="AC2990">
        <f t="shared" si="651"/>
        <v>9.6222454042426877E-3</v>
      </c>
      <c r="AD2990">
        <v>61.139999389648438</v>
      </c>
      <c r="AE2990">
        <v>61.909999847412109</v>
      </c>
      <c r="AF2990">
        <v>60.709999084472663</v>
      </c>
      <c r="AG2990">
        <v>61.639999389648438</v>
      </c>
      <c r="AH2990">
        <v>30262</v>
      </c>
      <c r="AI2990">
        <f t="shared" si="652"/>
        <v>9.0030976540642193E-3</v>
      </c>
      <c r="AJ2990">
        <f t="shared" si="653"/>
        <v>8.9628113906090063E-3</v>
      </c>
      <c r="AK2990">
        <v>1297.400024414062</v>
      </c>
      <c r="AL2990">
        <v>1297.400024414062</v>
      </c>
      <c r="AM2990">
        <v>1297.400024414062</v>
      </c>
      <c r="AN2990">
        <v>1297.400024414062</v>
      </c>
      <c r="AO2990">
        <v>0</v>
      </c>
      <c r="AP2990">
        <f t="shared" si="654"/>
        <v>1.430697301025363E-2</v>
      </c>
      <c r="AQ2990">
        <f t="shared" si="655"/>
        <v>1.4205594078197112E-2</v>
      </c>
      <c r="AR2990">
        <v>18.430000305175781</v>
      </c>
      <c r="AS2990">
        <v>18.45999908447266</v>
      </c>
      <c r="AT2990">
        <v>17.309999465942379</v>
      </c>
      <c r="AU2990">
        <v>17.420000076293949</v>
      </c>
      <c r="AV2990">
        <v>0</v>
      </c>
      <c r="AW2990">
        <f t="shared" si="656"/>
        <v>-7.7818917991074113E-2</v>
      </c>
      <c r="AX2990">
        <f t="shared" si="657"/>
        <v>-8.1013673398556363E-2</v>
      </c>
    </row>
    <row r="2991" spans="1:50" x14ac:dyDescent="0.3">
      <c r="A2991" s="1">
        <v>43493</v>
      </c>
      <c r="B2991">
        <v>2644.969970703125</v>
      </c>
      <c r="C2991">
        <v>2644.969970703125</v>
      </c>
      <c r="D2991">
        <v>2624.06005859375</v>
      </c>
      <c r="E2991">
        <v>2643.85009765625</v>
      </c>
      <c r="F2991">
        <v>3630820000</v>
      </c>
      <c r="G2991">
        <f t="shared" si="644"/>
        <v>-7.8468274939378496E-3</v>
      </c>
      <c r="H2991">
        <f t="shared" si="645"/>
        <v>-7.8777758487088984E-3</v>
      </c>
      <c r="I2991">
        <v>3157</v>
      </c>
      <c r="J2991">
        <v>3157</v>
      </c>
      <c r="K2991">
        <v>3131.260009765625</v>
      </c>
      <c r="L2991">
        <v>3137.27001953125</v>
      </c>
      <c r="M2991">
        <v>31338500</v>
      </c>
      <c r="N2991">
        <f t="shared" si="646"/>
        <v>-8.2099274109141487E-3</v>
      </c>
      <c r="O2991">
        <f t="shared" si="647"/>
        <v>-8.2438144659205386E-3</v>
      </c>
      <c r="P2991">
        <v>6809.2001953125</v>
      </c>
      <c r="Q2991">
        <v>6812.5</v>
      </c>
      <c r="R2991">
        <v>6734</v>
      </c>
      <c r="S2991">
        <v>6747.10009765625</v>
      </c>
      <c r="T2991">
        <v>648213700</v>
      </c>
      <c r="U2991">
        <f t="shared" si="648"/>
        <v>-9.1200281787867151E-3</v>
      </c>
      <c r="V2991">
        <f t="shared" si="649"/>
        <v>-9.1618702305292874E-3</v>
      </c>
      <c r="W2991">
        <v>20746.2890625</v>
      </c>
      <c r="X2991">
        <v>20759.48046875</v>
      </c>
      <c r="Y2991">
        <v>20624.55078125</v>
      </c>
      <c r="Z2991">
        <v>20649</v>
      </c>
      <c r="AA2991">
        <v>56800000</v>
      </c>
      <c r="AB2991">
        <f t="shared" si="650"/>
        <v>-5.9961096507232048E-3</v>
      </c>
      <c r="AC2991">
        <f t="shared" si="651"/>
        <v>-6.0141585009515844E-3</v>
      </c>
      <c r="AD2991">
        <v>61.330001831054688</v>
      </c>
      <c r="AE2991">
        <v>61.669998168945313</v>
      </c>
      <c r="AF2991">
        <v>59.479999542236328</v>
      </c>
      <c r="AG2991">
        <v>59.930000305175781</v>
      </c>
      <c r="AH2991">
        <v>34315</v>
      </c>
      <c r="AI2991">
        <f t="shared" si="652"/>
        <v>-2.7741711573732206E-2</v>
      </c>
      <c r="AJ2991">
        <f t="shared" si="653"/>
        <v>-2.8133780987742323E-2</v>
      </c>
      <c r="AK2991">
        <v>1300.800048828125</v>
      </c>
      <c r="AL2991">
        <v>1307.099975585938</v>
      </c>
      <c r="AM2991">
        <v>1298.400024414062</v>
      </c>
      <c r="AN2991">
        <v>1302.400024414062</v>
      </c>
      <c r="AO2991">
        <v>54</v>
      </c>
      <c r="AP2991">
        <f t="shared" si="654"/>
        <v>3.8538614967716868E-3</v>
      </c>
      <c r="AQ2991">
        <f t="shared" si="655"/>
        <v>3.8464543970783884E-3</v>
      </c>
      <c r="AR2991">
        <v>18.559999465942379</v>
      </c>
      <c r="AS2991">
        <v>20.420000076293949</v>
      </c>
      <c r="AT2991">
        <v>18.420000076293949</v>
      </c>
      <c r="AU2991">
        <v>18.870000839233398</v>
      </c>
      <c r="AV2991">
        <v>0</v>
      </c>
      <c r="AW2991">
        <f t="shared" si="656"/>
        <v>8.3237701296723116E-2</v>
      </c>
      <c r="AX2991">
        <f t="shared" si="657"/>
        <v>7.9954428050903484E-2</v>
      </c>
    </row>
    <row r="2992" spans="1:50" x14ac:dyDescent="0.3">
      <c r="A2992" s="1">
        <v>43494</v>
      </c>
      <c r="B2992">
        <v>2644.889892578125</v>
      </c>
      <c r="C2992">
        <v>2650.929931640625</v>
      </c>
      <c r="D2992">
        <v>2631.050048828125</v>
      </c>
      <c r="E2992">
        <v>2640</v>
      </c>
      <c r="F2992">
        <v>3518070000</v>
      </c>
      <c r="G2992">
        <f t="shared" si="644"/>
        <v>-1.4562465775435143E-3</v>
      </c>
      <c r="H2992">
        <f t="shared" si="645"/>
        <v>-1.4573079351148383E-3</v>
      </c>
      <c r="I2992">
        <v>3136.14990234375</v>
      </c>
      <c r="J2992">
        <v>3166.239990234375</v>
      </c>
      <c r="K2992">
        <v>3130.75</v>
      </c>
      <c r="L2992">
        <v>3153.419921875</v>
      </c>
      <c r="M2992">
        <v>29990500</v>
      </c>
      <c r="N2992">
        <f t="shared" si="646"/>
        <v>5.1477565664440356E-3</v>
      </c>
      <c r="O2992">
        <f t="shared" si="647"/>
        <v>5.1345521635917457E-3</v>
      </c>
      <c r="P2992">
        <v>6747.10009765625</v>
      </c>
      <c r="Q2992">
        <v>6860.2998046875</v>
      </c>
      <c r="R2992">
        <v>6747.10009765625</v>
      </c>
      <c r="S2992">
        <v>6833.89990234375</v>
      </c>
      <c r="T2992">
        <v>697035900</v>
      </c>
      <c r="U2992">
        <f t="shared" si="648"/>
        <v>1.2864757218831209E-2</v>
      </c>
      <c r="V2992">
        <f t="shared" si="649"/>
        <v>1.2782709165940091E-2</v>
      </c>
      <c r="W2992">
        <v>20555.439453125</v>
      </c>
      <c r="X2992">
        <v>20673.66015625</v>
      </c>
      <c r="Y2992">
        <v>20406.220703125</v>
      </c>
      <c r="Z2992">
        <v>20664.640625</v>
      </c>
      <c r="AA2992">
        <v>63100000</v>
      </c>
      <c r="AB2992">
        <f t="shared" si="650"/>
        <v>7.5745193471838832E-4</v>
      </c>
      <c r="AC2992">
        <f t="shared" si="651"/>
        <v>7.571652127779866E-4</v>
      </c>
      <c r="AD2992">
        <v>59.979999542236328</v>
      </c>
      <c r="AE2992">
        <v>61.790000915527337</v>
      </c>
      <c r="AF2992">
        <v>59.759998321533203</v>
      </c>
      <c r="AG2992">
        <v>61.319999694824219</v>
      </c>
      <c r="AH2992">
        <v>18715</v>
      </c>
      <c r="AI2992">
        <f t="shared" si="652"/>
        <v>2.3193715711167649E-2</v>
      </c>
      <c r="AJ2992">
        <f t="shared" si="653"/>
        <v>2.2928829464541608E-2</v>
      </c>
      <c r="AK2992">
        <v>1308.199951171875</v>
      </c>
      <c r="AL2992">
        <v>1308.199951171875</v>
      </c>
      <c r="AM2992">
        <v>1308.199951171875</v>
      </c>
      <c r="AN2992">
        <v>1308.199951171875</v>
      </c>
      <c r="AO2992">
        <v>213607</v>
      </c>
      <c r="AP2992">
        <f t="shared" si="654"/>
        <v>4.4532606335156433E-3</v>
      </c>
      <c r="AQ2992">
        <f t="shared" si="655"/>
        <v>4.4433742087316309E-3</v>
      </c>
      <c r="AR2992">
        <v>19.45000076293945</v>
      </c>
      <c r="AS2992">
        <v>19.930000305175781</v>
      </c>
      <c r="AT2992">
        <v>18.420000076293949</v>
      </c>
      <c r="AU2992">
        <v>19.129999160766602</v>
      </c>
      <c r="AV2992">
        <v>0</v>
      </c>
      <c r="AW2992">
        <f t="shared" si="656"/>
        <v>1.3778394804976895E-2</v>
      </c>
      <c r="AX2992">
        <f t="shared" si="657"/>
        <v>1.3684335727209264E-2</v>
      </c>
    </row>
    <row r="2993" spans="1:50" x14ac:dyDescent="0.3">
      <c r="A2993" s="1">
        <v>43495</v>
      </c>
      <c r="B2993">
        <v>2653.6201171875</v>
      </c>
      <c r="C2993">
        <v>2690.43994140625</v>
      </c>
      <c r="D2993">
        <v>2648.340087890625</v>
      </c>
      <c r="E2993">
        <v>2681.050048828125</v>
      </c>
      <c r="F2993">
        <v>3883270000</v>
      </c>
      <c r="G2993">
        <f t="shared" si="644"/>
        <v>1.5549260919744318E-2</v>
      </c>
      <c r="H2993">
        <f t="shared" si="645"/>
        <v>1.5429609891560045E-2</v>
      </c>
      <c r="I2993">
        <v>3155.800048828125</v>
      </c>
      <c r="J2993">
        <v>3163.340087890625</v>
      </c>
      <c r="K2993">
        <v>3148.840087890625</v>
      </c>
      <c r="L2993">
        <v>3161.739990234375</v>
      </c>
      <c r="M2993">
        <v>32877000</v>
      </c>
      <c r="N2993">
        <f t="shared" si="646"/>
        <v>2.63842703017743E-3</v>
      </c>
      <c r="O2993">
        <f t="shared" si="647"/>
        <v>2.6349524917827351E-3</v>
      </c>
      <c r="P2993">
        <v>6833.89990234375</v>
      </c>
      <c r="Q2993">
        <v>6967.7001953125</v>
      </c>
      <c r="R2993">
        <v>6833.89990234375</v>
      </c>
      <c r="S2993">
        <v>6941.60009765625</v>
      </c>
      <c r="T2993">
        <v>748772100</v>
      </c>
      <c r="U2993">
        <f t="shared" si="648"/>
        <v>1.5759697515552316E-2</v>
      </c>
      <c r="V2993">
        <f t="shared" si="649"/>
        <v>1.5636802988097078E-2</v>
      </c>
      <c r="W2993">
        <v>20701.619140625</v>
      </c>
      <c r="X2993">
        <v>20706.26953125</v>
      </c>
      <c r="Y2993">
        <v>20527.529296875</v>
      </c>
      <c r="Z2993">
        <v>20556.5390625</v>
      </c>
      <c r="AA2993">
        <v>72100000</v>
      </c>
      <c r="AB2993">
        <f t="shared" si="650"/>
        <v>-5.2312336063187644E-3</v>
      </c>
      <c r="AC2993">
        <f t="shared" si="651"/>
        <v>-5.244964415822435E-3</v>
      </c>
      <c r="AD2993">
        <v>61.25</v>
      </c>
      <c r="AE2993">
        <v>62.639999389648438</v>
      </c>
      <c r="AF2993">
        <v>61.069999694824219</v>
      </c>
      <c r="AG2993">
        <v>61.650001525878913</v>
      </c>
      <c r="AH2993">
        <v>12039</v>
      </c>
      <c r="AI2993">
        <f t="shared" si="652"/>
        <v>5.3816345841004431E-3</v>
      </c>
      <c r="AJ2993">
        <f t="shared" si="653"/>
        <v>5.3672053341853928E-3</v>
      </c>
      <c r="AK2993">
        <v>1310.400024414062</v>
      </c>
      <c r="AL2993">
        <v>1323.400024414062</v>
      </c>
      <c r="AM2993">
        <v>1308.099975585938</v>
      </c>
      <c r="AN2993">
        <v>1309.900024414062</v>
      </c>
      <c r="AO2993">
        <v>54958</v>
      </c>
      <c r="AP2993">
        <f t="shared" si="654"/>
        <v>1.2995515254867066E-3</v>
      </c>
      <c r="AQ2993">
        <f t="shared" si="655"/>
        <v>1.2987078392664507E-3</v>
      </c>
      <c r="AR2993">
        <v>19.14999961853027</v>
      </c>
      <c r="AS2993">
        <v>19.309999465942379</v>
      </c>
      <c r="AT2993">
        <v>17.54000091552734</v>
      </c>
      <c r="AU2993">
        <v>17.659999847412109</v>
      </c>
      <c r="AV2993">
        <v>0</v>
      </c>
      <c r="AW2993">
        <f t="shared" si="656"/>
        <v>-7.6842622992336004E-2</v>
      </c>
      <c r="AX2993">
        <f t="shared" si="657"/>
        <v>-7.9955553046641953E-2</v>
      </c>
    </row>
    <row r="2994" spans="1:50" x14ac:dyDescent="0.3">
      <c r="A2994" s="1">
        <v>43496</v>
      </c>
      <c r="B2994">
        <v>2685.489990234375</v>
      </c>
      <c r="C2994">
        <v>2708.949951171875</v>
      </c>
      <c r="D2994">
        <v>2678.64990234375</v>
      </c>
      <c r="E2994">
        <v>2704.10009765625</v>
      </c>
      <c r="F2994">
        <v>4953800000</v>
      </c>
      <c r="G2994">
        <f t="shared" si="644"/>
        <v>8.5973959487254149E-3</v>
      </c>
      <c r="H2994">
        <f t="shared" si="645"/>
        <v>8.5606488097677569E-3</v>
      </c>
      <c r="I2994">
        <v>3163.02001953125</v>
      </c>
      <c r="J2994">
        <v>3177.10009765625</v>
      </c>
      <c r="K2994">
        <v>3129.580078125</v>
      </c>
      <c r="L2994">
        <v>3159.429931640625</v>
      </c>
      <c r="M2994">
        <v>61323600</v>
      </c>
      <c r="N2994">
        <f t="shared" si="646"/>
        <v>-7.306288944964E-4</v>
      </c>
      <c r="O2994">
        <f t="shared" si="647"/>
        <v>-7.3089593386615559E-4</v>
      </c>
      <c r="P2994">
        <v>6941.60009765625</v>
      </c>
      <c r="Q2994">
        <v>6994.89990234375</v>
      </c>
      <c r="R2994">
        <v>6941.10009765625</v>
      </c>
      <c r="S2994">
        <v>6968.89990234375</v>
      </c>
      <c r="T2994">
        <v>866316300</v>
      </c>
      <c r="U2994">
        <f t="shared" si="648"/>
        <v>3.9327826874840368E-3</v>
      </c>
      <c r="V2994">
        <f t="shared" si="649"/>
        <v>3.9250695138604921E-3</v>
      </c>
      <c r="W2994">
        <v>20832.91015625</v>
      </c>
      <c r="X2994">
        <v>20869.419921875</v>
      </c>
      <c r="Y2994">
        <v>20682.91015625</v>
      </c>
      <c r="Z2994">
        <v>20773.490234375</v>
      </c>
      <c r="AA2994">
        <v>75700000</v>
      </c>
      <c r="AB2994">
        <f t="shared" si="650"/>
        <v>1.0553876370695608E-2</v>
      </c>
      <c r="AC2994">
        <f t="shared" si="651"/>
        <v>1.0498572987214677E-2</v>
      </c>
      <c r="AD2994">
        <v>61.689998626708977</v>
      </c>
      <c r="AE2994">
        <v>62.319999694824219</v>
      </c>
      <c r="AF2994">
        <v>61.639999389648438</v>
      </c>
      <c r="AG2994">
        <v>61.889999389648438</v>
      </c>
      <c r="AH2994">
        <v>1288</v>
      </c>
      <c r="AI2994">
        <f t="shared" si="652"/>
        <v>3.8929092916369173E-3</v>
      </c>
      <c r="AJ2994">
        <f t="shared" si="653"/>
        <v>3.8853515283683955E-3</v>
      </c>
      <c r="AK2994">
        <v>1320</v>
      </c>
      <c r="AL2994">
        <v>1325.400024414062</v>
      </c>
      <c r="AM2994">
        <v>1316.699951171875</v>
      </c>
      <c r="AN2994">
        <v>1319.699951171875</v>
      </c>
      <c r="AO2994">
        <v>1970</v>
      </c>
      <c r="AP2994">
        <f t="shared" si="654"/>
        <v>7.4814310826481654E-3</v>
      </c>
      <c r="AQ2994">
        <f t="shared" si="655"/>
        <v>7.4535839816558709E-3</v>
      </c>
      <c r="AR2994">
        <v>17.389999389648441</v>
      </c>
      <c r="AS2994">
        <v>17.719999313354489</v>
      </c>
      <c r="AT2994">
        <v>16.54000091552734</v>
      </c>
      <c r="AU2994">
        <v>16.569999694824219</v>
      </c>
      <c r="AV2994">
        <v>0</v>
      </c>
      <c r="AW2994">
        <f t="shared" si="656"/>
        <v>-6.1721413477113865E-2</v>
      </c>
      <c r="AX2994">
        <f t="shared" si="657"/>
        <v>-6.3708373514399286E-2</v>
      </c>
    </row>
    <row r="2995" spans="1:50" x14ac:dyDescent="0.3">
      <c r="A2995" s="1">
        <v>43497</v>
      </c>
      <c r="B2995">
        <v>2702.320068359375</v>
      </c>
      <c r="C2995">
        <v>2716.659912109375</v>
      </c>
      <c r="D2995">
        <v>2696.8798828125</v>
      </c>
      <c r="E2995">
        <v>2706.530029296875</v>
      </c>
      <c r="F2995">
        <v>3782490000</v>
      </c>
      <c r="G2995">
        <f t="shared" si="644"/>
        <v>8.9861009314378467E-4</v>
      </c>
      <c r="H2995">
        <f t="shared" si="645"/>
        <v>8.9820658480711411E-4</v>
      </c>
      <c r="I2995">
        <v>3162.4599609375</v>
      </c>
      <c r="J2995">
        <v>3171.949951171875</v>
      </c>
      <c r="K2995">
        <v>3143.5</v>
      </c>
      <c r="L2995">
        <v>3171.1201171875</v>
      </c>
      <c r="M2995">
        <v>45249500</v>
      </c>
      <c r="N2995">
        <f t="shared" si="646"/>
        <v>3.7000933079103086E-3</v>
      </c>
      <c r="O2995">
        <f t="shared" si="647"/>
        <v>3.6932648015569809E-3</v>
      </c>
      <c r="P2995">
        <v>6968.89990234375</v>
      </c>
      <c r="Q2995">
        <v>7024.5</v>
      </c>
      <c r="R2995">
        <v>6968.89990234375</v>
      </c>
      <c r="S2995">
        <v>7020.2001953125</v>
      </c>
      <c r="T2995">
        <v>630712300</v>
      </c>
      <c r="U2995">
        <f t="shared" si="648"/>
        <v>7.3613186711860949E-3</v>
      </c>
      <c r="V2995">
        <f t="shared" si="649"/>
        <v>7.3343564026113056E-3</v>
      </c>
      <c r="W2995">
        <v>20797.029296875</v>
      </c>
      <c r="X2995">
        <v>20929.630859375</v>
      </c>
      <c r="Y2995">
        <v>20741.98046875</v>
      </c>
      <c r="Z2995">
        <v>20788.390625</v>
      </c>
      <c r="AA2995">
        <v>82200000</v>
      </c>
      <c r="AB2995">
        <f t="shared" si="650"/>
        <v>7.1727911183377025E-4</v>
      </c>
      <c r="AC2995">
        <f t="shared" si="651"/>
        <v>7.1702199011626586E-4</v>
      </c>
      <c r="AD2995">
        <v>61.869998931884773</v>
      </c>
      <c r="AE2995">
        <v>61.869998931884773</v>
      </c>
      <c r="AF2995">
        <v>61.869998931884773</v>
      </c>
      <c r="AG2995">
        <v>61.869998931884773</v>
      </c>
      <c r="AH2995">
        <v>30044</v>
      </c>
      <c r="AI2995">
        <f t="shared" si="652"/>
        <v>-3.2316138246739091E-4</v>
      </c>
      <c r="AJ2995">
        <f t="shared" si="653"/>
        <v>-3.2321361035923915E-4</v>
      </c>
      <c r="AK2995">
        <v>1320.300048828125</v>
      </c>
      <c r="AL2995">
        <v>1320.699951171875</v>
      </c>
      <c r="AM2995">
        <v>1315.400024414062</v>
      </c>
      <c r="AN2995">
        <v>1316.900024414062</v>
      </c>
      <c r="AO2995">
        <v>878</v>
      </c>
      <c r="AP2995">
        <f t="shared" si="654"/>
        <v>-2.1216389038483021E-3</v>
      </c>
      <c r="AQ2995">
        <f t="shared" si="655"/>
        <v>-2.1238927681558788E-3</v>
      </c>
      <c r="AR2995">
        <v>16.629999160766602</v>
      </c>
      <c r="AS2995">
        <v>16.829999923706051</v>
      </c>
      <c r="AT2995">
        <v>16.079999923706051</v>
      </c>
      <c r="AU2995">
        <v>16.139999389648441</v>
      </c>
      <c r="AV2995">
        <v>0</v>
      </c>
      <c r="AW2995">
        <f t="shared" si="656"/>
        <v>-2.5950531870564366E-2</v>
      </c>
      <c r="AX2995">
        <f t="shared" si="657"/>
        <v>-2.6293187995383493E-2</v>
      </c>
    </row>
    <row r="2996" spans="1:50" x14ac:dyDescent="0.3">
      <c r="A2996" s="1">
        <v>43500</v>
      </c>
      <c r="B2996">
        <v>2706.489990234375</v>
      </c>
      <c r="C2996">
        <v>2724.989990234375</v>
      </c>
      <c r="D2996">
        <v>2698.75</v>
      </c>
      <c r="E2996">
        <v>2724.8701171875</v>
      </c>
      <c r="F2996">
        <v>3369450000</v>
      </c>
      <c r="G2996">
        <f t="shared" si="644"/>
        <v>6.7762366174039983E-3</v>
      </c>
      <c r="H2996">
        <f t="shared" si="645"/>
        <v>6.7533811174796763E-3</v>
      </c>
      <c r="I2996">
        <v>3170.300048828125</v>
      </c>
      <c r="J2996">
        <v>3174.22998046875</v>
      </c>
      <c r="K2996">
        <v>3143.8701171875</v>
      </c>
      <c r="L2996">
        <v>3165.199951171875</v>
      </c>
      <c r="M2996">
        <v>33167600</v>
      </c>
      <c r="N2996">
        <f t="shared" si="646"/>
        <v>-1.8669005893336068E-3</v>
      </c>
      <c r="O2996">
        <f t="shared" si="647"/>
        <v>-1.8686454201941745E-3</v>
      </c>
      <c r="P2996">
        <v>7020.2001953125</v>
      </c>
      <c r="Q2996">
        <v>7046.60009765625</v>
      </c>
      <c r="R2996">
        <v>7002.39990234375</v>
      </c>
      <c r="S2996">
        <v>7034.10009765625</v>
      </c>
      <c r="T2996">
        <v>611990600</v>
      </c>
      <c r="U2996">
        <f t="shared" si="648"/>
        <v>1.9799866039477317E-3</v>
      </c>
      <c r="V2996">
        <f t="shared" si="649"/>
        <v>1.9780290140471975E-3</v>
      </c>
      <c r="W2996">
        <v>20831.900390625</v>
      </c>
      <c r="X2996">
        <v>20922.580078125</v>
      </c>
      <c r="Y2996">
        <v>20823.6796875</v>
      </c>
      <c r="Z2996">
        <v>20883.76953125</v>
      </c>
      <c r="AA2996">
        <v>66600000</v>
      </c>
      <c r="AB2996">
        <f t="shared" si="650"/>
        <v>4.5880851466826812E-3</v>
      </c>
      <c r="AC2996">
        <f t="shared" si="651"/>
        <v>4.5775919675174479E-3</v>
      </c>
      <c r="AD2996">
        <v>62.700000762939453</v>
      </c>
      <c r="AE2996">
        <v>63.630001068115227</v>
      </c>
      <c r="AF2996">
        <v>61.279998779296882</v>
      </c>
      <c r="AG2996">
        <v>62.509998321533203</v>
      </c>
      <c r="AH2996">
        <v>36025</v>
      </c>
      <c r="AI2996">
        <f t="shared" si="652"/>
        <v>1.0344260557577058E-2</v>
      </c>
      <c r="AJ2996">
        <f t="shared" si="653"/>
        <v>1.0291124813514081E-2</v>
      </c>
      <c r="AK2996">
        <v>1318.099975585938</v>
      </c>
      <c r="AL2996">
        <v>1318.099975585938</v>
      </c>
      <c r="AM2996">
        <v>1308.300048828125</v>
      </c>
      <c r="AN2996">
        <v>1314.300048828125</v>
      </c>
      <c r="AO2996">
        <v>675</v>
      </c>
      <c r="AP2996">
        <f t="shared" si="654"/>
        <v>-1.9743150867461419E-3</v>
      </c>
      <c r="AQ2996">
        <f t="shared" si="655"/>
        <v>-1.9762666158222963E-3</v>
      </c>
      <c r="AR2996">
        <v>16.719999313354489</v>
      </c>
      <c r="AS2996">
        <v>16.729999542236332</v>
      </c>
      <c r="AT2996">
        <v>15.60000038146973</v>
      </c>
      <c r="AU2996">
        <v>15.72999954223633</v>
      </c>
      <c r="AV2996">
        <v>0</v>
      </c>
      <c r="AW2996">
        <f t="shared" si="656"/>
        <v>-2.5402717652831443E-2</v>
      </c>
      <c r="AX2996">
        <f t="shared" si="657"/>
        <v>-2.5730937056848306E-2</v>
      </c>
    </row>
    <row r="2997" spans="1:50" x14ac:dyDescent="0.3">
      <c r="A2997" s="1">
        <v>43501</v>
      </c>
      <c r="B2997">
        <v>2728.340087890625</v>
      </c>
      <c r="C2997">
        <v>2738.97998046875</v>
      </c>
      <c r="D2997">
        <v>2724.030029296875</v>
      </c>
      <c r="E2997">
        <v>2737.699951171875</v>
      </c>
      <c r="F2997">
        <v>3597620000</v>
      </c>
      <c r="G2997">
        <f t="shared" si="644"/>
        <v>4.7084203769746768E-3</v>
      </c>
      <c r="H2997">
        <f t="shared" si="645"/>
        <v>4.6973704373501996E-3</v>
      </c>
      <c r="I2997">
        <v>3165.840087890625</v>
      </c>
      <c r="J2997">
        <v>3215.0400390625</v>
      </c>
      <c r="K2997">
        <v>3162.780029296875</v>
      </c>
      <c r="L2997">
        <v>3215.0400390625</v>
      </c>
      <c r="M2997">
        <v>50345900</v>
      </c>
      <c r="N2997">
        <f t="shared" si="646"/>
        <v>1.574626837466377E-2</v>
      </c>
      <c r="O2997">
        <f t="shared" si="647"/>
        <v>1.5623582115390725E-2</v>
      </c>
      <c r="P2997">
        <v>7034.10009765625</v>
      </c>
      <c r="Q2997">
        <v>7180.7001953125</v>
      </c>
      <c r="R2997">
        <v>7033.60009765625</v>
      </c>
      <c r="S2997">
        <v>7177.39990234375</v>
      </c>
      <c r="T2997">
        <v>662979300</v>
      </c>
      <c r="U2997">
        <f t="shared" si="648"/>
        <v>2.0372158868658587E-2</v>
      </c>
      <c r="V2997">
        <f t="shared" si="649"/>
        <v>2.0167422386298921E-2</v>
      </c>
      <c r="W2997">
        <v>20960.470703125</v>
      </c>
      <c r="X2997">
        <v>20981.23046875</v>
      </c>
      <c r="Y2997">
        <v>20823.1796875</v>
      </c>
      <c r="Z2997">
        <v>20844.44921875</v>
      </c>
      <c r="AA2997">
        <v>65500000</v>
      </c>
      <c r="AB2997">
        <f t="shared" si="650"/>
        <v>-1.8828168181592875E-3</v>
      </c>
      <c r="AC2997">
        <f t="shared" si="651"/>
        <v>-1.8845915457524911E-3</v>
      </c>
      <c r="AD2997">
        <v>62.779998779296882</v>
      </c>
      <c r="AE2997">
        <v>63.020000457763672</v>
      </c>
      <c r="AF2997">
        <v>61.720001220703118</v>
      </c>
      <c r="AG2997">
        <v>61.979999542236328</v>
      </c>
      <c r="AH2997">
        <v>27285</v>
      </c>
      <c r="AI2997">
        <f t="shared" si="652"/>
        <v>-8.4786241165887705E-3</v>
      </c>
      <c r="AJ2997">
        <f t="shared" si="653"/>
        <v>-8.5147721186133694E-3</v>
      </c>
      <c r="AK2997">
        <v>1311.099975585938</v>
      </c>
      <c r="AL2997">
        <v>1315.099975585938</v>
      </c>
      <c r="AM2997">
        <v>1311</v>
      </c>
      <c r="AN2997">
        <v>1314.199951171875</v>
      </c>
      <c r="AO2997">
        <v>362</v>
      </c>
      <c r="AP2997">
        <f t="shared" si="654"/>
        <v>-7.6160429529961975E-5</v>
      </c>
      <c r="AQ2997">
        <f t="shared" si="655"/>
        <v>-7.6163329882734379E-5</v>
      </c>
      <c r="AR2997">
        <v>15.789999961853029</v>
      </c>
      <c r="AS2997">
        <v>15.939999580383301</v>
      </c>
      <c r="AT2997">
        <v>15.039999961853029</v>
      </c>
      <c r="AU2997">
        <v>15.569999694824221</v>
      </c>
      <c r="AV2997">
        <v>0</v>
      </c>
      <c r="AW2997">
        <f t="shared" si="656"/>
        <v>-1.017163713085285E-2</v>
      </c>
      <c r="AX2997">
        <f t="shared" si="657"/>
        <v>-1.0223721723207995E-2</v>
      </c>
    </row>
    <row r="2998" spans="1:50" x14ac:dyDescent="0.3">
      <c r="A2998" s="1">
        <v>43502</v>
      </c>
      <c r="B2998">
        <v>2735.050048828125</v>
      </c>
      <c r="C2998">
        <v>2738.080078125</v>
      </c>
      <c r="D2998">
        <v>2724.14990234375</v>
      </c>
      <c r="E2998">
        <v>2731.610107421875</v>
      </c>
      <c r="F2998">
        <v>3486590000</v>
      </c>
      <c r="G2998">
        <f t="shared" si="644"/>
        <v>-2.2244379802809425E-3</v>
      </c>
      <c r="H2998">
        <f t="shared" si="645"/>
        <v>-2.2269157175087858E-3</v>
      </c>
      <c r="I2998">
        <v>3208.429931640625</v>
      </c>
      <c r="J2998">
        <v>3216.1298828125</v>
      </c>
      <c r="K2998">
        <v>3199.030029296875</v>
      </c>
      <c r="L2998">
        <v>3212.75</v>
      </c>
      <c r="M2998">
        <v>39803000</v>
      </c>
      <c r="N2998">
        <f t="shared" si="646"/>
        <v>-7.1228943797781489E-4</v>
      </c>
      <c r="O2998">
        <f t="shared" si="647"/>
        <v>-7.1254323662546775E-4</v>
      </c>
      <c r="P2998">
        <v>7177.39990234375</v>
      </c>
      <c r="Q2998">
        <v>7184.2001953125</v>
      </c>
      <c r="R2998">
        <v>7146.7001953125</v>
      </c>
      <c r="S2998">
        <v>7173.10009765625</v>
      </c>
      <c r="T2998">
        <v>599487700</v>
      </c>
      <c r="U2998">
        <f t="shared" si="648"/>
        <v>-5.9907553515248842E-4</v>
      </c>
      <c r="V2998">
        <f t="shared" si="649"/>
        <v>-5.9925505260081285E-4</v>
      </c>
      <c r="W2998">
        <v>20928.869140625</v>
      </c>
      <c r="X2998">
        <v>20971.66015625</v>
      </c>
      <c r="Y2998">
        <v>20860.990234375</v>
      </c>
      <c r="Z2998">
        <v>20874.060546875</v>
      </c>
      <c r="AA2998">
        <v>68900000</v>
      </c>
      <c r="AB2998">
        <f t="shared" si="650"/>
        <v>1.4205857787004522E-3</v>
      </c>
      <c r="AC2998">
        <f t="shared" si="651"/>
        <v>1.4195777013170838E-3</v>
      </c>
      <c r="AD2998">
        <v>62.040000915527337</v>
      </c>
      <c r="AE2998">
        <v>62.799999237060547</v>
      </c>
      <c r="AF2998">
        <v>61.049999237060547</v>
      </c>
      <c r="AG2998">
        <v>62.689998626708977</v>
      </c>
      <c r="AH2998">
        <v>26542</v>
      </c>
      <c r="AI2998">
        <f t="shared" si="652"/>
        <v>1.1455293477193713E-2</v>
      </c>
      <c r="AJ2998">
        <f t="shared" si="653"/>
        <v>1.1390178405880266E-2</v>
      </c>
      <c r="AK2998">
        <v>1312.5</v>
      </c>
      <c r="AL2998">
        <v>1313.5</v>
      </c>
      <c r="AM2998">
        <v>1305</v>
      </c>
      <c r="AN2998">
        <v>1309.5</v>
      </c>
      <c r="AO2998">
        <v>358</v>
      </c>
      <c r="AP2998">
        <f t="shared" si="654"/>
        <v>-3.5762831734121154E-3</v>
      </c>
      <c r="AQ2998">
        <f t="shared" si="655"/>
        <v>-3.5826933617428332E-3</v>
      </c>
      <c r="AR2998">
        <v>15.439999580383301</v>
      </c>
      <c r="AS2998">
        <v>15.86999988555908</v>
      </c>
      <c r="AT2998">
        <v>15.090000152587891</v>
      </c>
      <c r="AU2998">
        <v>15.38000011444092</v>
      </c>
      <c r="AV2998">
        <v>0</v>
      </c>
      <c r="AW2998">
        <f t="shared" si="656"/>
        <v>-1.220292768833261E-2</v>
      </c>
      <c r="AX2998">
        <f t="shared" si="657"/>
        <v>-1.2277994727274122E-2</v>
      </c>
    </row>
    <row r="2999" spans="1:50" x14ac:dyDescent="0.3">
      <c r="A2999" s="1">
        <v>43503</v>
      </c>
      <c r="B2999">
        <v>2717.530029296875</v>
      </c>
      <c r="C2999">
        <v>2719.320068359375</v>
      </c>
      <c r="D2999">
        <v>2687.260009765625</v>
      </c>
      <c r="E2999">
        <v>2706.050048828125</v>
      </c>
      <c r="F2999">
        <v>4114040000</v>
      </c>
      <c r="G2999">
        <f t="shared" si="644"/>
        <v>-9.3571401439401895E-3</v>
      </c>
      <c r="H2999">
        <f t="shared" si="645"/>
        <v>-9.401193202230233E-3</v>
      </c>
      <c r="I2999">
        <v>3204.929931640625</v>
      </c>
      <c r="J2999">
        <v>3208.669921875</v>
      </c>
      <c r="K2999">
        <v>3150.760009765625</v>
      </c>
      <c r="L2999">
        <v>3150.760009765625</v>
      </c>
      <c r="M2999">
        <v>45534100</v>
      </c>
      <c r="N2999">
        <f t="shared" si="646"/>
        <v>-1.9294993458680257E-2</v>
      </c>
      <c r="O2999">
        <f t="shared" si="647"/>
        <v>-1.9483571527738813E-2</v>
      </c>
      <c r="P2999">
        <v>7173.10009765625</v>
      </c>
      <c r="Q2999">
        <v>7187.5</v>
      </c>
      <c r="R2999">
        <v>7093.60009765625</v>
      </c>
      <c r="S2999">
        <v>7093.60009765625</v>
      </c>
      <c r="T2999">
        <v>649638500</v>
      </c>
      <c r="U2999">
        <f t="shared" si="648"/>
        <v>-1.1083074112680507E-2</v>
      </c>
      <c r="V2999">
        <f t="shared" si="649"/>
        <v>-1.1144948979151291E-2</v>
      </c>
      <c r="W2999">
        <v>20812.220703125</v>
      </c>
      <c r="X2999">
        <v>20844.76953125</v>
      </c>
      <c r="Y2999">
        <v>20665.509765625</v>
      </c>
      <c r="Z2999">
        <v>20751.279296875</v>
      </c>
      <c r="AA2999">
        <v>70600000</v>
      </c>
      <c r="AB2999">
        <f t="shared" si="650"/>
        <v>-5.8820012390153409E-3</v>
      </c>
      <c r="AC2999">
        <f t="shared" si="651"/>
        <v>-5.8993683440119156E-3</v>
      </c>
      <c r="AD2999">
        <v>62.659999847412109</v>
      </c>
      <c r="AE2999">
        <v>62.900001525878913</v>
      </c>
      <c r="AF2999">
        <v>60.610000610351563</v>
      </c>
      <c r="AG2999">
        <v>61.630001068115227</v>
      </c>
      <c r="AH2999">
        <v>33982</v>
      </c>
      <c r="AI2999">
        <f t="shared" si="652"/>
        <v>-1.6908559288788046E-2</v>
      </c>
      <c r="AJ2999">
        <f t="shared" si="653"/>
        <v>-1.7053141074570954E-2</v>
      </c>
      <c r="AK2999">
        <v>1302.900024414062</v>
      </c>
      <c r="AL2999">
        <v>1310.400024414062</v>
      </c>
      <c r="AM2999">
        <v>1302.199951171875</v>
      </c>
      <c r="AN2999">
        <v>1309.400024414062</v>
      </c>
      <c r="AO2999">
        <v>203</v>
      </c>
      <c r="AP2999">
        <f t="shared" si="654"/>
        <v>-7.6346381014092974E-5</v>
      </c>
      <c r="AQ2999">
        <f t="shared" si="655"/>
        <v>-7.6349295547349178E-5</v>
      </c>
      <c r="AR2999">
        <v>15.659999847412109</v>
      </c>
      <c r="AS2999">
        <v>17.889999389648441</v>
      </c>
      <c r="AT2999">
        <v>15.510000228881839</v>
      </c>
      <c r="AU2999">
        <v>16.370000839233398</v>
      </c>
      <c r="AV2999">
        <v>0</v>
      </c>
      <c r="AW2999">
        <f t="shared" si="656"/>
        <v>6.4369357439921338E-2</v>
      </c>
      <c r="AX2999">
        <f t="shared" si="657"/>
        <v>6.2382471131200747E-2</v>
      </c>
    </row>
    <row r="3000" spans="1:50" x14ac:dyDescent="0.3">
      <c r="A3000" s="1">
        <v>43504</v>
      </c>
      <c r="B3000">
        <v>2692.360107421875</v>
      </c>
      <c r="C3000">
        <v>2708.070068359375</v>
      </c>
      <c r="D3000">
        <v>2681.830078125</v>
      </c>
      <c r="E3000">
        <v>2707.8798828125</v>
      </c>
      <c r="F3000">
        <v>3649510000</v>
      </c>
      <c r="G3000">
        <f t="shared" si="644"/>
        <v>6.7620108695603143E-4</v>
      </c>
      <c r="H3000">
        <f t="shared" si="645"/>
        <v>6.7597256601269998E-4</v>
      </c>
      <c r="I3000">
        <v>3151.169921875</v>
      </c>
      <c r="J3000">
        <v>3161.139892578125</v>
      </c>
      <c r="K3000">
        <v>3124.6201171875</v>
      </c>
      <c r="L3000">
        <v>3135.6201171875</v>
      </c>
      <c r="M3000">
        <v>38317900</v>
      </c>
      <c r="N3000">
        <f t="shared" si="646"/>
        <v>-4.8051557501046262E-3</v>
      </c>
      <c r="O3000">
        <f t="shared" si="647"/>
        <v>-4.8167376277080676E-3</v>
      </c>
      <c r="P3000">
        <v>7093.60009765625</v>
      </c>
      <c r="Q3000">
        <v>7115.7998046875</v>
      </c>
      <c r="R3000">
        <v>7064.89990234375</v>
      </c>
      <c r="S3000">
        <v>7071.2001953125</v>
      </c>
      <c r="T3000">
        <v>532300500</v>
      </c>
      <c r="U3000">
        <f t="shared" si="648"/>
        <v>-3.1577622131745212E-3</v>
      </c>
      <c r="V3000">
        <f t="shared" si="649"/>
        <v>-3.1627584650280038E-3</v>
      </c>
      <c r="W3000">
        <v>20510.5</v>
      </c>
      <c r="X3000">
        <v>20562.390625</v>
      </c>
      <c r="Y3000">
        <v>20315.310546875</v>
      </c>
      <c r="Z3000">
        <v>20333.169921875</v>
      </c>
      <c r="AA3000">
        <v>86200000</v>
      </c>
      <c r="AB3000">
        <f t="shared" si="650"/>
        <v>-2.0148607178303673E-2</v>
      </c>
      <c r="AC3000">
        <f t="shared" si="651"/>
        <v>-2.0354358793884236E-2</v>
      </c>
      <c r="AD3000">
        <v>61.599998474121087</v>
      </c>
      <c r="AE3000">
        <v>62.349998474121087</v>
      </c>
      <c r="AF3000">
        <v>61.049999237060547</v>
      </c>
      <c r="AG3000">
        <v>62.099998474121087</v>
      </c>
      <c r="AH3000">
        <v>36111</v>
      </c>
      <c r="AI3000">
        <f t="shared" si="652"/>
        <v>7.6261138708468446E-3</v>
      </c>
      <c r="AJ3000">
        <f t="shared" si="653"/>
        <v>7.597182062869693E-3</v>
      </c>
      <c r="AK3000">
        <v>1309.5</v>
      </c>
      <c r="AL3000">
        <v>1314</v>
      </c>
      <c r="AM3000">
        <v>1307.800048828125</v>
      </c>
      <c r="AN3000">
        <v>1313.699951171875</v>
      </c>
      <c r="AO3000">
        <v>122</v>
      </c>
      <c r="AP3000">
        <f t="shared" si="654"/>
        <v>3.2838908489688711E-3</v>
      </c>
      <c r="AQ3000">
        <f t="shared" si="655"/>
        <v>3.2785106548441434E-3</v>
      </c>
      <c r="AR3000">
        <v>16.809999465942379</v>
      </c>
      <c r="AS3000">
        <v>17.629999160766602</v>
      </c>
      <c r="AT3000">
        <v>15.61999988555908</v>
      </c>
      <c r="AU3000">
        <v>15.72000026702881</v>
      </c>
      <c r="AV3000">
        <v>0</v>
      </c>
      <c r="AW3000">
        <f t="shared" si="656"/>
        <v>-3.9706813615229319E-2</v>
      </c>
      <c r="AX3000">
        <f t="shared" si="657"/>
        <v>-4.0516638661964803E-2</v>
      </c>
    </row>
    <row r="3001" spans="1:50" x14ac:dyDescent="0.3">
      <c r="A3001" s="1">
        <v>43507</v>
      </c>
      <c r="B3001">
        <v>2712.39990234375</v>
      </c>
      <c r="C3001">
        <v>2718.050048828125</v>
      </c>
      <c r="D3001">
        <v>2703.7900390625</v>
      </c>
      <c r="E3001">
        <v>2709.800048828125</v>
      </c>
      <c r="F3001">
        <v>3395330000</v>
      </c>
      <c r="G3001">
        <f t="shared" si="644"/>
        <v>7.0910309863177808E-4</v>
      </c>
      <c r="H3001">
        <f t="shared" si="645"/>
        <v>7.0885180381839469E-4</v>
      </c>
      <c r="I3001">
        <v>3142.840087890625</v>
      </c>
      <c r="J3001">
        <v>3173.389892578125</v>
      </c>
      <c r="K3001">
        <v>3142.840087890625</v>
      </c>
      <c r="L3001">
        <v>3165.610107421875</v>
      </c>
      <c r="M3001">
        <v>33329200</v>
      </c>
      <c r="N3001">
        <f t="shared" si="646"/>
        <v>9.5642932222525009E-3</v>
      </c>
      <c r="O3001">
        <f t="shared" si="647"/>
        <v>9.5188449272486757E-3</v>
      </c>
      <c r="P3001">
        <v>7071.2001953125</v>
      </c>
      <c r="Q3001">
        <v>7149.2001953125</v>
      </c>
      <c r="R3001">
        <v>7071.2001953125</v>
      </c>
      <c r="S3001">
        <v>7129.10009765625</v>
      </c>
      <c r="T3001">
        <v>548318300</v>
      </c>
      <c r="U3001">
        <f t="shared" si="648"/>
        <v>8.1881294185578088E-3</v>
      </c>
      <c r="V3001">
        <f t="shared" si="649"/>
        <v>8.1547885627184184E-3</v>
      </c>
      <c r="W3001">
        <v>20510.5</v>
      </c>
      <c r="X3001">
        <v>20562.390625</v>
      </c>
      <c r="Y3001">
        <v>20315.310546875</v>
      </c>
      <c r="Z3001">
        <v>20333.169921875</v>
      </c>
      <c r="AA3001">
        <v>86200000</v>
      </c>
      <c r="AB3001">
        <f t="shared" si="650"/>
        <v>0</v>
      </c>
      <c r="AC3001">
        <f t="shared" si="651"/>
        <v>0</v>
      </c>
      <c r="AD3001">
        <v>62</v>
      </c>
      <c r="AE3001">
        <v>62.340000152587891</v>
      </c>
      <c r="AF3001">
        <v>60.900001525878913</v>
      </c>
      <c r="AG3001">
        <v>61.509998321533203</v>
      </c>
      <c r="AH3001">
        <v>35285</v>
      </c>
      <c r="AI3001">
        <f t="shared" si="652"/>
        <v>-9.5008078435582267E-3</v>
      </c>
      <c r="AJ3001">
        <f t="shared" si="653"/>
        <v>-9.5462284355432026E-3</v>
      </c>
      <c r="AK3001">
        <v>1313.400024414062</v>
      </c>
      <c r="AL3001">
        <v>1313.400024414062</v>
      </c>
      <c r="AM3001">
        <v>1304.699951171875</v>
      </c>
      <c r="AN3001">
        <v>1307</v>
      </c>
      <c r="AO3001">
        <v>119</v>
      </c>
      <c r="AP3001">
        <f t="shared" si="654"/>
        <v>-5.1000619783066635E-3</v>
      </c>
      <c r="AQ3001">
        <f t="shared" si="655"/>
        <v>-5.1131116828413477E-3</v>
      </c>
      <c r="AR3001">
        <v>16.170000076293949</v>
      </c>
      <c r="AS3001">
        <v>16.5</v>
      </c>
      <c r="AT3001">
        <v>15.340000152587891</v>
      </c>
      <c r="AU3001">
        <v>15.97000026702881</v>
      </c>
      <c r="AV3001">
        <v>0</v>
      </c>
      <c r="AW3001">
        <f t="shared" si="656"/>
        <v>1.5903307617898134E-2</v>
      </c>
      <c r="AX3001">
        <f t="shared" si="657"/>
        <v>1.5778174959946819E-2</v>
      </c>
    </row>
    <row r="3002" spans="1:50" x14ac:dyDescent="0.3">
      <c r="A3002" s="1">
        <v>43508</v>
      </c>
      <c r="B3002">
        <v>2722.610107421875</v>
      </c>
      <c r="C3002">
        <v>2748.18994140625</v>
      </c>
      <c r="D3002">
        <v>2722.610107421875</v>
      </c>
      <c r="E3002">
        <v>2744.72998046875</v>
      </c>
      <c r="F3002">
        <v>3843020000</v>
      </c>
      <c r="G3002">
        <f t="shared" si="644"/>
        <v>1.2890224743973538E-2</v>
      </c>
      <c r="H3002">
        <f t="shared" si="645"/>
        <v>1.2807852902838604E-2</v>
      </c>
      <c r="I3002">
        <v>3176.760009765625</v>
      </c>
      <c r="J3002">
        <v>3200.5</v>
      </c>
      <c r="K3002">
        <v>3176.760009765625</v>
      </c>
      <c r="L3002">
        <v>3190.75</v>
      </c>
      <c r="M3002">
        <v>34559200</v>
      </c>
      <c r="N3002">
        <f t="shared" si="646"/>
        <v>7.9415631505546785E-3</v>
      </c>
      <c r="O3002">
        <f t="shared" si="647"/>
        <v>7.9101949037478133E-3</v>
      </c>
      <c r="P3002">
        <v>7129.10009765625</v>
      </c>
      <c r="Q3002">
        <v>7168.60009765625</v>
      </c>
      <c r="R3002">
        <v>7121.7001953125</v>
      </c>
      <c r="S3002">
        <v>7133.10009765625</v>
      </c>
      <c r="T3002">
        <v>526735100</v>
      </c>
      <c r="U3002">
        <f t="shared" si="648"/>
        <v>5.6108063362934587E-4</v>
      </c>
      <c r="V3002">
        <f t="shared" si="649"/>
        <v>5.6092328674408806E-4</v>
      </c>
      <c r="W3002">
        <v>20442.55078125</v>
      </c>
      <c r="X3002">
        <v>20885.880859375</v>
      </c>
      <c r="Y3002">
        <v>20428.5703125</v>
      </c>
      <c r="Z3002">
        <v>20864.2109375</v>
      </c>
      <c r="AA3002">
        <v>84100000</v>
      </c>
      <c r="AB3002">
        <f t="shared" si="650"/>
        <v>2.6116981152736595E-2</v>
      </c>
      <c r="AC3002">
        <f t="shared" si="651"/>
        <v>2.5781756967232717E-2</v>
      </c>
      <c r="AD3002">
        <v>61.599998474121087</v>
      </c>
      <c r="AE3002">
        <v>63.319999694824219</v>
      </c>
      <c r="AF3002">
        <v>61.540000915527337</v>
      </c>
      <c r="AG3002">
        <v>62.419998168945313</v>
      </c>
      <c r="AH3002">
        <v>36801</v>
      </c>
      <c r="AI3002">
        <f t="shared" si="652"/>
        <v>1.4794340306355363E-2</v>
      </c>
      <c r="AJ3002">
        <f t="shared" si="653"/>
        <v>1.468597157563929E-2</v>
      </c>
      <c r="AK3002">
        <v>1310</v>
      </c>
      <c r="AL3002">
        <v>1312</v>
      </c>
      <c r="AM3002">
        <v>1307.599975585938</v>
      </c>
      <c r="AN3002">
        <v>1309.199951171875</v>
      </c>
      <c r="AO3002">
        <v>109</v>
      </c>
      <c r="AP3002">
        <f t="shared" si="654"/>
        <v>1.6832067114575364E-3</v>
      </c>
      <c r="AQ3002">
        <f t="shared" si="655"/>
        <v>1.681791706648733E-3</v>
      </c>
      <c r="AR3002">
        <v>15.22999954223633</v>
      </c>
      <c r="AS3002">
        <v>15.64999961853027</v>
      </c>
      <c r="AT3002">
        <v>14.94999980926514</v>
      </c>
      <c r="AU3002">
        <v>15.430000305175779</v>
      </c>
      <c r="AV3002">
        <v>0</v>
      </c>
      <c r="AW3002">
        <f t="shared" si="656"/>
        <v>-3.3813397171188461E-2</v>
      </c>
      <c r="AX3002">
        <f t="shared" si="657"/>
        <v>-3.4398292794423212E-2</v>
      </c>
    </row>
    <row r="3003" spans="1:50" x14ac:dyDescent="0.3">
      <c r="A3003" s="1">
        <v>43509</v>
      </c>
      <c r="B3003">
        <v>2750.300048828125</v>
      </c>
      <c r="C3003">
        <v>2761.85009765625</v>
      </c>
      <c r="D3003">
        <v>2748.6298828125</v>
      </c>
      <c r="E3003">
        <v>2753.030029296875</v>
      </c>
      <c r="F3003">
        <v>3684910000</v>
      </c>
      <c r="G3003">
        <f t="shared" si="644"/>
        <v>3.0239946687606418E-3</v>
      </c>
      <c r="H3003">
        <f t="shared" si="645"/>
        <v>3.0194315937109753E-3</v>
      </c>
      <c r="I3003">
        <v>3194.72998046875</v>
      </c>
      <c r="J3003">
        <v>3214.219970703125</v>
      </c>
      <c r="K3003">
        <v>3192.030029296875</v>
      </c>
      <c r="L3003">
        <v>3202.3701171875</v>
      </c>
      <c r="M3003">
        <v>34115900</v>
      </c>
      <c r="N3003">
        <f t="shared" si="646"/>
        <v>3.6418137389328527E-3</v>
      </c>
      <c r="O3003">
        <f t="shared" si="647"/>
        <v>3.6351983916552118E-3</v>
      </c>
      <c r="P3003">
        <v>7133.10009765625</v>
      </c>
      <c r="Q3003">
        <v>7205.10009765625</v>
      </c>
      <c r="R3003">
        <v>7133.10009765625</v>
      </c>
      <c r="S3003">
        <v>7190.7998046875</v>
      </c>
      <c r="T3003">
        <v>561646800</v>
      </c>
      <c r="U3003">
        <f t="shared" si="648"/>
        <v>8.0890084593385446E-3</v>
      </c>
      <c r="V3003">
        <f t="shared" si="649"/>
        <v>8.0564677937755829E-3</v>
      </c>
      <c r="W3003">
        <v>21029.9296875</v>
      </c>
      <c r="X3003">
        <v>21213.740234375</v>
      </c>
      <c r="Y3003">
        <v>20992.880859375</v>
      </c>
      <c r="Z3003">
        <v>21144.48046875</v>
      </c>
      <c r="AA3003">
        <v>78600000</v>
      </c>
      <c r="AB3003">
        <f t="shared" si="650"/>
        <v>1.343302807326691E-2</v>
      </c>
      <c r="AC3003">
        <f t="shared" si="651"/>
        <v>1.3343604877773592E-2</v>
      </c>
      <c r="AD3003">
        <v>62.650001525878913</v>
      </c>
      <c r="AE3003">
        <v>63.959999084472663</v>
      </c>
      <c r="AF3003">
        <v>62.650001525878913</v>
      </c>
      <c r="AG3003">
        <v>63.610000610351563</v>
      </c>
      <c r="AH3003">
        <v>33859</v>
      </c>
      <c r="AI3003">
        <f t="shared" si="652"/>
        <v>1.9064442106925442E-2</v>
      </c>
      <c r="AJ3003">
        <f t="shared" si="653"/>
        <v>1.8884992777716981E-2</v>
      </c>
      <c r="AK3003">
        <v>1311.599975585938</v>
      </c>
      <c r="AL3003">
        <v>1316</v>
      </c>
      <c r="AM3003">
        <v>1308.099975585938</v>
      </c>
      <c r="AN3003">
        <v>1310.800048828125</v>
      </c>
      <c r="AO3003">
        <v>143</v>
      </c>
      <c r="AP3003">
        <f t="shared" si="654"/>
        <v>1.2221950167487711E-3</v>
      </c>
      <c r="AQ3003">
        <f t="shared" si="655"/>
        <v>1.221448744417649E-3</v>
      </c>
      <c r="AR3003">
        <v>15.460000038146971</v>
      </c>
      <c r="AS3003">
        <v>15.909999847412109</v>
      </c>
      <c r="AT3003">
        <v>15</v>
      </c>
      <c r="AU3003">
        <v>15.64999961853027</v>
      </c>
      <c r="AV3003">
        <v>0</v>
      </c>
      <c r="AW3003">
        <f t="shared" si="656"/>
        <v>1.4257894297039948E-2</v>
      </c>
      <c r="AX3003">
        <f t="shared" si="657"/>
        <v>1.4157206457949687E-2</v>
      </c>
    </row>
    <row r="3004" spans="1:50" x14ac:dyDescent="0.3">
      <c r="A3004" s="1">
        <v>43510</v>
      </c>
      <c r="B3004">
        <v>2743.5</v>
      </c>
      <c r="C3004">
        <v>2757.89990234375</v>
      </c>
      <c r="D3004">
        <v>2731.22998046875</v>
      </c>
      <c r="E3004">
        <v>2745.72998046875</v>
      </c>
      <c r="F3004">
        <v>3845390000</v>
      </c>
      <c r="G3004">
        <f t="shared" si="644"/>
        <v>-2.6516415551011752E-3</v>
      </c>
      <c r="H3004">
        <f t="shared" si="645"/>
        <v>-2.6551633836986214E-3</v>
      </c>
      <c r="I3004">
        <v>3212.949951171875</v>
      </c>
      <c r="J3004">
        <v>3228.110107421875</v>
      </c>
      <c r="K3004">
        <v>3182.659912109375</v>
      </c>
      <c r="L3004">
        <v>3182.659912109375</v>
      </c>
      <c r="M3004">
        <v>37972500</v>
      </c>
      <c r="N3004">
        <f t="shared" si="646"/>
        <v>-6.1548804032169778E-3</v>
      </c>
      <c r="O3004">
        <f t="shared" si="647"/>
        <v>-6.173899761014132E-3</v>
      </c>
      <c r="P3004">
        <v>7190.7998046875</v>
      </c>
      <c r="Q3004">
        <v>7232.7998046875</v>
      </c>
      <c r="R3004">
        <v>7183</v>
      </c>
      <c r="S3004">
        <v>7197</v>
      </c>
      <c r="T3004">
        <v>519107200</v>
      </c>
      <c r="U3004">
        <f t="shared" si="648"/>
        <v>8.622400123638889E-4</v>
      </c>
      <c r="V3004">
        <f t="shared" si="649"/>
        <v>8.618684969860528E-4</v>
      </c>
      <c r="W3004">
        <v>21147.890625</v>
      </c>
      <c r="X3004">
        <v>21235.619140625</v>
      </c>
      <c r="Y3004">
        <v>21102.16015625</v>
      </c>
      <c r="Z3004">
        <v>21139.7109375</v>
      </c>
      <c r="AA3004">
        <v>64500000</v>
      </c>
      <c r="AB3004">
        <f t="shared" si="650"/>
        <v>-2.2556861858341799E-4</v>
      </c>
      <c r="AC3004">
        <f t="shared" si="651"/>
        <v>-2.2559406301069784E-4</v>
      </c>
      <c r="AD3004">
        <v>63.630001068115227</v>
      </c>
      <c r="AE3004">
        <v>64.80999755859375</v>
      </c>
      <c r="AF3004">
        <v>63.279998779296882</v>
      </c>
      <c r="AG3004">
        <v>64.569999694824219</v>
      </c>
      <c r="AH3004">
        <v>39526</v>
      </c>
      <c r="AI3004">
        <f t="shared" si="652"/>
        <v>1.5091952134275423E-2</v>
      </c>
      <c r="AJ3004">
        <f t="shared" si="653"/>
        <v>1.4979201626170592E-2</v>
      </c>
      <c r="AK3004">
        <v>1305</v>
      </c>
      <c r="AL3004">
        <v>1311.800048828125</v>
      </c>
      <c r="AM3004">
        <v>1301.599975585938</v>
      </c>
      <c r="AN3004">
        <v>1309.800048828125</v>
      </c>
      <c r="AO3004">
        <v>858</v>
      </c>
      <c r="AP3004">
        <f t="shared" si="654"/>
        <v>-7.6289286142002747E-4</v>
      </c>
      <c r="AQ3004">
        <f t="shared" si="655"/>
        <v>-7.6318401226641692E-4</v>
      </c>
      <c r="AR3004">
        <v>15.60999965667725</v>
      </c>
      <c r="AS3004">
        <v>17.270000457763668</v>
      </c>
      <c r="AT3004">
        <v>15.30000019073486</v>
      </c>
      <c r="AU3004">
        <v>16.219999313354489</v>
      </c>
      <c r="AV3004">
        <v>0</v>
      </c>
      <c r="AW3004">
        <f t="shared" si="656"/>
        <v>3.6421706627348074E-2</v>
      </c>
      <c r="AX3004">
        <f t="shared" si="657"/>
        <v>3.5774113742904498E-2</v>
      </c>
    </row>
    <row r="3005" spans="1:50" x14ac:dyDescent="0.3">
      <c r="A3005" s="1">
        <v>43511</v>
      </c>
      <c r="B3005">
        <v>2760.239990234375</v>
      </c>
      <c r="C3005">
        <v>2775.659912109375</v>
      </c>
      <c r="D3005">
        <v>2760.239990234375</v>
      </c>
      <c r="E3005">
        <v>2775.60009765625</v>
      </c>
      <c r="F3005">
        <v>3648680000</v>
      </c>
      <c r="G3005">
        <f t="shared" si="644"/>
        <v>1.087875260858702E-2</v>
      </c>
      <c r="H3005">
        <f t="shared" si="645"/>
        <v>1.0820004664957538E-2</v>
      </c>
      <c r="I3005">
        <v>3179.3798828125</v>
      </c>
      <c r="J3005">
        <v>3247.340087890625</v>
      </c>
      <c r="K3005">
        <v>3175.7099609375</v>
      </c>
      <c r="L3005">
        <v>3241.25</v>
      </c>
      <c r="M3005">
        <v>53343300</v>
      </c>
      <c r="N3005">
        <f t="shared" si="646"/>
        <v>1.8409157594156261E-2</v>
      </c>
      <c r="O3005">
        <f t="shared" si="647"/>
        <v>1.8241760359433E-2</v>
      </c>
      <c r="P3005">
        <v>7197</v>
      </c>
      <c r="Q3005">
        <v>7261.60009765625</v>
      </c>
      <c r="R3005">
        <v>7185.2001953125</v>
      </c>
      <c r="S3005">
        <v>7236.7001953125</v>
      </c>
      <c r="T3005">
        <v>688422300</v>
      </c>
      <c r="U3005">
        <f t="shared" si="648"/>
        <v>5.5162144383076282E-3</v>
      </c>
      <c r="V3005">
        <f t="shared" si="649"/>
        <v>5.5010558472520068E-3</v>
      </c>
      <c r="W3005">
        <v>21051.509765625</v>
      </c>
      <c r="X3005">
        <v>21051.509765625</v>
      </c>
      <c r="Y3005">
        <v>20853.330078125</v>
      </c>
      <c r="Z3005">
        <v>20900.630859375</v>
      </c>
      <c r="AA3005">
        <v>65600000</v>
      </c>
      <c r="AB3005">
        <f t="shared" si="650"/>
        <v>-1.130952446946154E-2</v>
      </c>
      <c r="AC3005">
        <f t="shared" si="651"/>
        <v>-1.1373963451496424E-2</v>
      </c>
      <c r="AD3005">
        <v>64.610000610351563</v>
      </c>
      <c r="AE3005">
        <v>66.400001525878906</v>
      </c>
      <c r="AF3005">
        <v>64.430000305175781</v>
      </c>
      <c r="AG3005">
        <v>66.25</v>
      </c>
      <c r="AH3005">
        <v>36154</v>
      </c>
      <c r="AI3005">
        <f t="shared" si="652"/>
        <v>2.6018279589839401E-2</v>
      </c>
      <c r="AJ3005">
        <f t="shared" si="653"/>
        <v>2.5685562954234121E-2</v>
      </c>
      <c r="AK3005">
        <v>1313.599975585938</v>
      </c>
      <c r="AL3005">
        <v>1318.800048828125</v>
      </c>
      <c r="AM3005">
        <v>1313.599975585938</v>
      </c>
      <c r="AN3005">
        <v>1318.099975585938</v>
      </c>
      <c r="AO3005">
        <v>190</v>
      </c>
      <c r="AP3005">
        <f t="shared" si="654"/>
        <v>6.3367891650629267E-3</v>
      </c>
      <c r="AQ3005">
        <f t="shared" si="655"/>
        <v>6.316796133235829E-3</v>
      </c>
      <c r="AR3005">
        <v>16.819999694824219</v>
      </c>
      <c r="AS3005">
        <v>16.819999694824219</v>
      </c>
      <c r="AT3005">
        <v>14.789999961853029</v>
      </c>
      <c r="AU3005">
        <v>14.909999847412109</v>
      </c>
      <c r="AV3005">
        <v>0</v>
      </c>
      <c r="AW3005">
        <f t="shared" si="656"/>
        <v>-8.0764458779219006E-2</v>
      </c>
      <c r="AX3005">
        <f t="shared" si="657"/>
        <v>-8.4212887811286483E-2</v>
      </c>
    </row>
    <row r="3006" spans="1:50" x14ac:dyDescent="0.3">
      <c r="A3006" s="1">
        <v>43514</v>
      </c>
      <c r="B3006">
        <v>2760.239990234375</v>
      </c>
      <c r="C3006">
        <v>2775.659912109375</v>
      </c>
      <c r="D3006">
        <v>2760.239990234375</v>
      </c>
      <c r="E3006">
        <v>2775.60009765625</v>
      </c>
      <c r="F3006">
        <v>3648680000</v>
      </c>
      <c r="G3006">
        <f t="shared" si="644"/>
        <v>0</v>
      </c>
      <c r="H3006">
        <f t="shared" si="645"/>
        <v>0</v>
      </c>
      <c r="I3006">
        <v>3239.10009765625</v>
      </c>
      <c r="J3006">
        <v>3248.139892578125</v>
      </c>
      <c r="K3006">
        <v>3235.570068359375</v>
      </c>
      <c r="L3006">
        <v>3244.7900390625</v>
      </c>
      <c r="M3006">
        <v>28073100</v>
      </c>
      <c r="N3006">
        <f t="shared" si="646"/>
        <v>1.0921832819128423E-3</v>
      </c>
      <c r="O3006">
        <f t="shared" si="647"/>
        <v>1.0915872836722747E-3</v>
      </c>
      <c r="P3006">
        <v>7236.7001953125</v>
      </c>
      <c r="Q3006">
        <v>7242.10009765625</v>
      </c>
      <c r="R3006">
        <v>7209.7001953125</v>
      </c>
      <c r="S3006">
        <v>7219.5</v>
      </c>
      <c r="T3006">
        <v>440062500</v>
      </c>
      <c r="U3006">
        <f t="shared" si="648"/>
        <v>-2.3768008689431758E-3</v>
      </c>
      <c r="V3006">
        <f t="shared" si="649"/>
        <v>-2.3796299437825502E-3</v>
      </c>
      <c r="W3006">
        <v>21217.3203125</v>
      </c>
      <c r="X3006">
        <v>21306.359375</v>
      </c>
      <c r="Y3006">
        <v>21189.970703125</v>
      </c>
      <c r="Z3006">
        <v>21281.849609375</v>
      </c>
      <c r="AA3006">
        <v>61800000</v>
      </c>
      <c r="AB3006">
        <f t="shared" si="650"/>
        <v>1.8239581023412214E-2</v>
      </c>
      <c r="AC3006">
        <f t="shared" si="651"/>
        <v>1.8075235255795248E-2</v>
      </c>
      <c r="AD3006">
        <v>64.610000610351563</v>
      </c>
      <c r="AE3006">
        <v>66.400001525878906</v>
      </c>
      <c r="AF3006">
        <v>64.430000305175781</v>
      </c>
      <c r="AG3006">
        <v>66.25</v>
      </c>
      <c r="AH3006">
        <v>36154</v>
      </c>
      <c r="AI3006">
        <f t="shared" si="652"/>
        <v>0</v>
      </c>
      <c r="AJ3006">
        <f t="shared" si="653"/>
        <v>0</v>
      </c>
      <c r="AK3006">
        <v>1313.599975585938</v>
      </c>
      <c r="AL3006">
        <v>1318.800048828125</v>
      </c>
      <c r="AM3006">
        <v>1313.599975585938</v>
      </c>
      <c r="AN3006">
        <v>1318.099975585938</v>
      </c>
      <c r="AO3006">
        <v>190</v>
      </c>
      <c r="AP3006">
        <f t="shared" si="654"/>
        <v>0</v>
      </c>
      <c r="AQ3006">
        <f t="shared" si="655"/>
        <v>0</v>
      </c>
      <c r="AR3006">
        <v>16.819999694824219</v>
      </c>
      <c r="AS3006">
        <v>16.819999694824219</v>
      </c>
      <c r="AT3006">
        <v>14.789999961853029</v>
      </c>
      <c r="AU3006">
        <v>14.909999847412109</v>
      </c>
      <c r="AV3006">
        <v>0</v>
      </c>
      <c r="AW3006">
        <f t="shared" si="656"/>
        <v>0</v>
      </c>
      <c r="AX3006">
        <f t="shared" si="657"/>
        <v>0</v>
      </c>
    </row>
    <row r="3007" spans="1:50" x14ac:dyDescent="0.3">
      <c r="A3007" s="1">
        <v>43515</v>
      </c>
      <c r="B3007">
        <v>2769.280029296875</v>
      </c>
      <c r="C3007">
        <v>2787.330078125</v>
      </c>
      <c r="D3007">
        <v>2767.2900390625</v>
      </c>
      <c r="E3007">
        <v>2779.760009765625</v>
      </c>
      <c r="F3007">
        <v>3535270000</v>
      </c>
      <c r="G3007">
        <f t="shared" si="644"/>
        <v>1.498743321448821E-3</v>
      </c>
      <c r="H3007">
        <f t="shared" si="645"/>
        <v>1.4976213265920058E-3</v>
      </c>
      <c r="I3007">
        <v>3242.7900390625</v>
      </c>
      <c r="J3007">
        <v>3251.219970703125</v>
      </c>
      <c r="K3007">
        <v>3223.39990234375</v>
      </c>
      <c r="L3007">
        <v>3239.409912109375</v>
      </c>
      <c r="M3007">
        <v>31367500</v>
      </c>
      <c r="N3007">
        <f t="shared" si="646"/>
        <v>-1.6580816904502862E-3</v>
      </c>
      <c r="O3007">
        <f t="shared" si="647"/>
        <v>-1.6594578292738738E-3</v>
      </c>
      <c r="P3007">
        <v>7219.5</v>
      </c>
      <c r="Q3007">
        <v>7219.5</v>
      </c>
      <c r="R3007">
        <v>7162.7998046875</v>
      </c>
      <c r="S3007">
        <v>7179.2001953125</v>
      </c>
      <c r="T3007">
        <v>624124300</v>
      </c>
      <c r="U3007">
        <f t="shared" si="648"/>
        <v>-5.5820769703580578E-3</v>
      </c>
      <c r="V3007">
        <f t="shared" si="649"/>
        <v>-5.5977149842259422E-3</v>
      </c>
      <c r="W3007">
        <v>21256.580078125</v>
      </c>
      <c r="X3007">
        <v>21344.169921875</v>
      </c>
      <c r="Y3007">
        <v>21217.16015625</v>
      </c>
      <c r="Z3007">
        <v>21302.650390625</v>
      </c>
      <c r="AA3007">
        <v>53600000</v>
      </c>
      <c r="AB3007">
        <f t="shared" si="650"/>
        <v>9.7739536890801637E-4</v>
      </c>
      <c r="AC3007">
        <f t="shared" si="651"/>
        <v>9.7691802906233068E-4</v>
      </c>
      <c r="AD3007">
        <v>66.30999755859375</v>
      </c>
      <c r="AE3007">
        <v>66.830001831054688</v>
      </c>
      <c r="AF3007">
        <v>65.580001831054688</v>
      </c>
      <c r="AG3007">
        <v>66.449996948242188</v>
      </c>
      <c r="AH3007">
        <v>46238</v>
      </c>
      <c r="AI3007">
        <f t="shared" si="652"/>
        <v>3.0188218602594341E-3</v>
      </c>
      <c r="AJ3007">
        <f t="shared" si="653"/>
        <v>3.0142743672961561E-3</v>
      </c>
      <c r="AK3007">
        <v>1320.900024414062</v>
      </c>
      <c r="AL3007">
        <v>1340.099975585938</v>
      </c>
      <c r="AM3007">
        <v>1320.5</v>
      </c>
      <c r="AN3007">
        <v>1340.099975585938</v>
      </c>
      <c r="AO3007">
        <v>390</v>
      </c>
      <c r="AP3007">
        <f t="shared" si="654"/>
        <v>1.6690691455494708E-2</v>
      </c>
      <c r="AQ3007">
        <f t="shared" si="655"/>
        <v>1.655293261183519E-2</v>
      </c>
      <c r="AR3007">
        <v>15.64999961853027</v>
      </c>
      <c r="AS3007">
        <v>16.159999847412109</v>
      </c>
      <c r="AT3007">
        <v>14.64000034332275</v>
      </c>
      <c r="AU3007">
        <v>14.88000011444092</v>
      </c>
      <c r="AV3007">
        <v>0</v>
      </c>
      <c r="AW3007">
        <f t="shared" si="656"/>
        <v>-2.0120545458219173E-3</v>
      </c>
      <c r="AX3007">
        <f t="shared" si="657"/>
        <v>-2.0140814468495305E-3</v>
      </c>
    </row>
    <row r="3008" spans="1:50" x14ac:dyDescent="0.3">
      <c r="A3008" s="1">
        <v>43516</v>
      </c>
      <c r="B3008">
        <v>2779.050048828125</v>
      </c>
      <c r="C3008">
        <v>2789.8798828125</v>
      </c>
      <c r="D3008">
        <v>2774.06005859375</v>
      </c>
      <c r="E3008">
        <v>2784.699951171875</v>
      </c>
      <c r="F3008">
        <v>3904830000</v>
      </c>
      <c r="G3008">
        <f t="shared" si="644"/>
        <v>1.7771107537684558E-3</v>
      </c>
      <c r="H3008">
        <f t="shared" si="645"/>
        <v>1.7755335607409399E-3</v>
      </c>
      <c r="I3008">
        <v>3241.699951171875</v>
      </c>
      <c r="J3008">
        <v>3264.7099609375</v>
      </c>
      <c r="K3008">
        <v>3236.739990234375</v>
      </c>
      <c r="L3008">
        <v>3259.489990234375</v>
      </c>
      <c r="M3008">
        <v>29929400</v>
      </c>
      <c r="N3008">
        <f t="shared" si="646"/>
        <v>6.1986839176906301E-3</v>
      </c>
      <c r="O3008">
        <f t="shared" si="647"/>
        <v>6.1795511013481878E-3</v>
      </c>
      <c r="P3008">
        <v>7179.2001953125</v>
      </c>
      <c r="Q3008">
        <v>7234.2001953125</v>
      </c>
      <c r="R3008">
        <v>7178</v>
      </c>
      <c r="S3008">
        <v>7228.60009765625</v>
      </c>
      <c r="T3008">
        <v>861254900</v>
      </c>
      <c r="U3008">
        <f t="shared" si="648"/>
        <v>6.8809757354314442E-3</v>
      </c>
      <c r="V3008">
        <f t="shared" si="649"/>
        <v>6.8574098642586838E-3</v>
      </c>
      <c r="W3008">
        <v>21346.0390625</v>
      </c>
      <c r="X3008">
        <v>21494.849609375</v>
      </c>
      <c r="Y3008">
        <v>21315.390625</v>
      </c>
      <c r="Z3008">
        <v>21431.490234375</v>
      </c>
      <c r="AA3008">
        <v>59700000</v>
      </c>
      <c r="AB3008">
        <f t="shared" si="650"/>
        <v>6.0480663855188941E-3</v>
      </c>
      <c r="AC3008">
        <f t="shared" si="651"/>
        <v>6.0298502434088692E-3</v>
      </c>
      <c r="AD3008">
        <v>66.360000610351563</v>
      </c>
      <c r="AE3008">
        <v>67.370002746582031</v>
      </c>
      <c r="AF3008">
        <v>65.629997253417969</v>
      </c>
      <c r="AG3008">
        <v>67.080001831054688</v>
      </c>
      <c r="AH3008">
        <v>29155</v>
      </c>
      <c r="AI3008">
        <f t="shared" si="652"/>
        <v>9.4808865574999186E-3</v>
      </c>
      <c r="AJ3008">
        <f t="shared" si="653"/>
        <v>9.4362250179615172E-3</v>
      </c>
      <c r="AK3008">
        <v>1342.199951171875</v>
      </c>
      <c r="AL3008">
        <v>1344</v>
      </c>
      <c r="AM3008">
        <v>1338</v>
      </c>
      <c r="AN3008">
        <v>1343.300048828125</v>
      </c>
      <c r="AO3008">
        <v>581</v>
      </c>
      <c r="AP3008">
        <f t="shared" si="654"/>
        <v>2.3879361991539943E-3</v>
      </c>
      <c r="AQ3008">
        <f t="shared" si="655"/>
        <v>2.3850896102561017E-3</v>
      </c>
      <c r="AR3008">
        <v>14.920000076293951</v>
      </c>
      <c r="AS3008">
        <v>15.189999580383301</v>
      </c>
      <c r="AT3008">
        <v>13.989999771118161</v>
      </c>
      <c r="AU3008">
        <v>14.02000045776367</v>
      </c>
      <c r="AV3008">
        <v>0</v>
      </c>
      <c r="AW3008">
        <f t="shared" si="656"/>
        <v>-5.7795675407463672E-2</v>
      </c>
      <c r="AX3008">
        <f t="shared" si="657"/>
        <v>-5.9533122838663237E-2</v>
      </c>
    </row>
    <row r="3009" spans="1:50" x14ac:dyDescent="0.3">
      <c r="A3009" s="1">
        <v>43517</v>
      </c>
      <c r="B3009">
        <v>2780.239990234375</v>
      </c>
      <c r="C3009">
        <v>2781.580078125</v>
      </c>
      <c r="D3009">
        <v>2764.550048828125</v>
      </c>
      <c r="E3009">
        <v>2774.8798828125</v>
      </c>
      <c r="F3009">
        <v>3598260000</v>
      </c>
      <c r="G3009">
        <f t="shared" si="644"/>
        <v>-3.5264367908802731E-3</v>
      </c>
      <c r="H3009">
        <f t="shared" si="645"/>
        <v>-3.5326693258413886E-3</v>
      </c>
      <c r="I3009">
        <v>3261.739990234375</v>
      </c>
      <c r="J3009">
        <v>3270.070068359375</v>
      </c>
      <c r="K3009">
        <v>3254.570068359375</v>
      </c>
      <c r="L3009">
        <v>3263.699951171875</v>
      </c>
      <c r="M3009">
        <v>33636700</v>
      </c>
      <c r="N3009">
        <f t="shared" si="646"/>
        <v>1.2916011247505875E-3</v>
      </c>
      <c r="O3009">
        <f t="shared" si="647"/>
        <v>1.2907677255535534E-3</v>
      </c>
      <c r="P3009">
        <v>7228.60009765625</v>
      </c>
      <c r="Q3009">
        <v>7228.7998046875</v>
      </c>
      <c r="R3009">
        <v>7141.89990234375</v>
      </c>
      <c r="S3009">
        <v>7167.39990234375</v>
      </c>
      <c r="T3009">
        <v>798796000</v>
      </c>
      <c r="U3009">
        <f t="shared" si="648"/>
        <v>-8.466396603173984E-3</v>
      </c>
      <c r="V3009">
        <f t="shared" si="649"/>
        <v>-8.502440122231324E-3</v>
      </c>
      <c r="W3009">
        <v>21422.310546875</v>
      </c>
      <c r="X3009">
        <v>21553.349609375</v>
      </c>
      <c r="Y3009">
        <v>21318.740234375</v>
      </c>
      <c r="Z3009">
        <v>21464.23046875</v>
      </c>
      <c r="AA3009">
        <v>68400000</v>
      </c>
      <c r="AB3009">
        <f t="shared" si="650"/>
        <v>1.5276695188693114E-3</v>
      </c>
      <c r="AC3009">
        <f t="shared" si="651"/>
        <v>1.5265038188417676E-3</v>
      </c>
      <c r="AD3009">
        <v>67.150001525878906</v>
      </c>
      <c r="AE3009">
        <v>67.319999694824219</v>
      </c>
      <c r="AF3009">
        <v>66.699996948242188</v>
      </c>
      <c r="AG3009">
        <v>67.069999694824219</v>
      </c>
      <c r="AH3009">
        <v>27113</v>
      </c>
      <c r="AI3009">
        <f t="shared" si="652"/>
        <v>-1.4910757241271065E-4</v>
      </c>
      <c r="AJ3009">
        <f t="shared" si="653"/>
        <v>-1.4911869005194861E-4</v>
      </c>
      <c r="AK3009">
        <v>1331.300048828125</v>
      </c>
      <c r="AL3009">
        <v>1334.900024414062</v>
      </c>
      <c r="AM3009">
        <v>1320.900024414062</v>
      </c>
      <c r="AN3009">
        <v>1323.5</v>
      </c>
      <c r="AO3009">
        <v>414</v>
      </c>
      <c r="AP3009">
        <f t="shared" si="654"/>
        <v>-1.4739855660243792E-2</v>
      </c>
      <c r="AQ3009">
        <f t="shared" si="655"/>
        <v>-1.4849566751193068E-2</v>
      </c>
      <c r="AR3009">
        <v>14</v>
      </c>
      <c r="AS3009">
        <v>15.170000076293951</v>
      </c>
      <c r="AT3009">
        <v>13.85000038146973</v>
      </c>
      <c r="AU3009">
        <v>14.460000038146971</v>
      </c>
      <c r="AV3009">
        <v>0</v>
      </c>
      <c r="AW3009">
        <f t="shared" si="656"/>
        <v>3.1383706563265341E-2</v>
      </c>
      <c r="AX3009">
        <f t="shared" si="657"/>
        <v>3.0901305111517213E-2</v>
      </c>
    </row>
    <row r="3010" spans="1:50" x14ac:dyDescent="0.3">
      <c r="A3010" s="1">
        <v>43518</v>
      </c>
      <c r="B3010">
        <v>2780.669921875</v>
      </c>
      <c r="C3010">
        <v>2794.199951171875</v>
      </c>
      <c r="D3010">
        <v>2779.110107421875</v>
      </c>
      <c r="E3010">
        <v>2792.669921875</v>
      </c>
      <c r="F3010">
        <v>3429350000</v>
      </c>
      <c r="G3010">
        <f t="shared" si="644"/>
        <v>6.4111023949868324E-3</v>
      </c>
      <c r="H3010">
        <f t="shared" si="645"/>
        <v>6.3906386947104044E-3</v>
      </c>
      <c r="I3010">
        <v>3263.489990234375</v>
      </c>
      <c r="J3010">
        <v>3281.780029296875</v>
      </c>
      <c r="K3010">
        <v>3259.739990234375</v>
      </c>
      <c r="L3010">
        <v>3270.550048828125</v>
      </c>
      <c r="M3010">
        <v>26574400</v>
      </c>
      <c r="N3010">
        <f t="shared" si="646"/>
        <v>2.0988748226657234E-3</v>
      </c>
      <c r="O3010">
        <f t="shared" si="647"/>
        <v>2.0966752621023321E-3</v>
      </c>
      <c r="P3010">
        <v>7167.39990234375</v>
      </c>
      <c r="Q3010">
        <v>7220.5</v>
      </c>
      <c r="R3010">
        <v>7162.39990234375</v>
      </c>
      <c r="S3010">
        <v>7178.60009765625</v>
      </c>
      <c r="T3010">
        <v>646718000</v>
      </c>
      <c r="U3010">
        <f t="shared" si="648"/>
        <v>1.5626580719791455E-3</v>
      </c>
      <c r="V3010">
        <f t="shared" si="649"/>
        <v>1.5614383923170882E-3</v>
      </c>
      <c r="W3010">
        <v>21376.359375</v>
      </c>
      <c r="X3010">
        <v>21451.23046875</v>
      </c>
      <c r="Y3010">
        <v>21348.669921875</v>
      </c>
      <c r="Z3010">
        <v>21425.509765625</v>
      </c>
      <c r="AA3010">
        <v>52400000</v>
      </c>
      <c r="AB3010">
        <f t="shared" si="650"/>
        <v>-1.8039641896956838E-3</v>
      </c>
      <c r="AC3010">
        <f t="shared" si="651"/>
        <v>-1.8055932926181958E-3</v>
      </c>
      <c r="AD3010">
        <v>66.889999389648438</v>
      </c>
      <c r="AE3010">
        <v>67.730003356933594</v>
      </c>
      <c r="AF3010">
        <v>66.830001831054688</v>
      </c>
      <c r="AG3010">
        <v>67.120002746582031</v>
      </c>
      <c r="AH3010">
        <v>23973</v>
      </c>
      <c r="AI3010">
        <f t="shared" si="652"/>
        <v>7.4553529126780704E-4</v>
      </c>
      <c r="AJ3010">
        <f t="shared" si="653"/>
        <v>7.452575178838218E-4</v>
      </c>
      <c r="AK3010">
        <v>1324.199951171875</v>
      </c>
      <c r="AL3010">
        <v>1331.300048828125</v>
      </c>
      <c r="AM3010">
        <v>1321</v>
      </c>
      <c r="AN3010">
        <v>1329.199951171875</v>
      </c>
      <c r="AO3010">
        <v>718</v>
      </c>
      <c r="AP3010">
        <f t="shared" si="654"/>
        <v>4.3067254793162073E-3</v>
      </c>
      <c r="AQ3010">
        <f t="shared" si="655"/>
        <v>4.2974780783103083E-3</v>
      </c>
      <c r="AR3010">
        <v>14.460000038146971</v>
      </c>
      <c r="AS3010">
        <v>14.47000026702881</v>
      </c>
      <c r="AT3010">
        <v>13.510000228881839</v>
      </c>
      <c r="AU3010">
        <v>13.510000228881839</v>
      </c>
      <c r="AV3010">
        <v>0</v>
      </c>
      <c r="AW3010">
        <f t="shared" si="656"/>
        <v>-6.5698465197713274E-2</v>
      </c>
      <c r="AX3010">
        <f t="shared" si="657"/>
        <v>-6.7956050454953426E-2</v>
      </c>
    </row>
    <row r="3011" spans="1:50" x14ac:dyDescent="0.3">
      <c r="A3011" s="1">
        <v>43521</v>
      </c>
      <c r="B3011">
        <v>2804.35009765625</v>
      </c>
      <c r="C3011">
        <v>2813.489990234375</v>
      </c>
      <c r="D3011">
        <v>2794.989990234375</v>
      </c>
      <c r="E3011">
        <v>2796.110107421875</v>
      </c>
      <c r="F3011">
        <v>3860260000</v>
      </c>
      <c r="G3011">
        <f t="shared" si="644"/>
        <v>1.2318625699113263E-3</v>
      </c>
      <c r="H3011">
        <f t="shared" si="645"/>
        <v>1.2311044497517107E-3</v>
      </c>
      <c r="I3011">
        <v>3275.02001953125</v>
      </c>
      <c r="J3011">
        <v>3289.47998046875</v>
      </c>
      <c r="K3011">
        <v>3275.02001953125</v>
      </c>
      <c r="L3011">
        <v>3280.010009765625</v>
      </c>
      <c r="M3011">
        <v>33385600</v>
      </c>
      <c r="N3011">
        <f t="shared" si="646"/>
        <v>2.8924678712345681E-3</v>
      </c>
      <c r="O3011">
        <f t="shared" si="647"/>
        <v>2.8882927350686802E-3</v>
      </c>
      <c r="P3011">
        <v>7178.60009765625</v>
      </c>
      <c r="Q3011">
        <v>7210.7001953125</v>
      </c>
      <c r="R3011">
        <v>7158.2001953125</v>
      </c>
      <c r="S3011">
        <v>7183.7001953125</v>
      </c>
      <c r="T3011">
        <v>644937500</v>
      </c>
      <c r="U3011">
        <f t="shared" si="648"/>
        <v>7.1045852768914332E-4</v>
      </c>
      <c r="V3011">
        <f t="shared" si="649"/>
        <v>7.1020627150065888E-4</v>
      </c>
      <c r="W3011">
        <v>21567.66015625</v>
      </c>
      <c r="X3011">
        <v>21590.029296875</v>
      </c>
      <c r="Y3011">
        <v>21505.0703125</v>
      </c>
      <c r="Z3011">
        <v>21528.23046875</v>
      </c>
      <c r="AA3011">
        <v>51800000</v>
      </c>
      <c r="AB3011">
        <f t="shared" si="650"/>
        <v>4.7943178131427556E-3</v>
      </c>
      <c r="AC3011">
        <f t="shared" si="651"/>
        <v>4.7828616731547535E-3</v>
      </c>
      <c r="AD3011">
        <v>66.800003051757813</v>
      </c>
      <c r="AE3011">
        <v>67.470001220703125</v>
      </c>
      <c r="AF3011">
        <v>64.55999755859375</v>
      </c>
      <c r="AG3011">
        <v>64.760002136230469</v>
      </c>
      <c r="AH3011">
        <v>31914</v>
      </c>
      <c r="AI3011">
        <f t="shared" si="652"/>
        <v>-3.5160913494922966E-2</v>
      </c>
      <c r="AJ3011">
        <f t="shared" si="653"/>
        <v>-3.5793941283105521E-2</v>
      </c>
      <c r="AK3011">
        <v>1329.199951171875</v>
      </c>
      <c r="AL3011">
        <v>1331.599975585938</v>
      </c>
      <c r="AM3011">
        <v>1325.599975585938</v>
      </c>
      <c r="AN3011">
        <v>1325.900024414062</v>
      </c>
      <c r="AO3011">
        <v>185</v>
      </c>
      <c r="AP3011">
        <f t="shared" si="654"/>
        <v>-2.4826413474538646E-3</v>
      </c>
      <c r="AQ3011">
        <f t="shared" si="655"/>
        <v>-2.4857282115933787E-3</v>
      </c>
      <c r="AR3011">
        <v>13.909999847412109</v>
      </c>
      <c r="AS3011">
        <v>14.89999961853027</v>
      </c>
      <c r="AT3011">
        <v>13.439999580383301</v>
      </c>
      <c r="AU3011">
        <v>14.85000038146973</v>
      </c>
      <c r="AV3011">
        <v>0</v>
      </c>
      <c r="AW3011">
        <f t="shared" si="656"/>
        <v>9.9185797919027596E-2</v>
      </c>
      <c r="AX3011">
        <f t="shared" si="657"/>
        <v>9.456972202313732E-2</v>
      </c>
    </row>
    <row r="3012" spans="1:50" x14ac:dyDescent="0.3">
      <c r="A3012" s="1">
        <v>43522</v>
      </c>
      <c r="B3012">
        <v>2792.360107421875</v>
      </c>
      <c r="C3012">
        <v>2803.1201171875</v>
      </c>
      <c r="D3012">
        <v>2789.469970703125</v>
      </c>
      <c r="E3012">
        <v>2793.89990234375</v>
      </c>
      <c r="F3012">
        <v>3676200000</v>
      </c>
      <c r="G3012">
        <f t="shared" ref="G3012:G3075" si="658">(E3012-E3011)/E3011</f>
        <v>-7.9045709689984172E-4</v>
      </c>
      <c r="H3012">
        <f t="shared" ref="H3012:H3075" si="659">LN(E3012/E3011)</f>
        <v>-7.9076967284029843E-4</v>
      </c>
      <c r="I3012">
        <v>3275.139892578125</v>
      </c>
      <c r="J3012">
        <v>3293.760009765625</v>
      </c>
      <c r="K3012">
        <v>3261.030029296875</v>
      </c>
      <c r="L3012">
        <v>3289.320068359375</v>
      </c>
      <c r="M3012">
        <v>34342200</v>
      </c>
      <c r="N3012">
        <f t="shared" ref="N3012:N3075" si="660">(L3012-L3011)/L3011</f>
        <v>2.8384238359123958E-3</v>
      </c>
      <c r="O3012">
        <f t="shared" ref="O3012:O3075" si="661">LN(L3012/L3011)</f>
        <v>2.8344031175147177E-3</v>
      </c>
      <c r="P3012">
        <v>7183.7001953125</v>
      </c>
      <c r="Q3012">
        <v>7183.7998046875</v>
      </c>
      <c r="R3012">
        <v>7091.60009765625</v>
      </c>
      <c r="S3012">
        <v>7151.10009765625</v>
      </c>
      <c r="T3012">
        <v>865719700</v>
      </c>
      <c r="U3012">
        <f t="shared" ref="U3012:U3075" si="662">(S3012-S3011)/S3011</f>
        <v>-4.5380648927306538E-3</v>
      </c>
      <c r="V3012">
        <f t="shared" ref="V3012:V3075" si="663">LN(S3012/S3011)</f>
        <v>-4.5483931679836092E-3</v>
      </c>
      <c r="W3012">
        <v>21556.01953125</v>
      </c>
      <c r="X3012">
        <v>21610.880859375</v>
      </c>
      <c r="Y3012">
        <v>21405.83984375</v>
      </c>
      <c r="Z3012">
        <v>21449.390625</v>
      </c>
      <c r="AA3012">
        <v>56400000</v>
      </c>
      <c r="AB3012">
        <f t="shared" ref="AB3012:AB3075" si="664">(Z3012-Z3011)/Z3011</f>
        <v>-3.6621608944795779E-3</v>
      </c>
      <c r="AC3012">
        <f t="shared" ref="AC3012:AC3075" si="665">LN(Z3012/Z3011)</f>
        <v>-3.6688830223823767E-3</v>
      </c>
      <c r="AD3012">
        <v>64.720001220703125</v>
      </c>
      <c r="AE3012">
        <v>65.720001220703125</v>
      </c>
      <c r="AF3012">
        <v>64.339996337890625</v>
      </c>
      <c r="AG3012">
        <v>65.209999084472656</v>
      </c>
      <c r="AH3012">
        <v>18661</v>
      </c>
      <c r="AI3012">
        <f t="shared" ref="AI3012:AI3075" si="666">(AG3012-AG3011)/AG3011</f>
        <v>6.9486864329554015E-3</v>
      </c>
      <c r="AJ3012">
        <f t="shared" ref="AJ3012:AJ3075" si="667">LN(AG3012/AG3011)</f>
        <v>6.9246555691179421E-3</v>
      </c>
      <c r="AK3012">
        <v>1323.300048828125</v>
      </c>
      <c r="AL3012">
        <v>1325.5</v>
      </c>
      <c r="AM3012">
        <v>1323.300048828125</v>
      </c>
      <c r="AN3012">
        <v>1325.099975585938</v>
      </c>
      <c r="AO3012">
        <v>939</v>
      </c>
      <c r="AP3012">
        <f t="shared" ref="AP3012:AP3075" si="668">(AN3012-AN3011)/AN3011</f>
        <v>-6.0340056821225701E-4</v>
      </c>
      <c r="AQ3012">
        <f t="shared" ref="AQ3012:AQ3075" si="669">LN(AN3012/AN3011)</f>
        <v>-6.03582687599459E-4</v>
      </c>
      <c r="AR3012">
        <v>15.159999847412109</v>
      </c>
      <c r="AS3012">
        <v>15.27999973297119</v>
      </c>
      <c r="AT3012">
        <v>14.52000045776367</v>
      </c>
      <c r="AU3012">
        <v>15.170000076293951</v>
      </c>
      <c r="AV3012">
        <v>0</v>
      </c>
      <c r="AW3012">
        <f t="shared" ref="AW3012:AW3075" si="670">(AU3012-AU3011)/AU3011</f>
        <v>2.1548800444714172E-2</v>
      </c>
      <c r="AX3012">
        <f t="shared" ref="AX3012:AX3075" si="671">LN(AU3012/AU3011)</f>
        <v>2.1319907452800314E-2</v>
      </c>
    </row>
    <row r="3013" spans="1:50" x14ac:dyDescent="0.3">
      <c r="A3013" s="1">
        <v>43523</v>
      </c>
      <c r="B3013">
        <v>2787.5</v>
      </c>
      <c r="C3013">
        <v>2795.760009765625</v>
      </c>
      <c r="D3013">
        <v>2775.1298828125</v>
      </c>
      <c r="E3013">
        <v>2792.3798828125</v>
      </c>
      <c r="F3013">
        <v>3771790000</v>
      </c>
      <c r="G3013">
        <f t="shared" si="658"/>
        <v>-5.4404938773034935E-4</v>
      </c>
      <c r="H3013">
        <f t="shared" si="659"/>
        <v>-5.441974362980739E-4</v>
      </c>
      <c r="I3013">
        <v>3283.570068359375</v>
      </c>
      <c r="J3013">
        <v>3287.469970703125</v>
      </c>
      <c r="K3013">
        <v>3269.97998046875</v>
      </c>
      <c r="L3013">
        <v>3282.77001953125</v>
      </c>
      <c r="M3013">
        <v>42644400</v>
      </c>
      <c r="N3013">
        <f t="shared" si="660"/>
        <v>-1.9913078362702448E-3</v>
      </c>
      <c r="O3013">
        <f t="shared" si="661"/>
        <v>-1.9932931257057003E-3</v>
      </c>
      <c r="P3013">
        <v>7151.10009765625</v>
      </c>
      <c r="Q3013">
        <v>7151.10009765625</v>
      </c>
      <c r="R3013">
        <v>7082.60009765625</v>
      </c>
      <c r="S3013">
        <v>7107.2001953125</v>
      </c>
      <c r="T3013">
        <v>870721000</v>
      </c>
      <c r="U3013">
        <f t="shared" si="662"/>
        <v>-6.1389019513428504E-3</v>
      </c>
      <c r="V3013">
        <f t="shared" si="663"/>
        <v>-6.1578224838665582E-3</v>
      </c>
      <c r="W3013">
        <v>21504.609375</v>
      </c>
      <c r="X3013">
        <v>21578.810546875</v>
      </c>
      <c r="Y3013">
        <v>21492.650390625</v>
      </c>
      <c r="Z3013">
        <v>21556.509765625</v>
      </c>
      <c r="AA3013">
        <v>67700000</v>
      </c>
      <c r="AB3013">
        <f t="shared" si="664"/>
        <v>4.9940412060074553E-3</v>
      </c>
      <c r="AC3013">
        <f t="shared" si="665"/>
        <v>4.9816123452102994E-3</v>
      </c>
      <c r="AD3013">
        <v>65.540000915527344</v>
      </c>
      <c r="AE3013">
        <v>66.699996948242188</v>
      </c>
      <c r="AF3013">
        <v>65.300003051757813</v>
      </c>
      <c r="AG3013">
        <v>66.389999389648438</v>
      </c>
      <c r="AH3013">
        <v>10200</v>
      </c>
      <c r="AI3013">
        <f t="shared" si="666"/>
        <v>1.8095389077482055E-2</v>
      </c>
      <c r="AJ3013">
        <f t="shared" si="667"/>
        <v>1.7933616172208001E-2</v>
      </c>
      <c r="AK3013">
        <v>1327.699951171875</v>
      </c>
      <c r="AL3013">
        <v>1327.900024414062</v>
      </c>
      <c r="AM3013">
        <v>1316.5</v>
      </c>
      <c r="AN3013">
        <v>1317.699951171875</v>
      </c>
      <c r="AO3013">
        <v>604</v>
      </c>
      <c r="AP3013">
        <f t="shared" si="668"/>
        <v>-5.5845027170804851E-3</v>
      </c>
      <c r="AQ3013">
        <f t="shared" si="669"/>
        <v>-5.6001543506380355E-3</v>
      </c>
      <c r="AR3013">
        <v>15.52999973297119</v>
      </c>
      <c r="AS3013">
        <v>16.170000076293949</v>
      </c>
      <c r="AT3013">
        <v>14.69999980926514</v>
      </c>
      <c r="AU3013">
        <v>14.69999980926514</v>
      </c>
      <c r="AV3013">
        <v>0</v>
      </c>
      <c r="AW3013">
        <f t="shared" si="670"/>
        <v>-3.0982219160517764E-2</v>
      </c>
      <c r="AX3013">
        <f t="shared" si="671"/>
        <v>-3.1472317580175935E-2</v>
      </c>
    </row>
    <row r="3014" spans="1:50" x14ac:dyDescent="0.3">
      <c r="A3014" s="1">
        <v>43524</v>
      </c>
      <c r="B3014">
        <v>2788.110107421875</v>
      </c>
      <c r="C3014">
        <v>2793.72998046875</v>
      </c>
      <c r="D3014">
        <v>2782.510009765625</v>
      </c>
      <c r="E3014">
        <v>2784.489990234375</v>
      </c>
      <c r="F3014">
        <v>4445780000</v>
      </c>
      <c r="G3014">
        <f t="shared" si="658"/>
        <v>-2.8255083152147116E-3</v>
      </c>
      <c r="H3014">
        <f t="shared" si="659"/>
        <v>-2.829507598950442E-3</v>
      </c>
      <c r="I3014">
        <v>3271.139892578125</v>
      </c>
      <c r="J3014">
        <v>3301.02001953125</v>
      </c>
      <c r="K3014">
        <v>3268.949951171875</v>
      </c>
      <c r="L3014">
        <v>3298.260009765625</v>
      </c>
      <c r="M3014">
        <v>51174200</v>
      </c>
      <c r="N3014">
        <f t="shared" si="660"/>
        <v>4.7185730776799382E-3</v>
      </c>
      <c r="O3014">
        <f t="shared" si="661"/>
        <v>4.7074755078388656E-3</v>
      </c>
      <c r="P3014">
        <v>7107.2001953125</v>
      </c>
      <c r="Q3014">
        <v>7107.2001953125</v>
      </c>
      <c r="R3014">
        <v>7041</v>
      </c>
      <c r="S3014">
        <v>7074.7001953125</v>
      </c>
      <c r="T3014">
        <v>979616900</v>
      </c>
      <c r="U3014">
        <f t="shared" si="662"/>
        <v>-4.572827429489763E-3</v>
      </c>
      <c r="V3014">
        <f t="shared" si="663"/>
        <v>-4.583314788307433E-3</v>
      </c>
      <c r="W3014">
        <v>21536.55078125</v>
      </c>
      <c r="X3014">
        <v>21536.55078125</v>
      </c>
      <c r="Y3014">
        <v>21364.08984375</v>
      </c>
      <c r="Z3014">
        <v>21385.16015625</v>
      </c>
      <c r="AA3014">
        <v>71500000</v>
      </c>
      <c r="AB3014">
        <f t="shared" si="664"/>
        <v>-7.9488568065059374E-3</v>
      </c>
      <c r="AC3014">
        <f t="shared" si="665"/>
        <v>-7.9806173876076168E-3</v>
      </c>
      <c r="AD3014">
        <v>66.319999694824219</v>
      </c>
      <c r="AE3014">
        <v>66.360000610351563</v>
      </c>
      <c r="AF3014">
        <v>65.75</v>
      </c>
      <c r="AG3014">
        <v>66.029998779296875</v>
      </c>
      <c r="AH3014">
        <v>28959</v>
      </c>
      <c r="AI3014">
        <f t="shared" si="666"/>
        <v>-5.4225126323422437E-3</v>
      </c>
      <c r="AJ3014">
        <f t="shared" si="667"/>
        <v>-5.4372678182606675E-3</v>
      </c>
      <c r="AK3014">
        <v>1321.099975585938</v>
      </c>
      <c r="AL3014">
        <v>1323.699951171875</v>
      </c>
      <c r="AM3014">
        <v>1311.5</v>
      </c>
      <c r="AN3014">
        <v>1312.800048828125</v>
      </c>
      <c r="AO3014">
        <v>141</v>
      </c>
      <c r="AP3014">
        <f t="shared" si="668"/>
        <v>-3.7185266185920034E-3</v>
      </c>
      <c r="AQ3014">
        <f t="shared" si="669"/>
        <v>-3.7254575258755399E-3</v>
      </c>
      <c r="AR3014">
        <v>15.170000076293951</v>
      </c>
      <c r="AS3014">
        <v>15.239999771118161</v>
      </c>
      <c r="AT3014">
        <v>14.39000034332275</v>
      </c>
      <c r="AU3014">
        <v>14.77999973297119</v>
      </c>
      <c r="AV3014">
        <v>0</v>
      </c>
      <c r="AW3014">
        <f t="shared" si="670"/>
        <v>5.442171751296682E-3</v>
      </c>
      <c r="AX3014">
        <f t="shared" si="671"/>
        <v>5.4274166436236301E-3</v>
      </c>
    </row>
    <row r="3015" spans="1:50" x14ac:dyDescent="0.3">
      <c r="A3015" s="1">
        <v>43525</v>
      </c>
      <c r="B3015">
        <v>2798.219970703125</v>
      </c>
      <c r="C3015">
        <v>2808.02001953125</v>
      </c>
      <c r="D3015">
        <v>2787.3798828125</v>
      </c>
      <c r="E3015">
        <v>2803.68994140625</v>
      </c>
      <c r="F3015">
        <v>3994950000</v>
      </c>
      <c r="G3015">
        <f t="shared" si="658"/>
        <v>6.8953205934343866E-3</v>
      </c>
      <c r="H3015">
        <f t="shared" si="659"/>
        <v>6.8716565887130283E-3</v>
      </c>
      <c r="I3015">
        <v>3306.590087890625</v>
      </c>
      <c r="J3015">
        <v>3330.47998046875</v>
      </c>
      <c r="K3015">
        <v>3306.590087890625</v>
      </c>
      <c r="L3015">
        <v>3312.10009765625</v>
      </c>
      <c r="M3015">
        <v>38063300</v>
      </c>
      <c r="N3015">
        <f t="shared" si="660"/>
        <v>4.1961785455502882E-3</v>
      </c>
      <c r="O3015">
        <f t="shared" si="661"/>
        <v>4.1873991397576296E-3</v>
      </c>
      <c r="P3015">
        <v>7074.7001953125</v>
      </c>
      <c r="Q3015">
        <v>7129.7001953125</v>
      </c>
      <c r="R3015">
        <v>7074.7001953125</v>
      </c>
      <c r="S3015">
        <v>7106.7001953125</v>
      </c>
      <c r="T3015">
        <v>700825200</v>
      </c>
      <c r="U3015">
        <f t="shared" si="662"/>
        <v>4.5231598677781867E-3</v>
      </c>
      <c r="V3015">
        <f t="shared" si="663"/>
        <v>4.5129611223234259E-3</v>
      </c>
      <c r="W3015">
        <v>21490.01953125</v>
      </c>
      <c r="X3015">
        <v>21641.580078125</v>
      </c>
      <c r="Y3015">
        <v>21490.01953125</v>
      </c>
      <c r="Z3015">
        <v>21602.689453125</v>
      </c>
      <c r="AA3015">
        <v>62600000</v>
      </c>
      <c r="AB3015">
        <f t="shared" si="664"/>
        <v>1.0171974176748224E-2</v>
      </c>
      <c r="AC3015">
        <f t="shared" si="665"/>
        <v>1.012058782075503E-2</v>
      </c>
      <c r="AD3015">
        <v>66.410003662109375</v>
      </c>
      <c r="AE3015">
        <v>67.139999389648438</v>
      </c>
      <c r="AF3015">
        <v>64.589996337890625</v>
      </c>
      <c r="AG3015">
        <v>65.069999694824219</v>
      </c>
      <c r="AH3015">
        <v>38355</v>
      </c>
      <c r="AI3015">
        <f t="shared" si="666"/>
        <v>-1.4538832382557237E-2</v>
      </c>
      <c r="AJ3015">
        <f t="shared" si="667"/>
        <v>-1.4645556902449782E-2</v>
      </c>
      <c r="AK3015">
        <v>1312.199951171875</v>
      </c>
      <c r="AL3015">
        <v>1312.199951171875</v>
      </c>
      <c r="AM3015">
        <v>1288.900024414062</v>
      </c>
      <c r="AN3015">
        <v>1296.400024414062</v>
      </c>
      <c r="AO3015">
        <v>110</v>
      </c>
      <c r="AP3015">
        <f t="shared" si="668"/>
        <v>-1.2492400825778828E-2</v>
      </c>
      <c r="AQ3015">
        <f t="shared" si="669"/>
        <v>-1.2571086870169397E-2</v>
      </c>
      <c r="AR3015">
        <v>14.569999694824221</v>
      </c>
      <c r="AS3015">
        <v>14.840000152587891</v>
      </c>
      <c r="AT3015">
        <v>13.409999847412109</v>
      </c>
      <c r="AU3015">
        <v>13.569999694824221</v>
      </c>
      <c r="AV3015">
        <v>0</v>
      </c>
      <c r="AW3015">
        <f t="shared" si="670"/>
        <v>-8.1867392422728114E-2</v>
      </c>
      <c r="AX3015">
        <f t="shared" si="671"/>
        <v>-8.5413446095379764E-2</v>
      </c>
    </row>
    <row r="3016" spans="1:50" x14ac:dyDescent="0.3">
      <c r="A3016" s="1">
        <v>43528</v>
      </c>
      <c r="B3016">
        <v>2814.3701171875</v>
      </c>
      <c r="C3016">
        <v>2816.8798828125</v>
      </c>
      <c r="D3016">
        <v>2767.659912109375</v>
      </c>
      <c r="E3016">
        <v>2792.81005859375</v>
      </c>
      <c r="F3016">
        <v>3949730000</v>
      </c>
      <c r="G3016">
        <f t="shared" si="658"/>
        <v>-3.8805584925139633E-3</v>
      </c>
      <c r="H3016">
        <f t="shared" si="659"/>
        <v>-3.888107395255168E-3</v>
      </c>
      <c r="I3016">
        <v>3318.10009765625</v>
      </c>
      <c r="J3016">
        <v>3329.64990234375</v>
      </c>
      <c r="K3016">
        <v>3315.6298828125</v>
      </c>
      <c r="L3016">
        <v>3317.1201171875</v>
      </c>
      <c r="M3016">
        <v>28131100</v>
      </c>
      <c r="N3016">
        <f t="shared" si="660"/>
        <v>1.5156605728197435E-3</v>
      </c>
      <c r="O3016">
        <f t="shared" si="661"/>
        <v>1.5145131186214444E-3</v>
      </c>
      <c r="P3016">
        <v>7106.7001953125</v>
      </c>
      <c r="Q3016">
        <v>7166.2001953125</v>
      </c>
      <c r="R3016">
        <v>7106.7001953125</v>
      </c>
      <c r="S3016">
        <v>7134.39990234375</v>
      </c>
      <c r="T3016">
        <v>634698800</v>
      </c>
      <c r="U3016">
        <f t="shared" si="662"/>
        <v>3.897688979411347E-3</v>
      </c>
      <c r="V3016">
        <f t="shared" si="663"/>
        <v>3.8901126700717024E-3</v>
      </c>
      <c r="W3016">
        <v>21812.810546875</v>
      </c>
      <c r="X3016">
        <v>21860.390625</v>
      </c>
      <c r="Y3016">
        <v>21740.919921875</v>
      </c>
      <c r="Z3016">
        <v>21822.0390625</v>
      </c>
      <c r="AA3016">
        <v>59100000</v>
      </c>
      <c r="AB3016">
        <f t="shared" si="664"/>
        <v>1.015381023973704E-2</v>
      </c>
      <c r="AC3016">
        <f t="shared" si="665"/>
        <v>1.0102606624700446E-2</v>
      </c>
      <c r="AD3016">
        <v>65.010002136230469</v>
      </c>
      <c r="AE3016">
        <v>66.339996337890625</v>
      </c>
      <c r="AF3016">
        <v>65.010002136230469</v>
      </c>
      <c r="AG3016">
        <v>65.669998168945313</v>
      </c>
      <c r="AH3016">
        <v>28931</v>
      </c>
      <c r="AI3016">
        <f t="shared" si="666"/>
        <v>9.2208156897965795E-3</v>
      </c>
      <c r="AJ3016">
        <f t="shared" si="667"/>
        <v>9.1785635032833272E-3</v>
      </c>
      <c r="AK3016">
        <v>1285.5</v>
      </c>
      <c r="AL3016">
        <v>1287</v>
      </c>
      <c r="AM3016">
        <v>1281.900024414062</v>
      </c>
      <c r="AN3016">
        <v>1284.800048828125</v>
      </c>
      <c r="AO3016">
        <v>28</v>
      </c>
      <c r="AP3016">
        <f t="shared" si="668"/>
        <v>-8.9478365994168519E-3</v>
      </c>
      <c r="AQ3016">
        <f t="shared" si="669"/>
        <v>-8.9881089026381551E-3</v>
      </c>
      <c r="AR3016">
        <v>13.77000045776367</v>
      </c>
      <c r="AS3016">
        <v>16.979999542236332</v>
      </c>
      <c r="AT3016">
        <v>13.38000011444092</v>
      </c>
      <c r="AU3016">
        <v>14.63000011444092</v>
      </c>
      <c r="AV3016">
        <v>0</v>
      </c>
      <c r="AW3016">
        <f t="shared" si="670"/>
        <v>7.8113518309141719E-2</v>
      </c>
      <c r="AX3016">
        <f t="shared" si="671"/>
        <v>7.521277149660488E-2</v>
      </c>
    </row>
    <row r="3017" spans="1:50" x14ac:dyDescent="0.3">
      <c r="A3017" s="1">
        <v>43529</v>
      </c>
      <c r="B3017">
        <v>2794.409912109375</v>
      </c>
      <c r="C3017">
        <v>2796.43994140625</v>
      </c>
      <c r="D3017">
        <v>2782.969970703125</v>
      </c>
      <c r="E3017">
        <v>2789.64990234375</v>
      </c>
      <c r="F3017">
        <v>3631380000</v>
      </c>
      <c r="G3017">
        <f t="shared" si="658"/>
        <v>-1.131532823106208E-3</v>
      </c>
      <c r="H3017">
        <f t="shared" si="659"/>
        <v>-1.132173489706859E-3</v>
      </c>
      <c r="I3017">
        <v>3316.9599609375</v>
      </c>
      <c r="J3017">
        <v>3330.719970703125</v>
      </c>
      <c r="K3017">
        <v>3308.639892578125</v>
      </c>
      <c r="L3017">
        <v>3327.18994140625</v>
      </c>
      <c r="M3017">
        <v>33779500</v>
      </c>
      <c r="N3017">
        <f t="shared" si="660"/>
        <v>3.0357128662823166E-3</v>
      </c>
      <c r="O3017">
        <f t="shared" si="661"/>
        <v>3.0311143940561268E-3</v>
      </c>
      <c r="P3017">
        <v>7134.39990234375</v>
      </c>
      <c r="Q3017">
        <v>7191.7001953125</v>
      </c>
      <c r="R3017">
        <v>7127.2001953125</v>
      </c>
      <c r="S3017">
        <v>7183.39990234375</v>
      </c>
      <c r="T3017">
        <v>795291200</v>
      </c>
      <c r="U3017">
        <f t="shared" si="662"/>
        <v>6.8681319621434192E-3</v>
      </c>
      <c r="V3017">
        <f t="shared" si="663"/>
        <v>6.8446537833356854E-3</v>
      </c>
      <c r="W3017">
        <v>21712.80078125</v>
      </c>
      <c r="X3017">
        <v>21798.380859375</v>
      </c>
      <c r="Y3017">
        <v>21659.0390625</v>
      </c>
      <c r="Z3017">
        <v>21726.279296875</v>
      </c>
      <c r="AA3017">
        <v>59200000</v>
      </c>
      <c r="AB3017">
        <f t="shared" si="664"/>
        <v>-4.3882134639543378E-3</v>
      </c>
      <c r="AC3017">
        <f t="shared" si="665"/>
        <v>-4.3978699327760417E-3</v>
      </c>
      <c r="AD3017">
        <v>65.720001220703125</v>
      </c>
      <c r="AE3017">
        <v>66.220001220703125</v>
      </c>
      <c r="AF3017">
        <v>65.040000915527344</v>
      </c>
      <c r="AG3017">
        <v>65.860000610351563</v>
      </c>
      <c r="AH3017">
        <v>28346</v>
      </c>
      <c r="AI3017">
        <f t="shared" si="666"/>
        <v>2.8932914070964638E-3</v>
      </c>
      <c r="AJ3017">
        <f t="shared" si="667"/>
        <v>2.88911389541259E-3</v>
      </c>
      <c r="AK3017">
        <v>1287</v>
      </c>
      <c r="AL3017">
        <v>1287</v>
      </c>
      <c r="AM3017">
        <v>1282</v>
      </c>
      <c r="AN3017">
        <v>1282</v>
      </c>
      <c r="AO3017">
        <v>114</v>
      </c>
      <c r="AP3017">
        <f t="shared" si="668"/>
        <v>-2.1793654434236237E-3</v>
      </c>
      <c r="AQ3017">
        <f t="shared" si="669"/>
        <v>-2.1817437163371535E-3</v>
      </c>
      <c r="AR3017">
        <v>14.52000045776367</v>
      </c>
      <c r="AS3017">
        <v>15.39000034332275</v>
      </c>
      <c r="AT3017">
        <v>14.260000228881839</v>
      </c>
      <c r="AU3017">
        <v>14.739999771118161</v>
      </c>
      <c r="AV3017">
        <v>0</v>
      </c>
      <c r="AW3017">
        <f t="shared" si="670"/>
        <v>7.5187734666292147E-3</v>
      </c>
      <c r="AX3017">
        <f t="shared" si="671"/>
        <v>7.4906483788715122E-3</v>
      </c>
    </row>
    <row r="3018" spans="1:50" x14ac:dyDescent="0.3">
      <c r="A3018" s="1">
        <v>43530</v>
      </c>
      <c r="B3018">
        <v>2790.27001953125</v>
      </c>
      <c r="C3018">
        <v>2790.27001953125</v>
      </c>
      <c r="D3018">
        <v>2768.68994140625</v>
      </c>
      <c r="E3018">
        <v>2771.449951171875</v>
      </c>
      <c r="F3018">
        <v>3800180000</v>
      </c>
      <c r="G3018">
        <f t="shared" si="658"/>
        <v>-6.5240986535923893E-3</v>
      </c>
      <c r="H3018">
        <f t="shared" si="659"/>
        <v>-6.54547360412503E-3</v>
      </c>
      <c r="I3018">
        <v>3322.9599609375</v>
      </c>
      <c r="J3018">
        <v>3340.669921875</v>
      </c>
      <c r="K3018">
        <v>3317.97998046875</v>
      </c>
      <c r="L3018">
        <v>3324.669921875</v>
      </c>
      <c r="M3018">
        <v>35932200</v>
      </c>
      <c r="N3018">
        <f t="shared" si="660"/>
        <v>-7.5740176414001298E-4</v>
      </c>
      <c r="O3018">
        <f t="shared" si="661"/>
        <v>-7.5768873776816325E-4</v>
      </c>
      <c r="P3018">
        <v>7183.39990234375</v>
      </c>
      <c r="Q3018">
        <v>7211.7998046875</v>
      </c>
      <c r="R3018">
        <v>7170.2998046875</v>
      </c>
      <c r="S3018">
        <v>7196</v>
      </c>
      <c r="T3018">
        <v>791979200</v>
      </c>
      <c r="U3018">
        <f t="shared" si="662"/>
        <v>1.7540576645522585E-3</v>
      </c>
      <c r="V3018">
        <f t="shared" si="663"/>
        <v>1.752521101957524E-3</v>
      </c>
      <c r="W3018">
        <v>21659.029296875</v>
      </c>
      <c r="X3018">
        <v>21684.599609375</v>
      </c>
      <c r="Y3018">
        <v>21550.44921875</v>
      </c>
      <c r="Z3018">
        <v>21596.810546875</v>
      </c>
      <c r="AA3018">
        <v>57100000</v>
      </c>
      <c r="AB3018">
        <f t="shared" si="664"/>
        <v>-5.9590852271986646E-3</v>
      </c>
      <c r="AC3018">
        <f t="shared" si="665"/>
        <v>-5.9769114294234383E-3</v>
      </c>
      <c r="AD3018">
        <v>65.629997253417969</v>
      </c>
      <c r="AE3018">
        <v>66.169998168945313</v>
      </c>
      <c r="AF3018">
        <v>65.230003356933594</v>
      </c>
      <c r="AG3018">
        <v>65.989997863769531</v>
      </c>
      <c r="AH3018">
        <v>41210</v>
      </c>
      <c r="AI3018">
        <f t="shared" si="666"/>
        <v>1.9738422747226092E-3</v>
      </c>
      <c r="AJ3018">
        <f t="shared" si="667"/>
        <v>1.9718968076693232E-3</v>
      </c>
      <c r="AK3018">
        <v>1287.099975585938</v>
      </c>
      <c r="AL3018">
        <v>1287.099975585938</v>
      </c>
      <c r="AM3018">
        <v>1282.599975585938</v>
      </c>
      <c r="AN3018">
        <v>1284.900024414062</v>
      </c>
      <c r="AO3018">
        <v>14</v>
      </c>
      <c r="AP3018">
        <f t="shared" si="668"/>
        <v>2.2621095273494892E-3</v>
      </c>
      <c r="AQ3018">
        <f t="shared" si="669"/>
        <v>2.259554809568097E-3</v>
      </c>
      <c r="AR3018">
        <v>14.909999847412109</v>
      </c>
      <c r="AS3018">
        <v>16.110000610351559</v>
      </c>
      <c r="AT3018">
        <v>14.739999771118161</v>
      </c>
      <c r="AU3018">
        <v>15.739999771118161</v>
      </c>
      <c r="AV3018">
        <v>0</v>
      </c>
      <c r="AW3018">
        <f t="shared" si="670"/>
        <v>6.7842606209493922E-2</v>
      </c>
      <c r="AX3018">
        <f t="shared" si="671"/>
        <v>6.5640357214593936E-2</v>
      </c>
    </row>
    <row r="3019" spans="1:50" x14ac:dyDescent="0.3">
      <c r="A3019" s="1">
        <v>43531</v>
      </c>
      <c r="B3019">
        <v>2766.530029296875</v>
      </c>
      <c r="C3019">
        <v>2767.25</v>
      </c>
      <c r="D3019">
        <v>2739.090087890625</v>
      </c>
      <c r="E3019">
        <v>2748.929931640625</v>
      </c>
      <c r="F3019">
        <v>3932150000</v>
      </c>
      <c r="G3019">
        <f t="shared" si="658"/>
        <v>-8.1257175586835605E-3</v>
      </c>
      <c r="H3019">
        <f t="shared" si="659"/>
        <v>-8.1589111383311569E-3</v>
      </c>
      <c r="I3019">
        <v>3321.179931640625</v>
      </c>
      <c r="J3019">
        <v>3337.659912109375</v>
      </c>
      <c r="K3019">
        <v>3293.340087890625</v>
      </c>
      <c r="L3019">
        <v>3308.85009765625</v>
      </c>
      <c r="M3019">
        <v>56107700</v>
      </c>
      <c r="N3019">
        <f t="shared" si="660"/>
        <v>-4.7583142358469561E-3</v>
      </c>
      <c r="O3019">
        <f t="shared" si="661"/>
        <v>-4.7696710535570916E-3</v>
      </c>
      <c r="P3019">
        <v>7196</v>
      </c>
      <c r="Q3019">
        <v>7196</v>
      </c>
      <c r="R3019">
        <v>7126.60009765625</v>
      </c>
      <c r="S3019">
        <v>7157.60009765625</v>
      </c>
      <c r="T3019">
        <v>691317400</v>
      </c>
      <c r="U3019">
        <f t="shared" si="662"/>
        <v>-5.3362843723943855E-3</v>
      </c>
      <c r="V3019">
        <f t="shared" si="663"/>
        <v>-5.3505731933232463E-3</v>
      </c>
      <c r="W3019">
        <v>21456.880859375</v>
      </c>
      <c r="X3019">
        <v>21472.16015625</v>
      </c>
      <c r="Y3019">
        <v>21402.119140625</v>
      </c>
      <c r="Z3019">
        <v>21456.009765625</v>
      </c>
      <c r="AA3019">
        <v>75200000</v>
      </c>
      <c r="AB3019">
        <f t="shared" si="664"/>
        <v>-6.5195173585654055E-3</v>
      </c>
      <c r="AC3019">
        <f t="shared" si="665"/>
        <v>-6.5408622346315335E-3</v>
      </c>
      <c r="AD3019">
        <v>65.930000305175781</v>
      </c>
      <c r="AE3019">
        <v>66.989997863769531</v>
      </c>
      <c r="AF3019">
        <v>65.760002136230469</v>
      </c>
      <c r="AG3019">
        <v>66.300003051757813</v>
      </c>
      <c r="AH3019">
        <v>35738</v>
      </c>
      <c r="AI3019">
        <f t="shared" si="666"/>
        <v>4.6977602367598093E-3</v>
      </c>
      <c r="AJ3019">
        <f t="shared" si="667"/>
        <v>4.6867601980487101E-3</v>
      </c>
      <c r="AK3019">
        <v>1281</v>
      </c>
      <c r="AL3019">
        <v>1284.599975585938</v>
      </c>
      <c r="AM3019">
        <v>1281</v>
      </c>
      <c r="AN3019">
        <v>1283.800048828125</v>
      </c>
      <c r="AO3019">
        <v>11</v>
      </c>
      <c r="AP3019">
        <f t="shared" si="668"/>
        <v>-8.5607873378215106E-4</v>
      </c>
      <c r="AQ3019">
        <f t="shared" si="669"/>
        <v>-8.564453784474142E-4</v>
      </c>
      <c r="AR3019">
        <v>16.329999923706051</v>
      </c>
      <c r="AS3019">
        <v>17.809999465942379</v>
      </c>
      <c r="AT3019">
        <v>15.539999961853029</v>
      </c>
      <c r="AU3019">
        <v>16.590000152587891</v>
      </c>
      <c r="AV3019">
        <v>0</v>
      </c>
      <c r="AW3019">
        <f t="shared" si="670"/>
        <v>5.4002566317022667E-2</v>
      </c>
      <c r="AX3019">
        <f t="shared" si="671"/>
        <v>5.2594884952091303E-2</v>
      </c>
    </row>
    <row r="3020" spans="1:50" x14ac:dyDescent="0.3">
      <c r="A3020" s="1">
        <v>43532</v>
      </c>
      <c r="B3020">
        <v>2730.7900390625</v>
      </c>
      <c r="C3020">
        <v>2744.1298828125</v>
      </c>
      <c r="D3020">
        <v>2722.27001953125</v>
      </c>
      <c r="E3020">
        <v>2743.070068359375</v>
      </c>
      <c r="F3020">
        <v>3424300000</v>
      </c>
      <c r="G3020">
        <f t="shared" si="658"/>
        <v>-2.1316888487414804E-3</v>
      </c>
      <c r="H3020">
        <f t="shared" si="659"/>
        <v>-2.1339641314536495E-3</v>
      </c>
      <c r="I3020">
        <v>3299.85009765625</v>
      </c>
      <c r="J3020">
        <v>3299.85009765625</v>
      </c>
      <c r="K3020">
        <v>3273.679931640625</v>
      </c>
      <c r="L3020">
        <v>3283.60009765625</v>
      </c>
      <c r="M3020">
        <v>45267900</v>
      </c>
      <c r="N3020">
        <f t="shared" si="660"/>
        <v>-7.6310498374904546E-3</v>
      </c>
      <c r="O3020">
        <f t="shared" si="661"/>
        <v>-7.6603152773874784E-3</v>
      </c>
      <c r="P3020">
        <v>7157.60009765625</v>
      </c>
      <c r="Q3020">
        <v>7157.60009765625</v>
      </c>
      <c r="R3020">
        <v>7077.89990234375</v>
      </c>
      <c r="S3020">
        <v>7104.2998046875</v>
      </c>
      <c r="T3020">
        <v>622101900</v>
      </c>
      <c r="U3020">
        <f t="shared" si="662"/>
        <v>-7.4466709849022074E-3</v>
      </c>
      <c r="V3020">
        <f t="shared" si="663"/>
        <v>-7.4745358591677908E-3</v>
      </c>
      <c r="W3020">
        <v>21339.169921875</v>
      </c>
      <c r="X3020">
        <v>21359.3203125</v>
      </c>
      <c r="Y3020">
        <v>20993.0703125</v>
      </c>
      <c r="Z3020">
        <v>21025.560546875</v>
      </c>
      <c r="AA3020">
        <v>99800000</v>
      </c>
      <c r="AB3020">
        <f t="shared" si="664"/>
        <v>-2.006194178004287E-2</v>
      </c>
      <c r="AC3020">
        <f t="shared" si="665"/>
        <v>-2.0265915213099287E-2</v>
      </c>
      <c r="AD3020">
        <v>66.069999694824219</v>
      </c>
      <c r="AE3020">
        <v>66.080001831054688</v>
      </c>
      <c r="AF3020">
        <v>64.010002136230469</v>
      </c>
      <c r="AG3020">
        <v>65.739997863769531</v>
      </c>
      <c r="AH3020">
        <v>49867</v>
      </c>
      <c r="AI3020">
        <f t="shared" si="666"/>
        <v>-8.4465333666893967E-3</v>
      </c>
      <c r="AJ3020">
        <f t="shared" si="667"/>
        <v>-8.4824074804120513E-3</v>
      </c>
      <c r="AK3020">
        <v>1292.099975585938</v>
      </c>
      <c r="AL3020">
        <v>1297.400024414062</v>
      </c>
      <c r="AM3020">
        <v>1291.599975585938</v>
      </c>
      <c r="AN3020">
        <v>1297</v>
      </c>
      <c r="AO3020">
        <v>10</v>
      </c>
      <c r="AP3020">
        <f t="shared" si="668"/>
        <v>1.0281936960451236E-2</v>
      </c>
      <c r="AQ3020">
        <f t="shared" si="669"/>
        <v>1.0229437404707756E-2</v>
      </c>
      <c r="AR3020">
        <v>17.379999160766602</v>
      </c>
      <c r="AS3020">
        <v>18.329999923706051</v>
      </c>
      <c r="AT3020">
        <v>16.020000457763668</v>
      </c>
      <c r="AU3020">
        <v>16.04999923706055</v>
      </c>
      <c r="AV3020">
        <v>0</v>
      </c>
      <c r="AW3020">
        <f t="shared" si="670"/>
        <v>-3.2549783638374769E-2</v>
      </c>
      <c r="AX3020">
        <f t="shared" si="671"/>
        <v>-3.3091311359079882E-2</v>
      </c>
    </row>
    <row r="3021" spans="1:50" x14ac:dyDescent="0.3">
      <c r="A3021" s="1">
        <v>43535</v>
      </c>
      <c r="B3021">
        <v>2747.610107421875</v>
      </c>
      <c r="C3021">
        <v>2784</v>
      </c>
      <c r="D3021">
        <v>2747.610107421875</v>
      </c>
      <c r="E3021">
        <v>2783.300048828125</v>
      </c>
      <c r="F3021">
        <v>3764850000</v>
      </c>
      <c r="G3021">
        <f t="shared" si="658"/>
        <v>1.4666041867757128E-2</v>
      </c>
      <c r="H3021">
        <f t="shared" si="659"/>
        <v>1.4559535563489445E-2</v>
      </c>
      <c r="I3021">
        <v>3290.760009765625</v>
      </c>
      <c r="J3021">
        <v>3306.639892578125</v>
      </c>
      <c r="K3021">
        <v>3284.679931640625</v>
      </c>
      <c r="L3021">
        <v>3304.43994140625</v>
      </c>
      <c r="M3021">
        <v>29420800</v>
      </c>
      <c r="N3021">
        <f t="shared" si="660"/>
        <v>6.3466448806829279E-3</v>
      </c>
      <c r="O3021">
        <f t="shared" si="661"/>
        <v>6.3265897405694093E-3</v>
      </c>
      <c r="P3021">
        <v>7104.2998046875</v>
      </c>
      <c r="Q3021">
        <v>7181.60009765625</v>
      </c>
      <c r="R3021">
        <v>7104.2998046875</v>
      </c>
      <c r="S3021">
        <v>7130.60009765625</v>
      </c>
      <c r="T3021">
        <v>674285200</v>
      </c>
      <c r="U3021">
        <f t="shared" si="662"/>
        <v>3.7020246458907549E-3</v>
      </c>
      <c r="V3021">
        <f t="shared" si="663"/>
        <v>3.6951890178992465E-3</v>
      </c>
      <c r="W3021">
        <v>21062.75</v>
      </c>
      <c r="X3021">
        <v>21145.939453125</v>
      </c>
      <c r="Y3021">
        <v>20938</v>
      </c>
      <c r="Z3021">
        <v>21125.08984375</v>
      </c>
      <c r="AA3021">
        <v>55600000</v>
      </c>
      <c r="AB3021">
        <f t="shared" si="664"/>
        <v>4.7337285801777543E-3</v>
      </c>
      <c r="AC3021">
        <f t="shared" si="665"/>
        <v>4.722559720074856E-3</v>
      </c>
      <c r="AD3021">
        <v>65.730003356933594</v>
      </c>
      <c r="AE3021">
        <v>66.779998779296875</v>
      </c>
      <c r="AF3021">
        <v>65.650001525878906</v>
      </c>
      <c r="AG3021">
        <v>66.580001831054688</v>
      </c>
      <c r="AH3021">
        <v>37538</v>
      </c>
      <c r="AI3021">
        <f t="shared" si="666"/>
        <v>1.2777669525117177E-2</v>
      </c>
      <c r="AJ3021">
        <f t="shared" si="667"/>
        <v>1.2696723907517499E-2</v>
      </c>
      <c r="AK3021">
        <v>1291</v>
      </c>
      <c r="AL3021">
        <v>1291</v>
      </c>
      <c r="AM3021">
        <v>1288.800048828125</v>
      </c>
      <c r="AN3021">
        <v>1288.800048828125</v>
      </c>
      <c r="AO3021">
        <v>9</v>
      </c>
      <c r="AP3021">
        <f t="shared" si="668"/>
        <v>-6.3222445426946803E-3</v>
      </c>
      <c r="AQ3021">
        <f t="shared" si="669"/>
        <v>-6.3423145671770475E-3</v>
      </c>
      <c r="AR3021">
        <v>16.280000686645511</v>
      </c>
      <c r="AS3021">
        <v>16.430000305175781</v>
      </c>
      <c r="AT3021">
        <v>14.329999923706049</v>
      </c>
      <c r="AU3021">
        <v>14.329999923706049</v>
      </c>
      <c r="AV3021">
        <v>0</v>
      </c>
      <c r="AW3021">
        <f t="shared" si="670"/>
        <v>-0.10716507134672658</v>
      </c>
      <c r="AX3021">
        <f t="shared" si="671"/>
        <v>-0.11335356552484702</v>
      </c>
    </row>
    <row r="3022" spans="1:50" x14ac:dyDescent="0.3">
      <c r="A3022" s="1">
        <v>43536</v>
      </c>
      <c r="B3022">
        <v>2787.340087890625</v>
      </c>
      <c r="C3022">
        <v>2798.320068359375</v>
      </c>
      <c r="D3022">
        <v>2786.72998046875</v>
      </c>
      <c r="E3022">
        <v>2791.52001953125</v>
      </c>
      <c r="F3022">
        <v>3432340000</v>
      </c>
      <c r="G3022">
        <f t="shared" si="658"/>
        <v>2.9533182046204182E-3</v>
      </c>
      <c r="H3022">
        <f t="shared" si="659"/>
        <v>2.9489657278051629E-3</v>
      </c>
      <c r="I3022">
        <v>3312.320068359375</v>
      </c>
      <c r="J3022">
        <v>3320.239990234375</v>
      </c>
      <c r="K3022">
        <v>3291.909912109375</v>
      </c>
      <c r="L3022">
        <v>3303.949951171875</v>
      </c>
      <c r="M3022">
        <v>30738900</v>
      </c>
      <c r="N3022">
        <f t="shared" si="660"/>
        <v>-1.4828238462899037E-4</v>
      </c>
      <c r="O3022">
        <f t="shared" si="661"/>
        <v>-1.4829337954865037E-4</v>
      </c>
      <c r="P3022">
        <v>7130.60009765625</v>
      </c>
      <c r="Q3022">
        <v>7166.60009765625</v>
      </c>
      <c r="R3022">
        <v>7083.2001953125</v>
      </c>
      <c r="S3022">
        <v>7151.2001953125</v>
      </c>
      <c r="T3022">
        <v>752033900</v>
      </c>
      <c r="U3022">
        <f t="shared" si="662"/>
        <v>2.8889711067966112E-3</v>
      </c>
      <c r="V3022">
        <f t="shared" si="663"/>
        <v>2.8848060496601347E-3</v>
      </c>
      <c r="W3022">
        <v>21361.609375</v>
      </c>
      <c r="X3022">
        <v>21568.48046875</v>
      </c>
      <c r="Y3022">
        <v>21348.810546875</v>
      </c>
      <c r="Z3022">
        <v>21503.689453125</v>
      </c>
      <c r="AA3022">
        <v>67800000</v>
      </c>
      <c r="AB3022">
        <f t="shared" si="664"/>
        <v>1.7921798779332115E-2</v>
      </c>
      <c r="AC3022">
        <f t="shared" si="665"/>
        <v>1.7763096689753882E-2</v>
      </c>
      <c r="AD3022">
        <v>66.680000305175781</v>
      </c>
      <c r="AE3022">
        <v>67.389999389648438</v>
      </c>
      <c r="AF3022">
        <v>66.349998474121094</v>
      </c>
      <c r="AG3022">
        <v>66.669998168945313</v>
      </c>
      <c r="AH3022">
        <v>37897</v>
      </c>
      <c r="AI3022">
        <f t="shared" si="666"/>
        <v>1.3517022441511606E-3</v>
      </c>
      <c r="AJ3022">
        <f t="shared" si="667"/>
        <v>1.3507895170703145E-3</v>
      </c>
      <c r="AK3022">
        <v>1294.699951171875</v>
      </c>
      <c r="AL3022">
        <v>1296.300048828125</v>
      </c>
      <c r="AM3022">
        <v>1294.699951171875</v>
      </c>
      <c r="AN3022">
        <v>1296.300048828125</v>
      </c>
      <c r="AO3022">
        <v>1</v>
      </c>
      <c r="AP3022">
        <f t="shared" si="668"/>
        <v>5.8193666324109546E-3</v>
      </c>
      <c r="AQ3022">
        <f t="shared" si="669"/>
        <v>5.8024995240326446E-3</v>
      </c>
      <c r="AR3022">
        <v>13.97000026702881</v>
      </c>
      <c r="AS3022">
        <v>14.69999980926514</v>
      </c>
      <c r="AT3022">
        <v>13.60999965667725</v>
      </c>
      <c r="AU3022">
        <v>13.77000045776367</v>
      </c>
      <c r="AV3022">
        <v>0</v>
      </c>
      <c r="AW3022">
        <f t="shared" si="670"/>
        <v>-3.9078818487359154E-2</v>
      </c>
      <c r="AX3022">
        <f t="shared" si="671"/>
        <v>-3.9862890531896608E-2</v>
      </c>
    </row>
    <row r="3023" spans="1:50" x14ac:dyDescent="0.3">
      <c r="A3023" s="1">
        <v>43537</v>
      </c>
      <c r="B3023">
        <v>2799.780029296875</v>
      </c>
      <c r="C3023">
        <v>2821.239990234375</v>
      </c>
      <c r="D3023">
        <v>2799.780029296875</v>
      </c>
      <c r="E3023">
        <v>2810.919921875</v>
      </c>
      <c r="F3023">
        <v>3782250000</v>
      </c>
      <c r="G3023">
        <f t="shared" si="658"/>
        <v>6.9495838138418998E-3</v>
      </c>
      <c r="H3023">
        <f t="shared" si="659"/>
        <v>6.9255467570192835E-3</v>
      </c>
      <c r="I3023">
        <v>3301.81005859375</v>
      </c>
      <c r="J3023">
        <v>3327.35009765625</v>
      </c>
      <c r="K3023">
        <v>3300.169921875</v>
      </c>
      <c r="L3023">
        <v>3323.449951171875</v>
      </c>
      <c r="M3023">
        <v>32471200</v>
      </c>
      <c r="N3023">
        <f t="shared" si="660"/>
        <v>5.9020264496087672E-3</v>
      </c>
      <c r="O3023">
        <f t="shared" si="661"/>
        <v>5.8846777198093341E-3</v>
      </c>
      <c r="P3023">
        <v>7151.2001953125</v>
      </c>
      <c r="Q3023">
        <v>7181.89990234375</v>
      </c>
      <c r="R3023">
        <v>7128.7001953125</v>
      </c>
      <c r="S3023">
        <v>7159.2001953125</v>
      </c>
      <c r="T3023">
        <v>744627600</v>
      </c>
      <c r="U3023">
        <f t="shared" si="662"/>
        <v>1.1186933355947545E-3</v>
      </c>
      <c r="V3023">
        <f t="shared" si="663"/>
        <v>1.118068064486083E-3</v>
      </c>
      <c r="W3023">
        <v>21425.76953125</v>
      </c>
      <c r="X3023">
        <v>21474.169921875</v>
      </c>
      <c r="Y3023">
        <v>21198.990234375</v>
      </c>
      <c r="Z3023">
        <v>21290.240234375</v>
      </c>
      <c r="AA3023">
        <v>66200000</v>
      </c>
      <c r="AB3023">
        <f t="shared" si="664"/>
        <v>-9.9261672847019613E-3</v>
      </c>
      <c r="AC3023">
        <f t="shared" si="665"/>
        <v>-9.975760134038494E-3</v>
      </c>
      <c r="AD3023">
        <v>66.879997253417969</v>
      </c>
      <c r="AE3023">
        <v>67.75</v>
      </c>
      <c r="AF3023">
        <v>66.709999084472656</v>
      </c>
      <c r="AG3023">
        <v>67.550003051757813</v>
      </c>
      <c r="AH3023">
        <v>36739</v>
      </c>
      <c r="AI3023">
        <f t="shared" si="666"/>
        <v>1.3199413634038521E-2</v>
      </c>
      <c r="AJ3023">
        <f t="shared" si="667"/>
        <v>1.3113060418447517E-2</v>
      </c>
      <c r="AK3023">
        <v>1307.5</v>
      </c>
      <c r="AL3023">
        <v>1307.5</v>
      </c>
      <c r="AM3023">
        <v>1307.5</v>
      </c>
      <c r="AN3023">
        <v>1307.5</v>
      </c>
      <c r="AO3023">
        <v>0</v>
      </c>
      <c r="AP3023">
        <f t="shared" si="668"/>
        <v>8.6399373216100132E-3</v>
      </c>
      <c r="AQ3023">
        <f t="shared" si="669"/>
        <v>8.6028266657783414E-3</v>
      </c>
      <c r="AR3023">
        <v>14</v>
      </c>
      <c r="AS3023">
        <v>14.05000019073486</v>
      </c>
      <c r="AT3023">
        <v>13.25</v>
      </c>
      <c r="AU3023">
        <v>13.409999847412109</v>
      </c>
      <c r="AV3023">
        <v>0</v>
      </c>
      <c r="AW3023">
        <f t="shared" si="670"/>
        <v>-2.6143834305291443E-2</v>
      </c>
      <c r="AX3023">
        <f t="shared" si="671"/>
        <v>-2.6491660069189328E-2</v>
      </c>
    </row>
    <row r="3024" spans="1:50" x14ac:dyDescent="0.3">
      <c r="A3024" s="1">
        <v>43538</v>
      </c>
      <c r="B3024">
        <v>2810.3798828125</v>
      </c>
      <c r="C3024">
        <v>2815</v>
      </c>
      <c r="D3024">
        <v>2803.4599609375</v>
      </c>
      <c r="E3024">
        <v>2808.47998046875</v>
      </c>
      <c r="F3024">
        <v>3505670000</v>
      </c>
      <c r="G3024">
        <f t="shared" si="658"/>
        <v>-8.6802238201878692E-4</v>
      </c>
      <c r="H3024">
        <f t="shared" si="659"/>
        <v>-8.6839933159618265E-4</v>
      </c>
      <c r="I3024">
        <v>3322.919921875</v>
      </c>
      <c r="J3024">
        <v>3349.85009765625</v>
      </c>
      <c r="K3024">
        <v>3322.919921875</v>
      </c>
      <c r="L3024">
        <v>3342.030029296875</v>
      </c>
      <c r="M3024">
        <v>37300300</v>
      </c>
      <c r="N3024">
        <f t="shared" si="660"/>
        <v>5.5905996473479365E-3</v>
      </c>
      <c r="O3024">
        <f t="shared" si="661"/>
        <v>5.5750302463771885E-3</v>
      </c>
      <c r="P3024">
        <v>7159.2001953125</v>
      </c>
      <c r="Q3024">
        <v>7215.5</v>
      </c>
      <c r="R3024">
        <v>7148.10009765625</v>
      </c>
      <c r="S3024">
        <v>7185.39990234375</v>
      </c>
      <c r="T3024">
        <v>791259700</v>
      </c>
      <c r="U3024">
        <f t="shared" si="662"/>
        <v>3.6595857521073802E-3</v>
      </c>
      <c r="V3024">
        <f t="shared" si="663"/>
        <v>3.6529057605430167E-3</v>
      </c>
      <c r="W3024">
        <v>21474.580078125</v>
      </c>
      <c r="X3024">
        <v>21522.75</v>
      </c>
      <c r="Y3024">
        <v>21287.01953125</v>
      </c>
      <c r="Z3024">
        <v>21287.01953125</v>
      </c>
      <c r="AA3024">
        <v>64100000</v>
      </c>
      <c r="AB3024">
        <f t="shared" si="664"/>
        <v>-1.5127603491293096E-4</v>
      </c>
      <c r="AC3024">
        <f t="shared" si="665"/>
        <v>-1.5128747828639555E-4</v>
      </c>
      <c r="AD3024">
        <v>67.589996337890625</v>
      </c>
      <c r="AE3024">
        <v>68.129997253417969</v>
      </c>
      <c r="AF3024">
        <v>67.029998779296875</v>
      </c>
      <c r="AG3024">
        <v>67.230003356933594</v>
      </c>
      <c r="AH3024">
        <v>32817</v>
      </c>
      <c r="AI3024">
        <f t="shared" si="666"/>
        <v>-4.7372269484433661E-3</v>
      </c>
      <c r="AJ3024">
        <f t="shared" si="667"/>
        <v>-4.7484831709467597E-3</v>
      </c>
      <c r="AK3024">
        <v>1293.400024414062</v>
      </c>
      <c r="AL3024">
        <v>1293.400024414062</v>
      </c>
      <c r="AM3024">
        <v>1293.400024414062</v>
      </c>
      <c r="AN3024">
        <v>1293.400024414062</v>
      </c>
      <c r="AO3024">
        <v>1</v>
      </c>
      <c r="AP3024">
        <f t="shared" si="668"/>
        <v>-1.0783920142208761E-2</v>
      </c>
      <c r="AQ3024">
        <f t="shared" si="669"/>
        <v>-1.0842488050706606E-2</v>
      </c>
      <c r="AR3024">
        <v>13.35000038146973</v>
      </c>
      <c r="AS3024">
        <v>13.840000152587891</v>
      </c>
      <c r="AT3024">
        <v>13.159999847412109</v>
      </c>
      <c r="AU3024">
        <v>13.5</v>
      </c>
      <c r="AV3024">
        <v>0</v>
      </c>
      <c r="AW3024">
        <f t="shared" si="670"/>
        <v>6.7114208510046366E-3</v>
      </c>
      <c r="AX3024">
        <f t="shared" si="671"/>
        <v>6.6889995294611374E-3</v>
      </c>
    </row>
    <row r="3025" spans="1:50" x14ac:dyDescent="0.3">
      <c r="A3025" s="1">
        <v>43539</v>
      </c>
      <c r="B3025">
        <v>2810.7900390625</v>
      </c>
      <c r="C3025">
        <v>2830.72998046875</v>
      </c>
      <c r="D3025">
        <v>2810.7900390625</v>
      </c>
      <c r="E3025">
        <v>2822.47998046875</v>
      </c>
      <c r="F3025">
        <v>5969780000</v>
      </c>
      <c r="G3025">
        <f t="shared" si="658"/>
        <v>4.9849029002739503E-3</v>
      </c>
      <c r="H3025">
        <f t="shared" si="659"/>
        <v>4.9725194084307206E-3</v>
      </c>
      <c r="I3025">
        <v>3345.06005859375</v>
      </c>
      <c r="J3025">
        <v>3394.320068359375</v>
      </c>
      <c r="K3025">
        <v>3345.06005859375</v>
      </c>
      <c r="L3025">
        <v>3386.080078125</v>
      </c>
      <c r="M3025">
        <v>91316800</v>
      </c>
      <c r="N3025">
        <f t="shared" si="660"/>
        <v>1.3180626278631202E-2</v>
      </c>
      <c r="O3025">
        <f t="shared" si="661"/>
        <v>1.3094517642622764E-2</v>
      </c>
      <c r="P3025">
        <v>7185.39990234375</v>
      </c>
      <c r="Q3025">
        <v>7243.7998046875</v>
      </c>
      <c r="R3025">
        <v>7185.39990234375</v>
      </c>
      <c r="S3025">
        <v>7228.2998046875</v>
      </c>
      <c r="T3025">
        <v>1335709200</v>
      </c>
      <c r="U3025">
        <f t="shared" si="662"/>
        <v>5.970426549224743E-3</v>
      </c>
      <c r="V3025">
        <f t="shared" si="663"/>
        <v>5.9526741770800111E-3</v>
      </c>
      <c r="W3025">
        <v>21376.73046875</v>
      </c>
      <c r="X3025">
        <v>21521.6796875</v>
      </c>
      <c r="Y3025">
        <v>21374.849609375</v>
      </c>
      <c r="Z3025">
        <v>21450.849609375</v>
      </c>
      <c r="AA3025">
        <v>83200000</v>
      </c>
      <c r="AB3025">
        <f t="shared" si="664"/>
        <v>7.6962431440668524E-3</v>
      </c>
      <c r="AC3025">
        <f t="shared" si="665"/>
        <v>7.6667781480856609E-3</v>
      </c>
      <c r="AD3025">
        <v>67.129997253417969</v>
      </c>
      <c r="AE3025">
        <v>67.709999084472656</v>
      </c>
      <c r="AF3025">
        <v>66.139999389648438</v>
      </c>
      <c r="AG3025">
        <v>67.160003662109375</v>
      </c>
      <c r="AH3025">
        <v>34969</v>
      </c>
      <c r="AI3025">
        <f t="shared" si="666"/>
        <v>-1.0411972531457492E-3</v>
      </c>
      <c r="AJ3025">
        <f t="shared" si="667"/>
        <v>-1.0417396755509206E-3</v>
      </c>
      <c r="AK3025">
        <v>1300.900024414062</v>
      </c>
      <c r="AL3025">
        <v>1304.699951171875</v>
      </c>
      <c r="AM3025">
        <v>1300.5</v>
      </c>
      <c r="AN3025">
        <v>1301.800048828125</v>
      </c>
      <c r="AO3025">
        <v>26</v>
      </c>
      <c r="AP3025">
        <f t="shared" si="668"/>
        <v>6.494529345527379E-3</v>
      </c>
      <c r="AQ3025">
        <f t="shared" si="669"/>
        <v>6.4735307580766985E-3</v>
      </c>
      <c r="AR3025">
        <v>13.210000038146971</v>
      </c>
      <c r="AS3025">
        <v>13.27999973297119</v>
      </c>
      <c r="AT3025">
        <v>12.5</v>
      </c>
      <c r="AU3025">
        <v>12.88000011444092</v>
      </c>
      <c r="AV3025">
        <v>0</v>
      </c>
      <c r="AW3025">
        <f t="shared" si="670"/>
        <v>-4.5925917448820762E-2</v>
      </c>
      <c r="AX3025">
        <f t="shared" si="671"/>
        <v>-4.7013955883011709E-2</v>
      </c>
    </row>
    <row r="3026" spans="1:50" x14ac:dyDescent="0.3">
      <c r="A3026" s="1">
        <v>43542</v>
      </c>
      <c r="B3026">
        <v>2822.610107421875</v>
      </c>
      <c r="C3026">
        <v>2835.409912109375</v>
      </c>
      <c r="D3026">
        <v>2821.989990234375</v>
      </c>
      <c r="E3026">
        <v>2832.93994140625</v>
      </c>
      <c r="F3026">
        <v>3620770000</v>
      </c>
      <c r="G3026">
        <f t="shared" si="658"/>
        <v>3.7059469012647654E-3</v>
      </c>
      <c r="H3026">
        <f t="shared" si="659"/>
        <v>3.6990967989080333E-3</v>
      </c>
      <c r="I3026">
        <v>3385.4599609375</v>
      </c>
      <c r="J3026">
        <v>3392.6298828125</v>
      </c>
      <c r="K3026">
        <v>3380.64990234375</v>
      </c>
      <c r="L3026">
        <v>3387.93994140625</v>
      </c>
      <c r="M3026">
        <v>36098000</v>
      </c>
      <c r="N3026">
        <f t="shared" si="660"/>
        <v>5.4926736472218234E-4</v>
      </c>
      <c r="O3026">
        <f t="shared" si="661"/>
        <v>5.4911657261755916E-4</v>
      </c>
      <c r="P3026">
        <v>7228.2998046875</v>
      </c>
      <c r="Q3026">
        <v>7299.2001953125</v>
      </c>
      <c r="R3026">
        <v>7228.2001953125</v>
      </c>
      <c r="S3026">
        <v>7299.2001953125</v>
      </c>
      <c r="T3026">
        <v>642988100</v>
      </c>
      <c r="U3026">
        <f t="shared" si="662"/>
        <v>9.808723011049101E-3</v>
      </c>
      <c r="V3026">
        <f t="shared" si="663"/>
        <v>9.760929760536316E-3</v>
      </c>
      <c r="W3026">
        <v>21576.359375</v>
      </c>
      <c r="X3026">
        <v>21612.669921875</v>
      </c>
      <c r="Y3026">
        <v>21500.3203125</v>
      </c>
      <c r="Z3026">
        <v>21584.5</v>
      </c>
      <c r="AA3026">
        <v>55200000</v>
      </c>
      <c r="AB3026">
        <f t="shared" si="664"/>
        <v>6.2305406573075163E-3</v>
      </c>
      <c r="AC3026">
        <f t="shared" si="665"/>
        <v>6.2112110864354234E-3</v>
      </c>
      <c r="AD3026">
        <v>67.050003051757813</v>
      </c>
      <c r="AE3026">
        <v>67.69000244140625</v>
      </c>
      <c r="AF3026">
        <v>66.699996948242188</v>
      </c>
      <c r="AG3026">
        <v>67.540000915527344</v>
      </c>
      <c r="AH3026">
        <v>31752</v>
      </c>
      <c r="AI3026">
        <f t="shared" si="666"/>
        <v>5.6580886345656538E-3</v>
      </c>
      <c r="AJ3026">
        <f t="shared" si="667"/>
        <v>5.6421417752857564E-3</v>
      </c>
      <c r="AK3026">
        <v>1297.300048828125</v>
      </c>
      <c r="AL3026">
        <v>1302.199951171875</v>
      </c>
      <c r="AM3026">
        <v>1297.300048828125</v>
      </c>
      <c r="AN3026">
        <v>1300.300048828125</v>
      </c>
      <c r="AO3026">
        <v>8</v>
      </c>
      <c r="AP3026">
        <f t="shared" si="668"/>
        <v>-1.1522506865399903E-3</v>
      </c>
      <c r="AQ3026">
        <f t="shared" si="669"/>
        <v>-1.1529150377441156E-3</v>
      </c>
      <c r="AR3026">
        <v>13.13000011444092</v>
      </c>
      <c r="AS3026">
        <v>13.80000019073486</v>
      </c>
      <c r="AT3026">
        <v>13</v>
      </c>
      <c r="AU3026">
        <v>13.10000038146973</v>
      </c>
      <c r="AV3026">
        <v>0</v>
      </c>
      <c r="AW3026">
        <f t="shared" si="670"/>
        <v>1.7080765921899985E-2</v>
      </c>
      <c r="AX3026">
        <f t="shared" si="671"/>
        <v>1.6936529765559972E-2</v>
      </c>
    </row>
    <row r="3027" spans="1:50" x14ac:dyDescent="0.3">
      <c r="A3027" s="1">
        <v>43543</v>
      </c>
      <c r="B3027">
        <v>2840.760009765625</v>
      </c>
      <c r="C3027">
        <v>2852.419921875</v>
      </c>
      <c r="D3027">
        <v>2823.27001953125</v>
      </c>
      <c r="E3027">
        <v>2832.570068359375</v>
      </c>
      <c r="F3027">
        <v>3650740000</v>
      </c>
      <c r="G3027">
        <f t="shared" si="658"/>
        <v>-1.3056155602486858E-4</v>
      </c>
      <c r="H3027">
        <f t="shared" si="659"/>
        <v>-1.3057007992675946E-4</v>
      </c>
      <c r="I3027">
        <v>3389.81005859375</v>
      </c>
      <c r="J3027">
        <v>3422.340087890625</v>
      </c>
      <c r="K3027">
        <v>3386.260009765625</v>
      </c>
      <c r="L3027">
        <v>3409</v>
      </c>
      <c r="M3027">
        <v>34176600</v>
      </c>
      <c r="N3027">
        <f t="shared" si="660"/>
        <v>6.2161841585091646E-3</v>
      </c>
      <c r="O3027">
        <f t="shared" si="661"/>
        <v>6.1969433807400115E-3</v>
      </c>
      <c r="P3027">
        <v>7299.2001953125</v>
      </c>
      <c r="Q3027">
        <v>7350.10009765625</v>
      </c>
      <c r="R3027">
        <v>7294.5</v>
      </c>
      <c r="S3027">
        <v>7324</v>
      </c>
      <c r="T3027">
        <v>598904100</v>
      </c>
      <c r="U3027">
        <f t="shared" si="662"/>
        <v>3.3976057682903777E-3</v>
      </c>
      <c r="V3027">
        <f t="shared" si="663"/>
        <v>3.3918469462633303E-3</v>
      </c>
      <c r="W3027">
        <v>21558.4296875</v>
      </c>
      <c r="X3027">
        <v>21585.55078125</v>
      </c>
      <c r="Y3027">
        <v>21425.7890625</v>
      </c>
      <c r="Z3027">
        <v>21566.849609375</v>
      </c>
      <c r="AA3027">
        <v>59900000</v>
      </c>
      <c r="AB3027">
        <f t="shared" si="664"/>
        <v>-8.1773451435057567E-4</v>
      </c>
      <c r="AC3027">
        <f t="shared" si="665"/>
        <v>-8.1806904160058619E-4</v>
      </c>
      <c r="AD3027">
        <v>67.449996948242188</v>
      </c>
      <c r="AE3027">
        <v>68.220001220703125</v>
      </c>
      <c r="AF3027">
        <v>67.139999389648438</v>
      </c>
      <c r="AG3027">
        <v>67.610000610351563</v>
      </c>
      <c r="AH3027">
        <v>30329</v>
      </c>
      <c r="AI3027">
        <f t="shared" si="666"/>
        <v>1.0364183280330091E-3</v>
      </c>
      <c r="AJ3027">
        <f t="shared" si="667"/>
        <v>1.0358816173634152E-3</v>
      </c>
      <c r="AK3027">
        <v>1306.900024414062</v>
      </c>
      <c r="AL3027">
        <v>1306.900024414062</v>
      </c>
      <c r="AM3027">
        <v>1304.800048828125</v>
      </c>
      <c r="AN3027">
        <v>1305</v>
      </c>
      <c r="AO3027">
        <v>20</v>
      </c>
      <c r="AP3027">
        <f t="shared" si="668"/>
        <v>3.6145128011882775E-3</v>
      </c>
      <c r="AQ3027">
        <f t="shared" si="669"/>
        <v>3.6079961480897727E-3</v>
      </c>
      <c r="AR3027">
        <v>12.89000034332275</v>
      </c>
      <c r="AS3027">
        <v>13.77000045776367</v>
      </c>
      <c r="AT3027">
        <v>12.36999988555908</v>
      </c>
      <c r="AU3027">
        <v>13.560000419616699</v>
      </c>
      <c r="AV3027">
        <v>0</v>
      </c>
      <c r="AW3027">
        <f t="shared" si="670"/>
        <v>3.5114505706247946E-2</v>
      </c>
      <c r="AX3027">
        <f t="shared" si="671"/>
        <v>3.4512054130501089E-2</v>
      </c>
    </row>
    <row r="3028" spans="1:50" x14ac:dyDescent="0.3">
      <c r="A3028" s="1">
        <v>43544</v>
      </c>
      <c r="B3028">
        <v>2831.340087890625</v>
      </c>
      <c r="C3028">
        <v>2843.5400390625</v>
      </c>
      <c r="D3028">
        <v>2812.429931640625</v>
      </c>
      <c r="E3028">
        <v>2824.22998046875</v>
      </c>
      <c r="F3028">
        <v>3779160000</v>
      </c>
      <c r="G3028">
        <f t="shared" si="658"/>
        <v>-2.9443536044478436E-3</v>
      </c>
      <c r="H3028">
        <f t="shared" si="659"/>
        <v>-2.9486967407696728E-3</v>
      </c>
      <c r="I3028">
        <v>3404.10009765625</v>
      </c>
      <c r="J3028">
        <v>3406.1201171875</v>
      </c>
      <c r="K3028">
        <v>3372.3798828125</v>
      </c>
      <c r="L3028">
        <v>3372.3798828125</v>
      </c>
      <c r="M3028">
        <v>32977700</v>
      </c>
      <c r="N3028">
        <f t="shared" si="660"/>
        <v>-1.07421875E-2</v>
      </c>
      <c r="O3028">
        <f t="shared" si="661"/>
        <v>-1.0800301350769714E-2</v>
      </c>
      <c r="P3028">
        <v>7324</v>
      </c>
      <c r="Q3028">
        <v>7341.60009765625</v>
      </c>
      <c r="R3028">
        <v>7291</v>
      </c>
      <c r="S3028">
        <v>7291</v>
      </c>
      <c r="T3028">
        <v>748851100</v>
      </c>
      <c r="U3028">
        <f t="shared" si="662"/>
        <v>-4.5057345712725284E-3</v>
      </c>
      <c r="V3028">
        <f t="shared" si="663"/>
        <v>-4.5159159879710649E-3</v>
      </c>
      <c r="W3028">
        <v>21548.650390625</v>
      </c>
      <c r="X3028">
        <v>21614.169921875</v>
      </c>
      <c r="Y3028">
        <v>21499.16015625</v>
      </c>
      <c r="Z3028">
        <v>21608.919921875</v>
      </c>
      <c r="AA3028">
        <v>65300000</v>
      </c>
      <c r="AB3028">
        <f t="shared" si="664"/>
        <v>1.9506934606578908E-3</v>
      </c>
      <c r="AC3028">
        <f t="shared" si="665"/>
        <v>1.9487933288177429E-3</v>
      </c>
      <c r="AD3028">
        <v>67.519996643066406</v>
      </c>
      <c r="AE3028">
        <v>68.569999694824219</v>
      </c>
      <c r="AF3028">
        <v>67.19000244140625</v>
      </c>
      <c r="AG3028">
        <v>68.5</v>
      </c>
      <c r="AH3028">
        <v>35132</v>
      </c>
      <c r="AI3028">
        <f t="shared" si="666"/>
        <v>1.3163724029195948E-2</v>
      </c>
      <c r="AJ3028">
        <f t="shared" si="667"/>
        <v>1.3077835138059308E-2</v>
      </c>
      <c r="AK3028">
        <v>1300.699951171875</v>
      </c>
      <c r="AL3028">
        <v>1300.699951171875</v>
      </c>
      <c r="AM3028">
        <v>1300.5</v>
      </c>
      <c r="AN3028">
        <v>1300.5</v>
      </c>
      <c r="AO3028">
        <v>2</v>
      </c>
      <c r="AP3028">
        <f t="shared" si="668"/>
        <v>-3.4482758620689655E-3</v>
      </c>
      <c r="AQ3028">
        <f t="shared" si="669"/>
        <v>-3.4542348680875576E-3</v>
      </c>
      <c r="AR3028">
        <v>13.539999961853029</v>
      </c>
      <c r="AS3028">
        <v>14.30000019073486</v>
      </c>
      <c r="AT3028">
        <v>13.05000019073486</v>
      </c>
      <c r="AU3028">
        <v>13.909999847412109</v>
      </c>
      <c r="AV3028">
        <v>0</v>
      </c>
      <c r="AW3028">
        <f t="shared" si="670"/>
        <v>2.5811166442818119E-2</v>
      </c>
      <c r="AX3028">
        <f t="shared" si="671"/>
        <v>2.5483681508263991E-2</v>
      </c>
    </row>
    <row r="3029" spans="1:50" x14ac:dyDescent="0.3">
      <c r="A3029" s="1">
        <v>43545</v>
      </c>
      <c r="B3029">
        <v>2819.719970703125</v>
      </c>
      <c r="C3029">
        <v>2860.31005859375</v>
      </c>
      <c r="D3029">
        <v>2817.3798828125</v>
      </c>
      <c r="E3029">
        <v>2854.8798828125</v>
      </c>
      <c r="F3029">
        <v>3612620000</v>
      </c>
      <c r="G3029">
        <f t="shared" si="658"/>
        <v>1.0852481049954331E-2</v>
      </c>
      <c r="H3029">
        <f t="shared" si="659"/>
        <v>1.0794015494689354E-2</v>
      </c>
      <c r="I3029">
        <v>3372.360107421875</v>
      </c>
      <c r="J3029">
        <v>3376.2099609375</v>
      </c>
      <c r="K3029">
        <v>3348.949951171875</v>
      </c>
      <c r="L3029">
        <v>3367.39990234375</v>
      </c>
      <c r="M3029">
        <v>34551900</v>
      </c>
      <c r="N3029">
        <f t="shared" si="660"/>
        <v>-1.476696173562983E-3</v>
      </c>
      <c r="O3029">
        <f t="shared" si="661"/>
        <v>-1.4777875639244182E-3</v>
      </c>
      <c r="P3029">
        <v>7291</v>
      </c>
      <c r="Q3029">
        <v>7370.60009765625</v>
      </c>
      <c r="R3029">
        <v>7290.60009765625</v>
      </c>
      <c r="S3029">
        <v>7355.2998046875</v>
      </c>
      <c r="T3029">
        <v>709429100</v>
      </c>
      <c r="U3029">
        <f t="shared" si="662"/>
        <v>8.819065243107941E-3</v>
      </c>
      <c r="V3029">
        <f t="shared" si="663"/>
        <v>8.7804044224920955E-3</v>
      </c>
      <c r="W3029">
        <v>21548.650390625</v>
      </c>
      <c r="X3029">
        <v>21614.169921875</v>
      </c>
      <c r="Y3029">
        <v>21499.16015625</v>
      </c>
      <c r="Z3029">
        <v>21608.919921875</v>
      </c>
      <c r="AA3029">
        <v>65300000</v>
      </c>
      <c r="AB3029">
        <f t="shared" si="664"/>
        <v>0</v>
      </c>
      <c r="AC3029">
        <f t="shared" si="665"/>
        <v>0</v>
      </c>
      <c r="AD3029">
        <v>68.319999694824219</v>
      </c>
      <c r="AE3029">
        <v>68.699996948242188</v>
      </c>
      <c r="AF3029">
        <v>67.610000610351563</v>
      </c>
      <c r="AG3029">
        <v>67.860000610351563</v>
      </c>
      <c r="AH3029">
        <v>35417</v>
      </c>
      <c r="AI3029">
        <f t="shared" si="666"/>
        <v>-9.3430567831888685E-3</v>
      </c>
      <c r="AJ3029">
        <f t="shared" si="667"/>
        <v>-9.3869769178197109E-3</v>
      </c>
      <c r="AK3029">
        <v>1306.099975585938</v>
      </c>
      <c r="AL3029">
        <v>1306.099975585938</v>
      </c>
      <c r="AM3029">
        <v>1306.099975585938</v>
      </c>
      <c r="AN3029">
        <v>1306.099975585938</v>
      </c>
      <c r="AO3029">
        <v>0</v>
      </c>
      <c r="AP3029">
        <f t="shared" si="668"/>
        <v>4.3060173671187656E-3</v>
      </c>
      <c r="AQ3029">
        <f t="shared" si="669"/>
        <v>4.2967730024316003E-3</v>
      </c>
      <c r="AR3029">
        <v>14.10999965667725</v>
      </c>
      <c r="AS3029">
        <v>14.560000419616699</v>
      </c>
      <c r="AT3029">
        <v>13.260000228881839</v>
      </c>
      <c r="AU3029">
        <v>13.63000011444092</v>
      </c>
      <c r="AV3029">
        <v>0</v>
      </c>
      <c r="AW3029">
        <f t="shared" si="670"/>
        <v>-2.0129384330890721E-2</v>
      </c>
      <c r="AX3029">
        <f t="shared" si="671"/>
        <v>-2.0334740861003665E-2</v>
      </c>
    </row>
    <row r="3030" spans="1:50" x14ac:dyDescent="0.3">
      <c r="A3030" s="1">
        <v>43546</v>
      </c>
      <c r="B3030">
        <v>2844.52001953125</v>
      </c>
      <c r="C3030">
        <v>2846.159912109375</v>
      </c>
      <c r="D3030">
        <v>2800.469970703125</v>
      </c>
      <c r="E3030">
        <v>2800.7099609375</v>
      </c>
      <c r="F3030">
        <v>4253730000</v>
      </c>
      <c r="G3030">
        <f t="shared" si="658"/>
        <v>-1.8974501239482699E-2</v>
      </c>
      <c r="H3030">
        <f t="shared" si="659"/>
        <v>-1.9156827134273257E-2</v>
      </c>
      <c r="I3030">
        <v>3371.679931640625</v>
      </c>
      <c r="J3030">
        <v>3377.929931640625</v>
      </c>
      <c r="K3030">
        <v>3301.60009765625</v>
      </c>
      <c r="L3030">
        <v>3305.72998046875</v>
      </c>
      <c r="M3030">
        <v>58032900</v>
      </c>
      <c r="N3030">
        <f t="shared" si="660"/>
        <v>-1.8313809961233593E-2</v>
      </c>
      <c r="O3030">
        <f t="shared" si="661"/>
        <v>-1.8483583777161951E-2</v>
      </c>
      <c r="P3030">
        <v>7355.2998046875</v>
      </c>
      <c r="Q3030">
        <v>7356.39990234375</v>
      </c>
      <c r="R3030">
        <v>7192.7998046875</v>
      </c>
      <c r="S3030">
        <v>7207.60009765625</v>
      </c>
      <c r="T3030">
        <v>694767600</v>
      </c>
      <c r="U3030">
        <f t="shared" si="662"/>
        <v>-2.0080718795054641E-2</v>
      </c>
      <c r="V3030">
        <f t="shared" si="663"/>
        <v>-2.0285076827197112E-2</v>
      </c>
      <c r="W3030">
        <v>21713.259765625</v>
      </c>
      <c r="X3030">
        <v>21713.259765625</v>
      </c>
      <c r="Y3030">
        <v>21542.029296875</v>
      </c>
      <c r="Z3030">
        <v>21627.33984375</v>
      </c>
      <c r="AA3030">
        <v>78900000</v>
      </c>
      <c r="AB3030">
        <f t="shared" si="664"/>
        <v>8.5242214518798168E-4</v>
      </c>
      <c r="AC3030">
        <f t="shared" si="665"/>
        <v>8.5205903976260787E-4</v>
      </c>
      <c r="AD3030">
        <v>67.709999084472656</v>
      </c>
      <c r="AE3030">
        <v>67.970001220703125</v>
      </c>
      <c r="AF3030">
        <v>66.209999084472656</v>
      </c>
      <c r="AG3030">
        <v>67.029998779296875</v>
      </c>
      <c r="AH3030">
        <v>45565</v>
      </c>
      <c r="AI3030">
        <f t="shared" si="666"/>
        <v>-1.2231090828019778E-2</v>
      </c>
      <c r="AJ3030">
        <f t="shared" si="667"/>
        <v>-1.2306506191789095E-2</v>
      </c>
      <c r="AK3030">
        <v>1311.599975585938</v>
      </c>
      <c r="AL3030">
        <v>1311.599975585938</v>
      </c>
      <c r="AM3030">
        <v>1311.599975585938</v>
      </c>
      <c r="AN3030">
        <v>1311.599975585938</v>
      </c>
      <c r="AO3030">
        <v>0</v>
      </c>
      <c r="AP3030">
        <f t="shared" si="668"/>
        <v>4.211009955445876E-3</v>
      </c>
      <c r="AQ3030">
        <f t="shared" si="669"/>
        <v>4.2021684654010953E-3</v>
      </c>
      <c r="AR3030">
        <v>13.77000045776367</v>
      </c>
      <c r="AS3030">
        <v>17.520000457763668</v>
      </c>
      <c r="AT3030">
        <v>13.61999988555908</v>
      </c>
      <c r="AU3030">
        <v>16.479999542236332</v>
      </c>
      <c r="AV3030">
        <v>0</v>
      </c>
      <c r="AW3030">
        <f t="shared" si="670"/>
        <v>0.20909753513324267</v>
      </c>
      <c r="AX3030">
        <f t="shared" si="671"/>
        <v>0.18987424259971006</v>
      </c>
    </row>
    <row r="3031" spans="1:50" x14ac:dyDescent="0.3">
      <c r="A3031" s="1">
        <v>43549</v>
      </c>
      <c r="B3031">
        <v>2796.010009765625</v>
      </c>
      <c r="C3031">
        <v>2809.7900390625</v>
      </c>
      <c r="D3031">
        <v>2785.02001953125</v>
      </c>
      <c r="E3031">
        <v>2798.360107421875</v>
      </c>
      <c r="F3031">
        <v>3406110000</v>
      </c>
      <c r="G3031">
        <f t="shared" si="658"/>
        <v>-8.390206584756167E-4</v>
      </c>
      <c r="H3031">
        <f t="shared" si="659"/>
        <v>-8.3937283331005899E-4</v>
      </c>
      <c r="I3031">
        <v>3297.409912109375</v>
      </c>
      <c r="J3031">
        <v>3313.429931640625</v>
      </c>
      <c r="K3031">
        <v>3281.969970703125</v>
      </c>
      <c r="L3031">
        <v>3300.47998046875</v>
      </c>
      <c r="M3031">
        <v>33906700</v>
      </c>
      <c r="N3031">
        <f t="shared" si="660"/>
        <v>-1.5881514918092475E-3</v>
      </c>
      <c r="O3031">
        <f t="shared" si="661"/>
        <v>-1.5894139412073556E-3</v>
      </c>
      <c r="P3031">
        <v>7207.60009765625</v>
      </c>
      <c r="Q3031">
        <v>7208.10009765625</v>
      </c>
      <c r="R3031">
        <v>7146.7998046875</v>
      </c>
      <c r="S3031">
        <v>7177.60009765625</v>
      </c>
      <c r="T3031">
        <v>586169600</v>
      </c>
      <c r="U3031">
        <f t="shared" si="662"/>
        <v>-4.1622730997180777E-3</v>
      </c>
      <c r="V3031">
        <f t="shared" si="663"/>
        <v>-4.1709594701393468E-3</v>
      </c>
      <c r="W3031">
        <v>21267.41015625</v>
      </c>
      <c r="X3031">
        <v>21275.4296875</v>
      </c>
      <c r="Y3031">
        <v>20911.5703125</v>
      </c>
      <c r="Z3031">
        <v>20977.109375</v>
      </c>
      <c r="AA3031">
        <v>77700000</v>
      </c>
      <c r="AB3031">
        <f t="shared" si="664"/>
        <v>-3.0065207901095962E-2</v>
      </c>
      <c r="AC3031">
        <f t="shared" si="665"/>
        <v>-3.0526434384691117E-2</v>
      </c>
      <c r="AD3031">
        <v>66.930000305175781</v>
      </c>
      <c r="AE3031">
        <v>67.639999389648438</v>
      </c>
      <c r="AF3031">
        <v>66.370002746582031</v>
      </c>
      <c r="AG3031">
        <v>67.209999084472656</v>
      </c>
      <c r="AH3031">
        <v>36691</v>
      </c>
      <c r="AI3031">
        <f t="shared" si="666"/>
        <v>2.6853693637747282E-3</v>
      </c>
      <c r="AJ3031">
        <f t="shared" si="667"/>
        <v>2.6817702014118273E-3</v>
      </c>
      <c r="AK3031">
        <v>1320.699951171875</v>
      </c>
      <c r="AL3031">
        <v>1322.900024414062</v>
      </c>
      <c r="AM3031">
        <v>1320.699951171875</v>
      </c>
      <c r="AN3031">
        <v>1321.900024414062</v>
      </c>
      <c r="AO3031">
        <v>19</v>
      </c>
      <c r="AP3031">
        <f t="shared" si="668"/>
        <v>7.8530413387074786E-3</v>
      </c>
      <c r="AQ3031">
        <f t="shared" si="669"/>
        <v>7.8223666977322651E-3</v>
      </c>
      <c r="AR3031">
        <v>17.760000228881839</v>
      </c>
      <c r="AS3031">
        <v>17.85000038146973</v>
      </c>
      <c r="AT3031">
        <v>16.260000228881839</v>
      </c>
      <c r="AU3031">
        <v>16.329999923706051</v>
      </c>
      <c r="AV3031">
        <v>0</v>
      </c>
      <c r="AW3031">
        <f t="shared" si="670"/>
        <v>-9.1019188529616688E-3</v>
      </c>
      <c r="AX3031">
        <f t="shared" si="671"/>
        <v>-9.1435943940414276E-3</v>
      </c>
    </row>
    <row r="3032" spans="1:50" x14ac:dyDescent="0.3">
      <c r="A3032" s="1">
        <v>43550</v>
      </c>
      <c r="B3032">
        <v>2812.659912109375</v>
      </c>
      <c r="C3032">
        <v>2829.8701171875</v>
      </c>
      <c r="D3032">
        <v>2803.989990234375</v>
      </c>
      <c r="E3032">
        <v>2818.4599609375</v>
      </c>
      <c r="F3032">
        <v>3288570000</v>
      </c>
      <c r="G3032">
        <f t="shared" si="658"/>
        <v>7.1827258623061796E-3</v>
      </c>
      <c r="H3032">
        <f t="shared" si="659"/>
        <v>7.1570529479340547E-3</v>
      </c>
      <c r="I3032">
        <v>3302.1298828125</v>
      </c>
      <c r="J3032">
        <v>3326.35009765625</v>
      </c>
      <c r="K3032">
        <v>3293.679931640625</v>
      </c>
      <c r="L3032">
        <v>3319.530029296875</v>
      </c>
      <c r="M3032">
        <v>32046100</v>
      </c>
      <c r="N3032">
        <f t="shared" si="660"/>
        <v>5.7719025538277681E-3</v>
      </c>
      <c r="O3032">
        <f t="shared" si="661"/>
        <v>5.7553089447943137E-3</v>
      </c>
      <c r="P3032">
        <v>7177.60009765625</v>
      </c>
      <c r="Q3032">
        <v>7221</v>
      </c>
      <c r="R3032">
        <v>7169.39990234375</v>
      </c>
      <c r="S3032">
        <v>7196.2998046875</v>
      </c>
      <c r="T3032">
        <v>629605500</v>
      </c>
      <c r="U3032">
        <f t="shared" si="662"/>
        <v>2.6052868335972273E-3</v>
      </c>
      <c r="V3032">
        <f t="shared" si="663"/>
        <v>2.60189895683936E-3</v>
      </c>
      <c r="W3032">
        <v>21174.33984375</v>
      </c>
      <c r="X3032">
        <v>21460.990234375</v>
      </c>
      <c r="Y3032">
        <v>21174.33984375</v>
      </c>
      <c r="Z3032">
        <v>21428.390625</v>
      </c>
      <c r="AA3032">
        <v>101300000</v>
      </c>
      <c r="AB3032">
        <f t="shared" si="664"/>
        <v>2.1513033179768125E-2</v>
      </c>
      <c r="AC3032">
        <f t="shared" si="665"/>
        <v>2.1284894058334197E-2</v>
      </c>
      <c r="AD3032">
        <v>67.25</v>
      </c>
      <c r="AE3032">
        <v>68.220001220703125</v>
      </c>
      <c r="AF3032">
        <v>67.25</v>
      </c>
      <c r="AG3032">
        <v>67.970001220703125</v>
      </c>
      <c r="AH3032">
        <v>38187</v>
      </c>
      <c r="AI3032">
        <f t="shared" si="666"/>
        <v>1.1307873033523817E-2</v>
      </c>
      <c r="AJ3032">
        <f t="shared" si="667"/>
        <v>1.1244416958003902E-2</v>
      </c>
      <c r="AK3032">
        <v>1315.599975585938</v>
      </c>
      <c r="AL3032">
        <v>1315.599975585938</v>
      </c>
      <c r="AM3032">
        <v>1314.300048828125</v>
      </c>
      <c r="AN3032">
        <v>1314.300048828125</v>
      </c>
      <c r="AO3032">
        <v>1</v>
      </c>
      <c r="AP3032">
        <f t="shared" si="668"/>
        <v>-5.7492816745394705E-3</v>
      </c>
      <c r="AQ3032">
        <f t="shared" si="669"/>
        <v>-5.7658724148791241E-3</v>
      </c>
      <c r="AR3032">
        <v>16.219999313354489</v>
      </c>
      <c r="AS3032">
        <v>16.29999923706055</v>
      </c>
      <c r="AT3032">
        <v>14.670000076293951</v>
      </c>
      <c r="AU3032">
        <v>14.680000305175779</v>
      </c>
      <c r="AV3032">
        <v>0</v>
      </c>
      <c r="AW3032">
        <f t="shared" si="670"/>
        <v>-0.10104100589339185</v>
      </c>
      <c r="AX3032">
        <f t="shared" si="671"/>
        <v>-0.10651785833545199</v>
      </c>
    </row>
    <row r="3033" spans="1:50" x14ac:dyDescent="0.3">
      <c r="A3033" s="1">
        <v>43551</v>
      </c>
      <c r="B3033">
        <v>2819.719970703125</v>
      </c>
      <c r="C3033">
        <v>2825.56005859375</v>
      </c>
      <c r="D3033">
        <v>2787.719970703125</v>
      </c>
      <c r="E3033">
        <v>2805.3701171875</v>
      </c>
      <c r="F3033">
        <v>3422400000</v>
      </c>
      <c r="G3033">
        <f t="shared" si="658"/>
        <v>-4.6443248906917044E-3</v>
      </c>
      <c r="H3033">
        <f t="shared" si="659"/>
        <v>-4.6551432765988702E-3</v>
      </c>
      <c r="I3033">
        <v>3322.639892578125</v>
      </c>
      <c r="J3033">
        <v>3344.669921875</v>
      </c>
      <c r="K3033">
        <v>3302.800048828125</v>
      </c>
      <c r="L3033">
        <v>3322.0400390625</v>
      </c>
      <c r="M3033">
        <v>44786200</v>
      </c>
      <c r="N3033">
        <f t="shared" si="660"/>
        <v>7.5613407424323157E-4</v>
      </c>
      <c r="O3033">
        <f t="shared" si="661"/>
        <v>7.5584834889616819E-4</v>
      </c>
      <c r="P3033">
        <v>7196.2998046875</v>
      </c>
      <c r="Q3033">
        <v>7222.60009765625</v>
      </c>
      <c r="R3033">
        <v>7160.10009765625</v>
      </c>
      <c r="S3033">
        <v>7194.2001953125</v>
      </c>
      <c r="T3033">
        <v>678742500</v>
      </c>
      <c r="U3033">
        <f t="shared" si="662"/>
        <v>-2.9176235454119961E-4</v>
      </c>
      <c r="V3033">
        <f t="shared" si="663"/>
        <v>-2.9180492545756188E-4</v>
      </c>
      <c r="W3033">
        <v>21353.609375</v>
      </c>
      <c r="X3033">
        <v>21388.58984375</v>
      </c>
      <c r="Y3033">
        <v>21242.51953125</v>
      </c>
      <c r="Z3033">
        <v>21378.73046875</v>
      </c>
      <c r="AA3033">
        <v>76000000</v>
      </c>
      <c r="AB3033">
        <f t="shared" si="664"/>
        <v>-2.3174935121848422E-3</v>
      </c>
      <c r="AC3033">
        <f t="shared" si="665"/>
        <v>-2.3201830564119957E-3</v>
      </c>
      <c r="AD3033">
        <v>67.870002746582031</v>
      </c>
      <c r="AE3033">
        <v>68.349998474121094</v>
      </c>
      <c r="AF3033">
        <v>67.199996948242188</v>
      </c>
      <c r="AG3033">
        <v>67.830001831054688</v>
      </c>
      <c r="AH3033">
        <v>26692</v>
      </c>
      <c r="AI3033">
        <f t="shared" si="666"/>
        <v>-2.0597232180980863E-3</v>
      </c>
      <c r="AJ3033">
        <f t="shared" si="667"/>
        <v>-2.0618473652370107E-3</v>
      </c>
      <c r="AK3033">
        <v>1309.900024414062</v>
      </c>
      <c r="AL3033">
        <v>1309.900024414062</v>
      </c>
      <c r="AM3033">
        <v>1309.900024414062</v>
      </c>
      <c r="AN3033">
        <v>1309.900024414062</v>
      </c>
      <c r="AO3033">
        <v>206263</v>
      </c>
      <c r="AP3033">
        <f t="shared" si="668"/>
        <v>-3.3478081492777602E-3</v>
      </c>
      <c r="AQ3033">
        <f t="shared" si="669"/>
        <v>-3.353424597677753E-3</v>
      </c>
      <c r="AR3033">
        <v>14.52000045776367</v>
      </c>
      <c r="AS3033">
        <v>16.70999908447266</v>
      </c>
      <c r="AT3033">
        <v>14.510000228881839</v>
      </c>
      <c r="AU3033">
        <v>15.14999961853027</v>
      </c>
      <c r="AV3033">
        <v>0</v>
      </c>
      <c r="AW3033">
        <f t="shared" si="670"/>
        <v>3.2016301334052498E-2</v>
      </c>
      <c r="AX3033">
        <f t="shared" si="671"/>
        <v>3.1514462800947475E-2</v>
      </c>
    </row>
    <row r="3034" spans="1:50" x14ac:dyDescent="0.3">
      <c r="A3034" s="1">
        <v>43552</v>
      </c>
      <c r="B3034">
        <v>2809.39990234375</v>
      </c>
      <c r="C3034">
        <v>2819.7099609375</v>
      </c>
      <c r="D3034">
        <v>2798.77001953125</v>
      </c>
      <c r="E3034">
        <v>2815.43994140625</v>
      </c>
      <c r="F3034">
        <v>3185460000</v>
      </c>
      <c r="G3034">
        <f t="shared" si="658"/>
        <v>3.5894815293910014E-3</v>
      </c>
      <c r="H3034">
        <f t="shared" si="659"/>
        <v>3.5830547152617266E-3</v>
      </c>
      <c r="I3034">
        <v>3321.340087890625</v>
      </c>
      <c r="J3034">
        <v>3337.56005859375</v>
      </c>
      <c r="K3034">
        <v>3315.909912109375</v>
      </c>
      <c r="L3034">
        <v>3320.2900390625</v>
      </c>
      <c r="M3034">
        <v>31273500</v>
      </c>
      <c r="N3034">
        <f t="shared" si="660"/>
        <v>-5.2678474052764894E-4</v>
      </c>
      <c r="O3034">
        <f t="shared" si="661"/>
        <v>-5.2692354035635178E-4</v>
      </c>
      <c r="P3034">
        <v>7194.2001953125</v>
      </c>
      <c r="Q3034">
        <v>7265.5</v>
      </c>
      <c r="R3034">
        <v>7190.89990234375</v>
      </c>
      <c r="S3034">
        <v>7234.2998046875</v>
      </c>
      <c r="T3034">
        <v>568044400</v>
      </c>
      <c r="U3034">
        <f t="shared" si="662"/>
        <v>5.5738801098595457E-3</v>
      </c>
      <c r="V3034">
        <f t="shared" si="663"/>
        <v>5.558403523245224E-3</v>
      </c>
      <c r="W3034">
        <v>21191.3203125</v>
      </c>
      <c r="X3034">
        <v>21191.3203125</v>
      </c>
      <c r="Y3034">
        <v>20974.189453125</v>
      </c>
      <c r="Z3034">
        <v>21033.759765625</v>
      </c>
      <c r="AA3034">
        <v>71100000</v>
      </c>
      <c r="AB3034">
        <f t="shared" si="664"/>
        <v>-1.6136164101477172E-2</v>
      </c>
      <c r="AC3034">
        <f t="shared" si="665"/>
        <v>-1.6267769656931177E-2</v>
      </c>
      <c r="AD3034">
        <v>67.870002746582031</v>
      </c>
      <c r="AE3034">
        <v>68</v>
      </c>
      <c r="AF3034">
        <v>66.550003051757813</v>
      </c>
      <c r="AG3034">
        <v>67.819999694824219</v>
      </c>
      <c r="AH3034">
        <v>11876</v>
      </c>
      <c r="AI3034">
        <f t="shared" si="666"/>
        <v>-1.4745888191749186E-4</v>
      </c>
      <c r="AJ3034">
        <f t="shared" si="667"/>
        <v>-1.4746975504730705E-4</v>
      </c>
      <c r="AK3034">
        <v>1308.400024414062</v>
      </c>
      <c r="AL3034">
        <v>1311.099975585938</v>
      </c>
      <c r="AM3034">
        <v>1287.699951171875</v>
      </c>
      <c r="AN3034">
        <v>1289.800048828125</v>
      </c>
      <c r="AO3034">
        <v>87798</v>
      </c>
      <c r="AP3034">
        <f t="shared" si="668"/>
        <v>-1.5344663876106168E-2</v>
      </c>
      <c r="AQ3034">
        <f t="shared" si="669"/>
        <v>-1.5463611608309035E-2</v>
      </c>
      <c r="AR3034">
        <v>15.38000011444092</v>
      </c>
      <c r="AS3034">
        <v>15.61999988555908</v>
      </c>
      <c r="AT3034">
        <v>14.409999847412109</v>
      </c>
      <c r="AU3034">
        <v>14.430000305175779</v>
      </c>
      <c r="AV3034">
        <v>0</v>
      </c>
      <c r="AW3034">
        <f t="shared" si="670"/>
        <v>-4.7524708348760929E-2</v>
      </c>
      <c r="AX3034">
        <f t="shared" si="671"/>
        <v>-4.8691112841375693E-2</v>
      </c>
    </row>
    <row r="3035" spans="1:50" x14ac:dyDescent="0.3">
      <c r="A3035" s="1">
        <v>43553</v>
      </c>
      <c r="B3035">
        <v>2828.27001953125</v>
      </c>
      <c r="C3035">
        <v>2836.030029296875</v>
      </c>
      <c r="D3035">
        <v>2819.22998046875</v>
      </c>
      <c r="E3035">
        <v>2834.39990234375</v>
      </c>
      <c r="F3035">
        <v>3752520000</v>
      </c>
      <c r="G3035">
        <f t="shared" si="658"/>
        <v>6.734280017363794E-3</v>
      </c>
      <c r="H3035">
        <f t="shared" si="659"/>
        <v>6.7117060433246681E-3</v>
      </c>
      <c r="I3035">
        <v>3326.449951171875</v>
      </c>
      <c r="J3035">
        <v>3354.300048828125</v>
      </c>
      <c r="K3035">
        <v>3326.449951171875</v>
      </c>
      <c r="L3035">
        <v>3351.7099609375</v>
      </c>
      <c r="M3035">
        <v>35922300</v>
      </c>
      <c r="N3035">
        <f t="shared" si="660"/>
        <v>9.4630051909174676E-3</v>
      </c>
      <c r="O3035">
        <f t="shared" si="661"/>
        <v>9.4185114334918458E-3</v>
      </c>
      <c r="P3035">
        <v>7234.2998046875</v>
      </c>
      <c r="Q3035">
        <v>7287.7001953125</v>
      </c>
      <c r="R3035">
        <v>7223.2998046875</v>
      </c>
      <c r="S3035">
        <v>7279.2001953125</v>
      </c>
      <c r="T3035">
        <v>794400900</v>
      </c>
      <c r="U3035">
        <f t="shared" si="662"/>
        <v>6.2065979897469236E-3</v>
      </c>
      <c r="V3035">
        <f t="shared" si="663"/>
        <v>6.1874163878563784E-3</v>
      </c>
      <c r="W3035">
        <v>21228.509765625</v>
      </c>
      <c r="X3035">
        <v>21267.25</v>
      </c>
      <c r="Y3035">
        <v>21149.419921875</v>
      </c>
      <c r="Z3035">
        <v>21205.810546875</v>
      </c>
      <c r="AA3035">
        <v>61600000</v>
      </c>
      <c r="AB3035">
        <f t="shared" si="664"/>
        <v>8.1797445234293633E-3</v>
      </c>
      <c r="AC3035">
        <f t="shared" si="665"/>
        <v>8.1464717320082567E-3</v>
      </c>
      <c r="AD3035">
        <v>68</v>
      </c>
      <c r="AE3035">
        <v>68.879997253417969</v>
      </c>
      <c r="AF3035">
        <v>67.819999694824219</v>
      </c>
      <c r="AG3035">
        <v>68.389999389648438</v>
      </c>
      <c r="AH3035">
        <v>43566</v>
      </c>
      <c r="AI3035">
        <f t="shared" si="666"/>
        <v>8.404595950886138E-3</v>
      </c>
      <c r="AJ3035">
        <f t="shared" si="667"/>
        <v>8.3694739877291334E-3</v>
      </c>
      <c r="AK3035">
        <v>1289.599975585938</v>
      </c>
      <c r="AL3035">
        <v>1298.5</v>
      </c>
      <c r="AM3035">
        <v>1286.099975585938</v>
      </c>
      <c r="AN3035">
        <v>1293</v>
      </c>
      <c r="AO3035">
        <v>1265</v>
      </c>
      <c r="AP3035">
        <f t="shared" si="668"/>
        <v>2.4809668558955188E-3</v>
      </c>
      <c r="AQ3035">
        <f t="shared" si="669"/>
        <v>2.4778943384522641E-3</v>
      </c>
      <c r="AR3035">
        <v>14.189999580383301</v>
      </c>
      <c r="AS3035">
        <v>14.430000305175779</v>
      </c>
      <c r="AT3035">
        <v>13.64000034332275</v>
      </c>
      <c r="AU3035">
        <v>13.710000038146971</v>
      </c>
      <c r="AV3035">
        <v>0</v>
      </c>
      <c r="AW3035">
        <f t="shared" si="670"/>
        <v>-4.9896067345927747E-2</v>
      </c>
      <c r="AX3035">
        <f t="shared" si="671"/>
        <v>-5.1183897577839491E-2</v>
      </c>
    </row>
    <row r="3036" spans="1:50" x14ac:dyDescent="0.3">
      <c r="A3036" s="1">
        <v>43556</v>
      </c>
      <c r="B3036">
        <v>2848.6298828125</v>
      </c>
      <c r="C3036">
        <v>2869.39990234375</v>
      </c>
      <c r="D3036">
        <v>2848.6298828125</v>
      </c>
      <c r="E3036">
        <v>2867.18994140625</v>
      </c>
      <c r="F3036">
        <v>3560090000</v>
      </c>
      <c r="G3036">
        <f t="shared" si="658"/>
        <v>1.156860012427537E-2</v>
      </c>
      <c r="H3036">
        <f t="shared" si="659"/>
        <v>1.1502195518044496E-2</v>
      </c>
      <c r="I3036">
        <v>3353.669921875</v>
      </c>
      <c r="J3036">
        <v>3390.97998046875</v>
      </c>
      <c r="K3036">
        <v>3353.669921875</v>
      </c>
      <c r="L3036">
        <v>3385.3798828125</v>
      </c>
      <c r="M3036">
        <v>38161900</v>
      </c>
      <c r="N3036">
        <f t="shared" si="660"/>
        <v>1.0045595313259818E-2</v>
      </c>
      <c r="O3036">
        <f t="shared" si="661"/>
        <v>9.99547370872878E-3</v>
      </c>
      <c r="P3036">
        <v>7279.2001953125</v>
      </c>
      <c r="Q3036">
        <v>7352.2001953125</v>
      </c>
      <c r="R3036">
        <v>7279.2001953125</v>
      </c>
      <c r="S3036">
        <v>7317.39990234375</v>
      </c>
      <c r="T3036">
        <v>697005200</v>
      </c>
      <c r="U3036">
        <f t="shared" si="662"/>
        <v>5.2477890436162218E-3</v>
      </c>
      <c r="V3036">
        <f t="shared" si="663"/>
        <v>5.2340673833436609E-3</v>
      </c>
      <c r="W3036">
        <v>21500.890625</v>
      </c>
      <c r="X3036">
        <v>21682.939453125</v>
      </c>
      <c r="Y3036">
        <v>21471.119140625</v>
      </c>
      <c r="Z3036">
        <v>21509.029296875</v>
      </c>
      <c r="AA3036">
        <v>77400000</v>
      </c>
      <c r="AB3036">
        <f t="shared" si="664"/>
        <v>1.4298852162700468E-2</v>
      </c>
      <c r="AC3036">
        <f t="shared" si="665"/>
        <v>1.4197587744534499E-2</v>
      </c>
      <c r="AD3036">
        <v>67.540000915527344</v>
      </c>
      <c r="AE3036">
        <v>69.19000244140625</v>
      </c>
      <c r="AF3036">
        <v>67.540000915527344</v>
      </c>
      <c r="AG3036">
        <v>69.010002136230469</v>
      </c>
      <c r="AH3036">
        <v>49439</v>
      </c>
      <c r="AI3036">
        <f t="shared" si="666"/>
        <v>9.0656931147140105E-3</v>
      </c>
      <c r="AJ3036">
        <f t="shared" si="667"/>
        <v>9.0248464024540818E-3</v>
      </c>
      <c r="AK3036">
        <v>1291.800048828125</v>
      </c>
      <c r="AL3036">
        <v>1295.900024414062</v>
      </c>
      <c r="AM3036">
        <v>1285.699951171875</v>
      </c>
      <c r="AN3036">
        <v>1288.400024414062</v>
      </c>
      <c r="AO3036">
        <v>675</v>
      </c>
      <c r="AP3036">
        <f t="shared" si="668"/>
        <v>-3.5575990610502359E-3</v>
      </c>
      <c r="AQ3036">
        <f t="shared" si="669"/>
        <v>-3.5639423656816131E-3</v>
      </c>
      <c r="AR3036">
        <v>13.89999961853027</v>
      </c>
      <c r="AS3036">
        <v>14.010000228881839</v>
      </c>
      <c r="AT3036">
        <v>13.319999694824221</v>
      </c>
      <c r="AU3036">
        <v>13.39999961853027</v>
      </c>
      <c r="AV3036">
        <v>0</v>
      </c>
      <c r="AW3036">
        <f t="shared" si="670"/>
        <v>-2.2611263220579852E-2</v>
      </c>
      <c r="AX3036">
        <f t="shared" si="671"/>
        <v>-2.2870817867667481E-2</v>
      </c>
    </row>
    <row r="3037" spans="1:50" x14ac:dyDescent="0.3">
      <c r="A3037" s="1">
        <v>43557</v>
      </c>
      <c r="B3037">
        <v>2868.239990234375</v>
      </c>
      <c r="C3037">
        <v>2872.89990234375</v>
      </c>
      <c r="D3037">
        <v>2858.75</v>
      </c>
      <c r="E3037">
        <v>2867.239990234375</v>
      </c>
      <c r="F3037">
        <v>3267210000</v>
      </c>
      <c r="G3037">
        <f t="shared" si="658"/>
        <v>1.7455707207333783E-5</v>
      </c>
      <c r="H3037">
        <f t="shared" si="659"/>
        <v>1.7455554858152623E-5</v>
      </c>
      <c r="I3037">
        <v>3386.179931640625</v>
      </c>
      <c r="J3037">
        <v>3402.77001953125</v>
      </c>
      <c r="K3037">
        <v>3382.840087890625</v>
      </c>
      <c r="L3037">
        <v>3395.699951171875</v>
      </c>
      <c r="M3037">
        <v>28848000</v>
      </c>
      <c r="N3037">
        <f t="shared" si="660"/>
        <v>3.0484225453603487E-3</v>
      </c>
      <c r="O3037">
        <f t="shared" si="661"/>
        <v>3.0437855266909836E-3</v>
      </c>
      <c r="P3037">
        <v>7317.39990234375</v>
      </c>
      <c r="Q3037">
        <v>7403.60009765625</v>
      </c>
      <c r="R3037">
        <v>7316.7998046875</v>
      </c>
      <c r="S3037">
        <v>7391.10009765625</v>
      </c>
      <c r="T3037">
        <v>720842000</v>
      </c>
      <c r="U3037">
        <f t="shared" si="662"/>
        <v>1.0071910281805695E-2</v>
      </c>
      <c r="V3037">
        <f t="shared" si="663"/>
        <v>1.0021526617506982E-2</v>
      </c>
      <c r="W3037">
        <v>21744.640625</v>
      </c>
      <c r="X3037">
        <v>21744.640625</v>
      </c>
      <c r="Y3037">
        <v>21490.560546875</v>
      </c>
      <c r="Z3037">
        <v>21505.310546875</v>
      </c>
      <c r="AA3037">
        <v>71000000</v>
      </c>
      <c r="AB3037">
        <f t="shared" si="664"/>
        <v>-1.7289250708028413E-4</v>
      </c>
      <c r="AC3037">
        <f t="shared" si="665"/>
        <v>-1.7290745471271841E-4</v>
      </c>
      <c r="AD3037">
        <v>69.209999084472656</v>
      </c>
      <c r="AE3037">
        <v>69.519996643066406</v>
      </c>
      <c r="AF3037">
        <v>68.69000244140625</v>
      </c>
      <c r="AG3037">
        <v>69.370002746582031</v>
      </c>
      <c r="AH3037">
        <v>46166</v>
      </c>
      <c r="AI3037">
        <f t="shared" si="666"/>
        <v>5.2166439531605383E-3</v>
      </c>
      <c r="AJ3037">
        <f t="shared" si="667"/>
        <v>5.2030844025486899E-3</v>
      </c>
      <c r="AK3037">
        <v>1286.300048828125</v>
      </c>
      <c r="AL3037">
        <v>1290.900024414062</v>
      </c>
      <c r="AM3037">
        <v>1284.5</v>
      </c>
      <c r="AN3037">
        <v>1290</v>
      </c>
      <c r="AO3037">
        <v>525</v>
      </c>
      <c r="AP3037">
        <f t="shared" si="668"/>
        <v>1.2418313843680583E-3</v>
      </c>
      <c r="AQ3037">
        <f t="shared" si="669"/>
        <v>1.2410609495419312E-3</v>
      </c>
      <c r="AR3037">
        <v>13.61999988555908</v>
      </c>
      <c r="AS3037">
        <v>13.680000305175779</v>
      </c>
      <c r="AT3037">
        <v>13.13000011444092</v>
      </c>
      <c r="AU3037">
        <v>13.35999965667725</v>
      </c>
      <c r="AV3037">
        <v>0</v>
      </c>
      <c r="AW3037">
        <f t="shared" si="670"/>
        <v>-2.9850718650548357E-3</v>
      </c>
      <c r="AX3037">
        <f t="shared" si="671"/>
        <v>-2.9895360782862665E-3</v>
      </c>
    </row>
    <row r="3038" spans="1:50" x14ac:dyDescent="0.3">
      <c r="A3038" s="1">
        <v>43558</v>
      </c>
      <c r="B3038">
        <v>2876.090087890625</v>
      </c>
      <c r="C3038">
        <v>2885.25</v>
      </c>
      <c r="D3038">
        <v>2865.169921875</v>
      </c>
      <c r="E3038">
        <v>2873.39990234375</v>
      </c>
      <c r="F3038">
        <v>3570000000</v>
      </c>
      <c r="G3038">
        <f t="shared" si="658"/>
        <v>2.1483768817243212E-3</v>
      </c>
      <c r="H3038">
        <f t="shared" si="659"/>
        <v>2.1460724200891871E-3</v>
      </c>
      <c r="I3038">
        <v>3399.929931640625</v>
      </c>
      <c r="J3038">
        <v>3435.89990234375</v>
      </c>
      <c r="K3038">
        <v>3399.929931640625</v>
      </c>
      <c r="L3038">
        <v>3435.56005859375</v>
      </c>
      <c r="M3038">
        <v>36713500</v>
      </c>
      <c r="N3038">
        <f t="shared" si="660"/>
        <v>1.1738406807150041E-2</v>
      </c>
      <c r="O3038">
        <f t="shared" si="661"/>
        <v>1.1670046153357415E-2</v>
      </c>
      <c r="P3038">
        <v>7391.10009765625</v>
      </c>
      <c r="Q3038">
        <v>7418.2998046875</v>
      </c>
      <c r="R3038">
        <v>7380.89990234375</v>
      </c>
      <c r="S3038">
        <v>7418.2998046875</v>
      </c>
      <c r="T3038">
        <v>880770400</v>
      </c>
      <c r="U3038">
        <f t="shared" si="662"/>
        <v>3.6800620573215E-3</v>
      </c>
      <c r="V3038">
        <f t="shared" si="663"/>
        <v>3.6733071960819634E-3</v>
      </c>
      <c r="W3038">
        <v>21563.640625</v>
      </c>
      <c r="X3038">
        <v>21722.720703125</v>
      </c>
      <c r="Y3038">
        <v>21489.94921875</v>
      </c>
      <c r="Z3038">
        <v>21713.2109375</v>
      </c>
      <c r="AA3038">
        <v>68500000</v>
      </c>
      <c r="AB3038">
        <f t="shared" si="664"/>
        <v>9.6673977421456309E-3</v>
      </c>
      <c r="AC3038">
        <f t="shared" si="665"/>
        <v>9.6209674528052059E-3</v>
      </c>
      <c r="AD3038">
        <v>69.790000915527344</v>
      </c>
      <c r="AE3038">
        <v>69.959999084472656</v>
      </c>
      <c r="AF3038">
        <v>68.800003051757813</v>
      </c>
      <c r="AG3038">
        <v>69.30999755859375</v>
      </c>
      <c r="AH3038">
        <v>46550</v>
      </c>
      <c r="AI3038">
        <f t="shared" si="666"/>
        <v>-8.6500195491541628E-4</v>
      </c>
      <c r="AJ3038">
        <f t="shared" si="667"/>
        <v>-8.6537628498618954E-4</v>
      </c>
      <c r="AK3038">
        <v>1291.400024414062</v>
      </c>
      <c r="AL3038">
        <v>1293.099975585938</v>
      </c>
      <c r="AM3038">
        <v>1287.5</v>
      </c>
      <c r="AN3038">
        <v>1289.900024414062</v>
      </c>
      <c r="AO3038">
        <v>172</v>
      </c>
      <c r="AP3038">
        <f t="shared" si="668"/>
        <v>-7.7500454215468799E-5</v>
      </c>
      <c r="AQ3038">
        <f t="shared" si="669"/>
        <v>-7.7503457530881677E-5</v>
      </c>
      <c r="AR3038">
        <v>13.060000419616699</v>
      </c>
      <c r="AS3038">
        <v>14.27000045776367</v>
      </c>
      <c r="AT3038">
        <v>12.85000038146973</v>
      </c>
      <c r="AU3038">
        <v>13.739999771118161</v>
      </c>
      <c r="AV3038">
        <v>0</v>
      </c>
      <c r="AW3038">
        <f t="shared" si="670"/>
        <v>2.8443123069317521E-2</v>
      </c>
      <c r="AX3038">
        <f t="shared" si="671"/>
        <v>2.8046127725447637E-2</v>
      </c>
    </row>
    <row r="3039" spans="1:50" x14ac:dyDescent="0.3">
      <c r="A3039" s="1">
        <v>43559</v>
      </c>
      <c r="B3039">
        <v>2873.989990234375</v>
      </c>
      <c r="C3039">
        <v>2881.280029296875</v>
      </c>
      <c r="D3039">
        <v>2867.139892578125</v>
      </c>
      <c r="E3039">
        <v>2879.389892578125</v>
      </c>
      <c r="F3039">
        <v>3038740000</v>
      </c>
      <c r="G3039">
        <f t="shared" si="658"/>
        <v>2.084635079680046E-3</v>
      </c>
      <c r="H3039">
        <f t="shared" si="659"/>
        <v>2.0824652429942735E-3</v>
      </c>
      <c r="I3039">
        <v>3434.340087890625</v>
      </c>
      <c r="J3039">
        <v>3449.43994140625</v>
      </c>
      <c r="K3039">
        <v>3425.18994140625</v>
      </c>
      <c r="L3039">
        <v>3441.929931640625</v>
      </c>
      <c r="M3039">
        <v>33147500</v>
      </c>
      <c r="N3039">
        <f t="shared" si="660"/>
        <v>1.8541003324745627E-3</v>
      </c>
      <c r="O3039">
        <f t="shared" si="661"/>
        <v>1.8523836101092637E-3</v>
      </c>
      <c r="P3039">
        <v>7418.2998046875</v>
      </c>
      <c r="Q3039">
        <v>7418.39990234375</v>
      </c>
      <c r="R3039">
        <v>7367.39990234375</v>
      </c>
      <c r="S3039">
        <v>7401.89990234375</v>
      </c>
      <c r="T3039">
        <v>675670900</v>
      </c>
      <c r="U3039">
        <f t="shared" si="662"/>
        <v>-2.2107359874276281E-3</v>
      </c>
      <c r="V3039">
        <f t="shared" si="663"/>
        <v>-2.2131832717622942E-3</v>
      </c>
      <c r="W3039">
        <v>21724.689453125</v>
      </c>
      <c r="X3039">
        <v>21787.599609375</v>
      </c>
      <c r="Y3039">
        <v>21662.900390625</v>
      </c>
      <c r="Z3039">
        <v>21724.94921875</v>
      </c>
      <c r="AA3039">
        <v>57900000</v>
      </c>
      <c r="AB3039">
        <f t="shared" si="664"/>
        <v>5.4060549974795731E-4</v>
      </c>
      <c r="AC3039">
        <f t="shared" si="665"/>
        <v>5.4045942523812051E-4</v>
      </c>
      <c r="AD3039">
        <v>69.489997863769531</v>
      </c>
      <c r="AE3039">
        <v>70.010002136230469</v>
      </c>
      <c r="AF3039">
        <v>68.879997253417969</v>
      </c>
      <c r="AG3039">
        <v>69.400001525878906</v>
      </c>
      <c r="AH3039">
        <v>37531</v>
      </c>
      <c r="AI3039">
        <f t="shared" si="666"/>
        <v>1.2985712084186425E-3</v>
      </c>
      <c r="AJ3039">
        <f t="shared" si="667"/>
        <v>1.2977287940380946E-3</v>
      </c>
      <c r="AK3039">
        <v>1290.599975585938</v>
      </c>
      <c r="AL3039">
        <v>1292.599975585938</v>
      </c>
      <c r="AM3039">
        <v>1279.5</v>
      </c>
      <c r="AN3039">
        <v>1289</v>
      </c>
      <c r="AO3039">
        <v>269</v>
      </c>
      <c r="AP3039">
        <f t="shared" si="668"/>
        <v>-6.9774741997611939E-4</v>
      </c>
      <c r="AQ3039">
        <f t="shared" si="669"/>
        <v>-6.9799095899952823E-4</v>
      </c>
      <c r="AR3039">
        <v>13.840000152587891</v>
      </c>
      <c r="AS3039">
        <v>14.02999973297119</v>
      </c>
      <c r="AT3039">
        <v>13.39999961853027</v>
      </c>
      <c r="AU3039">
        <v>13.579999923706049</v>
      </c>
      <c r="AV3039">
        <v>0</v>
      </c>
      <c r="AW3039">
        <f t="shared" si="670"/>
        <v>-1.164482169413387E-2</v>
      </c>
      <c r="AX3039">
        <f t="shared" si="671"/>
        <v>-1.1713153623697374E-2</v>
      </c>
    </row>
    <row r="3040" spans="1:50" x14ac:dyDescent="0.3">
      <c r="A3040" s="1">
        <v>43560</v>
      </c>
      <c r="B3040">
        <v>2884.159912109375</v>
      </c>
      <c r="C3040">
        <v>2893.239990234375</v>
      </c>
      <c r="D3040">
        <v>2882.989990234375</v>
      </c>
      <c r="E3040">
        <v>2892.739990234375</v>
      </c>
      <c r="F3040">
        <v>3155970000</v>
      </c>
      <c r="G3040">
        <f t="shared" si="658"/>
        <v>4.636432770241024E-3</v>
      </c>
      <c r="H3040">
        <f t="shared" si="659"/>
        <v>4.6257176230991223E-3</v>
      </c>
      <c r="I3040">
        <v>3445.050048828125</v>
      </c>
      <c r="J3040">
        <v>3453.02001953125</v>
      </c>
      <c r="K3040">
        <v>3437.919921875</v>
      </c>
      <c r="L3040">
        <v>3447.469970703125</v>
      </c>
      <c r="M3040">
        <v>31096400</v>
      </c>
      <c r="N3040">
        <f t="shared" si="660"/>
        <v>1.6095734580684196E-3</v>
      </c>
      <c r="O3040">
        <f t="shared" si="661"/>
        <v>1.608279483022389E-3</v>
      </c>
      <c r="P3040">
        <v>7401.89990234375</v>
      </c>
      <c r="Q3040">
        <v>7461.39990234375</v>
      </c>
      <c r="R3040">
        <v>7400.7998046875</v>
      </c>
      <c r="S3040">
        <v>7446.89990234375</v>
      </c>
      <c r="T3040">
        <v>679960600</v>
      </c>
      <c r="U3040">
        <f t="shared" si="662"/>
        <v>6.0795202034211685E-3</v>
      </c>
      <c r="V3040">
        <f t="shared" si="663"/>
        <v>6.0611144814367813E-3</v>
      </c>
      <c r="W3040">
        <v>21743.140625</v>
      </c>
      <c r="X3040">
        <v>21839.1796875</v>
      </c>
      <c r="Y3040">
        <v>21731.33984375</v>
      </c>
      <c r="Z3040">
        <v>21807.5</v>
      </c>
      <c r="AA3040">
        <v>58500000</v>
      </c>
      <c r="AB3040">
        <f t="shared" si="664"/>
        <v>3.7998146931802019E-3</v>
      </c>
      <c r="AC3040">
        <f t="shared" si="665"/>
        <v>3.7926136333595486E-3</v>
      </c>
      <c r="AD3040">
        <v>69.260002136230469</v>
      </c>
      <c r="AE3040">
        <v>70.470001220703125</v>
      </c>
      <c r="AF3040">
        <v>68.930000305175781</v>
      </c>
      <c r="AG3040">
        <v>70.339996337890625</v>
      </c>
      <c r="AH3040">
        <v>36491</v>
      </c>
      <c r="AI3040">
        <f t="shared" si="666"/>
        <v>1.3544593535220594E-2</v>
      </c>
      <c r="AJ3040">
        <f t="shared" si="667"/>
        <v>1.3453685483377718E-2</v>
      </c>
      <c r="AK3040">
        <v>1292</v>
      </c>
      <c r="AL3040">
        <v>1292</v>
      </c>
      <c r="AM3040">
        <v>1283.599975585938</v>
      </c>
      <c r="AN3040">
        <v>1290.400024414062</v>
      </c>
      <c r="AO3040">
        <v>181</v>
      </c>
      <c r="AP3040">
        <f t="shared" si="668"/>
        <v>1.0861322064096551E-3</v>
      </c>
      <c r="AQ3040">
        <f t="shared" si="669"/>
        <v>1.0855427915745235E-3</v>
      </c>
      <c r="AR3040">
        <v>13.460000038146971</v>
      </c>
      <c r="AS3040">
        <v>13.47000026702881</v>
      </c>
      <c r="AT3040">
        <v>12.170000076293951</v>
      </c>
      <c r="AU3040">
        <v>12.819999694824221</v>
      </c>
      <c r="AV3040">
        <v>0</v>
      </c>
      <c r="AW3040">
        <f t="shared" si="670"/>
        <v>-5.5964671071545999E-2</v>
      </c>
      <c r="AX3040">
        <f t="shared" si="671"/>
        <v>-5.7591688824578116E-2</v>
      </c>
    </row>
    <row r="3041" spans="1:50" x14ac:dyDescent="0.3">
      <c r="A3041" s="1">
        <v>43563</v>
      </c>
      <c r="B3041">
        <v>2888.4599609375</v>
      </c>
      <c r="C3041">
        <v>2895.949951171875</v>
      </c>
      <c r="D3041">
        <v>2880.780029296875</v>
      </c>
      <c r="E3041">
        <v>2895.77001953125</v>
      </c>
      <c r="F3041">
        <v>3056460000</v>
      </c>
      <c r="G3041">
        <f t="shared" si="658"/>
        <v>1.0474599539205393E-3</v>
      </c>
      <c r="H3041">
        <f t="shared" si="659"/>
        <v>1.0469117505236662E-3</v>
      </c>
      <c r="I3041">
        <v>3446.14990234375</v>
      </c>
      <c r="J3041">
        <v>3447.110107421875</v>
      </c>
      <c r="K3041">
        <v>3433.469970703125</v>
      </c>
      <c r="L3041">
        <v>3438.06005859375</v>
      </c>
      <c r="M3041">
        <v>25222700</v>
      </c>
      <c r="N3041">
        <f t="shared" si="660"/>
        <v>-2.7295124219619557E-3</v>
      </c>
      <c r="O3041">
        <f t="shared" si="661"/>
        <v>-2.7332443334054375E-3</v>
      </c>
      <c r="P3041">
        <v>7446.89990234375</v>
      </c>
      <c r="Q3041">
        <v>7459.89990234375</v>
      </c>
      <c r="R3041">
        <v>7420.39990234375</v>
      </c>
      <c r="S3041">
        <v>7451.89990234375</v>
      </c>
      <c r="T3041">
        <v>571379100</v>
      </c>
      <c r="U3041">
        <f t="shared" si="662"/>
        <v>6.714203313551131E-4</v>
      </c>
      <c r="V3041">
        <f t="shared" si="663"/>
        <v>6.7119502956695877E-4</v>
      </c>
      <c r="W3041">
        <v>21900.55078125</v>
      </c>
      <c r="X3041">
        <v>21900.55078125</v>
      </c>
      <c r="Y3041">
        <v>21740.529296875</v>
      </c>
      <c r="Z3041">
        <v>21761.650390625</v>
      </c>
      <c r="AA3041">
        <v>54600000</v>
      </c>
      <c r="AB3041">
        <f t="shared" si="664"/>
        <v>-2.1024697638427148E-3</v>
      </c>
      <c r="AC3041">
        <f t="shared" si="665"/>
        <v>-2.1046830561943408E-3</v>
      </c>
      <c r="AD3041">
        <v>70.5</v>
      </c>
      <c r="AE3041">
        <v>71.19000244140625</v>
      </c>
      <c r="AF3041">
        <v>70.44000244140625</v>
      </c>
      <c r="AG3041">
        <v>71.099998474121094</v>
      </c>
      <c r="AH3041">
        <v>40966</v>
      </c>
      <c r="AI3041">
        <f t="shared" si="666"/>
        <v>1.0804693997703155E-2</v>
      </c>
      <c r="AJ3041">
        <f t="shared" si="667"/>
        <v>1.0746740365305407E-2</v>
      </c>
      <c r="AK3041">
        <v>1292.199951171875</v>
      </c>
      <c r="AL3041">
        <v>1302.099975585938</v>
      </c>
      <c r="AM3041">
        <v>1291.800048828125</v>
      </c>
      <c r="AN3041">
        <v>1297.099975585938</v>
      </c>
      <c r="AO3041">
        <v>63</v>
      </c>
      <c r="AP3041">
        <f t="shared" si="668"/>
        <v>5.1921505309318232E-3</v>
      </c>
      <c r="AQ3041">
        <f t="shared" si="669"/>
        <v>5.1787177938300366E-3</v>
      </c>
      <c r="AR3041">
        <v>13.55000019073486</v>
      </c>
      <c r="AS3041">
        <v>13.77000045776367</v>
      </c>
      <c r="AT3041">
        <v>13.10000038146973</v>
      </c>
      <c r="AU3041">
        <v>13.180000305175779</v>
      </c>
      <c r="AV3041">
        <v>0</v>
      </c>
      <c r="AW3041">
        <f t="shared" si="670"/>
        <v>2.8081171522718593E-2</v>
      </c>
      <c r="AX3041">
        <f t="shared" si="671"/>
        <v>2.7694124540959833E-2</v>
      </c>
    </row>
    <row r="3042" spans="1:50" x14ac:dyDescent="0.3">
      <c r="A3042" s="1">
        <v>43564</v>
      </c>
      <c r="B3042">
        <v>2886.580078125</v>
      </c>
      <c r="C3042">
        <v>2886.8798828125</v>
      </c>
      <c r="D3042">
        <v>2873.330078125</v>
      </c>
      <c r="E3042">
        <v>2878.199951171875</v>
      </c>
      <c r="F3042">
        <v>3032480000</v>
      </c>
      <c r="G3042">
        <f t="shared" si="658"/>
        <v>-6.0674943938466277E-3</v>
      </c>
      <c r="H3042">
        <f t="shared" si="659"/>
        <v>-6.0859764356695385E-3</v>
      </c>
      <c r="I3042">
        <v>3437.070068359375</v>
      </c>
      <c r="J3042">
        <v>3450.68994140625</v>
      </c>
      <c r="K3042">
        <v>3416.669921875</v>
      </c>
      <c r="L3042">
        <v>3417.219970703125</v>
      </c>
      <c r="M3042">
        <v>29949900</v>
      </c>
      <c r="N3042">
        <f t="shared" si="660"/>
        <v>-6.0615834323583927E-3</v>
      </c>
      <c r="O3042">
        <f t="shared" si="661"/>
        <v>-6.0800294082018619E-3</v>
      </c>
      <c r="P3042">
        <v>7451.89990234375</v>
      </c>
      <c r="Q3042">
        <v>7477.60009765625</v>
      </c>
      <c r="R3042">
        <v>7413.2998046875</v>
      </c>
      <c r="S3042">
        <v>7425.60009765625</v>
      </c>
      <c r="T3042">
        <v>652297100</v>
      </c>
      <c r="U3042">
        <f t="shared" si="662"/>
        <v>-3.5292750885218228E-3</v>
      </c>
      <c r="V3042">
        <f t="shared" si="663"/>
        <v>-3.5355176720380218E-3</v>
      </c>
      <c r="W3042">
        <v>21750.2890625</v>
      </c>
      <c r="X3042">
        <v>21811.880859375</v>
      </c>
      <c r="Y3042">
        <v>21698.419921875</v>
      </c>
      <c r="Z3042">
        <v>21802.58984375</v>
      </c>
      <c r="AA3042">
        <v>54300000</v>
      </c>
      <c r="AB3042">
        <f t="shared" si="664"/>
        <v>1.8812660064898787E-3</v>
      </c>
      <c r="AC3042">
        <f t="shared" si="665"/>
        <v>1.8794986418379232E-3</v>
      </c>
      <c r="AD3042">
        <v>71.080001831054688</v>
      </c>
      <c r="AE3042">
        <v>71.339996337890625</v>
      </c>
      <c r="AF3042">
        <v>70.300003051757813</v>
      </c>
      <c r="AG3042">
        <v>70.610000610351563</v>
      </c>
      <c r="AH3042">
        <v>37189</v>
      </c>
      <c r="AI3042">
        <f t="shared" si="666"/>
        <v>-6.8916719308774691E-3</v>
      </c>
      <c r="AJ3042">
        <f t="shared" si="667"/>
        <v>-6.9155291759322168E-3</v>
      </c>
      <c r="AK3042">
        <v>1298.5</v>
      </c>
      <c r="AL3042">
        <v>1304.900024414062</v>
      </c>
      <c r="AM3042">
        <v>1298.5</v>
      </c>
      <c r="AN3042">
        <v>1303.5</v>
      </c>
      <c r="AO3042">
        <v>30</v>
      </c>
      <c r="AP3042">
        <f t="shared" si="668"/>
        <v>4.9341026401384111E-3</v>
      </c>
      <c r="AQ3042">
        <f t="shared" si="669"/>
        <v>4.9219698489645115E-3</v>
      </c>
      <c r="AR3042">
        <v>13.460000038146971</v>
      </c>
      <c r="AS3042">
        <v>14.39000034332275</v>
      </c>
      <c r="AT3042">
        <v>13.310000419616699</v>
      </c>
      <c r="AU3042">
        <v>14.27999973297119</v>
      </c>
      <c r="AV3042">
        <v>0</v>
      </c>
      <c r="AW3042">
        <f t="shared" si="670"/>
        <v>8.3459742209826882E-2</v>
      </c>
      <c r="AX3042">
        <f t="shared" si="671"/>
        <v>8.0159385983120987E-2</v>
      </c>
    </row>
    <row r="3043" spans="1:50" x14ac:dyDescent="0.3">
      <c r="A3043" s="1">
        <v>43565</v>
      </c>
      <c r="B3043">
        <v>2881.3701171875</v>
      </c>
      <c r="C3043">
        <v>2889.7099609375</v>
      </c>
      <c r="D3043">
        <v>2879.1298828125</v>
      </c>
      <c r="E3043">
        <v>2888.2099609375</v>
      </c>
      <c r="F3043">
        <v>3092230000</v>
      </c>
      <c r="G3043">
        <f t="shared" si="658"/>
        <v>3.4778715639785102E-3</v>
      </c>
      <c r="H3043">
        <f t="shared" si="659"/>
        <v>3.4718377544999241E-3</v>
      </c>
      <c r="I3043">
        <v>3418.360107421875</v>
      </c>
      <c r="J3043">
        <v>3435.320068359375</v>
      </c>
      <c r="K3043">
        <v>3418.360107421875</v>
      </c>
      <c r="L3043">
        <v>3424.64990234375</v>
      </c>
      <c r="M3043">
        <v>29288800</v>
      </c>
      <c r="N3043">
        <f t="shared" si="660"/>
        <v>2.174262032975367E-3</v>
      </c>
      <c r="O3043">
        <f t="shared" si="661"/>
        <v>2.1719017459172697E-3</v>
      </c>
      <c r="P3043">
        <v>7425.60009765625</v>
      </c>
      <c r="Q3043">
        <v>7441.39990234375</v>
      </c>
      <c r="R3043">
        <v>7409.39990234375</v>
      </c>
      <c r="S3043">
        <v>7421.89990234375</v>
      </c>
      <c r="T3043">
        <v>569746800</v>
      </c>
      <c r="U3043">
        <f t="shared" si="662"/>
        <v>-4.9830252960537111E-4</v>
      </c>
      <c r="V3043">
        <f t="shared" si="663"/>
        <v>-4.9842672357002936E-4</v>
      </c>
      <c r="W3043">
        <v>21579.6796875</v>
      </c>
      <c r="X3043">
        <v>21687.5703125</v>
      </c>
      <c r="Y3043">
        <v>21571.669921875</v>
      </c>
      <c r="Z3043">
        <v>21687.5703125</v>
      </c>
      <c r="AA3043">
        <v>58700000</v>
      </c>
      <c r="AB3043">
        <f t="shared" si="664"/>
        <v>-5.2754985565612459E-3</v>
      </c>
      <c r="AC3043">
        <f t="shared" si="665"/>
        <v>-5.2894631341297293E-3</v>
      </c>
      <c r="AD3043">
        <v>70.830001831054688</v>
      </c>
      <c r="AE3043">
        <v>71.790000915527344</v>
      </c>
      <c r="AF3043">
        <v>70.580001831054688</v>
      </c>
      <c r="AG3043">
        <v>71.730003356933594</v>
      </c>
      <c r="AH3043">
        <v>46506</v>
      </c>
      <c r="AI3043">
        <f t="shared" si="666"/>
        <v>1.5861814713224016E-2</v>
      </c>
      <c r="AJ3043">
        <f t="shared" si="667"/>
        <v>1.5737330765680815E-2</v>
      </c>
      <c r="AK3043">
        <v>1304</v>
      </c>
      <c r="AL3043">
        <v>1309.099975585938</v>
      </c>
      <c r="AM3043">
        <v>1301.5</v>
      </c>
      <c r="AN3043">
        <v>1309.099975585938</v>
      </c>
      <c r="AO3043">
        <v>66</v>
      </c>
      <c r="AP3043">
        <f t="shared" si="668"/>
        <v>4.2961070854913349E-3</v>
      </c>
      <c r="AQ3043">
        <f t="shared" si="669"/>
        <v>4.2869051629956393E-3</v>
      </c>
      <c r="AR3043">
        <v>14.090000152587891</v>
      </c>
      <c r="AS3043">
        <v>14.289999961853029</v>
      </c>
      <c r="AT3043">
        <v>13.27000045776367</v>
      </c>
      <c r="AU3043">
        <v>13.30000019073486</v>
      </c>
      <c r="AV3043">
        <v>0</v>
      </c>
      <c r="AW3043">
        <f t="shared" si="670"/>
        <v>-6.8627420207410944E-2</v>
      </c>
      <c r="AX3043">
        <f t="shared" si="671"/>
        <v>-7.1095888643266783E-2</v>
      </c>
    </row>
    <row r="3044" spans="1:50" x14ac:dyDescent="0.3">
      <c r="A3044" s="1">
        <v>43566</v>
      </c>
      <c r="B3044">
        <v>2891.919921875</v>
      </c>
      <c r="C3044">
        <v>2893.419921875</v>
      </c>
      <c r="D3044">
        <v>2881.989990234375</v>
      </c>
      <c r="E3044">
        <v>2888.320068359375</v>
      </c>
      <c r="F3044">
        <v>2970650000</v>
      </c>
      <c r="G3044">
        <f t="shared" si="658"/>
        <v>3.812306700834853E-5</v>
      </c>
      <c r="H3044">
        <f t="shared" si="659"/>
        <v>3.8122340342693696E-5</v>
      </c>
      <c r="I3044">
        <v>3430.72998046875</v>
      </c>
      <c r="J3044">
        <v>3442.25</v>
      </c>
      <c r="K3044">
        <v>3412.14990234375</v>
      </c>
      <c r="L3044">
        <v>3435.340087890625</v>
      </c>
      <c r="M3044">
        <v>36881200</v>
      </c>
      <c r="N3044">
        <f t="shared" si="660"/>
        <v>3.1215411360906958E-3</v>
      </c>
      <c r="O3044">
        <f t="shared" si="661"/>
        <v>3.1166792416666934E-3</v>
      </c>
      <c r="P3044">
        <v>7421.89990234375</v>
      </c>
      <c r="Q3044">
        <v>7441.89990234375</v>
      </c>
      <c r="R3044">
        <v>7383.5</v>
      </c>
      <c r="S3044">
        <v>7418</v>
      </c>
      <c r="T3044">
        <v>629602900</v>
      </c>
      <c r="U3044">
        <f t="shared" si="662"/>
        <v>-5.2545876326336009E-4</v>
      </c>
      <c r="V3044">
        <f t="shared" si="663"/>
        <v>-5.2559686509931968E-4</v>
      </c>
      <c r="W3044">
        <v>21662.650390625</v>
      </c>
      <c r="X3044">
        <v>21721.419921875</v>
      </c>
      <c r="Y3044">
        <v>21627.869140625</v>
      </c>
      <c r="Z3044">
        <v>21711.380859375</v>
      </c>
      <c r="AA3044">
        <v>61200000</v>
      </c>
      <c r="AB3044">
        <f t="shared" si="664"/>
        <v>1.0978890918581317E-3</v>
      </c>
      <c r="AC3044">
        <f t="shared" si="665"/>
        <v>1.0972868523834909E-3</v>
      </c>
      <c r="AD3044">
        <v>71.660003662109375</v>
      </c>
      <c r="AE3044">
        <v>71.680000305175781</v>
      </c>
      <c r="AF3044">
        <v>70.580001831054688</v>
      </c>
      <c r="AG3044">
        <v>70.830001831054688</v>
      </c>
      <c r="AH3044">
        <v>39968</v>
      </c>
      <c r="AI3044">
        <f t="shared" si="666"/>
        <v>-1.2547072128247851E-2</v>
      </c>
      <c r="AJ3044">
        <f t="shared" si="667"/>
        <v>-1.2626451320986847E-2</v>
      </c>
      <c r="AK3044">
        <v>1307</v>
      </c>
      <c r="AL3044">
        <v>1307.099975585938</v>
      </c>
      <c r="AM3044">
        <v>1288.599975585938</v>
      </c>
      <c r="AN3044">
        <v>1288.599975585938</v>
      </c>
      <c r="AO3044">
        <v>420</v>
      </c>
      <c r="AP3044">
        <f t="shared" si="668"/>
        <v>-1.5659613766950409E-2</v>
      </c>
      <c r="AQ3044">
        <f t="shared" si="669"/>
        <v>-1.5783520778201384E-2</v>
      </c>
      <c r="AR3044">
        <v>13.36999988555908</v>
      </c>
      <c r="AS3044">
        <v>13.579999923706049</v>
      </c>
      <c r="AT3044">
        <v>12.909999847412109</v>
      </c>
      <c r="AU3044">
        <v>13.02000045776367</v>
      </c>
      <c r="AV3044">
        <v>0</v>
      </c>
      <c r="AW3044">
        <f t="shared" si="670"/>
        <v>-2.1052611199678405E-2</v>
      </c>
      <c r="AX3044">
        <f t="shared" si="671"/>
        <v>-2.1277377629752282E-2</v>
      </c>
    </row>
    <row r="3045" spans="1:50" x14ac:dyDescent="0.3">
      <c r="A3045" s="1">
        <v>43567</v>
      </c>
      <c r="B3045">
        <v>2900.860107421875</v>
      </c>
      <c r="C3045">
        <v>2910.5400390625</v>
      </c>
      <c r="D3045">
        <v>2898.3701171875</v>
      </c>
      <c r="E3045">
        <v>2907.409912109375</v>
      </c>
      <c r="F3045">
        <v>3726050000</v>
      </c>
      <c r="G3045">
        <f t="shared" si="658"/>
        <v>6.6093242086024849E-3</v>
      </c>
      <c r="H3045">
        <f t="shared" si="659"/>
        <v>6.5875783895457275E-3</v>
      </c>
      <c r="I3045">
        <v>3432.159912109375</v>
      </c>
      <c r="J3045">
        <v>3454.77001953125</v>
      </c>
      <c r="K3045">
        <v>3425.840087890625</v>
      </c>
      <c r="L3045">
        <v>3447.830078125</v>
      </c>
      <c r="M3045">
        <v>45588800</v>
      </c>
      <c r="N3045">
        <f t="shared" si="660"/>
        <v>3.6357361759906952E-3</v>
      </c>
      <c r="O3045">
        <f t="shared" si="661"/>
        <v>3.6291428634174575E-3</v>
      </c>
      <c r="P3045">
        <v>7418</v>
      </c>
      <c r="Q3045">
        <v>7454.7998046875</v>
      </c>
      <c r="R3045">
        <v>7415</v>
      </c>
      <c r="S3045">
        <v>7437.10009765625</v>
      </c>
      <c r="T3045">
        <v>696895600</v>
      </c>
      <c r="U3045">
        <f t="shared" si="662"/>
        <v>2.5748311750134808E-3</v>
      </c>
      <c r="V3045">
        <f t="shared" si="663"/>
        <v>2.5715219764249359E-3</v>
      </c>
      <c r="W3045">
        <v>21782.349609375</v>
      </c>
      <c r="X3045">
        <v>21878.779296875</v>
      </c>
      <c r="Y3045">
        <v>21698.7109375</v>
      </c>
      <c r="Z3045">
        <v>21870.560546875</v>
      </c>
      <c r="AA3045">
        <v>61600000</v>
      </c>
      <c r="AB3045">
        <f t="shared" si="664"/>
        <v>7.3316243002234478E-3</v>
      </c>
      <c r="AC3045">
        <f t="shared" si="665"/>
        <v>7.3048785895596371E-3</v>
      </c>
      <c r="AD3045">
        <v>70.919998168945313</v>
      </c>
      <c r="AE3045">
        <v>71.860000610351563</v>
      </c>
      <c r="AF3045">
        <v>70.900001525878906</v>
      </c>
      <c r="AG3045">
        <v>71.550003051757813</v>
      </c>
      <c r="AH3045">
        <v>32729</v>
      </c>
      <c r="AI3045">
        <f t="shared" si="666"/>
        <v>1.0165201215446642E-2</v>
      </c>
      <c r="AJ3045">
        <f t="shared" si="667"/>
        <v>1.0113883037628627E-2</v>
      </c>
      <c r="AK3045">
        <v>1293.400024414062</v>
      </c>
      <c r="AL3045">
        <v>1293.400024414062</v>
      </c>
      <c r="AM3045">
        <v>1289.199951171875</v>
      </c>
      <c r="AN3045">
        <v>1290.599975585938</v>
      </c>
      <c r="AO3045">
        <v>607</v>
      </c>
      <c r="AP3045">
        <f t="shared" si="668"/>
        <v>1.5520720455474027E-3</v>
      </c>
      <c r="AQ3045">
        <f t="shared" si="669"/>
        <v>1.5508688265574986E-3</v>
      </c>
      <c r="AR3045">
        <v>12.960000038146971</v>
      </c>
      <c r="AS3045">
        <v>12.960000038146971</v>
      </c>
      <c r="AT3045">
        <v>11.94999980926514</v>
      </c>
      <c r="AU3045">
        <v>12.010000228881839</v>
      </c>
      <c r="AV3045">
        <v>0</v>
      </c>
      <c r="AW3045">
        <f t="shared" si="670"/>
        <v>-7.7572979521638927E-2</v>
      </c>
      <c r="AX3045">
        <f t="shared" si="671"/>
        <v>-8.0747016789425252E-2</v>
      </c>
    </row>
    <row r="3046" spans="1:50" x14ac:dyDescent="0.3">
      <c r="A3046" s="1">
        <v>43570</v>
      </c>
      <c r="B3046">
        <v>2908.320068359375</v>
      </c>
      <c r="C3046">
        <v>2909.60009765625</v>
      </c>
      <c r="D3046">
        <v>2896.47998046875</v>
      </c>
      <c r="E3046">
        <v>2905.580078125</v>
      </c>
      <c r="F3046">
        <v>3114530000</v>
      </c>
      <c r="G3046">
        <f t="shared" si="658"/>
        <v>-6.2936910848165352E-4</v>
      </c>
      <c r="H3046">
        <f t="shared" si="659"/>
        <v>-6.2956724435710881E-4</v>
      </c>
      <c r="I3046">
        <v>3448.909912109375</v>
      </c>
      <c r="J3046">
        <v>3456.5400390625</v>
      </c>
      <c r="K3046">
        <v>3443.56005859375</v>
      </c>
      <c r="L3046">
        <v>3450.4599609375</v>
      </c>
      <c r="M3046">
        <v>32902000</v>
      </c>
      <c r="N3046">
        <f t="shared" si="660"/>
        <v>7.6276462380947259E-4</v>
      </c>
      <c r="O3046">
        <f t="shared" si="661"/>
        <v>7.6247386671728502E-4</v>
      </c>
      <c r="P3046">
        <v>7437.10009765625</v>
      </c>
      <c r="Q3046">
        <v>7447.10009765625</v>
      </c>
      <c r="R3046">
        <v>7420.2998046875</v>
      </c>
      <c r="S3046">
        <v>7436.89990234375</v>
      </c>
      <c r="T3046">
        <v>511603500</v>
      </c>
      <c r="U3046">
        <f t="shared" si="662"/>
        <v>-2.6918464168996481E-5</v>
      </c>
      <c r="V3046">
        <f t="shared" si="663"/>
        <v>-2.6918826477381916E-5</v>
      </c>
      <c r="W3046">
        <v>22122.970703125</v>
      </c>
      <c r="X3046">
        <v>22211.029296875</v>
      </c>
      <c r="Y3046">
        <v>22102.9296875</v>
      </c>
      <c r="Z3046">
        <v>22169.109375</v>
      </c>
      <c r="AA3046">
        <v>66100000</v>
      </c>
      <c r="AB3046">
        <f t="shared" si="664"/>
        <v>1.3650716792791966E-2</v>
      </c>
      <c r="AC3046">
        <f t="shared" si="665"/>
        <v>1.3558385072142251E-2</v>
      </c>
      <c r="AD3046">
        <v>71.620002746582031</v>
      </c>
      <c r="AE3046">
        <v>71.650001525878906</v>
      </c>
      <c r="AF3046">
        <v>70.779998779296875</v>
      </c>
      <c r="AG3046">
        <v>71.180000305175781</v>
      </c>
      <c r="AH3046">
        <v>28582</v>
      </c>
      <c r="AI3046">
        <f t="shared" si="666"/>
        <v>-5.1712471111200206E-3</v>
      </c>
      <c r="AJ3046">
        <f t="shared" si="667"/>
        <v>-5.1846642851322046E-3</v>
      </c>
      <c r="AK3046">
        <v>1284.800048828125</v>
      </c>
      <c r="AL3046">
        <v>1287.300048828125</v>
      </c>
      <c r="AM3046">
        <v>1282.300048828125</v>
      </c>
      <c r="AN3046">
        <v>1286.800048828125</v>
      </c>
      <c r="AO3046">
        <v>523</v>
      </c>
      <c r="AP3046">
        <f t="shared" si="668"/>
        <v>-2.9443102663067786E-3</v>
      </c>
      <c r="AQ3046">
        <f t="shared" si="669"/>
        <v>-2.9486532746499125E-3</v>
      </c>
      <c r="AR3046">
        <v>12.460000038146971</v>
      </c>
      <c r="AS3046">
        <v>13.14000034332275</v>
      </c>
      <c r="AT3046">
        <v>12.239999771118161</v>
      </c>
      <c r="AU3046">
        <v>12.319999694824221</v>
      </c>
      <c r="AV3046">
        <v>0</v>
      </c>
      <c r="AW3046">
        <f t="shared" si="670"/>
        <v>2.5811778520777158E-2</v>
      </c>
      <c r="AX3046">
        <f t="shared" si="671"/>
        <v>2.548427818511486E-2</v>
      </c>
    </row>
    <row r="3047" spans="1:50" x14ac:dyDescent="0.3">
      <c r="A3047" s="1">
        <v>43571</v>
      </c>
      <c r="B3047">
        <v>2912.260009765625</v>
      </c>
      <c r="C3047">
        <v>2916.06005859375</v>
      </c>
      <c r="D3047">
        <v>2900.7099609375</v>
      </c>
      <c r="E3047">
        <v>2907.06005859375</v>
      </c>
      <c r="F3047">
        <v>3403120000</v>
      </c>
      <c r="G3047">
        <f t="shared" si="658"/>
        <v>5.0935800389471497E-4</v>
      </c>
      <c r="H3047">
        <f t="shared" si="659"/>
        <v>5.0922832513996218E-4</v>
      </c>
      <c r="I3047">
        <v>3450.75</v>
      </c>
      <c r="J3047">
        <v>3465.97998046875</v>
      </c>
      <c r="K3047">
        <v>3450.75</v>
      </c>
      <c r="L3047">
        <v>3463.360107421875</v>
      </c>
      <c r="M3047">
        <v>36083200</v>
      </c>
      <c r="N3047">
        <f t="shared" si="660"/>
        <v>3.738674446426555E-3</v>
      </c>
      <c r="O3047">
        <f t="shared" si="661"/>
        <v>3.7317029737599519E-3</v>
      </c>
      <c r="P3047">
        <v>7436.89990234375</v>
      </c>
      <c r="Q3047">
        <v>7485.89990234375</v>
      </c>
      <c r="R3047">
        <v>7436.89990234375</v>
      </c>
      <c r="S3047">
        <v>7469.89990234375</v>
      </c>
      <c r="T3047">
        <v>623807300</v>
      </c>
      <c r="U3047">
        <f t="shared" si="662"/>
        <v>4.4373328178855817E-3</v>
      </c>
      <c r="V3047">
        <f t="shared" si="663"/>
        <v>4.4275168836165084E-3</v>
      </c>
      <c r="W3047">
        <v>22108.150390625</v>
      </c>
      <c r="X3047">
        <v>22261.330078125</v>
      </c>
      <c r="Y3047">
        <v>22095.3203125</v>
      </c>
      <c r="Z3047">
        <v>22221.66015625</v>
      </c>
      <c r="AA3047">
        <v>57300000</v>
      </c>
      <c r="AB3047">
        <f t="shared" si="664"/>
        <v>2.3704507186590577E-3</v>
      </c>
      <c r="AC3047">
        <f t="shared" si="665"/>
        <v>2.367645632358919E-3</v>
      </c>
      <c r="AD3047">
        <v>71.269996643066406</v>
      </c>
      <c r="AE3047">
        <v>71.94000244140625</v>
      </c>
      <c r="AF3047">
        <v>70.75</v>
      </c>
      <c r="AG3047">
        <v>71.720001220703125</v>
      </c>
      <c r="AH3047">
        <v>43907</v>
      </c>
      <c r="AI3047">
        <f t="shared" si="666"/>
        <v>7.5864135039639515E-3</v>
      </c>
      <c r="AJ3047">
        <f t="shared" si="667"/>
        <v>7.5577813879049672E-3</v>
      </c>
      <c r="AK3047">
        <v>1285.199951171875</v>
      </c>
      <c r="AL3047">
        <v>1285.199951171875</v>
      </c>
      <c r="AM3047">
        <v>1272.199951171875</v>
      </c>
      <c r="AN3047">
        <v>1272.599975585938</v>
      </c>
      <c r="AO3047">
        <v>643</v>
      </c>
      <c r="AP3047">
        <f t="shared" si="668"/>
        <v>-1.1035182393036819E-2</v>
      </c>
      <c r="AQ3047">
        <f t="shared" si="669"/>
        <v>-1.1096521695962508E-2</v>
      </c>
      <c r="AR3047">
        <v>12.260000228881839</v>
      </c>
      <c r="AS3047">
        <v>12.47000026702881</v>
      </c>
      <c r="AT3047">
        <v>11.85000038146973</v>
      </c>
      <c r="AU3047">
        <v>12.180000305175779</v>
      </c>
      <c r="AV3047">
        <v>0</v>
      </c>
      <c r="AW3047">
        <f t="shared" si="670"/>
        <v>-1.1363587103598426E-2</v>
      </c>
      <c r="AX3047">
        <f t="shared" si="671"/>
        <v>-1.1428645997378716E-2</v>
      </c>
    </row>
    <row r="3048" spans="1:50" x14ac:dyDescent="0.3">
      <c r="A3048" s="1">
        <v>43572</v>
      </c>
      <c r="B3048">
        <v>2916.0400390625</v>
      </c>
      <c r="C3048">
        <v>2918</v>
      </c>
      <c r="D3048">
        <v>2895.449951171875</v>
      </c>
      <c r="E3048">
        <v>2900.449951171875</v>
      </c>
      <c r="F3048">
        <v>3648100000</v>
      </c>
      <c r="G3048">
        <f t="shared" si="658"/>
        <v>-2.2738117853239497E-3</v>
      </c>
      <c r="H3048">
        <f t="shared" si="659"/>
        <v>-2.2764008207388597E-3</v>
      </c>
      <c r="I3048">
        <v>3466.889892578125</v>
      </c>
      <c r="J3048">
        <v>3486.760009765625</v>
      </c>
      <c r="K3048">
        <v>3459.81005859375</v>
      </c>
      <c r="L3048">
        <v>3477.72998046875</v>
      </c>
      <c r="M3048">
        <v>40129600</v>
      </c>
      <c r="N3048">
        <f t="shared" si="660"/>
        <v>4.1491131736722383E-3</v>
      </c>
      <c r="O3048">
        <f t="shared" si="661"/>
        <v>4.1405293389512477E-3</v>
      </c>
      <c r="P3048">
        <v>7469.89990234375</v>
      </c>
      <c r="Q3048">
        <v>7479</v>
      </c>
      <c r="R3048">
        <v>7445.10009765625</v>
      </c>
      <c r="S3048">
        <v>7471.2998046875</v>
      </c>
      <c r="T3048">
        <v>646326400</v>
      </c>
      <c r="U3048">
        <f t="shared" si="662"/>
        <v>1.8740577009750394E-4</v>
      </c>
      <c r="V3048">
        <f t="shared" si="663"/>
        <v>1.8738821182977291E-4</v>
      </c>
      <c r="W3048">
        <v>22236.41015625</v>
      </c>
      <c r="X3048">
        <v>22345.189453125</v>
      </c>
      <c r="Y3048">
        <v>22185.869140625</v>
      </c>
      <c r="Z3048">
        <v>22277.970703125</v>
      </c>
      <c r="AA3048">
        <v>75400000</v>
      </c>
      <c r="AB3048">
        <f t="shared" si="664"/>
        <v>2.5340387027367197E-3</v>
      </c>
      <c r="AC3048">
        <f t="shared" si="665"/>
        <v>2.5308334403607129E-3</v>
      </c>
      <c r="AD3048">
        <v>71.839996337890625</v>
      </c>
      <c r="AE3048">
        <v>72.260002136230469</v>
      </c>
      <c r="AF3048">
        <v>71.459999084472656</v>
      </c>
      <c r="AG3048">
        <v>71.620002746582031</v>
      </c>
      <c r="AH3048">
        <v>40910</v>
      </c>
      <c r="AI3048">
        <f t="shared" si="666"/>
        <v>-1.3942899110301128E-3</v>
      </c>
      <c r="AJ3048">
        <f t="shared" si="667"/>
        <v>-1.3952628376744374E-3</v>
      </c>
      <c r="AK3048">
        <v>1273.5</v>
      </c>
      <c r="AL3048">
        <v>1273.5</v>
      </c>
      <c r="AM3048">
        <v>1271.599975585938</v>
      </c>
      <c r="AN3048">
        <v>1272.199951171875</v>
      </c>
      <c r="AO3048">
        <v>308</v>
      </c>
      <c r="AP3048">
        <f t="shared" si="668"/>
        <v>-3.1433633642714251E-4</v>
      </c>
      <c r="AQ3048">
        <f t="shared" si="669"/>
        <v>-3.1438575044874224E-4</v>
      </c>
      <c r="AR3048">
        <v>12.11999988555908</v>
      </c>
      <c r="AS3048">
        <v>13.02000045776367</v>
      </c>
      <c r="AT3048">
        <v>11.02999973297119</v>
      </c>
      <c r="AU3048">
        <v>12.60000038146973</v>
      </c>
      <c r="AV3048">
        <v>0</v>
      </c>
      <c r="AW3048">
        <f t="shared" si="670"/>
        <v>3.448276402057851E-2</v>
      </c>
      <c r="AX3048">
        <f t="shared" si="671"/>
        <v>3.3901556895573864E-2</v>
      </c>
    </row>
    <row r="3049" spans="1:50" x14ac:dyDescent="0.3">
      <c r="A3049" s="1">
        <v>43573</v>
      </c>
      <c r="B3049">
        <v>2904.81005859375</v>
      </c>
      <c r="C3049">
        <v>2908.39990234375</v>
      </c>
      <c r="D3049">
        <v>2891.89990234375</v>
      </c>
      <c r="E3049">
        <v>2905.030029296875</v>
      </c>
      <c r="F3049">
        <v>3507100000</v>
      </c>
      <c r="G3049">
        <f t="shared" si="658"/>
        <v>1.5790922795097711E-3</v>
      </c>
      <c r="H3049">
        <f t="shared" si="659"/>
        <v>1.5778468242496745E-3</v>
      </c>
      <c r="I3049">
        <v>3477.669921875</v>
      </c>
      <c r="J3049">
        <v>3506.820068359375</v>
      </c>
      <c r="K3049">
        <v>3464.639892578125</v>
      </c>
      <c r="L3049">
        <v>3499.22998046875</v>
      </c>
      <c r="M3049">
        <v>46027400</v>
      </c>
      <c r="N3049">
        <f t="shared" si="660"/>
        <v>6.1821935920114467E-3</v>
      </c>
      <c r="O3049">
        <f t="shared" si="661"/>
        <v>6.163162229973141E-3</v>
      </c>
      <c r="P3049">
        <v>7471.2998046875</v>
      </c>
      <c r="Q3049">
        <v>7475.89990234375</v>
      </c>
      <c r="R3049">
        <v>7437.89990234375</v>
      </c>
      <c r="S3049">
        <v>7459.89990234375</v>
      </c>
      <c r="T3049">
        <v>520513300</v>
      </c>
      <c r="U3049">
        <f t="shared" si="662"/>
        <v>-1.5258258458049952E-3</v>
      </c>
      <c r="V3049">
        <f t="shared" si="663"/>
        <v>-1.5269911035319021E-3</v>
      </c>
      <c r="W3049">
        <v>22274.130859375</v>
      </c>
      <c r="X3049">
        <v>22305.630859375</v>
      </c>
      <c r="Y3049">
        <v>22058.390625</v>
      </c>
      <c r="Z3049">
        <v>22090.119140625</v>
      </c>
      <c r="AA3049">
        <v>67300000</v>
      </c>
      <c r="AB3049">
        <f t="shared" si="664"/>
        <v>-8.4321666907322696E-3</v>
      </c>
      <c r="AC3049">
        <f t="shared" si="665"/>
        <v>-8.4679185271061917E-3</v>
      </c>
      <c r="AD3049">
        <v>71.550003051757813</v>
      </c>
      <c r="AE3049">
        <v>72.029998779296875</v>
      </c>
      <c r="AF3049">
        <v>71.209999084472656</v>
      </c>
      <c r="AG3049">
        <v>71.970001220703125</v>
      </c>
      <c r="AH3049">
        <v>38122</v>
      </c>
      <c r="AI3049">
        <f t="shared" si="666"/>
        <v>4.8868816070772488E-3</v>
      </c>
      <c r="AJ3049">
        <f t="shared" si="667"/>
        <v>4.8749795613320318E-3</v>
      </c>
      <c r="AK3049">
        <v>1270.800048828125</v>
      </c>
      <c r="AL3049">
        <v>1273.599975585938</v>
      </c>
      <c r="AM3049">
        <v>1270.099975585938</v>
      </c>
      <c r="AN3049">
        <v>1271.900024414062</v>
      </c>
      <c r="AO3049">
        <v>27</v>
      </c>
      <c r="AP3049">
        <f t="shared" si="668"/>
        <v>-2.3575441701336337E-4</v>
      </c>
      <c r="AQ3049">
        <f t="shared" si="669"/>
        <v>-2.3578221145449871E-4</v>
      </c>
      <c r="AR3049">
        <v>12.80000019073486</v>
      </c>
      <c r="AS3049">
        <v>13.11999988555908</v>
      </c>
      <c r="AT3049">
        <v>12.02000045776367</v>
      </c>
      <c r="AU3049">
        <v>12.090000152587891</v>
      </c>
      <c r="AV3049">
        <v>0</v>
      </c>
      <c r="AW3049">
        <f t="shared" si="670"/>
        <v>-4.0476207415983456E-2</v>
      </c>
      <c r="AX3049">
        <f t="shared" si="671"/>
        <v>-4.1318166985105979E-2</v>
      </c>
    </row>
    <row r="3050" spans="1:50" x14ac:dyDescent="0.3">
      <c r="A3050" s="1">
        <v>43574</v>
      </c>
      <c r="B3050">
        <v>2904.81005859375</v>
      </c>
      <c r="C3050">
        <v>2908.39990234375</v>
      </c>
      <c r="D3050">
        <v>2891.89990234375</v>
      </c>
      <c r="E3050">
        <v>2905.030029296875</v>
      </c>
      <c r="F3050">
        <v>3507100000</v>
      </c>
      <c r="G3050">
        <f t="shared" si="658"/>
        <v>0</v>
      </c>
      <c r="H3050">
        <f t="shared" si="659"/>
        <v>0</v>
      </c>
      <c r="I3050">
        <v>3477.669921875</v>
      </c>
      <c r="J3050">
        <v>3506.820068359375</v>
      </c>
      <c r="K3050">
        <v>3464.639892578125</v>
      </c>
      <c r="L3050">
        <v>3499.22998046875</v>
      </c>
      <c r="M3050">
        <v>46027400</v>
      </c>
      <c r="N3050">
        <f t="shared" si="660"/>
        <v>0</v>
      </c>
      <c r="O3050">
        <f t="shared" si="661"/>
        <v>0</v>
      </c>
      <c r="P3050">
        <v>7471.2998046875</v>
      </c>
      <c r="Q3050">
        <v>7475.89990234375</v>
      </c>
      <c r="R3050">
        <v>7437.89990234375</v>
      </c>
      <c r="S3050">
        <v>7459.89990234375</v>
      </c>
      <c r="T3050">
        <v>520513300</v>
      </c>
      <c r="U3050">
        <f t="shared" si="662"/>
        <v>0</v>
      </c>
      <c r="V3050">
        <f t="shared" si="663"/>
        <v>0</v>
      </c>
      <c r="W3050">
        <v>22238.0703125</v>
      </c>
      <c r="X3050">
        <v>22250.369140625</v>
      </c>
      <c r="Y3050">
        <v>22162.23046875</v>
      </c>
      <c r="Z3050">
        <v>22200.560546875</v>
      </c>
      <c r="AA3050">
        <v>0</v>
      </c>
      <c r="AB3050">
        <f t="shared" si="664"/>
        <v>4.9995840016494935E-3</v>
      </c>
      <c r="AC3050">
        <f t="shared" si="665"/>
        <v>4.9871275822463996E-3</v>
      </c>
      <c r="AD3050">
        <v>71.550003051757813</v>
      </c>
      <c r="AE3050">
        <v>72.029998779296875</v>
      </c>
      <c r="AF3050">
        <v>71.209999084472656</v>
      </c>
      <c r="AG3050">
        <v>71.970001220703125</v>
      </c>
      <c r="AH3050">
        <v>38122</v>
      </c>
      <c r="AI3050">
        <f t="shared" si="666"/>
        <v>0</v>
      </c>
      <c r="AJ3050">
        <f t="shared" si="667"/>
        <v>0</v>
      </c>
      <c r="AK3050">
        <v>1270.800048828125</v>
      </c>
      <c r="AL3050">
        <v>1273.599975585938</v>
      </c>
      <c r="AM3050">
        <v>1270.099975585938</v>
      </c>
      <c r="AN3050">
        <v>1271.900024414062</v>
      </c>
      <c r="AO3050">
        <v>27</v>
      </c>
      <c r="AP3050">
        <f t="shared" si="668"/>
        <v>0</v>
      </c>
      <c r="AQ3050">
        <f t="shared" si="669"/>
        <v>0</v>
      </c>
      <c r="AR3050">
        <v>12.80000019073486</v>
      </c>
      <c r="AS3050">
        <v>13.11999988555908</v>
      </c>
      <c r="AT3050">
        <v>12.02000045776367</v>
      </c>
      <c r="AU3050">
        <v>12.090000152587891</v>
      </c>
      <c r="AV3050">
        <v>0</v>
      </c>
      <c r="AW3050">
        <f t="shared" si="670"/>
        <v>0</v>
      </c>
      <c r="AX3050">
        <f t="shared" si="671"/>
        <v>0</v>
      </c>
    </row>
    <row r="3051" spans="1:50" x14ac:dyDescent="0.3">
      <c r="A3051" s="1">
        <v>43577</v>
      </c>
      <c r="B3051">
        <v>2898.780029296875</v>
      </c>
      <c r="C3051">
        <v>2909.510009765625</v>
      </c>
      <c r="D3051">
        <v>2896.35009765625</v>
      </c>
      <c r="E3051">
        <v>2907.969970703125</v>
      </c>
      <c r="F3051">
        <v>3010130000</v>
      </c>
      <c r="G3051">
        <f t="shared" si="658"/>
        <v>1.0120175614713267E-3</v>
      </c>
      <c r="H3051">
        <f t="shared" si="659"/>
        <v>1.0115058169329091E-3</v>
      </c>
      <c r="I3051">
        <v>3477.669921875</v>
      </c>
      <c r="J3051">
        <v>3506.820068359375</v>
      </c>
      <c r="K3051">
        <v>3464.639892578125</v>
      </c>
      <c r="L3051">
        <v>3499.22998046875</v>
      </c>
      <c r="M3051">
        <v>46027400</v>
      </c>
      <c r="N3051">
        <f t="shared" si="660"/>
        <v>0</v>
      </c>
      <c r="O3051">
        <f t="shared" si="661"/>
        <v>0</v>
      </c>
      <c r="P3051">
        <v>7471.2998046875</v>
      </c>
      <c r="Q3051">
        <v>7475.89990234375</v>
      </c>
      <c r="R3051">
        <v>7437.89990234375</v>
      </c>
      <c r="S3051">
        <v>7459.89990234375</v>
      </c>
      <c r="T3051">
        <v>520513300</v>
      </c>
      <c r="U3051">
        <f t="shared" si="662"/>
        <v>0</v>
      </c>
      <c r="V3051">
        <f t="shared" si="663"/>
        <v>0</v>
      </c>
      <c r="W3051">
        <v>22188.619140625</v>
      </c>
      <c r="X3051">
        <v>22280.189453125</v>
      </c>
      <c r="Y3051">
        <v>22099.380859375</v>
      </c>
      <c r="Z3051">
        <v>22217.900390625</v>
      </c>
      <c r="AA3051">
        <v>42900000</v>
      </c>
      <c r="AB3051">
        <f t="shared" si="664"/>
        <v>7.8105432128112615E-4</v>
      </c>
      <c r="AC3051">
        <f t="shared" si="665"/>
        <v>7.8074945708811125E-4</v>
      </c>
      <c r="AD3051">
        <v>72.050003051757813</v>
      </c>
      <c r="AE3051">
        <v>74.510002136230469</v>
      </c>
      <c r="AF3051">
        <v>71.900001525878906</v>
      </c>
      <c r="AG3051">
        <v>74.040000915527344</v>
      </c>
      <c r="AH3051">
        <v>48893</v>
      </c>
      <c r="AI3051">
        <f t="shared" si="666"/>
        <v>2.8761979431907468E-2</v>
      </c>
      <c r="AJ3051">
        <f t="shared" si="667"/>
        <v>2.8356117589613764E-2</v>
      </c>
      <c r="AK3051">
        <v>1273.5</v>
      </c>
      <c r="AL3051">
        <v>1273.5</v>
      </c>
      <c r="AM3051">
        <v>1273.5</v>
      </c>
      <c r="AN3051">
        <v>1273.5</v>
      </c>
      <c r="AO3051">
        <v>147</v>
      </c>
      <c r="AP3051">
        <f t="shared" si="668"/>
        <v>1.2579413123881575E-3</v>
      </c>
      <c r="AQ3051">
        <f t="shared" si="669"/>
        <v>1.2571507671189773E-3</v>
      </c>
      <c r="AR3051">
        <v>13.210000038146971</v>
      </c>
      <c r="AS3051">
        <v>13.35999965667725</v>
      </c>
      <c r="AT3051">
        <v>12.38000011444092</v>
      </c>
      <c r="AU3051">
        <v>12.420000076293951</v>
      </c>
      <c r="AV3051">
        <v>0</v>
      </c>
      <c r="AW3051">
        <f t="shared" si="670"/>
        <v>2.729527870480819E-2</v>
      </c>
      <c r="AX3051">
        <f t="shared" si="671"/>
        <v>2.6929405400461574E-2</v>
      </c>
    </row>
    <row r="3052" spans="1:50" x14ac:dyDescent="0.3">
      <c r="A3052" s="1">
        <v>43578</v>
      </c>
      <c r="B3052">
        <v>2909.989990234375</v>
      </c>
      <c r="C3052">
        <v>2936.31005859375</v>
      </c>
      <c r="D3052">
        <v>2908.530029296875</v>
      </c>
      <c r="E3052">
        <v>2933.679931640625</v>
      </c>
      <c r="F3052">
        <v>3674480000</v>
      </c>
      <c r="G3052">
        <f t="shared" si="658"/>
        <v>8.8412057884089939E-3</v>
      </c>
      <c r="H3052">
        <f t="shared" si="659"/>
        <v>8.8023511749953914E-3</v>
      </c>
      <c r="I3052">
        <v>3494.39990234375</v>
      </c>
      <c r="J3052">
        <v>3506.679931640625</v>
      </c>
      <c r="K3052">
        <v>3487.169921875</v>
      </c>
      <c r="L3052">
        <v>3503.85009765625</v>
      </c>
      <c r="M3052">
        <v>32101600</v>
      </c>
      <c r="N3052">
        <f t="shared" si="660"/>
        <v>1.3203239607821084E-3</v>
      </c>
      <c r="O3052">
        <f t="shared" si="661"/>
        <v>1.319453099563155E-3</v>
      </c>
      <c r="P3052">
        <v>7459.89990234375</v>
      </c>
      <c r="Q3052">
        <v>7528.89990234375</v>
      </c>
      <c r="R3052">
        <v>7459.89990234375</v>
      </c>
      <c r="S3052">
        <v>7523.10009765625</v>
      </c>
      <c r="T3052">
        <v>772087000</v>
      </c>
      <c r="U3052">
        <f t="shared" si="662"/>
        <v>8.4719897237017575E-3</v>
      </c>
      <c r="V3052">
        <f t="shared" si="663"/>
        <v>8.4363038307839755E-3</v>
      </c>
      <c r="W3052">
        <v>22241.740234375</v>
      </c>
      <c r="X3052">
        <v>22268.369140625</v>
      </c>
      <c r="Y3052">
        <v>22119.939453125</v>
      </c>
      <c r="Z3052">
        <v>22259.740234375</v>
      </c>
      <c r="AA3052">
        <v>52000000</v>
      </c>
      <c r="AB3052">
        <f t="shared" si="664"/>
        <v>1.8831592101139591E-3</v>
      </c>
      <c r="AC3052">
        <f t="shared" si="665"/>
        <v>1.881388288744783E-3</v>
      </c>
      <c r="AD3052">
        <v>74.199996948242188</v>
      </c>
      <c r="AE3052">
        <v>74.730003356933594</v>
      </c>
      <c r="AF3052">
        <v>73.989997863769531</v>
      </c>
      <c r="AG3052">
        <v>74.510002136230469</v>
      </c>
      <c r="AH3052">
        <v>50165</v>
      </c>
      <c r="AI3052">
        <f t="shared" si="666"/>
        <v>6.3479364518019398E-3</v>
      </c>
      <c r="AJ3052">
        <f t="shared" si="667"/>
        <v>6.327873165418013E-3</v>
      </c>
      <c r="AK3052">
        <v>1266.400024414062</v>
      </c>
      <c r="AL3052">
        <v>1269.800048828125</v>
      </c>
      <c r="AM3052">
        <v>1266</v>
      </c>
      <c r="AN3052">
        <v>1269.300048828125</v>
      </c>
      <c r="AO3052">
        <v>206</v>
      </c>
      <c r="AP3052">
        <f t="shared" si="668"/>
        <v>-3.2979593026109147E-3</v>
      </c>
      <c r="AQ3052">
        <f t="shared" si="669"/>
        <v>-3.3034095568352825E-3</v>
      </c>
      <c r="AR3052">
        <v>12.659999847412109</v>
      </c>
      <c r="AS3052">
        <v>12.689999580383301</v>
      </c>
      <c r="AT3052">
        <v>12.079999923706049</v>
      </c>
      <c r="AU3052">
        <v>12.27999973297119</v>
      </c>
      <c r="AV3052">
        <v>0</v>
      </c>
      <c r="AW3052">
        <f t="shared" si="670"/>
        <v>-1.1272169280415675E-2</v>
      </c>
      <c r="AX3052">
        <f t="shared" si="671"/>
        <v>-1.1336181674183774E-2</v>
      </c>
    </row>
    <row r="3053" spans="1:50" x14ac:dyDescent="0.3">
      <c r="A3053" s="1">
        <v>43579</v>
      </c>
      <c r="B3053">
        <v>2934</v>
      </c>
      <c r="C3053">
        <v>2936.830078125</v>
      </c>
      <c r="D3053">
        <v>2926.050048828125</v>
      </c>
      <c r="E3053">
        <v>2927.25</v>
      </c>
      <c r="F3053">
        <v>3468480000</v>
      </c>
      <c r="G3053">
        <f t="shared" si="658"/>
        <v>-2.1917631747336319E-3</v>
      </c>
      <c r="H3053">
        <f t="shared" si="659"/>
        <v>-2.1941686030362366E-3</v>
      </c>
      <c r="I3053">
        <v>3500.56005859375</v>
      </c>
      <c r="J3053">
        <v>3515.14990234375</v>
      </c>
      <c r="K3053">
        <v>3491.889892578125</v>
      </c>
      <c r="L3053">
        <v>3502.6298828125</v>
      </c>
      <c r="M3053">
        <v>40509900</v>
      </c>
      <c r="N3053">
        <f t="shared" si="660"/>
        <v>-3.4824972808232015E-4</v>
      </c>
      <c r="O3053">
        <f t="shared" si="661"/>
        <v>-3.4831038110090095E-4</v>
      </c>
      <c r="P3053">
        <v>7523.10009765625</v>
      </c>
      <c r="Q3053">
        <v>7523.7998046875</v>
      </c>
      <c r="R3053">
        <v>7456.7001953125</v>
      </c>
      <c r="S3053">
        <v>7471.7998046875</v>
      </c>
      <c r="T3053">
        <v>682647400</v>
      </c>
      <c r="U3053">
        <f t="shared" si="662"/>
        <v>-6.8190363417777889E-3</v>
      </c>
      <c r="V3053">
        <f t="shared" si="663"/>
        <v>-6.8423922069775515E-3</v>
      </c>
      <c r="W3053">
        <v>22356.830078125</v>
      </c>
      <c r="X3053">
        <v>22362.919921875</v>
      </c>
      <c r="Y3053">
        <v>22125.48046875</v>
      </c>
      <c r="Z3053">
        <v>22200</v>
      </c>
      <c r="AA3053">
        <v>67900000</v>
      </c>
      <c r="AB3053">
        <f t="shared" si="664"/>
        <v>-2.683779493650383E-3</v>
      </c>
      <c r="AC3053">
        <f t="shared" si="665"/>
        <v>-2.6873872862946649E-3</v>
      </c>
      <c r="AD3053">
        <v>74.319999694824219</v>
      </c>
      <c r="AE3053">
        <v>74.720001220703125</v>
      </c>
      <c r="AF3053">
        <v>74</v>
      </c>
      <c r="AG3053">
        <v>74.569999694824219</v>
      </c>
      <c r="AH3053">
        <v>46326</v>
      </c>
      <c r="AI3053">
        <f t="shared" si="666"/>
        <v>8.0522824954498565E-4</v>
      </c>
      <c r="AJ3053">
        <f t="shared" si="667"/>
        <v>8.0490422720768046E-4</v>
      </c>
      <c r="AK3053">
        <v>1268.400024414062</v>
      </c>
      <c r="AL3053">
        <v>1275.5</v>
      </c>
      <c r="AM3053">
        <v>1267.800048828125</v>
      </c>
      <c r="AN3053">
        <v>1275.5</v>
      </c>
      <c r="AO3053">
        <v>518</v>
      </c>
      <c r="AP3053">
        <f t="shared" si="668"/>
        <v>4.884543396653198E-3</v>
      </c>
      <c r="AQ3053">
        <f t="shared" si="669"/>
        <v>4.8726527191896079E-3</v>
      </c>
      <c r="AR3053">
        <v>12.52999973297119</v>
      </c>
      <c r="AS3053">
        <v>13.22999954223633</v>
      </c>
      <c r="AT3053">
        <v>12.260000228881839</v>
      </c>
      <c r="AU3053">
        <v>13.14000034332275</v>
      </c>
      <c r="AV3053">
        <v>0</v>
      </c>
      <c r="AW3053">
        <f t="shared" si="670"/>
        <v>7.0032624515658726E-2</v>
      </c>
      <c r="AX3053">
        <f t="shared" si="671"/>
        <v>6.7689138210548172E-2</v>
      </c>
    </row>
    <row r="3054" spans="1:50" x14ac:dyDescent="0.3">
      <c r="A3054" s="1">
        <v>43580</v>
      </c>
      <c r="B3054">
        <v>2928.989990234375</v>
      </c>
      <c r="C3054">
        <v>2933.10009765625</v>
      </c>
      <c r="D3054">
        <v>2912.840087890625</v>
      </c>
      <c r="E3054">
        <v>2926.169921875</v>
      </c>
      <c r="F3054">
        <v>3440010000</v>
      </c>
      <c r="G3054">
        <f t="shared" si="658"/>
        <v>-3.6897365274575115E-4</v>
      </c>
      <c r="H3054">
        <f t="shared" si="659"/>
        <v>-3.6904174027285757E-4</v>
      </c>
      <c r="I3054">
        <v>3495.409912109375</v>
      </c>
      <c r="J3054">
        <v>3496.39990234375</v>
      </c>
      <c r="K3054">
        <v>3476.280029296875</v>
      </c>
      <c r="L3054">
        <v>3491.919921875</v>
      </c>
      <c r="M3054">
        <v>35609100</v>
      </c>
      <c r="N3054">
        <f t="shared" si="660"/>
        <v>-3.0576913050545445E-3</v>
      </c>
      <c r="O3054">
        <f t="shared" si="661"/>
        <v>-3.0623755942903925E-3</v>
      </c>
      <c r="P3054">
        <v>7471.7998046875</v>
      </c>
      <c r="Q3054">
        <v>7473.2998046875</v>
      </c>
      <c r="R3054">
        <v>7406</v>
      </c>
      <c r="S3054">
        <v>7434.10009765625</v>
      </c>
      <c r="T3054">
        <v>674377600</v>
      </c>
      <c r="U3054">
        <f t="shared" si="662"/>
        <v>-5.0455991885112817E-3</v>
      </c>
      <c r="V3054">
        <f t="shared" si="663"/>
        <v>-5.058371203856429E-3</v>
      </c>
      <c r="W3054">
        <v>22183.3203125</v>
      </c>
      <c r="X3054">
        <v>22334.689453125</v>
      </c>
      <c r="Y3054">
        <v>22155.23046875</v>
      </c>
      <c r="Z3054">
        <v>22307.580078125</v>
      </c>
      <c r="AA3054">
        <v>63300000</v>
      </c>
      <c r="AB3054">
        <f t="shared" si="664"/>
        <v>4.8459494650900901E-3</v>
      </c>
      <c r="AC3054">
        <f t="shared" si="665"/>
        <v>4.8342456474903435E-3</v>
      </c>
      <c r="AD3054">
        <v>74.529998779296875</v>
      </c>
      <c r="AE3054">
        <v>75.589996337890625</v>
      </c>
      <c r="AF3054">
        <v>74</v>
      </c>
      <c r="AG3054">
        <v>74.349998474121094</v>
      </c>
      <c r="AH3054">
        <v>62237</v>
      </c>
      <c r="AI3054">
        <f t="shared" si="666"/>
        <v>-2.9502644710134676E-3</v>
      </c>
      <c r="AJ3054">
        <f t="shared" si="667"/>
        <v>-2.9546250799829714E-3</v>
      </c>
      <c r="AK3054">
        <v>1280.599975585938</v>
      </c>
      <c r="AL3054">
        <v>1280.800048828125</v>
      </c>
      <c r="AM3054">
        <v>1275.800048828125</v>
      </c>
      <c r="AN3054">
        <v>1275.800048828125</v>
      </c>
      <c r="AO3054">
        <v>95</v>
      </c>
      <c r="AP3054">
        <f t="shared" si="668"/>
        <v>2.3524016317130538E-4</v>
      </c>
      <c r="AQ3054">
        <f t="shared" si="669"/>
        <v>2.3521249854262027E-4</v>
      </c>
      <c r="AR3054">
        <v>13.289999961853029</v>
      </c>
      <c r="AS3054">
        <v>14.30000019073486</v>
      </c>
      <c r="AT3054">
        <v>12.810000419616699</v>
      </c>
      <c r="AU3054">
        <v>13.25</v>
      </c>
      <c r="AV3054">
        <v>0</v>
      </c>
      <c r="AW3054">
        <f t="shared" si="670"/>
        <v>8.3713587369232678E-3</v>
      </c>
      <c r="AX3054">
        <f t="shared" si="671"/>
        <v>8.3365132477038282E-3</v>
      </c>
    </row>
    <row r="3055" spans="1:50" x14ac:dyDescent="0.3">
      <c r="A3055" s="1">
        <v>43581</v>
      </c>
      <c r="B3055">
        <v>2925.81005859375</v>
      </c>
      <c r="C3055">
        <v>2939.8798828125</v>
      </c>
      <c r="D3055">
        <v>2917.56005859375</v>
      </c>
      <c r="E3055">
        <v>2939.8798828125</v>
      </c>
      <c r="F3055">
        <v>3264390000</v>
      </c>
      <c r="G3055">
        <f t="shared" si="658"/>
        <v>4.6852921407636765E-3</v>
      </c>
      <c r="H3055">
        <f t="shared" si="659"/>
        <v>4.6743503233048229E-3</v>
      </c>
      <c r="I3055">
        <v>3492.06005859375</v>
      </c>
      <c r="J3055">
        <v>3503.4599609375</v>
      </c>
      <c r="K3055">
        <v>3484.1298828125</v>
      </c>
      <c r="L3055">
        <v>3500.409912109375</v>
      </c>
      <c r="M3055">
        <v>30966200</v>
      </c>
      <c r="N3055">
        <f t="shared" si="660"/>
        <v>2.4313244359327308E-3</v>
      </c>
      <c r="O3055">
        <f t="shared" si="661"/>
        <v>2.4283735487511562E-3</v>
      </c>
      <c r="P3055">
        <v>7434.10009765625</v>
      </c>
      <c r="Q3055">
        <v>7442.2001953125</v>
      </c>
      <c r="R3055">
        <v>7398.60009765625</v>
      </c>
      <c r="S3055">
        <v>7428.2001953125</v>
      </c>
      <c r="T3055">
        <v>839779200</v>
      </c>
      <c r="U3055">
        <f t="shared" si="662"/>
        <v>-7.9362697115284517E-4</v>
      </c>
      <c r="V3055">
        <f t="shared" si="663"/>
        <v>-7.9394205975706026E-4</v>
      </c>
      <c r="W3055">
        <v>22167.48046875</v>
      </c>
      <c r="X3055">
        <v>22270.2890625</v>
      </c>
      <c r="Y3055">
        <v>22073.099609375</v>
      </c>
      <c r="Z3055">
        <v>22258.73046875</v>
      </c>
      <c r="AA3055">
        <v>71900000</v>
      </c>
      <c r="AB3055">
        <f t="shared" si="664"/>
        <v>-2.1898210923784753E-3</v>
      </c>
      <c r="AC3055">
        <f t="shared" si="665"/>
        <v>-2.1922222566407084E-3</v>
      </c>
      <c r="AD3055">
        <v>74.300003051757813</v>
      </c>
      <c r="AE3055">
        <v>74.410003662109375</v>
      </c>
      <c r="AF3055">
        <v>71.290000915527344</v>
      </c>
      <c r="AG3055">
        <v>72.150001525878906</v>
      </c>
      <c r="AH3055">
        <v>32803</v>
      </c>
      <c r="AI3055">
        <f t="shared" si="666"/>
        <v>-2.958973763809743E-2</v>
      </c>
      <c r="AJ3055">
        <f t="shared" si="667"/>
        <v>-3.0036346014664098E-2</v>
      </c>
      <c r="AK3055">
        <v>1284.900024414062</v>
      </c>
      <c r="AL3055">
        <v>1284.900024414062</v>
      </c>
      <c r="AM3055">
        <v>1284.900024414062</v>
      </c>
      <c r="AN3055">
        <v>1284.900024414062</v>
      </c>
      <c r="AO3055">
        <v>804</v>
      </c>
      <c r="AP3055">
        <f t="shared" si="668"/>
        <v>7.1327600232463919E-3</v>
      </c>
      <c r="AQ3055">
        <f t="shared" si="669"/>
        <v>7.1074422097749442E-3</v>
      </c>
      <c r="AR3055">
        <v>13.439999580383301</v>
      </c>
      <c r="AS3055">
        <v>13.61999988555908</v>
      </c>
      <c r="AT3055">
        <v>12.489999771118161</v>
      </c>
      <c r="AU3055">
        <v>12.72999954223633</v>
      </c>
      <c r="AV3055">
        <v>0</v>
      </c>
      <c r="AW3055">
        <f t="shared" si="670"/>
        <v>-3.9245317567069442E-2</v>
      </c>
      <c r="AX3055">
        <f t="shared" si="671"/>
        <v>-4.0036175822356572E-2</v>
      </c>
    </row>
    <row r="3056" spans="1:50" x14ac:dyDescent="0.3">
      <c r="A3056" s="1">
        <v>43584</v>
      </c>
      <c r="B3056">
        <v>2940.580078125</v>
      </c>
      <c r="C3056">
        <v>2949.52001953125</v>
      </c>
      <c r="D3056">
        <v>2939.35009765625</v>
      </c>
      <c r="E3056">
        <v>2943.030029296875</v>
      </c>
      <c r="F3056">
        <v>3150390000</v>
      </c>
      <c r="G3056">
        <f t="shared" si="658"/>
        <v>1.0715221743554176E-3</v>
      </c>
      <c r="H3056">
        <f t="shared" si="659"/>
        <v>1.0709485042338864E-3</v>
      </c>
      <c r="I3056">
        <v>3494.469970703125</v>
      </c>
      <c r="J3056">
        <v>3508.760009765625</v>
      </c>
      <c r="K3056">
        <v>3481.080078125</v>
      </c>
      <c r="L3056">
        <v>3501.93994140625</v>
      </c>
      <c r="M3056">
        <v>32293700</v>
      </c>
      <c r="N3056">
        <f t="shared" si="660"/>
        <v>4.3710003550783918E-4</v>
      </c>
      <c r="O3056">
        <f t="shared" si="661"/>
        <v>4.3700453511518074E-4</v>
      </c>
      <c r="P3056">
        <v>7428.2001953125</v>
      </c>
      <c r="Q3056">
        <v>7456.5</v>
      </c>
      <c r="R3056">
        <v>7406.5</v>
      </c>
      <c r="S3056">
        <v>7440.7001953125</v>
      </c>
      <c r="T3056">
        <v>491223900</v>
      </c>
      <c r="U3056">
        <f t="shared" si="662"/>
        <v>1.6827764022687506E-3</v>
      </c>
      <c r="V3056">
        <f t="shared" si="663"/>
        <v>1.6813621204497307E-3</v>
      </c>
      <c r="W3056">
        <v>22167.48046875</v>
      </c>
      <c r="X3056">
        <v>22270.2890625</v>
      </c>
      <c r="Y3056">
        <v>22073.099609375</v>
      </c>
      <c r="Z3056">
        <v>22258.73046875</v>
      </c>
      <c r="AA3056">
        <v>71900000</v>
      </c>
      <c r="AB3056">
        <f t="shared" si="664"/>
        <v>0</v>
      </c>
      <c r="AC3056">
        <f t="shared" si="665"/>
        <v>0</v>
      </c>
      <c r="AD3056">
        <v>71.699996948242188</v>
      </c>
      <c r="AE3056">
        <v>72.5</v>
      </c>
      <c r="AF3056">
        <v>71.110000610351563</v>
      </c>
      <c r="AG3056">
        <v>72.040000915527344</v>
      </c>
      <c r="AH3056">
        <v>16694</v>
      </c>
      <c r="AI3056">
        <f t="shared" si="666"/>
        <v>-1.5246099518391176E-3</v>
      </c>
      <c r="AJ3056">
        <f t="shared" si="667"/>
        <v>-1.5257733522299752E-3</v>
      </c>
      <c r="AK3056">
        <v>1284.800048828125</v>
      </c>
      <c r="AL3056">
        <v>1284.900024414062</v>
      </c>
      <c r="AM3056">
        <v>1277.099975585938</v>
      </c>
      <c r="AN3056">
        <v>1278.599975585938</v>
      </c>
      <c r="AO3056">
        <v>568</v>
      </c>
      <c r="AP3056">
        <f t="shared" si="668"/>
        <v>-4.9031432083574194E-3</v>
      </c>
      <c r="AQ3056">
        <f t="shared" si="669"/>
        <v>-4.9152030519276704E-3</v>
      </c>
      <c r="AR3056">
        <v>13.039999961853029</v>
      </c>
      <c r="AS3056">
        <v>13.27000045776367</v>
      </c>
      <c r="AT3056">
        <v>12.64999961853027</v>
      </c>
      <c r="AU3056">
        <v>13.10999965667725</v>
      </c>
      <c r="AV3056">
        <v>0</v>
      </c>
      <c r="AW3056">
        <f t="shared" si="670"/>
        <v>2.9850756331933348E-2</v>
      </c>
      <c r="AX3056">
        <f t="shared" si="671"/>
        <v>2.941389497788062E-2</v>
      </c>
    </row>
    <row r="3057" spans="1:50" x14ac:dyDescent="0.3">
      <c r="A3057" s="1">
        <v>43585</v>
      </c>
      <c r="B3057">
        <v>2937.139892578125</v>
      </c>
      <c r="C3057">
        <v>2948.219970703125</v>
      </c>
      <c r="D3057">
        <v>2924.110107421875</v>
      </c>
      <c r="E3057">
        <v>2945.830078125</v>
      </c>
      <c r="F3057">
        <v>3939760000</v>
      </c>
      <c r="G3057">
        <f t="shared" si="658"/>
        <v>9.5141700908636846E-4</v>
      </c>
      <c r="H3057">
        <f t="shared" si="659"/>
        <v>9.5096469879144528E-4</v>
      </c>
      <c r="I3057">
        <v>3499.7099609375</v>
      </c>
      <c r="J3057">
        <v>3514.6201171875</v>
      </c>
      <c r="K3057">
        <v>3488.10009765625</v>
      </c>
      <c r="L3057">
        <v>3514.6201171875</v>
      </c>
      <c r="M3057">
        <v>39337100</v>
      </c>
      <c r="N3057">
        <f t="shared" si="660"/>
        <v>3.6209004133172279E-3</v>
      </c>
      <c r="O3057">
        <f t="shared" si="661"/>
        <v>3.6143607350106488E-3</v>
      </c>
      <c r="P3057">
        <v>7440.7001953125</v>
      </c>
      <c r="Q3057">
        <v>7451.2998046875</v>
      </c>
      <c r="R3057">
        <v>7394.10009765625</v>
      </c>
      <c r="S3057">
        <v>7418.2001953125</v>
      </c>
      <c r="T3057">
        <v>751088200</v>
      </c>
      <c r="U3057">
        <f t="shared" si="662"/>
        <v>-3.0239089614408298E-3</v>
      </c>
      <c r="V3057">
        <f t="shared" si="663"/>
        <v>-3.0284902119984405E-3</v>
      </c>
      <c r="W3057">
        <v>22167.48046875</v>
      </c>
      <c r="X3057">
        <v>22270.2890625</v>
      </c>
      <c r="Y3057">
        <v>22073.099609375</v>
      </c>
      <c r="Z3057">
        <v>22258.73046875</v>
      </c>
      <c r="AA3057">
        <v>71900000</v>
      </c>
      <c r="AB3057">
        <f t="shared" si="664"/>
        <v>0</v>
      </c>
      <c r="AC3057">
        <f t="shared" si="665"/>
        <v>0</v>
      </c>
      <c r="AD3057">
        <v>72.099998474121094</v>
      </c>
      <c r="AE3057">
        <v>73.199996948242188</v>
      </c>
      <c r="AF3057">
        <v>71.730003356933594</v>
      </c>
      <c r="AG3057">
        <v>72.800003051757813</v>
      </c>
      <c r="AH3057">
        <v>43783</v>
      </c>
      <c r="AI3057">
        <f t="shared" si="666"/>
        <v>1.0549724133424596E-2</v>
      </c>
      <c r="AJ3057">
        <f t="shared" si="667"/>
        <v>1.0494464106037212E-2</v>
      </c>
      <c r="AK3057">
        <v>1281.699951171875</v>
      </c>
      <c r="AL3057">
        <v>1283.300048828125</v>
      </c>
      <c r="AM3057">
        <v>1280.800048828125</v>
      </c>
      <c r="AN3057">
        <v>1282.800048828125</v>
      </c>
      <c r="AO3057">
        <v>114</v>
      </c>
      <c r="AP3057">
        <f t="shared" si="668"/>
        <v>3.2849001426441429E-3</v>
      </c>
      <c r="AQ3057">
        <f t="shared" si="669"/>
        <v>3.2795166444514888E-3</v>
      </c>
      <c r="AR3057">
        <v>13.10999965667725</v>
      </c>
      <c r="AS3057">
        <v>14.05000019073486</v>
      </c>
      <c r="AT3057">
        <v>12.88000011444092</v>
      </c>
      <c r="AU3057">
        <v>13.11999988555908</v>
      </c>
      <c r="AV3057">
        <v>0</v>
      </c>
      <c r="AW3057">
        <f t="shared" si="670"/>
        <v>7.6279398502785182E-4</v>
      </c>
      <c r="AX3057">
        <f t="shared" si="671"/>
        <v>7.6250320555657121E-4</v>
      </c>
    </row>
    <row r="3058" spans="1:50" x14ac:dyDescent="0.3">
      <c r="A3058" s="1">
        <v>43586</v>
      </c>
      <c r="B3058">
        <v>2952.330078125</v>
      </c>
      <c r="C3058">
        <v>2954.1298828125</v>
      </c>
      <c r="D3058">
        <v>2923.360107421875</v>
      </c>
      <c r="E3058">
        <v>2923.72998046875</v>
      </c>
      <c r="F3058">
        <v>3669330000</v>
      </c>
      <c r="G3058">
        <f t="shared" si="658"/>
        <v>-7.502163081421368E-3</v>
      </c>
      <c r="H3058">
        <f t="shared" si="659"/>
        <v>-7.5304458502913401E-3</v>
      </c>
      <c r="I3058">
        <v>3499.7099609375</v>
      </c>
      <c r="J3058">
        <v>3514.6201171875</v>
      </c>
      <c r="K3058">
        <v>3488.10009765625</v>
      </c>
      <c r="L3058">
        <v>3514.6201171875</v>
      </c>
      <c r="M3058">
        <v>39337100</v>
      </c>
      <c r="N3058">
        <f t="shared" si="660"/>
        <v>0</v>
      </c>
      <c r="O3058">
        <f t="shared" si="661"/>
        <v>0</v>
      </c>
      <c r="P3058">
        <v>7418.2001953125</v>
      </c>
      <c r="Q3058">
        <v>7446.5</v>
      </c>
      <c r="R3058">
        <v>7379.7001953125</v>
      </c>
      <c r="S3058">
        <v>7385.2998046875</v>
      </c>
      <c r="T3058">
        <v>336726900</v>
      </c>
      <c r="U3058">
        <f t="shared" si="662"/>
        <v>-4.4350906902983671E-3</v>
      </c>
      <c r="V3058">
        <f t="shared" si="663"/>
        <v>-4.4449548815407207E-3</v>
      </c>
      <c r="W3058">
        <v>22167.48046875</v>
      </c>
      <c r="X3058">
        <v>22270.2890625</v>
      </c>
      <c r="Y3058">
        <v>22073.099609375</v>
      </c>
      <c r="Z3058">
        <v>22258.73046875</v>
      </c>
      <c r="AA3058">
        <v>71900000</v>
      </c>
      <c r="AB3058">
        <f t="shared" si="664"/>
        <v>0</v>
      </c>
      <c r="AC3058">
        <f t="shared" si="665"/>
        <v>0</v>
      </c>
      <c r="AD3058">
        <v>71.519996643066406</v>
      </c>
      <c r="AE3058">
        <v>72.360000610351563</v>
      </c>
      <c r="AF3058">
        <v>71.290000915527344</v>
      </c>
      <c r="AG3058">
        <v>72.180000305175781</v>
      </c>
      <c r="AH3058">
        <v>32617</v>
      </c>
      <c r="AI3058">
        <f t="shared" si="666"/>
        <v>-8.5165208872482433E-3</v>
      </c>
      <c r="AJ3058">
        <f t="shared" si="667"/>
        <v>-8.5529936797644635E-3</v>
      </c>
      <c r="AK3058">
        <v>1278.699951171875</v>
      </c>
      <c r="AL3058">
        <v>1283.300048828125</v>
      </c>
      <c r="AM3058">
        <v>1278.699951171875</v>
      </c>
      <c r="AN3058">
        <v>1281.400024414062</v>
      </c>
      <c r="AO3058">
        <v>70</v>
      </c>
      <c r="AP3058">
        <f t="shared" si="668"/>
        <v>-1.0913816345282474E-3</v>
      </c>
      <c r="AQ3058">
        <f t="shared" si="669"/>
        <v>-1.0919776251392913E-3</v>
      </c>
      <c r="AR3058">
        <v>12.85999965667725</v>
      </c>
      <c r="AS3058">
        <v>14.829999923706049</v>
      </c>
      <c r="AT3058">
        <v>12.739999771118161</v>
      </c>
      <c r="AU3058">
        <v>14.80000019073486</v>
      </c>
      <c r="AV3058">
        <v>0</v>
      </c>
      <c r="AW3058">
        <f t="shared" si="670"/>
        <v>0.12804880486507642</v>
      </c>
      <c r="AX3058">
        <f t="shared" si="671"/>
        <v>0.12048941886424785</v>
      </c>
    </row>
    <row r="3059" spans="1:50" x14ac:dyDescent="0.3">
      <c r="A3059" s="1">
        <v>43587</v>
      </c>
      <c r="B3059">
        <v>2922.159912109375</v>
      </c>
      <c r="C3059">
        <v>2931.679931640625</v>
      </c>
      <c r="D3059">
        <v>2900.5</v>
      </c>
      <c r="E3059">
        <v>2917.52001953125</v>
      </c>
      <c r="F3059">
        <v>3802290000</v>
      </c>
      <c r="G3059">
        <f t="shared" si="658"/>
        <v>-2.1239857917742396E-3</v>
      </c>
      <c r="H3059">
        <f t="shared" si="659"/>
        <v>-2.1262446486827887E-3</v>
      </c>
      <c r="I3059">
        <v>3505.77001953125</v>
      </c>
      <c r="J3059">
        <v>3511.429931640625</v>
      </c>
      <c r="K3059">
        <v>3487.75</v>
      </c>
      <c r="L3059">
        <v>3488.929931640625</v>
      </c>
      <c r="M3059">
        <v>38418000</v>
      </c>
      <c r="N3059">
        <f t="shared" si="660"/>
        <v>-7.3095198599822005E-3</v>
      </c>
      <c r="O3059">
        <f t="shared" si="661"/>
        <v>-7.3363652984479539E-3</v>
      </c>
      <c r="P3059">
        <v>7385.2998046875</v>
      </c>
      <c r="Q3059">
        <v>7393.89990234375</v>
      </c>
      <c r="R3059">
        <v>7339.5</v>
      </c>
      <c r="S3059">
        <v>7351.2998046875</v>
      </c>
      <c r="T3059">
        <v>618376400</v>
      </c>
      <c r="U3059">
        <f t="shared" si="662"/>
        <v>-4.6037399833680371E-3</v>
      </c>
      <c r="V3059">
        <f t="shared" si="663"/>
        <v>-4.6143698315370971E-3</v>
      </c>
      <c r="W3059">
        <v>22167.48046875</v>
      </c>
      <c r="X3059">
        <v>22270.2890625</v>
      </c>
      <c r="Y3059">
        <v>22073.099609375</v>
      </c>
      <c r="Z3059">
        <v>22258.73046875</v>
      </c>
      <c r="AA3059">
        <v>71900000</v>
      </c>
      <c r="AB3059">
        <f t="shared" si="664"/>
        <v>0</v>
      </c>
      <c r="AC3059">
        <f t="shared" si="665"/>
        <v>0</v>
      </c>
      <c r="AD3059">
        <v>72.150001525878906</v>
      </c>
      <c r="AE3059">
        <v>72.220001220703125</v>
      </c>
      <c r="AF3059">
        <v>69.680000305175781</v>
      </c>
      <c r="AG3059">
        <v>70.75</v>
      </c>
      <c r="AH3059">
        <v>51722</v>
      </c>
      <c r="AI3059">
        <f t="shared" si="666"/>
        <v>-1.9811586299941328E-2</v>
      </c>
      <c r="AJ3059">
        <f t="shared" si="667"/>
        <v>-2.0010466919278016E-2</v>
      </c>
      <c r="AK3059">
        <v>1269.199951171875</v>
      </c>
      <c r="AL3059">
        <v>1270.800048828125</v>
      </c>
      <c r="AM3059">
        <v>1266.599975585938</v>
      </c>
      <c r="AN3059">
        <v>1269.699951171875</v>
      </c>
      <c r="AO3059">
        <v>63</v>
      </c>
      <c r="AP3059">
        <f t="shared" si="668"/>
        <v>-9.1306953482672721E-3</v>
      </c>
      <c r="AQ3059">
        <f t="shared" si="669"/>
        <v>-9.1726356382498767E-3</v>
      </c>
      <c r="AR3059">
        <v>14.35000038146973</v>
      </c>
      <c r="AS3059">
        <v>15.920000076293951</v>
      </c>
      <c r="AT3059">
        <v>13.80000019073486</v>
      </c>
      <c r="AU3059">
        <v>14.420000076293951</v>
      </c>
      <c r="AV3059">
        <v>0</v>
      </c>
      <c r="AW3059">
        <f t="shared" si="670"/>
        <v>-2.567568307727441E-2</v>
      </c>
      <c r="AX3059">
        <f t="shared" si="671"/>
        <v>-2.6011056509914195E-2</v>
      </c>
    </row>
    <row r="3060" spans="1:50" x14ac:dyDescent="0.3">
      <c r="A3060" s="1">
        <v>43588</v>
      </c>
      <c r="B3060">
        <v>2929.2099609375</v>
      </c>
      <c r="C3060">
        <v>2947.85009765625</v>
      </c>
      <c r="D3060">
        <v>2929.2099609375</v>
      </c>
      <c r="E3060">
        <v>2945.639892578125</v>
      </c>
      <c r="F3060">
        <v>3357180000</v>
      </c>
      <c r="G3060">
        <f t="shared" si="658"/>
        <v>9.6382793806477265E-3</v>
      </c>
      <c r="H3060">
        <f t="shared" si="659"/>
        <v>9.5921274789174706E-3</v>
      </c>
      <c r="I3060">
        <v>3489.47998046875</v>
      </c>
      <c r="J3060">
        <v>3510.0400390625</v>
      </c>
      <c r="K3060">
        <v>3486.719970703125</v>
      </c>
      <c r="L3060">
        <v>3502.47998046875</v>
      </c>
      <c r="M3060">
        <v>27229000</v>
      </c>
      <c r="N3060">
        <f t="shared" si="660"/>
        <v>3.883726269547999E-3</v>
      </c>
      <c r="O3060">
        <f t="shared" si="661"/>
        <v>3.8762040744869403E-3</v>
      </c>
      <c r="P3060">
        <v>7351.2998046875</v>
      </c>
      <c r="Q3060">
        <v>7418.2001953125</v>
      </c>
      <c r="R3060">
        <v>7350</v>
      </c>
      <c r="S3060">
        <v>7380.60009765625</v>
      </c>
      <c r="T3060">
        <v>462290200</v>
      </c>
      <c r="U3060">
        <f t="shared" si="662"/>
        <v>3.9857295644597293E-3</v>
      </c>
      <c r="V3060">
        <f t="shared" si="663"/>
        <v>3.977807587308051E-3</v>
      </c>
      <c r="W3060">
        <v>22167.48046875</v>
      </c>
      <c r="X3060">
        <v>22270.2890625</v>
      </c>
      <c r="Y3060">
        <v>22073.099609375</v>
      </c>
      <c r="Z3060">
        <v>22258.73046875</v>
      </c>
      <c r="AA3060">
        <v>71900000</v>
      </c>
      <c r="AB3060">
        <f t="shared" si="664"/>
        <v>0</v>
      </c>
      <c r="AC3060">
        <f t="shared" si="665"/>
        <v>0</v>
      </c>
      <c r="AD3060">
        <v>70.319999694824219</v>
      </c>
      <c r="AE3060">
        <v>71.540000915527344</v>
      </c>
      <c r="AF3060">
        <v>69.959999084472656</v>
      </c>
      <c r="AG3060">
        <v>70.849998474121094</v>
      </c>
      <c r="AH3060">
        <v>39000</v>
      </c>
      <c r="AI3060">
        <f t="shared" si="666"/>
        <v>1.4134059946444347E-3</v>
      </c>
      <c r="AJ3060">
        <f t="shared" si="667"/>
        <v>1.4124080765898453E-3</v>
      </c>
      <c r="AK3060">
        <v>1270.099975585938</v>
      </c>
      <c r="AL3060">
        <v>1279.199951171875</v>
      </c>
      <c r="AM3060">
        <v>1270.099975585938</v>
      </c>
      <c r="AN3060">
        <v>1279.199951171875</v>
      </c>
      <c r="AO3060">
        <v>15</v>
      </c>
      <c r="AP3060">
        <f t="shared" si="668"/>
        <v>7.4820826693991239E-3</v>
      </c>
      <c r="AQ3060">
        <f t="shared" si="669"/>
        <v>7.4542307295960217E-3</v>
      </c>
      <c r="AR3060">
        <v>14.10999965667725</v>
      </c>
      <c r="AS3060">
        <v>14.14999961853027</v>
      </c>
      <c r="AT3060">
        <v>12.80000019073486</v>
      </c>
      <c r="AU3060">
        <v>12.86999988555908</v>
      </c>
      <c r="AV3060">
        <v>0</v>
      </c>
      <c r="AW3060">
        <f t="shared" si="670"/>
        <v>-0.10748961043925544</v>
      </c>
      <c r="AX3060">
        <f t="shared" si="671"/>
        <v>-0.11371712443167872</v>
      </c>
    </row>
    <row r="3061" spans="1:50" x14ac:dyDescent="0.3">
      <c r="A3061" s="1">
        <v>43591</v>
      </c>
      <c r="B3061">
        <v>2908.889892578125</v>
      </c>
      <c r="C3061">
        <v>2937.320068359375</v>
      </c>
      <c r="D3061">
        <v>2898.2099609375</v>
      </c>
      <c r="E3061">
        <v>2932.469970703125</v>
      </c>
      <c r="F3061">
        <v>3203260000</v>
      </c>
      <c r="G3061">
        <f t="shared" si="658"/>
        <v>-4.4709884287563858E-3</v>
      </c>
      <c r="H3061">
        <f t="shared" si="659"/>
        <v>-4.4810131890725231E-3</v>
      </c>
      <c r="I3061">
        <v>3487.5400390625</v>
      </c>
      <c r="J3061">
        <v>3487.5400390625</v>
      </c>
      <c r="K3061">
        <v>3423.330078125</v>
      </c>
      <c r="L3061">
        <v>3462.949951171875</v>
      </c>
      <c r="M3061">
        <v>32922700</v>
      </c>
      <c r="N3061">
        <f t="shared" si="660"/>
        <v>-1.1286297000214274E-2</v>
      </c>
      <c r="O3061">
        <f t="shared" si="661"/>
        <v>-1.1350470561675938E-2</v>
      </c>
      <c r="P3061">
        <v>7351.2998046875</v>
      </c>
      <c r="Q3061">
        <v>7418.2001953125</v>
      </c>
      <c r="R3061">
        <v>7350</v>
      </c>
      <c r="S3061">
        <v>7380.60009765625</v>
      </c>
      <c r="T3061">
        <v>462290200</v>
      </c>
      <c r="U3061">
        <f t="shared" si="662"/>
        <v>0</v>
      </c>
      <c r="V3061">
        <f t="shared" si="663"/>
        <v>0</v>
      </c>
      <c r="W3061">
        <v>22167.48046875</v>
      </c>
      <c r="X3061">
        <v>22270.2890625</v>
      </c>
      <c r="Y3061">
        <v>22073.099609375</v>
      </c>
      <c r="Z3061">
        <v>22258.73046875</v>
      </c>
      <c r="AA3061">
        <v>71900000</v>
      </c>
      <c r="AB3061">
        <f t="shared" si="664"/>
        <v>0</v>
      </c>
      <c r="AC3061">
        <f t="shared" si="665"/>
        <v>0</v>
      </c>
      <c r="AD3061">
        <v>70.599998474121094</v>
      </c>
      <c r="AE3061">
        <v>71.790000915527344</v>
      </c>
      <c r="AF3061">
        <v>68.760002136230469</v>
      </c>
      <c r="AG3061">
        <v>71.239997863769531</v>
      </c>
      <c r="AH3061">
        <v>36208</v>
      </c>
      <c r="AI3061">
        <f t="shared" si="666"/>
        <v>5.5045786598130978E-3</v>
      </c>
      <c r="AJ3061">
        <f t="shared" si="667"/>
        <v>5.4894838351330225E-3</v>
      </c>
      <c r="AK3061">
        <v>1282.199951171875</v>
      </c>
      <c r="AL3061">
        <v>1282.199951171875</v>
      </c>
      <c r="AM3061">
        <v>1280.300048828125</v>
      </c>
      <c r="AN3061">
        <v>1281.699951171875</v>
      </c>
      <c r="AO3061">
        <v>12</v>
      </c>
      <c r="AP3061">
        <f t="shared" si="668"/>
        <v>1.9543465411406172E-3</v>
      </c>
      <c r="AQ3061">
        <f t="shared" si="669"/>
        <v>1.9524392904874438E-3</v>
      </c>
      <c r="AR3061">
        <v>12.89000034332275</v>
      </c>
      <c r="AS3061">
        <v>18.79999923706055</v>
      </c>
      <c r="AT3061">
        <v>12.89000034332275</v>
      </c>
      <c r="AU3061">
        <v>15.439999580383301</v>
      </c>
      <c r="AV3061">
        <v>0</v>
      </c>
      <c r="AW3061">
        <f t="shared" si="670"/>
        <v>0.19968917775266773</v>
      </c>
      <c r="AX3061">
        <f t="shared" si="671"/>
        <v>0.18206250470341545</v>
      </c>
    </row>
    <row r="3062" spans="1:50" x14ac:dyDescent="0.3">
      <c r="A3062" s="1">
        <v>43592</v>
      </c>
      <c r="B3062">
        <v>2913.030029296875</v>
      </c>
      <c r="C3062">
        <v>2913.030029296875</v>
      </c>
      <c r="D3062">
        <v>2862.60009765625</v>
      </c>
      <c r="E3062">
        <v>2884.050048828125</v>
      </c>
      <c r="F3062">
        <v>3793060000</v>
      </c>
      <c r="G3062">
        <f t="shared" si="658"/>
        <v>-1.6511651392423381E-2</v>
      </c>
      <c r="H3062">
        <f t="shared" si="659"/>
        <v>-1.6649488088905522E-2</v>
      </c>
      <c r="I3062">
        <v>3460.56005859375</v>
      </c>
      <c r="J3062">
        <v>3467.639892578125</v>
      </c>
      <c r="K3062">
        <v>3396.89990234375</v>
      </c>
      <c r="L3062">
        <v>3401.159912109375</v>
      </c>
      <c r="M3062">
        <v>47036200</v>
      </c>
      <c r="N3062">
        <f t="shared" si="660"/>
        <v>-1.7843179928601054E-2</v>
      </c>
      <c r="O3062">
        <f t="shared" si="661"/>
        <v>-1.8004288803766241E-2</v>
      </c>
      <c r="P3062">
        <v>7380.60009765625</v>
      </c>
      <c r="Q3062">
        <v>7380.60009765625</v>
      </c>
      <c r="R3062">
        <v>7251</v>
      </c>
      <c r="S3062">
        <v>7260.5</v>
      </c>
      <c r="T3062">
        <v>880585900</v>
      </c>
      <c r="U3062">
        <f t="shared" si="662"/>
        <v>-1.627240279477931E-2</v>
      </c>
      <c r="V3062">
        <f t="shared" si="663"/>
        <v>-1.640625236348053E-2</v>
      </c>
      <c r="W3062">
        <v>22184.400390625</v>
      </c>
      <c r="X3062">
        <v>22190.490234375</v>
      </c>
      <c r="Y3062">
        <v>21875.109375</v>
      </c>
      <c r="Z3062">
        <v>21923.720703125</v>
      </c>
      <c r="AA3062">
        <v>90700000</v>
      </c>
      <c r="AB3062">
        <f t="shared" si="664"/>
        <v>-1.5050713071679213E-2</v>
      </c>
      <c r="AC3062">
        <f t="shared" si="665"/>
        <v>-1.5165124487423043E-2</v>
      </c>
      <c r="AD3062">
        <v>71.160003662109375</v>
      </c>
      <c r="AE3062">
        <v>71.30999755859375</v>
      </c>
      <c r="AF3062">
        <v>69.389999389648438</v>
      </c>
      <c r="AG3062">
        <v>69.879997253417969</v>
      </c>
      <c r="AH3062">
        <v>48729</v>
      </c>
      <c r="AI3062">
        <f t="shared" si="666"/>
        <v>-1.9090407792435055E-2</v>
      </c>
      <c r="AJ3062">
        <f t="shared" si="667"/>
        <v>-1.9274982473479717E-2</v>
      </c>
      <c r="AK3062">
        <v>1280.5</v>
      </c>
      <c r="AL3062">
        <v>1283.5</v>
      </c>
      <c r="AM3062">
        <v>1280.5</v>
      </c>
      <c r="AN3062">
        <v>1283.5</v>
      </c>
      <c r="AO3062">
        <v>8</v>
      </c>
      <c r="AP3062">
        <f t="shared" si="668"/>
        <v>1.4044229513149251E-3</v>
      </c>
      <c r="AQ3062">
        <f t="shared" si="669"/>
        <v>1.4034376717932959E-3</v>
      </c>
      <c r="AR3062">
        <v>15.89999961853027</v>
      </c>
      <c r="AS3062">
        <v>21.840000152587891</v>
      </c>
      <c r="AT3062">
        <v>15.80000019073486</v>
      </c>
      <c r="AU3062">
        <v>19.319999694824219</v>
      </c>
      <c r="AV3062">
        <v>0</v>
      </c>
      <c r="AW3062">
        <f t="shared" si="670"/>
        <v>0.25129535102905726</v>
      </c>
      <c r="AX3062">
        <f t="shared" si="671"/>
        <v>0.22417929556914151</v>
      </c>
    </row>
    <row r="3063" spans="1:50" x14ac:dyDescent="0.3">
      <c r="A3063" s="1">
        <v>43593</v>
      </c>
      <c r="B3063">
        <v>2879.610107421875</v>
      </c>
      <c r="C3063">
        <v>2897.9599609375</v>
      </c>
      <c r="D3063">
        <v>2873.280029296875</v>
      </c>
      <c r="E3063">
        <v>2879.419921875</v>
      </c>
      <c r="F3063">
        <v>3543110000</v>
      </c>
      <c r="G3063">
        <f t="shared" si="658"/>
        <v>-1.6054253132695661E-3</v>
      </c>
      <c r="H3063">
        <f t="shared" si="659"/>
        <v>-1.6067153894199682E-3</v>
      </c>
      <c r="I3063">
        <v>3400.18994140625</v>
      </c>
      <c r="J3063">
        <v>3423.9599609375</v>
      </c>
      <c r="K3063">
        <v>3389.070068359375</v>
      </c>
      <c r="L3063">
        <v>3417.260009765625</v>
      </c>
      <c r="M3063">
        <v>40572500</v>
      </c>
      <c r="N3063">
        <f t="shared" si="660"/>
        <v>4.7337079326754839E-3</v>
      </c>
      <c r="O3063">
        <f t="shared" si="661"/>
        <v>4.7225391698514484E-3</v>
      </c>
      <c r="P3063">
        <v>7260.5</v>
      </c>
      <c r="Q3063">
        <v>7278.2998046875</v>
      </c>
      <c r="R3063">
        <v>7222.89990234375</v>
      </c>
      <c r="S3063">
        <v>7271</v>
      </c>
      <c r="T3063">
        <v>809211600</v>
      </c>
      <c r="U3063">
        <f t="shared" si="662"/>
        <v>1.4461813924660837E-3</v>
      </c>
      <c r="V3063">
        <f t="shared" si="663"/>
        <v>1.4451366792646062E-3</v>
      </c>
      <c r="W3063">
        <v>21628.0390625</v>
      </c>
      <c r="X3063">
        <v>21639.119140625</v>
      </c>
      <c r="Y3063">
        <v>21514.849609375</v>
      </c>
      <c r="Z3063">
        <v>21602.58984375</v>
      </c>
      <c r="AA3063">
        <v>85700000</v>
      </c>
      <c r="AB3063">
        <f t="shared" si="664"/>
        <v>-1.4647644153267567E-2</v>
      </c>
      <c r="AC3063">
        <f t="shared" si="665"/>
        <v>-1.4755980105381348E-2</v>
      </c>
      <c r="AD3063">
        <v>69.819999694824219</v>
      </c>
      <c r="AE3063">
        <v>70.800003051757813</v>
      </c>
      <c r="AF3063">
        <v>69.319999694824219</v>
      </c>
      <c r="AG3063">
        <v>70.370002746582031</v>
      </c>
      <c r="AH3063">
        <v>45312</v>
      </c>
      <c r="AI3063">
        <f t="shared" si="666"/>
        <v>7.0120994908896535E-3</v>
      </c>
      <c r="AJ3063">
        <f t="shared" si="667"/>
        <v>6.9876290474481986E-3</v>
      </c>
      <c r="AK3063">
        <v>1279.400024414062</v>
      </c>
      <c r="AL3063">
        <v>1279.400024414062</v>
      </c>
      <c r="AM3063">
        <v>1279.400024414062</v>
      </c>
      <c r="AN3063">
        <v>1279.400024414062</v>
      </c>
      <c r="AO3063">
        <v>5</v>
      </c>
      <c r="AP3063">
        <f t="shared" si="668"/>
        <v>-3.1943713174428941E-3</v>
      </c>
      <c r="AQ3063">
        <f t="shared" si="669"/>
        <v>-3.1994842127272098E-3</v>
      </c>
      <c r="AR3063">
        <v>18.95000076293945</v>
      </c>
      <c r="AS3063">
        <v>21.739999771118161</v>
      </c>
      <c r="AT3063">
        <v>18.29000091552734</v>
      </c>
      <c r="AU3063">
        <v>19.39999961853027</v>
      </c>
      <c r="AV3063">
        <v>0</v>
      </c>
      <c r="AW3063">
        <f t="shared" si="670"/>
        <v>4.1407828659274218E-3</v>
      </c>
      <c r="AX3063">
        <f t="shared" si="671"/>
        <v>4.1322334173702104E-3</v>
      </c>
    </row>
    <row r="3064" spans="1:50" x14ac:dyDescent="0.3">
      <c r="A3064" s="1">
        <v>43594</v>
      </c>
      <c r="B3064">
        <v>2859.840087890625</v>
      </c>
      <c r="C3064">
        <v>2875.969970703125</v>
      </c>
      <c r="D3064">
        <v>2836.39990234375</v>
      </c>
      <c r="E3064">
        <v>2870.719970703125</v>
      </c>
      <c r="F3064">
        <v>3659050000</v>
      </c>
      <c r="G3064">
        <f t="shared" si="658"/>
        <v>-3.0214249424966914E-3</v>
      </c>
      <c r="H3064">
        <f t="shared" si="659"/>
        <v>-3.0259986619282898E-3</v>
      </c>
      <c r="I3064">
        <v>3401.989990234375</v>
      </c>
      <c r="J3064">
        <v>3401.989990234375</v>
      </c>
      <c r="K3064">
        <v>3346.449951171875</v>
      </c>
      <c r="L3064">
        <v>3350.7099609375</v>
      </c>
      <c r="M3064">
        <v>42118800</v>
      </c>
      <c r="N3064">
        <f t="shared" si="660"/>
        <v>-1.9474681071367871E-2</v>
      </c>
      <c r="O3064">
        <f t="shared" si="661"/>
        <v>-1.9666811212396784E-2</v>
      </c>
      <c r="P3064">
        <v>7271</v>
      </c>
      <c r="Q3064">
        <v>7271</v>
      </c>
      <c r="R3064">
        <v>7192.2001953125</v>
      </c>
      <c r="S3064">
        <v>7207.39990234375</v>
      </c>
      <c r="T3064">
        <v>854458400</v>
      </c>
      <c r="U3064">
        <f t="shared" si="662"/>
        <v>-8.7470908618140567E-3</v>
      </c>
      <c r="V3064">
        <f t="shared" si="663"/>
        <v>-8.7855712195437849E-3</v>
      </c>
      <c r="W3064">
        <v>21492.91015625</v>
      </c>
      <c r="X3064">
        <v>21559.759765625</v>
      </c>
      <c r="Y3064">
        <v>21315.0703125</v>
      </c>
      <c r="Z3064">
        <v>21402.130859375</v>
      </c>
      <c r="AA3064">
        <v>96900000</v>
      </c>
      <c r="AB3064">
        <f t="shared" si="664"/>
        <v>-9.2793959346960525E-3</v>
      </c>
      <c r="AC3064">
        <f t="shared" si="665"/>
        <v>-9.3227177375316498E-3</v>
      </c>
      <c r="AD3064">
        <v>70.230003356933594</v>
      </c>
      <c r="AE3064">
        <v>70.639999389648438</v>
      </c>
      <c r="AF3064">
        <v>69.400001525878906</v>
      </c>
      <c r="AG3064">
        <v>70.389999389648438</v>
      </c>
      <c r="AH3064">
        <v>46554</v>
      </c>
      <c r="AI3064">
        <f t="shared" si="666"/>
        <v>2.841643070331913E-4</v>
      </c>
      <c r="AJ3064">
        <f t="shared" si="667"/>
        <v>2.8412394000363244E-4</v>
      </c>
      <c r="AK3064">
        <v>1278.900024414062</v>
      </c>
      <c r="AL3064">
        <v>1285</v>
      </c>
      <c r="AM3064">
        <v>1278.800048828125</v>
      </c>
      <c r="AN3064">
        <v>1283.5</v>
      </c>
      <c r="AO3064">
        <v>38</v>
      </c>
      <c r="AP3064">
        <f t="shared" si="668"/>
        <v>3.2046080254028884E-3</v>
      </c>
      <c r="AQ3064">
        <f t="shared" si="669"/>
        <v>3.1994842127271803E-3</v>
      </c>
      <c r="AR3064">
        <v>21.39999961853027</v>
      </c>
      <c r="AS3064">
        <v>23.379999160766602</v>
      </c>
      <c r="AT3064">
        <v>18.870000839233398</v>
      </c>
      <c r="AU3064">
        <v>19.10000038146973</v>
      </c>
      <c r="AV3064">
        <v>0</v>
      </c>
      <c r="AW3064">
        <f t="shared" si="670"/>
        <v>-1.5463878503069141E-2</v>
      </c>
      <c r="AX3064">
        <f t="shared" si="671"/>
        <v>-1.558469138107298E-2</v>
      </c>
    </row>
    <row r="3065" spans="1:50" x14ac:dyDescent="0.3">
      <c r="A3065" s="1">
        <v>43595</v>
      </c>
      <c r="B3065">
        <v>2863.10009765625</v>
      </c>
      <c r="C3065">
        <v>2891.31005859375</v>
      </c>
      <c r="D3065">
        <v>2825.389892578125</v>
      </c>
      <c r="E3065">
        <v>2881.39990234375</v>
      </c>
      <c r="F3065">
        <v>3566780000</v>
      </c>
      <c r="G3065">
        <f t="shared" si="658"/>
        <v>3.7202972597878176E-3</v>
      </c>
      <c r="H3065">
        <f t="shared" si="659"/>
        <v>3.7133940699186378E-3</v>
      </c>
      <c r="I3065">
        <v>3353.679931640625</v>
      </c>
      <c r="J3065">
        <v>3386.219970703125</v>
      </c>
      <c r="K3065">
        <v>3349.840087890625</v>
      </c>
      <c r="L3065">
        <v>3361.050048828125</v>
      </c>
      <c r="M3065">
        <v>35957700</v>
      </c>
      <c r="N3065">
        <f t="shared" si="660"/>
        <v>3.0859394012521251E-3</v>
      </c>
      <c r="O3065">
        <f t="shared" si="661"/>
        <v>3.0811876634647896E-3</v>
      </c>
      <c r="P3065">
        <v>7207.39990234375</v>
      </c>
      <c r="Q3065">
        <v>7268.2001953125</v>
      </c>
      <c r="R3065">
        <v>7189.89990234375</v>
      </c>
      <c r="S3065">
        <v>7203.2998046875</v>
      </c>
      <c r="T3065">
        <v>618170400</v>
      </c>
      <c r="U3065">
        <f t="shared" si="662"/>
        <v>-5.6887334015096112E-4</v>
      </c>
      <c r="V3065">
        <f t="shared" si="663"/>
        <v>-5.6903520998142067E-4</v>
      </c>
      <c r="W3065">
        <v>21431.810546875</v>
      </c>
      <c r="X3065">
        <v>21584.08984375</v>
      </c>
      <c r="Y3065">
        <v>21175.330078125</v>
      </c>
      <c r="Z3065">
        <v>21344.919921875</v>
      </c>
      <c r="AA3065">
        <v>98500000</v>
      </c>
      <c r="AB3065">
        <f t="shared" si="664"/>
        <v>-2.6731421219648925E-3</v>
      </c>
      <c r="AC3065">
        <f t="shared" si="665"/>
        <v>-2.6767213463068326E-3</v>
      </c>
      <c r="AD3065">
        <v>70.300003051757813</v>
      </c>
      <c r="AE3065">
        <v>71.230003356933594</v>
      </c>
      <c r="AF3065">
        <v>70.169998168945313</v>
      </c>
      <c r="AG3065">
        <v>70.620002746582031</v>
      </c>
      <c r="AH3065">
        <v>50395</v>
      </c>
      <c r="AI3065">
        <f t="shared" si="666"/>
        <v>3.2675573082533381E-3</v>
      </c>
      <c r="AJ3065">
        <f t="shared" si="667"/>
        <v>3.2622304436080041E-3</v>
      </c>
      <c r="AK3065">
        <v>1285.400024414062</v>
      </c>
      <c r="AL3065">
        <v>1286.5</v>
      </c>
      <c r="AM3065">
        <v>1283.300048828125</v>
      </c>
      <c r="AN3065">
        <v>1285.699951171875</v>
      </c>
      <c r="AO3065">
        <v>6</v>
      </c>
      <c r="AP3065">
        <f t="shared" si="668"/>
        <v>1.7140250657382157E-3</v>
      </c>
      <c r="AQ3065">
        <f t="shared" si="669"/>
        <v>1.7125578011547432E-3</v>
      </c>
      <c r="AR3065">
        <v>18.79000091552734</v>
      </c>
      <c r="AS3065">
        <v>20.190000534057621</v>
      </c>
      <c r="AT3065">
        <v>15.569999694824221</v>
      </c>
      <c r="AU3065">
        <v>16.04000091552734</v>
      </c>
      <c r="AV3065">
        <v>0</v>
      </c>
      <c r="AW3065">
        <f t="shared" si="670"/>
        <v>-0.16020939292289821</v>
      </c>
      <c r="AX3065">
        <f t="shared" si="671"/>
        <v>-0.17460269550869006</v>
      </c>
    </row>
    <row r="3066" spans="1:50" x14ac:dyDescent="0.3">
      <c r="A3066" s="1">
        <v>43598</v>
      </c>
      <c r="B3066">
        <v>2840.18994140625</v>
      </c>
      <c r="C3066">
        <v>2840.18994140625</v>
      </c>
      <c r="D3066">
        <v>2801.429931640625</v>
      </c>
      <c r="E3066">
        <v>2811.8701171875</v>
      </c>
      <c r="F3066">
        <v>3900270000</v>
      </c>
      <c r="G3066">
        <f t="shared" si="658"/>
        <v>-2.4130557198844216E-2</v>
      </c>
      <c r="H3066">
        <f t="shared" si="659"/>
        <v>-2.4426469138497504E-2</v>
      </c>
      <c r="I3066">
        <v>3362.52001953125</v>
      </c>
      <c r="J3066">
        <v>3365.510009765625</v>
      </c>
      <c r="K3066">
        <v>3311.169921875</v>
      </c>
      <c r="L3066">
        <v>3320.780029296875</v>
      </c>
      <c r="M3066">
        <v>39567400</v>
      </c>
      <c r="N3066">
        <f t="shared" si="660"/>
        <v>-1.1981380504967691E-2</v>
      </c>
      <c r="O3066">
        <f t="shared" si="661"/>
        <v>-1.2053735769100852E-2</v>
      </c>
      <c r="P3066">
        <v>7203.2998046875</v>
      </c>
      <c r="Q3066">
        <v>7217.10009765625</v>
      </c>
      <c r="R3066">
        <v>7150.89990234375</v>
      </c>
      <c r="S3066">
        <v>7163.7001953125</v>
      </c>
      <c r="T3066">
        <v>773553600</v>
      </c>
      <c r="U3066">
        <f t="shared" si="662"/>
        <v>-5.4974262419607766E-3</v>
      </c>
      <c r="V3066">
        <f t="shared" si="663"/>
        <v>-5.5125926994638464E-3</v>
      </c>
      <c r="W3066">
        <v>21180.740234375</v>
      </c>
      <c r="X3066">
        <v>21277.66015625</v>
      </c>
      <c r="Y3066">
        <v>21127.9296875</v>
      </c>
      <c r="Z3066">
        <v>21191.279296875</v>
      </c>
      <c r="AA3066">
        <v>74500000</v>
      </c>
      <c r="AB3066">
        <f t="shared" si="664"/>
        <v>-7.1979949122481296E-3</v>
      </c>
      <c r="AC3066">
        <f t="shared" si="665"/>
        <v>-7.2240254646978126E-3</v>
      </c>
      <c r="AD3066">
        <v>70.900001525878906</v>
      </c>
      <c r="AE3066">
        <v>72.569999694824219</v>
      </c>
      <c r="AF3066">
        <v>69.730003356933594</v>
      </c>
      <c r="AG3066">
        <v>70.230003356933594</v>
      </c>
      <c r="AH3066">
        <v>62747</v>
      </c>
      <c r="AI3066">
        <f t="shared" si="666"/>
        <v>-5.5225060107677955E-3</v>
      </c>
      <c r="AJ3066">
        <f t="shared" si="667"/>
        <v>-5.537811422582254E-3</v>
      </c>
      <c r="AK3066">
        <v>1286.699951171875</v>
      </c>
      <c r="AL3066">
        <v>1300.099975585938</v>
      </c>
      <c r="AM3066">
        <v>1281.800048828125</v>
      </c>
      <c r="AN3066">
        <v>1300.099975585938</v>
      </c>
      <c r="AO3066">
        <v>56</v>
      </c>
      <c r="AP3066">
        <f t="shared" si="668"/>
        <v>1.1200143860111207E-2</v>
      </c>
      <c r="AQ3066">
        <f t="shared" si="669"/>
        <v>1.1137886677169752E-2</v>
      </c>
      <c r="AR3066">
        <v>18.620000839233398</v>
      </c>
      <c r="AS3066">
        <v>21.319999694824219</v>
      </c>
      <c r="AT3066">
        <v>18.35000038146973</v>
      </c>
      <c r="AU3066">
        <v>20.54999923706055</v>
      </c>
      <c r="AV3066">
        <v>0</v>
      </c>
      <c r="AW3066">
        <f t="shared" si="670"/>
        <v>0.28117194913420224</v>
      </c>
      <c r="AX3066">
        <f t="shared" si="671"/>
        <v>0.24777524430010447</v>
      </c>
    </row>
    <row r="3067" spans="1:50" x14ac:dyDescent="0.3">
      <c r="A3067" s="1">
        <v>43599</v>
      </c>
      <c r="B3067">
        <v>2820.1201171875</v>
      </c>
      <c r="C3067">
        <v>2852.5400390625</v>
      </c>
      <c r="D3067">
        <v>2820.1201171875</v>
      </c>
      <c r="E3067">
        <v>2834.409912109375</v>
      </c>
      <c r="F3067">
        <v>3354860000</v>
      </c>
      <c r="G3067">
        <f t="shared" si="658"/>
        <v>8.0159445431355284E-3</v>
      </c>
      <c r="H3067">
        <f t="shared" si="659"/>
        <v>7.9839875232160934E-3</v>
      </c>
      <c r="I3067">
        <v>3324.85009765625</v>
      </c>
      <c r="J3067">
        <v>3364.3798828125</v>
      </c>
      <c r="K3067">
        <v>3324.85009765625</v>
      </c>
      <c r="L3067">
        <v>3364.3798828125</v>
      </c>
      <c r="M3067">
        <v>36204200</v>
      </c>
      <c r="N3067">
        <f t="shared" si="660"/>
        <v>1.3129401264454306E-2</v>
      </c>
      <c r="O3067">
        <f t="shared" si="661"/>
        <v>1.3043957744589892E-2</v>
      </c>
      <c r="P3067">
        <v>7163.7001953125</v>
      </c>
      <c r="Q3067">
        <v>7241.60009765625</v>
      </c>
      <c r="R3067">
        <v>7163.7001953125</v>
      </c>
      <c r="S3067">
        <v>7241.60009765625</v>
      </c>
      <c r="T3067">
        <v>721546200</v>
      </c>
      <c r="U3067">
        <f t="shared" si="662"/>
        <v>1.0874254954823914E-2</v>
      </c>
      <c r="V3067">
        <f t="shared" si="663"/>
        <v>1.0815555403602505E-2</v>
      </c>
      <c r="W3067">
        <v>20870.76953125</v>
      </c>
      <c r="X3067">
        <v>21077.48046875</v>
      </c>
      <c r="Y3067">
        <v>20751.44921875</v>
      </c>
      <c r="Z3067">
        <v>21067.23046875</v>
      </c>
      <c r="AA3067">
        <v>90200000</v>
      </c>
      <c r="AB3067">
        <f t="shared" si="664"/>
        <v>-5.8537677875489576E-3</v>
      </c>
      <c r="AC3067">
        <f t="shared" si="665"/>
        <v>-5.8709682440367898E-3</v>
      </c>
      <c r="AD3067">
        <v>69.989997863769531</v>
      </c>
      <c r="AE3067">
        <v>71.639999389648438</v>
      </c>
      <c r="AF3067">
        <v>69.930000305175781</v>
      </c>
      <c r="AG3067">
        <v>71.239997863769531</v>
      </c>
      <c r="AH3067">
        <v>57905</v>
      </c>
      <c r="AI3067">
        <f t="shared" si="666"/>
        <v>1.4381239620661698E-2</v>
      </c>
      <c r="AJ3067">
        <f t="shared" si="667"/>
        <v>1.4278810465002028E-2</v>
      </c>
      <c r="AK3067">
        <v>1297.800048828125</v>
      </c>
      <c r="AL3067">
        <v>1297.800048828125</v>
      </c>
      <c r="AM3067">
        <v>1294.699951171875</v>
      </c>
      <c r="AN3067">
        <v>1294.699951171875</v>
      </c>
      <c r="AO3067">
        <v>6</v>
      </c>
      <c r="AP3067">
        <f t="shared" si="668"/>
        <v>-4.1535455083977178E-3</v>
      </c>
      <c r="AQ3067">
        <f t="shared" si="669"/>
        <v>-4.1621954387714129E-3</v>
      </c>
      <c r="AR3067">
        <v>19.39999961853027</v>
      </c>
      <c r="AS3067">
        <v>19.64999961853027</v>
      </c>
      <c r="AT3067">
        <v>17.45000076293945</v>
      </c>
      <c r="AU3067">
        <v>18.059999465942379</v>
      </c>
      <c r="AV3067">
        <v>0</v>
      </c>
      <c r="AW3067">
        <f t="shared" si="670"/>
        <v>-0.12116787657235641</v>
      </c>
      <c r="AX3067">
        <f t="shared" si="671"/>
        <v>-0.12916138539869354</v>
      </c>
    </row>
    <row r="3068" spans="1:50" x14ac:dyDescent="0.3">
      <c r="A3068" s="1">
        <v>43600</v>
      </c>
      <c r="B3068">
        <v>2820.3798828125</v>
      </c>
      <c r="C3068">
        <v>2858.679931640625</v>
      </c>
      <c r="D3068">
        <v>2815.080078125</v>
      </c>
      <c r="E3068">
        <v>2850.9599609375</v>
      </c>
      <c r="F3068">
        <v>3140900000</v>
      </c>
      <c r="G3068">
        <f t="shared" si="658"/>
        <v>5.8389750746420483E-3</v>
      </c>
      <c r="H3068">
        <f t="shared" si="659"/>
        <v>5.8219943277230549E-3</v>
      </c>
      <c r="I3068">
        <v>3364.8798828125</v>
      </c>
      <c r="J3068">
        <v>3385.780029296875</v>
      </c>
      <c r="K3068">
        <v>3332.679931640625</v>
      </c>
      <c r="L3068">
        <v>3385.780029296875</v>
      </c>
      <c r="M3068">
        <v>44240900</v>
      </c>
      <c r="N3068">
        <f t="shared" si="660"/>
        <v>6.360799680708247E-3</v>
      </c>
      <c r="O3068">
        <f t="shared" si="661"/>
        <v>6.3406551727452623E-3</v>
      </c>
      <c r="P3068">
        <v>7241.60009765625</v>
      </c>
      <c r="Q3068">
        <v>7303.7001953125</v>
      </c>
      <c r="R3068">
        <v>7223.10009765625</v>
      </c>
      <c r="S3068">
        <v>7297</v>
      </c>
      <c r="T3068">
        <v>811266000</v>
      </c>
      <c r="U3068">
        <f t="shared" si="662"/>
        <v>7.6502294515931948E-3</v>
      </c>
      <c r="V3068">
        <f t="shared" si="663"/>
        <v>7.6211148409498696E-3</v>
      </c>
      <c r="W3068">
        <v>21112.849609375</v>
      </c>
      <c r="X3068">
        <v>21191.529296875</v>
      </c>
      <c r="Y3068">
        <v>20968.080078125</v>
      </c>
      <c r="Z3068">
        <v>21188.560546875</v>
      </c>
      <c r="AA3068">
        <v>84100000</v>
      </c>
      <c r="AB3068">
        <f t="shared" si="664"/>
        <v>5.7591850198332678E-3</v>
      </c>
      <c r="AC3068">
        <f t="shared" si="665"/>
        <v>5.7426643139722507E-3</v>
      </c>
      <c r="AD3068">
        <v>70.980003356933594</v>
      </c>
      <c r="AE3068">
        <v>72.25</v>
      </c>
      <c r="AF3068">
        <v>70.419998168945313</v>
      </c>
      <c r="AG3068">
        <v>71.769996643066406</v>
      </c>
      <c r="AH3068">
        <v>48596</v>
      </c>
      <c r="AI3068">
        <f t="shared" si="666"/>
        <v>7.4396237393265846E-3</v>
      </c>
      <c r="AJ3068">
        <f t="shared" si="667"/>
        <v>7.4120862334166168E-3</v>
      </c>
      <c r="AK3068">
        <v>1296.900024414062</v>
      </c>
      <c r="AL3068">
        <v>1296.900024414062</v>
      </c>
      <c r="AM3068">
        <v>1296</v>
      </c>
      <c r="AN3068">
        <v>1296.300048828125</v>
      </c>
      <c r="AO3068">
        <v>55</v>
      </c>
      <c r="AP3068">
        <f t="shared" si="668"/>
        <v>1.2358829972934653E-3</v>
      </c>
      <c r="AQ3068">
        <f t="shared" si="669"/>
        <v>1.2351199225512385E-3</v>
      </c>
      <c r="AR3068">
        <v>17.569999694824219</v>
      </c>
      <c r="AS3068">
        <v>19.14999961853027</v>
      </c>
      <c r="AT3068">
        <v>16.409999847412109</v>
      </c>
      <c r="AU3068">
        <v>16.440000534057621</v>
      </c>
      <c r="AV3068">
        <v>0</v>
      </c>
      <c r="AW3068">
        <f t="shared" si="670"/>
        <v>-8.9700940187720332E-2</v>
      </c>
      <c r="AX3068">
        <f t="shared" si="671"/>
        <v>-9.3982096304252041E-2</v>
      </c>
    </row>
    <row r="3069" spans="1:50" x14ac:dyDescent="0.3">
      <c r="A3069" s="1">
        <v>43601</v>
      </c>
      <c r="B3069">
        <v>2855.800048828125</v>
      </c>
      <c r="C3069">
        <v>2892.14990234375</v>
      </c>
      <c r="D3069">
        <v>2855.800048828125</v>
      </c>
      <c r="E3069">
        <v>2876.320068359375</v>
      </c>
      <c r="F3069">
        <v>3338470000</v>
      </c>
      <c r="G3069">
        <f t="shared" si="658"/>
        <v>8.8952871206004827E-3</v>
      </c>
      <c r="H3069">
        <f t="shared" si="659"/>
        <v>8.8559571164990858E-3</v>
      </c>
      <c r="I3069">
        <v>3379.699951171875</v>
      </c>
      <c r="J3069">
        <v>3438.56005859375</v>
      </c>
      <c r="K3069">
        <v>3365.489990234375</v>
      </c>
      <c r="L3069">
        <v>3438.56005859375</v>
      </c>
      <c r="M3069">
        <v>42922000</v>
      </c>
      <c r="N3069">
        <f t="shared" si="660"/>
        <v>1.5588735487885735E-2</v>
      </c>
      <c r="O3069">
        <f t="shared" si="661"/>
        <v>1.5468479301926191E-2</v>
      </c>
      <c r="P3069">
        <v>7297</v>
      </c>
      <c r="Q3069">
        <v>7353.5</v>
      </c>
      <c r="R3069">
        <v>7265.7998046875</v>
      </c>
      <c r="S3069">
        <v>7353.5</v>
      </c>
      <c r="T3069">
        <v>655973100</v>
      </c>
      <c r="U3069">
        <f t="shared" si="662"/>
        <v>7.7429080444018092E-3</v>
      </c>
      <c r="V3069">
        <f t="shared" si="663"/>
        <v>7.713085574748306E-3</v>
      </c>
      <c r="W3069">
        <v>21153.19921875</v>
      </c>
      <c r="X3069">
        <v>21153.19921875</v>
      </c>
      <c r="Y3069">
        <v>20951.669921875</v>
      </c>
      <c r="Z3069">
        <v>21062.98046875</v>
      </c>
      <c r="AA3069">
        <v>82500000</v>
      </c>
      <c r="AB3069">
        <f t="shared" si="664"/>
        <v>-5.9267866661910267E-3</v>
      </c>
      <c r="AC3069">
        <f t="shared" si="665"/>
        <v>-5.9444197725775447E-3</v>
      </c>
      <c r="AD3069">
        <v>71.949996948242188</v>
      </c>
      <c r="AE3069">
        <v>73.349998474121094</v>
      </c>
      <c r="AF3069">
        <v>71.819999694824219</v>
      </c>
      <c r="AG3069">
        <v>72.620002746582031</v>
      </c>
      <c r="AH3069">
        <v>56835</v>
      </c>
      <c r="AI3069">
        <f t="shared" si="666"/>
        <v>1.1843474199155378E-2</v>
      </c>
      <c r="AJ3069">
        <f t="shared" si="667"/>
        <v>1.1773889138991876E-2</v>
      </c>
      <c r="AK3069">
        <v>1285.199951171875</v>
      </c>
      <c r="AL3069">
        <v>1285.400024414062</v>
      </c>
      <c r="AM3069">
        <v>1285</v>
      </c>
      <c r="AN3069">
        <v>1285</v>
      </c>
      <c r="AO3069">
        <v>3</v>
      </c>
      <c r="AP3069">
        <f t="shared" si="668"/>
        <v>-8.7171552900429314E-3</v>
      </c>
      <c r="AQ3069">
        <f t="shared" si="669"/>
        <v>-8.7553719439793665E-3</v>
      </c>
      <c r="AR3069">
        <v>16.690000534057621</v>
      </c>
      <c r="AS3069">
        <v>17.129999160766602</v>
      </c>
      <c r="AT3069">
        <v>15.159999847412109</v>
      </c>
      <c r="AU3069">
        <v>15.289999961853029</v>
      </c>
      <c r="AV3069">
        <v>0</v>
      </c>
      <c r="AW3069">
        <f t="shared" si="670"/>
        <v>-6.9951370732757243E-2</v>
      </c>
      <c r="AX3069">
        <f t="shared" si="671"/>
        <v>-7.2518404667215874E-2</v>
      </c>
    </row>
    <row r="3070" spans="1:50" x14ac:dyDescent="0.3">
      <c r="A3070" s="1">
        <v>43602</v>
      </c>
      <c r="B3070">
        <v>2858.60009765625</v>
      </c>
      <c r="C3070">
        <v>2885.47998046875</v>
      </c>
      <c r="D3070">
        <v>2854.22998046875</v>
      </c>
      <c r="E3070">
        <v>2859.530029296875</v>
      </c>
      <c r="F3070">
        <v>3316040000</v>
      </c>
      <c r="G3070">
        <f t="shared" si="658"/>
        <v>-5.8373333507619248E-3</v>
      </c>
      <c r="H3070">
        <f t="shared" si="659"/>
        <v>-5.8544371740438042E-3</v>
      </c>
      <c r="I3070">
        <v>3433.68994140625</v>
      </c>
      <c r="J3070">
        <v>3436.449951171875</v>
      </c>
      <c r="K3070">
        <v>3402.56005859375</v>
      </c>
      <c r="L3070">
        <v>3425.639892578125</v>
      </c>
      <c r="M3070">
        <v>49377800</v>
      </c>
      <c r="N3070">
        <f t="shared" si="660"/>
        <v>-3.7574350296236772E-3</v>
      </c>
      <c r="O3070">
        <f t="shared" si="661"/>
        <v>-3.7645119214941175E-3</v>
      </c>
      <c r="P3070">
        <v>7353.5</v>
      </c>
      <c r="Q3070">
        <v>7354.2001953125</v>
      </c>
      <c r="R3070">
        <v>7307.2998046875</v>
      </c>
      <c r="S3070">
        <v>7348.60009765625</v>
      </c>
      <c r="T3070">
        <v>741020200</v>
      </c>
      <c r="U3070">
        <f t="shared" si="662"/>
        <v>-6.6633607720813215E-4</v>
      </c>
      <c r="V3070">
        <f t="shared" si="663"/>
        <v>-6.6655817775990037E-4</v>
      </c>
      <c r="W3070">
        <v>21246.859375</v>
      </c>
      <c r="X3070">
        <v>21398.849609375</v>
      </c>
      <c r="Y3070">
        <v>21199.98046875</v>
      </c>
      <c r="Z3070">
        <v>21250.08984375</v>
      </c>
      <c r="AA3070">
        <v>75800000</v>
      </c>
      <c r="AB3070">
        <f t="shared" si="664"/>
        <v>8.883328514575798E-3</v>
      </c>
      <c r="AC3070">
        <f t="shared" si="665"/>
        <v>8.8441038775637134E-3</v>
      </c>
      <c r="AD3070">
        <v>72.860000610351563</v>
      </c>
      <c r="AE3070">
        <v>73.230003356933594</v>
      </c>
      <c r="AF3070">
        <v>71.779998779296875</v>
      </c>
      <c r="AG3070">
        <v>72.209999084472656</v>
      </c>
      <c r="AH3070">
        <v>43365</v>
      </c>
      <c r="AI3070">
        <f t="shared" si="666"/>
        <v>-5.6458778105550602E-3</v>
      </c>
      <c r="AJ3070">
        <f t="shared" si="667"/>
        <v>-5.6618760230661962E-3</v>
      </c>
      <c r="AK3070">
        <v>1280</v>
      </c>
      <c r="AL3070">
        <v>1280</v>
      </c>
      <c r="AM3070">
        <v>1274.5</v>
      </c>
      <c r="AN3070">
        <v>1274.5</v>
      </c>
      <c r="AO3070">
        <v>1</v>
      </c>
      <c r="AP3070">
        <f t="shared" si="668"/>
        <v>-8.1712062256809343E-3</v>
      </c>
      <c r="AQ3070">
        <f t="shared" si="669"/>
        <v>-8.2047735131500106E-3</v>
      </c>
      <c r="AR3070">
        <v>15.89000034332275</v>
      </c>
      <c r="AS3070">
        <v>16.809999465942379</v>
      </c>
      <c r="AT3070">
        <v>14.85999965667725</v>
      </c>
      <c r="AU3070">
        <v>15.960000038146971</v>
      </c>
      <c r="AV3070">
        <v>0</v>
      </c>
      <c r="AW3070">
        <f t="shared" si="670"/>
        <v>4.381949496177389E-2</v>
      </c>
      <c r="AX3070">
        <f t="shared" si="671"/>
        <v>4.2886576965749532E-2</v>
      </c>
    </row>
    <row r="3071" spans="1:50" x14ac:dyDescent="0.3">
      <c r="A3071" s="1">
        <v>43605</v>
      </c>
      <c r="B3071">
        <v>2841.93994140625</v>
      </c>
      <c r="C3071">
        <v>2853.860107421875</v>
      </c>
      <c r="D3071">
        <v>2831.2900390625</v>
      </c>
      <c r="E3071">
        <v>2840.22998046875</v>
      </c>
      <c r="F3071">
        <v>3293750000</v>
      </c>
      <c r="G3071">
        <f t="shared" si="658"/>
        <v>-6.7493779153879547E-3</v>
      </c>
      <c r="H3071">
        <f t="shared" si="659"/>
        <v>-6.7722579754053687E-3</v>
      </c>
      <c r="I3071">
        <v>3417.1201171875</v>
      </c>
      <c r="J3071">
        <v>3426.8701171875</v>
      </c>
      <c r="K3071">
        <v>3360.260009765625</v>
      </c>
      <c r="L3071">
        <v>3369.780029296875</v>
      </c>
      <c r="M3071">
        <v>53670000</v>
      </c>
      <c r="N3071">
        <f t="shared" si="660"/>
        <v>-1.6306402608830567E-2</v>
      </c>
      <c r="O3071">
        <f t="shared" si="661"/>
        <v>-1.644081518525763E-2</v>
      </c>
      <c r="P3071">
        <v>7348.60009765625</v>
      </c>
      <c r="Q3071">
        <v>7360.2998046875</v>
      </c>
      <c r="R3071">
        <v>7268.60009765625</v>
      </c>
      <c r="S3071">
        <v>7310.89990234375</v>
      </c>
      <c r="T3071">
        <v>732464200</v>
      </c>
      <c r="U3071">
        <f t="shared" si="662"/>
        <v>-5.130255397150273E-3</v>
      </c>
      <c r="V3071">
        <f t="shared" si="663"/>
        <v>-5.1434603398839802E-3</v>
      </c>
      <c r="W3071">
        <v>21305.970703125</v>
      </c>
      <c r="X3071">
        <v>21430.060546875</v>
      </c>
      <c r="Y3071">
        <v>21282.650390625</v>
      </c>
      <c r="Z3071">
        <v>21301.73046875</v>
      </c>
      <c r="AA3071">
        <v>65100000</v>
      </c>
      <c r="AB3071">
        <f t="shared" si="664"/>
        <v>2.4301367843481544E-3</v>
      </c>
      <c r="AC3071">
        <f t="shared" si="665"/>
        <v>2.4271887770276391E-3</v>
      </c>
      <c r="AD3071">
        <v>73.099998474121094</v>
      </c>
      <c r="AE3071">
        <v>73.389999389648438</v>
      </c>
      <c r="AF3071">
        <v>71.589996337890625</v>
      </c>
      <c r="AG3071">
        <v>71.970001220703125</v>
      </c>
      <c r="AH3071">
        <v>48963</v>
      </c>
      <c r="AI3071">
        <f t="shared" si="666"/>
        <v>-3.3236098436835197E-3</v>
      </c>
      <c r="AJ3071">
        <f t="shared" si="667"/>
        <v>-3.3291453034220955E-3</v>
      </c>
      <c r="AK3071">
        <v>1276.099975585938</v>
      </c>
      <c r="AL3071">
        <v>1276.099975585938</v>
      </c>
      <c r="AM3071">
        <v>1276.099975585938</v>
      </c>
      <c r="AN3071">
        <v>1276.099975585938</v>
      </c>
      <c r="AO3071">
        <v>20</v>
      </c>
      <c r="AP3071">
        <f t="shared" si="668"/>
        <v>1.2553751164675988E-3</v>
      </c>
      <c r="AQ3071">
        <f t="shared" si="669"/>
        <v>1.2545877919823067E-3</v>
      </c>
      <c r="AR3071">
        <v>15.88000011444092</v>
      </c>
      <c r="AS3071">
        <v>17.629999160766602</v>
      </c>
      <c r="AT3071">
        <v>15.460000038146971</v>
      </c>
      <c r="AU3071">
        <v>16.309999465942379</v>
      </c>
      <c r="AV3071">
        <v>0</v>
      </c>
      <c r="AW3071">
        <f t="shared" si="670"/>
        <v>2.1929788656569759E-2</v>
      </c>
      <c r="AX3071">
        <f t="shared" si="671"/>
        <v>2.1692789476915358E-2</v>
      </c>
    </row>
    <row r="3072" spans="1:50" x14ac:dyDescent="0.3">
      <c r="A3072" s="1">
        <v>43606</v>
      </c>
      <c r="B3072">
        <v>2854.02001953125</v>
      </c>
      <c r="C3072">
        <v>2868.8798828125</v>
      </c>
      <c r="D3072">
        <v>2854.02001953125</v>
      </c>
      <c r="E3072">
        <v>2864.360107421875</v>
      </c>
      <c r="F3072">
        <v>3223050000</v>
      </c>
      <c r="G3072">
        <f t="shared" si="658"/>
        <v>8.4958355904484108E-3</v>
      </c>
      <c r="H3072">
        <f t="shared" si="659"/>
        <v>8.4599490931906059E-3</v>
      </c>
      <c r="I3072">
        <v>3371.260009765625</v>
      </c>
      <c r="J3072">
        <v>3395.909912109375</v>
      </c>
      <c r="K3072">
        <v>3370.3798828125</v>
      </c>
      <c r="L3072">
        <v>3386.510009765625</v>
      </c>
      <c r="M3072">
        <v>37551500</v>
      </c>
      <c r="N3072">
        <f t="shared" si="660"/>
        <v>4.9647099583057389E-3</v>
      </c>
      <c r="O3072">
        <f t="shared" si="661"/>
        <v>4.9524264251640691E-3</v>
      </c>
      <c r="P3072">
        <v>7310.89990234375</v>
      </c>
      <c r="Q3072">
        <v>7370</v>
      </c>
      <c r="R3072">
        <v>7310.89990234375</v>
      </c>
      <c r="S3072">
        <v>7328.89990234375</v>
      </c>
      <c r="T3072">
        <v>749358400</v>
      </c>
      <c r="U3072">
        <f t="shared" si="662"/>
        <v>2.4620772053286499E-3</v>
      </c>
      <c r="V3072">
        <f t="shared" si="663"/>
        <v>2.4590512589709236E-3</v>
      </c>
      <c r="W3072">
        <v>21211.259765625</v>
      </c>
      <c r="X3072">
        <v>21318.80078125</v>
      </c>
      <c r="Y3072">
        <v>21160.4296875</v>
      </c>
      <c r="Z3072">
        <v>21272.44921875</v>
      </c>
      <c r="AA3072">
        <v>70100000</v>
      </c>
      <c r="AB3072">
        <f t="shared" si="664"/>
        <v>-1.3745948970181597E-3</v>
      </c>
      <c r="AC3072">
        <f t="shared" si="665"/>
        <v>-1.3755405192479749E-3</v>
      </c>
      <c r="AD3072">
        <v>72.029998779296875</v>
      </c>
      <c r="AE3072">
        <v>72.519996643066406</v>
      </c>
      <c r="AF3072">
        <v>71.610000610351563</v>
      </c>
      <c r="AG3072">
        <v>72.180000305175781</v>
      </c>
      <c r="AH3072">
        <v>55652</v>
      </c>
      <c r="AI3072">
        <f t="shared" si="666"/>
        <v>2.9178696805725111E-3</v>
      </c>
      <c r="AJ3072">
        <f t="shared" si="667"/>
        <v>2.9136209616350346E-3</v>
      </c>
      <c r="AK3072">
        <v>1272</v>
      </c>
      <c r="AL3072">
        <v>1272</v>
      </c>
      <c r="AM3072">
        <v>1272</v>
      </c>
      <c r="AN3072">
        <v>1272</v>
      </c>
      <c r="AO3072">
        <v>0</v>
      </c>
      <c r="AP3072">
        <f t="shared" si="668"/>
        <v>-3.2128952780955877E-3</v>
      </c>
      <c r="AQ3072">
        <f t="shared" si="669"/>
        <v>-3.2180677080848649E-3</v>
      </c>
      <c r="AR3072">
        <v>15.85999965667725</v>
      </c>
      <c r="AS3072">
        <v>16.219999313354489</v>
      </c>
      <c r="AT3072">
        <v>14.789999961853029</v>
      </c>
      <c r="AU3072">
        <v>14.94999980926514</v>
      </c>
      <c r="AV3072">
        <v>0</v>
      </c>
      <c r="AW3072">
        <f t="shared" si="670"/>
        <v>-8.3384408412588457E-2</v>
      </c>
      <c r="AX3072">
        <f t="shared" si="671"/>
        <v>-8.7067096810228423E-2</v>
      </c>
    </row>
    <row r="3073" spans="1:50" x14ac:dyDescent="0.3">
      <c r="A3073" s="1">
        <v>43607</v>
      </c>
      <c r="B3073">
        <v>2856.06005859375</v>
      </c>
      <c r="C3073">
        <v>2865.469970703125</v>
      </c>
      <c r="D3073">
        <v>2851.110107421875</v>
      </c>
      <c r="E3073">
        <v>2856.27001953125</v>
      </c>
      <c r="F3073">
        <v>3194000000</v>
      </c>
      <c r="G3073">
        <f t="shared" si="658"/>
        <v>-2.8243962306494508E-3</v>
      </c>
      <c r="H3073">
        <f t="shared" si="659"/>
        <v>-2.8283923638994365E-3</v>
      </c>
      <c r="I3073">
        <v>3384.919921875</v>
      </c>
      <c r="J3073">
        <v>3396.8701171875</v>
      </c>
      <c r="K3073">
        <v>3359.60009765625</v>
      </c>
      <c r="L3073">
        <v>3386.719970703125</v>
      </c>
      <c r="M3073">
        <v>36107300</v>
      </c>
      <c r="N3073">
        <f t="shared" si="660"/>
        <v>6.1999207707799176E-5</v>
      </c>
      <c r="O3073">
        <f t="shared" si="661"/>
        <v>6.199728583633241E-5</v>
      </c>
      <c r="P3073">
        <v>7328.89990234375</v>
      </c>
      <c r="Q3073">
        <v>7373.2998046875</v>
      </c>
      <c r="R3073">
        <v>7313.60009765625</v>
      </c>
      <c r="S3073">
        <v>7334.2001953125</v>
      </c>
      <c r="T3073">
        <v>800943900</v>
      </c>
      <c r="U3073">
        <f t="shared" si="662"/>
        <v>7.2320444260058593E-4</v>
      </c>
      <c r="V3073">
        <f t="shared" si="663"/>
        <v>7.2294305628399513E-4</v>
      </c>
      <c r="W3073">
        <v>21373.51953125</v>
      </c>
      <c r="X3073">
        <v>21404.5390625</v>
      </c>
      <c r="Y3073">
        <v>21266.98046875</v>
      </c>
      <c r="Z3073">
        <v>21283.369140625</v>
      </c>
      <c r="AA3073">
        <v>64500000</v>
      </c>
      <c r="AB3073">
        <f t="shared" si="664"/>
        <v>5.1333637056587462E-4</v>
      </c>
      <c r="AC3073">
        <f t="shared" si="665"/>
        <v>5.1320465852428487E-4</v>
      </c>
      <c r="AD3073">
        <v>71.879997253417969</v>
      </c>
      <c r="AE3073">
        <v>72.019996643066406</v>
      </c>
      <c r="AF3073">
        <v>70.419998168945313</v>
      </c>
      <c r="AG3073">
        <v>70.989997863769531</v>
      </c>
      <c r="AH3073">
        <v>57458</v>
      </c>
      <c r="AI3073">
        <f t="shared" si="666"/>
        <v>-1.6486595128497376E-2</v>
      </c>
      <c r="AJ3073">
        <f t="shared" si="667"/>
        <v>-1.6624011483322376E-2</v>
      </c>
      <c r="AK3073">
        <v>1273.599975585938</v>
      </c>
      <c r="AL3073">
        <v>1273.599975585938</v>
      </c>
      <c r="AM3073">
        <v>1273.599975585938</v>
      </c>
      <c r="AN3073">
        <v>1273.599975585938</v>
      </c>
      <c r="AO3073">
        <v>0</v>
      </c>
      <c r="AP3073">
        <f t="shared" si="668"/>
        <v>1.2578424417751216E-3</v>
      </c>
      <c r="AQ3073">
        <f t="shared" si="669"/>
        <v>1.2570520207182427E-3</v>
      </c>
      <c r="AR3073">
        <v>15.060000419616699</v>
      </c>
      <c r="AS3073">
        <v>15.439999580383301</v>
      </c>
      <c r="AT3073">
        <v>14.420000076293951</v>
      </c>
      <c r="AU3073">
        <v>14.75</v>
      </c>
      <c r="AV3073">
        <v>0</v>
      </c>
      <c r="AW3073">
        <f t="shared" si="670"/>
        <v>-1.3377913833897978E-2</v>
      </c>
      <c r="AX3073">
        <f t="shared" si="671"/>
        <v>-1.3468204292681913E-2</v>
      </c>
    </row>
    <row r="3074" spans="1:50" x14ac:dyDescent="0.3">
      <c r="A3074" s="1">
        <v>43608</v>
      </c>
      <c r="B3074">
        <v>2836.699951171875</v>
      </c>
      <c r="C3074">
        <v>2836.699951171875</v>
      </c>
      <c r="D3074">
        <v>2805.489990234375</v>
      </c>
      <c r="E3074">
        <v>2822.239990234375</v>
      </c>
      <c r="F3074">
        <v>3899320000</v>
      </c>
      <c r="G3074">
        <f t="shared" si="658"/>
        <v>-1.1914149945270146E-2</v>
      </c>
      <c r="H3074">
        <f t="shared" si="659"/>
        <v>-1.1985692241281961E-2</v>
      </c>
      <c r="I3074">
        <v>3378.47998046875</v>
      </c>
      <c r="J3074">
        <v>3378.47998046875</v>
      </c>
      <c r="K3074">
        <v>3323.699951171875</v>
      </c>
      <c r="L3074">
        <v>3327.199951171875</v>
      </c>
      <c r="M3074">
        <v>45389300</v>
      </c>
      <c r="N3074">
        <f t="shared" si="660"/>
        <v>-1.7574532304450583E-2</v>
      </c>
      <c r="O3074">
        <f t="shared" si="661"/>
        <v>-1.7730797968082964E-2</v>
      </c>
      <c r="P3074">
        <v>7334.2001953125</v>
      </c>
      <c r="Q3074">
        <v>7334.2001953125</v>
      </c>
      <c r="R3074">
        <v>7211.2998046875</v>
      </c>
      <c r="S3074">
        <v>7231</v>
      </c>
      <c r="T3074">
        <v>795078400</v>
      </c>
      <c r="U3074">
        <f t="shared" si="662"/>
        <v>-1.4071090584418222E-2</v>
      </c>
      <c r="V3074">
        <f t="shared" si="663"/>
        <v>-1.4171026963027441E-2</v>
      </c>
      <c r="W3074">
        <v>21180.240234375</v>
      </c>
      <c r="X3074">
        <v>21209.560546875</v>
      </c>
      <c r="Y3074">
        <v>21072.720703125</v>
      </c>
      <c r="Z3074">
        <v>21151.140625</v>
      </c>
      <c r="AA3074">
        <v>63900000</v>
      </c>
      <c r="AB3074">
        <f t="shared" si="664"/>
        <v>-6.2127624038905817E-3</v>
      </c>
      <c r="AC3074">
        <f t="shared" si="665"/>
        <v>-6.2321419208184632E-3</v>
      </c>
      <c r="AD3074">
        <v>70.699996948242188</v>
      </c>
      <c r="AE3074">
        <v>70.730003356933594</v>
      </c>
      <c r="AF3074">
        <v>67</v>
      </c>
      <c r="AG3074">
        <v>67.760002136230469</v>
      </c>
      <c r="AH3074">
        <v>80487</v>
      </c>
      <c r="AI3074">
        <f t="shared" si="666"/>
        <v>-4.5499307293084504E-2</v>
      </c>
      <c r="AJ3074">
        <f t="shared" si="667"/>
        <v>-4.6566910089080531E-2</v>
      </c>
      <c r="AK3074">
        <v>1284.800048828125</v>
      </c>
      <c r="AL3074">
        <v>1284.800048828125</v>
      </c>
      <c r="AM3074">
        <v>1284.800048828125</v>
      </c>
      <c r="AN3074">
        <v>1284.800048828125</v>
      </c>
      <c r="AO3074">
        <v>0</v>
      </c>
      <c r="AP3074">
        <f t="shared" si="668"/>
        <v>8.7940275258204924E-3</v>
      </c>
      <c r="AQ3074">
        <f t="shared" si="669"/>
        <v>8.7555852761666917E-3</v>
      </c>
      <c r="AR3074">
        <v>15.930000305175779</v>
      </c>
      <c r="AS3074">
        <v>18.04999923706055</v>
      </c>
      <c r="AT3074">
        <v>15.27999973297119</v>
      </c>
      <c r="AU3074">
        <v>16.920000076293949</v>
      </c>
      <c r="AV3074">
        <v>0</v>
      </c>
      <c r="AW3074">
        <f t="shared" si="670"/>
        <v>0.14711864924026771</v>
      </c>
      <c r="AX3074">
        <f t="shared" si="671"/>
        <v>0.13725327590134692</v>
      </c>
    </row>
    <row r="3075" spans="1:50" x14ac:dyDescent="0.3">
      <c r="A3075" s="1">
        <v>43609</v>
      </c>
      <c r="B3075">
        <v>2832.409912109375</v>
      </c>
      <c r="C3075">
        <v>2841.360107421875</v>
      </c>
      <c r="D3075">
        <v>2820.18994140625</v>
      </c>
      <c r="E3075">
        <v>2826.06005859375</v>
      </c>
      <c r="F3075">
        <v>2889230000</v>
      </c>
      <c r="G3075">
        <f t="shared" si="658"/>
        <v>1.3535590072401176E-3</v>
      </c>
      <c r="H3075">
        <f t="shared" si="659"/>
        <v>1.3526437720373175E-3</v>
      </c>
      <c r="I3075">
        <v>3330.989990234375</v>
      </c>
      <c r="J3075">
        <v>3365.580078125</v>
      </c>
      <c r="K3075">
        <v>3330.989990234375</v>
      </c>
      <c r="L3075">
        <v>3350.699951171875</v>
      </c>
      <c r="M3075">
        <v>35226300</v>
      </c>
      <c r="N3075">
        <f t="shared" si="660"/>
        <v>7.0629960161315382E-3</v>
      </c>
      <c r="O3075">
        <f t="shared" si="661"/>
        <v>7.038169889114234E-3</v>
      </c>
      <c r="P3075">
        <v>7231</v>
      </c>
      <c r="Q3075">
        <v>7303</v>
      </c>
      <c r="R3075">
        <v>7231</v>
      </c>
      <c r="S3075">
        <v>7277.7001953125</v>
      </c>
      <c r="T3075">
        <v>633553800</v>
      </c>
      <c r="U3075">
        <f t="shared" si="662"/>
        <v>6.4583315326372567E-3</v>
      </c>
      <c r="V3075">
        <f t="shared" si="663"/>
        <v>6.4375658692831031E-3</v>
      </c>
      <c r="W3075">
        <v>20980.7890625</v>
      </c>
      <c r="X3075">
        <v>21117.220703125</v>
      </c>
      <c r="Y3075">
        <v>20922</v>
      </c>
      <c r="Z3075">
        <v>21117.220703125</v>
      </c>
      <c r="AA3075">
        <v>67700000</v>
      </c>
      <c r="AB3075">
        <f t="shared" si="664"/>
        <v>-1.6036923245126408E-3</v>
      </c>
      <c r="AC3075">
        <f t="shared" si="665"/>
        <v>-1.6049796155116938E-3</v>
      </c>
      <c r="AD3075">
        <v>68.010002136230469</v>
      </c>
      <c r="AE3075">
        <v>69.300003051757813</v>
      </c>
      <c r="AF3075">
        <v>67.319999694824219</v>
      </c>
      <c r="AG3075">
        <v>68.69000244140625</v>
      </c>
      <c r="AH3075">
        <v>66452</v>
      </c>
      <c r="AI3075">
        <f t="shared" si="666"/>
        <v>1.3724915523261489E-2</v>
      </c>
      <c r="AJ3075">
        <f t="shared" si="667"/>
        <v>1.3631581897949916E-2</v>
      </c>
      <c r="AK3075">
        <v>1283</v>
      </c>
      <c r="AL3075">
        <v>1283</v>
      </c>
      <c r="AM3075">
        <v>1283</v>
      </c>
      <c r="AN3075">
        <v>1283</v>
      </c>
      <c r="AO3075">
        <v>9</v>
      </c>
      <c r="AP3075">
        <f t="shared" si="668"/>
        <v>-1.4010342152203661E-3</v>
      </c>
      <c r="AQ3075">
        <f t="shared" si="669"/>
        <v>-1.4020165813160776E-3</v>
      </c>
      <c r="AR3075">
        <v>16.340000152587891</v>
      </c>
      <c r="AS3075">
        <v>16.520000457763668</v>
      </c>
      <c r="AT3075">
        <v>15.52000045776367</v>
      </c>
      <c r="AU3075">
        <v>15.85000038146973</v>
      </c>
      <c r="AV3075">
        <v>0</v>
      </c>
      <c r="AW3075">
        <f t="shared" si="670"/>
        <v>-6.3238752364035727E-2</v>
      </c>
      <c r="AX3075">
        <f t="shared" si="671"/>
        <v>-6.5326834296395672E-2</v>
      </c>
    </row>
    <row r="3076" spans="1:50" x14ac:dyDescent="0.3">
      <c r="A3076" s="1">
        <v>43612</v>
      </c>
      <c r="B3076">
        <v>2832.409912109375</v>
      </c>
      <c r="C3076">
        <v>2841.360107421875</v>
      </c>
      <c r="D3076">
        <v>2820.18994140625</v>
      </c>
      <c r="E3076">
        <v>2826.06005859375</v>
      </c>
      <c r="F3076">
        <v>2889230000</v>
      </c>
      <c r="G3076">
        <f t="shared" ref="G3076:G3139" si="672">(E3076-E3075)/E3075</f>
        <v>0</v>
      </c>
      <c r="H3076">
        <f t="shared" ref="H3076:H3139" si="673">LN(E3076/E3075)</f>
        <v>0</v>
      </c>
      <c r="I3076">
        <v>3350.60009765625</v>
      </c>
      <c r="J3076">
        <v>3380.85009765625</v>
      </c>
      <c r="K3076">
        <v>3350.60009765625</v>
      </c>
      <c r="L3076">
        <v>3364.0400390625</v>
      </c>
      <c r="M3076">
        <v>19580400</v>
      </c>
      <c r="N3076">
        <f t="shared" ref="N3076:N3139" si="674">(L3076-L3075)/L3075</f>
        <v>3.9812839361994899E-3</v>
      </c>
      <c r="O3076">
        <f t="shared" ref="O3076:O3139" si="675">LN(L3076/L3075)</f>
        <v>3.9733795979732638E-3</v>
      </c>
      <c r="P3076">
        <v>7231</v>
      </c>
      <c r="Q3076">
        <v>7303</v>
      </c>
      <c r="R3076">
        <v>7231</v>
      </c>
      <c r="S3076">
        <v>7277.7001953125</v>
      </c>
      <c r="T3076">
        <v>633553800</v>
      </c>
      <c r="U3076">
        <f t="shared" ref="U3076:U3139" si="676">(S3076-S3075)/S3075</f>
        <v>0</v>
      </c>
      <c r="V3076">
        <f t="shared" ref="V3076:V3139" si="677">LN(S3076/S3075)</f>
        <v>0</v>
      </c>
      <c r="W3076">
        <v>21148.4609375</v>
      </c>
      <c r="X3076">
        <v>21232.380859375</v>
      </c>
      <c r="Y3076">
        <v>21113.759765625</v>
      </c>
      <c r="Z3076">
        <v>21182.580078125</v>
      </c>
      <c r="AA3076">
        <v>41600000</v>
      </c>
      <c r="AB3076">
        <f t="shared" ref="AB3076:AB3139" si="678">(Z3076-Z3075)/Z3075</f>
        <v>3.0950746747808481E-3</v>
      </c>
      <c r="AC3076">
        <f t="shared" ref="AC3076:AC3139" si="679">LN(Z3076/Z3075)</f>
        <v>3.0902947913507735E-3</v>
      </c>
      <c r="AD3076">
        <v>68.010002136230469</v>
      </c>
      <c r="AE3076">
        <v>69.300003051757813</v>
      </c>
      <c r="AF3076">
        <v>67.319999694824219</v>
      </c>
      <c r="AG3076">
        <v>68.69000244140625</v>
      </c>
      <c r="AH3076">
        <v>66452</v>
      </c>
      <c r="AI3076">
        <f t="shared" ref="AI3076:AI3139" si="680">(AG3076-AG3075)/AG3075</f>
        <v>0</v>
      </c>
      <c r="AJ3076">
        <f t="shared" ref="AJ3076:AJ3139" si="681">LN(AG3076/AG3075)</f>
        <v>0</v>
      </c>
      <c r="AK3076">
        <v>1283</v>
      </c>
      <c r="AL3076">
        <v>1283</v>
      </c>
      <c r="AM3076">
        <v>1283</v>
      </c>
      <c r="AN3076">
        <v>1283</v>
      </c>
      <c r="AO3076">
        <v>9</v>
      </c>
      <c r="AP3076">
        <f t="shared" ref="AP3076:AP3139" si="682">(AN3076-AN3075)/AN3075</f>
        <v>0</v>
      </c>
      <c r="AQ3076">
        <f t="shared" ref="AQ3076:AQ3139" si="683">LN(AN3076/AN3075)</f>
        <v>0</v>
      </c>
      <c r="AR3076">
        <v>16.340000152587891</v>
      </c>
      <c r="AS3076">
        <v>16.520000457763668</v>
      </c>
      <c r="AT3076">
        <v>15.52000045776367</v>
      </c>
      <c r="AU3076">
        <v>15.85000038146973</v>
      </c>
      <c r="AV3076">
        <v>0</v>
      </c>
      <c r="AW3076">
        <f t="shared" ref="AW3076:AW3139" si="684">(AU3076-AU3075)/AU3075</f>
        <v>0</v>
      </c>
      <c r="AX3076">
        <f t="shared" ref="AX3076:AX3139" si="685">LN(AU3076/AU3075)</f>
        <v>0</v>
      </c>
    </row>
    <row r="3077" spans="1:50" x14ac:dyDescent="0.3">
      <c r="A3077" s="1">
        <v>43613</v>
      </c>
      <c r="B3077">
        <v>2830.030029296875</v>
      </c>
      <c r="C3077">
        <v>2840.510009765625</v>
      </c>
      <c r="D3077">
        <v>2801.580078125</v>
      </c>
      <c r="E3077">
        <v>2802.389892578125</v>
      </c>
      <c r="F3077">
        <v>4146980000</v>
      </c>
      <c r="G3077">
        <f t="shared" si="672"/>
        <v>-8.3756769229466742E-3</v>
      </c>
      <c r="H3077">
        <f t="shared" si="673"/>
        <v>-8.4109500002602436E-3</v>
      </c>
      <c r="I3077">
        <v>3364.22998046875</v>
      </c>
      <c r="J3077">
        <v>3369.909912109375</v>
      </c>
      <c r="K3077">
        <v>3337.77001953125</v>
      </c>
      <c r="L3077">
        <v>3348.860107421875</v>
      </c>
      <c r="M3077">
        <v>52627100</v>
      </c>
      <c r="N3077">
        <f t="shared" si="674"/>
        <v>-4.5124111081791358E-3</v>
      </c>
      <c r="O3077">
        <f t="shared" si="675"/>
        <v>-4.5226227662293348E-3</v>
      </c>
      <c r="P3077">
        <v>7277.7001953125</v>
      </c>
      <c r="Q3077">
        <v>7314.89990234375</v>
      </c>
      <c r="R3077">
        <v>7262.7998046875</v>
      </c>
      <c r="S3077">
        <v>7269</v>
      </c>
      <c r="T3077">
        <v>1155168300</v>
      </c>
      <c r="U3077">
        <f t="shared" si="676"/>
        <v>-1.1954594279802453E-3</v>
      </c>
      <c r="V3077">
        <f t="shared" si="677"/>
        <v>-1.1961745595996179E-3</v>
      </c>
      <c r="W3077">
        <v>21187.169921875</v>
      </c>
      <c r="X3077">
        <v>21297.69921875</v>
      </c>
      <c r="Y3077">
        <v>21177.26953125</v>
      </c>
      <c r="Z3077">
        <v>21260.140625</v>
      </c>
      <c r="AA3077">
        <v>98500000</v>
      </c>
      <c r="AB3077">
        <f t="shared" si="678"/>
        <v>3.6615250167327754E-3</v>
      </c>
      <c r="AC3077">
        <f t="shared" si="679"/>
        <v>3.6548379522735024E-3</v>
      </c>
      <c r="AD3077">
        <v>69.099998474121094</v>
      </c>
      <c r="AE3077">
        <v>70.580001831054688</v>
      </c>
      <c r="AF3077">
        <v>68.550003051757813</v>
      </c>
      <c r="AG3077">
        <v>70.110000610351563</v>
      </c>
      <c r="AH3077">
        <v>65297</v>
      </c>
      <c r="AI3077">
        <f t="shared" si="680"/>
        <v>2.0672559593466245E-2</v>
      </c>
      <c r="AJ3077">
        <f t="shared" si="681"/>
        <v>2.0461782156331963E-2</v>
      </c>
      <c r="AK3077">
        <v>1276.5</v>
      </c>
      <c r="AL3077">
        <v>1276.5</v>
      </c>
      <c r="AM3077">
        <v>1276.5</v>
      </c>
      <c r="AN3077">
        <v>1276.5</v>
      </c>
      <c r="AO3077">
        <v>0</v>
      </c>
      <c r="AP3077">
        <f t="shared" si="682"/>
        <v>-5.0662509742790338E-3</v>
      </c>
      <c r="AQ3077">
        <f t="shared" si="683"/>
        <v>-5.0791279340979181E-3</v>
      </c>
      <c r="AR3077">
        <v>16.54999923706055</v>
      </c>
      <c r="AS3077">
        <v>17.70000076293945</v>
      </c>
      <c r="AT3077">
        <v>15.89999961853027</v>
      </c>
      <c r="AU3077">
        <v>17.5</v>
      </c>
      <c r="AV3077">
        <v>0</v>
      </c>
      <c r="AW3077">
        <f t="shared" si="684"/>
        <v>0.10410091979930096</v>
      </c>
      <c r="AX3077">
        <f t="shared" si="685"/>
        <v>9.9031356538688248E-2</v>
      </c>
    </row>
    <row r="3078" spans="1:50" x14ac:dyDescent="0.3">
      <c r="A3078" s="1">
        <v>43614</v>
      </c>
      <c r="B3078">
        <v>2790.25</v>
      </c>
      <c r="C3078">
        <v>2792.030029296875</v>
      </c>
      <c r="D3078">
        <v>2766.06005859375</v>
      </c>
      <c r="E3078">
        <v>2783.02001953125</v>
      </c>
      <c r="F3078">
        <v>3701110000</v>
      </c>
      <c r="G3078">
        <f t="shared" si="672"/>
        <v>-6.9119122568113553E-3</v>
      </c>
      <c r="H3078">
        <f t="shared" si="673"/>
        <v>-6.9359101672313702E-3</v>
      </c>
      <c r="I3078">
        <v>3337.3798828125</v>
      </c>
      <c r="J3078">
        <v>3337.3798828125</v>
      </c>
      <c r="K3078">
        <v>3288.52001953125</v>
      </c>
      <c r="L3078">
        <v>3297.81005859375</v>
      </c>
      <c r="M3078">
        <v>38520100</v>
      </c>
      <c r="N3078">
        <f t="shared" si="674"/>
        <v>-1.5244007569914874E-2</v>
      </c>
      <c r="O3078">
        <f t="shared" si="675"/>
        <v>-1.5361391919796507E-2</v>
      </c>
      <c r="P3078">
        <v>7269</v>
      </c>
      <c r="Q3078">
        <v>7269</v>
      </c>
      <c r="R3078">
        <v>7151.39990234375</v>
      </c>
      <c r="S3078">
        <v>7185.2998046875</v>
      </c>
      <c r="T3078">
        <v>652877900</v>
      </c>
      <c r="U3078">
        <f t="shared" si="676"/>
        <v>-1.1514678128009355E-2</v>
      </c>
      <c r="V3078">
        <f t="shared" si="677"/>
        <v>-1.158148537195848E-2</v>
      </c>
      <c r="W3078">
        <v>21055.419921875</v>
      </c>
      <c r="X3078">
        <v>21071.73046875</v>
      </c>
      <c r="Y3078">
        <v>20884.609375</v>
      </c>
      <c r="Z3078">
        <v>21003.369140625</v>
      </c>
      <c r="AA3078">
        <v>70000000</v>
      </c>
      <c r="AB3078">
        <f t="shared" si="678"/>
        <v>-1.2077600468599911E-2</v>
      </c>
      <c r="AC3078">
        <f t="shared" si="679"/>
        <v>-1.215112730334387E-2</v>
      </c>
      <c r="AD3078">
        <v>70.050003051757813</v>
      </c>
      <c r="AE3078">
        <v>70.089996337890625</v>
      </c>
      <c r="AF3078">
        <v>68.069999694824219</v>
      </c>
      <c r="AG3078">
        <v>69.449996948242188</v>
      </c>
      <c r="AH3078">
        <v>32769</v>
      </c>
      <c r="AI3078">
        <f t="shared" si="680"/>
        <v>-9.4138305001230764E-3</v>
      </c>
      <c r="AJ3078">
        <f t="shared" si="681"/>
        <v>-9.4584206659494002E-3</v>
      </c>
      <c r="AK3078">
        <v>1280.599975585938</v>
      </c>
      <c r="AL3078">
        <v>1280.599975585938</v>
      </c>
      <c r="AM3078">
        <v>1280.599975585938</v>
      </c>
      <c r="AN3078">
        <v>1280.599975585938</v>
      </c>
      <c r="AO3078">
        <v>189694</v>
      </c>
      <c r="AP3078">
        <f t="shared" si="682"/>
        <v>3.2118884339506107E-3</v>
      </c>
      <c r="AQ3078">
        <f t="shared" si="683"/>
        <v>3.2067413386137394E-3</v>
      </c>
      <c r="AR3078">
        <v>18.54999923706055</v>
      </c>
      <c r="AS3078">
        <v>19.04000091552734</v>
      </c>
      <c r="AT3078">
        <v>17.620000839233398</v>
      </c>
      <c r="AU3078">
        <v>17.89999961853027</v>
      </c>
      <c r="AV3078">
        <v>0</v>
      </c>
      <c r="AW3078">
        <f t="shared" si="684"/>
        <v>2.2857121058872564E-2</v>
      </c>
      <c r="AX3078">
        <f t="shared" si="685"/>
        <v>2.2599810606082651E-2</v>
      </c>
    </row>
    <row r="3079" spans="1:50" x14ac:dyDescent="0.3">
      <c r="A3079" s="1">
        <v>43615</v>
      </c>
      <c r="B3079">
        <v>2786.93994140625</v>
      </c>
      <c r="C3079">
        <v>2799</v>
      </c>
      <c r="D3079">
        <v>2776.739990234375</v>
      </c>
      <c r="E3079">
        <v>2788.860107421875</v>
      </c>
      <c r="F3079">
        <v>3276030000</v>
      </c>
      <c r="G3079">
        <f t="shared" si="672"/>
        <v>2.0984713906616664E-3</v>
      </c>
      <c r="H3079">
        <f t="shared" si="673"/>
        <v>2.0962726749970371E-3</v>
      </c>
      <c r="I3079">
        <v>3337.3798828125</v>
      </c>
      <c r="J3079">
        <v>3337.3798828125</v>
      </c>
      <c r="K3079">
        <v>3288.52001953125</v>
      </c>
      <c r="L3079">
        <v>3297.81005859375</v>
      </c>
      <c r="M3079">
        <v>38520100</v>
      </c>
      <c r="N3079">
        <f t="shared" si="674"/>
        <v>0</v>
      </c>
      <c r="O3079">
        <f t="shared" si="675"/>
        <v>0</v>
      </c>
      <c r="P3079">
        <v>7185.2998046875</v>
      </c>
      <c r="Q3079">
        <v>7236.7001953125</v>
      </c>
      <c r="R3079">
        <v>7180.60009765625</v>
      </c>
      <c r="S3079">
        <v>7218.2001953125</v>
      </c>
      <c r="T3079">
        <v>638457200</v>
      </c>
      <c r="U3079">
        <f t="shared" si="676"/>
        <v>4.578847302034169E-3</v>
      </c>
      <c r="V3079">
        <f t="shared" si="677"/>
        <v>4.5683962710330595E-3</v>
      </c>
      <c r="W3079">
        <v>20881.5</v>
      </c>
      <c r="X3079">
        <v>20942.529296875</v>
      </c>
      <c r="Y3079">
        <v>20809.2890625</v>
      </c>
      <c r="Z3079">
        <v>20942.529296875</v>
      </c>
      <c r="AA3079">
        <v>58700000</v>
      </c>
      <c r="AB3079">
        <f t="shared" si="678"/>
        <v>-2.8966706885288586E-3</v>
      </c>
      <c r="AC3079">
        <f t="shared" si="679"/>
        <v>-2.900874158408868E-3</v>
      </c>
      <c r="AD3079">
        <v>69.730003356933594</v>
      </c>
      <c r="AE3079">
        <v>69.949996948242188</v>
      </c>
      <c r="AF3079">
        <v>66.300003051757813</v>
      </c>
      <c r="AG3079">
        <v>66.870002746582031</v>
      </c>
      <c r="AH3079">
        <v>19076</v>
      </c>
      <c r="AI3079">
        <f t="shared" si="680"/>
        <v>-3.7148946220730644E-2</v>
      </c>
      <c r="AJ3079">
        <f t="shared" si="681"/>
        <v>-3.7856548119211859E-2</v>
      </c>
      <c r="AK3079">
        <v>1279.400024414062</v>
      </c>
      <c r="AL3079">
        <v>1288.300048828125</v>
      </c>
      <c r="AM3079">
        <v>1273.900024414062</v>
      </c>
      <c r="AN3079">
        <v>1287.099975585938</v>
      </c>
      <c r="AO3079">
        <v>55573</v>
      </c>
      <c r="AP3079">
        <f t="shared" si="682"/>
        <v>5.0757458409492221E-3</v>
      </c>
      <c r="AQ3079">
        <f t="shared" si="683"/>
        <v>5.0629076669083169E-3</v>
      </c>
      <c r="AR3079">
        <v>17.469999313354489</v>
      </c>
      <c r="AS3079">
        <v>18.110000610351559</v>
      </c>
      <c r="AT3079">
        <v>16.719999313354489</v>
      </c>
      <c r="AU3079">
        <v>17.29999923706055</v>
      </c>
      <c r="AV3079">
        <v>0</v>
      </c>
      <c r="AW3079">
        <f t="shared" si="684"/>
        <v>-3.3519575098124171E-2</v>
      </c>
      <c r="AX3079">
        <f t="shared" si="685"/>
        <v>-3.4094234132364933E-2</v>
      </c>
    </row>
    <row r="3080" spans="1:50" x14ac:dyDescent="0.3">
      <c r="A3080" s="1">
        <v>43616</v>
      </c>
      <c r="B3080">
        <v>2766.14990234375</v>
      </c>
      <c r="C3080">
        <v>2768.97998046875</v>
      </c>
      <c r="D3080">
        <v>2750.52001953125</v>
      </c>
      <c r="E3080">
        <v>2752.06005859375</v>
      </c>
      <c r="F3080">
        <v>3982670000</v>
      </c>
      <c r="G3080">
        <f t="shared" si="672"/>
        <v>-1.3195372808478486E-2</v>
      </c>
      <c r="H3080">
        <f t="shared" si="673"/>
        <v>-1.3283205250452958E-2</v>
      </c>
      <c r="I3080">
        <v>3312.409912109375</v>
      </c>
      <c r="J3080">
        <v>3312.409912109375</v>
      </c>
      <c r="K3080">
        <v>3258.0400390625</v>
      </c>
      <c r="L3080">
        <v>3280.429931640625</v>
      </c>
      <c r="M3080">
        <v>49350100</v>
      </c>
      <c r="N3080">
        <f t="shared" si="674"/>
        <v>-5.2702025417850238E-3</v>
      </c>
      <c r="O3080">
        <f t="shared" si="675"/>
        <v>-5.2841390462336508E-3</v>
      </c>
      <c r="P3080">
        <v>7218.2001953125</v>
      </c>
      <c r="Q3080">
        <v>7218.2001953125</v>
      </c>
      <c r="R3080">
        <v>7130.89990234375</v>
      </c>
      <c r="S3080">
        <v>7161.7001953125</v>
      </c>
      <c r="T3080">
        <v>853980400</v>
      </c>
      <c r="U3080">
        <f t="shared" si="676"/>
        <v>-7.8274359911340644E-3</v>
      </c>
      <c r="V3080">
        <f t="shared" si="677"/>
        <v>-7.8582311716959424E-3</v>
      </c>
      <c r="W3080">
        <v>20785.2109375</v>
      </c>
      <c r="X3080">
        <v>20823.099609375</v>
      </c>
      <c r="Y3080">
        <v>20581.580078125</v>
      </c>
      <c r="Z3080">
        <v>20601.189453125</v>
      </c>
      <c r="AA3080">
        <v>79100000</v>
      </c>
      <c r="AB3080">
        <f t="shared" si="678"/>
        <v>-1.6298883430519256E-2</v>
      </c>
      <c r="AC3080">
        <f t="shared" si="679"/>
        <v>-1.6433171392928617E-2</v>
      </c>
      <c r="AD3080">
        <v>66.709999084472656</v>
      </c>
      <c r="AE3080">
        <v>66.730003356933594</v>
      </c>
      <c r="AF3080">
        <v>64.419998168945313</v>
      </c>
      <c r="AG3080">
        <v>64.489997863769531</v>
      </c>
      <c r="AH3080">
        <v>67969</v>
      </c>
      <c r="AI3080">
        <f t="shared" si="680"/>
        <v>-3.559151764703869E-2</v>
      </c>
      <c r="AJ3080">
        <f t="shared" si="681"/>
        <v>-3.6240337242045215E-2</v>
      </c>
      <c r="AK3080">
        <v>1287.699951171875</v>
      </c>
      <c r="AL3080">
        <v>1306.400024414062</v>
      </c>
      <c r="AM3080">
        <v>1287.5</v>
      </c>
      <c r="AN3080">
        <v>1305.800048828125</v>
      </c>
      <c r="AO3080">
        <v>2814</v>
      </c>
      <c r="AP3080">
        <f t="shared" si="682"/>
        <v>1.4528842822543015E-2</v>
      </c>
      <c r="AQ3080">
        <f t="shared" si="683"/>
        <v>1.4424310458736484E-2</v>
      </c>
      <c r="AR3080">
        <v>19.04999923706055</v>
      </c>
      <c r="AS3080">
        <v>19.719999313354489</v>
      </c>
      <c r="AT3080">
        <v>18.010000228881839</v>
      </c>
      <c r="AU3080">
        <v>18.70999908447266</v>
      </c>
      <c r="AV3080">
        <v>0</v>
      </c>
      <c r="AW3080">
        <f t="shared" si="684"/>
        <v>8.1502884947622867E-2</v>
      </c>
      <c r="AX3080">
        <f t="shared" si="685"/>
        <v>7.8351633950296859E-2</v>
      </c>
    </row>
    <row r="3081" spans="1:50" x14ac:dyDescent="0.3">
      <c r="A3081" s="1">
        <v>43619</v>
      </c>
      <c r="B3081">
        <v>2751.530029296875</v>
      </c>
      <c r="C3081">
        <v>2763.070068359375</v>
      </c>
      <c r="D3081">
        <v>2728.81005859375</v>
      </c>
      <c r="E3081">
        <v>2744.449951171875</v>
      </c>
      <c r="F3081">
        <v>3952360000</v>
      </c>
      <c r="G3081">
        <f t="shared" si="672"/>
        <v>-2.7652403144732313E-3</v>
      </c>
      <c r="H3081">
        <f t="shared" si="673"/>
        <v>-2.7690706543079392E-3</v>
      </c>
      <c r="I3081">
        <v>3274.969970703125</v>
      </c>
      <c r="J3081">
        <v>3300.219970703125</v>
      </c>
      <c r="K3081">
        <v>3248.5400390625</v>
      </c>
      <c r="L3081">
        <v>3300.219970703125</v>
      </c>
      <c r="M3081">
        <v>34972500</v>
      </c>
      <c r="N3081">
        <f t="shared" si="674"/>
        <v>6.0327577405692393E-3</v>
      </c>
      <c r="O3081">
        <f t="shared" si="675"/>
        <v>6.0146335137761112E-3</v>
      </c>
      <c r="P3081">
        <v>7161.7001953125</v>
      </c>
      <c r="Q3081">
        <v>7186.7001953125</v>
      </c>
      <c r="R3081">
        <v>7079.7001953125</v>
      </c>
      <c r="S3081">
        <v>7184.7998046875</v>
      </c>
      <c r="T3081">
        <v>711561100</v>
      </c>
      <c r="U3081">
        <f t="shared" si="676"/>
        <v>3.2254365227574358E-3</v>
      </c>
      <c r="V3081">
        <f t="shared" si="677"/>
        <v>3.2202459606006967E-3</v>
      </c>
      <c r="W3081">
        <v>20327.869140625</v>
      </c>
      <c r="X3081">
        <v>20438.029296875</v>
      </c>
      <c r="Y3081">
        <v>20305.740234375</v>
      </c>
      <c r="Z3081">
        <v>20410.880859375</v>
      </c>
      <c r="AA3081">
        <v>67400000</v>
      </c>
      <c r="AB3081">
        <f t="shared" si="678"/>
        <v>-9.2377478583466951E-3</v>
      </c>
      <c r="AC3081">
        <f t="shared" si="679"/>
        <v>-9.28068045598264E-3</v>
      </c>
      <c r="AD3081">
        <v>61.599998474121087</v>
      </c>
      <c r="AE3081">
        <v>62.830001831054688</v>
      </c>
      <c r="AF3081">
        <v>60.459999084472663</v>
      </c>
      <c r="AG3081">
        <v>61.279998779296882</v>
      </c>
      <c r="AH3081">
        <v>60640</v>
      </c>
      <c r="AI3081">
        <f t="shared" si="680"/>
        <v>-4.9775146391748078E-2</v>
      </c>
      <c r="AJ3081">
        <f t="shared" si="681"/>
        <v>-5.1056634385051952E-2</v>
      </c>
      <c r="AK3081">
        <v>1307</v>
      </c>
      <c r="AL3081">
        <v>1327.800048828125</v>
      </c>
      <c r="AM3081">
        <v>1307</v>
      </c>
      <c r="AN3081">
        <v>1322.699951171875</v>
      </c>
      <c r="AO3081">
        <v>812</v>
      </c>
      <c r="AP3081">
        <f t="shared" si="682"/>
        <v>1.294218234937012E-2</v>
      </c>
      <c r="AQ3081">
        <f t="shared" si="683"/>
        <v>1.2859147970708999E-2</v>
      </c>
      <c r="AR3081">
        <v>19.409999847412109</v>
      </c>
      <c r="AS3081">
        <v>19.75</v>
      </c>
      <c r="AT3081">
        <v>18.159999847412109</v>
      </c>
      <c r="AU3081">
        <v>18.860000610351559</v>
      </c>
      <c r="AV3081">
        <v>0</v>
      </c>
      <c r="AW3081">
        <f t="shared" si="684"/>
        <v>8.017185099885157E-3</v>
      </c>
      <c r="AX3081">
        <f t="shared" si="685"/>
        <v>7.985218214052776E-3</v>
      </c>
    </row>
    <row r="3082" spans="1:50" x14ac:dyDescent="0.3">
      <c r="A3082" s="1">
        <v>43620</v>
      </c>
      <c r="B3082">
        <v>2762.639892578125</v>
      </c>
      <c r="C3082">
        <v>2804.489990234375</v>
      </c>
      <c r="D3082">
        <v>2762.639892578125</v>
      </c>
      <c r="E3082">
        <v>2803.27001953125</v>
      </c>
      <c r="F3082">
        <v>3814130000</v>
      </c>
      <c r="G3082">
        <f t="shared" si="672"/>
        <v>2.1432370568193068E-2</v>
      </c>
      <c r="H3082">
        <f t="shared" si="673"/>
        <v>2.1205927081077776E-2</v>
      </c>
      <c r="I3082">
        <v>3293.6298828125</v>
      </c>
      <c r="J3082">
        <v>3338.080078125</v>
      </c>
      <c r="K3082">
        <v>3275.199951171875</v>
      </c>
      <c r="L3082">
        <v>3333.489990234375</v>
      </c>
      <c r="M3082">
        <v>42640200</v>
      </c>
      <c r="N3082">
        <f t="shared" si="674"/>
        <v>1.0081152113070115E-2</v>
      </c>
      <c r="O3082">
        <f t="shared" si="675"/>
        <v>1.0030676252192191E-2</v>
      </c>
      <c r="P3082">
        <v>7184.7998046875</v>
      </c>
      <c r="Q3082">
        <v>7224</v>
      </c>
      <c r="R3082">
        <v>7138.10009765625</v>
      </c>
      <c r="S3082">
        <v>7214.2998046875</v>
      </c>
      <c r="T3082">
        <v>829550400</v>
      </c>
      <c r="U3082">
        <f t="shared" si="676"/>
        <v>4.1058903242862299E-3</v>
      </c>
      <c r="V3082">
        <f t="shared" si="677"/>
        <v>4.0974841586158446E-3</v>
      </c>
      <c r="W3082">
        <v>20435.859375</v>
      </c>
      <c r="X3082">
        <v>20464.5703125</v>
      </c>
      <c r="Y3082">
        <v>20289.640625</v>
      </c>
      <c r="Z3082">
        <v>20408.5390625</v>
      </c>
      <c r="AA3082">
        <v>69200000</v>
      </c>
      <c r="AB3082">
        <f t="shared" si="678"/>
        <v>-1.1473276881748983E-4</v>
      </c>
      <c r="AC3082">
        <f t="shared" si="679"/>
        <v>-1.1473935112505641E-4</v>
      </c>
      <c r="AD3082">
        <v>60.840000152587891</v>
      </c>
      <c r="AE3082">
        <v>62.099998474121087</v>
      </c>
      <c r="AF3082">
        <v>60.220001220703118</v>
      </c>
      <c r="AG3082">
        <v>61.970001220703118</v>
      </c>
      <c r="AH3082">
        <v>58666</v>
      </c>
      <c r="AI3082">
        <f t="shared" si="680"/>
        <v>1.1259831187192345E-2</v>
      </c>
      <c r="AJ3082">
        <f t="shared" si="681"/>
        <v>1.1196911160061673E-2</v>
      </c>
      <c r="AK3082">
        <v>1324.300048828125</v>
      </c>
      <c r="AL3082">
        <v>1328.599975585938</v>
      </c>
      <c r="AM3082">
        <v>1320.800048828125</v>
      </c>
      <c r="AN3082">
        <v>1323.400024414062</v>
      </c>
      <c r="AO3082">
        <v>302</v>
      </c>
      <c r="AP3082">
        <f t="shared" si="682"/>
        <v>5.2927592653708052E-4</v>
      </c>
      <c r="AQ3082">
        <f t="shared" si="683"/>
        <v>5.2913590943691198E-4</v>
      </c>
      <c r="AR3082">
        <v>18.739999771118161</v>
      </c>
      <c r="AS3082">
        <v>18.739999771118161</v>
      </c>
      <c r="AT3082">
        <v>16.969999313354489</v>
      </c>
      <c r="AU3082">
        <v>16.969999313354489</v>
      </c>
      <c r="AV3082">
        <v>0</v>
      </c>
      <c r="AW3082">
        <f t="shared" si="684"/>
        <v>-0.10021215460405225</v>
      </c>
      <c r="AX3082">
        <f t="shared" si="685"/>
        <v>-0.10559627078371812</v>
      </c>
    </row>
    <row r="3083" spans="1:50" x14ac:dyDescent="0.3">
      <c r="A3083" s="1">
        <v>43621</v>
      </c>
      <c r="B3083">
        <v>2818.090087890625</v>
      </c>
      <c r="C3083">
        <v>2827.280029296875</v>
      </c>
      <c r="D3083">
        <v>2800.919921875</v>
      </c>
      <c r="E3083">
        <v>2826.14990234375</v>
      </c>
      <c r="F3083">
        <v>3570760000</v>
      </c>
      <c r="G3083">
        <f t="shared" si="672"/>
        <v>8.1618547814119851E-3</v>
      </c>
      <c r="H3083">
        <f t="shared" si="673"/>
        <v>8.1287269788136909E-3</v>
      </c>
      <c r="I3083">
        <v>3334.39990234375</v>
      </c>
      <c r="J3083">
        <v>3355.68994140625</v>
      </c>
      <c r="K3083">
        <v>3326.929931640625</v>
      </c>
      <c r="L3083">
        <v>3339.949951171875</v>
      </c>
      <c r="M3083">
        <v>33457800</v>
      </c>
      <c r="N3083">
        <f t="shared" si="674"/>
        <v>1.9378972057587625E-3</v>
      </c>
      <c r="O3083">
        <f t="shared" si="675"/>
        <v>1.9360219053373904E-3</v>
      </c>
      <c r="P3083">
        <v>7216.7001953125</v>
      </c>
      <c r="Q3083">
        <v>7259.2001953125</v>
      </c>
      <c r="R3083">
        <v>7201.39990234375</v>
      </c>
      <c r="S3083">
        <v>7220.2001953125</v>
      </c>
      <c r="T3083">
        <v>744999500</v>
      </c>
      <c r="U3083">
        <f t="shared" si="676"/>
        <v>8.1787433080701937E-4</v>
      </c>
      <c r="V3083">
        <f t="shared" si="677"/>
        <v>8.1754005384838263E-4</v>
      </c>
      <c r="W3083">
        <v>20667.890625</v>
      </c>
      <c r="X3083">
        <v>20800.640625</v>
      </c>
      <c r="Y3083">
        <v>20646.150390625</v>
      </c>
      <c r="Z3083">
        <v>20776.099609375</v>
      </c>
      <c r="AA3083">
        <v>72300000</v>
      </c>
      <c r="AB3083">
        <f t="shared" si="678"/>
        <v>1.8010135157120584E-2</v>
      </c>
      <c r="AC3083">
        <f t="shared" si="679"/>
        <v>1.7849874028791179E-2</v>
      </c>
      <c r="AD3083">
        <v>61.479999542236328</v>
      </c>
      <c r="AE3083">
        <v>62.259998321533203</v>
      </c>
      <c r="AF3083">
        <v>59.450000762939453</v>
      </c>
      <c r="AG3083">
        <v>60.630001068115227</v>
      </c>
      <c r="AH3083">
        <v>67012</v>
      </c>
      <c r="AI3083">
        <f t="shared" si="680"/>
        <v>-2.1623368181251858E-2</v>
      </c>
      <c r="AJ3083">
        <f t="shared" si="681"/>
        <v>-2.1860578971725605E-2</v>
      </c>
      <c r="AK3083">
        <v>1328.900024414062</v>
      </c>
      <c r="AL3083">
        <v>1343.300048828125</v>
      </c>
      <c r="AM3083">
        <v>1326.300048828125</v>
      </c>
      <c r="AN3083">
        <v>1328.300048828125</v>
      </c>
      <c r="AO3083">
        <v>622</v>
      </c>
      <c r="AP3083">
        <f t="shared" si="682"/>
        <v>3.7026026323616324E-3</v>
      </c>
      <c r="AQ3083">
        <f t="shared" si="683"/>
        <v>3.6957648723762683E-3</v>
      </c>
      <c r="AR3083">
        <v>17.059999465942379</v>
      </c>
      <c r="AS3083">
        <v>17.489999771118161</v>
      </c>
      <c r="AT3083">
        <v>16.04000091552734</v>
      </c>
      <c r="AU3083">
        <v>16.090000152587891</v>
      </c>
      <c r="AV3083">
        <v>0</v>
      </c>
      <c r="AW3083">
        <f t="shared" si="684"/>
        <v>-5.185616949754885E-2</v>
      </c>
      <c r="AX3083">
        <f t="shared" si="685"/>
        <v>-5.3249068296126814E-2</v>
      </c>
    </row>
    <row r="3084" spans="1:50" x14ac:dyDescent="0.3">
      <c r="A3084" s="1">
        <v>43622</v>
      </c>
      <c r="B3084">
        <v>2828.510009765625</v>
      </c>
      <c r="C3084">
        <v>2852.10009765625</v>
      </c>
      <c r="D3084">
        <v>2822.449951171875</v>
      </c>
      <c r="E3084">
        <v>2843.489990234375</v>
      </c>
      <c r="F3084">
        <v>3445140000</v>
      </c>
      <c r="G3084">
        <f t="shared" si="672"/>
        <v>6.1355867486875765E-3</v>
      </c>
      <c r="H3084">
        <f t="shared" si="673"/>
        <v>6.1168406760044158E-3</v>
      </c>
      <c r="I3084">
        <v>3341.2900390625</v>
      </c>
      <c r="J3084">
        <v>3370.800048828125</v>
      </c>
      <c r="K3084">
        <v>3326.89990234375</v>
      </c>
      <c r="L3084">
        <v>3338.409912109375</v>
      </c>
      <c r="M3084">
        <v>41512600</v>
      </c>
      <c r="N3084">
        <f t="shared" si="674"/>
        <v>-4.6109644905297236E-4</v>
      </c>
      <c r="O3084">
        <f t="shared" si="675"/>
        <v>-4.6120278670987614E-4</v>
      </c>
      <c r="P3084">
        <v>7220.2001953125</v>
      </c>
      <c r="Q3084">
        <v>7275.7001953125</v>
      </c>
      <c r="R3084">
        <v>7218.7001953125</v>
      </c>
      <c r="S3084">
        <v>7259.89990234375</v>
      </c>
      <c r="T3084">
        <v>621265600</v>
      </c>
      <c r="U3084">
        <f t="shared" si="676"/>
        <v>5.4984219214619361E-3</v>
      </c>
      <c r="V3084">
        <f t="shared" si="677"/>
        <v>5.483360782756296E-3</v>
      </c>
      <c r="W3084">
        <v>20745.83984375</v>
      </c>
      <c r="X3084">
        <v>20842.279296875</v>
      </c>
      <c r="Y3084">
        <v>20745.83984375</v>
      </c>
      <c r="Z3084">
        <v>20774.0390625</v>
      </c>
      <c r="AA3084">
        <v>59600000</v>
      </c>
      <c r="AB3084">
        <f t="shared" si="678"/>
        <v>-9.9178715627171879E-5</v>
      </c>
      <c r="AC3084">
        <f t="shared" si="679"/>
        <v>-9.9183634161174869E-5</v>
      </c>
      <c r="AD3084">
        <v>60.580001831054688</v>
      </c>
      <c r="AE3084">
        <v>62.419998168945313</v>
      </c>
      <c r="AF3084">
        <v>60.139999389648438</v>
      </c>
      <c r="AG3084">
        <v>61.669998168945313</v>
      </c>
      <c r="AH3084">
        <v>51701</v>
      </c>
      <c r="AI3084">
        <f t="shared" si="680"/>
        <v>1.715317635672961E-2</v>
      </c>
      <c r="AJ3084">
        <f t="shared" si="681"/>
        <v>1.7007721611645505E-2</v>
      </c>
      <c r="AK3084">
        <v>1330.800048828125</v>
      </c>
      <c r="AL3084">
        <v>1338.699951171875</v>
      </c>
      <c r="AM3084">
        <v>1326.199951171875</v>
      </c>
      <c r="AN3084">
        <v>1337.599975585938</v>
      </c>
      <c r="AO3084">
        <v>161</v>
      </c>
      <c r="AP3084">
        <f t="shared" si="682"/>
        <v>7.0013750025965079E-3</v>
      </c>
      <c r="AQ3084">
        <f t="shared" si="683"/>
        <v>6.9769791799781933E-3</v>
      </c>
      <c r="AR3084">
        <v>16.25</v>
      </c>
      <c r="AS3084">
        <v>16.54000091552734</v>
      </c>
      <c r="AT3084">
        <v>15.35999965667725</v>
      </c>
      <c r="AU3084">
        <v>15.930000305175779</v>
      </c>
      <c r="AV3084">
        <v>0</v>
      </c>
      <c r="AW3084">
        <f t="shared" si="684"/>
        <v>-9.9440550587177601E-3</v>
      </c>
      <c r="AX3084">
        <f t="shared" si="685"/>
        <v>-9.9938274084344653E-3</v>
      </c>
    </row>
    <row r="3085" spans="1:50" x14ac:dyDescent="0.3">
      <c r="A3085" s="1">
        <v>43623</v>
      </c>
      <c r="B3085">
        <v>2852.8701171875</v>
      </c>
      <c r="C3085">
        <v>2884.969970703125</v>
      </c>
      <c r="D3085">
        <v>2852.8701171875</v>
      </c>
      <c r="E3085">
        <v>2873.340087890625</v>
      </c>
      <c r="F3085">
        <v>3244380000</v>
      </c>
      <c r="G3085">
        <f t="shared" si="672"/>
        <v>1.0497697462894744E-2</v>
      </c>
      <c r="H3085">
        <f t="shared" si="673"/>
        <v>1.0442979247260026E-2</v>
      </c>
      <c r="I3085">
        <v>3341.330078125</v>
      </c>
      <c r="J3085">
        <v>3391.050048828125</v>
      </c>
      <c r="K3085">
        <v>3341.330078125</v>
      </c>
      <c r="L3085">
        <v>3378.3798828125</v>
      </c>
      <c r="M3085">
        <v>31980300</v>
      </c>
      <c r="N3085">
        <f t="shared" si="674"/>
        <v>1.1972757017687491E-2</v>
      </c>
      <c r="O3085">
        <f t="shared" si="675"/>
        <v>1.190165055992911E-2</v>
      </c>
      <c r="P3085">
        <v>7259.89990234375</v>
      </c>
      <c r="Q3085">
        <v>7347.39990234375</v>
      </c>
      <c r="R3085">
        <v>7258.2001953125</v>
      </c>
      <c r="S3085">
        <v>7331.89990234375</v>
      </c>
      <c r="T3085">
        <v>592558500</v>
      </c>
      <c r="U3085">
        <f t="shared" si="676"/>
        <v>9.9174921098782471E-3</v>
      </c>
      <c r="V3085">
        <f t="shared" si="677"/>
        <v>9.868636535959761E-3</v>
      </c>
      <c r="W3085">
        <v>20859.779296875</v>
      </c>
      <c r="X3085">
        <v>20907.76953125</v>
      </c>
      <c r="Y3085">
        <v>20816.580078125</v>
      </c>
      <c r="Z3085">
        <v>20884.7109375</v>
      </c>
      <c r="AA3085">
        <v>50700000</v>
      </c>
      <c r="AB3085">
        <f t="shared" si="678"/>
        <v>5.3274124818499047E-3</v>
      </c>
      <c r="AC3085">
        <f t="shared" si="679"/>
        <v>5.313272019126355E-3</v>
      </c>
      <c r="AD3085">
        <v>62.220001220703118</v>
      </c>
      <c r="AE3085">
        <v>63.580001831054688</v>
      </c>
      <c r="AF3085">
        <v>61.779998779296882</v>
      </c>
      <c r="AG3085">
        <v>63.290000915527337</v>
      </c>
      <c r="AH3085">
        <v>44888</v>
      </c>
      <c r="AI3085">
        <f t="shared" si="680"/>
        <v>2.6268895649129376E-2</v>
      </c>
      <c r="AJ3085">
        <f t="shared" si="681"/>
        <v>2.5929793940579073E-2</v>
      </c>
      <c r="AK3085">
        <v>1333.099975585938</v>
      </c>
      <c r="AL3085">
        <v>1347.699951171875</v>
      </c>
      <c r="AM3085">
        <v>1329.800048828125</v>
      </c>
      <c r="AN3085">
        <v>1341.199951171875</v>
      </c>
      <c r="AO3085">
        <v>240</v>
      </c>
      <c r="AP3085">
        <f t="shared" si="682"/>
        <v>2.6913693567914951E-3</v>
      </c>
      <c r="AQ3085">
        <f t="shared" si="683"/>
        <v>2.6877541074789893E-3</v>
      </c>
      <c r="AR3085">
        <v>15.64999961853027</v>
      </c>
      <c r="AS3085">
        <v>16.440000534057621</v>
      </c>
      <c r="AT3085">
        <v>15.329999923706049</v>
      </c>
      <c r="AU3085">
        <v>16.29999923706055</v>
      </c>
      <c r="AV3085">
        <v>0</v>
      </c>
      <c r="AW3085">
        <f t="shared" si="684"/>
        <v>2.3226548951449516E-2</v>
      </c>
      <c r="AX3085">
        <f t="shared" si="685"/>
        <v>2.2960917927358063E-2</v>
      </c>
    </row>
    <row r="3086" spans="1:50" x14ac:dyDescent="0.3">
      <c r="A3086" s="1">
        <v>43626</v>
      </c>
      <c r="B3086">
        <v>2885.830078125</v>
      </c>
      <c r="C3086">
        <v>2904.77001953125</v>
      </c>
      <c r="D3086">
        <v>2885.510009765625</v>
      </c>
      <c r="E3086">
        <v>2886.72998046875</v>
      </c>
      <c r="F3086">
        <v>3209890000</v>
      </c>
      <c r="G3086">
        <f t="shared" si="672"/>
        <v>4.6600444669098609E-3</v>
      </c>
      <c r="H3086">
        <f t="shared" si="673"/>
        <v>4.6492200747654993E-3</v>
      </c>
      <c r="I3086">
        <v>3341.330078125</v>
      </c>
      <c r="J3086">
        <v>3391.050048828125</v>
      </c>
      <c r="K3086">
        <v>3341.330078125</v>
      </c>
      <c r="L3086">
        <v>3378.3798828125</v>
      </c>
      <c r="M3086">
        <v>31980300</v>
      </c>
      <c r="N3086">
        <f t="shared" si="674"/>
        <v>0</v>
      </c>
      <c r="O3086">
        <f t="shared" si="675"/>
        <v>0</v>
      </c>
      <c r="P3086">
        <v>7331.89990234375</v>
      </c>
      <c r="Q3086">
        <v>7380.10009765625</v>
      </c>
      <c r="R3086">
        <v>7331.89990234375</v>
      </c>
      <c r="S3086">
        <v>7375.5</v>
      </c>
      <c r="T3086">
        <v>447077300</v>
      </c>
      <c r="U3086">
        <f t="shared" si="676"/>
        <v>5.9466302373157856E-3</v>
      </c>
      <c r="V3086">
        <f t="shared" si="677"/>
        <v>5.9290188163087466E-3</v>
      </c>
      <c r="W3086">
        <v>21095.400390625</v>
      </c>
      <c r="X3086">
        <v>21166.119140625</v>
      </c>
      <c r="Y3086">
        <v>21077.94921875</v>
      </c>
      <c r="Z3086">
        <v>21134.419921875</v>
      </c>
      <c r="AA3086">
        <v>58200000</v>
      </c>
      <c r="AB3086">
        <f t="shared" si="678"/>
        <v>1.1956544915669843E-2</v>
      </c>
      <c r="AC3086">
        <f t="shared" si="679"/>
        <v>1.1885630136683492E-2</v>
      </c>
      <c r="AD3086">
        <v>63.689998626708977</v>
      </c>
      <c r="AE3086">
        <v>64.129997253417969</v>
      </c>
      <c r="AF3086">
        <v>62.049999237060547</v>
      </c>
      <c r="AG3086">
        <v>62.290000915527337</v>
      </c>
      <c r="AH3086">
        <v>34096</v>
      </c>
      <c r="AI3086">
        <f t="shared" si="680"/>
        <v>-1.5800284176558824E-2</v>
      </c>
      <c r="AJ3086">
        <f t="shared" si="681"/>
        <v>-1.592643928893012E-2</v>
      </c>
      <c r="AK3086">
        <v>1335.800048828125</v>
      </c>
      <c r="AL3086">
        <v>1336.5</v>
      </c>
      <c r="AM3086">
        <v>1324.099975585938</v>
      </c>
      <c r="AN3086">
        <v>1324.699951171875</v>
      </c>
      <c r="AO3086">
        <v>268</v>
      </c>
      <c r="AP3086">
        <f t="shared" si="682"/>
        <v>-1.2302416194977569E-2</v>
      </c>
      <c r="AQ3086">
        <f t="shared" si="683"/>
        <v>-1.2378717355321674E-2</v>
      </c>
      <c r="AR3086">
        <v>16.29999923706055</v>
      </c>
      <c r="AS3086">
        <v>16.469999313354489</v>
      </c>
      <c r="AT3086">
        <v>15.840000152587891</v>
      </c>
      <c r="AU3086">
        <v>15.939999580383301</v>
      </c>
      <c r="AV3086">
        <v>0</v>
      </c>
      <c r="AW3086">
        <f t="shared" si="684"/>
        <v>-2.2085869541560173E-2</v>
      </c>
      <c r="AX3086">
        <f t="shared" si="685"/>
        <v>-2.2333413969307329E-2</v>
      </c>
    </row>
    <row r="3087" spans="1:50" x14ac:dyDescent="0.3">
      <c r="A3087" s="1">
        <v>43627</v>
      </c>
      <c r="B3087">
        <v>2903.27001953125</v>
      </c>
      <c r="C3087">
        <v>2910.610107421875</v>
      </c>
      <c r="D3087">
        <v>2878.530029296875</v>
      </c>
      <c r="E3087">
        <v>2885.719970703125</v>
      </c>
      <c r="F3087">
        <v>3551000000</v>
      </c>
      <c r="G3087">
        <f t="shared" si="672"/>
        <v>-3.4988023558095091E-4</v>
      </c>
      <c r="H3087">
        <f t="shared" si="673"/>
        <v>-3.4994145795128582E-4</v>
      </c>
      <c r="I3087">
        <v>3386.72998046875</v>
      </c>
      <c r="J3087">
        <v>3418.179931640625</v>
      </c>
      <c r="K3087">
        <v>3386.72998046875</v>
      </c>
      <c r="L3087">
        <v>3401.10009765625</v>
      </c>
      <c r="M3087">
        <v>31645900</v>
      </c>
      <c r="N3087">
        <f t="shared" si="674"/>
        <v>6.7251805989430148E-3</v>
      </c>
      <c r="O3087">
        <f t="shared" si="675"/>
        <v>6.7026674521845891E-3</v>
      </c>
      <c r="P3087">
        <v>7375.5</v>
      </c>
      <c r="Q3087">
        <v>7420.7001953125</v>
      </c>
      <c r="R3087">
        <v>7375.5</v>
      </c>
      <c r="S3087">
        <v>7398.5</v>
      </c>
      <c r="T3087">
        <v>669773500</v>
      </c>
      <c r="U3087">
        <f t="shared" si="676"/>
        <v>3.1184326486339911E-3</v>
      </c>
      <c r="V3087">
        <f t="shared" si="677"/>
        <v>3.1135804224851479E-3</v>
      </c>
      <c r="W3087">
        <v>21099.5390625</v>
      </c>
      <c r="X3087">
        <v>21227.1796875</v>
      </c>
      <c r="Y3087">
        <v>21066.619140625</v>
      </c>
      <c r="Z3087">
        <v>21204.279296875</v>
      </c>
      <c r="AA3087">
        <v>52100000</v>
      </c>
      <c r="AB3087">
        <f t="shared" si="678"/>
        <v>3.3054787052703848E-3</v>
      </c>
      <c r="AC3087">
        <f t="shared" si="679"/>
        <v>3.3000276195304383E-3</v>
      </c>
      <c r="AD3087">
        <v>62.360000610351563</v>
      </c>
      <c r="AE3087">
        <v>62.869998931884773</v>
      </c>
      <c r="AF3087">
        <v>62.009998321533203</v>
      </c>
      <c r="AG3087">
        <v>62.290000915527337</v>
      </c>
      <c r="AH3087">
        <v>41448</v>
      </c>
      <c r="AI3087">
        <f t="shared" si="680"/>
        <v>0</v>
      </c>
      <c r="AJ3087">
        <f t="shared" si="681"/>
        <v>0</v>
      </c>
      <c r="AK3087">
        <v>1328.400024414062</v>
      </c>
      <c r="AL3087">
        <v>1328.400024414062</v>
      </c>
      <c r="AM3087">
        <v>1319.099975585938</v>
      </c>
      <c r="AN3087">
        <v>1326.400024414062</v>
      </c>
      <c r="AO3087">
        <v>201</v>
      </c>
      <c r="AP3087">
        <f t="shared" si="682"/>
        <v>1.2833647654950861E-3</v>
      </c>
      <c r="AQ3087">
        <f t="shared" si="683"/>
        <v>1.2825419568349337E-3</v>
      </c>
      <c r="AR3087">
        <v>15.840000152587891</v>
      </c>
      <c r="AS3087">
        <v>16.70000076293945</v>
      </c>
      <c r="AT3087">
        <v>15.5</v>
      </c>
      <c r="AU3087">
        <v>15.989999771118161</v>
      </c>
      <c r="AV3087">
        <v>0</v>
      </c>
      <c r="AW3087">
        <f t="shared" si="684"/>
        <v>3.1367749091030656E-3</v>
      </c>
      <c r="AX3087">
        <f t="shared" si="685"/>
        <v>3.1318654944944967E-3</v>
      </c>
    </row>
    <row r="3088" spans="1:50" x14ac:dyDescent="0.3">
      <c r="A3088" s="1">
        <v>43628</v>
      </c>
      <c r="B3088">
        <v>2882.72998046875</v>
      </c>
      <c r="C3088">
        <v>2888.570068359375</v>
      </c>
      <c r="D3088">
        <v>2874.679931640625</v>
      </c>
      <c r="E3088">
        <v>2879.840087890625</v>
      </c>
      <c r="F3088">
        <v>3039870000</v>
      </c>
      <c r="G3088">
        <f t="shared" si="672"/>
        <v>-2.0375791387226417E-3</v>
      </c>
      <c r="H3088">
        <f t="shared" si="673"/>
        <v>-2.0396578272374229E-3</v>
      </c>
      <c r="I3088">
        <v>3398.580078125</v>
      </c>
      <c r="J3088">
        <v>3398.580078125</v>
      </c>
      <c r="K3088">
        <v>3376.449951171875</v>
      </c>
      <c r="L3088">
        <v>3386.6298828125</v>
      </c>
      <c r="M3088">
        <v>30134000</v>
      </c>
      <c r="N3088">
        <f t="shared" si="674"/>
        <v>-4.2545689418907861E-3</v>
      </c>
      <c r="O3088">
        <f t="shared" si="675"/>
        <v>-4.2636453736829656E-3</v>
      </c>
      <c r="P3088">
        <v>7398.5</v>
      </c>
      <c r="Q3088">
        <v>7398.5</v>
      </c>
      <c r="R3088">
        <v>7329.2998046875</v>
      </c>
      <c r="S3088">
        <v>7367.60009765625</v>
      </c>
      <c r="T3088">
        <v>800128100</v>
      </c>
      <c r="U3088">
        <f t="shared" si="676"/>
        <v>-4.176509068561195E-3</v>
      </c>
      <c r="V3088">
        <f t="shared" si="677"/>
        <v>-4.1852550428159397E-3</v>
      </c>
      <c r="W3088">
        <v>21130.390625</v>
      </c>
      <c r="X3088">
        <v>21259.69921875</v>
      </c>
      <c r="Y3088">
        <v>21118.75</v>
      </c>
      <c r="Z3088">
        <v>21129.720703125</v>
      </c>
      <c r="AA3088">
        <v>56500000</v>
      </c>
      <c r="AB3088">
        <f t="shared" si="678"/>
        <v>-3.5162050407904284E-3</v>
      </c>
      <c r="AC3088">
        <f t="shared" si="679"/>
        <v>-3.5224014191568781E-3</v>
      </c>
      <c r="AD3088">
        <v>62.110000610351563</v>
      </c>
      <c r="AE3088">
        <v>62.110000610351563</v>
      </c>
      <c r="AF3088">
        <v>59.569999694824219</v>
      </c>
      <c r="AG3088">
        <v>59.970001220703118</v>
      </c>
      <c r="AH3088">
        <v>47691</v>
      </c>
      <c r="AI3088">
        <f t="shared" si="680"/>
        <v>-3.7245138236077648E-2</v>
      </c>
      <c r="AJ3088">
        <f t="shared" si="681"/>
        <v>-3.7956456428228383E-2</v>
      </c>
      <c r="AK3088">
        <v>1326.900024414062</v>
      </c>
      <c r="AL3088">
        <v>1334.5</v>
      </c>
      <c r="AM3088">
        <v>1326.900024414062</v>
      </c>
      <c r="AN3088">
        <v>1331.900024414062</v>
      </c>
      <c r="AO3088">
        <v>139</v>
      </c>
      <c r="AP3088">
        <f t="shared" si="682"/>
        <v>4.1465620467171114E-3</v>
      </c>
      <c r="AQ3088">
        <f t="shared" si="683"/>
        <v>4.1379887499468516E-3</v>
      </c>
      <c r="AR3088">
        <v>16.260000228881839</v>
      </c>
      <c r="AS3088">
        <v>16.430000305175781</v>
      </c>
      <c r="AT3088">
        <v>15.77999973297119</v>
      </c>
      <c r="AU3088">
        <v>15.909999847412109</v>
      </c>
      <c r="AV3088">
        <v>0</v>
      </c>
      <c r="AW3088">
        <f t="shared" si="684"/>
        <v>-5.0031222546075647E-3</v>
      </c>
      <c r="AX3088">
        <f t="shared" si="685"/>
        <v>-5.0156797727968138E-3</v>
      </c>
    </row>
    <row r="3089" spans="1:50" x14ac:dyDescent="0.3">
      <c r="A3089" s="1">
        <v>43629</v>
      </c>
      <c r="B3089">
        <v>2886.239990234375</v>
      </c>
      <c r="C3089">
        <v>2895.239990234375</v>
      </c>
      <c r="D3089">
        <v>2881.989990234375</v>
      </c>
      <c r="E3089">
        <v>2891.639892578125</v>
      </c>
      <c r="F3089">
        <v>3100640000</v>
      </c>
      <c r="G3089">
        <f t="shared" si="672"/>
        <v>4.0973819126682532E-3</v>
      </c>
      <c r="H3089">
        <f t="shared" si="673"/>
        <v>4.0890105028501909E-3</v>
      </c>
      <c r="I3089">
        <v>3384.320068359375</v>
      </c>
      <c r="J3089">
        <v>3401.719970703125</v>
      </c>
      <c r="K3089">
        <v>3373.679931640625</v>
      </c>
      <c r="L3089">
        <v>3390.5</v>
      </c>
      <c r="M3089">
        <v>28235500</v>
      </c>
      <c r="N3089">
        <f t="shared" si="674"/>
        <v>1.1427635500239482E-3</v>
      </c>
      <c r="O3089">
        <f t="shared" si="675"/>
        <v>1.1421110927804824E-3</v>
      </c>
      <c r="P3089">
        <v>7367.60009765625</v>
      </c>
      <c r="Q3089">
        <v>7398.60009765625</v>
      </c>
      <c r="R3089">
        <v>7351</v>
      </c>
      <c r="S3089">
        <v>7368.60009765625</v>
      </c>
      <c r="T3089">
        <v>608751100</v>
      </c>
      <c r="U3089">
        <f t="shared" si="676"/>
        <v>1.3572940804945641E-4</v>
      </c>
      <c r="V3089">
        <f t="shared" si="677"/>
        <v>1.357201976468128E-4</v>
      </c>
      <c r="W3089">
        <v>21040.91015625</v>
      </c>
      <c r="X3089">
        <v>21111.23046875</v>
      </c>
      <c r="Y3089">
        <v>20932.130859375</v>
      </c>
      <c r="Z3089">
        <v>21032</v>
      </c>
      <c r="AA3089">
        <v>65700000</v>
      </c>
      <c r="AB3089">
        <f t="shared" si="678"/>
        <v>-4.6247986188737225E-3</v>
      </c>
      <c r="AC3089">
        <f t="shared" si="679"/>
        <v>-4.6355260877069754E-3</v>
      </c>
      <c r="AD3089">
        <v>59.819999694824219</v>
      </c>
      <c r="AE3089">
        <v>62.639999389648438</v>
      </c>
      <c r="AF3089">
        <v>59.759998321533203</v>
      </c>
      <c r="AG3089">
        <v>61.310001373291023</v>
      </c>
      <c r="AH3089">
        <v>72728</v>
      </c>
      <c r="AI3089">
        <f t="shared" si="680"/>
        <v>2.2344507675702761E-2</v>
      </c>
      <c r="AJ3089">
        <f t="shared" si="681"/>
        <v>2.2098526638084433E-2</v>
      </c>
      <c r="AK3089">
        <v>1331.599975585938</v>
      </c>
      <c r="AL3089">
        <v>1341.099975585938</v>
      </c>
      <c r="AM3089">
        <v>1331.599975585938</v>
      </c>
      <c r="AN3089">
        <v>1339.199951171875</v>
      </c>
      <c r="AO3089">
        <v>157</v>
      </c>
      <c r="AP3089">
        <f t="shared" si="682"/>
        <v>5.4808368676353058E-3</v>
      </c>
      <c r="AQ3089">
        <f t="shared" si="683"/>
        <v>5.465871737307176E-3</v>
      </c>
      <c r="AR3089">
        <v>16.159999847412109</v>
      </c>
      <c r="AS3089">
        <v>16.20999908447266</v>
      </c>
      <c r="AT3089">
        <v>15.60999965667725</v>
      </c>
      <c r="AU3089">
        <v>15.819999694824221</v>
      </c>
      <c r="AV3089">
        <v>0</v>
      </c>
      <c r="AW3089">
        <f t="shared" si="684"/>
        <v>-5.6568292552515711E-3</v>
      </c>
      <c r="AX3089">
        <f t="shared" si="685"/>
        <v>-5.6728897100014174E-3</v>
      </c>
    </row>
    <row r="3090" spans="1:50" x14ac:dyDescent="0.3">
      <c r="A3090" s="1">
        <v>43630</v>
      </c>
      <c r="B3090">
        <v>2886.820068359375</v>
      </c>
      <c r="C3090">
        <v>2894.449951171875</v>
      </c>
      <c r="D3090">
        <v>2879.6201171875</v>
      </c>
      <c r="E3090">
        <v>2886.97998046875</v>
      </c>
      <c r="F3090">
        <v>2992810000</v>
      </c>
      <c r="G3090">
        <f t="shared" si="672"/>
        <v>-1.6115119041397374E-3</v>
      </c>
      <c r="H3090">
        <f t="shared" si="673"/>
        <v>-1.6128117861529605E-3</v>
      </c>
      <c r="I3090">
        <v>3388.780029296875</v>
      </c>
      <c r="J3090">
        <v>3388.780029296875</v>
      </c>
      <c r="K3090">
        <v>3363.070068359375</v>
      </c>
      <c r="L3090">
        <v>3379.18994140625</v>
      </c>
      <c r="M3090">
        <v>26397100</v>
      </c>
      <c r="N3090">
        <f t="shared" si="674"/>
        <v>-3.3358084629848106E-3</v>
      </c>
      <c r="O3090">
        <f t="shared" si="675"/>
        <v>-3.3413846762753085E-3</v>
      </c>
      <c r="P3090">
        <v>7368.60009765625</v>
      </c>
      <c r="Q3090">
        <v>7368.7998046875</v>
      </c>
      <c r="R3090">
        <v>7316.39990234375</v>
      </c>
      <c r="S3090">
        <v>7345.7998046875</v>
      </c>
      <c r="T3090">
        <v>610719800</v>
      </c>
      <c r="U3090">
        <f t="shared" si="676"/>
        <v>-3.0942502872427762E-3</v>
      </c>
      <c r="V3090">
        <f t="shared" si="677"/>
        <v>-3.0990473778179021E-3</v>
      </c>
      <c r="W3090">
        <v>21049.41015625</v>
      </c>
      <c r="X3090">
        <v>21119.73046875</v>
      </c>
      <c r="Y3090">
        <v>20971.1796875</v>
      </c>
      <c r="Z3090">
        <v>21116.890625</v>
      </c>
      <c r="AA3090">
        <v>60400000</v>
      </c>
      <c r="AB3090">
        <f t="shared" si="678"/>
        <v>4.0362602225180681E-3</v>
      </c>
      <c r="AC3090">
        <f t="shared" si="679"/>
        <v>4.0281363768593214E-3</v>
      </c>
      <c r="AD3090">
        <v>61.380001068115227</v>
      </c>
      <c r="AE3090">
        <v>62.569999694824219</v>
      </c>
      <c r="AF3090">
        <v>60.740001678466797</v>
      </c>
      <c r="AG3090">
        <v>62.009998321533203</v>
      </c>
      <c r="AH3090">
        <v>38166</v>
      </c>
      <c r="AI3090">
        <f t="shared" si="680"/>
        <v>1.1417337017825052E-2</v>
      </c>
      <c r="AJ3090">
        <f t="shared" si="681"/>
        <v>1.1352651120374578E-2</v>
      </c>
      <c r="AK3090">
        <v>1345.400024414062</v>
      </c>
      <c r="AL3090">
        <v>1355.400024414062</v>
      </c>
      <c r="AM3090">
        <v>1339.300048828125</v>
      </c>
      <c r="AN3090">
        <v>1340.099975585938</v>
      </c>
      <c r="AO3090">
        <v>914</v>
      </c>
      <c r="AP3090">
        <f t="shared" si="682"/>
        <v>6.7206126559023758E-4</v>
      </c>
      <c r="AQ3090">
        <f t="shared" si="683"/>
        <v>6.7183553354932112E-4</v>
      </c>
      <c r="AR3090">
        <v>16</v>
      </c>
      <c r="AS3090">
        <v>16.39999961853027</v>
      </c>
      <c r="AT3090">
        <v>15.210000038146971</v>
      </c>
      <c r="AU3090">
        <v>15.27999973297119</v>
      </c>
      <c r="AV3090">
        <v>0</v>
      </c>
      <c r="AW3090">
        <f t="shared" si="684"/>
        <v>-3.4134005832484368E-2</v>
      </c>
      <c r="AX3090">
        <f t="shared" si="685"/>
        <v>-3.4730176786336456E-2</v>
      </c>
    </row>
    <row r="3091" spans="1:50" x14ac:dyDescent="0.3">
      <c r="A3091" s="1">
        <v>43633</v>
      </c>
      <c r="B3091">
        <v>2889.75</v>
      </c>
      <c r="C3091">
        <v>2897.27001953125</v>
      </c>
      <c r="D3091">
        <v>2887.300048828125</v>
      </c>
      <c r="E3091">
        <v>2889.669921875</v>
      </c>
      <c r="F3091">
        <v>2828400000</v>
      </c>
      <c r="G3091">
        <f t="shared" si="672"/>
        <v>9.3174924123070734E-4</v>
      </c>
      <c r="H3091">
        <f t="shared" si="673"/>
        <v>9.313154323528439E-4</v>
      </c>
      <c r="I3091">
        <v>3382.449951171875</v>
      </c>
      <c r="J3091">
        <v>3393.889892578125</v>
      </c>
      <c r="K3091">
        <v>3375.800048828125</v>
      </c>
      <c r="L3091">
        <v>3383.2099609375</v>
      </c>
      <c r="M3091">
        <v>24211200</v>
      </c>
      <c r="N3091">
        <f t="shared" si="674"/>
        <v>1.1896400027685537E-3</v>
      </c>
      <c r="O3091">
        <f t="shared" si="675"/>
        <v>1.188932941810127E-3</v>
      </c>
      <c r="P3091">
        <v>7345.7998046875</v>
      </c>
      <c r="Q3091">
        <v>7370.7001953125</v>
      </c>
      <c r="R3091">
        <v>7324.5</v>
      </c>
      <c r="S3091">
        <v>7357.2998046875</v>
      </c>
      <c r="T3091">
        <v>531721100</v>
      </c>
      <c r="U3091">
        <f t="shared" si="676"/>
        <v>1.5655204750695251E-3</v>
      </c>
      <c r="V3091">
        <f t="shared" si="677"/>
        <v>1.564296325345028E-3</v>
      </c>
      <c r="W3091">
        <v>21094.9609375</v>
      </c>
      <c r="X3091">
        <v>21185.25</v>
      </c>
      <c r="Y3091">
        <v>21044.619140625</v>
      </c>
      <c r="Z3091">
        <v>21124</v>
      </c>
      <c r="AA3091">
        <v>49100000</v>
      </c>
      <c r="AB3091">
        <f t="shared" si="678"/>
        <v>3.3666770010085231E-4</v>
      </c>
      <c r="AC3091">
        <f t="shared" si="679"/>
        <v>3.3661104024740492E-4</v>
      </c>
      <c r="AD3091">
        <v>61.970001220703118</v>
      </c>
      <c r="AE3091">
        <v>62.349998474121087</v>
      </c>
      <c r="AF3091">
        <v>60.720001220703118</v>
      </c>
      <c r="AG3091">
        <v>60.939998626708977</v>
      </c>
      <c r="AH3091">
        <v>46699</v>
      </c>
      <c r="AI3091">
        <f t="shared" si="680"/>
        <v>-1.7255276951888974E-2</v>
      </c>
      <c r="AJ3091">
        <f t="shared" si="681"/>
        <v>-1.7405884271677444E-2</v>
      </c>
      <c r="AK3091">
        <v>1339</v>
      </c>
      <c r="AL3091">
        <v>1340.300048828125</v>
      </c>
      <c r="AM3091">
        <v>1335</v>
      </c>
      <c r="AN3091">
        <v>1338.699951171875</v>
      </c>
      <c r="AO3091">
        <v>76</v>
      </c>
      <c r="AP3091">
        <f t="shared" si="682"/>
        <v>-1.0447163939771103E-3</v>
      </c>
      <c r="AQ3091">
        <f t="shared" si="683"/>
        <v>-1.0452624905261392E-3</v>
      </c>
      <c r="AR3091">
        <v>15.64999961853027</v>
      </c>
      <c r="AS3091">
        <v>15.760000228881839</v>
      </c>
      <c r="AT3091">
        <v>15.239999771118161</v>
      </c>
      <c r="AU3091">
        <v>15.35000038146973</v>
      </c>
      <c r="AV3091">
        <v>0</v>
      </c>
      <c r="AW3091">
        <f t="shared" si="684"/>
        <v>4.5811943535243038E-3</v>
      </c>
      <c r="AX3091">
        <f t="shared" si="685"/>
        <v>4.5707326219872994E-3</v>
      </c>
    </row>
    <row r="3092" spans="1:50" x14ac:dyDescent="0.3">
      <c r="A3092" s="1">
        <v>43634</v>
      </c>
      <c r="B3092">
        <v>2906.7099609375</v>
      </c>
      <c r="C3092">
        <v>2930.7900390625</v>
      </c>
      <c r="D3092">
        <v>2905.43994140625</v>
      </c>
      <c r="E3092">
        <v>2917.75</v>
      </c>
      <c r="F3092">
        <v>3441540000</v>
      </c>
      <c r="G3092">
        <f t="shared" si="672"/>
        <v>9.7173998706329319E-3</v>
      </c>
      <c r="H3092">
        <f t="shared" si="673"/>
        <v>9.6704895929706873E-3</v>
      </c>
      <c r="I3092">
        <v>3381.5</v>
      </c>
      <c r="J3092">
        <v>3458.909912109375</v>
      </c>
      <c r="K3092">
        <v>3366.8701171875</v>
      </c>
      <c r="L3092">
        <v>3452.889892578125</v>
      </c>
      <c r="M3092">
        <v>49958000</v>
      </c>
      <c r="N3092">
        <f t="shared" si="674"/>
        <v>2.0595804707703225E-2</v>
      </c>
      <c r="O3092">
        <f t="shared" si="675"/>
        <v>2.0386579025630014E-2</v>
      </c>
      <c r="P3092">
        <v>7357.2998046875</v>
      </c>
      <c r="Q3092">
        <v>7469.2001953125</v>
      </c>
      <c r="R3092">
        <v>7345.60009765625</v>
      </c>
      <c r="S3092">
        <v>7443</v>
      </c>
      <c r="T3092">
        <v>798973400</v>
      </c>
      <c r="U3092">
        <f t="shared" si="676"/>
        <v>1.1648321746777057E-2</v>
      </c>
      <c r="V3092">
        <f t="shared" si="677"/>
        <v>1.1581002314963956E-2</v>
      </c>
      <c r="W3092">
        <v>21111.76953125</v>
      </c>
      <c r="X3092">
        <v>21153.650390625</v>
      </c>
      <c r="Y3092">
        <v>20924.189453125</v>
      </c>
      <c r="Z3092">
        <v>20972.7109375</v>
      </c>
      <c r="AA3092">
        <v>54600000</v>
      </c>
      <c r="AB3092">
        <f t="shared" si="678"/>
        <v>-7.1619514533232346E-3</v>
      </c>
      <c r="AC3092">
        <f t="shared" si="679"/>
        <v>-7.1877213431497753E-3</v>
      </c>
      <c r="AD3092">
        <v>61.020000457763672</v>
      </c>
      <c r="AE3092">
        <v>62.830001831054688</v>
      </c>
      <c r="AF3092">
        <v>60.25</v>
      </c>
      <c r="AG3092">
        <v>62.139999389648438</v>
      </c>
      <c r="AH3092">
        <v>46430</v>
      </c>
      <c r="AI3092">
        <f t="shared" si="680"/>
        <v>1.9691512799173579E-2</v>
      </c>
      <c r="AJ3092">
        <f t="shared" si="681"/>
        <v>1.9500143120270871E-2</v>
      </c>
      <c r="AK3092">
        <v>1349.300048828125</v>
      </c>
      <c r="AL3092">
        <v>1349.300048828125</v>
      </c>
      <c r="AM3092">
        <v>1341.599975585938</v>
      </c>
      <c r="AN3092">
        <v>1346.599975585938</v>
      </c>
      <c r="AO3092">
        <v>29</v>
      </c>
      <c r="AP3092">
        <f t="shared" si="682"/>
        <v>5.9012659312846086E-3</v>
      </c>
      <c r="AQ3092">
        <f t="shared" si="683"/>
        <v>5.8839216634623001E-3</v>
      </c>
      <c r="AR3092">
        <v>14.89000034332275</v>
      </c>
      <c r="AS3092">
        <v>15.539999961853029</v>
      </c>
      <c r="AT3092">
        <v>14.61999988555908</v>
      </c>
      <c r="AU3092">
        <v>15.14999961853027</v>
      </c>
      <c r="AV3092">
        <v>0</v>
      </c>
      <c r="AW3092">
        <f t="shared" si="684"/>
        <v>-1.3029365340009886E-2</v>
      </c>
      <c r="AX3092">
        <f t="shared" si="685"/>
        <v>-1.3114992108796358E-2</v>
      </c>
    </row>
    <row r="3093" spans="1:50" x14ac:dyDescent="0.3">
      <c r="A3093" s="1">
        <v>43635</v>
      </c>
      <c r="B3093">
        <v>2920.550048828125</v>
      </c>
      <c r="C3093">
        <v>2931.739990234375</v>
      </c>
      <c r="D3093">
        <v>2911.429931640625</v>
      </c>
      <c r="E3093">
        <v>2926.4599609375</v>
      </c>
      <c r="F3093">
        <v>3300220000</v>
      </c>
      <c r="G3093">
        <f t="shared" si="672"/>
        <v>2.9851635463970525E-3</v>
      </c>
      <c r="H3093">
        <f t="shared" si="673"/>
        <v>2.9807167930238428E-3</v>
      </c>
      <c r="I3093">
        <v>3454.52001953125</v>
      </c>
      <c r="J3093">
        <v>3457.3701171875</v>
      </c>
      <c r="K3093">
        <v>3444.1201171875</v>
      </c>
      <c r="L3093">
        <v>3454.699951171875</v>
      </c>
      <c r="M3093">
        <v>37824200</v>
      </c>
      <c r="N3093">
        <f t="shared" si="674"/>
        <v>5.2421555568298375E-4</v>
      </c>
      <c r="O3093">
        <f t="shared" si="675"/>
        <v>5.2407820270825392E-4</v>
      </c>
      <c r="P3093">
        <v>7443</v>
      </c>
      <c r="Q3093">
        <v>7454.89990234375</v>
      </c>
      <c r="R3093">
        <v>7399.2001953125</v>
      </c>
      <c r="S3093">
        <v>7403.5</v>
      </c>
      <c r="T3093">
        <v>751391800</v>
      </c>
      <c r="U3093">
        <f t="shared" si="676"/>
        <v>-5.3069998656455732E-3</v>
      </c>
      <c r="V3093">
        <f t="shared" si="677"/>
        <v>-5.3211320111370914E-3</v>
      </c>
      <c r="W3093">
        <v>21223.169921875</v>
      </c>
      <c r="X3093">
        <v>21358.720703125</v>
      </c>
      <c r="Y3093">
        <v>21213.4296875</v>
      </c>
      <c r="Z3093">
        <v>21333.869140625</v>
      </c>
      <c r="AA3093">
        <v>64100000</v>
      </c>
      <c r="AB3093">
        <f t="shared" si="678"/>
        <v>1.7220387207036524E-2</v>
      </c>
      <c r="AC3093">
        <f t="shared" si="679"/>
        <v>1.7073796841421421E-2</v>
      </c>
      <c r="AD3093">
        <v>62.25</v>
      </c>
      <c r="AE3093">
        <v>62.520000457763672</v>
      </c>
      <c r="AF3093">
        <v>61.389999389648438</v>
      </c>
      <c r="AG3093">
        <v>61.819999694824219</v>
      </c>
      <c r="AH3093">
        <v>51499</v>
      </c>
      <c r="AI3093">
        <f t="shared" si="680"/>
        <v>-5.1496571929082729E-3</v>
      </c>
      <c r="AJ3093">
        <f t="shared" si="681"/>
        <v>-5.1629623752520405E-3</v>
      </c>
      <c r="AK3093">
        <v>1344</v>
      </c>
      <c r="AL3093">
        <v>1344.599975585938</v>
      </c>
      <c r="AM3093">
        <v>1344</v>
      </c>
      <c r="AN3093">
        <v>1344.599975585938</v>
      </c>
      <c r="AO3093">
        <v>129</v>
      </c>
      <c r="AP3093">
        <f t="shared" si="682"/>
        <v>-1.4852220676223851E-3</v>
      </c>
      <c r="AQ3093">
        <f t="shared" si="683"/>
        <v>-1.4863261032115229E-3</v>
      </c>
      <c r="AR3093">
        <v>15.05000019073486</v>
      </c>
      <c r="AS3093">
        <v>15.710000038146971</v>
      </c>
      <c r="AT3093">
        <v>14.14999961853027</v>
      </c>
      <c r="AU3093">
        <v>14.329999923706049</v>
      </c>
      <c r="AV3093">
        <v>0</v>
      </c>
      <c r="AW3093">
        <f t="shared" si="684"/>
        <v>-5.4125393760489762E-2</v>
      </c>
      <c r="AX3093">
        <f t="shared" si="685"/>
        <v>-5.5645270259849132E-2</v>
      </c>
    </row>
    <row r="3094" spans="1:50" x14ac:dyDescent="0.3">
      <c r="A3094" s="1">
        <v>43636</v>
      </c>
      <c r="B3094">
        <v>2949.60009765625</v>
      </c>
      <c r="C3094">
        <v>2958.06005859375</v>
      </c>
      <c r="D3094">
        <v>2931.5</v>
      </c>
      <c r="E3094">
        <v>2954.179931640625</v>
      </c>
      <c r="F3094">
        <v>3943060000</v>
      </c>
      <c r="G3094">
        <f t="shared" si="672"/>
        <v>9.4721851906850712E-3</v>
      </c>
      <c r="H3094">
        <f t="shared" si="673"/>
        <v>9.4276053358731404E-3</v>
      </c>
      <c r="I3094">
        <v>3460.10009765625</v>
      </c>
      <c r="J3094">
        <v>3487</v>
      </c>
      <c r="K3094">
        <v>3460.10009765625</v>
      </c>
      <c r="L3094">
        <v>3468.080078125</v>
      </c>
      <c r="M3094">
        <v>49469100</v>
      </c>
      <c r="N3094">
        <f t="shared" si="674"/>
        <v>3.8730214323204255E-3</v>
      </c>
      <c r="O3094">
        <f t="shared" si="675"/>
        <v>3.8655405942223196E-3</v>
      </c>
      <c r="P3094">
        <v>7403.5</v>
      </c>
      <c r="Q3094">
        <v>7460.7998046875</v>
      </c>
      <c r="R3094">
        <v>7403.5</v>
      </c>
      <c r="S3094">
        <v>7424.39990234375</v>
      </c>
      <c r="T3094">
        <v>698596800</v>
      </c>
      <c r="U3094">
        <f t="shared" si="676"/>
        <v>2.8229759362126019E-3</v>
      </c>
      <c r="V3094">
        <f t="shared" si="677"/>
        <v>2.8189988227499759E-3</v>
      </c>
      <c r="W3094">
        <v>21417.740234375</v>
      </c>
      <c r="X3094">
        <v>21491.390625</v>
      </c>
      <c r="Y3094">
        <v>21377.26953125</v>
      </c>
      <c r="Z3094">
        <v>21462.859375</v>
      </c>
      <c r="AA3094">
        <v>55700000</v>
      </c>
      <c r="AB3094">
        <f t="shared" si="678"/>
        <v>6.0462653785276332E-3</v>
      </c>
      <c r="AC3094">
        <f t="shared" si="679"/>
        <v>6.0280600619418388E-3</v>
      </c>
      <c r="AD3094">
        <v>62.209999084472663</v>
      </c>
      <c r="AE3094">
        <v>64.80999755859375</v>
      </c>
      <c r="AF3094">
        <v>62.169998168945313</v>
      </c>
      <c r="AG3094">
        <v>64.449996948242188</v>
      </c>
      <c r="AH3094">
        <v>64896</v>
      </c>
      <c r="AI3094">
        <f t="shared" si="680"/>
        <v>4.2542822167599609E-2</v>
      </c>
      <c r="AJ3094">
        <f t="shared" si="681"/>
        <v>4.1662750266966274E-2</v>
      </c>
      <c r="AK3094">
        <v>1381.5</v>
      </c>
      <c r="AL3094">
        <v>1392.900024414062</v>
      </c>
      <c r="AM3094">
        <v>1379.5</v>
      </c>
      <c r="AN3094">
        <v>1392.900024414062</v>
      </c>
      <c r="AO3094">
        <v>76</v>
      </c>
      <c r="AP3094">
        <f t="shared" si="682"/>
        <v>3.5921500598775719E-2</v>
      </c>
      <c r="AQ3094">
        <f t="shared" si="683"/>
        <v>3.5291369343673447E-2</v>
      </c>
      <c r="AR3094">
        <v>14.039999961853029</v>
      </c>
      <c r="AS3094">
        <v>16.030000686645511</v>
      </c>
      <c r="AT3094">
        <v>13.189999580383301</v>
      </c>
      <c r="AU3094">
        <v>14.75</v>
      </c>
      <c r="AV3094">
        <v>0</v>
      </c>
      <c r="AW3094">
        <f t="shared" si="684"/>
        <v>2.9309147140967291E-2</v>
      </c>
      <c r="AX3094">
        <f t="shared" si="685"/>
        <v>2.8887846269820217E-2</v>
      </c>
    </row>
    <row r="3095" spans="1:50" x14ac:dyDescent="0.3">
      <c r="A3095" s="1">
        <v>43637</v>
      </c>
      <c r="B3095">
        <v>2952.7099609375</v>
      </c>
      <c r="C3095">
        <v>2964.14990234375</v>
      </c>
      <c r="D3095">
        <v>2946.8701171875</v>
      </c>
      <c r="E3095">
        <v>2950.4599609375</v>
      </c>
      <c r="F3095">
        <v>5003540000</v>
      </c>
      <c r="G3095">
        <f t="shared" si="672"/>
        <v>-1.259222792519306E-3</v>
      </c>
      <c r="H3095">
        <f t="shared" si="673"/>
        <v>-1.2600162797279978E-3</v>
      </c>
      <c r="I3095">
        <v>3468.72998046875</v>
      </c>
      <c r="J3095">
        <v>3496.7900390625</v>
      </c>
      <c r="K3095">
        <v>3459.0400390625</v>
      </c>
      <c r="L3095">
        <v>3466.919921875</v>
      </c>
      <c r="M3095">
        <v>79595100</v>
      </c>
      <c r="N3095">
        <f t="shared" si="674"/>
        <v>-3.3452406630334573E-4</v>
      </c>
      <c r="O3095">
        <f t="shared" si="675"/>
        <v>-3.3458003196035441E-4</v>
      </c>
      <c r="P3095">
        <v>7424.39990234375</v>
      </c>
      <c r="Q3095">
        <v>7456.7998046875</v>
      </c>
      <c r="R3095">
        <v>7382.89990234375</v>
      </c>
      <c r="S3095">
        <v>7407.5</v>
      </c>
      <c r="T3095">
        <v>1451918700</v>
      </c>
      <c r="U3095">
        <f t="shared" si="676"/>
        <v>-2.2762650942893046E-3</v>
      </c>
      <c r="V3095">
        <f t="shared" si="677"/>
        <v>-2.2788597238032745E-3</v>
      </c>
      <c r="W3095">
        <v>21487.669921875</v>
      </c>
      <c r="X3095">
        <v>21497.8203125</v>
      </c>
      <c r="Y3095">
        <v>21221.69921875</v>
      </c>
      <c r="Z3095">
        <v>21258.640625</v>
      </c>
      <c r="AA3095">
        <v>89000000</v>
      </c>
      <c r="AB3095">
        <f t="shared" si="678"/>
        <v>-9.5149833687991538E-3</v>
      </c>
      <c r="AC3095">
        <f t="shared" si="679"/>
        <v>-9.5605400339681939E-3</v>
      </c>
      <c r="AD3095">
        <v>64.739997863769531</v>
      </c>
      <c r="AE3095">
        <v>65.75</v>
      </c>
      <c r="AF3095">
        <v>63.990001678466797</v>
      </c>
      <c r="AG3095">
        <v>65.199996948242188</v>
      </c>
      <c r="AH3095">
        <v>51282</v>
      </c>
      <c r="AI3095">
        <f t="shared" si="680"/>
        <v>1.1636928402064968E-2</v>
      </c>
      <c r="AJ3095">
        <f t="shared" si="681"/>
        <v>1.1569740092090141E-2</v>
      </c>
      <c r="AK3095">
        <v>1406</v>
      </c>
      <c r="AL3095">
        <v>1406</v>
      </c>
      <c r="AM3095">
        <v>1390.300048828125</v>
      </c>
      <c r="AN3095">
        <v>1396.199951171875</v>
      </c>
      <c r="AO3095">
        <v>35</v>
      </c>
      <c r="AP3095">
        <f t="shared" si="682"/>
        <v>2.369105248024605E-3</v>
      </c>
      <c r="AQ3095">
        <f t="shared" si="683"/>
        <v>2.3663033426530489E-3</v>
      </c>
      <c r="AR3095">
        <v>14.739999771118161</v>
      </c>
      <c r="AS3095">
        <v>15.47999954223633</v>
      </c>
      <c r="AT3095">
        <v>14.420000076293951</v>
      </c>
      <c r="AU3095">
        <v>15.39999961853027</v>
      </c>
      <c r="AV3095">
        <v>0</v>
      </c>
      <c r="AW3095">
        <f t="shared" si="684"/>
        <v>4.4067770747814906E-2</v>
      </c>
      <c r="AX3095">
        <f t="shared" si="685"/>
        <v>4.3124401862992712E-2</v>
      </c>
    </row>
    <row r="3096" spans="1:50" x14ac:dyDescent="0.3">
      <c r="A3096" s="1">
        <v>43640</v>
      </c>
      <c r="B3096">
        <v>2951.419921875</v>
      </c>
      <c r="C3096">
        <v>2954.919921875</v>
      </c>
      <c r="D3096">
        <v>2944.050048828125</v>
      </c>
      <c r="E3096">
        <v>2945.35009765625</v>
      </c>
      <c r="F3096">
        <v>3136960000</v>
      </c>
      <c r="G3096">
        <f t="shared" si="672"/>
        <v>-1.731887010466787E-3</v>
      </c>
      <c r="H3096">
        <f t="shared" si="673"/>
        <v>-1.7333884605870258E-3</v>
      </c>
      <c r="I3096">
        <v>3466.3798828125</v>
      </c>
      <c r="J3096">
        <v>3473.75</v>
      </c>
      <c r="K3096">
        <v>3449.18994140625</v>
      </c>
      <c r="L3096">
        <v>3455.570068359375</v>
      </c>
      <c r="M3096">
        <v>27884900</v>
      </c>
      <c r="N3096">
        <f t="shared" si="674"/>
        <v>-3.2737570441161807E-3</v>
      </c>
      <c r="O3096">
        <f t="shared" si="675"/>
        <v>-3.2791275109805011E-3</v>
      </c>
      <c r="P3096">
        <v>7407.5</v>
      </c>
      <c r="Q3096">
        <v>7435.5</v>
      </c>
      <c r="R3096">
        <v>7399.60009765625</v>
      </c>
      <c r="S3096">
        <v>7416.7001953125</v>
      </c>
      <c r="T3096">
        <v>627473100</v>
      </c>
      <c r="U3096">
        <f t="shared" si="676"/>
        <v>1.2420108420519744E-3</v>
      </c>
      <c r="V3096">
        <f t="shared" si="677"/>
        <v>1.2412401846299155E-3</v>
      </c>
      <c r="W3096">
        <v>21223.560546875</v>
      </c>
      <c r="X3096">
        <v>21317.859375</v>
      </c>
      <c r="Y3096">
        <v>21185.669921875</v>
      </c>
      <c r="Z3096">
        <v>21285.990234375</v>
      </c>
      <c r="AA3096">
        <v>43200000</v>
      </c>
      <c r="AB3096">
        <f t="shared" si="678"/>
        <v>1.286517320530696E-3</v>
      </c>
      <c r="AC3096">
        <f t="shared" si="679"/>
        <v>1.2856904662216912E-3</v>
      </c>
      <c r="AD3096">
        <v>65.540000915527344</v>
      </c>
      <c r="AE3096">
        <v>65.800003051757813</v>
      </c>
      <c r="AF3096">
        <v>64.099998474121094</v>
      </c>
      <c r="AG3096">
        <v>64.860000610351563</v>
      </c>
      <c r="AH3096">
        <v>39427</v>
      </c>
      <c r="AI3096">
        <f t="shared" si="680"/>
        <v>-5.2146680031369451E-3</v>
      </c>
      <c r="AJ3096">
        <f t="shared" si="681"/>
        <v>-5.2283118370405517E-3</v>
      </c>
      <c r="AK3096">
        <v>1406</v>
      </c>
      <c r="AL3096">
        <v>1420.599975585938</v>
      </c>
      <c r="AM3096">
        <v>1402.099975585938</v>
      </c>
      <c r="AN3096">
        <v>1414.300048828125</v>
      </c>
      <c r="AO3096">
        <v>125</v>
      </c>
      <c r="AP3096">
        <f t="shared" si="682"/>
        <v>1.2963829171500839E-2</v>
      </c>
      <c r="AQ3096">
        <f t="shared" si="683"/>
        <v>1.2880517986897823E-2</v>
      </c>
      <c r="AR3096">
        <v>15.460000038146971</v>
      </c>
      <c r="AS3096">
        <v>15.560000419616699</v>
      </c>
      <c r="AT3096">
        <v>15.22999954223633</v>
      </c>
      <c r="AU3096">
        <v>15.260000228881839</v>
      </c>
      <c r="AV3096">
        <v>0</v>
      </c>
      <c r="AW3096">
        <f t="shared" si="684"/>
        <v>-9.0908696828780524E-3</v>
      </c>
      <c r="AX3096">
        <f t="shared" si="685"/>
        <v>-9.132443793700748E-3</v>
      </c>
    </row>
    <row r="3097" spans="1:50" x14ac:dyDescent="0.3">
      <c r="A3097" s="1">
        <v>43641</v>
      </c>
      <c r="B3097">
        <v>2945.780029296875</v>
      </c>
      <c r="C3097">
        <v>2946.52001953125</v>
      </c>
      <c r="D3097">
        <v>2916.010009765625</v>
      </c>
      <c r="E3097">
        <v>2917.3798828125</v>
      </c>
      <c r="F3097">
        <v>3579430000</v>
      </c>
      <c r="G3097">
        <f t="shared" si="672"/>
        <v>-9.4963973437341732E-3</v>
      </c>
      <c r="H3097">
        <f t="shared" si="673"/>
        <v>-9.5417756403875544E-3</v>
      </c>
      <c r="I3097">
        <v>3454.31005859375</v>
      </c>
      <c r="J3097">
        <v>3454.31005859375</v>
      </c>
      <c r="K3097">
        <v>3440.06005859375</v>
      </c>
      <c r="L3097">
        <v>3444.360107421875</v>
      </c>
      <c r="M3097">
        <v>27329900</v>
      </c>
      <c r="N3097">
        <f t="shared" si="674"/>
        <v>-3.244026518270611E-3</v>
      </c>
      <c r="O3097">
        <f t="shared" si="675"/>
        <v>-3.2492997797847118E-3</v>
      </c>
      <c r="P3097">
        <v>7416.7001953125</v>
      </c>
      <c r="Q3097">
        <v>7429.7001953125</v>
      </c>
      <c r="R3097">
        <v>7373.2001953125</v>
      </c>
      <c r="S3097">
        <v>7422.39990234375</v>
      </c>
      <c r="T3097">
        <v>607355800</v>
      </c>
      <c r="U3097">
        <f t="shared" si="676"/>
        <v>7.6849635028423111E-4</v>
      </c>
      <c r="V3097">
        <f t="shared" si="677"/>
        <v>7.6820120816485681E-4</v>
      </c>
      <c r="W3097">
        <v>21238.0703125</v>
      </c>
      <c r="X3097">
        <v>21313.76953125</v>
      </c>
      <c r="Y3097">
        <v>21114.470703125</v>
      </c>
      <c r="Z3097">
        <v>21193.810546875</v>
      </c>
      <c r="AA3097">
        <v>53900000</v>
      </c>
      <c r="AB3097">
        <f t="shared" si="678"/>
        <v>-4.3305332044707E-3</v>
      </c>
      <c r="AC3097">
        <f t="shared" si="679"/>
        <v>-4.3399371225281329E-3</v>
      </c>
      <c r="AD3097">
        <v>64.720001220703125</v>
      </c>
      <c r="AE3097">
        <v>65.959999084472656</v>
      </c>
      <c r="AF3097">
        <v>64.180000305175781</v>
      </c>
      <c r="AG3097">
        <v>65.050003051757813</v>
      </c>
      <c r="AH3097">
        <v>37722</v>
      </c>
      <c r="AI3097">
        <f t="shared" si="680"/>
        <v>2.9294239842471708E-3</v>
      </c>
      <c r="AJ3097">
        <f t="shared" si="681"/>
        <v>2.9251415830814842E-3</v>
      </c>
      <c r="AK3097">
        <v>1418.099975585938</v>
      </c>
      <c r="AL3097">
        <v>1433.300048828125</v>
      </c>
      <c r="AM3097">
        <v>1414.900024414062</v>
      </c>
      <c r="AN3097">
        <v>1414.900024414062</v>
      </c>
      <c r="AO3097">
        <v>105</v>
      </c>
      <c r="AP3097">
        <f t="shared" si="682"/>
        <v>4.2422086206825706E-4</v>
      </c>
      <c r="AQ3097">
        <f t="shared" si="683"/>
        <v>4.2413090583823661E-4</v>
      </c>
      <c r="AR3097">
        <v>15.430000305175779</v>
      </c>
      <c r="AS3097">
        <v>16.680000305175781</v>
      </c>
      <c r="AT3097">
        <v>15.10000038146973</v>
      </c>
      <c r="AU3097">
        <v>16.280000686645511</v>
      </c>
      <c r="AV3097">
        <v>0</v>
      </c>
      <c r="AW3097">
        <f t="shared" si="684"/>
        <v>6.6841444460345942E-2</v>
      </c>
      <c r="AX3097">
        <f t="shared" si="685"/>
        <v>6.4702361896515362E-2</v>
      </c>
    </row>
    <row r="3098" spans="1:50" x14ac:dyDescent="0.3">
      <c r="A3098" s="1">
        <v>43642</v>
      </c>
      <c r="B3098">
        <v>2926.070068359375</v>
      </c>
      <c r="C3098">
        <v>2932.590087890625</v>
      </c>
      <c r="D3098">
        <v>2912.989990234375</v>
      </c>
      <c r="E3098">
        <v>2913.780029296875</v>
      </c>
      <c r="F3098">
        <v>3511350000</v>
      </c>
      <c r="G3098">
        <f t="shared" si="672"/>
        <v>-1.2339337557077282E-3</v>
      </c>
      <c r="H3098">
        <f t="shared" si="673"/>
        <v>-1.2346956788039985E-3</v>
      </c>
      <c r="I3098">
        <v>3444.280029296875</v>
      </c>
      <c r="J3098">
        <v>3460.159912109375</v>
      </c>
      <c r="K3098">
        <v>3434.330078125</v>
      </c>
      <c r="L3098">
        <v>3442.949951171875</v>
      </c>
      <c r="M3098">
        <v>31753900</v>
      </c>
      <c r="N3098">
        <f t="shared" si="674"/>
        <v>-4.0941022599855589E-4</v>
      </c>
      <c r="O3098">
        <f t="shared" si="675"/>
        <v>-4.0949405724687813E-4</v>
      </c>
      <c r="P3098">
        <v>7422.39990234375</v>
      </c>
      <c r="Q3098">
        <v>7435.89990234375</v>
      </c>
      <c r="R3098">
        <v>7405.5</v>
      </c>
      <c r="S3098">
        <v>7416.39990234375</v>
      </c>
      <c r="T3098">
        <v>654431900</v>
      </c>
      <c r="U3098">
        <f t="shared" si="676"/>
        <v>-8.0836388215964989E-4</v>
      </c>
      <c r="V3098">
        <f t="shared" si="677"/>
        <v>-8.0869078442517633E-4</v>
      </c>
      <c r="W3098">
        <v>21067.6796875</v>
      </c>
      <c r="X3098">
        <v>21129.640625</v>
      </c>
      <c r="Y3098">
        <v>21035.83984375</v>
      </c>
      <c r="Z3098">
        <v>21086.58984375</v>
      </c>
      <c r="AA3098">
        <v>50300000</v>
      </c>
      <c r="AB3098">
        <f t="shared" si="678"/>
        <v>-5.0590573548752208E-3</v>
      </c>
      <c r="AC3098">
        <f t="shared" si="679"/>
        <v>-5.0718977105728242E-3</v>
      </c>
      <c r="AD3098">
        <v>65.769996643066406</v>
      </c>
      <c r="AE3098">
        <v>66.860000610351563</v>
      </c>
      <c r="AF3098">
        <v>65.610000610351563</v>
      </c>
      <c r="AG3098">
        <v>66.489997863769531</v>
      </c>
      <c r="AH3098">
        <v>26217</v>
      </c>
      <c r="AI3098">
        <f t="shared" si="680"/>
        <v>2.213673704005778E-2</v>
      </c>
      <c r="AJ3098">
        <f t="shared" si="681"/>
        <v>2.189527641321962E-2</v>
      </c>
      <c r="AK3098">
        <v>1407.199951171875</v>
      </c>
      <c r="AL3098">
        <v>1413.300048828125</v>
      </c>
      <c r="AM3098">
        <v>1405.800048828125</v>
      </c>
      <c r="AN3098">
        <v>1411.599975585938</v>
      </c>
      <c r="AO3098">
        <v>1333</v>
      </c>
      <c r="AP3098">
        <f t="shared" si="682"/>
        <v>-2.3323547750242679E-3</v>
      </c>
      <c r="AQ3098">
        <f t="shared" si="683"/>
        <v>-2.3350789510768674E-3</v>
      </c>
      <c r="AR3098">
        <v>16.10000038146973</v>
      </c>
      <c r="AS3098">
        <v>16.60000038146973</v>
      </c>
      <c r="AT3098">
        <v>15.47000026702881</v>
      </c>
      <c r="AU3098">
        <v>16.20999908447266</v>
      </c>
      <c r="AV3098">
        <v>0</v>
      </c>
      <c r="AW3098">
        <f t="shared" si="684"/>
        <v>-4.2998525319641965E-3</v>
      </c>
      <c r="AX3098">
        <f t="shared" si="685"/>
        <v>-4.3091234832225746E-3</v>
      </c>
    </row>
    <row r="3099" spans="1:50" x14ac:dyDescent="0.3">
      <c r="A3099" s="1">
        <v>43643</v>
      </c>
      <c r="B3099">
        <v>2919.659912109375</v>
      </c>
      <c r="C3099">
        <v>2929.300048828125</v>
      </c>
      <c r="D3099">
        <v>2918.570068359375</v>
      </c>
      <c r="E3099">
        <v>2924.919921875</v>
      </c>
      <c r="F3099">
        <v>3162500000</v>
      </c>
      <c r="G3099">
        <f t="shared" si="672"/>
        <v>3.8231755541317134E-3</v>
      </c>
      <c r="H3099">
        <f t="shared" si="673"/>
        <v>3.8158857925908473E-3</v>
      </c>
      <c r="I3099">
        <v>3444.360107421875</v>
      </c>
      <c r="J3099">
        <v>3454.2099609375</v>
      </c>
      <c r="K3099">
        <v>3424.679931640625</v>
      </c>
      <c r="L3099">
        <v>3442.3798828125</v>
      </c>
      <c r="M3099">
        <v>31948700</v>
      </c>
      <c r="N3099">
        <f t="shared" si="674"/>
        <v>-1.6557555801267635E-4</v>
      </c>
      <c r="O3099">
        <f t="shared" si="675"/>
        <v>-1.655892671586578E-4</v>
      </c>
      <c r="P3099">
        <v>7416.39990234375</v>
      </c>
      <c r="Q3099">
        <v>7439.39990234375</v>
      </c>
      <c r="R3099">
        <v>7375.5</v>
      </c>
      <c r="S3099">
        <v>7402.2998046875</v>
      </c>
      <c r="T3099">
        <v>645884500</v>
      </c>
      <c r="U3099">
        <f t="shared" si="676"/>
        <v>-1.9012051456116937E-3</v>
      </c>
      <c r="V3099">
        <f t="shared" si="677"/>
        <v>-1.9030147300724447E-3</v>
      </c>
      <c r="W3099">
        <v>21156.880859375</v>
      </c>
      <c r="X3099">
        <v>21338.169921875</v>
      </c>
      <c r="Y3099">
        <v>21123.970703125</v>
      </c>
      <c r="Z3099">
        <v>21338.169921875</v>
      </c>
      <c r="AA3099">
        <v>61300000</v>
      </c>
      <c r="AB3099">
        <f t="shared" si="678"/>
        <v>1.1930809106128062E-2</v>
      </c>
      <c r="AC3099">
        <f t="shared" si="679"/>
        <v>1.1860198079418124E-2</v>
      </c>
      <c r="AD3099">
        <v>66.089996337890625</v>
      </c>
      <c r="AE3099">
        <v>66.790000915527344</v>
      </c>
      <c r="AF3099">
        <v>65.650001525878906</v>
      </c>
      <c r="AG3099">
        <v>66.550003051757813</v>
      </c>
      <c r="AH3099">
        <v>13127</v>
      </c>
      <c r="AI3099">
        <f t="shared" si="680"/>
        <v>9.0246939263293521E-4</v>
      </c>
      <c r="AJ3099">
        <f t="shared" si="681"/>
        <v>9.0206241197061151E-4</v>
      </c>
      <c r="AK3099">
        <v>1407</v>
      </c>
      <c r="AL3099">
        <v>1410.800048828125</v>
      </c>
      <c r="AM3099">
        <v>1399.800048828125</v>
      </c>
      <c r="AN3099">
        <v>1408.400024414062</v>
      </c>
      <c r="AO3099">
        <v>437</v>
      </c>
      <c r="AP3099">
        <f t="shared" si="682"/>
        <v>-2.2668965905497758E-3</v>
      </c>
      <c r="AQ3099">
        <f t="shared" si="683"/>
        <v>-2.2694698902977414E-3</v>
      </c>
      <c r="AR3099">
        <v>15.659999847412109</v>
      </c>
      <c r="AS3099">
        <v>16.39999961853027</v>
      </c>
      <c r="AT3099">
        <v>15.659999847412109</v>
      </c>
      <c r="AU3099">
        <v>15.819999694824221</v>
      </c>
      <c r="AV3099">
        <v>0</v>
      </c>
      <c r="AW3099">
        <f t="shared" si="684"/>
        <v>-2.4059186408098843E-2</v>
      </c>
      <c r="AX3099">
        <f t="shared" si="685"/>
        <v>-2.4353336219410188E-2</v>
      </c>
    </row>
    <row r="3100" spans="1:50" x14ac:dyDescent="0.3">
      <c r="A3100" s="1">
        <v>43644</v>
      </c>
      <c r="B3100">
        <v>2932.93994140625</v>
      </c>
      <c r="C3100">
        <v>2943.97998046875</v>
      </c>
      <c r="D3100">
        <v>2929.050048828125</v>
      </c>
      <c r="E3100">
        <v>2941.760009765625</v>
      </c>
      <c r="F3100">
        <v>5422650000</v>
      </c>
      <c r="G3100">
        <f t="shared" si="672"/>
        <v>5.7574526279098185E-3</v>
      </c>
      <c r="H3100">
        <f t="shared" si="673"/>
        <v>5.7409418405996258E-3</v>
      </c>
      <c r="I3100">
        <v>3442.389892578125</v>
      </c>
      <c r="J3100">
        <v>3476.929931640625</v>
      </c>
      <c r="K3100">
        <v>3442.389892578125</v>
      </c>
      <c r="L3100">
        <v>3473.68994140625</v>
      </c>
      <c r="M3100">
        <v>34282000</v>
      </c>
      <c r="N3100">
        <f t="shared" si="674"/>
        <v>9.0954687337322562E-3</v>
      </c>
      <c r="O3100">
        <f t="shared" si="675"/>
        <v>9.0543540746692089E-3</v>
      </c>
      <c r="P3100">
        <v>7402.2998046875</v>
      </c>
      <c r="Q3100">
        <v>7436.2001953125</v>
      </c>
      <c r="R3100">
        <v>7398.89990234375</v>
      </c>
      <c r="S3100">
        <v>7425.60009765625</v>
      </c>
      <c r="T3100">
        <v>708530400</v>
      </c>
      <c r="U3100">
        <f t="shared" si="676"/>
        <v>3.1477099798085874E-3</v>
      </c>
      <c r="V3100">
        <f t="shared" si="677"/>
        <v>3.1427663121879447E-3</v>
      </c>
      <c r="W3100">
        <v>21282.220703125</v>
      </c>
      <c r="X3100">
        <v>21324.9296875</v>
      </c>
      <c r="Y3100">
        <v>21199.849609375</v>
      </c>
      <c r="Z3100">
        <v>21275.919921875</v>
      </c>
      <c r="AA3100">
        <v>62100000</v>
      </c>
      <c r="AB3100">
        <f t="shared" si="678"/>
        <v>-2.9173073524071951E-3</v>
      </c>
      <c r="AC3100">
        <f t="shared" si="679"/>
        <v>-2.9215709877436543E-3</v>
      </c>
      <c r="AD3100">
        <v>66.650001525878906</v>
      </c>
      <c r="AE3100">
        <v>66.779998779296875</v>
      </c>
      <c r="AF3100">
        <v>66.05999755859375</v>
      </c>
      <c r="AG3100">
        <v>66.550003051757813</v>
      </c>
      <c r="AH3100">
        <v>32575</v>
      </c>
      <c r="AI3100">
        <f t="shared" si="680"/>
        <v>0</v>
      </c>
      <c r="AJ3100">
        <f t="shared" si="681"/>
        <v>0</v>
      </c>
      <c r="AK3100">
        <v>1408.300048828125</v>
      </c>
      <c r="AL3100">
        <v>1422</v>
      </c>
      <c r="AM3100">
        <v>1408.300048828125</v>
      </c>
      <c r="AN3100">
        <v>1409.699951171875</v>
      </c>
      <c r="AO3100">
        <v>356</v>
      </c>
      <c r="AP3100">
        <f t="shared" si="682"/>
        <v>9.2298120937179368E-4</v>
      </c>
      <c r="AQ3100">
        <f t="shared" si="683"/>
        <v>9.2255552412826643E-4</v>
      </c>
      <c r="AR3100">
        <v>15.69999980926514</v>
      </c>
      <c r="AS3100">
        <v>16.129999160766602</v>
      </c>
      <c r="AT3100">
        <v>15.079999923706049</v>
      </c>
      <c r="AU3100">
        <v>15.079999923706049</v>
      </c>
      <c r="AV3100">
        <v>0</v>
      </c>
      <c r="AW3100">
        <f t="shared" si="684"/>
        <v>-4.677621905139951E-2</v>
      </c>
      <c r="AX3100">
        <f t="shared" si="685"/>
        <v>-4.7905585528473772E-2</v>
      </c>
    </row>
    <row r="3101" spans="1:50" x14ac:dyDescent="0.3">
      <c r="A3101" s="1">
        <v>43647</v>
      </c>
      <c r="B3101">
        <v>2971.409912109375</v>
      </c>
      <c r="C3101">
        <v>2977.929931640625</v>
      </c>
      <c r="D3101">
        <v>2952.219970703125</v>
      </c>
      <c r="E3101">
        <v>2964.330078125</v>
      </c>
      <c r="F3101">
        <v>3524860000</v>
      </c>
      <c r="G3101">
        <f t="shared" si="672"/>
        <v>7.6723010321882766E-3</v>
      </c>
      <c r="H3101">
        <f t="shared" si="673"/>
        <v>7.6430186109539269E-3</v>
      </c>
      <c r="I3101">
        <v>3476.080078125</v>
      </c>
      <c r="J3101">
        <v>3519.97998046875</v>
      </c>
      <c r="K3101">
        <v>3476.080078125</v>
      </c>
      <c r="L3101">
        <v>3497.590087890625</v>
      </c>
      <c r="M3101">
        <v>30371100</v>
      </c>
      <c r="N3101">
        <f t="shared" si="674"/>
        <v>6.8803338488810347E-3</v>
      </c>
      <c r="O3101">
        <f t="shared" si="675"/>
        <v>6.856772364126666E-3</v>
      </c>
      <c r="P3101">
        <v>7425.60009765625</v>
      </c>
      <c r="Q3101">
        <v>7530.2001953125</v>
      </c>
      <c r="R3101">
        <v>7425.60009765625</v>
      </c>
      <c r="S3101">
        <v>7497.5</v>
      </c>
      <c r="T3101">
        <v>634652500</v>
      </c>
      <c r="U3101">
        <f t="shared" si="676"/>
        <v>9.6827059629084854E-3</v>
      </c>
      <c r="V3101">
        <f t="shared" si="677"/>
        <v>9.6361289849587611E-3</v>
      </c>
      <c r="W3101">
        <v>21566.26953125</v>
      </c>
      <c r="X3101">
        <v>21758.33984375</v>
      </c>
      <c r="Y3101">
        <v>21559.169921875</v>
      </c>
      <c r="Z3101">
        <v>21729.970703125</v>
      </c>
      <c r="AA3101">
        <v>66900000</v>
      </c>
      <c r="AB3101">
        <f t="shared" si="678"/>
        <v>2.134106458932308E-2</v>
      </c>
      <c r="AC3101">
        <f t="shared" si="679"/>
        <v>2.1116532949198585E-2</v>
      </c>
      <c r="AD3101">
        <v>65.279998779296875</v>
      </c>
      <c r="AE3101">
        <v>66.739997863769531</v>
      </c>
      <c r="AF3101">
        <v>64.220001220703125</v>
      </c>
      <c r="AG3101">
        <v>65.05999755859375</v>
      </c>
      <c r="AH3101">
        <v>46308</v>
      </c>
      <c r="AI3101">
        <f t="shared" si="680"/>
        <v>-2.2389262582080474E-2</v>
      </c>
      <c r="AJ3101">
        <f t="shared" si="681"/>
        <v>-2.2643707177988474E-2</v>
      </c>
      <c r="AK3101">
        <v>1386.599975585938</v>
      </c>
      <c r="AL3101">
        <v>1395.800048828125</v>
      </c>
      <c r="AM3101">
        <v>1382.800048828125</v>
      </c>
      <c r="AN3101">
        <v>1385.599975585938</v>
      </c>
      <c r="AO3101">
        <v>214</v>
      </c>
      <c r="AP3101">
        <f t="shared" si="682"/>
        <v>-1.70958192670028E-2</v>
      </c>
      <c r="AQ3101">
        <f t="shared" si="683"/>
        <v>-1.7243639951311496E-2</v>
      </c>
      <c r="AR3101">
        <v>13.85000038146973</v>
      </c>
      <c r="AS3101">
        <v>14.64000034332275</v>
      </c>
      <c r="AT3101">
        <v>13.80000019073486</v>
      </c>
      <c r="AU3101">
        <v>14.060000419616699</v>
      </c>
      <c r="AV3101">
        <v>0</v>
      </c>
      <c r="AW3101">
        <f t="shared" si="684"/>
        <v>-6.7639224751313912E-2</v>
      </c>
      <c r="AX3101">
        <f t="shared" si="685"/>
        <v>-7.0035441293295586E-2</v>
      </c>
    </row>
    <row r="3102" spans="1:50" x14ac:dyDescent="0.3">
      <c r="A3102" s="1">
        <v>43648</v>
      </c>
      <c r="B3102">
        <v>2964.659912109375</v>
      </c>
      <c r="C3102">
        <v>2973.2099609375</v>
      </c>
      <c r="D3102">
        <v>2955.919921875</v>
      </c>
      <c r="E3102">
        <v>2973.010009765625</v>
      </c>
      <c r="F3102">
        <v>3224490000</v>
      </c>
      <c r="G3102">
        <f t="shared" si="672"/>
        <v>2.9281258874231833E-3</v>
      </c>
      <c r="H3102">
        <f t="shared" si="673"/>
        <v>2.9238472769886961E-3</v>
      </c>
      <c r="I3102">
        <v>3498.929931640625</v>
      </c>
      <c r="J3102">
        <v>3511.1298828125</v>
      </c>
      <c r="K3102">
        <v>3491.43994140625</v>
      </c>
      <c r="L3102">
        <v>3507.97998046875</v>
      </c>
      <c r="M3102">
        <v>28512300</v>
      </c>
      <c r="N3102">
        <f t="shared" si="674"/>
        <v>2.9705861227411817E-3</v>
      </c>
      <c r="O3102">
        <f t="shared" si="675"/>
        <v>2.9661826502257078E-3</v>
      </c>
      <c r="P3102">
        <v>7497.5</v>
      </c>
      <c r="Q3102">
        <v>7565.2998046875</v>
      </c>
      <c r="R3102">
        <v>7497.5</v>
      </c>
      <c r="S3102">
        <v>7559.2001953125</v>
      </c>
      <c r="T3102">
        <v>556375200</v>
      </c>
      <c r="U3102">
        <f t="shared" si="676"/>
        <v>8.2294358536178728E-3</v>
      </c>
      <c r="V3102">
        <f t="shared" si="677"/>
        <v>8.1957586829726273E-3</v>
      </c>
      <c r="W3102">
        <v>21699.4296875</v>
      </c>
      <c r="X3102">
        <v>21784.220703125</v>
      </c>
      <c r="Y3102">
        <v>21697.310546875</v>
      </c>
      <c r="Z3102">
        <v>21754.26953125</v>
      </c>
      <c r="AA3102">
        <v>54700000</v>
      </c>
      <c r="AB3102">
        <f t="shared" si="678"/>
        <v>1.1182172519682951E-3</v>
      </c>
      <c r="AC3102">
        <f t="shared" si="679"/>
        <v>1.1175925127431478E-3</v>
      </c>
      <c r="AD3102">
        <v>65.19000244140625</v>
      </c>
      <c r="AE3102">
        <v>65.5</v>
      </c>
      <c r="AF3102">
        <v>62.229999542236328</v>
      </c>
      <c r="AG3102">
        <v>62.400001525878913</v>
      </c>
      <c r="AH3102">
        <v>47774</v>
      </c>
      <c r="AI3102">
        <f t="shared" si="680"/>
        <v>-4.0885277167728371E-2</v>
      </c>
      <c r="AJ3102">
        <f t="shared" si="681"/>
        <v>-4.174458369117804E-2</v>
      </c>
      <c r="AK3102">
        <v>1391.099975585938</v>
      </c>
      <c r="AL3102">
        <v>1418.400024414062</v>
      </c>
      <c r="AM3102">
        <v>1390.800048828125</v>
      </c>
      <c r="AN3102">
        <v>1404.599975585938</v>
      </c>
      <c r="AO3102">
        <v>38</v>
      </c>
      <c r="AP3102">
        <f t="shared" si="682"/>
        <v>1.371247137325139E-2</v>
      </c>
      <c r="AQ3102">
        <f t="shared" si="683"/>
        <v>1.3619306155092862E-2</v>
      </c>
      <c r="AR3102">
        <v>14.159999847412109</v>
      </c>
      <c r="AS3102">
        <v>14.30000019073486</v>
      </c>
      <c r="AT3102">
        <v>12.89999961853027</v>
      </c>
      <c r="AU3102">
        <v>12.930000305175779</v>
      </c>
      <c r="AV3102">
        <v>0</v>
      </c>
      <c r="AW3102">
        <f t="shared" si="684"/>
        <v>-8.0369849268590962E-2</v>
      </c>
      <c r="AX3102">
        <f t="shared" si="685"/>
        <v>-8.3783699841319531E-2</v>
      </c>
    </row>
    <row r="3103" spans="1:50" x14ac:dyDescent="0.3">
      <c r="A3103" s="1">
        <v>43649</v>
      </c>
      <c r="B3103">
        <v>2978.080078125</v>
      </c>
      <c r="C3103">
        <v>2995.840087890625</v>
      </c>
      <c r="D3103">
        <v>2977.9599609375</v>
      </c>
      <c r="E3103">
        <v>2995.820068359375</v>
      </c>
      <c r="F3103">
        <v>1963570000</v>
      </c>
      <c r="G3103">
        <f t="shared" si="672"/>
        <v>7.6723786730701973E-3</v>
      </c>
      <c r="H3103">
        <f t="shared" si="673"/>
        <v>7.6430956606841566E-3</v>
      </c>
      <c r="I3103">
        <v>3507.699951171875</v>
      </c>
      <c r="J3103">
        <v>3540.6298828125</v>
      </c>
      <c r="K3103">
        <v>3507.699951171875</v>
      </c>
      <c r="L3103">
        <v>3540.6298828125</v>
      </c>
      <c r="M3103">
        <v>41651700</v>
      </c>
      <c r="N3103">
        <f t="shared" si="674"/>
        <v>9.3073228825516826E-3</v>
      </c>
      <c r="O3103">
        <f t="shared" si="675"/>
        <v>9.2642766436206274E-3</v>
      </c>
      <c r="P3103">
        <v>7559.2001953125</v>
      </c>
      <c r="Q3103">
        <v>7621</v>
      </c>
      <c r="R3103">
        <v>7558.5</v>
      </c>
      <c r="S3103">
        <v>7609.2998046875</v>
      </c>
      <c r="T3103">
        <v>682521500</v>
      </c>
      <c r="U3103">
        <f t="shared" si="676"/>
        <v>6.6276336226770436E-3</v>
      </c>
      <c r="V3103">
        <f t="shared" si="677"/>
        <v>6.605767419906948E-3</v>
      </c>
      <c r="W3103">
        <v>21684.0703125</v>
      </c>
      <c r="X3103">
        <v>21708.720703125</v>
      </c>
      <c r="Y3103">
        <v>21566.650390625</v>
      </c>
      <c r="Z3103">
        <v>21638.16015625</v>
      </c>
      <c r="AA3103">
        <v>55000000</v>
      </c>
      <c r="AB3103">
        <f t="shared" si="678"/>
        <v>-5.3373143526243864E-3</v>
      </c>
      <c r="AC3103">
        <f t="shared" si="679"/>
        <v>-5.3516086998437783E-3</v>
      </c>
      <c r="AD3103">
        <v>62.75</v>
      </c>
      <c r="AE3103">
        <v>64</v>
      </c>
      <c r="AF3103">
        <v>62.069999694824219</v>
      </c>
      <c r="AG3103">
        <v>63.819999694824219</v>
      </c>
      <c r="AH3103">
        <v>35881</v>
      </c>
      <c r="AI3103">
        <f t="shared" si="680"/>
        <v>2.2756380356118981E-2</v>
      </c>
      <c r="AJ3103">
        <f t="shared" si="681"/>
        <v>2.250131623970765E-2</v>
      </c>
      <c r="AK3103">
        <v>1431</v>
      </c>
      <c r="AL3103">
        <v>1434</v>
      </c>
      <c r="AM3103">
        <v>1413.099975585938</v>
      </c>
      <c r="AN3103">
        <v>1417.699951171875</v>
      </c>
      <c r="AO3103">
        <v>46</v>
      </c>
      <c r="AP3103">
        <f t="shared" si="682"/>
        <v>9.3264814279042721E-3</v>
      </c>
      <c r="AQ3103">
        <f t="shared" si="683"/>
        <v>9.2832583383809942E-3</v>
      </c>
      <c r="AR3103">
        <v>13.180000305175779</v>
      </c>
      <c r="AS3103">
        <v>13.189999580383301</v>
      </c>
      <c r="AT3103">
        <v>12.560000419616699</v>
      </c>
      <c r="AU3103">
        <v>12.569999694824221</v>
      </c>
      <c r="AV3103">
        <v>0</v>
      </c>
      <c r="AW3103">
        <f t="shared" si="684"/>
        <v>-2.7842273925349676E-2</v>
      </c>
      <c r="AX3103">
        <f t="shared" si="685"/>
        <v>-2.8237218061863478E-2</v>
      </c>
    </row>
    <row r="3104" spans="1:50" x14ac:dyDescent="0.3">
      <c r="A3104" s="1">
        <v>43650</v>
      </c>
      <c r="B3104">
        <v>2978.080078125</v>
      </c>
      <c r="C3104">
        <v>2995.840087890625</v>
      </c>
      <c r="D3104">
        <v>2977.9599609375</v>
      </c>
      <c r="E3104">
        <v>2995.820068359375</v>
      </c>
      <c r="F3104">
        <v>1963570000</v>
      </c>
      <c r="G3104">
        <f t="shared" si="672"/>
        <v>0</v>
      </c>
      <c r="H3104">
        <f t="shared" si="673"/>
        <v>0</v>
      </c>
      <c r="I3104">
        <v>3541.85009765625</v>
      </c>
      <c r="J3104">
        <v>3549.260009765625</v>
      </c>
      <c r="K3104">
        <v>3537.35009765625</v>
      </c>
      <c r="L3104">
        <v>3544.14990234375</v>
      </c>
      <c r="M3104">
        <v>36660800</v>
      </c>
      <c r="N3104">
        <f t="shared" si="674"/>
        <v>9.9417890255557354E-4</v>
      </c>
      <c r="O3104">
        <f t="shared" si="675"/>
        <v>9.9368503401247449E-4</v>
      </c>
      <c r="P3104">
        <v>7609.2998046875</v>
      </c>
      <c r="Q3104">
        <v>7622.60009765625</v>
      </c>
      <c r="R3104">
        <v>7601.2998046875</v>
      </c>
      <c r="S3104">
        <v>7603.60009765625</v>
      </c>
      <c r="T3104">
        <v>487717900</v>
      </c>
      <c r="U3104">
        <f t="shared" si="676"/>
        <v>-7.4904487634182217E-4</v>
      </c>
      <c r="V3104">
        <f t="shared" si="677"/>
        <v>-7.4932555062242484E-4</v>
      </c>
      <c r="W3104">
        <v>21740.9296875</v>
      </c>
      <c r="X3104">
        <v>21755.630859375</v>
      </c>
      <c r="Y3104">
        <v>21672.5</v>
      </c>
      <c r="Z3104">
        <v>21702.44921875</v>
      </c>
      <c r="AA3104">
        <v>37800000</v>
      </c>
      <c r="AB3104">
        <f t="shared" si="678"/>
        <v>2.9710965274203616E-3</v>
      </c>
      <c r="AC3104">
        <f t="shared" si="679"/>
        <v>2.9666915430650188E-3</v>
      </c>
      <c r="AD3104">
        <v>62.75</v>
      </c>
      <c r="AE3104">
        <v>64</v>
      </c>
      <c r="AF3104">
        <v>62.069999694824219</v>
      </c>
      <c r="AG3104">
        <v>63.819999694824219</v>
      </c>
      <c r="AH3104">
        <v>35881</v>
      </c>
      <c r="AI3104">
        <f t="shared" si="680"/>
        <v>0</v>
      </c>
      <c r="AJ3104">
        <f t="shared" si="681"/>
        <v>0</v>
      </c>
      <c r="AK3104">
        <v>1431</v>
      </c>
      <c r="AL3104">
        <v>1434</v>
      </c>
      <c r="AM3104">
        <v>1413.099975585938</v>
      </c>
      <c r="AN3104">
        <v>1417.699951171875</v>
      </c>
      <c r="AO3104">
        <v>46</v>
      </c>
      <c r="AP3104">
        <f t="shared" si="682"/>
        <v>0</v>
      </c>
      <c r="AQ3104">
        <f t="shared" si="683"/>
        <v>0</v>
      </c>
      <c r="AR3104">
        <v>13.180000305175779</v>
      </c>
      <c r="AS3104">
        <v>13.189999580383301</v>
      </c>
      <c r="AT3104">
        <v>12.560000419616699</v>
      </c>
      <c r="AU3104">
        <v>12.569999694824221</v>
      </c>
      <c r="AV3104">
        <v>0</v>
      </c>
      <c r="AW3104">
        <f t="shared" si="684"/>
        <v>0</v>
      </c>
      <c r="AX3104">
        <f t="shared" si="685"/>
        <v>0</v>
      </c>
    </row>
    <row r="3105" spans="1:50" x14ac:dyDescent="0.3">
      <c r="A3105" s="1">
        <v>43651</v>
      </c>
      <c r="B3105">
        <v>2984.25</v>
      </c>
      <c r="C3105">
        <v>2994.030029296875</v>
      </c>
      <c r="D3105">
        <v>2967.969970703125</v>
      </c>
      <c r="E3105">
        <v>2990.409912109375</v>
      </c>
      <c r="F3105">
        <v>2434680000</v>
      </c>
      <c r="G3105">
        <f t="shared" si="672"/>
        <v>-1.8059015984103503E-3</v>
      </c>
      <c r="H3105">
        <f t="shared" si="673"/>
        <v>-1.8075342045486649E-3</v>
      </c>
      <c r="I3105">
        <v>3542.22998046875</v>
      </c>
      <c r="J3105">
        <v>3544.02001953125</v>
      </c>
      <c r="K3105">
        <v>3514.25</v>
      </c>
      <c r="L3105">
        <v>3527.97998046875</v>
      </c>
      <c r="M3105">
        <v>32000600</v>
      </c>
      <c r="N3105">
        <f t="shared" si="674"/>
        <v>-4.5624260600001182E-3</v>
      </c>
      <c r="O3105">
        <f t="shared" si="675"/>
        <v>-4.5728656912425274E-3</v>
      </c>
      <c r="P3105">
        <v>7603.60009765625</v>
      </c>
      <c r="Q3105">
        <v>7603.60009765625</v>
      </c>
      <c r="R3105">
        <v>7541.89990234375</v>
      </c>
      <c r="S3105">
        <v>7553.10009765625</v>
      </c>
      <c r="T3105">
        <v>550648200</v>
      </c>
      <c r="U3105">
        <f t="shared" si="676"/>
        <v>-6.6415907400977367E-3</v>
      </c>
      <c r="V3105">
        <f t="shared" si="677"/>
        <v>-6.6637442480484846E-3</v>
      </c>
      <c r="W3105">
        <v>21703.609375</v>
      </c>
      <c r="X3105">
        <v>21746.380859375</v>
      </c>
      <c r="Y3105">
        <v>21647.73046875</v>
      </c>
      <c r="Z3105">
        <v>21746.380859375</v>
      </c>
      <c r="AA3105">
        <v>44800000</v>
      </c>
      <c r="AB3105">
        <f t="shared" si="678"/>
        <v>2.0242710941143416E-3</v>
      </c>
      <c r="AC3105">
        <f t="shared" si="679"/>
        <v>2.022225018126096E-3</v>
      </c>
      <c r="AD3105">
        <v>63.880001068115227</v>
      </c>
      <c r="AE3105">
        <v>64.519996643066406</v>
      </c>
      <c r="AF3105">
        <v>62.909999847412109</v>
      </c>
      <c r="AG3105">
        <v>64.230003356933594</v>
      </c>
      <c r="AH3105">
        <v>34614</v>
      </c>
      <c r="AI3105">
        <f t="shared" si="680"/>
        <v>6.4243758080529444E-3</v>
      </c>
      <c r="AJ3105">
        <f t="shared" si="681"/>
        <v>6.4038274656854164E-3</v>
      </c>
      <c r="AK3105">
        <v>1418.300048828125</v>
      </c>
      <c r="AL3105">
        <v>1418.300048828125</v>
      </c>
      <c r="AM3105">
        <v>1390.199951171875</v>
      </c>
      <c r="AN3105">
        <v>1396.699951171875</v>
      </c>
      <c r="AO3105">
        <v>20</v>
      </c>
      <c r="AP3105">
        <f t="shared" si="682"/>
        <v>-1.4812725346178744E-2</v>
      </c>
      <c r="AQ3105">
        <f t="shared" si="683"/>
        <v>-1.4923529329707681E-2</v>
      </c>
      <c r="AR3105">
        <v>13</v>
      </c>
      <c r="AS3105">
        <v>14.47000026702881</v>
      </c>
      <c r="AT3105">
        <v>12.039999961853029</v>
      </c>
      <c r="AU3105">
        <v>13.27999973297119</v>
      </c>
      <c r="AV3105">
        <v>0</v>
      </c>
      <c r="AW3105">
        <f t="shared" si="684"/>
        <v>5.6483695734640016E-2</v>
      </c>
      <c r="AX3105">
        <f t="shared" si="685"/>
        <v>5.4946125616645608E-2</v>
      </c>
    </row>
    <row r="3106" spans="1:50" x14ac:dyDescent="0.3">
      <c r="A3106" s="1">
        <v>43654</v>
      </c>
      <c r="B3106">
        <v>2979.77001953125</v>
      </c>
      <c r="C3106">
        <v>2980.760009765625</v>
      </c>
      <c r="D3106">
        <v>2970.090087890625</v>
      </c>
      <c r="E3106">
        <v>2975.949951171875</v>
      </c>
      <c r="F3106">
        <v>2922360000</v>
      </c>
      <c r="G3106">
        <f t="shared" si="672"/>
        <v>-4.8354444248414879E-3</v>
      </c>
      <c r="H3106">
        <f t="shared" si="673"/>
        <v>-4.8471730101237939E-3</v>
      </c>
      <c r="I3106">
        <v>3525.2099609375</v>
      </c>
      <c r="J3106">
        <v>3531.469970703125</v>
      </c>
      <c r="K3106">
        <v>3514.409912109375</v>
      </c>
      <c r="L3106">
        <v>3523.760009765625</v>
      </c>
      <c r="M3106">
        <v>26898100</v>
      </c>
      <c r="N3106">
        <f t="shared" si="674"/>
        <v>-1.1961436080950515E-3</v>
      </c>
      <c r="O3106">
        <f t="shared" si="675"/>
        <v>-1.1968595588375316E-3</v>
      </c>
      <c r="P3106">
        <v>7553.10009765625</v>
      </c>
      <c r="Q3106">
        <v>7571.2998046875</v>
      </c>
      <c r="R3106">
        <v>7538.7001953125</v>
      </c>
      <c r="S3106">
        <v>7549.2998046875</v>
      </c>
      <c r="T3106">
        <v>538297100</v>
      </c>
      <c r="U3106">
        <f t="shared" si="676"/>
        <v>-5.031434668698807E-4</v>
      </c>
      <c r="V3106">
        <f t="shared" si="677"/>
        <v>-5.0327008601749922E-4</v>
      </c>
      <c r="W3106">
        <v>21665.7890625</v>
      </c>
      <c r="X3106">
        <v>21672.650390625</v>
      </c>
      <c r="Y3106">
        <v>21499.5703125</v>
      </c>
      <c r="Z3106">
        <v>21534.349609375</v>
      </c>
      <c r="AA3106">
        <v>51900000</v>
      </c>
      <c r="AB3106">
        <f t="shared" si="678"/>
        <v>-9.7501856226615297E-3</v>
      </c>
      <c r="AC3106">
        <f t="shared" si="679"/>
        <v>-9.7980299304305379E-3</v>
      </c>
      <c r="AD3106">
        <v>64.370002746582031</v>
      </c>
      <c r="AE3106">
        <v>65.129997253417969</v>
      </c>
      <c r="AF3106">
        <v>63.799999237060547</v>
      </c>
      <c r="AG3106">
        <v>64.110000610351563</v>
      </c>
      <c r="AH3106">
        <v>29582</v>
      </c>
      <c r="AI3106">
        <f t="shared" si="680"/>
        <v>-1.8683285117573798E-3</v>
      </c>
      <c r="AJ3106">
        <f t="shared" si="681"/>
        <v>-1.8700760144165071E-3</v>
      </c>
      <c r="AK3106">
        <v>1395.900024414062</v>
      </c>
      <c r="AL3106">
        <v>1397</v>
      </c>
      <c r="AM3106">
        <v>1393.599975585938</v>
      </c>
      <c r="AN3106">
        <v>1397</v>
      </c>
      <c r="AO3106">
        <v>14</v>
      </c>
      <c r="AP3106">
        <f t="shared" si="682"/>
        <v>2.148269768845124E-4</v>
      </c>
      <c r="AQ3106">
        <f t="shared" si="683"/>
        <v>2.1480390487373257E-4</v>
      </c>
      <c r="AR3106">
        <v>13.72999954223633</v>
      </c>
      <c r="AS3106">
        <v>14.439999580383301</v>
      </c>
      <c r="AT3106">
        <v>13.64000034332275</v>
      </c>
      <c r="AU3106">
        <v>13.960000038146971</v>
      </c>
      <c r="AV3106">
        <v>0</v>
      </c>
      <c r="AW3106">
        <f t="shared" si="684"/>
        <v>5.1204843286818499E-2</v>
      </c>
      <c r="AX3106">
        <f t="shared" si="685"/>
        <v>4.9936976126120906E-2</v>
      </c>
    </row>
    <row r="3107" spans="1:50" x14ac:dyDescent="0.3">
      <c r="A3107" s="1">
        <v>43655</v>
      </c>
      <c r="B3107">
        <v>2965.52001953125</v>
      </c>
      <c r="C3107">
        <v>2981.89990234375</v>
      </c>
      <c r="D3107">
        <v>2963.43994140625</v>
      </c>
      <c r="E3107">
        <v>2979.6298828125</v>
      </c>
      <c r="F3107">
        <v>3033330000</v>
      </c>
      <c r="G3107">
        <f t="shared" si="672"/>
        <v>1.2365569653400622E-3</v>
      </c>
      <c r="H3107">
        <f t="shared" si="673"/>
        <v>1.2357930584538906E-3</v>
      </c>
      <c r="I3107">
        <v>3522.27001953125</v>
      </c>
      <c r="J3107">
        <v>3522.27001953125</v>
      </c>
      <c r="K3107">
        <v>3492.179931640625</v>
      </c>
      <c r="L3107">
        <v>3509.75</v>
      </c>
      <c r="M3107">
        <v>30325100</v>
      </c>
      <c r="N3107">
        <f t="shared" si="674"/>
        <v>-3.9758694482025306E-3</v>
      </c>
      <c r="O3107">
        <f t="shared" si="675"/>
        <v>-3.9837942293749467E-3</v>
      </c>
      <c r="P3107">
        <v>7549.2998046875</v>
      </c>
      <c r="Q3107">
        <v>7553.2998046875</v>
      </c>
      <c r="R3107">
        <v>7517.89990234375</v>
      </c>
      <c r="S3107">
        <v>7536.5</v>
      </c>
      <c r="T3107">
        <v>542926500</v>
      </c>
      <c r="U3107">
        <f t="shared" si="676"/>
        <v>-1.6954956113350227E-3</v>
      </c>
      <c r="V3107">
        <f t="shared" si="677"/>
        <v>-1.6969345907712362E-3</v>
      </c>
      <c r="W3107">
        <v>21598.150390625</v>
      </c>
      <c r="X3107">
        <v>21687.2890625</v>
      </c>
      <c r="Y3107">
        <v>21508.220703125</v>
      </c>
      <c r="Z3107">
        <v>21565.150390625</v>
      </c>
      <c r="AA3107">
        <v>53900000</v>
      </c>
      <c r="AB3107">
        <f t="shared" si="678"/>
        <v>1.4303093340971324E-3</v>
      </c>
      <c r="AC3107">
        <f t="shared" si="679"/>
        <v>1.4292874160246915E-3</v>
      </c>
      <c r="AD3107">
        <v>63.919998168945313</v>
      </c>
      <c r="AE3107">
        <v>65.019996643066406</v>
      </c>
      <c r="AF3107">
        <v>63.740001678466797</v>
      </c>
      <c r="AG3107">
        <v>64.160003662109375</v>
      </c>
      <c r="AH3107">
        <v>28731</v>
      </c>
      <c r="AI3107">
        <f t="shared" si="680"/>
        <v>7.7995712496902901E-4</v>
      </c>
      <c r="AJ3107">
        <f t="shared" si="681"/>
        <v>7.7965311647598364E-4</v>
      </c>
      <c r="AK3107">
        <v>1394.5</v>
      </c>
      <c r="AL3107">
        <v>1397.5</v>
      </c>
      <c r="AM3107">
        <v>1386.199951171875</v>
      </c>
      <c r="AN3107">
        <v>1397.5</v>
      </c>
      <c r="AO3107">
        <v>53</v>
      </c>
      <c r="AP3107">
        <f t="shared" si="682"/>
        <v>3.5790980672870435E-4</v>
      </c>
      <c r="AQ3107">
        <f t="shared" si="683"/>
        <v>3.5784577229248769E-4</v>
      </c>
      <c r="AR3107">
        <v>14.47000026702881</v>
      </c>
      <c r="AS3107">
        <v>14.710000038146971</v>
      </c>
      <c r="AT3107">
        <v>13.989999771118161</v>
      </c>
      <c r="AU3107">
        <v>14.090000152587891</v>
      </c>
      <c r="AV3107">
        <v>0</v>
      </c>
      <c r="AW3107">
        <f t="shared" si="684"/>
        <v>9.3123290892322772E-3</v>
      </c>
      <c r="AX3107">
        <f t="shared" si="685"/>
        <v>9.2692366732880834E-3</v>
      </c>
    </row>
    <row r="3108" spans="1:50" x14ac:dyDescent="0.3">
      <c r="A3108" s="1">
        <v>43656</v>
      </c>
      <c r="B3108">
        <v>2989.300048828125</v>
      </c>
      <c r="C3108">
        <v>3002.97998046875</v>
      </c>
      <c r="D3108">
        <v>2984.6201171875</v>
      </c>
      <c r="E3108">
        <v>2993.070068359375</v>
      </c>
      <c r="F3108">
        <v>3157800000</v>
      </c>
      <c r="G3108">
        <f t="shared" si="672"/>
        <v>4.510689607592701E-3</v>
      </c>
      <c r="H3108">
        <f t="shared" si="673"/>
        <v>4.5005469360826136E-3</v>
      </c>
      <c r="I3108">
        <v>3508.5400390625</v>
      </c>
      <c r="J3108">
        <v>3523.60009765625</v>
      </c>
      <c r="K3108">
        <v>3497.739990234375</v>
      </c>
      <c r="L3108">
        <v>3501.52001953125</v>
      </c>
      <c r="M3108">
        <v>31341600</v>
      </c>
      <c r="N3108">
        <f t="shared" si="674"/>
        <v>-2.3448907952845644E-3</v>
      </c>
      <c r="O3108">
        <f t="shared" si="675"/>
        <v>-2.3476443570821215E-3</v>
      </c>
      <c r="P3108">
        <v>7536.5</v>
      </c>
      <c r="Q3108">
        <v>7559.10009765625</v>
      </c>
      <c r="R3108">
        <v>7515.60009765625</v>
      </c>
      <c r="S3108">
        <v>7530.7001953125</v>
      </c>
      <c r="T3108">
        <v>542296300</v>
      </c>
      <c r="U3108">
        <f t="shared" si="676"/>
        <v>-7.6956208949777746E-4</v>
      </c>
      <c r="V3108">
        <f t="shared" si="677"/>
        <v>-7.6985835440845408E-4</v>
      </c>
      <c r="W3108">
        <v>21499.4609375</v>
      </c>
      <c r="X3108">
        <v>21601.859375</v>
      </c>
      <c r="Y3108">
        <v>21488.220703125</v>
      </c>
      <c r="Z3108">
        <v>21533.48046875</v>
      </c>
      <c r="AA3108">
        <v>58900000</v>
      </c>
      <c r="AB3108">
        <f t="shared" si="678"/>
        <v>-1.4685694883337258E-3</v>
      </c>
      <c r="AC3108">
        <f t="shared" si="679"/>
        <v>-1.4696488934217869E-3</v>
      </c>
      <c r="AD3108">
        <v>64.489997863769531</v>
      </c>
      <c r="AE3108">
        <v>67.129997253417969</v>
      </c>
      <c r="AF3108">
        <v>64.489997863769531</v>
      </c>
      <c r="AG3108">
        <v>67.010002136230469</v>
      </c>
      <c r="AH3108">
        <v>40838</v>
      </c>
      <c r="AI3108">
        <f t="shared" si="680"/>
        <v>4.4420173183440791E-2</v>
      </c>
      <c r="AJ3108">
        <f t="shared" si="681"/>
        <v>4.3461873228335626E-2</v>
      </c>
      <c r="AK3108">
        <v>1409.900024414062</v>
      </c>
      <c r="AL3108">
        <v>1410.099975585938</v>
      </c>
      <c r="AM3108">
        <v>1409.900024414062</v>
      </c>
      <c r="AN3108">
        <v>1410.099975585938</v>
      </c>
      <c r="AO3108">
        <v>50</v>
      </c>
      <c r="AP3108">
        <f t="shared" si="682"/>
        <v>9.0160827090790367E-3</v>
      </c>
      <c r="AQ3108">
        <f t="shared" si="683"/>
        <v>8.975680500220377E-3</v>
      </c>
      <c r="AR3108">
        <v>14.38000011444092</v>
      </c>
      <c r="AS3108">
        <v>14.689999580383301</v>
      </c>
      <c r="AT3108">
        <v>12.97999954223633</v>
      </c>
      <c r="AU3108">
        <v>13.02999973297119</v>
      </c>
      <c r="AV3108">
        <v>0</v>
      </c>
      <c r="AW3108">
        <f t="shared" si="684"/>
        <v>-7.5230689009042506E-2</v>
      </c>
      <c r="AX3108">
        <f t="shared" si="685"/>
        <v>-7.8210966096737278E-2</v>
      </c>
    </row>
    <row r="3109" spans="1:50" x14ac:dyDescent="0.3">
      <c r="A3109" s="1">
        <v>43657</v>
      </c>
      <c r="B3109">
        <v>2999.6201171875</v>
      </c>
      <c r="C3109">
        <v>3002.330078125</v>
      </c>
      <c r="D3109">
        <v>2988.800048828125</v>
      </c>
      <c r="E3109">
        <v>2999.909912109375</v>
      </c>
      <c r="F3109">
        <v>3155710000</v>
      </c>
      <c r="G3109">
        <f t="shared" si="672"/>
        <v>2.2852267383600545E-3</v>
      </c>
      <c r="H3109">
        <f t="shared" si="673"/>
        <v>2.2826195789485489E-3</v>
      </c>
      <c r="I3109">
        <v>3506.330078125</v>
      </c>
      <c r="J3109">
        <v>3515.77001953125</v>
      </c>
      <c r="K3109">
        <v>3493.77001953125</v>
      </c>
      <c r="L3109">
        <v>3496.72998046875</v>
      </c>
      <c r="M3109">
        <v>27315000</v>
      </c>
      <c r="N3109">
        <f t="shared" si="674"/>
        <v>-1.36798848379603E-3</v>
      </c>
      <c r="O3109">
        <f t="shared" si="675"/>
        <v>-1.368925034266224E-3</v>
      </c>
      <c r="P3109">
        <v>7530.7001953125</v>
      </c>
      <c r="Q3109">
        <v>7558.2998046875</v>
      </c>
      <c r="R3109">
        <v>7501.7001953125</v>
      </c>
      <c r="S3109">
        <v>7509.7998046875</v>
      </c>
      <c r="T3109">
        <v>593132000</v>
      </c>
      <c r="U3109">
        <f t="shared" si="676"/>
        <v>-2.7753582114461934E-3</v>
      </c>
      <c r="V3109">
        <f t="shared" si="677"/>
        <v>-2.7792166587495694E-3</v>
      </c>
      <c r="W3109">
        <v>21547.189453125</v>
      </c>
      <c r="X3109">
        <v>21649.9296875</v>
      </c>
      <c r="Y3109">
        <v>21532.5703125</v>
      </c>
      <c r="Z3109">
        <v>21643.529296875</v>
      </c>
      <c r="AA3109">
        <v>49600000</v>
      </c>
      <c r="AB3109">
        <f t="shared" si="678"/>
        <v>5.1105917728769389E-3</v>
      </c>
      <c r="AC3109">
        <f t="shared" si="679"/>
        <v>5.0975770219618003E-3</v>
      </c>
      <c r="AD3109">
        <v>66.720001220703125</v>
      </c>
      <c r="AE3109">
        <v>67.639999389648438</v>
      </c>
      <c r="AF3109">
        <v>66.44000244140625</v>
      </c>
      <c r="AG3109">
        <v>66.519996643066406</v>
      </c>
      <c r="AH3109">
        <v>37676</v>
      </c>
      <c r="AI3109">
        <f t="shared" si="680"/>
        <v>-7.3124231837493102E-3</v>
      </c>
      <c r="AJ3109">
        <f t="shared" si="681"/>
        <v>-7.339290004658953E-3</v>
      </c>
      <c r="AK3109">
        <v>1424</v>
      </c>
      <c r="AL3109">
        <v>1424</v>
      </c>
      <c r="AM3109">
        <v>1404.300048828125</v>
      </c>
      <c r="AN3109">
        <v>1404.300048828125</v>
      </c>
      <c r="AO3109">
        <v>6</v>
      </c>
      <c r="AP3109">
        <f t="shared" si="682"/>
        <v>-4.1131315922496312E-3</v>
      </c>
      <c r="AQ3109">
        <f t="shared" si="683"/>
        <v>-4.1216137849034344E-3</v>
      </c>
      <c r="AR3109">
        <v>13.010000228881839</v>
      </c>
      <c r="AS3109">
        <v>13.329999923706049</v>
      </c>
      <c r="AT3109">
        <v>12.39000034332275</v>
      </c>
      <c r="AU3109">
        <v>12.930000305175779</v>
      </c>
      <c r="AV3109">
        <v>0</v>
      </c>
      <c r="AW3109">
        <f t="shared" si="684"/>
        <v>-7.6745533265339221E-3</v>
      </c>
      <c r="AX3109">
        <f t="shared" si="685"/>
        <v>-7.7041542574539249E-3</v>
      </c>
    </row>
    <row r="3110" spans="1:50" x14ac:dyDescent="0.3">
      <c r="A3110" s="1">
        <v>43658</v>
      </c>
      <c r="B3110">
        <v>3003.360107421875</v>
      </c>
      <c r="C3110">
        <v>3013.919921875</v>
      </c>
      <c r="D3110">
        <v>3001.8701171875</v>
      </c>
      <c r="E3110">
        <v>3013.77001953125</v>
      </c>
      <c r="F3110">
        <v>2984140000</v>
      </c>
      <c r="G3110">
        <f t="shared" si="672"/>
        <v>4.6201745478847795E-3</v>
      </c>
      <c r="H3110">
        <f t="shared" si="673"/>
        <v>4.6095343020665378E-3</v>
      </c>
      <c r="I3110">
        <v>3497.02001953125</v>
      </c>
      <c r="J3110">
        <v>3505.7900390625</v>
      </c>
      <c r="K3110">
        <v>3492.179931640625</v>
      </c>
      <c r="L3110">
        <v>3497.6298828125</v>
      </c>
      <c r="M3110">
        <v>26712000</v>
      </c>
      <c r="N3110">
        <f t="shared" si="674"/>
        <v>2.573554002672419E-4</v>
      </c>
      <c r="O3110">
        <f t="shared" si="675"/>
        <v>2.5732229004675163E-4</v>
      </c>
      <c r="P3110">
        <v>7509.7998046875</v>
      </c>
      <c r="Q3110">
        <v>7537.10009765625</v>
      </c>
      <c r="R3110">
        <v>7493.7998046875</v>
      </c>
      <c r="S3110">
        <v>7506</v>
      </c>
      <c r="T3110">
        <v>501138900</v>
      </c>
      <c r="U3110">
        <f t="shared" si="676"/>
        <v>-5.0597949164080526E-4</v>
      </c>
      <c r="V3110">
        <f t="shared" si="677"/>
        <v>-5.061075424596345E-4</v>
      </c>
      <c r="W3110">
        <v>21720.140625</v>
      </c>
      <c r="X3110">
        <v>21720.140625</v>
      </c>
      <c r="Y3110">
        <v>21589.830078125</v>
      </c>
      <c r="Z3110">
        <v>21685.900390625</v>
      </c>
      <c r="AA3110">
        <v>45400000</v>
      </c>
      <c r="AB3110">
        <f t="shared" si="678"/>
        <v>1.957679506369497E-3</v>
      </c>
      <c r="AC3110">
        <f t="shared" si="679"/>
        <v>1.9557657491199583E-3</v>
      </c>
      <c r="AD3110">
        <v>66.779998779296875</v>
      </c>
      <c r="AE3110">
        <v>67.269996643066406</v>
      </c>
      <c r="AF3110">
        <v>66.510002136230469</v>
      </c>
      <c r="AG3110">
        <v>66.720001220703125</v>
      </c>
      <c r="AH3110">
        <v>31996</v>
      </c>
      <c r="AI3110">
        <f t="shared" si="680"/>
        <v>3.0066835196926587E-3</v>
      </c>
      <c r="AJ3110">
        <f t="shared" si="681"/>
        <v>3.0021724867026391E-3</v>
      </c>
      <c r="AK3110">
        <v>1405.599975585938</v>
      </c>
      <c r="AL3110">
        <v>1410.099975585938</v>
      </c>
      <c r="AM3110">
        <v>1405.599975585938</v>
      </c>
      <c r="AN3110">
        <v>1409.900024414062</v>
      </c>
      <c r="AO3110">
        <v>8</v>
      </c>
      <c r="AP3110">
        <f t="shared" si="682"/>
        <v>3.9877343809894272E-3</v>
      </c>
      <c r="AQ3110">
        <f t="shared" si="683"/>
        <v>3.9798044429096577E-3</v>
      </c>
      <c r="AR3110">
        <v>12.760000228881839</v>
      </c>
      <c r="AS3110">
        <v>12.819999694824221</v>
      </c>
      <c r="AT3110">
        <v>12.27999973297119</v>
      </c>
      <c r="AU3110">
        <v>12.39000034332275</v>
      </c>
      <c r="AV3110">
        <v>0</v>
      </c>
      <c r="AW3110">
        <f t="shared" si="684"/>
        <v>-4.1763337131312465E-2</v>
      </c>
      <c r="AX3110">
        <f t="shared" si="685"/>
        <v>-4.2660493035198456E-2</v>
      </c>
    </row>
    <row r="3111" spans="1:50" x14ac:dyDescent="0.3">
      <c r="A3111" s="1">
        <v>43661</v>
      </c>
      <c r="B3111">
        <v>3017.800048828125</v>
      </c>
      <c r="C3111">
        <v>3017.800048828125</v>
      </c>
      <c r="D3111">
        <v>3008.77001953125</v>
      </c>
      <c r="E3111">
        <v>3014.300048828125</v>
      </c>
      <c r="F3111">
        <v>2876100000</v>
      </c>
      <c r="G3111">
        <f t="shared" si="672"/>
        <v>1.7586919155743633E-4</v>
      </c>
      <c r="H3111">
        <f t="shared" si="673"/>
        <v>1.7585372838413283E-4</v>
      </c>
      <c r="I3111">
        <v>3497.989990234375</v>
      </c>
      <c r="J3111">
        <v>3517.840087890625</v>
      </c>
      <c r="K3111">
        <v>3483.169921875</v>
      </c>
      <c r="L3111">
        <v>3502.219970703125</v>
      </c>
      <c r="M3111">
        <v>23676400</v>
      </c>
      <c r="N3111">
        <f t="shared" si="674"/>
        <v>1.3123423702378816E-3</v>
      </c>
      <c r="O3111">
        <f t="shared" si="675"/>
        <v>1.3114820016394049E-3</v>
      </c>
      <c r="P3111">
        <v>7506</v>
      </c>
      <c r="Q3111">
        <v>7548.2998046875</v>
      </c>
      <c r="R3111">
        <v>7487.39990234375</v>
      </c>
      <c r="S3111">
        <v>7531.7001953125</v>
      </c>
      <c r="T3111">
        <v>482521800</v>
      </c>
      <c r="U3111">
        <f t="shared" si="676"/>
        <v>3.4239535454969358E-3</v>
      </c>
      <c r="V3111">
        <f t="shared" si="677"/>
        <v>3.41810516248181E-3</v>
      </c>
      <c r="W3111">
        <v>21720.140625</v>
      </c>
      <c r="X3111">
        <v>21720.140625</v>
      </c>
      <c r="Y3111">
        <v>21589.830078125</v>
      </c>
      <c r="Z3111">
        <v>21685.900390625</v>
      </c>
      <c r="AA3111">
        <v>45400000</v>
      </c>
      <c r="AB3111">
        <f t="shared" si="678"/>
        <v>0</v>
      </c>
      <c r="AC3111">
        <f t="shared" si="679"/>
        <v>0</v>
      </c>
      <c r="AD3111">
        <v>66.650001525878906</v>
      </c>
      <c r="AE3111">
        <v>67.459999084472656</v>
      </c>
      <c r="AF3111">
        <v>66.069999694824219</v>
      </c>
      <c r="AG3111">
        <v>66.480003356933594</v>
      </c>
      <c r="AH3111">
        <v>35583</v>
      </c>
      <c r="AI3111">
        <f t="shared" si="680"/>
        <v>-3.5970902185034769E-3</v>
      </c>
      <c r="AJ3111">
        <f t="shared" si="681"/>
        <v>-3.6035753038188615E-3</v>
      </c>
      <c r="AK3111">
        <v>1414.400024414062</v>
      </c>
      <c r="AL3111">
        <v>1415</v>
      </c>
      <c r="AM3111">
        <v>1411.400024414062</v>
      </c>
      <c r="AN3111">
        <v>1411.400024414062</v>
      </c>
      <c r="AO3111">
        <v>25</v>
      </c>
      <c r="AP3111">
        <f t="shared" si="682"/>
        <v>1.0639052230837307E-3</v>
      </c>
      <c r="AQ3111">
        <f t="shared" si="683"/>
        <v>1.0633396770111903E-3</v>
      </c>
      <c r="AR3111">
        <v>12.579999923706049</v>
      </c>
      <c r="AS3111">
        <v>13.02000045776367</v>
      </c>
      <c r="AT3111">
        <v>12.489999771118161</v>
      </c>
      <c r="AU3111">
        <v>12.680000305175779</v>
      </c>
      <c r="AV3111">
        <v>0</v>
      </c>
      <c r="AW3111">
        <f t="shared" si="684"/>
        <v>2.3405968831091809E-2</v>
      </c>
      <c r="AX3111">
        <f t="shared" si="685"/>
        <v>2.3136249725854399E-2</v>
      </c>
    </row>
    <row r="3112" spans="1:50" x14ac:dyDescent="0.3">
      <c r="A3112" s="1">
        <v>43662</v>
      </c>
      <c r="B3112">
        <v>3012.1298828125</v>
      </c>
      <c r="C3112">
        <v>3015.02001953125</v>
      </c>
      <c r="D3112">
        <v>3001.14990234375</v>
      </c>
      <c r="E3112">
        <v>3004.0400390625</v>
      </c>
      <c r="F3112">
        <v>3297030000</v>
      </c>
      <c r="G3112">
        <f t="shared" si="672"/>
        <v>-3.4037785221858728E-3</v>
      </c>
      <c r="H3112">
        <f t="shared" si="673"/>
        <v>-3.409584555010327E-3</v>
      </c>
      <c r="I3112">
        <v>3500.889892578125</v>
      </c>
      <c r="J3112">
        <v>3530.110107421875</v>
      </c>
      <c r="K3112">
        <v>3498.340087890625</v>
      </c>
      <c r="L3112">
        <v>3521.360107421875</v>
      </c>
      <c r="M3112">
        <v>28849700</v>
      </c>
      <c r="N3112">
        <f t="shared" si="674"/>
        <v>5.4651440740049574E-3</v>
      </c>
      <c r="O3112">
        <f t="shared" si="675"/>
        <v>5.4502643626890774E-3</v>
      </c>
      <c r="P3112">
        <v>7531.7001953125</v>
      </c>
      <c r="Q3112">
        <v>7590.10009765625</v>
      </c>
      <c r="R3112">
        <v>7524.5</v>
      </c>
      <c r="S3112">
        <v>7577.2001953125</v>
      </c>
      <c r="T3112">
        <v>607182100</v>
      </c>
      <c r="U3112">
        <f t="shared" si="676"/>
        <v>6.0411326553223409E-3</v>
      </c>
      <c r="V3112">
        <f t="shared" si="677"/>
        <v>6.0229581730175561E-3</v>
      </c>
      <c r="W3112">
        <v>21644.380859375</v>
      </c>
      <c r="X3112">
        <v>21655.51953125</v>
      </c>
      <c r="Y3112">
        <v>21514.890625</v>
      </c>
      <c r="Z3112">
        <v>21535.25</v>
      </c>
      <c r="AA3112">
        <v>49800000</v>
      </c>
      <c r="AB3112">
        <f t="shared" si="678"/>
        <v>-6.946928092048576E-3</v>
      </c>
      <c r="AC3112">
        <f t="shared" si="679"/>
        <v>-6.9711703349900588E-3</v>
      </c>
      <c r="AD3112">
        <v>66.129997253417969</v>
      </c>
      <c r="AE3112">
        <v>67.080001831054688</v>
      </c>
      <c r="AF3112">
        <v>63.849998474121087</v>
      </c>
      <c r="AG3112">
        <v>64.349998474121094</v>
      </c>
      <c r="AH3112">
        <v>41087</v>
      </c>
      <c r="AI3112">
        <f t="shared" si="680"/>
        <v>-3.2039783021315826E-2</v>
      </c>
      <c r="AJ3112">
        <f t="shared" si="681"/>
        <v>-3.2564290712629007E-2</v>
      </c>
      <c r="AK3112">
        <v>1413.599975585938</v>
      </c>
      <c r="AL3112">
        <v>1413.699951171875</v>
      </c>
      <c r="AM3112">
        <v>1405</v>
      </c>
      <c r="AN3112">
        <v>1409.199951171875</v>
      </c>
      <c r="AO3112">
        <v>13</v>
      </c>
      <c r="AP3112">
        <f t="shared" si="682"/>
        <v>-1.5587878731264711E-3</v>
      </c>
      <c r="AQ3112">
        <f t="shared" si="683"/>
        <v>-1.5600040469454773E-3</v>
      </c>
      <c r="AR3112">
        <v>12.60999965667725</v>
      </c>
      <c r="AS3112">
        <v>13.14000034332275</v>
      </c>
      <c r="AT3112">
        <v>12.27999973297119</v>
      </c>
      <c r="AU3112">
        <v>12.85999965667725</v>
      </c>
      <c r="AV3112">
        <v>0</v>
      </c>
      <c r="AW3112">
        <f t="shared" si="684"/>
        <v>1.4195532111146499E-2</v>
      </c>
      <c r="AX3112">
        <f t="shared" si="685"/>
        <v>1.4095719035954912E-2</v>
      </c>
    </row>
    <row r="3113" spans="1:50" x14ac:dyDescent="0.3">
      <c r="A3113" s="1">
        <v>43663</v>
      </c>
      <c r="B3113">
        <v>3005.10009765625</v>
      </c>
      <c r="C3113">
        <v>3005.260009765625</v>
      </c>
      <c r="D3113">
        <v>2984.25</v>
      </c>
      <c r="E3113">
        <v>2984.419921875</v>
      </c>
      <c r="F3113">
        <v>3185650000</v>
      </c>
      <c r="G3113">
        <f t="shared" si="672"/>
        <v>-6.5312435694509056E-3</v>
      </c>
      <c r="H3113">
        <f t="shared" si="673"/>
        <v>-6.5526654660931823E-3</v>
      </c>
      <c r="I3113">
        <v>3520.739990234375</v>
      </c>
      <c r="J3113">
        <v>3529.449951171875</v>
      </c>
      <c r="K3113">
        <v>3497.25</v>
      </c>
      <c r="L3113">
        <v>3501.580078125</v>
      </c>
      <c r="M3113">
        <v>28130900</v>
      </c>
      <c r="N3113">
        <f t="shared" si="674"/>
        <v>-5.6171560685273764E-3</v>
      </c>
      <c r="O3113">
        <f t="shared" si="675"/>
        <v>-5.6329916180202794E-3</v>
      </c>
      <c r="P3113">
        <v>7577.2001953125</v>
      </c>
      <c r="Q3113">
        <v>7577.2001953125</v>
      </c>
      <c r="R3113">
        <v>7519.2001953125</v>
      </c>
      <c r="S3113">
        <v>7535.5</v>
      </c>
      <c r="T3113">
        <v>576654300</v>
      </c>
      <c r="U3113">
        <f t="shared" si="676"/>
        <v>-5.5033777962336383E-3</v>
      </c>
      <c r="V3113">
        <f t="shared" si="677"/>
        <v>-5.5185771707345795E-3</v>
      </c>
      <c r="W3113">
        <v>21474.630859375</v>
      </c>
      <c r="X3113">
        <v>21488.26953125</v>
      </c>
      <c r="Y3113">
        <v>21380.55078125</v>
      </c>
      <c r="Z3113">
        <v>21469.1796875</v>
      </c>
      <c r="AA3113">
        <v>53300000</v>
      </c>
      <c r="AB3113">
        <f t="shared" si="678"/>
        <v>-3.0680076850744709E-3</v>
      </c>
      <c r="AC3113">
        <f t="shared" si="679"/>
        <v>-3.072723668905509E-3</v>
      </c>
      <c r="AD3113">
        <v>64.330001831054688</v>
      </c>
      <c r="AE3113">
        <v>65.279998779296875</v>
      </c>
      <c r="AF3113">
        <v>63.229999542236328</v>
      </c>
      <c r="AG3113">
        <v>63.659999847412109</v>
      </c>
      <c r="AH3113">
        <v>34392</v>
      </c>
      <c r="AI3113">
        <f t="shared" si="680"/>
        <v>-1.0722589635902995E-2</v>
      </c>
      <c r="AJ3113">
        <f t="shared" si="681"/>
        <v>-1.078049087292614E-2</v>
      </c>
      <c r="AK3113">
        <v>1404.599975585938</v>
      </c>
      <c r="AL3113">
        <v>1421.300048828125</v>
      </c>
      <c r="AM3113">
        <v>1404.599975585938</v>
      </c>
      <c r="AN3113">
        <v>1421.300048828125</v>
      </c>
      <c r="AO3113">
        <v>6</v>
      </c>
      <c r="AP3113">
        <f t="shared" si="682"/>
        <v>8.5865016147550193E-3</v>
      </c>
      <c r="AQ3113">
        <f t="shared" si="683"/>
        <v>8.549847281970965E-3</v>
      </c>
      <c r="AR3113">
        <v>12.61999988555908</v>
      </c>
      <c r="AS3113">
        <v>13.97000026702881</v>
      </c>
      <c r="AT3113">
        <v>12.239999771118161</v>
      </c>
      <c r="AU3113">
        <v>13.97000026702881</v>
      </c>
      <c r="AV3113">
        <v>0</v>
      </c>
      <c r="AW3113">
        <f t="shared" si="684"/>
        <v>8.6314202176142302E-2</v>
      </c>
      <c r="AX3113">
        <f t="shared" si="685"/>
        <v>8.2790500270791184E-2</v>
      </c>
    </row>
    <row r="3114" spans="1:50" x14ac:dyDescent="0.3">
      <c r="A3114" s="1">
        <v>43664</v>
      </c>
      <c r="B3114">
        <v>2978.8701171875</v>
      </c>
      <c r="C3114">
        <v>2998.280029296875</v>
      </c>
      <c r="D3114">
        <v>2973.090087890625</v>
      </c>
      <c r="E3114">
        <v>2995.110107421875</v>
      </c>
      <c r="F3114">
        <v>3369820000</v>
      </c>
      <c r="G3114">
        <f t="shared" si="672"/>
        <v>3.5819977840647688E-3</v>
      </c>
      <c r="H3114">
        <f t="shared" si="673"/>
        <v>3.5755977088190827E-3</v>
      </c>
      <c r="I3114">
        <v>3497.39990234375</v>
      </c>
      <c r="J3114">
        <v>3500.820068359375</v>
      </c>
      <c r="K3114">
        <v>3467.25</v>
      </c>
      <c r="L3114">
        <v>3482.830078125</v>
      </c>
      <c r="M3114">
        <v>32604400</v>
      </c>
      <c r="N3114">
        <f t="shared" si="674"/>
        <v>-5.3547254615522342E-3</v>
      </c>
      <c r="O3114">
        <f t="shared" si="675"/>
        <v>-5.3691133891897681E-3</v>
      </c>
      <c r="P3114">
        <v>7535.5</v>
      </c>
      <c r="Q3114">
        <v>7535.5</v>
      </c>
      <c r="R3114">
        <v>7482.60009765625</v>
      </c>
      <c r="S3114">
        <v>7493.10009765625</v>
      </c>
      <c r="T3114">
        <v>504046800</v>
      </c>
      <c r="U3114">
        <f t="shared" si="676"/>
        <v>-5.6266873258244308E-3</v>
      </c>
      <c r="V3114">
        <f t="shared" si="677"/>
        <v>-5.6425767622476234E-3</v>
      </c>
      <c r="W3114">
        <v>21336.80078125</v>
      </c>
      <c r="X3114">
        <v>21347.83984375</v>
      </c>
      <c r="Y3114">
        <v>20993.439453125</v>
      </c>
      <c r="Z3114">
        <v>21046.240234375</v>
      </c>
      <c r="AA3114">
        <v>70200000</v>
      </c>
      <c r="AB3114">
        <f t="shared" si="678"/>
        <v>-1.9699842252065551E-2</v>
      </c>
      <c r="AC3114">
        <f t="shared" si="679"/>
        <v>-1.9896470796450117E-2</v>
      </c>
      <c r="AD3114">
        <v>63.630001068115227</v>
      </c>
      <c r="AE3114">
        <v>64.459999084472656</v>
      </c>
      <c r="AF3114">
        <v>61.290000915527337</v>
      </c>
      <c r="AG3114">
        <v>61.930000305175781</v>
      </c>
      <c r="AH3114">
        <v>48628</v>
      </c>
      <c r="AI3114">
        <f t="shared" si="680"/>
        <v>-2.7175613358199773E-2</v>
      </c>
      <c r="AJ3114">
        <f t="shared" si="681"/>
        <v>-2.7551699579304142E-2</v>
      </c>
      <c r="AK3114">
        <v>1422.300048828125</v>
      </c>
      <c r="AL3114">
        <v>1444.199951171875</v>
      </c>
      <c r="AM3114">
        <v>1419.5</v>
      </c>
      <c r="AN3114">
        <v>1426.099975585938</v>
      </c>
      <c r="AO3114">
        <v>66</v>
      </c>
      <c r="AP3114">
        <f t="shared" si="682"/>
        <v>3.3771382487255515E-3</v>
      </c>
      <c r="AQ3114">
        <f t="shared" si="683"/>
        <v>3.3714485237433338E-3</v>
      </c>
      <c r="AR3114">
        <v>14.44999980926514</v>
      </c>
      <c r="AS3114">
        <v>14.5</v>
      </c>
      <c r="AT3114">
        <v>13.189999580383301</v>
      </c>
      <c r="AU3114">
        <v>13.52999973297119</v>
      </c>
      <c r="AV3114">
        <v>0</v>
      </c>
      <c r="AW3114">
        <f t="shared" si="684"/>
        <v>-3.1496100618987437E-2</v>
      </c>
      <c r="AX3114">
        <f t="shared" si="685"/>
        <v>-3.200276993667376E-2</v>
      </c>
    </row>
    <row r="3115" spans="1:50" x14ac:dyDescent="0.3">
      <c r="A3115" s="1">
        <v>43665</v>
      </c>
      <c r="B3115">
        <v>3004.260009765625</v>
      </c>
      <c r="C3115">
        <v>3006.02001953125</v>
      </c>
      <c r="D3115">
        <v>2975.860107421875</v>
      </c>
      <c r="E3115">
        <v>2976.610107421875</v>
      </c>
      <c r="F3115">
        <v>3285890000</v>
      </c>
      <c r="G3115">
        <f t="shared" si="672"/>
        <v>-6.1767345227666413E-3</v>
      </c>
      <c r="H3115">
        <f t="shared" si="673"/>
        <v>-6.1958894648446918E-3</v>
      </c>
      <c r="I3115">
        <v>3488.679931640625</v>
      </c>
      <c r="J3115">
        <v>3514.330078125</v>
      </c>
      <c r="K3115">
        <v>3470.39990234375</v>
      </c>
      <c r="L3115">
        <v>3480.179931640625</v>
      </c>
      <c r="M3115">
        <v>42224000</v>
      </c>
      <c r="N3115">
        <f t="shared" si="674"/>
        <v>-7.609175368675237E-4</v>
      </c>
      <c r="O3115">
        <f t="shared" si="675"/>
        <v>-7.6120718155633699E-4</v>
      </c>
      <c r="P3115">
        <v>7493.10009765625</v>
      </c>
      <c r="Q3115">
        <v>7546.7001953125</v>
      </c>
      <c r="R3115">
        <v>7475.5</v>
      </c>
      <c r="S3115">
        <v>7508.7001953125</v>
      </c>
      <c r="T3115">
        <v>575615700</v>
      </c>
      <c r="U3115">
        <f t="shared" si="676"/>
        <v>2.0819283678232886E-3</v>
      </c>
      <c r="V3115">
        <f t="shared" si="677"/>
        <v>2.0797641582578673E-3</v>
      </c>
      <c r="W3115">
        <v>21146.5</v>
      </c>
      <c r="X3115">
        <v>21474.30078125</v>
      </c>
      <c r="Y3115">
        <v>21121.900390625</v>
      </c>
      <c r="Z3115">
        <v>21466.990234375</v>
      </c>
      <c r="AA3115">
        <v>57900000</v>
      </c>
      <c r="AB3115">
        <f t="shared" si="678"/>
        <v>1.9991694255812282E-2</v>
      </c>
      <c r="AC3115">
        <f t="shared" si="679"/>
        <v>1.979448437656767E-2</v>
      </c>
      <c r="AD3115">
        <v>62.580001831054688</v>
      </c>
      <c r="AE3115">
        <v>63.340000152587891</v>
      </c>
      <c r="AF3115">
        <v>61.840000152587891</v>
      </c>
      <c r="AG3115">
        <v>62.470001220703118</v>
      </c>
      <c r="AH3115">
        <v>36709</v>
      </c>
      <c r="AI3115">
        <f t="shared" si="680"/>
        <v>8.7195367813070433E-3</v>
      </c>
      <c r="AJ3115">
        <f t="shared" si="681"/>
        <v>8.6817411683846359E-3</v>
      </c>
      <c r="AK3115">
        <v>1440.5</v>
      </c>
      <c r="AL3115">
        <v>1442</v>
      </c>
      <c r="AM3115">
        <v>1425.099975585938</v>
      </c>
      <c r="AN3115">
        <v>1425.099975585938</v>
      </c>
      <c r="AO3115">
        <v>22</v>
      </c>
      <c r="AP3115">
        <f t="shared" si="682"/>
        <v>-7.0121311066507282E-4</v>
      </c>
      <c r="AQ3115">
        <f t="shared" si="683"/>
        <v>-7.0145907556761519E-4</v>
      </c>
      <c r="AR3115">
        <v>13.310000419616699</v>
      </c>
      <c r="AS3115">
        <v>14.44999980926514</v>
      </c>
      <c r="AT3115">
        <v>13.090000152587891</v>
      </c>
      <c r="AU3115">
        <v>14.44999980926514</v>
      </c>
      <c r="AV3115">
        <v>0</v>
      </c>
      <c r="AW3115">
        <f t="shared" si="684"/>
        <v>6.7997050587666086E-2</v>
      </c>
      <c r="AX3115">
        <f t="shared" si="685"/>
        <v>6.578497891215436E-2</v>
      </c>
    </row>
    <row r="3116" spans="1:50" x14ac:dyDescent="0.3">
      <c r="A3116" s="1">
        <v>43668</v>
      </c>
      <c r="B3116">
        <v>2981.929931640625</v>
      </c>
      <c r="C3116">
        <v>2990.7099609375</v>
      </c>
      <c r="D3116">
        <v>2976.64990234375</v>
      </c>
      <c r="E3116">
        <v>2985.030029296875</v>
      </c>
      <c r="F3116">
        <v>3016200000</v>
      </c>
      <c r="G3116">
        <f t="shared" si="672"/>
        <v>2.8286949150665651E-3</v>
      </c>
      <c r="H3116">
        <f t="shared" si="673"/>
        <v>2.8247016862503259E-3</v>
      </c>
      <c r="I3116">
        <v>3478.77001953125</v>
      </c>
      <c r="J3116">
        <v>3498.68994140625</v>
      </c>
      <c r="K3116">
        <v>3476.429931640625</v>
      </c>
      <c r="L3116">
        <v>3489.919921875</v>
      </c>
      <c r="M3116">
        <v>28137700</v>
      </c>
      <c r="N3116">
        <f t="shared" si="674"/>
        <v>2.7987030629716258E-3</v>
      </c>
      <c r="O3116">
        <f t="shared" si="675"/>
        <v>2.794793985420721E-3</v>
      </c>
      <c r="P3116">
        <v>7508.7001953125</v>
      </c>
      <c r="Q3116">
        <v>7549.7001953125</v>
      </c>
      <c r="R3116">
        <v>7491.7998046875</v>
      </c>
      <c r="S3116">
        <v>7514.89990234375</v>
      </c>
      <c r="T3116">
        <v>513122700</v>
      </c>
      <c r="U3116">
        <f t="shared" si="676"/>
        <v>8.2566980569024815E-4</v>
      </c>
      <c r="V3116">
        <f t="shared" si="677"/>
        <v>8.2532912788832599E-4</v>
      </c>
      <c r="W3116">
        <v>21394.75</v>
      </c>
      <c r="X3116">
        <v>21445.029296875</v>
      </c>
      <c r="Y3116">
        <v>21317.849609375</v>
      </c>
      <c r="Z3116">
        <v>21416.7890625</v>
      </c>
      <c r="AA3116">
        <v>46900000</v>
      </c>
      <c r="AB3116">
        <f t="shared" si="678"/>
        <v>-2.3385286585081255E-3</v>
      </c>
      <c r="AC3116">
        <f t="shared" si="679"/>
        <v>-2.3412672870587918E-3</v>
      </c>
      <c r="AD3116">
        <v>62.909999847412109</v>
      </c>
      <c r="AE3116">
        <v>64.019996643066406</v>
      </c>
      <c r="AF3116">
        <v>62.770000457763672</v>
      </c>
      <c r="AG3116">
        <v>63.259998321533203</v>
      </c>
      <c r="AH3116">
        <v>33851</v>
      </c>
      <c r="AI3116">
        <f t="shared" si="680"/>
        <v>1.2646023457548342E-2</v>
      </c>
      <c r="AJ3116">
        <f t="shared" si="681"/>
        <v>1.2566730298565093E-2</v>
      </c>
      <c r="AK3116">
        <v>1425.300048828125</v>
      </c>
      <c r="AL3116">
        <v>1425.300048828125</v>
      </c>
      <c r="AM3116">
        <v>1424</v>
      </c>
      <c r="AN3116">
        <v>1425.300048828125</v>
      </c>
      <c r="AO3116">
        <v>1</v>
      </c>
      <c r="AP3116">
        <f t="shared" si="682"/>
        <v>1.4039242552424015E-4</v>
      </c>
      <c r="AQ3116">
        <f t="shared" si="683"/>
        <v>1.4038257143003755E-4</v>
      </c>
      <c r="AR3116">
        <v>14.55000019073486</v>
      </c>
      <c r="AS3116">
        <v>14.69999980926514</v>
      </c>
      <c r="AT3116">
        <v>13.420000076293951</v>
      </c>
      <c r="AU3116">
        <v>13.52999973297119</v>
      </c>
      <c r="AV3116">
        <v>0</v>
      </c>
      <c r="AW3116">
        <f t="shared" si="684"/>
        <v>-6.366782618945499E-2</v>
      </c>
      <c r="AX3116">
        <f t="shared" si="685"/>
        <v>-6.5784978912154318E-2</v>
      </c>
    </row>
    <row r="3117" spans="1:50" x14ac:dyDescent="0.3">
      <c r="A3117" s="1">
        <v>43669</v>
      </c>
      <c r="B3117">
        <v>2994.739990234375</v>
      </c>
      <c r="C3117">
        <v>3005.89990234375</v>
      </c>
      <c r="D3117">
        <v>2988.56005859375</v>
      </c>
      <c r="E3117">
        <v>3005.469970703125</v>
      </c>
      <c r="F3117">
        <v>3333810000</v>
      </c>
      <c r="G3117">
        <f t="shared" si="672"/>
        <v>6.8474826737554249E-3</v>
      </c>
      <c r="H3117">
        <f t="shared" si="673"/>
        <v>6.8241451392764196E-3</v>
      </c>
      <c r="I3117">
        <v>3496.860107421875</v>
      </c>
      <c r="J3117">
        <v>3544.340087890625</v>
      </c>
      <c r="K3117">
        <v>3496.860107421875</v>
      </c>
      <c r="L3117">
        <v>3532.8701171875</v>
      </c>
      <c r="M3117">
        <v>32058700</v>
      </c>
      <c r="N3117">
        <f t="shared" si="674"/>
        <v>1.2306928604088002E-2</v>
      </c>
      <c r="O3117">
        <f t="shared" si="675"/>
        <v>1.2231814016895727E-2</v>
      </c>
      <c r="P3117">
        <v>7514.89990234375</v>
      </c>
      <c r="Q3117">
        <v>7598.60009765625</v>
      </c>
      <c r="R3117">
        <v>7514.89990234375</v>
      </c>
      <c r="S3117">
        <v>7556.89990234375</v>
      </c>
      <c r="T3117">
        <v>634924300</v>
      </c>
      <c r="U3117">
        <f t="shared" si="676"/>
        <v>5.5888967978004632E-3</v>
      </c>
      <c r="V3117">
        <f t="shared" si="677"/>
        <v>5.5733368624195636E-3</v>
      </c>
      <c r="W3117">
        <v>21425.439453125</v>
      </c>
      <c r="X3117">
        <v>21686.529296875</v>
      </c>
      <c r="Y3117">
        <v>21411.9296875</v>
      </c>
      <c r="Z3117">
        <v>21620.880859375</v>
      </c>
      <c r="AA3117">
        <v>48100000</v>
      </c>
      <c r="AB3117">
        <f t="shared" si="678"/>
        <v>9.5295236031603427E-3</v>
      </c>
      <c r="AC3117">
        <f t="shared" si="679"/>
        <v>9.4844041114668445E-3</v>
      </c>
      <c r="AD3117">
        <v>63.290000915527337</v>
      </c>
      <c r="AE3117">
        <v>64.449996948242188</v>
      </c>
      <c r="AF3117">
        <v>62.659999847412109</v>
      </c>
      <c r="AG3117">
        <v>63.830001831054688</v>
      </c>
      <c r="AH3117">
        <v>31220</v>
      </c>
      <c r="AI3117">
        <f t="shared" si="680"/>
        <v>9.010488849909749E-3</v>
      </c>
      <c r="AJ3117">
        <f t="shared" si="681"/>
        <v>8.9701366097205623E-3</v>
      </c>
      <c r="AK3117">
        <v>1418.599975585938</v>
      </c>
      <c r="AL3117">
        <v>1421.300048828125</v>
      </c>
      <c r="AM3117">
        <v>1416.300048828125</v>
      </c>
      <c r="AN3117">
        <v>1420.099975585938</v>
      </c>
      <c r="AO3117">
        <v>5</v>
      </c>
      <c r="AP3117">
        <f t="shared" si="682"/>
        <v>-3.6484059945570907E-3</v>
      </c>
      <c r="AQ3117">
        <f t="shared" si="683"/>
        <v>-3.6550776599469001E-3</v>
      </c>
      <c r="AR3117">
        <v>13.420000076293951</v>
      </c>
      <c r="AS3117">
        <v>13.52000045776367</v>
      </c>
      <c r="AT3117">
        <v>12.55000019073486</v>
      </c>
      <c r="AU3117">
        <v>12.60999965667725</v>
      </c>
      <c r="AV3117">
        <v>0</v>
      </c>
      <c r="AW3117">
        <f t="shared" si="684"/>
        <v>-6.7997050587665295E-2</v>
      </c>
      <c r="AX3117">
        <f t="shared" si="685"/>
        <v>-7.0419299696043838E-2</v>
      </c>
    </row>
    <row r="3118" spans="1:50" x14ac:dyDescent="0.3">
      <c r="A3118" s="1">
        <v>43670</v>
      </c>
      <c r="B3118">
        <v>2998.77001953125</v>
      </c>
      <c r="C3118">
        <v>3019.590087890625</v>
      </c>
      <c r="D3118">
        <v>2996.820068359375</v>
      </c>
      <c r="E3118">
        <v>3019.56005859375</v>
      </c>
      <c r="F3118">
        <v>3433220000</v>
      </c>
      <c r="G3118">
        <f t="shared" si="672"/>
        <v>4.6881479528902582E-3</v>
      </c>
      <c r="H3118">
        <f t="shared" si="673"/>
        <v>4.677192813475714E-3</v>
      </c>
      <c r="I3118">
        <v>3533.300048828125</v>
      </c>
      <c r="J3118">
        <v>3537.7099609375</v>
      </c>
      <c r="K3118">
        <v>3520.840087890625</v>
      </c>
      <c r="L3118">
        <v>3532.89990234375</v>
      </c>
      <c r="M3118">
        <v>27857100</v>
      </c>
      <c r="N3118">
        <f t="shared" si="674"/>
        <v>8.4308664802293422E-6</v>
      </c>
      <c r="O3118">
        <f t="shared" si="675"/>
        <v>8.4308309407250787E-6</v>
      </c>
      <c r="P3118">
        <v>7556.89990234375</v>
      </c>
      <c r="Q3118">
        <v>7558</v>
      </c>
      <c r="R3118">
        <v>7479.10009765625</v>
      </c>
      <c r="S3118">
        <v>7501.5</v>
      </c>
      <c r="T3118">
        <v>637416200</v>
      </c>
      <c r="U3118">
        <f t="shared" si="676"/>
        <v>-7.3310356177363001E-3</v>
      </c>
      <c r="V3118">
        <f t="shared" si="677"/>
        <v>-7.3580397189810364E-3</v>
      </c>
      <c r="W3118">
        <v>21726.98046875</v>
      </c>
      <c r="X3118">
        <v>21744.880859375</v>
      </c>
      <c r="Y3118">
        <v>21677.7109375</v>
      </c>
      <c r="Z3118">
        <v>21709.5703125</v>
      </c>
      <c r="AA3118">
        <v>51100000</v>
      </c>
      <c r="AB3118">
        <f t="shared" si="678"/>
        <v>4.1020277435432741E-3</v>
      </c>
      <c r="AC3118">
        <f t="shared" si="679"/>
        <v>4.0936373649564E-3</v>
      </c>
      <c r="AD3118">
        <v>64.239997863769531</v>
      </c>
      <c r="AE3118">
        <v>64.660003662109375</v>
      </c>
      <c r="AF3118">
        <v>62.590000152587891</v>
      </c>
      <c r="AG3118">
        <v>63.180000305175781</v>
      </c>
      <c r="AH3118">
        <v>42616</v>
      </c>
      <c r="AI3118">
        <f t="shared" si="680"/>
        <v>-1.018332300223539E-2</v>
      </c>
      <c r="AJ3118">
        <f t="shared" si="681"/>
        <v>-1.0235527750194904E-2</v>
      </c>
      <c r="AK3118">
        <v>1422.800048828125</v>
      </c>
      <c r="AL3118">
        <v>1422.800048828125</v>
      </c>
      <c r="AM3118">
        <v>1422.800048828125</v>
      </c>
      <c r="AN3118">
        <v>1422.800048828125</v>
      </c>
      <c r="AO3118">
        <v>20</v>
      </c>
      <c r="AP3118">
        <f t="shared" si="682"/>
        <v>1.9013261661898037E-3</v>
      </c>
      <c r="AQ3118">
        <f t="shared" si="683"/>
        <v>1.8995209334566128E-3</v>
      </c>
      <c r="AR3118">
        <v>12.80000019073486</v>
      </c>
      <c r="AS3118">
        <v>13.10000038146973</v>
      </c>
      <c r="AT3118">
        <v>11.97999954223633</v>
      </c>
      <c r="AU3118">
        <v>12.069999694824221</v>
      </c>
      <c r="AV3118">
        <v>0</v>
      </c>
      <c r="AW3118">
        <f t="shared" si="684"/>
        <v>-4.2823154365994626E-2</v>
      </c>
      <c r="AX3118">
        <f t="shared" si="685"/>
        <v>-4.3767112924984732E-2</v>
      </c>
    </row>
    <row r="3119" spans="1:50" x14ac:dyDescent="0.3">
      <c r="A3119" s="1">
        <v>43671</v>
      </c>
      <c r="B3119">
        <v>3016.260009765625</v>
      </c>
      <c r="C3119">
        <v>3016.31005859375</v>
      </c>
      <c r="D3119">
        <v>2997.239990234375</v>
      </c>
      <c r="E3119">
        <v>3003.669921875</v>
      </c>
      <c r="F3119">
        <v>3657050000</v>
      </c>
      <c r="G3119">
        <f t="shared" si="672"/>
        <v>-5.2624012804535015E-3</v>
      </c>
      <c r="H3119">
        <f t="shared" si="673"/>
        <v>-5.2762964835995369E-3</v>
      </c>
      <c r="I3119">
        <v>3538.27001953125</v>
      </c>
      <c r="J3119">
        <v>3573.570068359375</v>
      </c>
      <c r="K3119">
        <v>3491.77001953125</v>
      </c>
      <c r="L3119">
        <v>3510.14990234375</v>
      </c>
      <c r="M3119">
        <v>50510700</v>
      </c>
      <c r="N3119">
        <f t="shared" si="674"/>
        <v>-6.4394691694795812E-3</v>
      </c>
      <c r="O3119">
        <f t="shared" si="675"/>
        <v>-6.4602919911525255E-3</v>
      </c>
      <c r="P3119">
        <v>7501.5</v>
      </c>
      <c r="Q3119">
        <v>7542.60009765625</v>
      </c>
      <c r="R3119">
        <v>7462.7001953125</v>
      </c>
      <c r="S3119">
        <v>7489.10009765625</v>
      </c>
      <c r="T3119">
        <v>633546500</v>
      </c>
      <c r="U3119">
        <f t="shared" si="676"/>
        <v>-1.6529897145570885E-3</v>
      </c>
      <c r="V3119">
        <f t="shared" si="677"/>
        <v>-1.6543574094534845E-3</v>
      </c>
      <c r="W3119">
        <v>21715.94921875</v>
      </c>
      <c r="X3119">
        <v>21823.0703125</v>
      </c>
      <c r="Y3119">
        <v>21715.689453125</v>
      </c>
      <c r="Z3119">
        <v>21756.55078125</v>
      </c>
      <c r="AA3119">
        <v>46900000</v>
      </c>
      <c r="AB3119">
        <f t="shared" si="678"/>
        <v>2.1640441553534319E-3</v>
      </c>
      <c r="AC3119">
        <f t="shared" si="679"/>
        <v>2.1617059844626779E-3</v>
      </c>
      <c r="AD3119">
        <v>63.150001525878913</v>
      </c>
      <c r="AE3119">
        <v>64.230003356933594</v>
      </c>
      <c r="AF3119">
        <v>63.029998779296882</v>
      </c>
      <c r="AG3119">
        <v>63.389999389648438</v>
      </c>
      <c r="AH3119">
        <v>27929</v>
      </c>
      <c r="AI3119">
        <f t="shared" si="680"/>
        <v>3.3238221503372307E-3</v>
      </c>
      <c r="AJ3119">
        <f t="shared" si="681"/>
        <v>3.3183104633617263E-3</v>
      </c>
      <c r="AK3119">
        <v>1413.900024414062</v>
      </c>
      <c r="AL3119">
        <v>1413.900024414062</v>
      </c>
      <c r="AM3119">
        <v>1413.900024414062</v>
      </c>
      <c r="AN3119">
        <v>1413.900024414062</v>
      </c>
      <c r="AO3119">
        <v>4</v>
      </c>
      <c r="AP3119">
        <f t="shared" si="682"/>
        <v>-6.25528824053202E-3</v>
      </c>
      <c r="AQ3119">
        <f t="shared" si="683"/>
        <v>-6.2749345276610505E-3</v>
      </c>
      <c r="AR3119">
        <v>12.239999771118161</v>
      </c>
      <c r="AS3119">
        <v>13.539999961853029</v>
      </c>
      <c r="AT3119">
        <v>11.689999580383301</v>
      </c>
      <c r="AU3119">
        <v>12.739999771118161</v>
      </c>
      <c r="AV3119">
        <v>0</v>
      </c>
      <c r="AW3119">
        <f t="shared" si="684"/>
        <v>5.5509535479213397E-2</v>
      </c>
      <c r="AX3119">
        <f t="shared" si="685"/>
        <v>5.4023622352795835E-2</v>
      </c>
    </row>
    <row r="3120" spans="1:50" x14ac:dyDescent="0.3">
      <c r="A3120" s="1">
        <v>43672</v>
      </c>
      <c r="B3120">
        <v>3013.25</v>
      </c>
      <c r="C3120">
        <v>3027.97998046875</v>
      </c>
      <c r="D3120">
        <v>3012.590087890625</v>
      </c>
      <c r="E3120">
        <v>3025.860107421875</v>
      </c>
      <c r="F3120">
        <v>3260170000</v>
      </c>
      <c r="G3120">
        <f t="shared" si="672"/>
        <v>7.3876910992347255E-3</v>
      </c>
      <c r="H3120">
        <f t="shared" si="673"/>
        <v>7.3605357707830421E-3</v>
      </c>
      <c r="I3120">
        <v>3511.159912109375</v>
      </c>
      <c r="J3120">
        <v>3526.989990234375</v>
      </c>
      <c r="K3120">
        <v>3506.489990234375</v>
      </c>
      <c r="L3120">
        <v>3524.469970703125</v>
      </c>
      <c r="M3120">
        <v>30732900</v>
      </c>
      <c r="N3120">
        <f t="shared" si="674"/>
        <v>4.0796173262610232E-3</v>
      </c>
      <c r="O3120">
        <f t="shared" si="675"/>
        <v>4.0713182512066076E-3</v>
      </c>
      <c r="P3120">
        <v>7489.10009765625</v>
      </c>
      <c r="Q3120">
        <v>7553.60009765625</v>
      </c>
      <c r="R3120">
        <v>7486.7001953125</v>
      </c>
      <c r="S3120">
        <v>7549.10009765625</v>
      </c>
      <c r="T3120">
        <v>775744000</v>
      </c>
      <c r="U3120">
        <f t="shared" si="676"/>
        <v>8.0116434842121137E-3</v>
      </c>
      <c r="V3120">
        <f t="shared" si="677"/>
        <v>7.9797206580709823E-3</v>
      </c>
      <c r="W3120">
        <v>21700.19921875</v>
      </c>
      <c r="X3120">
        <v>21709.740234375</v>
      </c>
      <c r="Y3120">
        <v>21590.66015625</v>
      </c>
      <c r="Z3120">
        <v>21658.150390625</v>
      </c>
      <c r="AA3120">
        <v>47600000</v>
      </c>
      <c r="AB3120">
        <f t="shared" si="678"/>
        <v>-4.5227936916270011E-3</v>
      </c>
      <c r="AC3120">
        <f t="shared" si="679"/>
        <v>-4.5330524669181674E-3</v>
      </c>
      <c r="AD3120">
        <v>63.240001678466797</v>
      </c>
      <c r="AE3120">
        <v>63.959999084472663</v>
      </c>
      <c r="AF3120">
        <v>63.020000457763672</v>
      </c>
      <c r="AG3120">
        <v>63.459999084472663</v>
      </c>
      <c r="AH3120">
        <v>26232</v>
      </c>
      <c r="AI3120">
        <f t="shared" si="680"/>
        <v>1.1042703186341532E-3</v>
      </c>
      <c r="AJ3120">
        <f t="shared" si="681"/>
        <v>1.1036610606482526E-3</v>
      </c>
      <c r="AK3120">
        <v>1422.800048828125</v>
      </c>
      <c r="AL3120">
        <v>1423</v>
      </c>
      <c r="AM3120">
        <v>1418.5</v>
      </c>
      <c r="AN3120">
        <v>1418.5</v>
      </c>
      <c r="AO3120">
        <v>5</v>
      </c>
      <c r="AP3120">
        <f t="shared" si="682"/>
        <v>3.253395223501918E-3</v>
      </c>
      <c r="AQ3120">
        <f t="shared" si="683"/>
        <v>3.2481143839339474E-3</v>
      </c>
      <c r="AR3120">
        <v>12.579999923706049</v>
      </c>
      <c r="AS3120">
        <v>12.72000026702881</v>
      </c>
      <c r="AT3120">
        <v>12.010000228881839</v>
      </c>
      <c r="AU3120">
        <v>12.159999847412109</v>
      </c>
      <c r="AV3120">
        <v>0</v>
      </c>
      <c r="AW3120">
        <f t="shared" si="684"/>
        <v>-4.5525897498124197E-2</v>
      </c>
      <c r="AX3120">
        <f t="shared" si="685"/>
        <v>-4.6594768188735022E-2</v>
      </c>
    </row>
    <row r="3121" spans="1:50" x14ac:dyDescent="0.3">
      <c r="A3121" s="1">
        <v>43675</v>
      </c>
      <c r="B3121">
        <v>3024.469970703125</v>
      </c>
      <c r="C3121">
        <v>3025.610107421875</v>
      </c>
      <c r="D3121">
        <v>3014.300048828125</v>
      </c>
      <c r="E3121">
        <v>3020.969970703125</v>
      </c>
      <c r="F3121">
        <v>3224490000</v>
      </c>
      <c r="G3121">
        <f t="shared" si="672"/>
        <v>-1.6161146071344804E-3</v>
      </c>
      <c r="H3121">
        <f t="shared" si="673"/>
        <v>-1.6174219290574364E-3</v>
      </c>
      <c r="I3121">
        <v>3522.360107421875</v>
      </c>
      <c r="J3121">
        <v>3539.93994140625</v>
      </c>
      <c r="K3121">
        <v>3517.1201171875</v>
      </c>
      <c r="L3121">
        <v>3523.580078125</v>
      </c>
      <c r="M3121">
        <v>23964200</v>
      </c>
      <c r="N3121">
        <f t="shared" si="674"/>
        <v>-2.524897603106739E-4</v>
      </c>
      <c r="O3121">
        <f t="shared" si="675"/>
        <v>-2.5252164121671554E-4</v>
      </c>
      <c r="P3121">
        <v>7549.10009765625</v>
      </c>
      <c r="Q3121">
        <v>7711.2998046875</v>
      </c>
      <c r="R3121">
        <v>7548.89990234375</v>
      </c>
      <c r="S3121">
        <v>7686.60009765625</v>
      </c>
      <c r="T3121">
        <v>759258200</v>
      </c>
      <c r="U3121">
        <f t="shared" si="676"/>
        <v>1.8214091510415829E-2</v>
      </c>
      <c r="V3121">
        <f t="shared" si="677"/>
        <v>1.8050202019496857E-2</v>
      </c>
      <c r="W3121">
        <v>21627.55078125</v>
      </c>
      <c r="X3121">
        <v>21652.94921875</v>
      </c>
      <c r="Y3121">
        <v>21518.69921875</v>
      </c>
      <c r="Z3121">
        <v>21616.80078125</v>
      </c>
      <c r="AA3121">
        <v>47000000</v>
      </c>
      <c r="AB3121">
        <f t="shared" si="678"/>
        <v>-1.909193935272455E-3</v>
      </c>
      <c r="AC3121">
        <f t="shared" si="679"/>
        <v>-1.9110187690246163E-3</v>
      </c>
      <c r="AD3121">
        <v>63.119998931884773</v>
      </c>
      <c r="AE3121">
        <v>63.909999847412109</v>
      </c>
      <c r="AF3121">
        <v>62.909999847412109</v>
      </c>
      <c r="AG3121">
        <v>63.709999084472663</v>
      </c>
      <c r="AH3121">
        <v>14517</v>
      </c>
      <c r="AI3121">
        <f t="shared" si="680"/>
        <v>3.9394894990026838E-3</v>
      </c>
      <c r="AJ3121">
        <f t="shared" si="681"/>
        <v>3.9317500299585794E-3</v>
      </c>
      <c r="AK3121">
        <v>1419.599975585938</v>
      </c>
      <c r="AL3121">
        <v>1419.599975585938</v>
      </c>
      <c r="AM3121">
        <v>1419.599975585938</v>
      </c>
      <c r="AN3121">
        <v>1419.599975585938</v>
      </c>
      <c r="AO3121">
        <v>224267</v>
      </c>
      <c r="AP3121">
        <f t="shared" si="682"/>
        <v>7.7544983146842069E-4</v>
      </c>
      <c r="AQ3121">
        <f t="shared" si="683"/>
        <v>7.7514932558938059E-4</v>
      </c>
      <c r="AR3121">
        <v>12.14999961853027</v>
      </c>
      <c r="AS3121">
        <v>13.170000076293951</v>
      </c>
      <c r="AT3121">
        <v>12.14999961853027</v>
      </c>
      <c r="AU3121">
        <v>12.829999923706049</v>
      </c>
      <c r="AV3121">
        <v>0</v>
      </c>
      <c r="AW3121">
        <f t="shared" si="684"/>
        <v>5.5098691176096469E-2</v>
      </c>
      <c r="AX3121">
        <f t="shared" si="685"/>
        <v>5.3634308691342704E-2</v>
      </c>
    </row>
    <row r="3122" spans="1:50" x14ac:dyDescent="0.3">
      <c r="A3122" s="1">
        <v>43676</v>
      </c>
      <c r="B3122">
        <v>3007.659912109375</v>
      </c>
      <c r="C3122">
        <v>3017.18994140625</v>
      </c>
      <c r="D3122">
        <v>3000.93994140625</v>
      </c>
      <c r="E3122">
        <v>3013.179931640625</v>
      </c>
      <c r="F3122">
        <v>3632770000</v>
      </c>
      <c r="G3122">
        <f t="shared" si="672"/>
        <v>-2.5786549148275324E-3</v>
      </c>
      <c r="H3122">
        <f t="shared" si="673"/>
        <v>-2.5819853720443708E-3</v>
      </c>
      <c r="I3122">
        <v>3523.969970703125</v>
      </c>
      <c r="J3122">
        <v>3526.530029296875</v>
      </c>
      <c r="K3122">
        <v>3455.1298828125</v>
      </c>
      <c r="L3122">
        <v>3462.85009765625</v>
      </c>
      <c r="M3122">
        <v>44462900</v>
      </c>
      <c r="N3122">
        <f t="shared" si="674"/>
        <v>-1.7235305888398087E-2</v>
      </c>
      <c r="O3122">
        <f t="shared" si="675"/>
        <v>-1.7385562757756146E-2</v>
      </c>
      <c r="P3122">
        <v>7686.60009765625</v>
      </c>
      <c r="Q3122">
        <v>7727.5</v>
      </c>
      <c r="R3122">
        <v>7643.7001953125</v>
      </c>
      <c r="S3122">
        <v>7646.7998046875</v>
      </c>
      <c r="T3122">
        <v>822322600</v>
      </c>
      <c r="U3122">
        <f t="shared" si="676"/>
        <v>-5.1778800071680137E-3</v>
      </c>
      <c r="V3122">
        <f t="shared" si="677"/>
        <v>-5.191331682049315E-3</v>
      </c>
      <c r="W3122">
        <v>21681.8203125</v>
      </c>
      <c r="X3122">
        <v>21792.98046875</v>
      </c>
      <c r="Y3122">
        <v>21665.859375</v>
      </c>
      <c r="Z3122">
        <v>21709.310546875</v>
      </c>
      <c r="AA3122">
        <v>54500000</v>
      </c>
      <c r="AB3122">
        <f t="shared" si="678"/>
        <v>4.2795308409022854E-3</v>
      </c>
      <c r="AC3122">
        <f t="shared" si="679"/>
        <v>4.270399690882414E-3</v>
      </c>
      <c r="AD3122">
        <v>63.849998474121087</v>
      </c>
      <c r="AE3122">
        <v>65.040000915527344</v>
      </c>
      <c r="AF3122">
        <v>63.849998474121087</v>
      </c>
      <c r="AG3122">
        <v>64.720001220703125</v>
      </c>
      <c r="AH3122">
        <v>11005</v>
      </c>
      <c r="AI3122">
        <f t="shared" si="680"/>
        <v>1.5853118046529974E-2</v>
      </c>
      <c r="AJ3122">
        <f t="shared" si="681"/>
        <v>1.5728769853365857E-2</v>
      </c>
      <c r="AK3122">
        <v>1426.300048828125</v>
      </c>
      <c r="AL3122">
        <v>1433.900024414062</v>
      </c>
      <c r="AM3122">
        <v>1422.099975585938</v>
      </c>
      <c r="AN3122">
        <v>1429.699951171875</v>
      </c>
      <c r="AO3122">
        <v>73874</v>
      </c>
      <c r="AP3122">
        <f t="shared" si="682"/>
        <v>7.1146631161136042E-3</v>
      </c>
      <c r="AQ3122">
        <f t="shared" si="683"/>
        <v>7.0894733079156901E-3</v>
      </c>
      <c r="AR3122">
        <v>12.86999988555908</v>
      </c>
      <c r="AS3122">
        <v>14.180000305175779</v>
      </c>
      <c r="AT3122">
        <v>12.86999988555908</v>
      </c>
      <c r="AU3122">
        <v>13.939999580383301</v>
      </c>
      <c r="AV3122">
        <v>0</v>
      </c>
      <c r="AW3122">
        <f t="shared" si="684"/>
        <v>8.6515951931246698E-2</v>
      </c>
      <c r="AX3122">
        <f t="shared" si="685"/>
        <v>8.297620254973162E-2</v>
      </c>
    </row>
    <row r="3123" spans="1:50" x14ac:dyDescent="0.3">
      <c r="A3123" s="1">
        <v>43677</v>
      </c>
      <c r="B3123">
        <v>3016.219970703125</v>
      </c>
      <c r="C3123">
        <v>3017.39990234375</v>
      </c>
      <c r="D3123">
        <v>2958.080078125</v>
      </c>
      <c r="E3123">
        <v>2980.3798828125</v>
      </c>
      <c r="F3123">
        <v>4626330000</v>
      </c>
      <c r="G3123">
        <f t="shared" si="672"/>
        <v>-1.0885526112695811E-2</v>
      </c>
      <c r="H3123">
        <f t="shared" si="673"/>
        <v>-1.094520695213996E-2</v>
      </c>
      <c r="I3123">
        <v>3464.68994140625</v>
      </c>
      <c r="J3123">
        <v>3477.35009765625</v>
      </c>
      <c r="K3123">
        <v>3458.110107421875</v>
      </c>
      <c r="L3123">
        <v>3466.85009765625</v>
      </c>
      <c r="M3123">
        <v>36672600</v>
      </c>
      <c r="N3123">
        <f t="shared" si="674"/>
        <v>1.1551178616444609E-3</v>
      </c>
      <c r="O3123">
        <f t="shared" si="675"/>
        <v>1.1544512263195112E-3</v>
      </c>
      <c r="P3123">
        <v>7646.7998046875</v>
      </c>
      <c r="Q3123">
        <v>7648.2001953125</v>
      </c>
      <c r="R3123">
        <v>7576.10009765625</v>
      </c>
      <c r="S3123">
        <v>7586.7998046875</v>
      </c>
      <c r="T3123">
        <v>1092686800</v>
      </c>
      <c r="U3123">
        <f t="shared" si="676"/>
        <v>-7.8464196176837153E-3</v>
      </c>
      <c r="V3123">
        <f t="shared" si="677"/>
        <v>-7.8773647466920237E-3</v>
      </c>
      <c r="W3123">
        <v>21526.380859375</v>
      </c>
      <c r="X3123">
        <v>21589.109375</v>
      </c>
      <c r="Y3123">
        <v>21476.0703125</v>
      </c>
      <c r="Z3123">
        <v>21521.529296875</v>
      </c>
      <c r="AA3123">
        <v>76500000</v>
      </c>
      <c r="AB3123">
        <f t="shared" si="678"/>
        <v>-8.6498025625705854E-3</v>
      </c>
      <c r="AC3123">
        <f t="shared" si="679"/>
        <v>-8.6874292374204756E-3</v>
      </c>
      <c r="AD3123">
        <v>64.610000610351563</v>
      </c>
      <c r="AE3123">
        <v>65.360000610351563</v>
      </c>
      <c r="AF3123">
        <v>64.540000915527344</v>
      </c>
      <c r="AG3123">
        <v>65.169998168945313</v>
      </c>
      <c r="AH3123">
        <v>34287</v>
      </c>
      <c r="AI3123">
        <f t="shared" si="680"/>
        <v>6.9529811457766022E-3</v>
      </c>
      <c r="AJ3123">
        <f t="shared" si="681"/>
        <v>6.9289206361671622E-3</v>
      </c>
      <c r="AK3123">
        <v>1431.300048828125</v>
      </c>
      <c r="AL3123">
        <v>1435.800048828125</v>
      </c>
      <c r="AM3123">
        <v>1411.199951171875</v>
      </c>
      <c r="AN3123">
        <v>1426.099975585938</v>
      </c>
      <c r="AO3123">
        <v>3294</v>
      </c>
      <c r="AP3123">
        <f t="shared" si="682"/>
        <v>-2.5179937811330771E-3</v>
      </c>
      <c r="AQ3123">
        <f t="shared" si="683"/>
        <v>-2.5211692591499183E-3</v>
      </c>
      <c r="AR3123">
        <v>13.829999923706049</v>
      </c>
      <c r="AS3123">
        <v>16.54999923706055</v>
      </c>
      <c r="AT3123">
        <v>13.460000038146971</v>
      </c>
      <c r="AU3123">
        <v>16.120000839233398</v>
      </c>
      <c r="AV3123">
        <v>0</v>
      </c>
      <c r="AW3123">
        <f t="shared" si="684"/>
        <v>0.15638460003383697</v>
      </c>
      <c r="AX3123">
        <f t="shared" si="685"/>
        <v>0.14529841390935702</v>
      </c>
    </row>
    <row r="3124" spans="1:50" x14ac:dyDescent="0.3">
      <c r="A3124" s="1">
        <v>43678</v>
      </c>
      <c r="B3124">
        <v>2980.320068359375</v>
      </c>
      <c r="C3124">
        <v>3013.590087890625</v>
      </c>
      <c r="D3124">
        <v>2945.22998046875</v>
      </c>
      <c r="E3124">
        <v>2953.56005859375</v>
      </c>
      <c r="F3124">
        <v>4793810000</v>
      </c>
      <c r="G3124">
        <f t="shared" si="672"/>
        <v>-8.9987938696730468E-3</v>
      </c>
      <c r="H3124">
        <f t="shared" si="673"/>
        <v>-9.0395275688060165E-3</v>
      </c>
      <c r="I3124">
        <v>3464.68994140625</v>
      </c>
      <c r="J3124">
        <v>3477.35009765625</v>
      </c>
      <c r="K3124">
        <v>3458.110107421875</v>
      </c>
      <c r="L3124">
        <v>3466.85009765625</v>
      </c>
      <c r="M3124">
        <v>36672600</v>
      </c>
      <c r="N3124">
        <f t="shared" si="674"/>
        <v>0</v>
      </c>
      <c r="O3124">
        <f t="shared" si="675"/>
        <v>0</v>
      </c>
      <c r="P3124">
        <v>7586.7998046875</v>
      </c>
      <c r="Q3124">
        <v>7610</v>
      </c>
      <c r="R3124">
        <v>7535.89990234375</v>
      </c>
      <c r="S3124">
        <v>7584.89990234375</v>
      </c>
      <c r="T3124">
        <v>817813900</v>
      </c>
      <c r="U3124">
        <f t="shared" si="676"/>
        <v>-2.5042210057739318E-4</v>
      </c>
      <c r="V3124">
        <f t="shared" si="677"/>
        <v>-2.5045346142732347E-4</v>
      </c>
      <c r="W3124">
        <v>21361.580078125</v>
      </c>
      <c r="X3124">
        <v>21556.689453125</v>
      </c>
      <c r="Y3124">
        <v>21288.900390625</v>
      </c>
      <c r="Z3124">
        <v>21540.990234375</v>
      </c>
      <c r="AA3124">
        <v>75700000</v>
      </c>
      <c r="AB3124">
        <f t="shared" si="678"/>
        <v>9.0425439714573606E-4</v>
      </c>
      <c r="AC3124">
        <f t="shared" si="679"/>
        <v>9.0384580543378024E-4</v>
      </c>
      <c r="AD3124">
        <v>64.290000915527344</v>
      </c>
      <c r="AE3124">
        <v>64.519996643066406</v>
      </c>
      <c r="AF3124">
        <v>60.029998779296882</v>
      </c>
      <c r="AG3124">
        <v>60.5</v>
      </c>
      <c r="AH3124">
        <v>63060</v>
      </c>
      <c r="AI3124">
        <f t="shared" si="680"/>
        <v>-7.1658712600219943E-2</v>
      </c>
      <c r="AJ3124">
        <f t="shared" si="681"/>
        <v>-7.4355847210904102E-2</v>
      </c>
      <c r="AK3124">
        <v>1411.300048828125</v>
      </c>
      <c r="AL3124">
        <v>1445.199951171875</v>
      </c>
      <c r="AM3124">
        <v>1400.900024414062</v>
      </c>
      <c r="AN3124">
        <v>1420.900024414062</v>
      </c>
      <c r="AO3124">
        <v>2431</v>
      </c>
      <c r="AP3124">
        <f t="shared" si="682"/>
        <v>-3.6462739365375973E-3</v>
      </c>
      <c r="AQ3124">
        <f t="shared" si="683"/>
        <v>-3.6529377971202246E-3</v>
      </c>
      <c r="AR3124">
        <v>15.409999847412109</v>
      </c>
      <c r="AS3124">
        <v>19.45999908447266</v>
      </c>
      <c r="AT3124">
        <v>13.72999954223633</v>
      </c>
      <c r="AU3124">
        <v>17.870000839233398</v>
      </c>
      <c r="AV3124">
        <v>0</v>
      </c>
      <c r="AW3124">
        <f t="shared" si="684"/>
        <v>0.10856078839281394</v>
      </c>
      <c r="AX3124">
        <f t="shared" si="685"/>
        <v>0.10306258699448623</v>
      </c>
    </row>
    <row r="3125" spans="1:50" x14ac:dyDescent="0.3">
      <c r="A3125" s="1">
        <v>43679</v>
      </c>
      <c r="B3125">
        <v>2943.89990234375</v>
      </c>
      <c r="C3125">
        <v>2945.5</v>
      </c>
      <c r="D3125">
        <v>2914.110107421875</v>
      </c>
      <c r="E3125">
        <v>2932.050048828125</v>
      </c>
      <c r="F3125">
        <v>3882810000</v>
      </c>
      <c r="G3125">
        <f t="shared" si="672"/>
        <v>-7.2827399270378656E-3</v>
      </c>
      <c r="H3125">
        <f t="shared" si="673"/>
        <v>-7.3093885395651053E-3</v>
      </c>
      <c r="I3125">
        <v>3473</v>
      </c>
      <c r="J3125">
        <v>3473</v>
      </c>
      <c r="K3125">
        <v>3368.659912109375</v>
      </c>
      <c r="L3125">
        <v>3376.1201171875</v>
      </c>
      <c r="M3125">
        <v>54786800</v>
      </c>
      <c r="N3125">
        <f t="shared" si="674"/>
        <v>-2.6170724984644601E-2</v>
      </c>
      <c r="O3125">
        <f t="shared" si="675"/>
        <v>-2.6519273028441145E-2</v>
      </c>
      <c r="P3125">
        <v>7584.89990234375</v>
      </c>
      <c r="Q3125">
        <v>7585.2001953125</v>
      </c>
      <c r="R3125">
        <v>7397.89990234375</v>
      </c>
      <c r="S3125">
        <v>7407.10009765625</v>
      </c>
      <c r="T3125">
        <v>1031592200</v>
      </c>
      <c r="U3125">
        <f t="shared" si="676"/>
        <v>-2.3441285577487911E-2</v>
      </c>
      <c r="V3125">
        <f t="shared" si="677"/>
        <v>-2.3720403056177057E-2</v>
      </c>
      <c r="W3125">
        <v>21211.060546875</v>
      </c>
      <c r="X3125">
        <v>21211.060546875</v>
      </c>
      <c r="Y3125">
        <v>20960.08984375</v>
      </c>
      <c r="Z3125">
        <v>21087.16015625</v>
      </c>
      <c r="AA3125">
        <v>91500000</v>
      </c>
      <c r="AB3125">
        <f t="shared" si="678"/>
        <v>-2.1068208712187259E-2</v>
      </c>
      <c r="AC3125">
        <f t="shared" si="679"/>
        <v>-2.129331069923671E-2</v>
      </c>
      <c r="AD3125">
        <v>61.099998474121087</v>
      </c>
      <c r="AE3125">
        <v>62.930000305175781</v>
      </c>
      <c r="AF3125">
        <v>60.889999389648438</v>
      </c>
      <c r="AG3125">
        <v>61.889999389648438</v>
      </c>
      <c r="AH3125">
        <v>47421</v>
      </c>
      <c r="AI3125">
        <f t="shared" si="680"/>
        <v>2.2975196523114669E-2</v>
      </c>
      <c r="AJ3125">
        <f t="shared" si="681"/>
        <v>2.2715240852597369E-2</v>
      </c>
      <c r="AK3125">
        <v>1448</v>
      </c>
      <c r="AL3125">
        <v>1448</v>
      </c>
      <c r="AM3125">
        <v>1432.300048828125</v>
      </c>
      <c r="AN3125">
        <v>1445.599975585938</v>
      </c>
      <c r="AO3125">
        <v>1873</v>
      </c>
      <c r="AP3125">
        <f t="shared" si="682"/>
        <v>1.7383313918979945E-2</v>
      </c>
      <c r="AQ3125">
        <f t="shared" si="683"/>
        <v>1.7233952563345534E-2</v>
      </c>
      <c r="AR3125">
        <v>17.690000534057621</v>
      </c>
      <c r="AS3125">
        <v>20.110000610351559</v>
      </c>
      <c r="AT3125">
        <v>17.04000091552734</v>
      </c>
      <c r="AU3125">
        <v>17.610000610351559</v>
      </c>
      <c r="AV3125">
        <v>0</v>
      </c>
      <c r="AW3125">
        <f t="shared" si="684"/>
        <v>-1.4549536467340937E-2</v>
      </c>
      <c r="AX3125">
        <f t="shared" si="685"/>
        <v>-1.4656418967105123E-2</v>
      </c>
    </row>
    <row r="3126" spans="1:50" x14ac:dyDescent="0.3">
      <c r="A3126" s="1">
        <v>43682</v>
      </c>
      <c r="B3126">
        <v>2898.070068359375</v>
      </c>
      <c r="C3126">
        <v>2898.070068359375</v>
      </c>
      <c r="D3126">
        <v>2822.1201171875</v>
      </c>
      <c r="E3126">
        <v>2844.739990234375</v>
      </c>
      <c r="F3126">
        <v>4542850000</v>
      </c>
      <c r="G3126">
        <f t="shared" si="672"/>
        <v>-2.9777820002985924E-2</v>
      </c>
      <c r="H3126">
        <f t="shared" si="673"/>
        <v>-3.0230182169694777E-2</v>
      </c>
      <c r="I3126">
        <v>3365.489990234375</v>
      </c>
      <c r="J3126">
        <v>3365.489990234375</v>
      </c>
      <c r="K3126">
        <v>3302.300048828125</v>
      </c>
      <c r="L3126">
        <v>3310.929931640625</v>
      </c>
      <c r="M3126">
        <v>45543300</v>
      </c>
      <c r="N3126">
        <f t="shared" si="674"/>
        <v>-1.9309202067485126E-2</v>
      </c>
      <c r="O3126">
        <f t="shared" si="675"/>
        <v>-1.9498059790406343E-2</v>
      </c>
      <c r="P3126">
        <v>7407.10009765625</v>
      </c>
      <c r="Q3126">
        <v>7407.10009765625</v>
      </c>
      <c r="R3126">
        <v>7200.5</v>
      </c>
      <c r="S3126">
        <v>7223.89990234375</v>
      </c>
      <c r="T3126">
        <v>1243484900</v>
      </c>
      <c r="U3126">
        <f t="shared" si="676"/>
        <v>-2.473305246279419E-2</v>
      </c>
      <c r="V3126">
        <f t="shared" si="677"/>
        <v>-2.5044053112722162E-2</v>
      </c>
      <c r="W3126">
        <v>20909.98046875</v>
      </c>
      <c r="X3126">
        <v>20941.830078125</v>
      </c>
      <c r="Y3126">
        <v>20514.189453125</v>
      </c>
      <c r="Z3126">
        <v>20720.2890625</v>
      </c>
      <c r="AA3126">
        <v>85800000</v>
      </c>
      <c r="AB3126">
        <f t="shared" si="678"/>
        <v>-1.7397842622315526E-2</v>
      </c>
      <c r="AC3126">
        <f t="shared" si="679"/>
        <v>-1.7550963669209194E-2</v>
      </c>
      <c r="AD3126">
        <v>61.549999237060547</v>
      </c>
      <c r="AE3126">
        <v>61.549999237060547</v>
      </c>
      <c r="AF3126">
        <v>59.669998168945313</v>
      </c>
      <c r="AG3126">
        <v>59.810001373291023</v>
      </c>
      <c r="AH3126">
        <v>47722</v>
      </c>
      <c r="AI3126">
        <f t="shared" si="680"/>
        <v>-3.3607982499112933E-2</v>
      </c>
      <c r="AJ3126">
        <f t="shared" si="681"/>
        <v>-3.4185711872034549E-2</v>
      </c>
      <c r="AK3126">
        <v>1440.400024414062</v>
      </c>
      <c r="AL3126">
        <v>1469.699951171875</v>
      </c>
      <c r="AM3126">
        <v>1440.400024414062</v>
      </c>
      <c r="AN3126">
        <v>1464.599975585938</v>
      </c>
      <c r="AO3126">
        <v>1008</v>
      </c>
      <c r="AP3126">
        <f t="shared" si="682"/>
        <v>1.314333171062681E-2</v>
      </c>
      <c r="AQ3126">
        <f t="shared" si="683"/>
        <v>1.3057707568042691E-2</v>
      </c>
      <c r="AR3126">
        <v>19.95999908447266</v>
      </c>
      <c r="AS3126">
        <v>24.809999465942379</v>
      </c>
      <c r="AT3126">
        <v>19.909999847412109</v>
      </c>
      <c r="AU3126">
        <v>24.590000152587891</v>
      </c>
      <c r="AV3126">
        <v>0</v>
      </c>
      <c r="AW3126">
        <f t="shared" si="684"/>
        <v>0.39636566157376107</v>
      </c>
      <c r="AX3126">
        <f t="shared" si="685"/>
        <v>0.33387290526589619</v>
      </c>
    </row>
    <row r="3127" spans="1:50" x14ac:dyDescent="0.3">
      <c r="A3127" s="1">
        <v>43683</v>
      </c>
      <c r="B3127">
        <v>2861.179931640625</v>
      </c>
      <c r="C3127">
        <v>2884.39990234375</v>
      </c>
      <c r="D3127">
        <v>2847.419921875</v>
      </c>
      <c r="E3127">
        <v>2881.77001953125</v>
      </c>
      <c r="F3127">
        <v>4156640000</v>
      </c>
      <c r="G3127">
        <f t="shared" si="672"/>
        <v>1.3017017169932686E-2</v>
      </c>
      <c r="H3127">
        <f t="shared" si="673"/>
        <v>1.2933023911166613E-2</v>
      </c>
      <c r="I3127">
        <v>3310.080078125</v>
      </c>
      <c r="J3127">
        <v>3337.5400390625</v>
      </c>
      <c r="K3127">
        <v>3291.659912109375</v>
      </c>
      <c r="L3127">
        <v>3291.659912109375</v>
      </c>
      <c r="M3127">
        <v>36632600</v>
      </c>
      <c r="N3127">
        <f t="shared" si="674"/>
        <v>-5.8201230255879683E-3</v>
      </c>
      <c r="O3127">
        <f t="shared" si="675"/>
        <v>-5.8371259464290153E-3</v>
      </c>
      <c r="P3127">
        <v>7223.89990234375</v>
      </c>
      <c r="Q3127">
        <v>7241.60009765625</v>
      </c>
      <c r="R3127">
        <v>7167</v>
      </c>
      <c r="S3127">
        <v>7171.7001953125</v>
      </c>
      <c r="T3127">
        <v>791750700</v>
      </c>
      <c r="U3127">
        <f t="shared" si="676"/>
        <v>-7.2259731913386733E-3</v>
      </c>
      <c r="V3127">
        <f t="shared" si="677"/>
        <v>-7.2522069884903241E-3</v>
      </c>
      <c r="W3127">
        <v>20325.51953125</v>
      </c>
      <c r="X3127">
        <v>20607.830078125</v>
      </c>
      <c r="Y3127">
        <v>20110.759765625</v>
      </c>
      <c r="Z3127">
        <v>20585.310546875</v>
      </c>
      <c r="AA3127">
        <v>89700000</v>
      </c>
      <c r="AB3127">
        <f t="shared" si="678"/>
        <v>-6.5143162442307268E-3</v>
      </c>
      <c r="AC3127">
        <f t="shared" si="679"/>
        <v>-6.535627002726095E-3</v>
      </c>
      <c r="AD3127">
        <v>60</v>
      </c>
      <c r="AE3127">
        <v>60.540000915527337</v>
      </c>
      <c r="AF3127">
        <v>58.569999694824219</v>
      </c>
      <c r="AG3127">
        <v>58.939998626708977</v>
      </c>
      <c r="AH3127">
        <v>34335</v>
      </c>
      <c r="AI3127">
        <f t="shared" si="680"/>
        <v>-1.4546108119144053E-2</v>
      </c>
      <c r="AJ3127">
        <f t="shared" si="681"/>
        <v>-1.4652940007623934E-2</v>
      </c>
      <c r="AK3127">
        <v>1469.699951171875</v>
      </c>
      <c r="AL3127">
        <v>1475</v>
      </c>
      <c r="AM3127">
        <v>1457.699951171875</v>
      </c>
      <c r="AN3127">
        <v>1472.400024414062</v>
      </c>
      <c r="AO3127">
        <v>460</v>
      </c>
      <c r="AP3127">
        <f t="shared" si="682"/>
        <v>5.3257196218397789E-3</v>
      </c>
      <c r="AQ3127">
        <f t="shared" si="683"/>
        <v>5.3115881284709829E-3</v>
      </c>
      <c r="AR3127">
        <v>22.29000091552734</v>
      </c>
      <c r="AS3127">
        <v>22.870000839233398</v>
      </c>
      <c r="AT3127">
        <v>19.770000457763668</v>
      </c>
      <c r="AU3127">
        <v>20.170000076293949</v>
      </c>
      <c r="AV3127">
        <v>0</v>
      </c>
      <c r="AW3127">
        <f t="shared" si="684"/>
        <v>-0.17974786697302131</v>
      </c>
      <c r="AX3127">
        <f t="shared" si="685"/>
        <v>-0.19814350668471717</v>
      </c>
    </row>
    <row r="3128" spans="1:50" x14ac:dyDescent="0.3">
      <c r="A3128" s="1">
        <v>43684</v>
      </c>
      <c r="B3128">
        <v>2858.64990234375</v>
      </c>
      <c r="C3128">
        <v>2892.169921875</v>
      </c>
      <c r="D3128">
        <v>2825.7099609375</v>
      </c>
      <c r="E3128">
        <v>2883.97998046875</v>
      </c>
      <c r="F3128">
        <v>4512720000</v>
      </c>
      <c r="G3128">
        <f t="shared" si="672"/>
        <v>7.6687623319069483E-4</v>
      </c>
      <c r="H3128">
        <f t="shared" si="673"/>
        <v>7.6658233385887666E-4</v>
      </c>
      <c r="I3128">
        <v>3301.31005859375</v>
      </c>
      <c r="J3128">
        <v>3339.070068359375</v>
      </c>
      <c r="K3128">
        <v>3283.1298828125</v>
      </c>
      <c r="L3128">
        <v>3309.989990234375</v>
      </c>
      <c r="M3128">
        <v>42322300</v>
      </c>
      <c r="N3128">
        <f t="shared" si="674"/>
        <v>5.5686427560657824E-3</v>
      </c>
      <c r="O3128">
        <f t="shared" si="675"/>
        <v>5.5531951864573256E-3</v>
      </c>
      <c r="P3128">
        <v>7171.7001953125</v>
      </c>
      <c r="Q3128">
        <v>7237.89990234375</v>
      </c>
      <c r="R3128">
        <v>7153.89990234375</v>
      </c>
      <c r="S3128">
        <v>7198.7001953125</v>
      </c>
      <c r="T3128">
        <v>735519300</v>
      </c>
      <c r="U3128">
        <f t="shared" si="676"/>
        <v>3.7647976441691593E-3</v>
      </c>
      <c r="V3128">
        <f t="shared" si="677"/>
        <v>3.7577285304849183E-3</v>
      </c>
      <c r="W3128">
        <v>20548.0703125</v>
      </c>
      <c r="X3128">
        <v>20570.189453125</v>
      </c>
      <c r="Y3128">
        <v>20406.51953125</v>
      </c>
      <c r="Z3128">
        <v>20516.560546875</v>
      </c>
      <c r="AA3128">
        <v>73600000</v>
      </c>
      <c r="AB3128">
        <f t="shared" si="678"/>
        <v>-3.3397601577808962E-3</v>
      </c>
      <c r="AC3128">
        <f t="shared" si="679"/>
        <v>-3.3453496051488668E-3</v>
      </c>
      <c r="AD3128">
        <v>58.560001373291023</v>
      </c>
      <c r="AE3128">
        <v>59.189998626708977</v>
      </c>
      <c r="AF3128">
        <v>55.880001068115227</v>
      </c>
      <c r="AG3128">
        <v>56.229999542236328</v>
      </c>
      <c r="AH3128">
        <v>52628</v>
      </c>
      <c r="AI3128">
        <f t="shared" si="680"/>
        <v>-4.5978947194012972E-2</v>
      </c>
      <c r="AJ3128">
        <f t="shared" si="681"/>
        <v>-4.7069539846539707E-2</v>
      </c>
      <c r="AK3128">
        <v>1473.5</v>
      </c>
      <c r="AL3128">
        <v>1509.900024414062</v>
      </c>
      <c r="AM3128">
        <v>1473.199951171875</v>
      </c>
      <c r="AN3128">
        <v>1507.300048828125</v>
      </c>
      <c r="AO3128">
        <v>824</v>
      </c>
      <c r="AP3128">
        <f t="shared" si="682"/>
        <v>2.3702814340791207E-2</v>
      </c>
      <c r="AQ3128">
        <f t="shared" si="683"/>
        <v>2.3426264124913221E-2</v>
      </c>
      <c r="AR3128">
        <v>20.70000076293945</v>
      </c>
      <c r="AS3128">
        <v>23.670000076293949</v>
      </c>
      <c r="AT3128">
        <v>18.940000534057621</v>
      </c>
      <c r="AU3128">
        <v>19.489999771118161</v>
      </c>
      <c r="AV3128">
        <v>0</v>
      </c>
      <c r="AW3128">
        <f t="shared" si="684"/>
        <v>-3.3713450798396431E-2</v>
      </c>
      <c r="AX3128">
        <f t="shared" si="685"/>
        <v>-3.429485397274934E-2</v>
      </c>
    </row>
    <row r="3129" spans="1:50" x14ac:dyDescent="0.3">
      <c r="A3129" s="1">
        <v>43685</v>
      </c>
      <c r="B3129">
        <v>2896.2099609375</v>
      </c>
      <c r="C3129">
        <v>2938.719970703125</v>
      </c>
      <c r="D3129">
        <v>2894.469970703125</v>
      </c>
      <c r="E3129">
        <v>2938.090087890625</v>
      </c>
      <c r="F3129">
        <v>4118530000</v>
      </c>
      <c r="G3129">
        <f t="shared" si="672"/>
        <v>1.87623034099842E-2</v>
      </c>
      <c r="H3129">
        <f t="shared" si="673"/>
        <v>1.8588462466865085E-2</v>
      </c>
      <c r="I3129">
        <v>3323.77001953125</v>
      </c>
      <c r="J3129">
        <v>3375.3798828125</v>
      </c>
      <c r="K3129">
        <v>3323.77001953125</v>
      </c>
      <c r="L3129">
        <v>3375.3798828125</v>
      </c>
      <c r="M3129">
        <v>35688700</v>
      </c>
      <c r="N3129">
        <f t="shared" si="674"/>
        <v>1.975531429733866E-2</v>
      </c>
      <c r="O3129">
        <f t="shared" si="675"/>
        <v>1.9562710574678829E-2</v>
      </c>
      <c r="P3129">
        <v>7198.7001953125</v>
      </c>
      <c r="Q3129">
        <v>7285.89990234375</v>
      </c>
      <c r="R3129">
        <v>7191.2998046875</v>
      </c>
      <c r="S3129">
        <v>7285.89990234375</v>
      </c>
      <c r="T3129">
        <v>726060600</v>
      </c>
      <c r="U3129">
        <f t="shared" si="676"/>
        <v>1.2113257208298644E-2</v>
      </c>
      <c r="V3129">
        <f t="shared" si="677"/>
        <v>1.2040478840792034E-2</v>
      </c>
      <c r="W3129">
        <v>20529.2890625</v>
      </c>
      <c r="X3129">
        <v>20682.240234375</v>
      </c>
      <c r="Y3129">
        <v>20462.98046875</v>
      </c>
      <c r="Z3129">
        <v>20593.349609375</v>
      </c>
      <c r="AA3129">
        <v>64800000</v>
      </c>
      <c r="AB3129">
        <f t="shared" si="678"/>
        <v>3.7427843874979425E-3</v>
      </c>
      <c r="AC3129">
        <f t="shared" si="679"/>
        <v>3.7357975979502704E-3</v>
      </c>
      <c r="AD3129">
        <v>57.369998931884773</v>
      </c>
      <c r="AE3129">
        <v>58.009998321533203</v>
      </c>
      <c r="AF3129">
        <v>56.770000457763672</v>
      </c>
      <c r="AG3129">
        <v>57.380001068115227</v>
      </c>
      <c r="AH3129">
        <v>36965</v>
      </c>
      <c r="AI3129">
        <f t="shared" si="680"/>
        <v>2.0451743468628211E-2</v>
      </c>
      <c r="AJ3129">
        <f t="shared" si="681"/>
        <v>2.0245415004788839E-2</v>
      </c>
      <c r="AK3129">
        <v>1498.400024414062</v>
      </c>
      <c r="AL3129">
        <v>1508.5</v>
      </c>
      <c r="AM3129">
        <v>1492</v>
      </c>
      <c r="AN3129">
        <v>1497.699951171875</v>
      </c>
      <c r="AO3129">
        <v>367</v>
      </c>
      <c r="AP3129">
        <f t="shared" si="682"/>
        <v>-6.3690687621975146E-3</v>
      </c>
      <c r="AQ3129">
        <f t="shared" si="683"/>
        <v>-6.3894378146373042E-3</v>
      </c>
      <c r="AR3129">
        <v>19.360000610351559</v>
      </c>
      <c r="AS3129">
        <v>19.889999389648441</v>
      </c>
      <c r="AT3129">
        <v>16.819999694824219</v>
      </c>
      <c r="AU3129">
        <v>16.909999847412109</v>
      </c>
      <c r="AV3129">
        <v>0</v>
      </c>
      <c r="AW3129">
        <f t="shared" si="684"/>
        <v>-0.1323755748591286</v>
      </c>
      <c r="AX3129">
        <f t="shared" si="685"/>
        <v>-0.14199634788895776</v>
      </c>
    </row>
    <row r="3130" spans="1:50" x14ac:dyDescent="0.3">
      <c r="A3130" s="1">
        <v>43686</v>
      </c>
      <c r="B3130">
        <v>2930.510009765625</v>
      </c>
      <c r="C3130">
        <v>2935.75</v>
      </c>
      <c r="D3130">
        <v>2900.14990234375</v>
      </c>
      <c r="E3130">
        <v>2918.64990234375</v>
      </c>
      <c r="F3130">
        <v>3356850000</v>
      </c>
      <c r="G3130">
        <f t="shared" si="672"/>
        <v>-6.6166063549235495E-3</v>
      </c>
      <c r="H3130">
        <f t="shared" si="673"/>
        <v>-6.6385931336571113E-3</v>
      </c>
      <c r="I3130">
        <v>3366.2900390625</v>
      </c>
      <c r="J3130">
        <v>3367.429931640625</v>
      </c>
      <c r="K3130">
        <v>3326.72998046875</v>
      </c>
      <c r="L3130">
        <v>3333.739990234375</v>
      </c>
      <c r="M3130">
        <v>44849600</v>
      </c>
      <c r="N3130">
        <f t="shared" si="674"/>
        <v>-1.2336357394957569E-2</v>
      </c>
      <c r="O3130">
        <f t="shared" si="675"/>
        <v>-1.2413081905490593E-2</v>
      </c>
      <c r="P3130">
        <v>7285.89990234375</v>
      </c>
      <c r="Q3130">
        <v>7297.2998046875</v>
      </c>
      <c r="R3130">
        <v>7237.10009765625</v>
      </c>
      <c r="S3130">
        <v>7253.89990234375</v>
      </c>
      <c r="T3130">
        <v>794807200</v>
      </c>
      <c r="U3130">
        <f t="shared" si="676"/>
        <v>-4.3920449675277787E-3</v>
      </c>
      <c r="V3130">
        <f t="shared" si="677"/>
        <v>-4.4017183313163266E-3</v>
      </c>
      <c r="W3130">
        <v>20758.150390625</v>
      </c>
      <c r="X3130">
        <v>20782.060546875</v>
      </c>
      <c r="Y3130">
        <v>20676.919921875</v>
      </c>
      <c r="Z3130">
        <v>20684.8203125</v>
      </c>
      <c r="AA3130">
        <v>63700000</v>
      </c>
      <c r="AB3130">
        <f t="shared" si="678"/>
        <v>4.4417593475593936E-3</v>
      </c>
      <c r="AC3130">
        <f t="shared" si="679"/>
        <v>4.4319238483673373E-3</v>
      </c>
      <c r="AD3130">
        <v>57.650001525878913</v>
      </c>
      <c r="AE3130">
        <v>59.099998474121087</v>
      </c>
      <c r="AF3130">
        <v>57.119998931884773</v>
      </c>
      <c r="AG3130">
        <v>58.529998779296882</v>
      </c>
      <c r="AH3130">
        <v>34015</v>
      </c>
      <c r="AI3130">
        <f t="shared" si="680"/>
        <v>2.0041786158499789E-2</v>
      </c>
      <c r="AJ3130">
        <f t="shared" si="681"/>
        <v>1.9843593279121031E-2</v>
      </c>
      <c r="AK3130">
        <v>1506.199951171875</v>
      </c>
      <c r="AL3130">
        <v>1507.5</v>
      </c>
      <c r="AM3130">
        <v>1495.599975585938</v>
      </c>
      <c r="AN3130">
        <v>1496.599975585938</v>
      </c>
      <c r="AO3130">
        <v>74</v>
      </c>
      <c r="AP3130">
        <f t="shared" si="682"/>
        <v>-7.3444322748115846E-4</v>
      </c>
      <c r="AQ3130">
        <f t="shared" si="683"/>
        <v>-7.3471306303572357E-4</v>
      </c>
      <c r="AR3130">
        <v>18.139999389648441</v>
      </c>
      <c r="AS3130">
        <v>19.440000534057621</v>
      </c>
      <c r="AT3130">
        <v>17.309999465942379</v>
      </c>
      <c r="AU3130">
        <v>17.969999313354489</v>
      </c>
      <c r="AV3130">
        <v>0</v>
      </c>
      <c r="AW3130">
        <f t="shared" si="684"/>
        <v>6.2684770875654425E-2</v>
      </c>
      <c r="AX3130">
        <f t="shared" si="685"/>
        <v>6.0798508697850639E-2</v>
      </c>
    </row>
    <row r="3131" spans="1:50" x14ac:dyDescent="0.3">
      <c r="A3131" s="1">
        <v>43689</v>
      </c>
      <c r="B3131">
        <v>2907.070068359375</v>
      </c>
      <c r="C3131">
        <v>2907.580078125</v>
      </c>
      <c r="D3131">
        <v>2873.139892578125</v>
      </c>
      <c r="E3131">
        <v>2882.699951171875</v>
      </c>
      <c r="F3131">
        <v>3328570000</v>
      </c>
      <c r="G3131">
        <f t="shared" si="672"/>
        <v>-1.2317322177972177E-2</v>
      </c>
      <c r="H3131">
        <f t="shared" si="673"/>
        <v>-1.2393809115915354E-2</v>
      </c>
      <c r="I3131">
        <v>3340.820068359375</v>
      </c>
      <c r="J3131">
        <v>3370.6298828125</v>
      </c>
      <c r="K3131">
        <v>3318.659912109375</v>
      </c>
      <c r="L3131">
        <v>3326.550048828125</v>
      </c>
      <c r="M3131">
        <v>31857600</v>
      </c>
      <c r="N3131">
        <f t="shared" si="674"/>
        <v>-2.1567193084378843E-3</v>
      </c>
      <c r="O3131">
        <f t="shared" si="675"/>
        <v>-2.1590483768927143E-3</v>
      </c>
      <c r="P3131">
        <v>7253.89990234375</v>
      </c>
      <c r="Q3131">
        <v>7305.60009765625</v>
      </c>
      <c r="R3131">
        <v>7207.5</v>
      </c>
      <c r="S3131">
        <v>7226.7001953125</v>
      </c>
      <c r="T3131">
        <v>585461200</v>
      </c>
      <c r="U3131">
        <f t="shared" si="676"/>
        <v>-3.7496667168596741E-3</v>
      </c>
      <c r="V3131">
        <f t="shared" si="677"/>
        <v>-3.7567143401117261E-3</v>
      </c>
      <c r="W3131">
        <v>20758.150390625</v>
      </c>
      <c r="X3131">
        <v>20782.060546875</v>
      </c>
      <c r="Y3131">
        <v>20676.919921875</v>
      </c>
      <c r="Z3131">
        <v>20684.8203125</v>
      </c>
      <c r="AA3131">
        <v>63700000</v>
      </c>
      <c r="AB3131">
        <f t="shared" si="678"/>
        <v>0</v>
      </c>
      <c r="AC3131">
        <f t="shared" si="679"/>
        <v>0</v>
      </c>
      <c r="AD3131">
        <v>58.360000610351563</v>
      </c>
      <c r="AE3131">
        <v>58.869998931884773</v>
      </c>
      <c r="AF3131">
        <v>57.880001068115227</v>
      </c>
      <c r="AG3131">
        <v>58.569999694824219</v>
      </c>
      <c r="AH3131">
        <v>30960</v>
      </c>
      <c r="AI3131">
        <f t="shared" si="680"/>
        <v>6.8342587325468545E-4</v>
      </c>
      <c r="AJ3131">
        <f t="shared" si="681"/>
        <v>6.8319244414080931E-4</v>
      </c>
      <c r="AK3131">
        <v>1496</v>
      </c>
      <c r="AL3131">
        <v>1514.900024414062</v>
      </c>
      <c r="AM3131">
        <v>1488.099975585938</v>
      </c>
      <c r="AN3131">
        <v>1505.300048828125</v>
      </c>
      <c r="AO3131">
        <v>257</v>
      </c>
      <c r="AP3131">
        <f t="shared" si="682"/>
        <v>5.8132255673603471E-3</v>
      </c>
      <c r="AQ3131">
        <f t="shared" si="683"/>
        <v>5.7963939706882506E-3</v>
      </c>
      <c r="AR3131">
        <v>17.870000839233398</v>
      </c>
      <c r="AS3131">
        <v>21.260000228881839</v>
      </c>
      <c r="AT3131">
        <v>17.770000457763668</v>
      </c>
      <c r="AU3131">
        <v>21.090000152587891</v>
      </c>
      <c r="AV3131">
        <v>0</v>
      </c>
      <c r="AW3131">
        <f t="shared" si="684"/>
        <v>0.17362275784366663</v>
      </c>
      <c r="AX3131">
        <f t="shared" si="685"/>
        <v>0.16009533914095608</v>
      </c>
    </row>
    <row r="3132" spans="1:50" x14ac:dyDescent="0.3">
      <c r="A3132" s="1">
        <v>43690</v>
      </c>
      <c r="B3132">
        <v>2880.719970703125</v>
      </c>
      <c r="C3132">
        <v>2943.31005859375</v>
      </c>
      <c r="D3132">
        <v>2877.050048828125</v>
      </c>
      <c r="E3132">
        <v>2926.320068359375</v>
      </c>
      <c r="F3132">
        <v>3857190000</v>
      </c>
      <c r="G3132">
        <f t="shared" si="672"/>
        <v>1.5131688322181277E-2</v>
      </c>
      <c r="H3132">
        <f t="shared" si="673"/>
        <v>1.5018346267301863E-2</v>
      </c>
      <c r="I3132">
        <v>3324.360107421875</v>
      </c>
      <c r="J3132">
        <v>3380.81005859375</v>
      </c>
      <c r="K3132">
        <v>3298.320068359375</v>
      </c>
      <c r="L3132">
        <v>3357.159912109375</v>
      </c>
      <c r="M3132">
        <v>45165800</v>
      </c>
      <c r="N3132">
        <f t="shared" si="674"/>
        <v>9.2016842770885777E-3</v>
      </c>
      <c r="O3132">
        <f t="shared" si="675"/>
        <v>9.1596067063699684E-3</v>
      </c>
      <c r="P3132">
        <v>7226.7001953125</v>
      </c>
      <c r="Q3132">
        <v>7281.10009765625</v>
      </c>
      <c r="R3132">
        <v>7166.89990234375</v>
      </c>
      <c r="S3132">
        <v>7250.89990234375</v>
      </c>
      <c r="T3132">
        <v>698409600</v>
      </c>
      <c r="U3132">
        <f t="shared" si="676"/>
        <v>3.3486524108121722E-3</v>
      </c>
      <c r="V3132">
        <f t="shared" si="677"/>
        <v>3.3430581596508653E-3</v>
      </c>
      <c r="W3132">
        <v>20432.6796875</v>
      </c>
      <c r="X3132">
        <v>20503.380859375</v>
      </c>
      <c r="Y3132">
        <v>20369.26953125</v>
      </c>
      <c r="Z3132">
        <v>20455.439453125</v>
      </c>
      <c r="AA3132">
        <v>72900000</v>
      </c>
      <c r="AB3132">
        <f t="shared" si="678"/>
        <v>-1.1089332946072698E-2</v>
      </c>
      <c r="AC3132">
        <f t="shared" si="679"/>
        <v>-1.1151277977102966E-2</v>
      </c>
      <c r="AD3132">
        <v>58.400001525878913</v>
      </c>
      <c r="AE3132">
        <v>61.5</v>
      </c>
      <c r="AF3132">
        <v>57.979999542236328</v>
      </c>
      <c r="AG3132">
        <v>61.299999237060547</v>
      </c>
      <c r="AH3132">
        <v>45522</v>
      </c>
      <c r="AI3132">
        <f t="shared" si="680"/>
        <v>4.6610885375804018E-2</v>
      </c>
      <c r="AJ3132">
        <f t="shared" si="681"/>
        <v>4.5557215604925726E-2</v>
      </c>
      <c r="AK3132">
        <v>1510.400024414062</v>
      </c>
      <c r="AL3132">
        <v>1531.400024414062</v>
      </c>
      <c r="AM3132">
        <v>1483.699951171875</v>
      </c>
      <c r="AN3132">
        <v>1502.199951171875</v>
      </c>
      <c r="AO3132">
        <v>672</v>
      </c>
      <c r="AP3132">
        <f t="shared" si="682"/>
        <v>-2.0594549629247829E-3</v>
      </c>
      <c r="AQ3132">
        <f t="shared" si="683"/>
        <v>-2.0615785564280236E-3</v>
      </c>
      <c r="AR3132">
        <v>21.280000686645511</v>
      </c>
      <c r="AS3132">
        <v>21.639999389648441</v>
      </c>
      <c r="AT3132">
        <v>17.520000457763668</v>
      </c>
      <c r="AU3132">
        <v>17.520000457763668</v>
      </c>
      <c r="AV3132">
        <v>0</v>
      </c>
      <c r="AW3132">
        <f t="shared" si="684"/>
        <v>-0.1692745220007103</v>
      </c>
      <c r="AX3132">
        <f t="shared" si="685"/>
        <v>-0.18545589008945737</v>
      </c>
    </row>
    <row r="3133" spans="1:50" x14ac:dyDescent="0.3">
      <c r="A3133" s="1">
        <v>43691</v>
      </c>
      <c r="B3133">
        <v>2894.14990234375</v>
      </c>
      <c r="C3133">
        <v>2894.14990234375</v>
      </c>
      <c r="D3133">
        <v>2839.639892578125</v>
      </c>
      <c r="E3133">
        <v>2840.60009765625</v>
      </c>
      <c r="F3133">
        <v>4325150000</v>
      </c>
      <c r="G3133">
        <f t="shared" si="672"/>
        <v>-2.9292752911742638E-2</v>
      </c>
      <c r="H3133">
        <f t="shared" si="673"/>
        <v>-2.9730352454535671E-2</v>
      </c>
      <c r="I3133">
        <v>3358.1201171875</v>
      </c>
      <c r="J3133">
        <v>3358.72998046875</v>
      </c>
      <c r="K3133">
        <v>3276.010009765625</v>
      </c>
      <c r="L3133">
        <v>3288.699951171875</v>
      </c>
      <c r="M3133">
        <v>45266400</v>
      </c>
      <c r="N3133">
        <f t="shared" si="674"/>
        <v>-2.0392225193254242E-2</v>
      </c>
      <c r="O3133">
        <f t="shared" si="675"/>
        <v>-2.0603017219872934E-2</v>
      </c>
      <c r="P3133">
        <v>7250.89990234375</v>
      </c>
      <c r="Q3133">
        <v>7268.7001953125</v>
      </c>
      <c r="R3133">
        <v>7112.10009765625</v>
      </c>
      <c r="S3133">
        <v>7147.89990234375</v>
      </c>
      <c r="T3133">
        <v>811517700</v>
      </c>
      <c r="U3133">
        <f t="shared" si="676"/>
        <v>-1.4205133347201044E-2</v>
      </c>
      <c r="V3133">
        <f t="shared" si="677"/>
        <v>-1.4306992015147081E-2</v>
      </c>
      <c r="W3133">
        <v>20669.990234375</v>
      </c>
      <c r="X3133">
        <v>20697.419921875</v>
      </c>
      <c r="Y3133">
        <v>20581.169921875</v>
      </c>
      <c r="Z3133">
        <v>20655.130859375</v>
      </c>
      <c r="AA3133">
        <v>60900000</v>
      </c>
      <c r="AB3133">
        <f t="shared" si="678"/>
        <v>9.7622642968686214E-3</v>
      </c>
      <c r="AC3133">
        <f t="shared" si="679"/>
        <v>9.7149212622160541E-3</v>
      </c>
      <c r="AD3133">
        <v>60.979999542236328</v>
      </c>
      <c r="AE3133">
        <v>61.080001831054688</v>
      </c>
      <c r="AF3133">
        <v>58.229999542236328</v>
      </c>
      <c r="AG3133">
        <v>59.479999542236328</v>
      </c>
      <c r="AH3133">
        <v>45545</v>
      </c>
      <c r="AI3133">
        <f t="shared" si="680"/>
        <v>-2.9690044330765497E-2</v>
      </c>
      <c r="AJ3133">
        <f t="shared" si="681"/>
        <v>-3.0139716600311017E-2</v>
      </c>
      <c r="AK3133">
        <v>1500</v>
      </c>
      <c r="AL3133">
        <v>1520.5</v>
      </c>
      <c r="AM3133">
        <v>1497</v>
      </c>
      <c r="AN3133">
        <v>1515.900024414062</v>
      </c>
      <c r="AO3133">
        <v>328</v>
      </c>
      <c r="AP3133">
        <f t="shared" si="682"/>
        <v>9.1200064488748903E-3</v>
      </c>
      <c r="AQ3133">
        <f t="shared" si="683"/>
        <v>9.0786703237965977E-3</v>
      </c>
      <c r="AR3133">
        <v>17.809999465942379</v>
      </c>
      <c r="AS3133">
        <v>22.70999908447266</v>
      </c>
      <c r="AT3133">
        <v>17.75</v>
      </c>
      <c r="AU3133">
        <v>22.10000038146973</v>
      </c>
      <c r="AV3133">
        <v>0</v>
      </c>
      <c r="AW3133">
        <f t="shared" si="684"/>
        <v>0.26141551392919732</v>
      </c>
      <c r="AX3133">
        <f t="shared" si="685"/>
        <v>0.23223451414847249</v>
      </c>
    </row>
    <row r="3134" spans="1:50" x14ac:dyDescent="0.3">
      <c r="A3134" s="1">
        <v>43692</v>
      </c>
      <c r="B3134">
        <v>2846.199951171875</v>
      </c>
      <c r="C3134">
        <v>2856.669921875</v>
      </c>
      <c r="D3134">
        <v>2825.510009765625</v>
      </c>
      <c r="E3134">
        <v>2847.60009765625</v>
      </c>
      <c r="F3134">
        <v>4041720000</v>
      </c>
      <c r="G3134">
        <f t="shared" si="672"/>
        <v>2.4642680276521951E-3</v>
      </c>
      <c r="H3134">
        <f t="shared" si="673"/>
        <v>2.4612366981802422E-3</v>
      </c>
      <c r="I3134">
        <v>3294.5</v>
      </c>
      <c r="J3134">
        <v>3306.8798828125</v>
      </c>
      <c r="K3134">
        <v>3239.199951171875</v>
      </c>
      <c r="L3134">
        <v>3282.780029296875</v>
      </c>
      <c r="M3134">
        <v>43557500</v>
      </c>
      <c r="N3134">
        <f t="shared" si="674"/>
        <v>-1.8000796554548954E-3</v>
      </c>
      <c r="O3134">
        <f t="shared" si="675"/>
        <v>-1.8017017457246593E-3</v>
      </c>
      <c r="P3134">
        <v>7147.89990234375</v>
      </c>
      <c r="Q3134">
        <v>7148.7998046875</v>
      </c>
      <c r="R3134">
        <v>7020.2001953125</v>
      </c>
      <c r="S3134">
        <v>7067</v>
      </c>
      <c r="T3134">
        <v>877816600</v>
      </c>
      <c r="U3134">
        <f t="shared" si="676"/>
        <v>-1.1317995977702968E-2</v>
      </c>
      <c r="V3134">
        <f t="shared" si="677"/>
        <v>-1.1382531901122492E-2</v>
      </c>
      <c r="W3134">
        <v>20324.25</v>
      </c>
      <c r="X3134">
        <v>20419.880859375</v>
      </c>
      <c r="Y3134">
        <v>20184.849609375</v>
      </c>
      <c r="Z3134">
        <v>20405.650390625</v>
      </c>
      <c r="AA3134">
        <v>68200000</v>
      </c>
      <c r="AB3134">
        <f t="shared" si="678"/>
        <v>-1.2078377544471726E-2</v>
      </c>
      <c r="AC3134">
        <f t="shared" si="679"/>
        <v>-1.2151913879473477E-2</v>
      </c>
      <c r="AD3134">
        <v>59.049999237060547</v>
      </c>
      <c r="AE3134">
        <v>59.419998168945313</v>
      </c>
      <c r="AF3134">
        <v>57.689998626708977</v>
      </c>
      <c r="AG3134">
        <v>58.229999542236328</v>
      </c>
      <c r="AH3134">
        <v>45864</v>
      </c>
      <c r="AI3134">
        <f t="shared" si="680"/>
        <v>-2.1015467545731633E-2</v>
      </c>
      <c r="AJ3134">
        <f t="shared" si="681"/>
        <v>-2.1239435908134648E-2</v>
      </c>
      <c r="AK3134">
        <v>1519.800048828125</v>
      </c>
      <c r="AL3134">
        <v>1522.699951171875</v>
      </c>
      <c r="AM3134">
        <v>1510.599975585938</v>
      </c>
      <c r="AN3134">
        <v>1519.599975585938</v>
      </c>
      <c r="AO3134">
        <v>87</v>
      </c>
      <c r="AP3134">
        <f t="shared" si="682"/>
        <v>2.4407619976825612E-3</v>
      </c>
      <c r="AQ3134">
        <f t="shared" si="683"/>
        <v>2.4377881760620961E-3</v>
      </c>
      <c r="AR3134">
        <v>21.579999923706051</v>
      </c>
      <c r="AS3134">
        <v>24.10000038146973</v>
      </c>
      <c r="AT3134">
        <v>20.780000686645511</v>
      </c>
      <c r="AU3134">
        <v>21.180000305175781</v>
      </c>
      <c r="AV3134">
        <v>0</v>
      </c>
      <c r="AW3134">
        <f t="shared" si="684"/>
        <v>-4.1628962009672393E-2</v>
      </c>
      <c r="AX3134">
        <f t="shared" si="685"/>
        <v>-4.2520271202843303E-2</v>
      </c>
    </row>
    <row r="3135" spans="1:50" x14ac:dyDescent="0.3">
      <c r="A3135" s="1">
        <v>43693</v>
      </c>
      <c r="B3135">
        <v>2864.739990234375</v>
      </c>
      <c r="C3135">
        <v>2893.6298828125</v>
      </c>
      <c r="D3135">
        <v>2864.739990234375</v>
      </c>
      <c r="E3135">
        <v>2888.679931640625</v>
      </c>
      <c r="F3135">
        <v>3524080000</v>
      </c>
      <c r="G3135">
        <f t="shared" si="672"/>
        <v>1.4426124657807895E-2</v>
      </c>
      <c r="H3135">
        <f t="shared" si="673"/>
        <v>1.4323058172245003E-2</v>
      </c>
      <c r="I3135">
        <v>3286.5400390625</v>
      </c>
      <c r="J3135">
        <v>3333.43994140625</v>
      </c>
      <c r="K3135">
        <v>3286.5400390625</v>
      </c>
      <c r="L3135">
        <v>3329.080078125</v>
      </c>
      <c r="M3135">
        <v>59935600</v>
      </c>
      <c r="N3135">
        <f t="shared" si="674"/>
        <v>1.4103914491657796E-2</v>
      </c>
      <c r="O3135">
        <f t="shared" si="675"/>
        <v>1.4005379693108387E-2</v>
      </c>
      <c r="P3135">
        <v>7067</v>
      </c>
      <c r="Q3135">
        <v>7125.89990234375</v>
      </c>
      <c r="R3135">
        <v>7067</v>
      </c>
      <c r="S3135">
        <v>7117.2001953125</v>
      </c>
      <c r="T3135">
        <v>651943200</v>
      </c>
      <c r="U3135">
        <f t="shared" si="676"/>
        <v>7.1034661543087586E-3</v>
      </c>
      <c r="V3135">
        <f t="shared" si="677"/>
        <v>7.0783553841493891E-3</v>
      </c>
      <c r="W3135">
        <v>20323.970703125</v>
      </c>
      <c r="X3135">
        <v>20465.7109375</v>
      </c>
      <c r="Y3135">
        <v>20300.349609375</v>
      </c>
      <c r="Z3135">
        <v>20418.810546875</v>
      </c>
      <c r="AA3135">
        <v>58400000</v>
      </c>
      <c r="AB3135">
        <f t="shared" si="678"/>
        <v>6.4492706667395379E-4</v>
      </c>
      <c r="AC3135">
        <f t="shared" si="679"/>
        <v>6.4471919058510616E-4</v>
      </c>
      <c r="AD3135">
        <v>58.419998168945313</v>
      </c>
      <c r="AE3135">
        <v>59.5</v>
      </c>
      <c r="AF3135">
        <v>58.290000915527337</v>
      </c>
      <c r="AG3135">
        <v>58.639999389648438</v>
      </c>
      <c r="AH3135">
        <v>25244</v>
      </c>
      <c r="AI3135">
        <f t="shared" si="680"/>
        <v>7.0410415702428716E-3</v>
      </c>
      <c r="AJ3135">
        <f t="shared" si="681"/>
        <v>7.0163691822194962E-3</v>
      </c>
      <c r="AK3135">
        <v>1524.599975585938</v>
      </c>
      <c r="AL3135">
        <v>1524.599975585938</v>
      </c>
      <c r="AM3135">
        <v>1504.699951171875</v>
      </c>
      <c r="AN3135">
        <v>1512.5</v>
      </c>
      <c r="AO3135">
        <v>1815</v>
      </c>
      <c r="AP3135">
        <f t="shared" si="682"/>
        <v>-4.6722661884752246E-3</v>
      </c>
      <c r="AQ3135">
        <f t="shared" si="683"/>
        <v>-4.6832153423630478E-3</v>
      </c>
      <c r="AR3135">
        <v>20.479999542236332</v>
      </c>
      <c r="AS3135">
        <v>20.5</v>
      </c>
      <c r="AT3135">
        <v>18.409999847412109</v>
      </c>
      <c r="AU3135">
        <v>18.469999313354489</v>
      </c>
      <c r="AV3135">
        <v>0</v>
      </c>
      <c r="AW3135">
        <f t="shared" si="684"/>
        <v>-0.12795094205730709</v>
      </c>
      <c r="AX3135">
        <f t="shared" si="685"/>
        <v>-0.1369095975470489</v>
      </c>
    </row>
    <row r="3136" spans="1:50" x14ac:dyDescent="0.3">
      <c r="A3136" s="1">
        <v>43696</v>
      </c>
      <c r="B3136">
        <v>2913.47998046875</v>
      </c>
      <c r="C3136">
        <v>2931</v>
      </c>
      <c r="D3136">
        <v>2913.47998046875</v>
      </c>
      <c r="E3136">
        <v>2923.64990234375</v>
      </c>
      <c r="F3136">
        <v>3221050000</v>
      </c>
      <c r="G3136">
        <f t="shared" si="672"/>
        <v>1.2105865492430591E-2</v>
      </c>
      <c r="H3136">
        <f t="shared" si="673"/>
        <v>1.2033175564397505E-2</v>
      </c>
      <c r="I3136">
        <v>3332.929931640625</v>
      </c>
      <c r="J3136">
        <v>3377.760009765625</v>
      </c>
      <c r="K3136">
        <v>3332.929931640625</v>
      </c>
      <c r="L3136">
        <v>3369.18994140625</v>
      </c>
      <c r="M3136">
        <v>34743200</v>
      </c>
      <c r="N3136">
        <f t="shared" si="674"/>
        <v>1.2048332374101564E-2</v>
      </c>
      <c r="O3136">
        <f t="shared" si="675"/>
        <v>1.1976328987782793E-2</v>
      </c>
      <c r="P3136">
        <v>7117.2001953125</v>
      </c>
      <c r="Q3136">
        <v>7214.2001953125</v>
      </c>
      <c r="R3136">
        <v>7117.2001953125</v>
      </c>
      <c r="S3136">
        <v>7189.7001953125</v>
      </c>
      <c r="T3136">
        <v>612867100</v>
      </c>
      <c r="U3136">
        <f t="shared" si="676"/>
        <v>1.0186589952570062E-2</v>
      </c>
      <c r="V3136">
        <f t="shared" si="677"/>
        <v>1.0135056317666024E-2</v>
      </c>
      <c r="W3136">
        <v>20590.470703125</v>
      </c>
      <c r="X3136">
        <v>20633.900390625</v>
      </c>
      <c r="Y3136">
        <v>20502.66015625</v>
      </c>
      <c r="Z3136">
        <v>20563.16015625</v>
      </c>
      <c r="AA3136">
        <v>50600000</v>
      </c>
      <c r="AB3136">
        <f t="shared" si="678"/>
        <v>7.0694426124195565E-3</v>
      </c>
      <c r="AC3136">
        <f t="shared" si="679"/>
        <v>7.0445712519685401E-3</v>
      </c>
      <c r="AD3136">
        <v>58.630001068115227</v>
      </c>
      <c r="AE3136">
        <v>59.919998168945313</v>
      </c>
      <c r="AF3136">
        <v>58.590000152587891</v>
      </c>
      <c r="AG3136">
        <v>59.740001678466797</v>
      </c>
      <c r="AH3136">
        <v>30652</v>
      </c>
      <c r="AI3136">
        <f t="shared" si="680"/>
        <v>1.8758565829939962E-2</v>
      </c>
      <c r="AJ3136">
        <f t="shared" si="681"/>
        <v>1.8584793714215179E-2</v>
      </c>
      <c r="AK3136">
        <v>1507.199951171875</v>
      </c>
      <c r="AL3136">
        <v>1507.599975585938</v>
      </c>
      <c r="AM3136">
        <v>1492.900024414062</v>
      </c>
      <c r="AN3136">
        <v>1500.400024414062</v>
      </c>
      <c r="AO3136">
        <v>205</v>
      </c>
      <c r="AP3136">
        <f t="shared" si="682"/>
        <v>-7.9999838584713743E-3</v>
      </c>
      <c r="AQ3136">
        <f t="shared" si="683"/>
        <v>-8.0321554255621107E-3</v>
      </c>
      <c r="AR3136">
        <v>17.930000305175781</v>
      </c>
      <c r="AS3136">
        <v>18.219999313354489</v>
      </c>
      <c r="AT3136">
        <v>16.520000457763668</v>
      </c>
      <c r="AU3136">
        <v>16.879999160766602</v>
      </c>
      <c r="AV3136">
        <v>0</v>
      </c>
      <c r="AW3136">
        <f t="shared" si="684"/>
        <v>-8.6085555587338783E-2</v>
      </c>
      <c r="AX3136">
        <f t="shared" si="685"/>
        <v>-9.0018317584697041E-2</v>
      </c>
    </row>
    <row r="3137" spans="1:50" x14ac:dyDescent="0.3">
      <c r="A3137" s="1">
        <v>43697</v>
      </c>
      <c r="B3137">
        <v>2919.010009765625</v>
      </c>
      <c r="C3137">
        <v>2923.6298828125</v>
      </c>
      <c r="D3137">
        <v>2899.60009765625</v>
      </c>
      <c r="E3137">
        <v>2900.510009765625</v>
      </c>
      <c r="F3137">
        <v>3067710000</v>
      </c>
      <c r="G3137">
        <f t="shared" si="672"/>
        <v>-7.9147276011313321E-3</v>
      </c>
      <c r="H3137">
        <f t="shared" si="673"/>
        <v>-7.9462153121154667E-3</v>
      </c>
      <c r="I3137">
        <v>3368.2099609375</v>
      </c>
      <c r="J3137">
        <v>3379.9599609375</v>
      </c>
      <c r="K3137">
        <v>3341.22998046875</v>
      </c>
      <c r="L3137">
        <v>3350.22998046875</v>
      </c>
      <c r="M3137">
        <v>29871200</v>
      </c>
      <c r="N3137">
        <f t="shared" si="674"/>
        <v>-5.6274538590087306E-3</v>
      </c>
      <c r="O3137">
        <f t="shared" si="675"/>
        <v>-5.6433476331771322E-3</v>
      </c>
      <c r="P3137">
        <v>7189.7001953125</v>
      </c>
      <c r="Q3137">
        <v>7231.7001953125</v>
      </c>
      <c r="R3137">
        <v>7121.2001953125</v>
      </c>
      <c r="S3137">
        <v>7125</v>
      </c>
      <c r="T3137">
        <v>766076800</v>
      </c>
      <c r="U3137">
        <f t="shared" si="676"/>
        <v>-8.9990115797433205E-3</v>
      </c>
      <c r="V3137">
        <f t="shared" si="677"/>
        <v>-9.0397472558183742E-3</v>
      </c>
      <c r="W3137">
        <v>20605.349609375</v>
      </c>
      <c r="X3137">
        <v>20684.060546875</v>
      </c>
      <c r="Y3137">
        <v>20582.009765625</v>
      </c>
      <c r="Z3137">
        <v>20677.220703125</v>
      </c>
      <c r="AA3137">
        <v>50100000</v>
      </c>
      <c r="AB3137">
        <f t="shared" si="678"/>
        <v>5.5468393966835033E-3</v>
      </c>
      <c r="AC3137">
        <f t="shared" si="679"/>
        <v>5.5315123347498812E-3</v>
      </c>
      <c r="AD3137">
        <v>59.740001678466797</v>
      </c>
      <c r="AE3137">
        <v>60.319999694824219</v>
      </c>
      <c r="AF3137">
        <v>58.959999084472663</v>
      </c>
      <c r="AG3137">
        <v>60.029998779296882</v>
      </c>
      <c r="AH3137">
        <v>30782</v>
      </c>
      <c r="AI3137">
        <f t="shared" si="680"/>
        <v>4.8543202658565422E-3</v>
      </c>
      <c r="AJ3137">
        <f t="shared" si="681"/>
        <v>4.8425760447069529E-3</v>
      </c>
      <c r="AK3137">
        <v>1497.5</v>
      </c>
      <c r="AL3137">
        <v>1506.099975585938</v>
      </c>
      <c r="AM3137">
        <v>1497.5</v>
      </c>
      <c r="AN3137">
        <v>1504.599975585938</v>
      </c>
      <c r="AO3137">
        <v>486</v>
      </c>
      <c r="AP3137">
        <f t="shared" si="682"/>
        <v>2.799220943438787E-3</v>
      </c>
      <c r="AQ3137">
        <f t="shared" si="683"/>
        <v>2.795310420405997E-3</v>
      </c>
      <c r="AR3137">
        <v>16.780000686645511</v>
      </c>
      <c r="AS3137">
        <v>17.70000076293945</v>
      </c>
      <c r="AT3137">
        <v>16.45000076293945</v>
      </c>
      <c r="AU3137">
        <v>17.5</v>
      </c>
      <c r="AV3137">
        <v>0</v>
      </c>
      <c r="AW3137">
        <f t="shared" si="684"/>
        <v>3.6729909363647222E-2</v>
      </c>
      <c r="AX3137">
        <f t="shared" si="685"/>
        <v>3.6071441479277003E-2</v>
      </c>
    </row>
    <row r="3138" spans="1:50" x14ac:dyDescent="0.3">
      <c r="A3138" s="1">
        <v>43698</v>
      </c>
      <c r="B3138">
        <v>2922.0400390625</v>
      </c>
      <c r="C3138">
        <v>2928.72998046875</v>
      </c>
      <c r="D3138">
        <v>2917.909912109375</v>
      </c>
      <c r="E3138">
        <v>2924.429931640625</v>
      </c>
      <c r="F3138">
        <v>3016540000</v>
      </c>
      <c r="G3138">
        <f t="shared" si="672"/>
        <v>8.2467985955796946E-3</v>
      </c>
      <c r="H3138">
        <f t="shared" si="673"/>
        <v>8.2129795573529368E-3</v>
      </c>
      <c r="I3138">
        <v>3353.659912109375</v>
      </c>
      <c r="J3138">
        <v>3400.06005859375</v>
      </c>
      <c r="K3138">
        <v>3353.659912109375</v>
      </c>
      <c r="L3138">
        <v>3394.889892578125</v>
      </c>
      <c r="M3138">
        <v>27737600</v>
      </c>
      <c r="N3138">
        <f t="shared" si="674"/>
        <v>1.3330401903670618E-2</v>
      </c>
      <c r="O3138">
        <f t="shared" si="675"/>
        <v>1.3242333887616543E-2</v>
      </c>
      <c r="P3138">
        <v>7125</v>
      </c>
      <c r="Q3138">
        <v>7215.5</v>
      </c>
      <c r="R3138">
        <v>7122.10009765625</v>
      </c>
      <c r="S3138">
        <v>7204</v>
      </c>
      <c r="T3138">
        <v>605372900</v>
      </c>
      <c r="U3138">
        <f t="shared" si="676"/>
        <v>1.1087719298245613E-2</v>
      </c>
      <c r="V3138">
        <f t="shared" si="677"/>
        <v>1.1026701158995509E-2</v>
      </c>
      <c r="W3138">
        <v>20489.970703125</v>
      </c>
      <c r="X3138">
        <v>20626.05078125</v>
      </c>
      <c r="Y3138">
        <v>20482.619140625</v>
      </c>
      <c r="Z3138">
        <v>20618.5703125</v>
      </c>
      <c r="AA3138">
        <v>53000000</v>
      </c>
      <c r="AB3138">
        <f t="shared" si="678"/>
        <v>-2.8364735989946667E-3</v>
      </c>
      <c r="AC3138">
        <f t="shared" si="679"/>
        <v>-2.8405040134806218E-3</v>
      </c>
      <c r="AD3138">
        <v>60.060001373291023</v>
      </c>
      <c r="AE3138">
        <v>61.409999847412109</v>
      </c>
      <c r="AF3138">
        <v>60.049999237060547</v>
      </c>
      <c r="AG3138">
        <v>60.299999237060547</v>
      </c>
      <c r="AH3138">
        <v>33717</v>
      </c>
      <c r="AI3138">
        <f t="shared" si="680"/>
        <v>4.4977588414808096E-3</v>
      </c>
      <c r="AJ3138">
        <f t="shared" si="681"/>
        <v>4.487674151877028E-3</v>
      </c>
      <c r="AK3138">
        <v>1504.900024414062</v>
      </c>
      <c r="AL3138">
        <v>1505</v>
      </c>
      <c r="AM3138">
        <v>1498.800048828125</v>
      </c>
      <c r="AN3138">
        <v>1504.599975585938</v>
      </c>
      <c r="AO3138">
        <v>350</v>
      </c>
      <c r="AP3138">
        <f t="shared" si="682"/>
        <v>0</v>
      </c>
      <c r="AQ3138">
        <f t="shared" si="683"/>
        <v>0</v>
      </c>
      <c r="AR3138">
        <v>17.010000228881839</v>
      </c>
      <c r="AS3138">
        <v>17.04000091552734</v>
      </c>
      <c r="AT3138">
        <v>15.510000228881839</v>
      </c>
      <c r="AU3138">
        <v>15.80000019073486</v>
      </c>
      <c r="AV3138">
        <v>0</v>
      </c>
      <c r="AW3138">
        <f t="shared" si="684"/>
        <v>-9.7142846243722297E-2</v>
      </c>
      <c r="AX3138">
        <f t="shared" si="685"/>
        <v>-0.10219092882472072</v>
      </c>
    </row>
    <row r="3139" spans="1:50" x14ac:dyDescent="0.3">
      <c r="A3139" s="1">
        <v>43699</v>
      </c>
      <c r="B3139">
        <v>2930.93994140625</v>
      </c>
      <c r="C3139">
        <v>2939.080078125</v>
      </c>
      <c r="D3139">
        <v>2904.510009765625</v>
      </c>
      <c r="E3139">
        <v>2922.949951171875</v>
      </c>
      <c r="F3139">
        <v>2893660000</v>
      </c>
      <c r="G3139">
        <f t="shared" si="672"/>
        <v>-5.0607486017615775E-4</v>
      </c>
      <c r="H3139">
        <f t="shared" si="673"/>
        <v>-5.0620295927854004E-4</v>
      </c>
      <c r="I3139">
        <v>3390.050048828125</v>
      </c>
      <c r="J3139">
        <v>3405.35009765625</v>
      </c>
      <c r="K3139">
        <v>3366.43994140625</v>
      </c>
      <c r="L3139">
        <v>3373.669921875</v>
      </c>
      <c r="M3139">
        <v>32113500</v>
      </c>
      <c r="N3139">
        <f t="shared" si="674"/>
        <v>-6.250562278769598E-3</v>
      </c>
      <c r="O3139">
        <f t="shared" si="675"/>
        <v>-6.2701788288695662E-3</v>
      </c>
      <c r="P3139">
        <v>7204</v>
      </c>
      <c r="Q3139">
        <v>7204</v>
      </c>
      <c r="R3139">
        <v>7103.7001953125</v>
      </c>
      <c r="S3139">
        <v>7128.2001953125</v>
      </c>
      <c r="T3139">
        <v>653343400</v>
      </c>
      <c r="U3139">
        <f t="shared" si="676"/>
        <v>-1.0521905148181566E-2</v>
      </c>
      <c r="V3139">
        <f t="shared" si="677"/>
        <v>-1.0577651777463806E-2</v>
      </c>
      <c r="W3139">
        <v>20706.0703125</v>
      </c>
      <c r="X3139">
        <v>20731.189453125</v>
      </c>
      <c r="Y3139">
        <v>20584.2890625</v>
      </c>
      <c r="Z3139">
        <v>20628.009765625</v>
      </c>
      <c r="AA3139">
        <v>54600000</v>
      </c>
      <c r="AB3139">
        <f t="shared" si="678"/>
        <v>4.5781317433427163E-4</v>
      </c>
      <c r="AC3139">
        <f t="shared" si="679"/>
        <v>4.5770840985676493E-4</v>
      </c>
      <c r="AD3139">
        <v>60.419998168945313</v>
      </c>
      <c r="AE3139">
        <v>60.889999389648438</v>
      </c>
      <c r="AF3139">
        <v>59.470001220703118</v>
      </c>
      <c r="AG3139">
        <v>59.919998168945313</v>
      </c>
      <c r="AH3139">
        <v>33800</v>
      </c>
      <c r="AI3139">
        <f t="shared" si="680"/>
        <v>-6.3018420053591751E-3</v>
      </c>
      <c r="AJ3139">
        <f t="shared" si="681"/>
        <v>-6.3217824301031273E-3</v>
      </c>
      <c r="AK3139">
        <v>1495.099975585938</v>
      </c>
      <c r="AL3139">
        <v>1497.300048828125</v>
      </c>
      <c r="AM3139">
        <v>1493.800048828125</v>
      </c>
      <c r="AN3139">
        <v>1497.300048828125</v>
      </c>
      <c r="AO3139">
        <v>686</v>
      </c>
      <c r="AP3139">
        <f t="shared" si="682"/>
        <v>-4.8517392504742905E-3</v>
      </c>
      <c r="AQ3139">
        <f t="shared" si="683"/>
        <v>-4.8635471453848693E-3</v>
      </c>
      <c r="AR3139">
        <v>16.120000839233398</v>
      </c>
      <c r="AS3139">
        <v>17.680000305175781</v>
      </c>
      <c r="AT3139">
        <v>15.63000011444092</v>
      </c>
      <c r="AU3139">
        <v>16.680000305175781</v>
      </c>
      <c r="AV3139">
        <v>0</v>
      </c>
      <c r="AW3139">
        <f t="shared" si="684"/>
        <v>5.5696209102386894E-2</v>
      </c>
      <c r="AX3139">
        <f t="shared" si="685"/>
        <v>5.4200463121763104E-2</v>
      </c>
    </row>
    <row r="3140" spans="1:50" x14ac:dyDescent="0.3">
      <c r="A3140" s="1">
        <v>43700</v>
      </c>
      <c r="B3140">
        <v>2911.070068359375</v>
      </c>
      <c r="C3140">
        <v>2927.010009765625</v>
      </c>
      <c r="D3140">
        <v>2834.969970703125</v>
      </c>
      <c r="E3140">
        <v>2847.110107421875</v>
      </c>
      <c r="F3140">
        <v>3942520000</v>
      </c>
      <c r="G3140">
        <f t="shared" ref="G3140:G3203" si="686">(E3140-E3139)/E3139</f>
        <v>-2.5946336754618101E-2</v>
      </c>
      <c r="H3140">
        <f t="shared" ref="H3140:H3203" si="687">LN(E3140/E3139)</f>
        <v>-2.6288881122837851E-2</v>
      </c>
      <c r="I3140">
        <v>3382.31005859375</v>
      </c>
      <c r="J3140">
        <v>3394.2099609375</v>
      </c>
      <c r="K3140">
        <v>3334.25</v>
      </c>
      <c r="L3140">
        <v>3334.25</v>
      </c>
      <c r="M3140">
        <v>35515200</v>
      </c>
      <c r="N3140">
        <f t="shared" ref="N3140:N3203" si="688">(L3140-L3139)/L3139</f>
        <v>-1.1684581713047792E-2</v>
      </c>
      <c r="O3140">
        <f t="shared" ref="O3140:O3203" si="689">LN(L3140/L3139)</f>
        <v>-1.1753382905184963E-2</v>
      </c>
      <c r="P3140">
        <v>7128.2001953125</v>
      </c>
      <c r="Q3140">
        <v>7188.60009765625</v>
      </c>
      <c r="R3140">
        <v>7095</v>
      </c>
      <c r="S3140">
        <v>7095</v>
      </c>
      <c r="T3140">
        <v>643009300</v>
      </c>
      <c r="U3140">
        <f t="shared" ref="U3140:U3203" si="690">(S3140-S3139)/S3139</f>
        <v>-4.657584579952234E-3</v>
      </c>
      <c r="V3140">
        <f t="shared" ref="V3140:V3203" si="691">LN(S3140/S3139)</f>
        <v>-4.6684649242398251E-3</v>
      </c>
      <c r="W3140">
        <v>20579.98046875</v>
      </c>
      <c r="X3140">
        <v>20719.310546875</v>
      </c>
      <c r="Y3140">
        <v>20579.98046875</v>
      </c>
      <c r="Z3140">
        <v>20710.91015625</v>
      </c>
      <c r="AA3140">
        <v>50700000</v>
      </c>
      <c r="AB3140">
        <f t="shared" ref="AB3140:AB3203" si="692">(Z3140-Z3139)/Z3139</f>
        <v>4.018826419364371E-3</v>
      </c>
      <c r="AC3140">
        <f t="shared" ref="AC3140:AC3203" si="693">LN(Z3140/Z3139)</f>
        <v>4.0107725074414067E-3</v>
      </c>
      <c r="AD3140">
        <v>60.040000915527337</v>
      </c>
      <c r="AE3140">
        <v>60.279998779296882</v>
      </c>
      <c r="AF3140">
        <v>58.319999694824219</v>
      </c>
      <c r="AG3140">
        <v>59.340000152587891</v>
      </c>
      <c r="AH3140">
        <v>41613</v>
      </c>
      <c r="AI3140">
        <f t="shared" ref="AI3140:AI3203" si="694">(AG3140-AG3139)/AG3139</f>
        <v>-9.6795399546259833E-3</v>
      </c>
      <c r="AJ3140">
        <f t="shared" ref="AJ3140:AJ3203" si="695">LN(AG3140/AG3139)</f>
        <v>-9.7266912165481969E-3</v>
      </c>
      <c r="AK3140">
        <v>1493.5</v>
      </c>
      <c r="AL3140">
        <v>1527.599975585938</v>
      </c>
      <c r="AM3140">
        <v>1493.5</v>
      </c>
      <c r="AN3140">
        <v>1526.599975585938</v>
      </c>
      <c r="AO3140">
        <v>983</v>
      </c>
      <c r="AP3140">
        <f t="shared" ref="AP3140:AP3203" si="696">(AN3140-AN3139)/AN3139</f>
        <v>1.9568507181139009E-2</v>
      </c>
      <c r="AQ3140">
        <f t="shared" ref="AQ3140:AQ3203" si="697">LN(AN3140/AN3139)</f>
        <v>1.9379505617472457E-2</v>
      </c>
      <c r="AR3140">
        <v>16.14999961853027</v>
      </c>
      <c r="AS3140">
        <v>21.069999694824219</v>
      </c>
      <c r="AT3140">
        <v>16.04000091552734</v>
      </c>
      <c r="AU3140">
        <v>19.870000839233398</v>
      </c>
      <c r="AV3140">
        <v>0</v>
      </c>
      <c r="AW3140">
        <f t="shared" ref="AW3140:AW3203" si="698">(AU3140-AU3139)/AU3139</f>
        <v>0.1912470309168858</v>
      </c>
      <c r="AX3140">
        <f t="shared" ref="AX3140:AX3203" si="699">LN(AU3140/AU3139)</f>
        <v>0.17500068357341925</v>
      </c>
    </row>
    <row r="3141" spans="1:50" x14ac:dyDescent="0.3">
      <c r="A3141" s="1">
        <v>43703</v>
      </c>
      <c r="B3141">
        <v>2866.699951171875</v>
      </c>
      <c r="C3141">
        <v>2879.27001953125</v>
      </c>
      <c r="D3141">
        <v>2856</v>
      </c>
      <c r="E3141">
        <v>2878.3798828125</v>
      </c>
      <c r="F3141">
        <v>2859790000</v>
      </c>
      <c r="G3141">
        <f t="shared" si="686"/>
        <v>1.0982987735216365E-2</v>
      </c>
      <c r="H3141">
        <f t="shared" si="687"/>
        <v>1.092311273079789E-2</v>
      </c>
      <c r="I3141">
        <v>3329.72998046875</v>
      </c>
      <c r="J3141">
        <v>3360.929931640625</v>
      </c>
      <c r="K3141">
        <v>3318.330078125</v>
      </c>
      <c r="L3141">
        <v>3348.840087890625</v>
      </c>
      <c r="M3141">
        <v>27180900</v>
      </c>
      <c r="N3141">
        <f t="shared" si="688"/>
        <v>4.3758230158581386E-3</v>
      </c>
      <c r="O3141">
        <f t="shared" si="689"/>
        <v>4.3662769401524356E-3</v>
      </c>
      <c r="P3141">
        <v>7128.2001953125</v>
      </c>
      <c r="Q3141">
        <v>7188.60009765625</v>
      </c>
      <c r="R3141">
        <v>7095</v>
      </c>
      <c r="S3141">
        <v>7095</v>
      </c>
      <c r="T3141">
        <v>643009300</v>
      </c>
      <c r="U3141">
        <f t="shared" si="690"/>
        <v>0</v>
      </c>
      <c r="V3141">
        <f t="shared" si="691"/>
        <v>0</v>
      </c>
      <c r="W3141">
        <v>20325.439453125</v>
      </c>
      <c r="X3141">
        <v>20329.009765625</v>
      </c>
      <c r="Y3141">
        <v>20173.759765625</v>
      </c>
      <c r="Z3141">
        <v>20261.0390625</v>
      </c>
      <c r="AA3141">
        <v>69900000</v>
      </c>
      <c r="AB3141">
        <f t="shared" si="692"/>
        <v>-2.1721454554919254E-2</v>
      </c>
      <c r="AC3141">
        <f t="shared" si="693"/>
        <v>-2.1960838204818169E-2</v>
      </c>
      <c r="AD3141">
        <v>58.400001525878913</v>
      </c>
      <c r="AE3141">
        <v>60.169998168945313</v>
      </c>
      <c r="AF3141">
        <v>58.270000457763672</v>
      </c>
      <c r="AG3141">
        <v>58.700000762939453</v>
      </c>
      <c r="AH3141">
        <v>26628</v>
      </c>
      <c r="AI3141">
        <f t="shared" si="694"/>
        <v>-1.0785294708505765E-2</v>
      </c>
      <c r="AJ3141">
        <f t="shared" si="695"/>
        <v>-1.0843877602777193E-2</v>
      </c>
      <c r="AK3141">
        <v>1543.199951171875</v>
      </c>
      <c r="AL3141">
        <v>1543.300048828125</v>
      </c>
      <c r="AM3141">
        <v>1524.300048828125</v>
      </c>
      <c r="AN3141">
        <v>1526.300048828125</v>
      </c>
      <c r="AO3141">
        <v>334</v>
      </c>
      <c r="AP3141">
        <f t="shared" si="696"/>
        <v>-1.9646715748035905E-4</v>
      </c>
      <c r="AQ3141">
        <f t="shared" si="697"/>
        <v>-1.9648645968053124E-4</v>
      </c>
      <c r="AR3141">
        <v>20.340000152587891</v>
      </c>
      <c r="AS3141">
        <v>21.329999923706051</v>
      </c>
      <c r="AT3141">
        <v>19.059999465942379</v>
      </c>
      <c r="AU3141">
        <v>19.319999694824219</v>
      </c>
      <c r="AV3141">
        <v>0</v>
      </c>
      <c r="AW3141">
        <f t="shared" si="698"/>
        <v>-2.7679975902326091E-2</v>
      </c>
      <c r="AX3141">
        <f t="shared" si="699"/>
        <v>-2.8070285811405901E-2</v>
      </c>
    </row>
    <row r="3142" spans="1:50" x14ac:dyDescent="0.3">
      <c r="A3142" s="1">
        <v>43704</v>
      </c>
      <c r="B3142">
        <v>2893.139892578125</v>
      </c>
      <c r="C3142">
        <v>2898.7900390625</v>
      </c>
      <c r="D3142">
        <v>2860.590087890625</v>
      </c>
      <c r="E3142">
        <v>2869.159912109375</v>
      </c>
      <c r="F3142">
        <v>3537490000</v>
      </c>
      <c r="G3142">
        <f t="shared" si="686"/>
        <v>-3.2031806358082432E-3</v>
      </c>
      <c r="H3142">
        <f t="shared" si="687"/>
        <v>-3.2083218005562386E-3</v>
      </c>
      <c r="I3142">
        <v>3348.840087890625</v>
      </c>
      <c r="J3142">
        <v>3380.8798828125</v>
      </c>
      <c r="K3142">
        <v>3334.489990234375</v>
      </c>
      <c r="L3142">
        <v>3370.469970703125</v>
      </c>
      <c r="M3142">
        <v>36627200</v>
      </c>
      <c r="N3142">
        <f t="shared" si="688"/>
        <v>6.4589177878972056E-3</v>
      </c>
      <c r="O3142">
        <f t="shared" si="689"/>
        <v>6.4381483624385604E-3</v>
      </c>
      <c r="P3142">
        <v>7095</v>
      </c>
      <c r="Q3142">
        <v>7110.7998046875</v>
      </c>
      <c r="R3142">
        <v>7044.7001953125</v>
      </c>
      <c r="S3142">
        <v>7089.60009765625</v>
      </c>
      <c r="T3142">
        <v>851399100</v>
      </c>
      <c r="U3142">
        <f t="shared" si="690"/>
        <v>-7.6108560165609582E-4</v>
      </c>
      <c r="V3142">
        <f t="shared" si="691"/>
        <v>-7.6137537433983973E-4</v>
      </c>
      <c r="W3142">
        <v>20467.220703125</v>
      </c>
      <c r="X3142">
        <v>20529.939453125</v>
      </c>
      <c r="Y3142">
        <v>20439.919921875</v>
      </c>
      <c r="Z3142">
        <v>20456.080078125</v>
      </c>
      <c r="AA3142">
        <v>60800000</v>
      </c>
      <c r="AB3142">
        <f t="shared" si="692"/>
        <v>9.6264073635784191E-3</v>
      </c>
      <c r="AC3142">
        <f t="shared" si="693"/>
        <v>9.5803687261917896E-3</v>
      </c>
      <c r="AD3142">
        <v>58.709999084472663</v>
      </c>
      <c r="AE3142">
        <v>60.139999389648438</v>
      </c>
      <c r="AF3142">
        <v>58.509998321533203</v>
      </c>
      <c r="AG3142">
        <v>59.509998321533203</v>
      </c>
      <c r="AH3142">
        <v>30198</v>
      </c>
      <c r="AI3142">
        <f t="shared" si="694"/>
        <v>1.3798936082896035E-2</v>
      </c>
      <c r="AJ3142">
        <f t="shared" si="695"/>
        <v>1.370459762065899E-2</v>
      </c>
      <c r="AK3142">
        <v>1530.5</v>
      </c>
      <c r="AL3142">
        <v>1542.099975585938</v>
      </c>
      <c r="AM3142">
        <v>1528.5</v>
      </c>
      <c r="AN3142">
        <v>1541</v>
      </c>
      <c r="AO3142">
        <v>166</v>
      </c>
      <c r="AP3142">
        <f t="shared" si="696"/>
        <v>9.6311018158988116E-3</v>
      </c>
      <c r="AQ3142">
        <f t="shared" si="697"/>
        <v>9.5850184078684446E-3</v>
      </c>
      <c r="AR3142">
        <v>20.180000305175781</v>
      </c>
      <c r="AS3142">
        <v>21.04000091552734</v>
      </c>
      <c r="AT3142">
        <v>18.489999771118161</v>
      </c>
      <c r="AU3142">
        <v>20.309999465942379</v>
      </c>
      <c r="AV3142">
        <v>0</v>
      </c>
      <c r="AW3142">
        <f t="shared" si="698"/>
        <v>5.1242224987373013E-2</v>
      </c>
      <c r="AX3142">
        <f t="shared" si="699"/>
        <v>4.9972536308465175E-2</v>
      </c>
    </row>
    <row r="3143" spans="1:50" x14ac:dyDescent="0.3">
      <c r="A3143" s="1">
        <v>43705</v>
      </c>
      <c r="B3143">
        <v>2861.280029296875</v>
      </c>
      <c r="C3143">
        <v>2890.030029296875</v>
      </c>
      <c r="D3143">
        <v>2853.050048828125</v>
      </c>
      <c r="E3143">
        <v>2887.93994140625</v>
      </c>
      <c r="F3143">
        <v>3102480000</v>
      </c>
      <c r="G3143">
        <f t="shared" si="686"/>
        <v>6.5454801656796213E-3</v>
      </c>
      <c r="H3143">
        <f t="shared" si="687"/>
        <v>6.5241515305625121E-3</v>
      </c>
      <c r="I3143">
        <v>3363.510009765625</v>
      </c>
      <c r="J3143">
        <v>3368.22998046875</v>
      </c>
      <c r="K3143">
        <v>3334.070068359375</v>
      </c>
      <c r="L3143">
        <v>3365.3798828125</v>
      </c>
      <c r="M3143">
        <v>28768700</v>
      </c>
      <c r="N3143">
        <f t="shared" si="688"/>
        <v>-1.5102012285732188E-3</v>
      </c>
      <c r="O3143">
        <f t="shared" si="689"/>
        <v>-1.5113427318598481E-3</v>
      </c>
      <c r="P3143">
        <v>7089.60009765625</v>
      </c>
      <c r="Q3143">
        <v>7131.2001953125</v>
      </c>
      <c r="R3143">
        <v>7050</v>
      </c>
      <c r="S3143">
        <v>7114.7001953125</v>
      </c>
      <c r="T3143">
        <v>675638900</v>
      </c>
      <c r="U3143">
        <f t="shared" si="690"/>
        <v>3.5404109273452305E-3</v>
      </c>
      <c r="V3143">
        <f t="shared" si="691"/>
        <v>3.5341584258485213E-3</v>
      </c>
      <c r="W3143">
        <v>20474.310546875</v>
      </c>
      <c r="X3143">
        <v>20511.2109375</v>
      </c>
      <c r="Y3143">
        <v>20433.310546875</v>
      </c>
      <c r="Z3143">
        <v>20479.419921875</v>
      </c>
      <c r="AA3143">
        <v>51500000</v>
      </c>
      <c r="AB3143">
        <f t="shared" si="692"/>
        <v>1.1409734250580489E-3</v>
      </c>
      <c r="AC3143">
        <f t="shared" si="693"/>
        <v>1.1403230095705355E-3</v>
      </c>
      <c r="AD3143">
        <v>60.139999389648438</v>
      </c>
      <c r="AE3143">
        <v>61.049999237060547</v>
      </c>
      <c r="AF3143">
        <v>59.819999694824219</v>
      </c>
      <c r="AG3143">
        <v>60.490001678466797</v>
      </c>
      <c r="AH3143">
        <v>17141</v>
      </c>
      <c r="AI3143">
        <f t="shared" si="694"/>
        <v>1.646787740840832E-2</v>
      </c>
      <c r="AJ3143">
        <f t="shared" si="695"/>
        <v>1.6333752414687208E-2</v>
      </c>
      <c r="AK3143">
        <v>1538.099975585938</v>
      </c>
      <c r="AL3143">
        <v>1538.099975585938</v>
      </c>
      <c r="AM3143">
        <v>1537.800048828125</v>
      </c>
      <c r="AN3143">
        <v>1537.800048828125</v>
      </c>
      <c r="AO3143">
        <v>2756</v>
      </c>
      <c r="AP3143">
        <f t="shared" si="696"/>
        <v>-2.0765419674724206E-3</v>
      </c>
      <c r="AQ3143">
        <f t="shared" si="697"/>
        <v>-2.0787009701012491E-3</v>
      </c>
      <c r="AR3143">
        <v>20.54999923706055</v>
      </c>
      <c r="AS3143">
        <v>21.639999389648441</v>
      </c>
      <c r="AT3143">
        <v>19.10000038146973</v>
      </c>
      <c r="AU3143">
        <v>19.35000038146973</v>
      </c>
      <c r="AV3143">
        <v>0</v>
      </c>
      <c r="AW3143">
        <f t="shared" si="698"/>
        <v>-4.7267312147519322E-2</v>
      </c>
      <c r="AX3143">
        <f t="shared" si="699"/>
        <v>-4.84209101070006E-2</v>
      </c>
    </row>
    <row r="3144" spans="1:50" x14ac:dyDescent="0.3">
      <c r="A3144" s="1">
        <v>43706</v>
      </c>
      <c r="B3144">
        <v>2910.3701171875</v>
      </c>
      <c r="C3144">
        <v>2930.5</v>
      </c>
      <c r="D3144">
        <v>2905.669921875</v>
      </c>
      <c r="E3144">
        <v>2924.580078125</v>
      </c>
      <c r="F3144">
        <v>3177150000</v>
      </c>
      <c r="G3144">
        <f t="shared" si="686"/>
        <v>1.268729179350887E-2</v>
      </c>
      <c r="H3144">
        <f t="shared" si="687"/>
        <v>1.2607482441094399E-2</v>
      </c>
      <c r="I3144">
        <v>3362.1201171875</v>
      </c>
      <c r="J3144">
        <v>3415.360107421875</v>
      </c>
      <c r="K3144">
        <v>3356.679931640625</v>
      </c>
      <c r="L3144">
        <v>3411.330078125</v>
      </c>
      <c r="M3144">
        <v>42789600</v>
      </c>
      <c r="N3144">
        <f t="shared" si="688"/>
        <v>1.3653791522072899E-2</v>
      </c>
      <c r="O3144">
        <f t="shared" si="689"/>
        <v>1.3561418389799615E-2</v>
      </c>
      <c r="P3144">
        <v>7114.7001953125</v>
      </c>
      <c r="Q3144">
        <v>7199.2001953125</v>
      </c>
      <c r="R3144">
        <v>7103.10009765625</v>
      </c>
      <c r="S3144">
        <v>7184.2998046875</v>
      </c>
      <c r="T3144">
        <v>635681800</v>
      </c>
      <c r="U3144">
        <f t="shared" si="690"/>
        <v>9.7825076903248157E-3</v>
      </c>
      <c r="V3144">
        <f t="shared" si="691"/>
        <v>9.7349687439432803E-3</v>
      </c>
      <c r="W3144">
        <v>20500.5</v>
      </c>
      <c r="X3144">
        <v>20520.6796875</v>
      </c>
      <c r="Y3144">
        <v>20361.119140625</v>
      </c>
      <c r="Z3144">
        <v>20460.9296875</v>
      </c>
      <c r="AA3144">
        <v>55100000</v>
      </c>
      <c r="AB3144">
        <f t="shared" si="692"/>
        <v>-9.02869048319564E-4</v>
      </c>
      <c r="AC3144">
        <f t="shared" si="693"/>
        <v>-9.0327688007639767E-4</v>
      </c>
      <c r="AD3144">
        <v>60.490001678466797</v>
      </c>
      <c r="AE3144">
        <v>61.180000305175781</v>
      </c>
      <c r="AF3144">
        <v>60.009998321533203</v>
      </c>
      <c r="AG3144">
        <v>61.080001831054688</v>
      </c>
      <c r="AH3144">
        <v>10658</v>
      </c>
      <c r="AI3144">
        <f t="shared" si="694"/>
        <v>9.7536805458201641E-3</v>
      </c>
      <c r="AJ3144">
        <f t="shared" si="695"/>
        <v>9.7064204617441693E-3</v>
      </c>
      <c r="AK3144">
        <v>1537.5</v>
      </c>
      <c r="AL3144">
        <v>1549.300048828125</v>
      </c>
      <c r="AM3144">
        <v>1519.599975585938</v>
      </c>
      <c r="AN3144">
        <v>1526.5</v>
      </c>
      <c r="AO3144">
        <v>704</v>
      </c>
      <c r="AP3144">
        <f t="shared" si="696"/>
        <v>-7.3481912272900249E-3</v>
      </c>
      <c r="AQ3144">
        <f t="shared" si="697"/>
        <v>-7.3753221750819681E-3</v>
      </c>
      <c r="AR3144">
        <v>19.020000457763668</v>
      </c>
      <c r="AS3144">
        <v>19.20000076293945</v>
      </c>
      <c r="AT3144">
        <v>17.60000038146973</v>
      </c>
      <c r="AU3144">
        <v>17.879999160766602</v>
      </c>
      <c r="AV3144">
        <v>0</v>
      </c>
      <c r="AW3144">
        <f t="shared" si="698"/>
        <v>-7.5969053835826056E-2</v>
      </c>
      <c r="AX3144">
        <f t="shared" si="699"/>
        <v>-7.9009716381612569E-2</v>
      </c>
    </row>
    <row r="3145" spans="1:50" x14ac:dyDescent="0.3">
      <c r="A3145" s="1">
        <v>43707</v>
      </c>
      <c r="B3145">
        <v>2937.090087890625</v>
      </c>
      <c r="C3145">
        <v>2940.429931640625</v>
      </c>
      <c r="D3145">
        <v>2913.320068359375</v>
      </c>
      <c r="E3145">
        <v>2926.4599609375</v>
      </c>
      <c r="F3145">
        <v>3009910000</v>
      </c>
      <c r="G3145">
        <f t="shared" si="686"/>
        <v>6.4278725912173559E-4</v>
      </c>
      <c r="H3145">
        <f t="shared" si="687"/>
        <v>6.4258075987677491E-4</v>
      </c>
      <c r="I3145">
        <v>3412.449951171875</v>
      </c>
      <c r="J3145">
        <v>3443.080078125</v>
      </c>
      <c r="K3145">
        <v>3412.110107421875</v>
      </c>
      <c r="L3145">
        <v>3426.760009765625</v>
      </c>
      <c r="M3145">
        <v>39168900</v>
      </c>
      <c r="N3145">
        <f t="shared" si="688"/>
        <v>4.5231423776809932E-3</v>
      </c>
      <c r="O3145">
        <f t="shared" si="689"/>
        <v>4.5129437109804136E-3</v>
      </c>
      <c r="P3145">
        <v>7184.2998046875</v>
      </c>
      <c r="Q3145">
        <v>7240.39990234375</v>
      </c>
      <c r="R3145">
        <v>7179.7001953125</v>
      </c>
      <c r="S3145">
        <v>7207.2001953125</v>
      </c>
      <c r="T3145">
        <v>727868800</v>
      </c>
      <c r="U3145">
        <f t="shared" si="690"/>
        <v>3.187560548358284E-3</v>
      </c>
      <c r="V3145">
        <f t="shared" si="691"/>
        <v>3.1824910472711947E-3</v>
      </c>
      <c r="W3145">
        <v>20641.490234375</v>
      </c>
      <c r="X3145">
        <v>20748.349609375</v>
      </c>
      <c r="Y3145">
        <v>20633.30078125</v>
      </c>
      <c r="Z3145">
        <v>20704.369140625</v>
      </c>
      <c r="AA3145">
        <v>72000000</v>
      </c>
      <c r="AB3145">
        <f t="shared" si="692"/>
        <v>1.1897770865891893E-2</v>
      </c>
      <c r="AC3145">
        <f t="shared" si="693"/>
        <v>1.1827548831783077E-2</v>
      </c>
      <c r="AD3145">
        <v>61.029998779296882</v>
      </c>
      <c r="AE3145">
        <v>61.139999389648438</v>
      </c>
      <c r="AF3145">
        <v>60.299999237060547</v>
      </c>
      <c r="AG3145">
        <v>60.430000305175781</v>
      </c>
      <c r="AH3145">
        <v>41940</v>
      </c>
      <c r="AI3145">
        <f t="shared" si="694"/>
        <v>-1.0641805933090661E-2</v>
      </c>
      <c r="AJ3145">
        <f t="shared" si="695"/>
        <v>-1.0698834904867777E-2</v>
      </c>
      <c r="AK3145">
        <v>1524.599975585938</v>
      </c>
      <c r="AL3145">
        <v>1530.400024414062</v>
      </c>
      <c r="AM3145">
        <v>1516.699951171875</v>
      </c>
      <c r="AN3145">
        <v>1519.099975585938</v>
      </c>
      <c r="AO3145">
        <v>276</v>
      </c>
      <c r="AP3145">
        <f t="shared" si="696"/>
        <v>-4.8477067894281333E-3</v>
      </c>
      <c r="AQ3145">
        <f t="shared" si="697"/>
        <v>-4.8594950327145786E-3</v>
      </c>
      <c r="AR3145">
        <v>17.940000534057621</v>
      </c>
      <c r="AS3145">
        <v>19.180000305175781</v>
      </c>
      <c r="AT3145">
        <v>17.090000152587891</v>
      </c>
      <c r="AU3145">
        <v>18.979999542236332</v>
      </c>
      <c r="AV3145">
        <v>0</v>
      </c>
      <c r="AW3145">
        <f t="shared" si="698"/>
        <v>6.1521277019040296E-2</v>
      </c>
      <c r="AX3145">
        <f t="shared" si="699"/>
        <v>5.9703046255193272E-2</v>
      </c>
    </row>
    <row r="3146" spans="1:50" x14ac:dyDescent="0.3">
      <c r="A3146" s="1">
        <v>43710</v>
      </c>
      <c r="B3146">
        <v>2937.090087890625</v>
      </c>
      <c r="C3146">
        <v>2940.429931640625</v>
      </c>
      <c r="D3146">
        <v>2913.320068359375</v>
      </c>
      <c r="E3146">
        <v>2926.4599609375</v>
      </c>
      <c r="F3146">
        <v>3009910000</v>
      </c>
      <c r="G3146">
        <f t="shared" si="686"/>
        <v>0</v>
      </c>
      <c r="H3146">
        <f t="shared" si="687"/>
        <v>0</v>
      </c>
      <c r="I3146">
        <v>3426.239990234375</v>
      </c>
      <c r="J3146">
        <v>3442.7099609375</v>
      </c>
      <c r="K3146">
        <v>3426.239990234375</v>
      </c>
      <c r="L3146">
        <v>3432.5400390625</v>
      </c>
      <c r="M3146">
        <v>20014400</v>
      </c>
      <c r="N3146">
        <f t="shared" si="688"/>
        <v>1.6867330307354462E-3</v>
      </c>
      <c r="O3146">
        <f t="shared" si="689"/>
        <v>1.6853120941797257E-3</v>
      </c>
      <c r="P3146">
        <v>7207.2001953125</v>
      </c>
      <c r="Q3146">
        <v>7315.2998046875</v>
      </c>
      <c r="R3146">
        <v>7206.89990234375</v>
      </c>
      <c r="S3146">
        <v>7281.89990234375</v>
      </c>
      <c r="T3146">
        <v>497764900</v>
      </c>
      <c r="U3146">
        <f t="shared" si="690"/>
        <v>1.0364594434303912E-2</v>
      </c>
      <c r="V3146">
        <f t="shared" si="691"/>
        <v>1.0311250302326876E-2</v>
      </c>
      <c r="W3146">
        <v>20625.75</v>
      </c>
      <c r="X3146">
        <v>20667.560546875</v>
      </c>
      <c r="Y3146">
        <v>20614.2890625</v>
      </c>
      <c r="Z3146">
        <v>20620.189453125</v>
      </c>
      <c r="AA3146">
        <v>42400000</v>
      </c>
      <c r="AB3146">
        <f t="shared" si="692"/>
        <v>-4.0657934046793602E-3</v>
      </c>
      <c r="AC3146">
        <f t="shared" si="693"/>
        <v>-4.0740812146607581E-3</v>
      </c>
      <c r="AD3146">
        <v>61.029998779296882</v>
      </c>
      <c r="AE3146">
        <v>61.139999389648438</v>
      </c>
      <c r="AF3146">
        <v>60.299999237060547</v>
      </c>
      <c r="AG3146">
        <v>60.430000305175781</v>
      </c>
      <c r="AH3146">
        <v>41940</v>
      </c>
      <c r="AI3146">
        <f t="shared" si="694"/>
        <v>0</v>
      </c>
      <c r="AJ3146">
        <f t="shared" si="695"/>
        <v>0</v>
      </c>
      <c r="AK3146">
        <v>1524.599975585938</v>
      </c>
      <c r="AL3146">
        <v>1530.400024414062</v>
      </c>
      <c r="AM3146">
        <v>1516.699951171875</v>
      </c>
      <c r="AN3146">
        <v>1519.099975585938</v>
      </c>
      <c r="AO3146">
        <v>276</v>
      </c>
      <c r="AP3146">
        <f t="shared" si="696"/>
        <v>0</v>
      </c>
      <c r="AQ3146">
        <f t="shared" si="697"/>
        <v>0</v>
      </c>
      <c r="AR3146">
        <v>17.940000534057621</v>
      </c>
      <c r="AS3146">
        <v>19.180000305175781</v>
      </c>
      <c r="AT3146">
        <v>17.090000152587891</v>
      </c>
      <c r="AU3146">
        <v>18.979999542236332</v>
      </c>
      <c r="AV3146">
        <v>0</v>
      </c>
      <c r="AW3146">
        <f t="shared" si="698"/>
        <v>0</v>
      </c>
      <c r="AX3146">
        <f t="shared" si="699"/>
        <v>0</v>
      </c>
    </row>
    <row r="3147" spans="1:50" x14ac:dyDescent="0.3">
      <c r="A3147" s="1">
        <v>43711</v>
      </c>
      <c r="B3147">
        <v>2909.010009765625</v>
      </c>
      <c r="C3147">
        <v>2914.389892578125</v>
      </c>
      <c r="D3147">
        <v>2891.85009765625</v>
      </c>
      <c r="E3147">
        <v>2906.27001953125</v>
      </c>
      <c r="F3147">
        <v>3427830000</v>
      </c>
      <c r="G3147">
        <f t="shared" si="686"/>
        <v>-6.8991005090608152E-3</v>
      </c>
      <c r="H3147">
        <f t="shared" si="687"/>
        <v>-6.9230093326854165E-3</v>
      </c>
      <c r="I3147">
        <v>3432.219970703125</v>
      </c>
      <c r="J3147">
        <v>3432.219970703125</v>
      </c>
      <c r="K3147">
        <v>3406.550048828125</v>
      </c>
      <c r="L3147">
        <v>3420.739990234375</v>
      </c>
      <c r="M3147">
        <v>28433300</v>
      </c>
      <c r="N3147">
        <f t="shared" si="688"/>
        <v>-3.4377017292849541E-3</v>
      </c>
      <c r="O3147">
        <f t="shared" si="689"/>
        <v>-3.4436242029020629E-3</v>
      </c>
      <c r="P3147">
        <v>7281.89990234375</v>
      </c>
      <c r="Q3147">
        <v>7301.5</v>
      </c>
      <c r="R3147">
        <v>7239.10009765625</v>
      </c>
      <c r="S3147">
        <v>7268.2001953125</v>
      </c>
      <c r="T3147">
        <v>626095300</v>
      </c>
      <c r="U3147">
        <f t="shared" si="690"/>
        <v>-1.8813369058864179E-3</v>
      </c>
      <c r="V3147">
        <f t="shared" si="691"/>
        <v>-1.8831088429189554E-3</v>
      </c>
      <c r="W3147">
        <v>20581.580078125</v>
      </c>
      <c r="X3147">
        <v>20662.23046875</v>
      </c>
      <c r="Y3147">
        <v>20578.01953125</v>
      </c>
      <c r="Z3147">
        <v>20625.16015625</v>
      </c>
      <c r="AA3147">
        <v>0</v>
      </c>
      <c r="AB3147">
        <f t="shared" si="692"/>
        <v>2.4106001238735891E-4</v>
      </c>
      <c r="AC3147">
        <f t="shared" si="693"/>
        <v>2.4103096209113621E-4</v>
      </c>
      <c r="AD3147">
        <v>59.069999694824219</v>
      </c>
      <c r="AE3147">
        <v>59.25</v>
      </c>
      <c r="AF3147">
        <v>57.220001220703118</v>
      </c>
      <c r="AG3147">
        <v>58.259998321533203</v>
      </c>
      <c r="AH3147">
        <v>51149</v>
      </c>
      <c r="AI3147">
        <f t="shared" si="694"/>
        <v>-3.5909349208735966E-2</v>
      </c>
      <c r="AJ3147">
        <f t="shared" si="695"/>
        <v>-3.6569952702184626E-2</v>
      </c>
      <c r="AK3147">
        <v>1522.900024414062</v>
      </c>
      <c r="AL3147">
        <v>1547.300048828125</v>
      </c>
      <c r="AM3147">
        <v>1521</v>
      </c>
      <c r="AN3147">
        <v>1545.900024414062</v>
      </c>
      <c r="AO3147">
        <v>139</v>
      </c>
      <c r="AP3147">
        <f t="shared" si="696"/>
        <v>1.7642057309484808E-2</v>
      </c>
      <c r="AQ3147">
        <f t="shared" si="697"/>
        <v>1.7488242652852478E-2</v>
      </c>
      <c r="AR3147">
        <v>20.95999908447266</v>
      </c>
      <c r="AS3147">
        <v>21.14999961853027</v>
      </c>
      <c r="AT3147">
        <v>19.409999847412109</v>
      </c>
      <c r="AU3147">
        <v>19.659999847412109</v>
      </c>
      <c r="AV3147">
        <v>0</v>
      </c>
      <c r="AW3147">
        <f t="shared" si="698"/>
        <v>3.5827203455014216E-2</v>
      </c>
      <c r="AX3147">
        <f t="shared" si="699"/>
        <v>3.5200337894113934E-2</v>
      </c>
    </row>
    <row r="3148" spans="1:50" x14ac:dyDescent="0.3">
      <c r="A3148" s="1">
        <v>43712</v>
      </c>
      <c r="B3148">
        <v>2924.669921875</v>
      </c>
      <c r="C3148">
        <v>2938.840087890625</v>
      </c>
      <c r="D3148">
        <v>2921.860107421875</v>
      </c>
      <c r="E3148">
        <v>2937.780029296875</v>
      </c>
      <c r="F3148">
        <v>3167900000</v>
      </c>
      <c r="G3148">
        <f t="shared" si="686"/>
        <v>1.0842079212828003E-2</v>
      </c>
      <c r="H3148">
        <f t="shared" si="687"/>
        <v>1.0783725278421427E-2</v>
      </c>
      <c r="I3148">
        <v>3424.97998046875</v>
      </c>
      <c r="J3148">
        <v>3461.06005859375</v>
      </c>
      <c r="K3148">
        <v>3424.97998046875</v>
      </c>
      <c r="L3148">
        <v>3450.830078125</v>
      </c>
      <c r="M3148">
        <v>36060400</v>
      </c>
      <c r="N3148">
        <f t="shared" si="688"/>
        <v>8.7963680304633009E-3</v>
      </c>
      <c r="O3148">
        <f t="shared" si="689"/>
        <v>8.75790537508064E-3</v>
      </c>
      <c r="P3148">
        <v>7268.2001953125</v>
      </c>
      <c r="Q3148">
        <v>7334.60009765625</v>
      </c>
      <c r="R3148">
        <v>7268.2001953125</v>
      </c>
      <c r="S3148">
        <v>7311.2998046875</v>
      </c>
      <c r="T3148">
        <v>677444300</v>
      </c>
      <c r="U3148">
        <f t="shared" si="690"/>
        <v>5.9298874847718624E-3</v>
      </c>
      <c r="V3148">
        <f t="shared" si="691"/>
        <v>5.9123748996502317E-3</v>
      </c>
      <c r="W3148">
        <v>20578.669921875</v>
      </c>
      <c r="X3148">
        <v>20694.349609375</v>
      </c>
      <c r="Y3148">
        <v>20554.16015625</v>
      </c>
      <c r="Z3148">
        <v>20649.140625</v>
      </c>
      <c r="AA3148">
        <v>51500000</v>
      </c>
      <c r="AB3148">
        <f t="shared" si="692"/>
        <v>1.1626803655501918E-3</v>
      </c>
      <c r="AC3148">
        <f t="shared" si="693"/>
        <v>1.1620049761912835E-3</v>
      </c>
      <c r="AD3148">
        <v>58.240001678466797</v>
      </c>
      <c r="AE3148">
        <v>60.959999084472663</v>
      </c>
      <c r="AF3148">
        <v>58.090000152587891</v>
      </c>
      <c r="AG3148">
        <v>60.700000762939453</v>
      </c>
      <c r="AH3148">
        <v>36192</v>
      </c>
      <c r="AI3148">
        <f t="shared" si="694"/>
        <v>4.1881265219748769E-2</v>
      </c>
      <c r="AJ3148">
        <f t="shared" si="695"/>
        <v>4.1027987913117993E-2</v>
      </c>
      <c r="AK3148">
        <v>1549</v>
      </c>
      <c r="AL3148">
        <v>1553.199951171875</v>
      </c>
      <c r="AM3148">
        <v>1534.800048828125</v>
      </c>
      <c r="AN3148">
        <v>1550.300048828125</v>
      </c>
      <c r="AO3148">
        <v>46</v>
      </c>
      <c r="AP3148">
        <f t="shared" si="696"/>
        <v>2.8462541849888921E-3</v>
      </c>
      <c r="AQ3148">
        <f t="shared" si="697"/>
        <v>2.8422112731658271E-3</v>
      </c>
      <c r="AR3148">
        <v>18.229999542236332</v>
      </c>
      <c r="AS3148">
        <v>18.829999923706051</v>
      </c>
      <c r="AT3148">
        <v>17.260000228881839</v>
      </c>
      <c r="AU3148">
        <v>17.329999923706051</v>
      </c>
      <c r="AV3148">
        <v>0</v>
      </c>
      <c r="AW3148">
        <f t="shared" si="698"/>
        <v>-0.11851474780213497</v>
      </c>
      <c r="AX3148">
        <f t="shared" si="699"/>
        <v>-0.12614700763258913</v>
      </c>
    </row>
    <row r="3149" spans="1:50" x14ac:dyDescent="0.3">
      <c r="A3149" s="1">
        <v>43713</v>
      </c>
      <c r="B3149">
        <v>2960.60009765625</v>
      </c>
      <c r="C3149">
        <v>2985.860107421875</v>
      </c>
      <c r="D3149">
        <v>2960.60009765625</v>
      </c>
      <c r="E3149">
        <v>2976</v>
      </c>
      <c r="F3149">
        <v>3902600000</v>
      </c>
      <c r="G3149">
        <f t="shared" si="686"/>
        <v>1.3009813642266648E-2</v>
      </c>
      <c r="H3149">
        <f t="shared" si="687"/>
        <v>1.292591292175976E-2</v>
      </c>
      <c r="I3149">
        <v>3453.989990234375</v>
      </c>
      <c r="J3149">
        <v>3488.47998046875</v>
      </c>
      <c r="K3149">
        <v>3453.989990234375</v>
      </c>
      <c r="L3149">
        <v>3484.699951171875</v>
      </c>
      <c r="M3149">
        <v>40107000</v>
      </c>
      <c r="N3149">
        <f t="shared" si="688"/>
        <v>9.8149929959107443E-3</v>
      </c>
      <c r="O3149">
        <f t="shared" si="689"/>
        <v>9.7671388229592579E-3</v>
      </c>
      <c r="P3149">
        <v>7311.2998046875</v>
      </c>
      <c r="Q3149">
        <v>7330.7001953125</v>
      </c>
      <c r="R3149">
        <v>7250.60009765625</v>
      </c>
      <c r="S3149">
        <v>7271.2001953125</v>
      </c>
      <c r="T3149">
        <v>711302800</v>
      </c>
      <c r="U3149">
        <f t="shared" si="690"/>
        <v>-5.4846074495934231E-3</v>
      </c>
      <c r="V3149">
        <f t="shared" si="691"/>
        <v>-5.4997031302546429E-3</v>
      </c>
      <c r="W3149">
        <v>20800.2890625</v>
      </c>
      <c r="X3149">
        <v>21164.609375</v>
      </c>
      <c r="Y3149">
        <v>20787.9296875</v>
      </c>
      <c r="Z3149">
        <v>21085.939453125</v>
      </c>
      <c r="AA3149">
        <v>83000000</v>
      </c>
      <c r="AB3149">
        <f t="shared" si="692"/>
        <v>2.115336594667605E-2</v>
      </c>
      <c r="AC3149">
        <f t="shared" si="693"/>
        <v>2.0932739406979602E-2</v>
      </c>
      <c r="AD3149">
        <v>60.509998321533203</v>
      </c>
      <c r="AE3149">
        <v>62.389999389648438</v>
      </c>
      <c r="AF3149">
        <v>60.25</v>
      </c>
      <c r="AG3149">
        <v>60.950000762939453</v>
      </c>
      <c r="AH3149">
        <v>37813</v>
      </c>
      <c r="AI3149">
        <f t="shared" si="694"/>
        <v>4.1186160932083242E-3</v>
      </c>
      <c r="AJ3149">
        <f t="shared" si="695"/>
        <v>4.1101578102732926E-3</v>
      </c>
      <c r="AK3149">
        <v>1551</v>
      </c>
      <c r="AL3149">
        <v>1551.099975585938</v>
      </c>
      <c r="AM3149">
        <v>1511.099975585938</v>
      </c>
      <c r="AN3149">
        <v>1515.400024414062</v>
      </c>
      <c r="AO3149">
        <v>125</v>
      </c>
      <c r="AP3149">
        <f t="shared" si="696"/>
        <v>-2.2511786954044124E-2</v>
      </c>
      <c r="AQ3149">
        <f t="shared" si="697"/>
        <v>-2.276904546032443E-2</v>
      </c>
      <c r="AR3149">
        <v>16.920000076293949</v>
      </c>
      <c r="AS3149">
        <v>17.04999923706055</v>
      </c>
      <c r="AT3149">
        <v>15.44999980926514</v>
      </c>
      <c r="AU3149">
        <v>16.270000457763668</v>
      </c>
      <c r="AV3149">
        <v>0</v>
      </c>
      <c r="AW3149">
        <f t="shared" si="698"/>
        <v>-6.1165578223251374E-2</v>
      </c>
      <c r="AX3149">
        <f t="shared" si="699"/>
        <v>-6.3116149958704459E-2</v>
      </c>
    </row>
    <row r="3150" spans="1:50" x14ac:dyDescent="0.3">
      <c r="A3150" s="1">
        <v>43714</v>
      </c>
      <c r="B3150">
        <v>2980.330078125</v>
      </c>
      <c r="C3150">
        <v>2985.030029296875</v>
      </c>
      <c r="D3150">
        <v>2972.510009765625</v>
      </c>
      <c r="E3150">
        <v>2978.7099609375</v>
      </c>
      <c r="F3150">
        <v>3209340000</v>
      </c>
      <c r="G3150">
        <f t="shared" si="686"/>
        <v>9.1060515372983874E-4</v>
      </c>
      <c r="H3150">
        <f t="shared" si="687"/>
        <v>9.1019080437678606E-4</v>
      </c>
      <c r="I3150">
        <v>3484.860107421875</v>
      </c>
      <c r="J3150">
        <v>3495.8701171875</v>
      </c>
      <c r="K3150">
        <v>3479.6201171875</v>
      </c>
      <c r="L3150">
        <v>3495.18994140625</v>
      </c>
      <c r="M3150">
        <v>35279300</v>
      </c>
      <c r="N3150">
        <f t="shared" si="688"/>
        <v>3.0102994178443699E-3</v>
      </c>
      <c r="O3150">
        <f t="shared" si="689"/>
        <v>3.0057775390850932E-3</v>
      </c>
      <c r="P3150">
        <v>7271.2001953125</v>
      </c>
      <c r="Q3150">
        <v>7284.10009765625</v>
      </c>
      <c r="R3150">
        <v>7244.10009765625</v>
      </c>
      <c r="S3150">
        <v>7282.2998046875</v>
      </c>
      <c r="T3150">
        <v>692287900</v>
      </c>
      <c r="U3150">
        <f t="shared" si="690"/>
        <v>1.526516816598661E-3</v>
      </c>
      <c r="V3150">
        <f t="shared" si="691"/>
        <v>1.5253528741709869E-3</v>
      </c>
      <c r="W3150">
        <v>21201.830078125</v>
      </c>
      <c r="X3150">
        <v>21241.2890625</v>
      </c>
      <c r="Y3150">
        <v>21145.810546875</v>
      </c>
      <c r="Z3150">
        <v>21199.5703125</v>
      </c>
      <c r="AA3150">
        <v>71100000</v>
      </c>
      <c r="AB3150">
        <f t="shared" si="692"/>
        <v>5.3889398491163533E-3</v>
      </c>
      <c r="AC3150">
        <f t="shared" si="693"/>
        <v>5.3744714689784104E-3</v>
      </c>
      <c r="AD3150">
        <v>60.810001373291023</v>
      </c>
      <c r="AE3150">
        <v>61.880001068115227</v>
      </c>
      <c r="AF3150">
        <v>59.409999847412109</v>
      </c>
      <c r="AG3150">
        <v>61.540000915527337</v>
      </c>
      <c r="AH3150">
        <v>37585</v>
      </c>
      <c r="AI3150">
        <f t="shared" si="694"/>
        <v>9.6800680098864268E-3</v>
      </c>
      <c r="AJ3150">
        <f t="shared" si="695"/>
        <v>9.63351632609823E-3</v>
      </c>
      <c r="AK3150">
        <v>1517.300048828125</v>
      </c>
      <c r="AL3150">
        <v>1526</v>
      </c>
      <c r="AM3150">
        <v>1504.5</v>
      </c>
      <c r="AN3150">
        <v>1506.199951171875</v>
      </c>
      <c r="AO3150">
        <v>54</v>
      </c>
      <c r="AP3150">
        <f t="shared" si="696"/>
        <v>-6.0710525893942135E-3</v>
      </c>
      <c r="AQ3150">
        <f t="shared" si="697"/>
        <v>-6.0895563587494419E-3</v>
      </c>
      <c r="AR3150">
        <v>15.920000076293951</v>
      </c>
      <c r="AS3150">
        <v>16.059999465942379</v>
      </c>
      <c r="AT3150">
        <v>14.909999847412109</v>
      </c>
      <c r="AU3150">
        <v>15</v>
      </c>
      <c r="AV3150">
        <v>0</v>
      </c>
      <c r="AW3150">
        <f t="shared" si="698"/>
        <v>-7.8057800985349909E-2</v>
      </c>
      <c r="AX3150">
        <f t="shared" si="699"/>
        <v>-8.1272748264179587E-2</v>
      </c>
    </row>
    <row r="3151" spans="1:50" x14ac:dyDescent="0.3">
      <c r="A3151" s="1">
        <v>43717</v>
      </c>
      <c r="B3151">
        <v>2988.429931640625</v>
      </c>
      <c r="C3151">
        <v>2989.429931640625</v>
      </c>
      <c r="D3151">
        <v>2969.389892578125</v>
      </c>
      <c r="E3151">
        <v>2978.429931640625</v>
      </c>
      <c r="F3151">
        <v>4031120000</v>
      </c>
      <c r="G3151">
        <f t="shared" si="686"/>
        <v>-9.4010259658468192E-5</v>
      </c>
      <c r="H3151">
        <f t="shared" si="687"/>
        <v>-9.4014678899926685E-5</v>
      </c>
      <c r="I3151">
        <v>3495.85009765625</v>
      </c>
      <c r="J3151">
        <v>3503.050048828125</v>
      </c>
      <c r="K3151">
        <v>3486.75</v>
      </c>
      <c r="L3151">
        <v>3495.02001953125</v>
      </c>
      <c r="M3151">
        <v>34615100</v>
      </c>
      <c r="N3151">
        <f t="shared" si="688"/>
        <v>-4.861592012124922E-5</v>
      </c>
      <c r="O3151">
        <f t="shared" si="689"/>
        <v>-4.8617101913433956E-5</v>
      </c>
      <c r="P3151">
        <v>7282.2998046875</v>
      </c>
      <c r="Q3151">
        <v>7325.2001953125</v>
      </c>
      <c r="R3151">
        <v>7206</v>
      </c>
      <c r="S3151">
        <v>7235.7998046875</v>
      </c>
      <c r="T3151">
        <v>794831900</v>
      </c>
      <c r="U3151">
        <f t="shared" si="690"/>
        <v>-6.3853454605190376E-3</v>
      </c>
      <c r="V3151">
        <f t="shared" si="691"/>
        <v>-6.4058189790372659E-3</v>
      </c>
      <c r="W3151">
        <v>21214.560546875</v>
      </c>
      <c r="X3151">
        <v>21333.509765625</v>
      </c>
      <c r="Y3151">
        <v>21182.259765625</v>
      </c>
      <c r="Z3151">
        <v>21318.419921875</v>
      </c>
      <c r="AA3151">
        <v>57800000</v>
      </c>
      <c r="AB3151">
        <f t="shared" si="692"/>
        <v>5.6062272783388521E-3</v>
      </c>
      <c r="AC3151">
        <f t="shared" si="693"/>
        <v>5.5905708745065952E-3</v>
      </c>
      <c r="AD3151">
        <v>61.540000915527337</v>
      </c>
      <c r="AE3151">
        <v>62.990001678466797</v>
      </c>
      <c r="AF3151">
        <v>61.540000915527337</v>
      </c>
      <c r="AG3151">
        <v>62.590000152587891</v>
      </c>
      <c r="AH3151">
        <v>31505</v>
      </c>
      <c r="AI3151">
        <f t="shared" si="694"/>
        <v>1.7062060796876354E-2</v>
      </c>
      <c r="AJ3151">
        <f t="shared" si="695"/>
        <v>1.6918138603662796E-2</v>
      </c>
      <c r="AK3151">
        <v>1509</v>
      </c>
      <c r="AL3151">
        <v>1513</v>
      </c>
      <c r="AM3151">
        <v>1498</v>
      </c>
      <c r="AN3151">
        <v>1502.199951171875</v>
      </c>
      <c r="AO3151">
        <v>69</v>
      </c>
      <c r="AP3151">
        <f t="shared" si="696"/>
        <v>-2.6556899015219484E-3</v>
      </c>
      <c r="AQ3151">
        <f t="shared" si="697"/>
        <v>-2.6592225016616121E-3</v>
      </c>
      <c r="AR3151">
        <v>15.260000228881839</v>
      </c>
      <c r="AS3151">
        <v>16.129999160766602</v>
      </c>
      <c r="AT3151">
        <v>14.94999980926514</v>
      </c>
      <c r="AU3151">
        <v>15.27000045776367</v>
      </c>
      <c r="AV3151">
        <v>0</v>
      </c>
      <c r="AW3151">
        <f t="shared" si="698"/>
        <v>1.8000030517578005E-2</v>
      </c>
      <c r="AX3151">
        <f t="shared" si="699"/>
        <v>1.7839948106305046E-2</v>
      </c>
    </row>
    <row r="3152" spans="1:50" x14ac:dyDescent="0.3">
      <c r="A3152" s="1">
        <v>43718</v>
      </c>
      <c r="B3152">
        <v>2971.010009765625</v>
      </c>
      <c r="C3152">
        <v>2979.389892578125</v>
      </c>
      <c r="D3152">
        <v>2957.010009765625</v>
      </c>
      <c r="E3152">
        <v>2979.389892578125</v>
      </c>
      <c r="F3152">
        <v>4393040000</v>
      </c>
      <c r="G3152">
        <f t="shared" si="686"/>
        <v>3.2230435482201171E-4</v>
      </c>
      <c r="H3152">
        <f t="shared" si="687"/>
        <v>3.2225242593101532E-4</v>
      </c>
      <c r="I3152">
        <v>3493.800048828125</v>
      </c>
      <c r="J3152">
        <v>3501.679931640625</v>
      </c>
      <c r="K3152">
        <v>3479.580078125</v>
      </c>
      <c r="L3152">
        <v>3498.989990234375</v>
      </c>
      <c r="M3152">
        <v>46313000</v>
      </c>
      <c r="N3152">
        <f t="shared" si="688"/>
        <v>1.13589355166482E-3</v>
      </c>
      <c r="O3152">
        <f t="shared" si="689"/>
        <v>1.1352489126990608E-3</v>
      </c>
      <c r="P3152">
        <v>7235.7998046875</v>
      </c>
      <c r="Q3152">
        <v>7270.5</v>
      </c>
      <c r="R3152">
        <v>7199.39990234375</v>
      </c>
      <c r="S3152">
        <v>7268</v>
      </c>
      <c r="T3152">
        <v>1031549500</v>
      </c>
      <c r="U3152">
        <f t="shared" si="690"/>
        <v>4.4501224718295901E-3</v>
      </c>
      <c r="V3152">
        <f t="shared" si="691"/>
        <v>4.4402499552583562E-3</v>
      </c>
      <c r="W3152">
        <v>21363.5703125</v>
      </c>
      <c r="X3152">
        <v>21438.349609375</v>
      </c>
      <c r="Y3152">
        <v>21350.349609375</v>
      </c>
      <c r="Z3152">
        <v>21392.099609375</v>
      </c>
      <c r="AA3152">
        <v>92400000</v>
      </c>
      <c r="AB3152">
        <f t="shared" si="692"/>
        <v>3.4561514300783937E-3</v>
      </c>
      <c r="AC3152">
        <f t="shared" si="693"/>
        <v>3.4501926643752765E-3</v>
      </c>
      <c r="AD3152">
        <v>62.740001678466797</v>
      </c>
      <c r="AE3152">
        <v>63.770000457763672</v>
      </c>
      <c r="AF3152">
        <v>62.169998168945313</v>
      </c>
      <c r="AG3152">
        <v>62.380001068115227</v>
      </c>
      <c r="AH3152">
        <v>32170</v>
      </c>
      <c r="AI3152">
        <f t="shared" si="694"/>
        <v>-3.3551539217240374E-3</v>
      </c>
      <c r="AJ3152">
        <f t="shared" si="695"/>
        <v>-3.3607950721294549E-3</v>
      </c>
      <c r="AK3152">
        <v>1498.5</v>
      </c>
      <c r="AL3152">
        <v>1498.5</v>
      </c>
      <c r="AM3152">
        <v>1486.900024414062</v>
      </c>
      <c r="AN3152">
        <v>1490.300048828125</v>
      </c>
      <c r="AO3152">
        <v>23</v>
      </c>
      <c r="AP3152">
        <f t="shared" si="696"/>
        <v>-7.9216500669347083E-3</v>
      </c>
      <c r="AQ3152">
        <f t="shared" si="697"/>
        <v>-7.953193028797172E-3</v>
      </c>
      <c r="AR3152">
        <v>15.52999973297119</v>
      </c>
      <c r="AS3152">
        <v>16.520000457763668</v>
      </c>
      <c r="AT3152">
        <v>15.10999965667725</v>
      </c>
      <c r="AU3152">
        <v>15.19999980926514</v>
      </c>
      <c r="AV3152">
        <v>0</v>
      </c>
      <c r="AW3152">
        <f t="shared" si="698"/>
        <v>-4.584194263264718E-3</v>
      </c>
      <c r="AX3152">
        <f t="shared" si="699"/>
        <v>-4.5947339046305043E-3</v>
      </c>
    </row>
    <row r="3153" spans="1:50" x14ac:dyDescent="0.3">
      <c r="A3153" s="1">
        <v>43719</v>
      </c>
      <c r="B3153">
        <v>2981.409912109375</v>
      </c>
      <c r="C3153">
        <v>3000.929931640625</v>
      </c>
      <c r="D3153">
        <v>2975.31005859375</v>
      </c>
      <c r="E3153">
        <v>3000.929931640625</v>
      </c>
      <c r="F3153">
        <v>3934370000</v>
      </c>
      <c r="G3153">
        <f t="shared" si="686"/>
        <v>7.2296811894803662E-3</v>
      </c>
      <c r="H3153">
        <f t="shared" si="687"/>
        <v>7.2036723263871998E-3</v>
      </c>
      <c r="I3153">
        <v>3502.239990234375</v>
      </c>
      <c r="J3153">
        <v>3520.949951171875</v>
      </c>
      <c r="K3153">
        <v>3502.239990234375</v>
      </c>
      <c r="L3153">
        <v>3516.820068359375</v>
      </c>
      <c r="M3153">
        <v>44089500</v>
      </c>
      <c r="N3153">
        <f t="shared" si="688"/>
        <v>5.0957785460271285E-3</v>
      </c>
      <c r="O3153">
        <f t="shared" si="689"/>
        <v>5.0828390059363742E-3</v>
      </c>
      <c r="P3153">
        <v>7268</v>
      </c>
      <c r="Q3153">
        <v>7346.7001953125</v>
      </c>
      <c r="R3153">
        <v>7268</v>
      </c>
      <c r="S3153">
        <v>7338</v>
      </c>
      <c r="T3153">
        <v>829121400</v>
      </c>
      <c r="U3153">
        <f t="shared" si="690"/>
        <v>9.6312603192074842E-3</v>
      </c>
      <c r="V3153">
        <f t="shared" si="691"/>
        <v>9.585175399165537E-3</v>
      </c>
      <c r="W3153">
        <v>21466.66015625</v>
      </c>
      <c r="X3153">
        <v>21619.2109375</v>
      </c>
      <c r="Y3153">
        <v>21437.8203125</v>
      </c>
      <c r="Z3153">
        <v>21597.759765625</v>
      </c>
      <c r="AA3153">
        <v>110100000</v>
      </c>
      <c r="AB3153">
        <f t="shared" si="692"/>
        <v>9.6138368839620708E-3</v>
      </c>
      <c r="AC3153">
        <f t="shared" si="693"/>
        <v>9.5679180238523245E-3</v>
      </c>
      <c r="AD3153">
        <v>62.680000305175781</v>
      </c>
      <c r="AE3153">
        <v>63.25</v>
      </c>
      <c r="AF3153">
        <v>60.520000457763672</v>
      </c>
      <c r="AG3153">
        <v>60.810001373291023</v>
      </c>
      <c r="AH3153">
        <v>37485</v>
      </c>
      <c r="AI3153">
        <f t="shared" si="694"/>
        <v>-2.5168317857350769E-2</v>
      </c>
      <c r="AJ3153">
        <f t="shared" si="695"/>
        <v>-2.549045658704914E-2</v>
      </c>
      <c r="AK3153">
        <v>1491.699951171875</v>
      </c>
      <c r="AL3153">
        <v>1496.599975585938</v>
      </c>
      <c r="AM3153">
        <v>1490.199951171875</v>
      </c>
      <c r="AN3153">
        <v>1494.400024414062</v>
      </c>
      <c r="AO3153">
        <v>8</v>
      </c>
      <c r="AP3153">
        <f t="shared" si="696"/>
        <v>2.7511074626623004E-3</v>
      </c>
      <c r="AQ3153">
        <f t="shared" si="697"/>
        <v>2.7473300929074899E-3</v>
      </c>
      <c r="AR3153">
        <v>15.329999923706049</v>
      </c>
      <c r="AS3153">
        <v>15.52000045776367</v>
      </c>
      <c r="AT3153">
        <v>14.55000019073486</v>
      </c>
      <c r="AU3153">
        <v>14.60999965667725</v>
      </c>
      <c r="AV3153">
        <v>0</v>
      </c>
      <c r="AW3153">
        <f t="shared" si="698"/>
        <v>-3.8815799999435317E-2</v>
      </c>
      <c r="AX3153">
        <f t="shared" si="699"/>
        <v>-3.958921304043829E-2</v>
      </c>
    </row>
    <row r="3154" spans="1:50" x14ac:dyDescent="0.3">
      <c r="A3154" s="1">
        <v>43720</v>
      </c>
      <c r="B3154">
        <v>3009.080078125</v>
      </c>
      <c r="C3154">
        <v>3020.739990234375</v>
      </c>
      <c r="D3154">
        <v>3000.919921875</v>
      </c>
      <c r="E3154">
        <v>3009.570068359375</v>
      </c>
      <c r="F3154">
        <v>3796990000</v>
      </c>
      <c r="G3154">
        <f t="shared" si="686"/>
        <v>2.8791531010610399E-3</v>
      </c>
      <c r="H3154">
        <f t="shared" si="687"/>
        <v>2.8750162782333164E-3</v>
      </c>
      <c r="I3154">
        <v>3522.0400390625</v>
      </c>
      <c r="J3154">
        <v>3555.10009765625</v>
      </c>
      <c r="K3154">
        <v>3512.590087890625</v>
      </c>
      <c r="L3154">
        <v>3538.860107421875</v>
      </c>
      <c r="M3154">
        <v>51020600</v>
      </c>
      <c r="N3154">
        <f t="shared" si="688"/>
        <v>6.2670363095322801E-3</v>
      </c>
      <c r="O3154">
        <f t="shared" si="689"/>
        <v>6.2474801012620141E-3</v>
      </c>
      <c r="P3154">
        <v>7338</v>
      </c>
      <c r="Q3154">
        <v>7369.2998046875</v>
      </c>
      <c r="R3154">
        <v>7303.2001953125</v>
      </c>
      <c r="S3154">
        <v>7344.7001953125</v>
      </c>
      <c r="T3154">
        <v>725259800</v>
      </c>
      <c r="U3154">
        <f t="shared" si="690"/>
        <v>9.1308194501226489E-4</v>
      </c>
      <c r="V3154">
        <f t="shared" si="691"/>
        <v>9.1266533927061963E-4</v>
      </c>
      <c r="W3154">
        <v>21761.08984375</v>
      </c>
      <c r="X3154">
        <v>21825.919921875</v>
      </c>
      <c r="Y3154">
        <v>21743.9609375</v>
      </c>
      <c r="Z3154">
        <v>21759.609375</v>
      </c>
      <c r="AA3154">
        <v>96000000</v>
      </c>
      <c r="AB3154">
        <f t="shared" si="692"/>
        <v>7.4938146887159971E-3</v>
      </c>
      <c r="AC3154">
        <f t="shared" si="693"/>
        <v>7.4658755530725091E-3</v>
      </c>
      <c r="AD3154">
        <v>61.029998779296882</v>
      </c>
      <c r="AE3154">
        <v>61.389999389648438</v>
      </c>
      <c r="AF3154">
        <v>58.909999847412109</v>
      </c>
      <c r="AG3154">
        <v>60.380001068115227</v>
      </c>
      <c r="AH3154">
        <v>44952</v>
      </c>
      <c r="AI3154">
        <f t="shared" si="694"/>
        <v>-7.0712102526716974E-3</v>
      </c>
      <c r="AJ3154">
        <f t="shared" si="695"/>
        <v>-7.0963297467499962E-3</v>
      </c>
      <c r="AK3154">
        <v>1499.5</v>
      </c>
      <c r="AL3154">
        <v>1515.400024414062</v>
      </c>
      <c r="AM3154">
        <v>1498.699951171875</v>
      </c>
      <c r="AN3154">
        <v>1498.699951171875</v>
      </c>
      <c r="AO3154">
        <v>27</v>
      </c>
      <c r="AP3154">
        <f t="shared" si="696"/>
        <v>2.8773599354690251E-3</v>
      </c>
      <c r="AQ3154">
        <f t="shared" si="697"/>
        <v>2.8732282590192611E-3</v>
      </c>
      <c r="AR3154">
        <v>14.689999580383301</v>
      </c>
      <c r="AS3154">
        <v>14.939999580383301</v>
      </c>
      <c r="AT3154">
        <v>13.85000038146973</v>
      </c>
      <c r="AU3154">
        <v>14.22000026702881</v>
      </c>
      <c r="AV3154">
        <v>0</v>
      </c>
      <c r="AW3154">
        <f t="shared" si="698"/>
        <v>-2.6694004025537177E-2</v>
      </c>
      <c r="AX3154">
        <f t="shared" si="699"/>
        <v>-2.705675910995434E-2</v>
      </c>
    </row>
    <row r="3155" spans="1:50" x14ac:dyDescent="0.3">
      <c r="A3155" s="1">
        <v>43721</v>
      </c>
      <c r="B3155">
        <v>3012.2099609375</v>
      </c>
      <c r="C3155">
        <v>3017.330078125</v>
      </c>
      <c r="D3155">
        <v>3002.89990234375</v>
      </c>
      <c r="E3155">
        <v>3007.389892578125</v>
      </c>
      <c r="F3155">
        <v>3557010000</v>
      </c>
      <c r="G3155">
        <f t="shared" si="686"/>
        <v>-7.244143620947467E-4</v>
      </c>
      <c r="H3155">
        <f t="shared" si="687"/>
        <v>-7.246768769660504E-4</v>
      </c>
      <c r="I3155">
        <v>3539.929931640625</v>
      </c>
      <c r="J3155">
        <v>3555.85009765625</v>
      </c>
      <c r="K3155">
        <v>3534.3798828125</v>
      </c>
      <c r="L3155">
        <v>3550.110107421875</v>
      </c>
      <c r="M3155">
        <v>44760200</v>
      </c>
      <c r="N3155">
        <f t="shared" si="688"/>
        <v>3.1789897476890753E-3</v>
      </c>
      <c r="O3155">
        <f t="shared" si="689"/>
        <v>3.1739474432443326E-3</v>
      </c>
      <c r="P3155">
        <v>7344.7001953125</v>
      </c>
      <c r="Q3155">
        <v>7380.2998046875</v>
      </c>
      <c r="R3155">
        <v>7318.2001953125</v>
      </c>
      <c r="S3155">
        <v>7367.5</v>
      </c>
      <c r="T3155">
        <v>1003827600</v>
      </c>
      <c r="U3155">
        <f t="shared" si="690"/>
        <v>3.1042526013588933E-3</v>
      </c>
      <c r="V3155">
        <f t="shared" si="691"/>
        <v>3.0994443573518632E-3</v>
      </c>
      <c r="W3155">
        <v>21907.830078125</v>
      </c>
      <c r="X3155">
        <v>22019.66015625</v>
      </c>
      <c r="Y3155">
        <v>21820.939453125</v>
      </c>
      <c r="Z3155">
        <v>21988.2890625</v>
      </c>
      <c r="AA3155">
        <v>116300000</v>
      </c>
      <c r="AB3155">
        <f t="shared" si="692"/>
        <v>1.0509365474305534E-2</v>
      </c>
      <c r="AC3155">
        <f t="shared" si="693"/>
        <v>1.0454525977229401E-2</v>
      </c>
      <c r="AD3155">
        <v>60.409999847412109</v>
      </c>
      <c r="AE3155">
        <v>60.799999237060547</v>
      </c>
      <c r="AF3155">
        <v>59.599998474121087</v>
      </c>
      <c r="AG3155">
        <v>60.220001220703118</v>
      </c>
      <c r="AH3155">
        <v>26153</v>
      </c>
      <c r="AI3155">
        <f t="shared" si="694"/>
        <v>-2.6498814935695695E-3</v>
      </c>
      <c r="AJ3155">
        <f t="shared" si="695"/>
        <v>-2.6533986442635956E-3</v>
      </c>
      <c r="AK3155">
        <v>1490.900024414062</v>
      </c>
      <c r="AL3155">
        <v>1490.900024414062</v>
      </c>
      <c r="AM3155">
        <v>1486.900024414062</v>
      </c>
      <c r="AN3155">
        <v>1490.900024414062</v>
      </c>
      <c r="AO3155">
        <v>1</v>
      </c>
      <c r="AP3155">
        <f t="shared" si="696"/>
        <v>-5.2044618749163074E-3</v>
      </c>
      <c r="AQ3155">
        <f t="shared" si="697"/>
        <v>-5.2180522608915982E-3</v>
      </c>
      <c r="AR3155">
        <v>14.159999847412109</v>
      </c>
      <c r="AS3155">
        <v>14.310000419616699</v>
      </c>
      <c r="AT3155">
        <v>13.510000228881839</v>
      </c>
      <c r="AU3155">
        <v>13.739999771118161</v>
      </c>
      <c r="AV3155">
        <v>0</v>
      </c>
      <c r="AW3155">
        <f t="shared" si="698"/>
        <v>-3.3755308501899436E-2</v>
      </c>
      <c r="AX3155">
        <f t="shared" si="699"/>
        <v>-3.433817301735579E-2</v>
      </c>
    </row>
    <row r="3156" spans="1:50" x14ac:dyDescent="0.3">
      <c r="A3156" s="1">
        <v>43724</v>
      </c>
      <c r="B3156">
        <v>2996.409912109375</v>
      </c>
      <c r="C3156">
        <v>3002.18994140625</v>
      </c>
      <c r="D3156">
        <v>2990.669921875</v>
      </c>
      <c r="E3156">
        <v>2997.9599609375</v>
      </c>
      <c r="F3156">
        <v>4285860000</v>
      </c>
      <c r="G3156">
        <f t="shared" si="686"/>
        <v>-3.1355866640028723E-3</v>
      </c>
      <c r="H3156">
        <f t="shared" si="687"/>
        <v>-3.1405129163559896E-3</v>
      </c>
      <c r="I3156">
        <v>3540.469970703125</v>
      </c>
      <c r="J3156">
        <v>3540.469970703125</v>
      </c>
      <c r="K3156">
        <v>3518.449951171875</v>
      </c>
      <c r="L3156">
        <v>3518.449951171875</v>
      </c>
      <c r="M3156">
        <v>39324600</v>
      </c>
      <c r="N3156">
        <f t="shared" si="688"/>
        <v>-8.9180772685926411E-3</v>
      </c>
      <c r="O3156">
        <f t="shared" si="689"/>
        <v>-8.9580813368597134E-3</v>
      </c>
      <c r="P3156">
        <v>7367.5</v>
      </c>
      <c r="Q3156">
        <v>7378.2998046875</v>
      </c>
      <c r="R3156">
        <v>7321.39990234375</v>
      </c>
      <c r="S3156">
        <v>7321.39990234375</v>
      </c>
      <c r="T3156">
        <v>908260500</v>
      </c>
      <c r="U3156">
        <f t="shared" si="690"/>
        <v>-6.2572239777740077E-3</v>
      </c>
      <c r="V3156">
        <f t="shared" si="691"/>
        <v>-6.2768824516142374E-3</v>
      </c>
      <c r="W3156">
        <v>21907.830078125</v>
      </c>
      <c r="X3156">
        <v>22019.66015625</v>
      </c>
      <c r="Y3156">
        <v>21820.939453125</v>
      </c>
      <c r="Z3156">
        <v>21988.2890625</v>
      </c>
      <c r="AA3156">
        <v>116300000</v>
      </c>
      <c r="AB3156">
        <f t="shared" si="692"/>
        <v>0</v>
      </c>
      <c r="AC3156">
        <f t="shared" si="693"/>
        <v>0</v>
      </c>
      <c r="AD3156">
        <v>67</v>
      </c>
      <c r="AE3156">
        <v>71</v>
      </c>
      <c r="AF3156">
        <v>64.779998779296875</v>
      </c>
      <c r="AG3156">
        <v>69.019996643066406</v>
      </c>
      <c r="AH3156">
        <v>69899</v>
      </c>
      <c r="AI3156">
        <f t="shared" si="694"/>
        <v>0.14613077455963128</v>
      </c>
      <c r="AJ3156">
        <f t="shared" si="695"/>
        <v>0.13639172570842875</v>
      </c>
      <c r="AK3156">
        <v>1506.599975585938</v>
      </c>
      <c r="AL3156">
        <v>1506.800048828125</v>
      </c>
      <c r="AM3156">
        <v>1496.900024414062</v>
      </c>
      <c r="AN3156">
        <v>1503.099975585938</v>
      </c>
      <c r="AO3156">
        <v>21</v>
      </c>
      <c r="AP3156">
        <f t="shared" si="696"/>
        <v>8.1829438406982435E-3</v>
      </c>
      <c r="AQ3156">
        <f t="shared" si="697"/>
        <v>8.1496450869680079E-3</v>
      </c>
      <c r="AR3156">
        <v>14.89000034332275</v>
      </c>
      <c r="AS3156">
        <v>15.289999961853029</v>
      </c>
      <c r="AT3156">
        <v>14.5</v>
      </c>
      <c r="AU3156">
        <v>14.670000076293951</v>
      </c>
      <c r="AV3156">
        <v>0</v>
      </c>
      <c r="AW3156">
        <f t="shared" si="698"/>
        <v>6.7685612857918326E-2</v>
      </c>
      <c r="AX3156">
        <f t="shared" si="699"/>
        <v>6.549332721943249E-2</v>
      </c>
    </row>
    <row r="3157" spans="1:50" x14ac:dyDescent="0.3">
      <c r="A3157" s="1">
        <v>43725</v>
      </c>
      <c r="B3157">
        <v>2995.669921875</v>
      </c>
      <c r="C3157">
        <v>3006.2099609375</v>
      </c>
      <c r="D3157">
        <v>2993.72998046875</v>
      </c>
      <c r="E3157">
        <v>3005.699951171875</v>
      </c>
      <c r="F3157">
        <v>3673250000</v>
      </c>
      <c r="G3157">
        <f t="shared" si="686"/>
        <v>2.5817523700198473E-3</v>
      </c>
      <c r="H3157">
        <f t="shared" si="687"/>
        <v>2.5784253724619854E-3</v>
      </c>
      <c r="I3157">
        <v>3517.570068359375</v>
      </c>
      <c r="J3157">
        <v>3527</v>
      </c>
      <c r="K3157">
        <v>3506.360107421875</v>
      </c>
      <c r="L3157">
        <v>3521.260009765625</v>
      </c>
      <c r="M3157">
        <v>38651500</v>
      </c>
      <c r="N3157">
        <f t="shared" si="688"/>
        <v>7.9866379591787742E-4</v>
      </c>
      <c r="O3157">
        <f t="shared" si="689"/>
        <v>7.9834503369968042E-4</v>
      </c>
      <c r="P3157">
        <v>7321.39990234375</v>
      </c>
      <c r="Q3157">
        <v>7350.2001953125</v>
      </c>
      <c r="R3157">
        <v>7292.2001953125</v>
      </c>
      <c r="S3157">
        <v>7320.39990234375</v>
      </c>
      <c r="T3157">
        <v>698421800</v>
      </c>
      <c r="U3157">
        <f t="shared" si="690"/>
        <v>-1.3658590069364697E-4</v>
      </c>
      <c r="V3157">
        <f t="shared" si="691"/>
        <v>-1.3659522939724324E-4</v>
      </c>
      <c r="W3157">
        <v>21947.58984375</v>
      </c>
      <c r="X3157">
        <v>22041.080078125</v>
      </c>
      <c r="Y3157">
        <v>21878.630859375</v>
      </c>
      <c r="Z3157">
        <v>22001.3203125</v>
      </c>
      <c r="AA3157">
        <v>81500000</v>
      </c>
      <c r="AB3157">
        <f t="shared" si="692"/>
        <v>5.926450194901334E-4</v>
      </c>
      <c r="AC3157">
        <f t="shared" si="693"/>
        <v>5.9246947478433292E-4</v>
      </c>
      <c r="AD3157">
        <v>68.169998168945313</v>
      </c>
      <c r="AE3157">
        <v>69.25</v>
      </c>
      <c r="AF3157">
        <v>63.560001373291023</v>
      </c>
      <c r="AG3157">
        <v>64.550003051757813</v>
      </c>
      <c r="AH3157">
        <v>87185</v>
      </c>
      <c r="AI3157">
        <f t="shared" si="694"/>
        <v>-6.4763746866360355E-2</v>
      </c>
      <c r="AJ3157">
        <f t="shared" si="695"/>
        <v>-6.6956104462666519E-2</v>
      </c>
      <c r="AK3157">
        <v>1497.900024414062</v>
      </c>
      <c r="AL3157">
        <v>1505.099975585938</v>
      </c>
      <c r="AM3157">
        <v>1497.900024414062</v>
      </c>
      <c r="AN3157">
        <v>1505.099975585938</v>
      </c>
      <c r="AO3157">
        <v>3</v>
      </c>
      <c r="AP3157">
        <f t="shared" si="696"/>
        <v>1.3305834824595486E-3</v>
      </c>
      <c r="AQ3157">
        <f t="shared" si="697"/>
        <v>1.3296990407197322E-3</v>
      </c>
      <c r="AR3157">
        <v>14.920000076293951</v>
      </c>
      <c r="AS3157">
        <v>15.02999973297119</v>
      </c>
      <c r="AT3157">
        <v>14.39999961853027</v>
      </c>
      <c r="AU3157">
        <v>14.439999580383301</v>
      </c>
      <c r="AV3157">
        <v>0</v>
      </c>
      <c r="AW3157">
        <f t="shared" si="698"/>
        <v>-1.567828866492783E-2</v>
      </c>
      <c r="AX3157">
        <f t="shared" si="699"/>
        <v>-1.5802492950217076E-2</v>
      </c>
    </row>
    <row r="3158" spans="1:50" x14ac:dyDescent="0.3">
      <c r="A3158" s="1">
        <v>43726</v>
      </c>
      <c r="B3158">
        <v>3001.5</v>
      </c>
      <c r="C3158">
        <v>3007.830078125</v>
      </c>
      <c r="D3158">
        <v>2978.570068359375</v>
      </c>
      <c r="E3158">
        <v>3006.72998046875</v>
      </c>
      <c r="F3158">
        <v>3458800000</v>
      </c>
      <c r="G3158">
        <f t="shared" si="686"/>
        <v>3.4269198975546704E-4</v>
      </c>
      <c r="H3158">
        <f t="shared" si="687"/>
        <v>3.4263328426719085E-4</v>
      </c>
      <c r="I3158">
        <v>3520.8798828125</v>
      </c>
      <c r="J3158">
        <v>3536.64990234375</v>
      </c>
      <c r="K3158">
        <v>3518.010009765625</v>
      </c>
      <c r="L3158">
        <v>3528.0400390625</v>
      </c>
      <c r="M3158">
        <v>32020700</v>
      </c>
      <c r="N3158">
        <f t="shared" si="688"/>
        <v>1.9254554557379246E-3</v>
      </c>
      <c r="O3158">
        <f t="shared" si="689"/>
        <v>1.9236041424152616E-3</v>
      </c>
      <c r="P3158">
        <v>7320.39990234375</v>
      </c>
      <c r="Q3158">
        <v>7350.5</v>
      </c>
      <c r="R3158">
        <v>7300.39990234375</v>
      </c>
      <c r="S3158">
        <v>7314.10009765625</v>
      </c>
      <c r="T3158">
        <v>642716000</v>
      </c>
      <c r="U3158">
        <f t="shared" si="690"/>
        <v>-8.6058204080941133E-4</v>
      </c>
      <c r="V3158">
        <f t="shared" si="691"/>
        <v>-8.6095255412054449E-4</v>
      </c>
      <c r="W3158">
        <v>22014.650390625</v>
      </c>
      <c r="X3158">
        <v>22027.859375</v>
      </c>
      <c r="Y3158">
        <v>21942.029296875</v>
      </c>
      <c r="Z3158">
        <v>21960.7109375</v>
      </c>
      <c r="AA3158">
        <v>69400000</v>
      </c>
      <c r="AB3158">
        <f t="shared" si="692"/>
        <v>-1.8457699094052949E-3</v>
      </c>
      <c r="AC3158">
        <f t="shared" si="693"/>
        <v>-1.847475441687795E-3</v>
      </c>
      <c r="AD3158">
        <v>64.25</v>
      </c>
      <c r="AE3158">
        <v>64.989997863769531</v>
      </c>
      <c r="AF3158">
        <v>63.069999694824219</v>
      </c>
      <c r="AG3158">
        <v>63.599998474121087</v>
      </c>
      <c r="AH3158">
        <v>37459</v>
      </c>
      <c r="AI3158">
        <f t="shared" si="694"/>
        <v>-1.471734365178865E-2</v>
      </c>
      <c r="AJ3158">
        <f t="shared" si="695"/>
        <v>-1.4826718215806497E-2</v>
      </c>
      <c r="AK3158">
        <v>1508.900024414062</v>
      </c>
      <c r="AL3158">
        <v>1509.400024414062</v>
      </c>
      <c r="AM3158">
        <v>1489.300048828125</v>
      </c>
      <c r="AN3158">
        <v>1507.5</v>
      </c>
      <c r="AO3158">
        <v>8</v>
      </c>
      <c r="AP3158">
        <f t="shared" si="696"/>
        <v>1.5945946800827711E-3</v>
      </c>
      <c r="AQ3158">
        <f t="shared" si="697"/>
        <v>1.593324663914051E-3</v>
      </c>
      <c r="AR3158">
        <v>14.60999965667725</v>
      </c>
      <c r="AS3158">
        <v>15.80000019073486</v>
      </c>
      <c r="AT3158">
        <v>13.80000019073486</v>
      </c>
      <c r="AU3158">
        <v>13.94999980926514</v>
      </c>
      <c r="AV3158">
        <v>0</v>
      </c>
      <c r="AW3158">
        <f t="shared" si="698"/>
        <v>-3.3933503141082073E-2</v>
      </c>
      <c r="AX3158">
        <f t="shared" si="699"/>
        <v>-3.4522609810726863E-2</v>
      </c>
    </row>
    <row r="3159" spans="1:50" x14ac:dyDescent="0.3">
      <c r="A3159" s="1">
        <v>43727</v>
      </c>
      <c r="B3159">
        <v>3010.360107421875</v>
      </c>
      <c r="C3159">
        <v>3021.989990234375</v>
      </c>
      <c r="D3159">
        <v>3003.159912109375</v>
      </c>
      <c r="E3159">
        <v>3006.7900390625</v>
      </c>
      <c r="F3159">
        <v>3265660000</v>
      </c>
      <c r="G3159">
        <f t="shared" si="686"/>
        <v>1.9974721421654513E-5</v>
      </c>
      <c r="H3159">
        <f t="shared" si="687"/>
        <v>1.9974521929475905E-5</v>
      </c>
      <c r="I3159">
        <v>3527.5</v>
      </c>
      <c r="J3159">
        <v>3554.8701171875</v>
      </c>
      <c r="K3159">
        <v>3524.3701171875</v>
      </c>
      <c r="L3159">
        <v>3552.64990234375</v>
      </c>
      <c r="M3159">
        <v>34829700</v>
      </c>
      <c r="N3159">
        <f t="shared" si="688"/>
        <v>6.975505665686701E-3</v>
      </c>
      <c r="O3159">
        <f t="shared" si="689"/>
        <v>6.9512893747379319E-3</v>
      </c>
      <c r="P3159">
        <v>7314.10009765625</v>
      </c>
      <c r="Q3159">
        <v>7373.10009765625</v>
      </c>
      <c r="R3159">
        <v>7290.7001953125</v>
      </c>
      <c r="S3159">
        <v>7356.39990234375</v>
      </c>
      <c r="T3159">
        <v>632737400</v>
      </c>
      <c r="U3159">
        <f t="shared" si="690"/>
        <v>5.7833231870937432E-3</v>
      </c>
      <c r="V3159">
        <f t="shared" si="691"/>
        <v>5.7666639731027165E-3</v>
      </c>
      <c r="W3159">
        <v>22064.4609375</v>
      </c>
      <c r="X3159">
        <v>22255.560546875</v>
      </c>
      <c r="Y3159">
        <v>22003.30078125</v>
      </c>
      <c r="Z3159">
        <v>22044.44921875</v>
      </c>
      <c r="AA3159">
        <v>78200000</v>
      </c>
      <c r="AB3159">
        <f t="shared" si="692"/>
        <v>3.8130951902385331E-3</v>
      </c>
      <c r="AC3159">
        <f t="shared" si="693"/>
        <v>3.8058437704971432E-3</v>
      </c>
      <c r="AD3159">
        <v>63.650001525878913</v>
      </c>
      <c r="AE3159">
        <v>65.569999694824219</v>
      </c>
      <c r="AF3159">
        <v>63.470001220703118</v>
      </c>
      <c r="AG3159">
        <v>64.400001525878906</v>
      </c>
      <c r="AH3159">
        <v>36971</v>
      </c>
      <c r="AI3159">
        <f t="shared" si="694"/>
        <v>1.2578664637599666E-2</v>
      </c>
      <c r="AJ3159">
        <f t="shared" si="695"/>
        <v>1.2500210449810064E-2</v>
      </c>
      <c r="AK3159">
        <v>1496.099975585938</v>
      </c>
      <c r="AL3159">
        <v>1502.400024414062</v>
      </c>
      <c r="AM3159">
        <v>1496.099975585938</v>
      </c>
      <c r="AN3159">
        <v>1498.400024414062</v>
      </c>
      <c r="AO3159">
        <v>10</v>
      </c>
      <c r="AP3159">
        <f t="shared" si="696"/>
        <v>-6.036468050373436E-3</v>
      </c>
      <c r="AQ3159">
        <f t="shared" si="697"/>
        <v>-6.0547611780408231E-3</v>
      </c>
      <c r="AR3159">
        <v>14.659999847412109</v>
      </c>
      <c r="AS3159">
        <v>14.659999847412109</v>
      </c>
      <c r="AT3159">
        <v>13.310000419616699</v>
      </c>
      <c r="AU3159">
        <v>14.05000019073486</v>
      </c>
      <c r="AV3159">
        <v>0</v>
      </c>
      <c r="AW3159">
        <f t="shared" si="698"/>
        <v>7.1684862248745287E-3</v>
      </c>
      <c r="AX3159">
        <f t="shared" si="699"/>
        <v>7.1429147605646939E-3</v>
      </c>
    </row>
    <row r="3160" spans="1:50" x14ac:dyDescent="0.3">
      <c r="A3160" s="1">
        <v>43728</v>
      </c>
      <c r="B3160">
        <v>3008.419921875</v>
      </c>
      <c r="C3160">
        <v>3016.3701171875</v>
      </c>
      <c r="D3160">
        <v>2984.679931640625</v>
      </c>
      <c r="E3160">
        <v>2992.070068359375</v>
      </c>
      <c r="F3160">
        <v>6103440000</v>
      </c>
      <c r="G3160">
        <f t="shared" si="686"/>
        <v>-4.895576515783125E-3</v>
      </c>
      <c r="H3160">
        <f t="shared" si="687"/>
        <v>-4.9075991048803868E-3</v>
      </c>
      <c r="I3160">
        <v>3552.72998046875</v>
      </c>
      <c r="J3160">
        <v>3578.0400390625</v>
      </c>
      <c r="K3160">
        <v>3546.300048828125</v>
      </c>
      <c r="L3160">
        <v>3571.389892578125</v>
      </c>
      <c r="M3160">
        <v>87164700</v>
      </c>
      <c r="N3160">
        <f t="shared" si="688"/>
        <v>5.2749330076154914E-3</v>
      </c>
      <c r="O3160">
        <f t="shared" si="689"/>
        <v>5.2610692806145569E-3</v>
      </c>
      <c r="P3160">
        <v>7356.39990234375</v>
      </c>
      <c r="Q3160">
        <v>7376.2998046875</v>
      </c>
      <c r="R3160">
        <v>7322</v>
      </c>
      <c r="S3160">
        <v>7344.89990234375</v>
      </c>
      <c r="T3160">
        <v>1656288000</v>
      </c>
      <c r="U3160">
        <f t="shared" si="690"/>
        <v>-1.5632646610655436E-3</v>
      </c>
      <c r="V3160">
        <f t="shared" si="691"/>
        <v>-1.5644878341941791E-3</v>
      </c>
      <c r="W3160">
        <v>22130.740234375</v>
      </c>
      <c r="X3160">
        <v>22204.75</v>
      </c>
      <c r="Y3160">
        <v>22047.900390625</v>
      </c>
      <c r="Z3160">
        <v>22079.08984375</v>
      </c>
      <c r="AA3160">
        <v>85000000</v>
      </c>
      <c r="AB3160">
        <f t="shared" si="692"/>
        <v>1.5713989792285792E-3</v>
      </c>
      <c r="AC3160">
        <f t="shared" si="693"/>
        <v>1.5701656237458834E-3</v>
      </c>
      <c r="AD3160">
        <v>64.980003356933594</v>
      </c>
      <c r="AE3160">
        <v>65.269996643066406</v>
      </c>
      <c r="AF3160">
        <v>64.050003051757813</v>
      </c>
      <c r="AG3160">
        <v>64.279998779296875</v>
      </c>
      <c r="AH3160">
        <v>23355</v>
      </c>
      <c r="AI3160">
        <f t="shared" si="694"/>
        <v>-1.863396641905491E-3</v>
      </c>
      <c r="AJ3160">
        <f t="shared" si="695"/>
        <v>-1.8651349251711422E-3</v>
      </c>
      <c r="AK3160">
        <v>1503</v>
      </c>
      <c r="AL3160">
        <v>1507.300048828125</v>
      </c>
      <c r="AM3160">
        <v>1503</v>
      </c>
      <c r="AN3160">
        <v>1507.300048828125</v>
      </c>
      <c r="AO3160">
        <v>2</v>
      </c>
      <c r="AP3160">
        <f t="shared" si="696"/>
        <v>5.9396851768894234E-3</v>
      </c>
      <c r="AQ3160">
        <f t="shared" si="697"/>
        <v>5.9221147876137564E-3</v>
      </c>
      <c r="AR3160">
        <v>13.939999580383301</v>
      </c>
      <c r="AS3160">
        <v>15.840000152587891</v>
      </c>
      <c r="AT3160">
        <v>13.35000038146973</v>
      </c>
      <c r="AU3160">
        <v>15.319999694824221</v>
      </c>
      <c r="AV3160">
        <v>0</v>
      </c>
      <c r="AW3160">
        <f t="shared" si="698"/>
        <v>9.0391422551499317E-2</v>
      </c>
      <c r="AX3160">
        <f t="shared" si="699"/>
        <v>8.6536735037165385E-2</v>
      </c>
    </row>
    <row r="3161" spans="1:50" x14ac:dyDescent="0.3">
      <c r="A3161" s="1">
        <v>43731</v>
      </c>
      <c r="B3161">
        <v>2983.5</v>
      </c>
      <c r="C3161">
        <v>2999.14990234375</v>
      </c>
      <c r="D3161">
        <v>2982.22998046875</v>
      </c>
      <c r="E3161">
        <v>2991.780029296875</v>
      </c>
      <c r="F3161">
        <v>3187250000</v>
      </c>
      <c r="G3161">
        <f t="shared" si="686"/>
        <v>-9.6935919237692021E-5</v>
      </c>
      <c r="H3161">
        <f t="shared" si="687"/>
        <v>-9.6940617827513749E-5</v>
      </c>
      <c r="I3161">
        <v>3565.9599609375</v>
      </c>
      <c r="J3161">
        <v>3565.9599609375</v>
      </c>
      <c r="K3161">
        <v>3526.260009765625</v>
      </c>
      <c r="L3161">
        <v>3536.969970703125</v>
      </c>
      <c r="M3161">
        <v>35109600</v>
      </c>
      <c r="N3161">
        <f t="shared" si="688"/>
        <v>-9.6376825018544398E-3</v>
      </c>
      <c r="O3161">
        <f t="shared" si="689"/>
        <v>-9.6844255359936713E-3</v>
      </c>
      <c r="P3161">
        <v>7344.89990234375</v>
      </c>
      <c r="Q3161">
        <v>7362.2998046875</v>
      </c>
      <c r="R3161">
        <v>7284.7998046875</v>
      </c>
      <c r="S3161">
        <v>7326.10009765625</v>
      </c>
      <c r="T3161">
        <v>489660300</v>
      </c>
      <c r="U3161">
        <f t="shared" si="690"/>
        <v>-2.5595726201116781E-3</v>
      </c>
      <c r="V3161">
        <f t="shared" si="691"/>
        <v>-2.5628539264676438E-3</v>
      </c>
      <c r="W3161">
        <v>22130.740234375</v>
      </c>
      <c r="X3161">
        <v>22204.75</v>
      </c>
      <c r="Y3161">
        <v>22047.900390625</v>
      </c>
      <c r="Z3161">
        <v>22079.08984375</v>
      </c>
      <c r="AA3161">
        <v>85000000</v>
      </c>
      <c r="AB3161">
        <f t="shared" si="692"/>
        <v>0</v>
      </c>
      <c r="AC3161">
        <f t="shared" si="693"/>
        <v>0</v>
      </c>
      <c r="AD3161">
        <v>65.319999694824219</v>
      </c>
      <c r="AE3161">
        <v>65.319999694824219</v>
      </c>
      <c r="AF3161">
        <v>63.540000915527337</v>
      </c>
      <c r="AG3161">
        <v>64.769996643066406</v>
      </c>
      <c r="AH3161">
        <v>25895</v>
      </c>
      <c r="AI3161">
        <f t="shared" si="694"/>
        <v>7.6228667248722541E-3</v>
      </c>
      <c r="AJ3161">
        <f t="shared" si="695"/>
        <v>7.5939594873906148E-3</v>
      </c>
      <c r="AK3161">
        <v>1515.5</v>
      </c>
      <c r="AL3161">
        <v>1523.699951171875</v>
      </c>
      <c r="AM3161">
        <v>1515.5</v>
      </c>
      <c r="AN3161">
        <v>1523.699951171875</v>
      </c>
      <c r="AO3161">
        <v>5</v>
      </c>
      <c r="AP3161">
        <f t="shared" si="696"/>
        <v>1.0880316998928231E-2</v>
      </c>
      <c r="AQ3161">
        <f t="shared" si="697"/>
        <v>1.0821552218634716E-2</v>
      </c>
      <c r="AR3161">
        <v>15.35000038146973</v>
      </c>
      <c r="AS3161">
        <v>16</v>
      </c>
      <c r="AT3161">
        <v>14.710000038146971</v>
      </c>
      <c r="AU3161">
        <v>14.909999847412109</v>
      </c>
      <c r="AV3161">
        <v>0</v>
      </c>
      <c r="AW3161">
        <f t="shared" si="698"/>
        <v>-2.6762392661837154E-2</v>
      </c>
      <c r="AX3161">
        <f t="shared" si="699"/>
        <v>-2.7127025849637575E-2</v>
      </c>
    </row>
    <row r="3162" spans="1:50" x14ac:dyDescent="0.3">
      <c r="A3162" s="1">
        <v>43732</v>
      </c>
      <c r="B3162">
        <v>3002.429931640625</v>
      </c>
      <c r="C3162">
        <v>3007.97998046875</v>
      </c>
      <c r="D3162">
        <v>2957.72998046875</v>
      </c>
      <c r="E3162">
        <v>2966.60009765625</v>
      </c>
      <c r="F3162">
        <v>3872800000</v>
      </c>
      <c r="G3162">
        <f t="shared" si="686"/>
        <v>-8.4163713221064463E-3</v>
      </c>
      <c r="H3162">
        <f t="shared" si="687"/>
        <v>-8.4519889635514805E-3</v>
      </c>
      <c r="I3162">
        <v>3542.530029296875</v>
      </c>
      <c r="J3162">
        <v>3547.97998046875</v>
      </c>
      <c r="K3162">
        <v>3531.64990234375</v>
      </c>
      <c r="L3162">
        <v>3532.050048828125</v>
      </c>
      <c r="M3162">
        <v>29824100</v>
      </c>
      <c r="N3162">
        <f t="shared" si="688"/>
        <v>-1.3909990516605809E-3</v>
      </c>
      <c r="O3162">
        <f t="shared" si="689"/>
        <v>-1.3919673889164544E-3</v>
      </c>
      <c r="P3162">
        <v>7326.10009765625</v>
      </c>
      <c r="Q3162">
        <v>7349</v>
      </c>
      <c r="R3162">
        <v>7281.89990234375</v>
      </c>
      <c r="S3162">
        <v>7291.39990234375</v>
      </c>
      <c r="T3162">
        <v>588772200</v>
      </c>
      <c r="U3162">
        <f t="shared" si="690"/>
        <v>-4.7365166800821092E-3</v>
      </c>
      <c r="V3162">
        <f t="shared" si="691"/>
        <v>-4.7477695221225221E-3</v>
      </c>
      <c r="W3162">
        <v>22095.349609375</v>
      </c>
      <c r="X3162">
        <v>22168.740234375</v>
      </c>
      <c r="Y3162">
        <v>22077.939453125</v>
      </c>
      <c r="Z3162">
        <v>22098.83984375</v>
      </c>
      <c r="AA3162">
        <v>68400000</v>
      </c>
      <c r="AB3162">
        <f t="shared" si="692"/>
        <v>8.9451151020116426E-4</v>
      </c>
      <c r="AC3162">
        <f t="shared" si="693"/>
        <v>8.9411167320174907E-4</v>
      </c>
      <c r="AD3162">
        <v>64.480003356933594</v>
      </c>
      <c r="AE3162">
        <v>64.529998779296875</v>
      </c>
      <c r="AF3162">
        <v>62.349998474121087</v>
      </c>
      <c r="AG3162">
        <v>63.099998474121087</v>
      </c>
      <c r="AH3162">
        <v>30503</v>
      </c>
      <c r="AI3162">
        <f t="shared" si="694"/>
        <v>-2.5783514829378826E-2</v>
      </c>
      <c r="AJ3162">
        <f t="shared" si="695"/>
        <v>-2.612173600104788E-2</v>
      </c>
      <c r="AK3162">
        <v>1515.099975585938</v>
      </c>
      <c r="AL3162">
        <v>1533</v>
      </c>
      <c r="AM3162">
        <v>1515.099975585938</v>
      </c>
      <c r="AN3162">
        <v>1532.099975585938</v>
      </c>
      <c r="AO3162">
        <v>25</v>
      </c>
      <c r="AP3162">
        <f t="shared" si="696"/>
        <v>5.5129124389631376E-3</v>
      </c>
      <c r="AQ3162">
        <f t="shared" si="697"/>
        <v>5.4977719571280221E-3</v>
      </c>
      <c r="AR3162">
        <v>14.77000045776367</v>
      </c>
      <c r="AS3162">
        <v>17.620000839233398</v>
      </c>
      <c r="AT3162">
        <v>14.329999923706049</v>
      </c>
      <c r="AU3162">
        <v>17.04999923706055</v>
      </c>
      <c r="AV3162">
        <v>0</v>
      </c>
      <c r="AW3162">
        <f t="shared" si="698"/>
        <v>0.14352779420181386</v>
      </c>
      <c r="AX3162">
        <f t="shared" si="699"/>
        <v>0.13411804043962561</v>
      </c>
    </row>
    <row r="3163" spans="1:50" x14ac:dyDescent="0.3">
      <c r="A3163" s="1">
        <v>43733</v>
      </c>
      <c r="B3163">
        <v>2968.35009765625</v>
      </c>
      <c r="C3163">
        <v>2989.820068359375</v>
      </c>
      <c r="D3163">
        <v>2952.860107421875</v>
      </c>
      <c r="E3163">
        <v>2984.8701171875</v>
      </c>
      <c r="F3163">
        <v>3331200000</v>
      </c>
      <c r="G3163">
        <f t="shared" si="686"/>
        <v>6.1585717420032963E-3</v>
      </c>
      <c r="H3163">
        <f t="shared" si="687"/>
        <v>6.1396852419639035E-3</v>
      </c>
      <c r="I3163">
        <v>3526.840087890625</v>
      </c>
      <c r="J3163">
        <v>3526.840087890625</v>
      </c>
      <c r="K3163">
        <v>3480.280029296875</v>
      </c>
      <c r="L3163">
        <v>3513.030029296875</v>
      </c>
      <c r="M3163">
        <v>35383800</v>
      </c>
      <c r="N3163">
        <f t="shared" si="688"/>
        <v>-5.3849801866653968E-3</v>
      </c>
      <c r="O3163">
        <f t="shared" si="689"/>
        <v>-5.3995314548410415E-3</v>
      </c>
      <c r="P3163">
        <v>7291.39990234375</v>
      </c>
      <c r="Q3163">
        <v>7292</v>
      </c>
      <c r="R3163">
        <v>7213</v>
      </c>
      <c r="S3163">
        <v>7290</v>
      </c>
      <c r="T3163">
        <v>704553100</v>
      </c>
      <c r="U3163">
        <f t="shared" si="690"/>
        <v>-1.9199363119556985E-4</v>
      </c>
      <c r="V3163">
        <f t="shared" si="691"/>
        <v>-1.9201206433220802E-4</v>
      </c>
      <c r="W3163">
        <v>21961.8203125</v>
      </c>
      <c r="X3163">
        <v>22036.48046875</v>
      </c>
      <c r="Y3163">
        <v>21906</v>
      </c>
      <c r="Z3163">
        <v>22020.150390625</v>
      </c>
      <c r="AA3163">
        <v>61600000</v>
      </c>
      <c r="AB3163">
        <f t="shared" si="692"/>
        <v>-3.5607956653550287E-3</v>
      </c>
      <c r="AC3163">
        <f t="shared" si="693"/>
        <v>-3.5671503879709005E-3</v>
      </c>
      <c r="AD3163">
        <v>62.430000305175781</v>
      </c>
      <c r="AE3163">
        <v>62.810001373291023</v>
      </c>
      <c r="AF3163">
        <v>61.220001220703118</v>
      </c>
      <c r="AG3163">
        <v>62.389999389648438</v>
      </c>
      <c r="AH3163">
        <v>25272</v>
      </c>
      <c r="AI3163">
        <f t="shared" si="694"/>
        <v>-1.1251966745511694E-2</v>
      </c>
      <c r="AJ3163">
        <f t="shared" si="695"/>
        <v>-1.1315749025398789E-2</v>
      </c>
      <c r="AK3163">
        <v>1527.599975585938</v>
      </c>
      <c r="AL3163">
        <v>1527.900024414062</v>
      </c>
      <c r="AM3163">
        <v>1504.599975585938</v>
      </c>
      <c r="AN3163">
        <v>1504.599975585938</v>
      </c>
      <c r="AO3163">
        <v>25</v>
      </c>
      <c r="AP3163">
        <f t="shared" si="696"/>
        <v>-1.7949220310823952E-2</v>
      </c>
      <c r="AQ3163">
        <f t="shared" si="697"/>
        <v>-1.8112261486835771E-2</v>
      </c>
      <c r="AR3163">
        <v>17.04999923706055</v>
      </c>
      <c r="AS3163">
        <v>18.45000076293945</v>
      </c>
      <c r="AT3163">
        <v>15.689999580383301</v>
      </c>
      <c r="AU3163">
        <v>15.960000038146971</v>
      </c>
      <c r="AV3163">
        <v>0</v>
      </c>
      <c r="AW3163">
        <f t="shared" si="698"/>
        <v>-6.392957464445595E-2</v>
      </c>
      <c r="AX3163">
        <f t="shared" si="699"/>
        <v>-6.606456457051918E-2</v>
      </c>
    </row>
    <row r="3164" spans="1:50" x14ac:dyDescent="0.3">
      <c r="A3164" s="1">
        <v>43734</v>
      </c>
      <c r="B3164">
        <v>2985.72998046875</v>
      </c>
      <c r="C3164">
        <v>2987.280029296875</v>
      </c>
      <c r="D3164">
        <v>2963.7099609375</v>
      </c>
      <c r="E3164">
        <v>2977.6201171875</v>
      </c>
      <c r="F3164">
        <v>3084910000</v>
      </c>
      <c r="G3164">
        <f t="shared" si="686"/>
        <v>-2.4289164068657457E-3</v>
      </c>
      <c r="H3164">
        <f t="shared" si="687"/>
        <v>-2.4318710096131908E-3</v>
      </c>
      <c r="I3164">
        <v>3509.800048828125</v>
      </c>
      <c r="J3164">
        <v>3538.159912109375</v>
      </c>
      <c r="K3164">
        <v>3506.050048828125</v>
      </c>
      <c r="L3164">
        <v>3532.179931640625</v>
      </c>
      <c r="M3164">
        <v>30754000</v>
      </c>
      <c r="N3164">
        <f t="shared" si="688"/>
        <v>5.4511069316372481E-3</v>
      </c>
      <c r="O3164">
        <f t="shared" si="689"/>
        <v>5.4363034208935006E-3</v>
      </c>
      <c r="P3164">
        <v>7290</v>
      </c>
      <c r="Q3164">
        <v>7387.10009765625</v>
      </c>
      <c r="R3164">
        <v>7277.2001953125</v>
      </c>
      <c r="S3164">
        <v>7351.10009765625</v>
      </c>
      <c r="T3164">
        <v>704707500</v>
      </c>
      <c r="U3164">
        <f t="shared" si="690"/>
        <v>8.3813577031893009E-3</v>
      </c>
      <c r="V3164">
        <f t="shared" si="691"/>
        <v>8.3464291547802397E-3</v>
      </c>
      <c r="W3164">
        <v>22160.51953125</v>
      </c>
      <c r="X3164">
        <v>22184.91015625</v>
      </c>
      <c r="Y3164">
        <v>21986.240234375</v>
      </c>
      <c r="Z3164">
        <v>22048.240234375</v>
      </c>
      <c r="AA3164">
        <v>81600000</v>
      </c>
      <c r="AB3164">
        <f t="shared" si="692"/>
        <v>1.2756426841643712E-3</v>
      </c>
      <c r="AC3164">
        <f t="shared" si="693"/>
        <v>1.2748297433102301E-3</v>
      </c>
      <c r="AD3164">
        <v>62.580001831054688</v>
      </c>
      <c r="AE3164">
        <v>62.919998168945313</v>
      </c>
      <c r="AF3164">
        <v>61.459999084472663</v>
      </c>
      <c r="AG3164">
        <v>62.740001678466797</v>
      </c>
      <c r="AH3164">
        <v>11043</v>
      </c>
      <c r="AI3164">
        <f t="shared" si="694"/>
        <v>5.6099101176851542E-3</v>
      </c>
      <c r="AJ3164">
        <f t="shared" si="695"/>
        <v>5.5942331754178709E-3</v>
      </c>
      <c r="AK3164">
        <v>1507.5</v>
      </c>
      <c r="AL3164">
        <v>1507.5</v>
      </c>
      <c r="AM3164">
        <v>1507.5</v>
      </c>
      <c r="AN3164">
        <v>1507.5</v>
      </c>
      <c r="AO3164">
        <v>8178</v>
      </c>
      <c r="AP3164">
        <f t="shared" si="696"/>
        <v>1.927438828338865E-3</v>
      </c>
      <c r="AQ3164">
        <f t="shared" si="697"/>
        <v>1.9255837015001429E-3</v>
      </c>
      <c r="AR3164">
        <v>16.229999542236332</v>
      </c>
      <c r="AS3164">
        <v>17.090000152587891</v>
      </c>
      <c r="AT3164">
        <v>15.35000038146973</v>
      </c>
      <c r="AU3164">
        <v>16.069999694824219</v>
      </c>
      <c r="AV3164">
        <v>0</v>
      </c>
      <c r="AW3164">
        <f t="shared" si="698"/>
        <v>6.8922090485169785E-3</v>
      </c>
      <c r="AX3164">
        <f t="shared" si="699"/>
        <v>6.8685663471940205E-3</v>
      </c>
    </row>
    <row r="3165" spans="1:50" x14ac:dyDescent="0.3">
      <c r="A3165" s="1">
        <v>43735</v>
      </c>
      <c r="B3165">
        <v>2985.469970703125</v>
      </c>
      <c r="C3165">
        <v>2987.31005859375</v>
      </c>
      <c r="D3165">
        <v>2945.530029296875</v>
      </c>
      <c r="E3165">
        <v>2961.7900390625</v>
      </c>
      <c r="F3165">
        <v>3246480000</v>
      </c>
      <c r="G3165">
        <f t="shared" si="686"/>
        <v>-5.3163524902405087E-3</v>
      </c>
      <c r="H3165">
        <f t="shared" si="687"/>
        <v>-5.3305345791285772E-3</v>
      </c>
      <c r="I3165">
        <v>3534.469970703125</v>
      </c>
      <c r="J3165">
        <v>3553.25</v>
      </c>
      <c r="K3165">
        <v>3534.469970703125</v>
      </c>
      <c r="L3165">
        <v>3545.8798828125</v>
      </c>
      <c r="M3165">
        <v>0</v>
      </c>
      <c r="N3165">
        <f t="shared" si="688"/>
        <v>3.8786107834296126E-3</v>
      </c>
      <c r="O3165">
        <f t="shared" si="689"/>
        <v>3.87110836567334E-3</v>
      </c>
      <c r="P3165">
        <v>7351.10009765625</v>
      </c>
      <c r="Q3165">
        <v>7440.7998046875</v>
      </c>
      <c r="R3165">
        <v>7351</v>
      </c>
      <c r="S3165">
        <v>7426.2001953125</v>
      </c>
      <c r="T3165">
        <v>584318800</v>
      </c>
      <c r="U3165">
        <f t="shared" si="690"/>
        <v>1.0216171274853698E-2</v>
      </c>
      <c r="V3165">
        <f t="shared" si="691"/>
        <v>1.0164338917010345E-2</v>
      </c>
      <c r="W3165">
        <v>21934.9296875</v>
      </c>
      <c r="X3165">
        <v>21955.7890625</v>
      </c>
      <c r="Y3165">
        <v>21733.689453125</v>
      </c>
      <c r="Z3165">
        <v>21878.900390625</v>
      </c>
      <c r="AA3165">
        <v>76400000</v>
      </c>
      <c r="AB3165">
        <f t="shared" si="692"/>
        <v>-7.6804244669824223E-3</v>
      </c>
      <c r="AC3165">
        <f t="shared" si="693"/>
        <v>-7.7100708222631598E-3</v>
      </c>
      <c r="AD3165">
        <v>62.529998779296882</v>
      </c>
      <c r="AE3165">
        <v>62.720001220703118</v>
      </c>
      <c r="AF3165">
        <v>60.770000457763672</v>
      </c>
      <c r="AG3165">
        <v>61.909999847412109</v>
      </c>
      <c r="AH3165">
        <v>9063</v>
      </c>
      <c r="AI3165">
        <f t="shared" si="694"/>
        <v>-1.3229228703376894E-2</v>
      </c>
      <c r="AJ3165">
        <f t="shared" si="695"/>
        <v>-1.3317514448802022E-2</v>
      </c>
      <c r="AK3165">
        <v>1504.199951171875</v>
      </c>
      <c r="AL3165">
        <v>1506.099975585938</v>
      </c>
      <c r="AM3165">
        <v>1485.599975585938</v>
      </c>
      <c r="AN3165">
        <v>1499.099975585938</v>
      </c>
      <c r="AO3165">
        <v>7827</v>
      </c>
      <c r="AP3165">
        <f t="shared" si="696"/>
        <v>-5.5721554985486204E-3</v>
      </c>
      <c r="AQ3165">
        <f t="shared" si="697"/>
        <v>-5.5877378688844667E-3</v>
      </c>
      <c r="AR3165">
        <v>15.77000045776367</v>
      </c>
      <c r="AS3165">
        <v>18.690000534057621</v>
      </c>
      <c r="AT3165">
        <v>15.14999961853027</v>
      </c>
      <c r="AU3165">
        <v>17.219999313354489</v>
      </c>
      <c r="AV3165">
        <v>0</v>
      </c>
      <c r="AW3165">
        <f t="shared" si="698"/>
        <v>7.1561894235795079E-2</v>
      </c>
      <c r="AX3165">
        <f t="shared" si="699"/>
        <v>6.9117298365681798E-2</v>
      </c>
    </row>
    <row r="3166" spans="1:50" x14ac:dyDescent="0.3">
      <c r="A3166" s="1">
        <v>43738</v>
      </c>
      <c r="B3166">
        <v>2967.070068359375</v>
      </c>
      <c r="C3166">
        <v>2983.85009765625</v>
      </c>
      <c r="D3166">
        <v>2967.070068359375</v>
      </c>
      <c r="E3166">
        <v>2976.739990234375</v>
      </c>
      <c r="F3166">
        <v>3249130000</v>
      </c>
      <c r="G3166">
        <f t="shared" si="686"/>
        <v>5.0476066752547831E-3</v>
      </c>
      <c r="H3166">
        <f t="shared" si="687"/>
        <v>5.034910215248393E-3</v>
      </c>
      <c r="I3166">
        <v>3545.070068359375</v>
      </c>
      <c r="J3166">
        <v>3570.14990234375</v>
      </c>
      <c r="K3166">
        <v>3536.909912109375</v>
      </c>
      <c r="L3166">
        <v>3569.449951171875</v>
      </c>
      <c r="M3166">
        <v>34917000</v>
      </c>
      <c r="N3166">
        <f t="shared" si="688"/>
        <v>6.6471705580392736E-3</v>
      </c>
      <c r="O3166">
        <f t="shared" si="689"/>
        <v>6.625175535800722E-3</v>
      </c>
      <c r="P3166">
        <v>7426.2001953125</v>
      </c>
      <c r="Q3166">
        <v>7439.60009765625</v>
      </c>
      <c r="R3166">
        <v>7402.2001953125</v>
      </c>
      <c r="S3166">
        <v>7408.2001953125</v>
      </c>
      <c r="T3166">
        <v>655556100</v>
      </c>
      <c r="U3166">
        <f t="shared" si="690"/>
        <v>-2.4238506270490524E-3</v>
      </c>
      <c r="V3166">
        <f t="shared" si="691"/>
        <v>-2.4267929083754127E-3</v>
      </c>
      <c r="W3166">
        <v>21793.830078125</v>
      </c>
      <c r="X3166">
        <v>21811.98046875</v>
      </c>
      <c r="Y3166">
        <v>21666.599609375</v>
      </c>
      <c r="Z3166">
        <v>21755.83984375</v>
      </c>
      <c r="AA3166">
        <v>69900000</v>
      </c>
      <c r="AB3166">
        <f t="shared" si="692"/>
        <v>-5.6246221097898882E-3</v>
      </c>
      <c r="AC3166">
        <f t="shared" si="693"/>
        <v>-5.6404998622910643E-3</v>
      </c>
      <c r="AD3166">
        <v>61.880001068115227</v>
      </c>
      <c r="AE3166">
        <v>62.080001831054688</v>
      </c>
      <c r="AF3166">
        <v>60.770000457763672</v>
      </c>
      <c r="AG3166">
        <v>60.779998779296882</v>
      </c>
      <c r="AH3166">
        <v>34510</v>
      </c>
      <c r="AI3166">
        <f t="shared" si="694"/>
        <v>-1.8252319026010502E-2</v>
      </c>
      <c r="AJ3166">
        <f t="shared" si="695"/>
        <v>-1.8420947661781713E-2</v>
      </c>
      <c r="AK3166">
        <v>1495.900024414062</v>
      </c>
      <c r="AL3166">
        <v>1495.900024414062</v>
      </c>
      <c r="AM3166">
        <v>1463.5</v>
      </c>
      <c r="AN3166">
        <v>1465.699951171875</v>
      </c>
      <c r="AO3166">
        <v>1078</v>
      </c>
      <c r="AP3166">
        <f t="shared" si="696"/>
        <v>-2.228005133614136E-2</v>
      </c>
      <c r="AQ3166">
        <f t="shared" si="697"/>
        <v>-2.2532001013061846E-2</v>
      </c>
      <c r="AR3166">
        <v>17.229999542236332</v>
      </c>
      <c r="AS3166">
        <v>17.35000038146973</v>
      </c>
      <c r="AT3166">
        <v>16.20000076293945</v>
      </c>
      <c r="AU3166">
        <v>16.239999771118161</v>
      </c>
      <c r="AV3166">
        <v>0</v>
      </c>
      <c r="AW3166">
        <f t="shared" si="698"/>
        <v>-5.6910544791736253E-2</v>
      </c>
      <c r="AX3166">
        <f t="shared" si="699"/>
        <v>-5.8594138484877011E-2</v>
      </c>
    </row>
    <row r="3167" spans="1:50" x14ac:dyDescent="0.3">
      <c r="A3167" s="1">
        <v>43739</v>
      </c>
      <c r="B3167">
        <v>2983.68994140625</v>
      </c>
      <c r="C3167">
        <v>2992.530029296875</v>
      </c>
      <c r="D3167">
        <v>2938.699951171875</v>
      </c>
      <c r="E3167">
        <v>2940.25</v>
      </c>
      <c r="F3167">
        <v>3560750000</v>
      </c>
      <c r="G3167">
        <f t="shared" si="686"/>
        <v>-1.2258373372913214E-2</v>
      </c>
      <c r="H3167">
        <f t="shared" si="687"/>
        <v>-1.2334126945412846E-2</v>
      </c>
      <c r="I3167">
        <v>3573.080078125</v>
      </c>
      <c r="J3167">
        <v>3588.679931640625</v>
      </c>
      <c r="K3167">
        <v>3518.25</v>
      </c>
      <c r="L3167">
        <v>3518.25</v>
      </c>
      <c r="M3167">
        <v>35334800</v>
      </c>
      <c r="N3167">
        <f t="shared" si="688"/>
        <v>-1.4343933063150445E-2</v>
      </c>
      <c r="O3167">
        <f t="shared" si="689"/>
        <v>-1.4447801724193129E-2</v>
      </c>
      <c r="P3167">
        <v>7408.2001953125</v>
      </c>
      <c r="Q3167">
        <v>7433.2001953125</v>
      </c>
      <c r="R3167">
        <v>7352.7998046875</v>
      </c>
      <c r="S3167">
        <v>7360.2998046875</v>
      </c>
      <c r="T3167">
        <v>734563400</v>
      </c>
      <c r="U3167">
        <f t="shared" si="690"/>
        <v>-6.4658607167917418E-3</v>
      </c>
      <c r="V3167">
        <f t="shared" si="691"/>
        <v>-6.4868549402768887E-3</v>
      </c>
      <c r="W3167">
        <v>21831.439453125</v>
      </c>
      <c r="X3167">
        <v>21938.76953125</v>
      </c>
      <c r="Y3167">
        <v>21811.98046875</v>
      </c>
      <c r="Z3167">
        <v>21885.240234375</v>
      </c>
      <c r="AA3167">
        <v>62300000</v>
      </c>
      <c r="AB3167">
        <f t="shared" si="692"/>
        <v>5.9478462589516645E-3</v>
      </c>
      <c r="AC3167">
        <f t="shared" si="693"/>
        <v>5.930227648730386E-3</v>
      </c>
      <c r="AD3167">
        <v>59.529998779296882</v>
      </c>
      <c r="AE3167">
        <v>60.090000152587891</v>
      </c>
      <c r="AF3167">
        <v>58.409999847412109</v>
      </c>
      <c r="AG3167">
        <v>58.889999389648438</v>
      </c>
      <c r="AH3167">
        <v>41174</v>
      </c>
      <c r="AI3167">
        <f t="shared" si="694"/>
        <v>-3.1095745765171413E-2</v>
      </c>
      <c r="AJ3167">
        <f t="shared" si="695"/>
        <v>-3.1589480812471905E-2</v>
      </c>
      <c r="AK3167">
        <v>1468.699951171875</v>
      </c>
      <c r="AL3167">
        <v>1485.5</v>
      </c>
      <c r="AM3167">
        <v>1458.300048828125</v>
      </c>
      <c r="AN3167">
        <v>1482</v>
      </c>
      <c r="AO3167">
        <v>219</v>
      </c>
      <c r="AP3167">
        <f t="shared" si="696"/>
        <v>1.1120999775631144E-2</v>
      </c>
      <c r="AQ3167">
        <f t="shared" si="697"/>
        <v>1.1059616136638108E-2</v>
      </c>
      <c r="AR3167">
        <v>16.020000457763668</v>
      </c>
      <c r="AS3167">
        <v>18.620000839233398</v>
      </c>
      <c r="AT3167">
        <v>15.789999961853029</v>
      </c>
      <c r="AU3167">
        <v>18.559999465942379</v>
      </c>
      <c r="AV3167">
        <v>0</v>
      </c>
      <c r="AW3167">
        <f t="shared" si="698"/>
        <v>0.14285712607891751</v>
      </c>
      <c r="AX3167">
        <f t="shared" si="699"/>
        <v>0.13353137794357536</v>
      </c>
    </row>
    <row r="3168" spans="1:50" x14ac:dyDescent="0.3">
      <c r="A3168" s="1">
        <v>43740</v>
      </c>
      <c r="B3168">
        <v>2924.780029296875</v>
      </c>
      <c r="C3168">
        <v>2924.780029296875</v>
      </c>
      <c r="D3168">
        <v>2874.929931640625</v>
      </c>
      <c r="E3168">
        <v>2887.610107421875</v>
      </c>
      <c r="F3168">
        <v>3914180000</v>
      </c>
      <c r="G3168">
        <f t="shared" si="686"/>
        <v>-1.7903202985502933E-2</v>
      </c>
      <c r="H3168">
        <f t="shared" si="687"/>
        <v>-1.8065404187643831E-2</v>
      </c>
      <c r="I3168">
        <v>3516.8798828125</v>
      </c>
      <c r="J3168">
        <v>3516.8798828125</v>
      </c>
      <c r="K3168">
        <v>3413.31005859375</v>
      </c>
      <c r="L3168">
        <v>3413.31005859375</v>
      </c>
      <c r="M3168">
        <v>46051700</v>
      </c>
      <c r="N3168">
        <f t="shared" si="688"/>
        <v>-2.9827312273502452E-2</v>
      </c>
      <c r="O3168">
        <f t="shared" si="689"/>
        <v>-3.0281194745898233E-2</v>
      </c>
      <c r="P3168">
        <v>7360.2998046875</v>
      </c>
      <c r="Q3168">
        <v>7360.2998046875</v>
      </c>
      <c r="R3168">
        <v>7119.7001953125</v>
      </c>
      <c r="S3168">
        <v>7122.5</v>
      </c>
      <c r="T3168">
        <v>747799600</v>
      </c>
      <c r="U3168">
        <f t="shared" si="690"/>
        <v>-3.2308440008932002E-2</v>
      </c>
      <c r="V3168">
        <f t="shared" si="691"/>
        <v>-3.2841878853778893E-2</v>
      </c>
      <c r="W3168">
        <v>21744.619140625</v>
      </c>
      <c r="X3168">
        <v>21795.009765625</v>
      </c>
      <c r="Y3168">
        <v>21725.23046875</v>
      </c>
      <c r="Z3168">
        <v>21778.609375</v>
      </c>
      <c r="AA3168">
        <v>63300000</v>
      </c>
      <c r="AB3168">
        <f t="shared" si="692"/>
        <v>-4.8722727387527425E-3</v>
      </c>
      <c r="AC3168">
        <f t="shared" si="693"/>
        <v>-4.8841809553719084E-3</v>
      </c>
      <c r="AD3168">
        <v>59.220001220703118</v>
      </c>
      <c r="AE3168">
        <v>59.490001678466797</v>
      </c>
      <c r="AF3168">
        <v>57.229999542236328</v>
      </c>
      <c r="AG3168">
        <v>57.689998626708977</v>
      </c>
      <c r="AH3168">
        <v>40386</v>
      </c>
      <c r="AI3168">
        <f t="shared" si="694"/>
        <v>-2.037698718588192E-2</v>
      </c>
      <c r="AJ3168">
        <f t="shared" si="695"/>
        <v>-2.0587462128079825E-2</v>
      </c>
      <c r="AK3168">
        <v>1476.599975585938</v>
      </c>
      <c r="AL3168">
        <v>1503.699951171875</v>
      </c>
      <c r="AM3168">
        <v>1474.099975585938</v>
      </c>
      <c r="AN3168">
        <v>1501</v>
      </c>
      <c r="AO3168">
        <v>205</v>
      </c>
      <c r="AP3168">
        <f t="shared" si="696"/>
        <v>1.282051282051282E-2</v>
      </c>
      <c r="AQ3168">
        <f t="shared" si="697"/>
        <v>1.2739025777429712E-2</v>
      </c>
      <c r="AR3168">
        <v>18.75</v>
      </c>
      <c r="AS3168">
        <v>21.45999908447266</v>
      </c>
      <c r="AT3168">
        <v>18.75</v>
      </c>
      <c r="AU3168">
        <v>20.559999465942379</v>
      </c>
      <c r="AV3168">
        <v>0</v>
      </c>
      <c r="AW3168">
        <f t="shared" si="698"/>
        <v>0.10775862379037253</v>
      </c>
      <c r="AX3168">
        <f t="shared" si="699"/>
        <v>0.10233871602800096</v>
      </c>
    </row>
    <row r="3169" spans="1:50" x14ac:dyDescent="0.3">
      <c r="A3169" s="1">
        <v>43741</v>
      </c>
      <c r="B3169">
        <v>2885.3798828125</v>
      </c>
      <c r="C3169">
        <v>2911.1298828125</v>
      </c>
      <c r="D3169">
        <v>2855.93994140625</v>
      </c>
      <c r="E3169">
        <v>2910.6298828125</v>
      </c>
      <c r="F3169">
        <v>3515130000</v>
      </c>
      <c r="G3169">
        <f t="shared" si="686"/>
        <v>7.9719125970152491E-3</v>
      </c>
      <c r="H3169">
        <f t="shared" si="687"/>
        <v>7.9403047738667871E-3</v>
      </c>
      <c r="I3169">
        <v>3414.139892578125</v>
      </c>
      <c r="J3169">
        <v>3431.239990234375</v>
      </c>
      <c r="K3169">
        <v>3398.639892578125</v>
      </c>
      <c r="L3169">
        <v>3417.3701171875</v>
      </c>
      <c r="M3169">
        <v>32348800</v>
      </c>
      <c r="N3169">
        <f t="shared" si="688"/>
        <v>1.1894784019189583E-3</v>
      </c>
      <c r="O3169">
        <f t="shared" si="689"/>
        <v>1.188771532965912E-3</v>
      </c>
      <c r="P3169">
        <v>7122.5</v>
      </c>
      <c r="Q3169">
        <v>7129</v>
      </c>
      <c r="R3169">
        <v>7004.39990234375</v>
      </c>
      <c r="S3169">
        <v>7077.60009765625</v>
      </c>
      <c r="T3169">
        <v>635551800</v>
      </c>
      <c r="U3169">
        <f t="shared" si="690"/>
        <v>-6.3039525930150934E-3</v>
      </c>
      <c r="V3169">
        <f t="shared" si="691"/>
        <v>-6.3239064049543494E-3</v>
      </c>
      <c r="W3169">
        <v>21422.220703125</v>
      </c>
      <c r="X3169">
        <v>21437.740234375</v>
      </c>
      <c r="Y3169">
        <v>21277.359375</v>
      </c>
      <c r="Z3169">
        <v>21341.740234375</v>
      </c>
      <c r="AA3169">
        <v>67700000</v>
      </c>
      <c r="AB3169">
        <f t="shared" si="692"/>
        <v>-2.0059551696009058E-2</v>
      </c>
      <c r="AC3169">
        <f t="shared" si="693"/>
        <v>-2.0263476200654541E-2</v>
      </c>
      <c r="AD3169">
        <v>57.5</v>
      </c>
      <c r="AE3169">
        <v>57.990001678466797</v>
      </c>
      <c r="AF3169">
        <v>56.150001525878913</v>
      </c>
      <c r="AG3169">
        <v>57.709999084472663</v>
      </c>
      <c r="AH3169">
        <v>49093</v>
      </c>
      <c r="AI3169">
        <f t="shared" si="694"/>
        <v>3.46688477028779E-4</v>
      </c>
      <c r="AJ3169">
        <f t="shared" si="695"/>
        <v>3.4662839446484656E-4</v>
      </c>
      <c r="AK3169">
        <v>1497.400024414062</v>
      </c>
      <c r="AL3169">
        <v>1518.199951171875</v>
      </c>
      <c r="AM3169">
        <v>1496.599975585938</v>
      </c>
      <c r="AN3169">
        <v>1507.099975585938</v>
      </c>
      <c r="AO3169">
        <v>1213</v>
      </c>
      <c r="AP3169">
        <f t="shared" si="696"/>
        <v>4.0639410965609291E-3</v>
      </c>
      <c r="AQ3169">
        <f t="shared" si="697"/>
        <v>4.0557055928040955E-3</v>
      </c>
      <c r="AR3169">
        <v>20.110000610351559</v>
      </c>
      <c r="AS3169">
        <v>21.440000534057621</v>
      </c>
      <c r="AT3169">
        <v>19.030000686645511</v>
      </c>
      <c r="AU3169">
        <v>19.120000839233398</v>
      </c>
      <c r="AV3169">
        <v>0</v>
      </c>
      <c r="AW3169">
        <f t="shared" si="698"/>
        <v>-7.00388455308249E-2</v>
      </c>
      <c r="AX3169">
        <f t="shared" si="699"/>
        <v>-7.2612463095184432E-2</v>
      </c>
    </row>
    <row r="3170" spans="1:50" x14ac:dyDescent="0.3">
      <c r="A3170" s="1">
        <v>43742</v>
      </c>
      <c r="B3170">
        <v>2918.56005859375</v>
      </c>
      <c r="C3170">
        <v>2953.739990234375</v>
      </c>
      <c r="D3170">
        <v>2918.56005859375</v>
      </c>
      <c r="E3170">
        <v>2952.010009765625</v>
      </c>
      <c r="F3170">
        <v>3005600000</v>
      </c>
      <c r="G3170">
        <f t="shared" si="686"/>
        <v>1.4216897585460084E-2</v>
      </c>
      <c r="H3170">
        <f t="shared" si="687"/>
        <v>1.4116785239259274E-2</v>
      </c>
      <c r="I3170">
        <v>3423.75</v>
      </c>
      <c r="J3170">
        <v>3446.7099609375</v>
      </c>
      <c r="K3170">
        <v>3406.43994140625</v>
      </c>
      <c r="L3170">
        <v>3446.7099609375</v>
      </c>
      <c r="M3170">
        <v>32072700</v>
      </c>
      <c r="N3170">
        <f t="shared" si="688"/>
        <v>8.5855036896462147E-3</v>
      </c>
      <c r="O3170">
        <f t="shared" si="689"/>
        <v>8.5488578521096086E-3</v>
      </c>
      <c r="P3170">
        <v>7077.60009765625</v>
      </c>
      <c r="Q3170">
        <v>7157.7998046875</v>
      </c>
      <c r="R3170">
        <v>7077.39990234375</v>
      </c>
      <c r="S3170">
        <v>7155.39990234375</v>
      </c>
      <c r="T3170">
        <v>588776100</v>
      </c>
      <c r="U3170">
        <f t="shared" si="690"/>
        <v>1.0992399063810264E-2</v>
      </c>
      <c r="V3170">
        <f t="shared" si="691"/>
        <v>1.09324217744742E-2</v>
      </c>
      <c r="W3170">
        <v>21316.1796875</v>
      </c>
      <c r="X3170">
        <v>21410.19921875</v>
      </c>
      <c r="Y3170">
        <v>21276.009765625</v>
      </c>
      <c r="Z3170">
        <v>21410.19921875</v>
      </c>
      <c r="AA3170">
        <v>57700000</v>
      </c>
      <c r="AB3170">
        <f t="shared" si="692"/>
        <v>3.2077508030359009E-3</v>
      </c>
      <c r="AC3170">
        <f t="shared" si="693"/>
        <v>3.2026169462544625E-3</v>
      </c>
      <c r="AD3170">
        <v>57.599998474121087</v>
      </c>
      <c r="AE3170">
        <v>58.950000762939453</v>
      </c>
      <c r="AF3170">
        <v>57.599998474121087</v>
      </c>
      <c r="AG3170">
        <v>58.369998931884773</v>
      </c>
      <c r="AH3170">
        <v>41717</v>
      </c>
      <c r="AI3170">
        <f t="shared" si="694"/>
        <v>1.143649034625765E-2</v>
      </c>
      <c r="AJ3170">
        <f t="shared" si="695"/>
        <v>1.1371588058055477E-2</v>
      </c>
      <c r="AK3170">
        <v>1505.599975585938</v>
      </c>
      <c r="AL3170">
        <v>1508.699951171875</v>
      </c>
      <c r="AM3170">
        <v>1497.099975585938</v>
      </c>
      <c r="AN3170">
        <v>1506.199951171875</v>
      </c>
      <c r="AO3170">
        <v>233</v>
      </c>
      <c r="AP3170">
        <f t="shared" si="696"/>
        <v>-5.9718958837686842E-4</v>
      </c>
      <c r="AQ3170">
        <f t="shared" si="697"/>
        <v>-5.9736797710387396E-4</v>
      </c>
      <c r="AR3170">
        <v>19.420000076293949</v>
      </c>
      <c r="AS3170">
        <v>19.969999313354489</v>
      </c>
      <c r="AT3170">
        <v>16.969999313354489</v>
      </c>
      <c r="AU3170">
        <v>17.04000091552734</v>
      </c>
      <c r="AV3170">
        <v>0</v>
      </c>
      <c r="AW3170">
        <f t="shared" si="698"/>
        <v>-0.10878660211342617</v>
      </c>
      <c r="AX3170">
        <f t="shared" si="699"/>
        <v>-0.11517137638691591</v>
      </c>
    </row>
    <row r="3171" spans="1:50" x14ac:dyDescent="0.3">
      <c r="A3171" s="1">
        <v>43745</v>
      </c>
      <c r="B3171">
        <v>2944.22998046875</v>
      </c>
      <c r="C3171">
        <v>2959.75</v>
      </c>
      <c r="D3171">
        <v>2935.679931640625</v>
      </c>
      <c r="E3171">
        <v>2938.7900390625</v>
      </c>
      <c r="F3171">
        <v>2959050000</v>
      </c>
      <c r="G3171">
        <f t="shared" si="686"/>
        <v>-4.4782946735924516E-3</v>
      </c>
      <c r="H3171">
        <f t="shared" si="687"/>
        <v>-4.4883522736815203E-3</v>
      </c>
      <c r="I3171">
        <v>3442.139892578125</v>
      </c>
      <c r="J3171">
        <v>3471.8798828125</v>
      </c>
      <c r="K3171">
        <v>3433.8701171875</v>
      </c>
      <c r="L3171">
        <v>3471.239990234375</v>
      </c>
      <c r="M3171">
        <v>24773800</v>
      </c>
      <c r="N3171">
        <f t="shared" si="688"/>
        <v>7.1169403793415994E-3</v>
      </c>
      <c r="O3171">
        <f t="shared" si="689"/>
        <v>7.0917344810837004E-3</v>
      </c>
      <c r="P3171">
        <v>7155.39990234375</v>
      </c>
      <c r="Q3171">
        <v>7206.89990234375</v>
      </c>
      <c r="R3171">
        <v>7133</v>
      </c>
      <c r="S3171">
        <v>7197.89990234375</v>
      </c>
      <c r="T3171">
        <v>551391300</v>
      </c>
      <c r="U3171">
        <f t="shared" si="690"/>
        <v>5.939570195940989E-3</v>
      </c>
      <c r="V3171">
        <f t="shared" si="691"/>
        <v>5.9220004855769807E-3</v>
      </c>
      <c r="W3171">
        <v>21445.73046875</v>
      </c>
      <c r="X3171">
        <v>21475.279296875</v>
      </c>
      <c r="Y3171">
        <v>21328.259765625</v>
      </c>
      <c r="Z3171">
        <v>21375.25</v>
      </c>
      <c r="AA3171">
        <v>47400000</v>
      </c>
      <c r="AB3171">
        <f t="shared" si="692"/>
        <v>-1.6323630804608857E-3</v>
      </c>
      <c r="AC3171">
        <f t="shared" si="693"/>
        <v>-1.6336968367213767E-3</v>
      </c>
      <c r="AD3171">
        <v>57.700000762939453</v>
      </c>
      <c r="AE3171">
        <v>59.669998168945313</v>
      </c>
      <c r="AF3171">
        <v>57.700000762939453</v>
      </c>
      <c r="AG3171">
        <v>58.349998474121087</v>
      </c>
      <c r="AH3171">
        <v>28765</v>
      </c>
      <c r="AI3171">
        <f t="shared" si="694"/>
        <v>-3.4264961674962066E-4</v>
      </c>
      <c r="AJ3171">
        <f t="shared" si="695"/>
        <v>-3.4270833454296717E-4</v>
      </c>
      <c r="AK3171">
        <v>1504.800048828125</v>
      </c>
      <c r="AL3171">
        <v>1505.800048828125</v>
      </c>
      <c r="AM3171">
        <v>1489.099975585938</v>
      </c>
      <c r="AN3171">
        <v>1497.699951171875</v>
      </c>
      <c r="AO3171">
        <v>121</v>
      </c>
      <c r="AP3171">
        <f t="shared" si="696"/>
        <v>-5.6433410407341397E-3</v>
      </c>
      <c r="AQ3171">
        <f t="shared" si="697"/>
        <v>-5.6593248528860789E-3</v>
      </c>
      <c r="AR3171">
        <v>18.270000457763668</v>
      </c>
      <c r="AS3171">
        <v>18.520000457763668</v>
      </c>
      <c r="AT3171">
        <v>16.440000534057621</v>
      </c>
      <c r="AU3171">
        <v>17.860000610351559</v>
      </c>
      <c r="AV3171">
        <v>0</v>
      </c>
      <c r="AW3171">
        <f t="shared" si="698"/>
        <v>4.8122045232815179E-2</v>
      </c>
      <c r="AX3171">
        <f t="shared" si="699"/>
        <v>4.700003449327339E-2</v>
      </c>
    </row>
    <row r="3172" spans="1:50" x14ac:dyDescent="0.3">
      <c r="A3172" s="1">
        <v>43746</v>
      </c>
      <c r="B3172">
        <v>2920.39990234375</v>
      </c>
      <c r="C3172">
        <v>2925.469970703125</v>
      </c>
      <c r="D3172">
        <v>2892.659912109375</v>
      </c>
      <c r="E3172">
        <v>2893.06005859375</v>
      </c>
      <c r="F3172">
        <v>3370700000</v>
      </c>
      <c r="G3172">
        <f t="shared" si="686"/>
        <v>-1.5560819201407892E-2</v>
      </c>
      <c r="H3172">
        <f t="shared" si="687"/>
        <v>-1.5683159552109929E-2</v>
      </c>
      <c r="I3172">
        <v>3473.239990234375</v>
      </c>
      <c r="J3172">
        <v>3476.4599609375</v>
      </c>
      <c r="K3172">
        <v>3426.820068359375</v>
      </c>
      <c r="L3172">
        <v>3432.760009765625</v>
      </c>
      <c r="M3172">
        <v>28959600</v>
      </c>
      <c r="N3172">
        <f t="shared" si="688"/>
        <v>-1.1085370235709881E-2</v>
      </c>
      <c r="O3172">
        <f t="shared" si="689"/>
        <v>-1.1147270838182023E-2</v>
      </c>
      <c r="P3172">
        <v>7197.89990234375</v>
      </c>
      <c r="Q3172">
        <v>7223.89990234375</v>
      </c>
      <c r="R3172">
        <v>7143.2001953125</v>
      </c>
      <c r="S3172">
        <v>7143.2001953125</v>
      </c>
      <c r="T3172">
        <v>692866200</v>
      </c>
      <c r="U3172">
        <f t="shared" si="690"/>
        <v>-7.5993981263116636E-3</v>
      </c>
      <c r="V3172">
        <f t="shared" si="691"/>
        <v>-7.6284206817162541E-3</v>
      </c>
      <c r="W3172">
        <v>21494.48046875</v>
      </c>
      <c r="X3172">
        <v>21629.240234375</v>
      </c>
      <c r="Y3172">
        <v>21483.1796875</v>
      </c>
      <c r="Z3172">
        <v>21587.779296875</v>
      </c>
      <c r="AA3172">
        <v>60800000</v>
      </c>
      <c r="AB3172">
        <f t="shared" si="692"/>
        <v>9.9427747921076951E-3</v>
      </c>
      <c r="AC3172">
        <f t="shared" si="693"/>
        <v>9.8936706263322016E-3</v>
      </c>
      <c r="AD3172">
        <v>58.470001220703118</v>
      </c>
      <c r="AE3172">
        <v>58.930000305175781</v>
      </c>
      <c r="AF3172">
        <v>57.369998931884773</v>
      </c>
      <c r="AG3172">
        <v>58.240001678466797</v>
      </c>
      <c r="AH3172">
        <v>38868</v>
      </c>
      <c r="AI3172">
        <f t="shared" si="694"/>
        <v>-1.8851207974422595E-3</v>
      </c>
      <c r="AJ3172">
        <f t="shared" si="695"/>
        <v>-1.8868998738536579E-3</v>
      </c>
      <c r="AK3172">
        <v>1489.400024414062</v>
      </c>
      <c r="AL3172">
        <v>1506.300048828125</v>
      </c>
      <c r="AM3172">
        <v>1489.300048828125</v>
      </c>
      <c r="AN3172">
        <v>1497.199951171875</v>
      </c>
      <c r="AO3172">
        <v>46</v>
      </c>
      <c r="AP3172">
        <f t="shared" si="696"/>
        <v>-3.3384524023571954E-4</v>
      </c>
      <c r="AQ3172">
        <f t="shared" si="697"/>
        <v>-3.3390097896368473E-4</v>
      </c>
      <c r="AR3172">
        <v>17.610000610351559</v>
      </c>
      <c r="AS3172">
        <v>20.379999160766602</v>
      </c>
      <c r="AT3172">
        <v>17.420000076293949</v>
      </c>
      <c r="AU3172">
        <v>20.280000686645511</v>
      </c>
      <c r="AV3172">
        <v>0</v>
      </c>
      <c r="AW3172">
        <f t="shared" si="698"/>
        <v>0.13549831990998554</v>
      </c>
      <c r="AX3172">
        <f t="shared" si="699"/>
        <v>0.12707160295866993</v>
      </c>
    </row>
    <row r="3173" spans="1:50" x14ac:dyDescent="0.3">
      <c r="A3173" s="1">
        <v>43747</v>
      </c>
      <c r="B3173">
        <v>2911.10009765625</v>
      </c>
      <c r="C3173">
        <v>2929.320068359375</v>
      </c>
      <c r="D3173">
        <v>2907.409912109375</v>
      </c>
      <c r="E3173">
        <v>2919.39990234375</v>
      </c>
      <c r="F3173">
        <v>2735350000</v>
      </c>
      <c r="G3173">
        <f t="shared" si="686"/>
        <v>9.1044925499414592E-3</v>
      </c>
      <c r="H3173">
        <f t="shared" si="687"/>
        <v>9.063296514845923E-3</v>
      </c>
      <c r="I3173">
        <v>3433.169921875</v>
      </c>
      <c r="J3173">
        <v>3473.919921875</v>
      </c>
      <c r="K3173">
        <v>3427.77001953125</v>
      </c>
      <c r="L3173">
        <v>3462.110107421875</v>
      </c>
      <c r="M3173">
        <v>25254100</v>
      </c>
      <c r="N3173">
        <f t="shared" si="688"/>
        <v>8.549999875538606E-3</v>
      </c>
      <c r="O3173">
        <f t="shared" si="689"/>
        <v>8.5136556417983161E-3</v>
      </c>
      <c r="P3173">
        <v>7143.2001953125</v>
      </c>
      <c r="Q3173">
        <v>7196.39990234375</v>
      </c>
      <c r="R3173">
        <v>7139.89990234375</v>
      </c>
      <c r="S3173">
        <v>7166.5</v>
      </c>
      <c r="T3173">
        <v>582025200</v>
      </c>
      <c r="U3173">
        <f t="shared" si="690"/>
        <v>3.261815999891724E-3</v>
      </c>
      <c r="V3173">
        <f t="shared" si="691"/>
        <v>3.2565078178263865E-3</v>
      </c>
      <c r="W3173">
        <v>21359.83984375</v>
      </c>
      <c r="X3173">
        <v>21467.76953125</v>
      </c>
      <c r="Y3173">
        <v>21359.83984375</v>
      </c>
      <c r="Z3173">
        <v>21456.380859375</v>
      </c>
      <c r="AA3173">
        <v>55400000</v>
      </c>
      <c r="AB3173">
        <f t="shared" si="692"/>
        <v>-6.0867046903254635E-3</v>
      </c>
      <c r="AC3173">
        <f t="shared" si="693"/>
        <v>-6.1053041888288993E-3</v>
      </c>
      <c r="AD3173">
        <v>58.099998474121087</v>
      </c>
      <c r="AE3173">
        <v>59.340000152587891</v>
      </c>
      <c r="AF3173">
        <v>57.950000762939453</v>
      </c>
      <c r="AG3173">
        <v>58.319999694824219</v>
      </c>
      <c r="AH3173">
        <v>36036</v>
      </c>
      <c r="AI3173">
        <f t="shared" si="694"/>
        <v>1.3735922742426658E-3</v>
      </c>
      <c r="AJ3173">
        <f t="shared" si="695"/>
        <v>1.3726497593633939E-3</v>
      </c>
      <c r="AK3173">
        <v>1507.699951171875</v>
      </c>
      <c r="AL3173">
        <v>1507.699951171875</v>
      </c>
      <c r="AM3173">
        <v>1498.400024414062</v>
      </c>
      <c r="AN3173">
        <v>1506.099975585938</v>
      </c>
      <c r="AO3173">
        <v>120</v>
      </c>
      <c r="AP3173">
        <f t="shared" si="696"/>
        <v>5.9444461022703128E-3</v>
      </c>
      <c r="AQ3173">
        <f t="shared" si="697"/>
        <v>5.9268475903701701E-3</v>
      </c>
      <c r="AR3173">
        <v>19.940000534057621</v>
      </c>
      <c r="AS3173">
        <v>20</v>
      </c>
      <c r="AT3173">
        <v>17.770000457763668</v>
      </c>
      <c r="AU3173">
        <v>18.639999389648441</v>
      </c>
      <c r="AV3173">
        <v>0</v>
      </c>
      <c r="AW3173">
        <f t="shared" si="698"/>
        <v>-8.0867911315063212E-2</v>
      </c>
      <c r="AX3173">
        <f t="shared" si="699"/>
        <v>-8.4325436067979528E-2</v>
      </c>
    </row>
    <row r="3174" spans="1:50" x14ac:dyDescent="0.3">
      <c r="A3174" s="1">
        <v>43748</v>
      </c>
      <c r="B3174">
        <v>2918.550048828125</v>
      </c>
      <c r="C3174">
        <v>2948.4599609375</v>
      </c>
      <c r="D3174">
        <v>2917.1201171875</v>
      </c>
      <c r="E3174">
        <v>2938.1298828125</v>
      </c>
      <c r="F3174">
        <v>3234400000</v>
      </c>
      <c r="G3174">
        <f t="shared" si="686"/>
        <v>6.4156953809970376E-3</v>
      </c>
      <c r="H3174">
        <f t="shared" si="687"/>
        <v>6.3952024117826045E-3</v>
      </c>
      <c r="I3174">
        <v>3469.989990234375</v>
      </c>
      <c r="J3174">
        <v>3501.18994140625</v>
      </c>
      <c r="K3174">
        <v>3445.43994140625</v>
      </c>
      <c r="L3174">
        <v>3493.9599609375</v>
      </c>
      <c r="M3174">
        <v>35740200</v>
      </c>
      <c r="N3174">
        <f t="shared" si="688"/>
        <v>9.1995495600636999E-3</v>
      </c>
      <c r="O3174">
        <f t="shared" si="689"/>
        <v>9.1574914509993909E-3</v>
      </c>
      <c r="P3174">
        <v>7166.5</v>
      </c>
      <c r="Q3174">
        <v>7212.89990234375</v>
      </c>
      <c r="R3174">
        <v>7130.5</v>
      </c>
      <c r="S3174">
        <v>7186.39990234375</v>
      </c>
      <c r="T3174">
        <v>700021400</v>
      </c>
      <c r="U3174">
        <f t="shared" si="690"/>
        <v>2.7767951362240983E-3</v>
      </c>
      <c r="V3174">
        <f t="shared" si="691"/>
        <v>2.772946962690185E-3</v>
      </c>
      <c r="W3174">
        <v>21456.26953125</v>
      </c>
      <c r="X3174">
        <v>21601.4609375</v>
      </c>
      <c r="Y3174">
        <v>21308.880859375</v>
      </c>
      <c r="Z3174">
        <v>21551.98046875</v>
      </c>
      <c r="AA3174">
        <v>59900000</v>
      </c>
      <c r="AB3174">
        <f t="shared" si="692"/>
        <v>4.4555328320073787E-3</v>
      </c>
      <c r="AC3174">
        <f t="shared" si="693"/>
        <v>4.4456363308339117E-3</v>
      </c>
      <c r="AD3174">
        <v>58.389999389648438</v>
      </c>
      <c r="AE3174">
        <v>59.529998779296882</v>
      </c>
      <c r="AF3174">
        <v>57.110000610351563</v>
      </c>
      <c r="AG3174">
        <v>59.099998474121087</v>
      </c>
      <c r="AH3174">
        <v>36561</v>
      </c>
      <c r="AI3174">
        <f t="shared" si="694"/>
        <v>1.3374464735569799E-2</v>
      </c>
      <c r="AJ3174">
        <f t="shared" si="695"/>
        <v>1.3285816125836241E-2</v>
      </c>
      <c r="AK3174">
        <v>1511.199951171875</v>
      </c>
      <c r="AL3174">
        <v>1511.199951171875</v>
      </c>
      <c r="AM3174">
        <v>1490.599975585938</v>
      </c>
      <c r="AN3174">
        <v>1494.800048828125</v>
      </c>
      <c r="AO3174">
        <v>78</v>
      </c>
      <c r="AP3174">
        <f t="shared" si="696"/>
        <v>-7.5027733490379981E-3</v>
      </c>
      <c r="AQ3174">
        <f t="shared" si="697"/>
        <v>-7.5310607310312104E-3</v>
      </c>
      <c r="AR3174">
        <v>19.280000686645511</v>
      </c>
      <c r="AS3174">
        <v>19.79999923706055</v>
      </c>
      <c r="AT3174">
        <v>17.559999465942379</v>
      </c>
      <c r="AU3174">
        <v>17.569999694824219</v>
      </c>
      <c r="AV3174">
        <v>0</v>
      </c>
      <c r="AW3174">
        <f t="shared" si="698"/>
        <v>-5.7403418983931788E-2</v>
      </c>
      <c r="AX3174">
        <f t="shared" si="699"/>
        <v>-5.9116891683396046E-2</v>
      </c>
    </row>
    <row r="3175" spans="1:50" x14ac:dyDescent="0.3">
      <c r="A3175" s="1">
        <v>43749</v>
      </c>
      <c r="B3175">
        <v>2963.070068359375</v>
      </c>
      <c r="C3175">
        <v>2993.280029296875</v>
      </c>
      <c r="D3175">
        <v>2963.070068359375</v>
      </c>
      <c r="E3175">
        <v>2970.27001953125</v>
      </c>
      <c r="F3175">
        <v>3581320000</v>
      </c>
      <c r="G3175">
        <f t="shared" si="686"/>
        <v>1.0938977513132988E-2</v>
      </c>
      <c r="H3175">
        <f t="shared" si="687"/>
        <v>1.0879579673789056E-2</v>
      </c>
      <c r="I3175">
        <v>3494.780029296875</v>
      </c>
      <c r="J3175">
        <v>3569.919921875</v>
      </c>
      <c r="K3175">
        <v>3490.52001953125</v>
      </c>
      <c r="L3175">
        <v>3569.919921875</v>
      </c>
      <c r="M3175">
        <v>47625900</v>
      </c>
      <c r="N3175">
        <f t="shared" si="688"/>
        <v>2.1740363881307446E-2</v>
      </c>
      <c r="O3175">
        <f t="shared" si="689"/>
        <v>2.1507412423216628E-2</v>
      </c>
      <c r="P3175">
        <v>7186.39990234375</v>
      </c>
      <c r="Q3175">
        <v>7250.10009765625</v>
      </c>
      <c r="R3175">
        <v>7144.7001953125</v>
      </c>
      <c r="S3175">
        <v>7247.10009765625</v>
      </c>
      <c r="T3175">
        <v>1507692000</v>
      </c>
      <c r="U3175">
        <f t="shared" si="690"/>
        <v>8.4465373674381013E-3</v>
      </c>
      <c r="V3175">
        <f t="shared" si="691"/>
        <v>8.4110649766377145E-3</v>
      </c>
      <c r="W3175">
        <v>21749.9296875</v>
      </c>
      <c r="X3175">
        <v>21820.76953125</v>
      </c>
      <c r="Y3175">
        <v>21658.26953125</v>
      </c>
      <c r="Z3175">
        <v>21798.869140625</v>
      </c>
      <c r="AA3175">
        <v>67400000</v>
      </c>
      <c r="AB3175">
        <f t="shared" si="692"/>
        <v>1.1455498126169162E-2</v>
      </c>
      <c r="AC3175">
        <f t="shared" si="693"/>
        <v>1.1390380737071926E-2</v>
      </c>
      <c r="AD3175">
        <v>59.580001831054688</v>
      </c>
      <c r="AE3175">
        <v>60.689998626708977</v>
      </c>
      <c r="AF3175">
        <v>59.209999084472663</v>
      </c>
      <c r="AG3175">
        <v>60.509998321533203</v>
      </c>
      <c r="AH3175">
        <v>51613</v>
      </c>
      <c r="AI3175">
        <f t="shared" si="694"/>
        <v>2.3857866054421847E-2</v>
      </c>
      <c r="AJ3175">
        <f t="shared" si="695"/>
        <v>2.3577714302103633E-2</v>
      </c>
      <c r="AK3175">
        <v>1491.900024414062</v>
      </c>
      <c r="AL3175">
        <v>1494.900024414062</v>
      </c>
      <c r="AM3175">
        <v>1476.900024414062</v>
      </c>
      <c r="AN3175">
        <v>1482.699951171875</v>
      </c>
      <c r="AO3175">
        <v>57</v>
      </c>
      <c r="AP3175">
        <f t="shared" si="696"/>
        <v>-8.0947934579852915E-3</v>
      </c>
      <c r="AQ3175">
        <f t="shared" si="697"/>
        <v>-8.1277341845694025E-3</v>
      </c>
      <c r="AR3175">
        <v>17.35000038146973</v>
      </c>
      <c r="AS3175">
        <v>17.440000534057621</v>
      </c>
      <c r="AT3175">
        <v>15.10999965667725</v>
      </c>
      <c r="AU3175">
        <v>15.579999923706049</v>
      </c>
      <c r="AV3175">
        <v>0</v>
      </c>
      <c r="AW3175">
        <f t="shared" si="698"/>
        <v>-0.11326122969167636</v>
      </c>
      <c r="AX3175">
        <f t="shared" si="699"/>
        <v>-0.12020484928417997</v>
      </c>
    </row>
    <row r="3176" spans="1:50" x14ac:dyDescent="0.3">
      <c r="A3176" s="1">
        <v>43752</v>
      </c>
      <c r="B3176">
        <v>2965.81005859375</v>
      </c>
      <c r="C3176">
        <v>2972.840087890625</v>
      </c>
      <c r="D3176">
        <v>2962.93994140625</v>
      </c>
      <c r="E3176">
        <v>2966.14990234375</v>
      </c>
      <c r="F3176">
        <v>2559270000</v>
      </c>
      <c r="G3176">
        <f t="shared" si="686"/>
        <v>-1.3871187334511129E-3</v>
      </c>
      <c r="H3176">
        <f t="shared" si="687"/>
        <v>-1.3880816732189801E-3</v>
      </c>
      <c r="I3176">
        <v>3565.3798828125</v>
      </c>
      <c r="J3176">
        <v>3565.3798828125</v>
      </c>
      <c r="K3176">
        <v>3531.22998046875</v>
      </c>
      <c r="L3176">
        <v>3556.260009765625</v>
      </c>
      <c r="M3176">
        <v>25852300</v>
      </c>
      <c r="N3176">
        <f t="shared" si="688"/>
        <v>-3.8263917421992241E-3</v>
      </c>
      <c r="O3176">
        <f t="shared" si="689"/>
        <v>-3.8337311072542588E-3</v>
      </c>
      <c r="P3176">
        <v>7247.10009765625</v>
      </c>
      <c r="Q3176">
        <v>7251.7998046875</v>
      </c>
      <c r="R3176">
        <v>7194.2001953125</v>
      </c>
      <c r="S3176">
        <v>7213.5</v>
      </c>
      <c r="T3176">
        <v>780579200</v>
      </c>
      <c r="U3176">
        <f t="shared" si="690"/>
        <v>-4.6363507062799434E-3</v>
      </c>
      <c r="V3176">
        <f t="shared" si="691"/>
        <v>-4.6471319167713278E-3</v>
      </c>
      <c r="W3176">
        <v>21749.9296875</v>
      </c>
      <c r="X3176">
        <v>21820.76953125</v>
      </c>
      <c r="Y3176">
        <v>21658.26953125</v>
      </c>
      <c r="Z3176">
        <v>21798.869140625</v>
      </c>
      <c r="AA3176">
        <v>67400000</v>
      </c>
      <c r="AB3176">
        <f t="shared" si="692"/>
        <v>0</v>
      </c>
      <c r="AC3176">
        <f t="shared" si="693"/>
        <v>0</v>
      </c>
      <c r="AD3176">
        <v>60.560001373291023</v>
      </c>
      <c r="AE3176">
        <v>60.75</v>
      </c>
      <c r="AF3176">
        <v>58.509998321533203</v>
      </c>
      <c r="AG3176">
        <v>59.349998474121087</v>
      </c>
      <c r="AH3176">
        <v>39154</v>
      </c>
      <c r="AI3176">
        <f t="shared" si="694"/>
        <v>-1.9170383070384531E-2</v>
      </c>
      <c r="AJ3176">
        <f t="shared" si="695"/>
        <v>-1.9356517549723548E-2</v>
      </c>
      <c r="AK3176">
        <v>1484.400024414062</v>
      </c>
      <c r="AL3176">
        <v>1493.5</v>
      </c>
      <c r="AM3176">
        <v>1481.300048828125</v>
      </c>
      <c r="AN3176">
        <v>1491.699951171875</v>
      </c>
      <c r="AO3176">
        <v>400</v>
      </c>
      <c r="AP3176">
        <f t="shared" si="696"/>
        <v>6.0700076187948275E-3</v>
      </c>
      <c r="AQ3176">
        <f t="shared" si="697"/>
        <v>6.0516593345950713E-3</v>
      </c>
      <c r="AR3176">
        <v>15.659999847412109</v>
      </c>
      <c r="AS3176">
        <v>16.5</v>
      </c>
      <c r="AT3176">
        <v>14.510000228881839</v>
      </c>
      <c r="AU3176">
        <v>14.569999694824221</v>
      </c>
      <c r="AV3176">
        <v>0</v>
      </c>
      <c r="AW3176">
        <f t="shared" si="698"/>
        <v>-6.4826715906785307E-2</v>
      </c>
      <c r="AX3176">
        <f t="shared" si="699"/>
        <v>-6.7023436284062363E-2</v>
      </c>
    </row>
    <row r="3177" spans="1:50" x14ac:dyDescent="0.3">
      <c r="A3177" s="1">
        <v>43753</v>
      </c>
      <c r="B3177">
        <v>2973.610107421875</v>
      </c>
      <c r="C3177">
        <v>3003.280029296875</v>
      </c>
      <c r="D3177">
        <v>2973.610107421875</v>
      </c>
      <c r="E3177">
        <v>2995.679931640625</v>
      </c>
      <c r="F3177">
        <v>3345090000</v>
      </c>
      <c r="G3177">
        <f t="shared" si="686"/>
        <v>9.9556766411371799E-3</v>
      </c>
      <c r="H3177">
        <f t="shared" si="687"/>
        <v>9.9064453764891713E-3</v>
      </c>
      <c r="I3177">
        <v>3562.389892578125</v>
      </c>
      <c r="J3177">
        <v>3610.31005859375</v>
      </c>
      <c r="K3177">
        <v>3562.389892578125</v>
      </c>
      <c r="L3177">
        <v>3598.64990234375</v>
      </c>
      <c r="M3177">
        <v>42812200</v>
      </c>
      <c r="N3177">
        <f t="shared" si="688"/>
        <v>1.1919795645346726E-2</v>
      </c>
      <c r="O3177">
        <f t="shared" si="689"/>
        <v>1.184931440968913E-2</v>
      </c>
      <c r="P3177">
        <v>7213.5</v>
      </c>
      <c r="Q3177">
        <v>7242.39990234375</v>
      </c>
      <c r="R3177">
        <v>7176.7001953125</v>
      </c>
      <c r="S3177">
        <v>7211.60009765625</v>
      </c>
      <c r="T3177">
        <v>1123687400</v>
      </c>
      <c r="U3177">
        <f t="shared" si="690"/>
        <v>-2.6338148523601579E-4</v>
      </c>
      <c r="V3177">
        <f t="shared" si="691"/>
        <v>-2.6341617623079627E-4</v>
      </c>
      <c r="W3177">
        <v>22063.7109375</v>
      </c>
      <c r="X3177">
        <v>22219.630859375</v>
      </c>
      <c r="Y3177">
        <v>22049.7109375</v>
      </c>
      <c r="Z3177">
        <v>22207.2109375</v>
      </c>
      <c r="AA3177">
        <v>74500000</v>
      </c>
      <c r="AB3177">
        <f t="shared" si="692"/>
        <v>1.8732246807886124E-2</v>
      </c>
      <c r="AC3177">
        <f t="shared" si="693"/>
        <v>1.855895897484636E-2</v>
      </c>
      <c r="AD3177">
        <v>59.290000915527337</v>
      </c>
      <c r="AE3177">
        <v>59.680000305175781</v>
      </c>
      <c r="AF3177">
        <v>58</v>
      </c>
      <c r="AG3177">
        <v>58.740001678466797</v>
      </c>
      <c r="AH3177">
        <v>49695</v>
      </c>
      <c r="AI3177">
        <f t="shared" si="694"/>
        <v>-1.0277958068023745E-2</v>
      </c>
      <c r="AJ3177">
        <f t="shared" si="695"/>
        <v>-1.0331141000853321E-2</v>
      </c>
      <c r="AK3177">
        <v>1488.900024414062</v>
      </c>
      <c r="AL3177">
        <v>1495.400024414062</v>
      </c>
      <c r="AM3177">
        <v>1476.599975585938</v>
      </c>
      <c r="AN3177">
        <v>1477.599975585938</v>
      </c>
      <c r="AO3177">
        <v>367</v>
      </c>
      <c r="AP3177">
        <f t="shared" si="696"/>
        <v>-9.4522866846379842E-3</v>
      </c>
      <c r="AQ3177">
        <f t="shared" si="697"/>
        <v>-9.4972430644285934E-3</v>
      </c>
      <c r="AR3177">
        <v>13.939999580383301</v>
      </c>
      <c r="AS3177">
        <v>14.430000305175779</v>
      </c>
      <c r="AT3177">
        <v>13.39000034332275</v>
      </c>
      <c r="AU3177">
        <v>13.539999961853029</v>
      </c>
      <c r="AV3177">
        <v>0</v>
      </c>
      <c r="AW3177">
        <f t="shared" si="698"/>
        <v>-7.0693188369597829E-2</v>
      </c>
      <c r="AX3177">
        <f t="shared" si="699"/>
        <v>-7.3316334594848806E-2</v>
      </c>
    </row>
    <row r="3178" spans="1:50" x14ac:dyDescent="0.3">
      <c r="A3178" s="1">
        <v>43754</v>
      </c>
      <c r="B3178">
        <v>2989.679931640625</v>
      </c>
      <c r="C3178">
        <v>2997.5400390625</v>
      </c>
      <c r="D3178">
        <v>2985.199951171875</v>
      </c>
      <c r="E3178">
        <v>2989.68994140625</v>
      </c>
      <c r="F3178">
        <v>3230320000</v>
      </c>
      <c r="G3178">
        <f t="shared" si="686"/>
        <v>-1.9995427986508893E-3</v>
      </c>
      <c r="H3178">
        <f t="shared" si="687"/>
        <v>-2.0015445531937331E-3</v>
      </c>
      <c r="I3178">
        <v>3600.760009765625</v>
      </c>
      <c r="J3178">
        <v>3610.43994140625</v>
      </c>
      <c r="K3178">
        <v>3588.090087890625</v>
      </c>
      <c r="L3178">
        <v>3599.25</v>
      </c>
      <c r="M3178">
        <v>46723500</v>
      </c>
      <c r="N3178">
        <f t="shared" si="688"/>
        <v>1.6675633155066428E-4</v>
      </c>
      <c r="O3178">
        <f t="shared" si="689"/>
        <v>1.6674242925906294E-4</v>
      </c>
      <c r="P3178">
        <v>7211.60009765625</v>
      </c>
      <c r="Q3178">
        <v>7217.60009765625</v>
      </c>
      <c r="R3178">
        <v>7149.7998046875</v>
      </c>
      <c r="S3178">
        <v>7168</v>
      </c>
      <c r="T3178">
        <v>1000484300</v>
      </c>
      <c r="U3178">
        <f t="shared" si="690"/>
        <v>-6.0458285353925702E-3</v>
      </c>
      <c r="V3178">
        <f t="shared" si="691"/>
        <v>-6.0641785548298096E-3</v>
      </c>
      <c r="W3178">
        <v>22479.5703125</v>
      </c>
      <c r="X3178">
        <v>22615.470703125</v>
      </c>
      <c r="Y3178">
        <v>22434.349609375</v>
      </c>
      <c r="Z3178">
        <v>22472.919921875</v>
      </c>
      <c r="AA3178">
        <v>78700000</v>
      </c>
      <c r="AB3178">
        <f t="shared" si="692"/>
        <v>1.1964986738893582E-2</v>
      </c>
      <c r="AC3178">
        <f t="shared" si="693"/>
        <v>1.189397218264902E-2</v>
      </c>
      <c r="AD3178">
        <v>58.759998321533203</v>
      </c>
      <c r="AE3178">
        <v>59.729999542236328</v>
      </c>
      <c r="AF3178">
        <v>58.349998474121087</v>
      </c>
      <c r="AG3178">
        <v>59.419998168945313</v>
      </c>
      <c r="AH3178">
        <v>43443</v>
      </c>
      <c r="AI3178">
        <f t="shared" si="694"/>
        <v>1.1576378465235763E-2</v>
      </c>
      <c r="AJ3178">
        <f t="shared" si="695"/>
        <v>1.1509884874015318E-2</v>
      </c>
      <c r="AK3178">
        <v>1482</v>
      </c>
      <c r="AL3178">
        <v>1488</v>
      </c>
      <c r="AM3178">
        <v>1480</v>
      </c>
      <c r="AN3178">
        <v>1488</v>
      </c>
      <c r="AO3178">
        <v>383</v>
      </c>
      <c r="AP3178">
        <f t="shared" si="696"/>
        <v>7.0384573537489031E-3</v>
      </c>
      <c r="AQ3178">
        <f t="shared" si="697"/>
        <v>7.013803030788743E-3</v>
      </c>
      <c r="AR3178">
        <v>13.939999580383301</v>
      </c>
      <c r="AS3178">
        <v>14.260000228881839</v>
      </c>
      <c r="AT3178">
        <v>13.60000038146973</v>
      </c>
      <c r="AU3178">
        <v>13.680000305175779</v>
      </c>
      <c r="AV3178">
        <v>0</v>
      </c>
      <c r="AW3178">
        <f t="shared" si="698"/>
        <v>1.0339759506438763E-2</v>
      </c>
      <c r="AX3178">
        <f t="shared" si="699"/>
        <v>1.0286669835800035E-2</v>
      </c>
    </row>
    <row r="3179" spans="1:50" x14ac:dyDescent="0.3">
      <c r="A3179" s="1">
        <v>43755</v>
      </c>
      <c r="B3179">
        <v>3000.77001953125</v>
      </c>
      <c r="C3179">
        <v>3008.2900390625</v>
      </c>
      <c r="D3179">
        <v>2991.7900390625</v>
      </c>
      <c r="E3179">
        <v>2997.949951171875</v>
      </c>
      <c r="F3179">
        <v>3103470000</v>
      </c>
      <c r="G3179">
        <f t="shared" si="686"/>
        <v>2.7628315736780945E-3</v>
      </c>
      <c r="H3179">
        <f t="shared" si="687"/>
        <v>2.7590219697752869E-3</v>
      </c>
      <c r="I3179">
        <v>3595.72998046875</v>
      </c>
      <c r="J3179">
        <v>3630.429931640625</v>
      </c>
      <c r="K3179">
        <v>3588.6201171875</v>
      </c>
      <c r="L3179">
        <v>3588.6201171875</v>
      </c>
      <c r="M3179">
        <v>44308100</v>
      </c>
      <c r="N3179">
        <f t="shared" si="688"/>
        <v>-2.9533605091338474E-3</v>
      </c>
      <c r="O3179">
        <f t="shared" si="689"/>
        <v>-2.9577302840836542E-3</v>
      </c>
      <c r="P3179">
        <v>7168</v>
      </c>
      <c r="Q3179">
        <v>7237.7998046875</v>
      </c>
      <c r="R3179">
        <v>7162</v>
      </c>
      <c r="S3179">
        <v>7182.2998046875</v>
      </c>
      <c r="T3179">
        <v>1126096700</v>
      </c>
      <c r="U3179">
        <f t="shared" si="690"/>
        <v>1.9949504307338168E-3</v>
      </c>
      <c r="V3179">
        <f t="shared" si="691"/>
        <v>1.9929631596890753E-3</v>
      </c>
      <c r="W3179">
        <v>22451.150390625</v>
      </c>
      <c r="X3179">
        <v>22522.390625</v>
      </c>
      <c r="Y3179">
        <v>22424.919921875</v>
      </c>
      <c r="Z3179">
        <v>22451.859375</v>
      </c>
      <c r="AA3179">
        <v>57800000</v>
      </c>
      <c r="AB3179">
        <f t="shared" si="692"/>
        <v>-9.371522235746408E-4</v>
      </c>
      <c r="AC3179">
        <f t="shared" si="693"/>
        <v>-9.3759162526530632E-4</v>
      </c>
      <c r="AD3179">
        <v>59.099998474121087</v>
      </c>
      <c r="AE3179">
        <v>60.029998779296882</v>
      </c>
      <c r="AF3179">
        <v>58.639999389648438</v>
      </c>
      <c r="AG3179">
        <v>59.909999847412109</v>
      </c>
      <c r="AH3179">
        <v>44951</v>
      </c>
      <c r="AI3179">
        <f t="shared" si="694"/>
        <v>8.2464101912895476E-3</v>
      </c>
      <c r="AJ3179">
        <f t="shared" si="695"/>
        <v>8.2125943298814331E-3</v>
      </c>
      <c r="AK3179">
        <v>1486.199951171875</v>
      </c>
      <c r="AL3179">
        <v>1493.199951171875</v>
      </c>
      <c r="AM3179">
        <v>1485.800048828125</v>
      </c>
      <c r="AN3179">
        <v>1492.300048828125</v>
      </c>
      <c r="AO3179">
        <v>271</v>
      </c>
      <c r="AP3179">
        <f t="shared" si="696"/>
        <v>2.8898177608366934E-3</v>
      </c>
      <c r="AQ3179">
        <f t="shared" si="697"/>
        <v>2.8856502644308848E-3</v>
      </c>
      <c r="AR3179">
        <v>13.789999961853029</v>
      </c>
      <c r="AS3179">
        <v>14.180000305175779</v>
      </c>
      <c r="AT3179">
        <v>13.310000419616699</v>
      </c>
      <c r="AU3179">
        <v>13.789999961853029</v>
      </c>
      <c r="AV3179">
        <v>0</v>
      </c>
      <c r="AW3179">
        <f t="shared" si="698"/>
        <v>8.0409103964443375E-3</v>
      </c>
      <c r="AX3179">
        <f t="shared" si="699"/>
        <v>8.0087545363574115E-3</v>
      </c>
    </row>
    <row r="3180" spans="1:50" x14ac:dyDescent="0.3">
      <c r="A3180" s="1">
        <v>43756</v>
      </c>
      <c r="B3180">
        <v>2996.840087890625</v>
      </c>
      <c r="C3180">
        <v>3000</v>
      </c>
      <c r="D3180">
        <v>2976.31005859375</v>
      </c>
      <c r="E3180">
        <v>2986.199951171875</v>
      </c>
      <c r="F3180">
        <v>3268970000</v>
      </c>
      <c r="G3180">
        <f t="shared" si="686"/>
        <v>-3.9193449495069184E-3</v>
      </c>
      <c r="H3180">
        <f t="shared" si="687"/>
        <v>-3.927045709799847E-3</v>
      </c>
      <c r="I3180">
        <v>3587.39990234375</v>
      </c>
      <c r="J3180">
        <v>3596.7099609375</v>
      </c>
      <c r="K3180">
        <v>3571.010009765625</v>
      </c>
      <c r="L3180">
        <v>3579.409912109375</v>
      </c>
      <c r="M3180">
        <v>34798900</v>
      </c>
      <c r="N3180">
        <f t="shared" si="688"/>
        <v>-2.5665032177725434E-3</v>
      </c>
      <c r="O3180">
        <f t="shared" si="689"/>
        <v>-2.5698023331583776E-3</v>
      </c>
      <c r="P3180">
        <v>7182.2998046875</v>
      </c>
      <c r="Q3180">
        <v>7197.10009765625</v>
      </c>
      <c r="R3180">
        <v>7146.10009765625</v>
      </c>
      <c r="S3180">
        <v>7150.60009765625</v>
      </c>
      <c r="T3180">
        <v>869346100</v>
      </c>
      <c r="U3180">
        <f t="shared" si="690"/>
        <v>-4.4135872761202908E-3</v>
      </c>
      <c r="V3180">
        <f t="shared" si="691"/>
        <v>-4.42335590617311E-3</v>
      </c>
      <c r="W3180">
        <v>22528.560546875</v>
      </c>
      <c r="X3180">
        <v>22649.849609375</v>
      </c>
      <c r="Y3180">
        <v>22466.259765625</v>
      </c>
      <c r="Z3180">
        <v>22492.6796875</v>
      </c>
      <c r="AA3180">
        <v>59200000</v>
      </c>
      <c r="AB3180">
        <f t="shared" si="692"/>
        <v>1.8181261435056533E-3</v>
      </c>
      <c r="AC3180">
        <f t="shared" si="693"/>
        <v>1.8164753527632298E-3</v>
      </c>
      <c r="AD3180">
        <v>59.880001068115227</v>
      </c>
      <c r="AE3180">
        <v>60.270000457763672</v>
      </c>
      <c r="AF3180">
        <v>59</v>
      </c>
      <c r="AG3180">
        <v>59.419998168945313</v>
      </c>
      <c r="AH3180">
        <v>33528</v>
      </c>
      <c r="AI3180">
        <f t="shared" si="694"/>
        <v>-8.1789631065733205E-3</v>
      </c>
      <c r="AJ3180">
        <f t="shared" si="695"/>
        <v>-8.2125943298813724E-3</v>
      </c>
      <c r="AK3180">
        <v>1487.300048828125</v>
      </c>
      <c r="AL3180">
        <v>1489.099975585938</v>
      </c>
      <c r="AM3180">
        <v>1486.599975585938</v>
      </c>
      <c r="AN3180">
        <v>1488.199951171875</v>
      </c>
      <c r="AO3180">
        <v>82</v>
      </c>
      <c r="AP3180">
        <f t="shared" si="696"/>
        <v>-2.7475021926520269E-3</v>
      </c>
      <c r="AQ3180">
        <f t="shared" si="697"/>
        <v>-2.7512835044978985E-3</v>
      </c>
      <c r="AR3180">
        <v>14.19999980926514</v>
      </c>
      <c r="AS3180">
        <v>15.159999847412109</v>
      </c>
      <c r="AT3180">
        <v>13.77999973297119</v>
      </c>
      <c r="AU3180">
        <v>14.25</v>
      </c>
      <c r="AV3180">
        <v>0</v>
      </c>
      <c r="AW3180">
        <f t="shared" si="698"/>
        <v>3.3357508297277648E-2</v>
      </c>
      <c r="AX3180">
        <f t="shared" si="699"/>
        <v>3.2813217675726924E-2</v>
      </c>
    </row>
    <row r="3181" spans="1:50" x14ac:dyDescent="0.3">
      <c r="A3181" s="1">
        <v>43759</v>
      </c>
      <c r="B3181">
        <v>2996.47998046875</v>
      </c>
      <c r="C3181">
        <v>3007.330078125</v>
      </c>
      <c r="D3181">
        <v>2995.35009765625</v>
      </c>
      <c r="E3181">
        <v>3006.719970703125</v>
      </c>
      <c r="F3181">
        <v>3271960000</v>
      </c>
      <c r="G3181">
        <f t="shared" si="686"/>
        <v>6.8716160561175165E-3</v>
      </c>
      <c r="H3181">
        <f t="shared" si="687"/>
        <v>6.8481141053337458E-3</v>
      </c>
      <c r="I3181">
        <v>3583.3701171875</v>
      </c>
      <c r="J3181">
        <v>3608.949951171875</v>
      </c>
      <c r="K3181">
        <v>3578.81005859375</v>
      </c>
      <c r="L3181">
        <v>3600.080078125</v>
      </c>
      <c r="M3181">
        <v>34599100</v>
      </c>
      <c r="N3181">
        <f t="shared" si="688"/>
        <v>5.7747412347762947E-3</v>
      </c>
      <c r="O3181">
        <f t="shared" si="689"/>
        <v>5.7581313311976237E-3</v>
      </c>
      <c r="P3181">
        <v>7150.60009765625</v>
      </c>
      <c r="Q3181">
        <v>7197.5</v>
      </c>
      <c r="R3181">
        <v>7139.39990234375</v>
      </c>
      <c r="S3181">
        <v>7163.60009765625</v>
      </c>
      <c r="T3181">
        <v>853632700</v>
      </c>
      <c r="U3181">
        <f t="shared" si="690"/>
        <v>1.8180292314572319E-3</v>
      </c>
      <c r="V3181">
        <f t="shared" si="691"/>
        <v>1.8163786165885023E-3</v>
      </c>
      <c r="W3181">
        <v>22541.220703125</v>
      </c>
      <c r="X3181">
        <v>22581.279296875</v>
      </c>
      <c r="Y3181">
        <v>22515.73046875</v>
      </c>
      <c r="Z3181">
        <v>22548.900390625</v>
      </c>
      <c r="AA3181">
        <v>48400000</v>
      </c>
      <c r="AB3181">
        <f t="shared" si="692"/>
        <v>2.4995111256683163E-3</v>
      </c>
      <c r="AC3181">
        <f t="shared" si="693"/>
        <v>2.496392543274543E-3</v>
      </c>
      <c r="AD3181">
        <v>59.360000610351563</v>
      </c>
      <c r="AE3181">
        <v>59.540000915527337</v>
      </c>
      <c r="AF3181">
        <v>58.259998321533203</v>
      </c>
      <c r="AG3181">
        <v>58.959999084472663</v>
      </c>
      <c r="AH3181">
        <v>35588</v>
      </c>
      <c r="AI3181">
        <f t="shared" si="694"/>
        <v>-7.74148600888141E-3</v>
      </c>
      <c r="AJ3181">
        <f t="shared" si="695"/>
        <v>-7.7716068658590029E-3</v>
      </c>
      <c r="AK3181">
        <v>1489.900024414062</v>
      </c>
      <c r="AL3181">
        <v>1489.900024414062</v>
      </c>
      <c r="AM3181">
        <v>1481.5</v>
      </c>
      <c r="AN3181">
        <v>1482.400024414062</v>
      </c>
      <c r="AO3181">
        <v>72</v>
      </c>
      <c r="AP3181">
        <f t="shared" si="696"/>
        <v>-3.8972765408612155E-3</v>
      </c>
      <c r="AQ3181">
        <f t="shared" si="697"/>
        <v>-3.9048907125393767E-3</v>
      </c>
      <c r="AR3181">
        <v>14.239999771118161</v>
      </c>
      <c r="AS3181">
        <v>14.63000011444092</v>
      </c>
      <c r="AT3181">
        <v>14</v>
      </c>
      <c r="AU3181">
        <v>14</v>
      </c>
      <c r="AV3181">
        <v>0</v>
      </c>
      <c r="AW3181">
        <f t="shared" si="698"/>
        <v>-1.7543859649122806E-2</v>
      </c>
      <c r="AX3181">
        <f t="shared" si="699"/>
        <v>-1.7699577099400975E-2</v>
      </c>
    </row>
    <row r="3182" spans="1:50" x14ac:dyDescent="0.3">
      <c r="A3182" s="1">
        <v>43760</v>
      </c>
      <c r="B3182">
        <v>3010.72998046875</v>
      </c>
      <c r="C3182">
        <v>3014.570068359375</v>
      </c>
      <c r="D3182">
        <v>2995.0400390625</v>
      </c>
      <c r="E3182">
        <v>2995.989990234375</v>
      </c>
      <c r="F3182">
        <v>3527540000</v>
      </c>
      <c r="G3182">
        <f t="shared" si="686"/>
        <v>-3.5686663784126132E-3</v>
      </c>
      <c r="H3182">
        <f t="shared" si="687"/>
        <v>-3.575049258376838E-3</v>
      </c>
      <c r="I3182">
        <v>3600.93994140625</v>
      </c>
      <c r="J3182">
        <v>3609.340087890625</v>
      </c>
      <c r="K3182">
        <v>3586.639892578125</v>
      </c>
      <c r="L3182">
        <v>3604.820068359375</v>
      </c>
      <c r="M3182">
        <v>32149400</v>
      </c>
      <c r="N3182">
        <f t="shared" si="688"/>
        <v>1.3166346668721019E-3</v>
      </c>
      <c r="O3182">
        <f t="shared" si="689"/>
        <v>1.3157686635057282E-3</v>
      </c>
      <c r="P3182">
        <v>7163.60009765625</v>
      </c>
      <c r="Q3182">
        <v>7230.2001953125</v>
      </c>
      <c r="R3182">
        <v>7146.7001953125</v>
      </c>
      <c r="S3182">
        <v>7212.5</v>
      </c>
      <c r="T3182">
        <v>800741400</v>
      </c>
      <c r="U3182">
        <f t="shared" si="690"/>
        <v>6.8261630572802106E-3</v>
      </c>
      <c r="V3182">
        <f t="shared" si="691"/>
        <v>6.8029702914838503E-3</v>
      </c>
      <c r="W3182">
        <v>22541.220703125</v>
      </c>
      <c r="X3182">
        <v>22581.279296875</v>
      </c>
      <c r="Y3182">
        <v>22515.73046875</v>
      </c>
      <c r="Z3182">
        <v>22548.900390625</v>
      </c>
      <c r="AA3182">
        <v>48400000</v>
      </c>
      <c r="AB3182">
        <f t="shared" si="692"/>
        <v>0</v>
      </c>
      <c r="AC3182">
        <f t="shared" si="693"/>
        <v>0</v>
      </c>
      <c r="AD3182">
        <v>59.049999237060547</v>
      </c>
      <c r="AE3182">
        <v>60.259998321533203</v>
      </c>
      <c r="AF3182">
        <v>58.770000457763672</v>
      </c>
      <c r="AG3182">
        <v>59.700000762939453</v>
      </c>
      <c r="AH3182">
        <v>37803</v>
      </c>
      <c r="AI3182">
        <f t="shared" si="694"/>
        <v>1.2550910616646736E-2</v>
      </c>
      <c r="AJ3182">
        <f t="shared" si="695"/>
        <v>1.2472800824970588E-2</v>
      </c>
      <c r="AK3182">
        <v>1483.400024414062</v>
      </c>
      <c r="AL3182">
        <v>1483.5</v>
      </c>
      <c r="AM3182">
        <v>1481.699951171875</v>
      </c>
      <c r="AN3182">
        <v>1481.699951171875</v>
      </c>
      <c r="AO3182">
        <v>99</v>
      </c>
      <c r="AP3182">
        <f t="shared" si="696"/>
        <v>-4.722566315821253E-4</v>
      </c>
      <c r="AQ3182">
        <f t="shared" si="697"/>
        <v>-4.7236817986615455E-4</v>
      </c>
      <c r="AR3182">
        <v>13.989999771118161</v>
      </c>
      <c r="AS3182">
        <v>14.60999965667725</v>
      </c>
      <c r="AT3182">
        <v>13.69999980926514</v>
      </c>
      <c r="AU3182">
        <v>14.460000038146971</v>
      </c>
      <c r="AV3182">
        <v>0</v>
      </c>
      <c r="AW3182">
        <f t="shared" si="698"/>
        <v>3.285714558192649E-2</v>
      </c>
      <c r="AX3182">
        <f t="shared" si="699"/>
        <v>3.2328889753463055E-2</v>
      </c>
    </row>
    <row r="3183" spans="1:50" x14ac:dyDescent="0.3">
      <c r="A3183" s="1">
        <v>43761</v>
      </c>
      <c r="B3183">
        <v>2994.010009765625</v>
      </c>
      <c r="C3183">
        <v>3004.780029296875</v>
      </c>
      <c r="D3183">
        <v>2991.2099609375</v>
      </c>
      <c r="E3183">
        <v>3004.52001953125</v>
      </c>
      <c r="F3183">
        <v>3413600000</v>
      </c>
      <c r="G3183">
        <f t="shared" si="686"/>
        <v>2.8471487971185442E-3</v>
      </c>
      <c r="H3183">
        <f t="shared" si="687"/>
        <v>2.8431033458307291E-3</v>
      </c>
      <c r="I3183">
        <v>3595.780029296875</v>
      </c>
      <c r="J3183">
        <v>3608.6298828125</v>
      </c>
      <c r="K3183">
        <v>3585.760009765625</v>
      </c>
      <c r="L3183">
        <v>3606.889892578125</v>
      </c>
      <c r="M3183">
        <v>36314200</v>
      </c>
      <c r="N3183">
        <f t="shared" si="688"/>
        <v>5.7418239454376377E-4</v>
      </c>
      <c r="O3183">
        <f t="shared" si="689"/>
        <v>5.7401761490535755E-4</v>
      </c>
      <c r="P3183">
        <v>7212.5</v>
      </c>
      <c r="Q3183">
        <v>7265.89990234375</v>
      </c>
      <c r="R3183">
        <v>7194.10009765625</v>
      </c>
      <c r="S3183">
        <v>7260.7001953125</v>
      </c>
      <c r="T3183">
        <v>764933300</v>
      </c>
      <c r="U3183">
        <f t="shared" si="690"/>
        <v>6.682869367417678E-3</v>
      </c>
      <c r="V3183">
        <f t="shared" si="691"/>
        <v>6.6606379872360894E-3</v>
      </c>
      <c r="W3183">
        <v>22619.76953125</v>
      </c>
      <c r="X3183">
        <v>22648.810546875</v>
      </c>
      <c r="Y3183">
        <v>22457.890625</v>
      </c>
      <c r="Z3183">
        <v>22625.380859375</v>
      </c>
      <c r="AA3183">
        <v>68000000</v>
      </c>
      <c r="AB3183">
        <f t="shared" si="692"/>
        <v>3.3917604594944132E-3</v>
      </c>
      <c r="AC3183">
        <f t="shared" si="693"/>
        <v>3.3860214133057918E-3</v>
      </c>
      <c r="AD3183">
        <v>59.630001068115227</v>
      </c>
      <c r="AE3183">
        <v>61.299999237060547</v>
      </c>
      <c r="AF3183">
        <v>58.849998474121087</v>
      </c>
      <c r="AG3183">
        <v>61.169998168945313</v>
      </c>
      <c r="AH3183">
        <v>37010</v>
      </c>
      <c r="AI3183">
        <f t="shared" si="694"/>
        <v>2.4623071812729422E-2</v>
      </c>
      <c r="AJ3183">
        <f t="shared" si="695"/>
        <v>2.4324810142493658E-2</v>
      </c>
      <c r="AK3183">
        <v>1486.400024414062</v>
      </c>
      <c r="AL3183">
        <v>1490.300048828125</v>
      </c>
      <c r="AM3183">
        <v>1486.400024414062</v>
      </c>
      <c r="AN3183">
        <v>1489.900024414062</v>
      </c>
      <c r="AO3183">
        <v>67</v>
      </c>
      <c r="AP3183">
        <f t="shared" si="696"/>
        <v>5.5342333214640493E-3</v>
      </c>
      <c r="AQ3183">
        <f t="shared" si="697"/>
        <v>5.5189757191050478E-3</v>
      </c>
      <c r="AR3183">
        <v>14.829999923706049</v>
      </c>
      <c r="AS3183">
        <v>15.11999988555908</v>
      </c>
      <c r="AT3183">
        <v>14.010000228881839</v>
      </c>
      <c r="AU3183">
        <v>14.010000228881839</v>
      </c>
      <c r="AV3183">
        <v>0</v>
      </c>
      <c r="AW3183">
        <f t="shared" si="698"/>
        <v>-3.1120318677592358E-2</v>
      </c>
      <c r="AX3183">
        <f t="shared" si="699"/>
        <v>-3.1614842682772711E-2</v>
      </c>
    </row>
    <row r="3184" spans="1:50" x14ac:dyDescent="0.3">
      <c r="A3184" s="1">
        <v>43762</v>
      </c>
      <c r="B3184">
        <v>3014.780029296875</v>
      </c>
      <c r="C3184">
        <v>3016.070068359375</v>
      </c>
      <c r="D3184">
        <v>3000.419921875</v>
      </c>
      <c r="E3184">
        <v>3010.2900390625</v>
      </c>
      <c r="F3184">
        <v>3696510000</v>
      </c>
      <c r="G3184">
        <f t="shared" si="686"/>
        <v>1.9204463587332691E-3</v>
      </c>
      <c r="H3184">
        <f t="shared" si="687"/>
        <v>1.9186046591713529E-3</v>
      </c>
      <c r="I3184">
        <v>3611.6201171875</v>
      </c>
      <c r="J3184">
        <v>3626.8798828125</v>
      </c>
      <c r="K3184">
        <v>3607.840087890625</v>
      </c>
      <c r="L3184">
        <v>3621.3701171875</v>
      </c>
      <c r="M3184">
        <v>51628500</v>
      </c>
      <c r="N3184">
        <f t="shared" si="688"/>
        <v>4.0146012328158027E-3</v>
      </c>
      <c r="O3184">
        <f t="shared" si="689"/>
        <v>4.0065642243615968E-3</v>
      </c>
      <c r="P3184">
        <v>7260.7001953125</v>
      </c>
      <c r="Q3184">
        <v>7338.89990234375</v>
      </c>
      <c r="R3184">
        <v>7255.5</v>
      </c>
      <c r="S3184">
        <v>7328.2998046875</v>
      </c>
      <c r="T3184">
        <v>733646100</v>
      </c>
      <c r="U3184">
        <f t="shared" si="690"/>
        <v>9.3103430187962081E-3</v>
      </c>
      <c r="V3184">
        <f t="shared" si="691"/>
        <v>9.2672689252155452E-3</v>
      </c>
      <c r="W3184">
        <v>22725.439453125</v>
      </c>
      <c r="X3184">
        <v>22780.990234375</v>
      </c>
      <c r="Y3184">
        <v>22704.330078125</v>
      </c>
      <c r="Z3184">
        <v>22750.599609375</v>
      </c>
      <c r="AA3184">
        <v>61300000</v>
      </c>
      <c r="AB3184">
        <f t="shared" si="692"/>
        <v>5.5344372224397122E-3</v>
      </c>
      <c r="AC3184">
        <f t="shared" si="693"/>
        <v>5.5191784978352284E-3</v>
      </c>
      <c r="AD3184">
        <v>61.090000152587891</v>
      </c>
      <c r="AE3184">
        <v>61.909999847412109</v>
      </c>
      <c r="AF3184">
        <v>60.659999847412109</v>
      </c>
      <c r="AG3184">
        <v>61.669998168945313</v>
      </c>
      <c r="AH3184">
        <v>35367</v>
      </c>
      <c r="AI3184">
        <f t="shared" si="694"/>
        <v>8.1739417192567328E-3</v>
      </c>
      <c r="AJ3184">
        <f t="shared" si="695"/>
        <v>8.1407159916219215E-3</v>
      </c>
      <c r="AK3184">
        <v>1490.5</v>
      </c>
      <c r="AL3184">
        <v>1501.199951171875</v>
      </c>
      <c r="AM3184">
        <v>1485.900024414062</v>
      </c>
      <c r="AN3184">
        <v>1498.900024414062</v>
      </c>
      <c r="AO3184">
        <v>115</v>
      </c>
      <c r="AP3184">
        <f t="shared" si="696"/>
        <v>6.0406737717448259E-3</v>
      </c>
      <c r="AQ3184">
        <f t="shared" si="697"/>
        <v>6.0225020448662122E-3</v>
      </c>
      <c r="AR3184">
        <v>13.97999954223633</v>
      </c>
      <c r="AS3184">
        <v>14.340000152587891</v>
      </c>
      <c r="AT3184">
        <v>13.39999961853027</v>
      </c>
      <c r="AU3184">
        <v>13.710000038146971</v>
      </c>
      <c r="AV3184">
        <v>0</v>
      </c>
      <c r="AW3184">
        <f t="shared" si="698"/>
        <v>-2.1413289495628516E-2</v>
      </c>
      <c r="AX3184">
        <f t="shared" si="699"/>
        <v>-2.1645880329306495E-2</v>
      </c>
    </row>
    <row r="3185" spans="1:50" x14ac:dyDescent="0.3">
      <c r="A3185" s="1">
        <v>43763</v>
      </c>
      <c r="B3185">
        <v>3003.320068359375</v>
      </c>
      <c r="C3185">
        <v>3027.389892578125</v>
      </c>
      <c r="D3185">
        <v>3001.93994140625</v>
      </c>
      <c r="E3185">
        <v>3022.550048828125</v>
      </c>
      <c r="F3185">
        <v>3379060000</v>
      </c>
      <c r="G3185">
        <f t="shared" si="686"/>
        <v>4.0727005061090915E-3</v>
      </c>
      <c r="H3185">
        <f t="shared" si="687"/>
        <v>4.0644295106560492E-3</v>
      </c>
      <c r="I3185">
        <v>3622.7900390625</v>
      </c>
      <c r="J3185">
        <v>3631.0400390625</v>
      </c>
      <c r="K3185">
        <v>3604.39990234375</v>
      </c>
      <c r="L3185">
        <v>3624.679931640625</v>
      </c>
      <c r="M3185">
        <v>32170400</v>
      </c>
      <c r="N3185">
        <f t="shared" si="688"/>
        <v>9.1396746149093803E-4</v>
      </c>
      <c r="O3185">
        <f t="shared" si="689"/>
        <v>9.1355004754634279E-4</v>
      </c>
      <c r="P3185">
        <v>7328.2998046875</v>
      </c>
      <c r="Q3185">
        <v>7331.2001953125</v>
      </c>
      <c r="R3185">
        <v>7279.7998046875</v>
      </c>
      <c r="S3185">
        <v>7324.5</v>
      </c>
      <c r="T3185">
        <v>580305100</v>
      </c>
      <c r="U3185">
        <f t="shared" si="690"/>
        <v>-5.1851108562309079E-4</v>
      </c>
      <c r="V3185">
        <f t="shared" si="691"/>
        <v>-5.1864555898198112E-4</v>
      </c>
      <c r="W3185">
        <v>22753.240234375</v>
      </c>
      <c r="X3185">
        <v>22819.919921875</v>
      </c>
      <c r="Y3185">
        <v>22715.130859375</v>
      </c>
      <c r="Z3185">
        <v>22799.810546875</v>
      </c>
      <c r="AA3185">
        <v>57200000</v>
      </c>
      <c r="AB3185">
        <f t="shared" si="692"/>
        <v>2.1630611212427693E-3</v>
      </c>
      <c r="AC3185">
        <f t="shared" si="693"/>
        <v>2.1607250726065545E-3</v>
      </c>
      <c r="AD3185">
        <v>61.520000457763672</v>
      </c>
      <c r="AE3185">
        <v>62.110000610351563</v>
      </c>
      <c r="AF3185">
        <v>60.939998626708977</v>
      </c>
      <c r="AG3185">
        <v>62.020000457763672</v>
      </c>
      <c r="AH3185">
        <v>31392</v>
      </c>
      <c r="AI3185">
        <f t="shared" si="694"/>
        <v>5.67540618145514E-3</v>
      </c>
      <c r="AJ3185">
        <f t="shared" si="695"/>
        <v>5.6593617409798277E-3</v>
      </c>
      <c r="AK3185">
        <v>1501.400024414062</v>
      </c>
      <c r="AL3185">
        <v>1514.300048828125</v>
      </c>
      <c r="AM3185">
        <v>1499</v>
      </c>
      <c r="AN3185">
        <v>1499.5</v>
      </c>
      <c r="AO3185">
        <v>93</v>
      </c>
      <c r="AP3185">
        <f t="shared" si="696"/>
        <v>4.002772540967116E-4</v>
      </c>
      <c r="AQ3185">
        <f t="shared" si="697"/>
        <v>4.001971645279835E-4</v>
      </c>
      <c r="AR3185">
        <v>13.52999973297119</v>
      </c>
      <c r="AS3185">
        <v>13.789999961853029</v>
      </c>
      <c r="AT3185">
        <v>12.61999988555908</v>
      </c>
      <c r="AU3185">
        <v>12.64999961853027</v>
      </c>
      <c r="AV3185">
        <v>0</v>
      </c>
      <c r="AW3185">
        <f t="shared" si="698"/>
        <v>-7.731585825436435E-2</v>
      </c>
      <c r="AX3185">
        <f t="shared" si="699"/>
        <v>-8.0468311338823623E-2</v>
      </c>
    </row>
    <row r="3186" spans="1:50" x14ac:dyDescent="0.3">
      <c r="A3186" s="1">
        <v>43766</v>
      </c>
      <c r="B3186">
        <v>3032.1201171875</v>
      </c>
      <c r="C3186">
        <v>3044.080078125</v>
      </c>
      <c r="D3186">
        <v>3032.1201171875</v>
      </c>
      <c r="E3186">
        <v>3039.419921875</v>
      </c>
      <c r="F3186">
        <v>3524970000</v>
      </c>
      <c r="G3186">
        <f t="shared" si="686"/>
        <v>5.5813378684715677E-3</v>
      </c>
      <c r="H3186">
        <f t="shared" si="687"/>
        <v>5.5658199161177004E-3</v>
      </c>
      <c r="I3186">
        <v>3623.840087890625</v>
      </c>
      <c r="J3186">
        <v>3637.93994140625</v>
      </c>
      <c r="K3186">
        <v>3614.830078125</v>
      </c>
      <c r="L3186">
        <v>3625.68994140625</v>
      </c>
      <c r="M3186">
        <v>31459400</v>
      </c>
      <c r="N3186">
        <f t="shared" si="688"/>
        <v>2.7864798676661176E-4</v>
      </c>
      <c r="O3186">
        <f t="shared" si="689"/>
        <v>2.7860917162676421E-4</v>
      </c>
      <c r="P3186">
        <v>7324.5</v>
      </c>
      <c r="Q3186">
        <v>7346.89990234375</v>
      </c>
      <c r="R3186">
        <v>7291.60009765625</v>
      </c>
      <c r="S3186">
        <v>7331.2998046875</v>
      </c>
      <c r="T3186">
        <v>676041800</v>
      </c>
      <c r="U3186">
        <f t="shared" si="690"/>
        <v>9.2836435080892899E-4</v>
      </c>
      <c r="V3186">
        <f t="shared" si="691"/>
        <v>9.2793368714622103E-4</v>
      </c>
      <c r="W3186">
        <v>22854.439453125</v>
      </c>
      <c r="X3186">
        <v>22896.220703125</v>
      </c>
      <c r="Y3186">
        <v>22830.5703125</v>
      </c>
      <c r="Z3186">
        <v>22867.26953125</v>
      </c>
      <c r="AA3186">
        <v>48100000</v>
      </c>
      <c r="AB3186">
        <f t="shared" si="692"/>
        <v>2.9587519701669671E-3</v>
      </c>
      <c r="AC3186">
        <f t="shared" si="693"/>
        <v>2.95438347829127E-3</v>
      </c>
      <c r="AD3186">
        <v>61.990001678466797</v>
      </c>
      <c r="AE3186">
        <v>62.340000152587891</v>
      </c>
      <c r="AF3186">
        <v>61.200000762939453</v>
      </c>
      <c r="AG3186">
        <v>61.569999694824219</v>
      </c>
      <c r="AH3186">
        <v>24870</v>
      </c>
      <c r="AI3186">
        <f t="shared" si="694"/>
        <v>-7.2557362079658282E-3</v>
      </c>
      <c r="AJ3186">
        <f t="shared" si="695"/>
        <v>-7.2821870866544005E-3</v>
      </c>
      <c r="AK3186">
        <v>1504.099975585938</v>
      </c>
      <c r="AL3186">
        <v>1504.099975585938</v>
      </c>
      <c r="AM3186">
        <v>1490</v>
      </c>
      <c r="AN3186">
        <v>1490</v>
      </c>
      <c r="AO3186">
        <v>37</v>
      </c>
      <c r="AP3186">
        <f t="shared" si="696"/>
        <v>-6.3354451483827942E-3</v>
      </c>
      <c r="AQ3186">
        <f t="shared" si="697"/>
        <v>-6.3555992495589611E-3</v>
      </c>
      <c r="AR3186">
        <v>13.010000228881839</v>
      </c>
      <c r="AS3186">
        <v>13.14000034332275</v>
      </c>
      <c r="AT3186">
        <v>12.659999847412109</v>
      </c>
      <c r="AU3186">
        <v>13.10999965667725</v>
      </c>
      <c r="AV3186">
        <v>0</v>
      </c>
      <c r="AW3186">
        <f t="shared" si="698"/>
        <v>3.636364047577928E-2</v>
      </c>
      <c r="AX3186">
        <f t="shared" si="699"/>
        <v>3.5718086569936372E-2</v>
      </c>
    </row>
    <row r="3187" spans="1:50" x14ac:dyDescent="0.3">
      <c r="A3187" s="1">
        <v>43767</v>
      </c>
      <c r="B3187">
        <v>3035.389892578125</v>
      </c>
      <c r="C3187">
        <v>3047.8701171875</v>
      </c>
      <c r="D3187">
        <v>3034.81005859375</v>
      </c>
      <c r="E3187">
        <v>3036.889892578125</v>
      </c>
      <c r="F3187">
        <v>3594430000</v>
      </c>
      <c r="G3187">
        <f t="shared" si="686"/>
        <v>-8.3240531479909492E-4</v>
      </c>
      <c r="H3187">
        <f t="shared" si="687"/>
        <v>-8.327519564807664E-4</v>
      </c>
      <c r="I3187">
        <v>3625.530029296875</v>
      </c>
      <c r="J3187">
        <v>3625.989990234375</v>
      </c>
      <c r="K3187">
        <v>3611.77001953125</v>
      </c>
      <c r="L3187">
        <v>3622.090087890625</v>
      </c>
      <c r="M3187">
        <v>34743300</v>
      </c>
      <c r="N3187">
        <f t="shared" si="688"/>
        <v>-9.9287406639873106E-4</v>
      </c>
      <c r="O3187">
        <f t="shared" si="689"/>
        <v>-9.9336729235576134E-4</v>
      </c>
      <c r="P3187">
        <v>7331.2998046875</v>
      </c>
      <c r="Q3187">
        <v>7335.7001953125</v>
      </c>
      <c r="R3187">
        <v>7264.7001953125</v>
      </c>
      <c r="S3187">
        <v>7306.2998046875</v>
      </c>
      <c r="T3187">
        <v>710020700</v>
      </c>
      <c r="U3187">
        <f t="shared" si="690"/>
        <v>-3.410036510035431E-3</v>
      </c>
      <c r="V3187">
        <f t="shared" si="691"/>
        <v>-3.4158639361306724E-3</v>
      </c>
      <c r="W3187">
        <v>22950.7890625</v>
      </c>
      <c r="X3187">
        <v>23008.4296875</v>
      </c>
      <c r="Y3187">
        <v>22935.349609375</v>
      </c>
      <c r="Z3187">
        <v>22974.130859375</v>
      </c>
      <c r="AA3187">
        <v>72900000</v>
      </c>
      <c r="AB3187">
        <f t="shared" si="692"/>
        <v>4.6731127202994322E-3</v>
      </c>
      <c r="AC3187">
        <f t="shared" si="693"/>
        <v>4.662227627388704E-3</v>
      </c>
      <c r="AD3187">
        <v>61.650001525878913</v>
      </c>
      <c r="AE3187">
        <v>61.979999542236328</v>
      </c>
      <c r="AF3187">
        <v>60.669998168945313</v>
      </c>
      <c r="AG3187">
        <v>61.590000152587891</v>
      </c>
      <c r="AH3187">
        <v>16903</v>
      </c>
      <c r="AI3187">
        <f t="shared" si="694"/>
        <v>3.2484095927895842E-4</v>
      </c>
      <c r="AJ3187">
        <f t="shared" si="695"/>
        <v>3.2478820987759377E-4</v>
      </c>
      <c r="AK3187">
        <v>1485.900024414062</v>
      </c>
      <c r="AL3187">
        <v>1487</v>
      </c>
      <c r="AM3187">
        <v>1485.900024414062</v>
      </c>
      <c r="AN3187">
        <v>1487</v>
      </c>
      <c r="AO3187">
        <v>425</v>
      </c>
      <c r="AP3187">
        <f t="shared" si="696"/>
        <v>-2.0134228187919465E-3</v>
      </c>
      <c r="AQ3187">
        <f t="shared" si="697"/>
        <v>-2.0154524793497153E-3</v>
      </c>
      <c r="AR3187">
        <v>13.159999847412109</v>
      </c>
      <c r="AS3187">
        <v>13.52000045776367</v>
      </c>
      <c r="AT3187">
        <v>13.069999694824221</v>
      </c>
      <c r="AU3187">
        <v>13.19999980926514</v>
      </c>
      <c r="AV3187">
        <v>0</v>
      </c>
      <c r="AW3187">
        <f t="shared" si="698"/>
        <v>6.8650003771778363E-3</v>
      </c>
      <c r="AX3187">
        <f t="shared" si="699"/>
        <v>6.8415435549590677E-3</v>
      </c>
    </row>
    <row r="3188" spans="1:50" x14ac:dyDescent="0.3">
      <c r="A3188" s="1">
        <v>43768</v>
      </c>
      <c r="B3188">
        <v>3039.739990234375</v>
      </c>
      <c r="C3188">
        <v>3050.10009765625</v>
      </c>
      <c r="D3188">
        <v>3025.9599609375</v>
      </c>
      <c r="E3188">
        <v>3046.77001953125</v>
      </c>
      <c r="F3188">
        <v>3779660000</v>
      </c>
      <c r="G3188">
        <f t="shared" si="686"/>
        <v>3.2533701591457454E-3</v>
      </c>
      <c r="H3188">
        <f t="shared" si="687"/>
        <v>3.2480894008573105E-3</v>
      </c>
      <c r="I3188">
        <v>3616.25</v>
      </c>
      <c r="J3188">
        <v>3624.530029296875</v>
      </c>
      <c r="K3188">
        <v>3596.300048828125</v>
      </c>
      <c r="L3188">
        <v>3620.2900390625</v>
      </c>
      <c r="M3188">
        <v>42737400</v>
      </c>
      <c r="N3188">
        <f t="shared" si="688"/>
        <v>-4.9696412415111508E-4</v>
      </c>
      <c r="O3188">
        <f t="shared" si="689"/>
        <v>-4.9708765174902075E-4</v>
      </c>
      <c r="P3188">
        <v>7306.2998046875</v>
      </c>
      <c r="Q3188">
        <v>7334</v>
      </c>
      <c r="R3188">
        <v>7278.2001953125</v>
      </c>
      <c r="S3188">
        <v>7330.7998046875</v>
      </c>
      <c r="T3188">
        <v>672191900</v>
      </c>
      <c r="U3188">
        <f t="shared" si="690"/>
        <v>3.3532705548548042E-3</v>
      </c>
      <c r="V3188">
        <f t="shared" si="691"/>
        <v>3.3476608801544833E-3</v>
      </c>
      <c r="W3188">
        <v>22953.169921875</v>
      </c>
      <c r="X3188">
        <v>22961.23046875</v>
      </c>
      <c r="Y3188">
        <v>22827.9296875</v>
      </c>
      <c r="Z3188">
        <v>22843.119140625</v>
      </c>
      <c r="AA3188">
        <v>101600000</v>
      </c>
      <c r="AB3188">
        <f t="shared" si="692"/>
        <v>-5.7025756296037794E-3</v>
      </c>
      <c r="AC3188">
        <f t="shared" si="693"/>
        <v>-5.7188973943186477E-3</v>
      </c>
      <c r="AD3188">
        <v>61.310001373291023</v>
      </c>
      <c r="AE3188">
        <v>61.909999847412109</v>
      </c>
      <c r="AF3188">
        <v>60.470001220703118</v>
      </c>
      <c r="AG3188">
        <v>60.610000610351563</v>
      </c>
      <c r="AH3188">
        <v>13275</v>
      </c>
      <c r="AI3188">
        <f t="shared" si="694"/>
        <v>-1.591166650119176E-2</v>
      </c>
      <c r="AJ3188">
        <f t="shared" si="695"/>
        <v>-1.6039616143090435E-2</v>
      </c>
      <c r="AK3188">
        <v>1487.199951171875</v>
      </c>
      <c r="AL3188">
        <v>1495.400024414062</v>
      </c>
      <c r="AM3188">
        <v>1481</v>
      </c>
      <c r="AN3188">
        <v>1493.199951171875</v>
      </c>
      <c r="AO3188">
        <v>320</v>
      </c>
      <c r="AP3188">
        <f t="shared" si="696"/>
        <v>4.1694358923167448E-3</v>
      </c>
      <c r="AQ3188">
        <f t="shared" si="697"/>
        <v>4.160767879948392E-3</v>
      </c>
      <c r="AR3188">
        <v>13.079999923706049</v>
      </c>
      <c r="AS3188">
        <v>13.36999988555908</v>
      </c>
      <c r="AT3188">
        <v>12.27000045776367</v>
      </c>
      <c r="AU3188">
        <v>12.329999923706049</v>
      </c>
      <c r="AV3188">
        <v>0</v>
      </c>
      <c r="AW3188">
        <f t="shared" si="698"/>
        <v>-6.5909083191685661E-2</v>
      </c>
      <c r="AX3188">
        <f t="shared" si="699"/>
        <v>-6.8181504154129907E-2</v>
      </c>
    </row>
    <row r="3189" spans="1:50" x14ac:dyDescent="0.3">
      <c r="A3189" s="1">
        <v>43769</v>
      </c>
      <c r="B3189">
        <v>3046.89990234375</v>
      </c>
      <c r="C3189">
        <v>3046.89990234375</v>
      </c>
      <c r="D3189">
        <v>3023.18994140625</v>
      </c>
      <c r="E3189">
        <v>3037.56005859375</v>
      </c>
      <c r="F3189">
        <v>4149310000</v>
      </c>
      <c r="G3189">
        <f t="shared" si="686"/>
        <v>-3.0228605633046651E-3</v>
      </c>
      <c r="H3189">
        <f t="shared" si="687"/>
        <v>-3.0274386345390905E-3</v>
      </c>
      <c r="I3189">
        <v>3625.360107421875</v>
      </c>
      <c r="J3189">
        <v>3631.8701171875</v>
      </c>
      <c r="K3189">
        <v>3593.60009765625</v>
      </c>
      <c r="L3189">
        <v>3604.409912109375</v>
      </c>
      <c r="M3189">
        <v>44941700</v>
      </c>
      <c r="N3189">
        <f t="shared" si="688"/>
        <v>-4.386423955478792E-3</v>
      </c>
      <c r="O3189">
        <f t="shared" si="689"/>
        <v>-4.396072538559251E-3</v>
      </c>
      <c r="P3189">
        <v>7330.7998046875</v>
      </c>
      <c r="Q3189">
        <v>7335.2001953125</v>
      </c>
      <c r="R3189">
        <v>7245.2001953125</v>
      </c>
      <c r="S3189">
        <v>7248.39990234375</v>
      </c>
      <c r="T3189">
        <v>847657500</v>
      </c>
      <c r="U3189">
        <f t="shared" si="690"/>
        <v>-1.1240233608761408E-2</v>
      </c>
      <c r="V3189">
        <f t="shared" si="691"/>
        <v>-1.1303882435792891E-2</v>
      </c>
      <c r="W3189">
        <v>22910.099609375</v>
      </c>
      <c r="X3189">
        <v>22988.80078125</v>
      </c>
      <c r="Y3189">
        <v>22875.5</v>
      </c>
      <c r="Z3189">
        <v>22927.0390625</v>
      </c>
      <c r="AA3189">
        <v>78300000</v>
      </c>
      <c r="AB3189">
        <f t="shared" si="692"/>
        <v>3.6737505661279804E-3</v>
      </c>
      <c r="AC3189">
        <f t="shared" si="693"/>
        <v>3.6670188266338011E-3</v>
      </c>
      <c r="AD3189">
        <v>60.689998626708977</v>
      </c>
      <c r="AE3189">
        <v>61.029998779296882</v>
      </c>
      <c r="AF3189">
        <v>60.069999694824219</v>
      </c>
      <c r="AG3189">
        <v>60.229999542236328</v>
      </c>
      <c r="AH3189">
        <v>36213</v>
      </c>
      <c r="AI3189">
        <f t="shared" si="694"/>
        <v>-6.2696100361090265E-3</v>
      </c>
      <c r="AJ3189">
        <f t="shared" si="695"/>
        <v>-6.2893465779703724E-3</v>
      </c>
      <c r="AK3189">
        <v>1496.099975585938</v>
      </c>
      <c r="AL3189">
        <v>1513.099975585938</v>
      </c>
      <c r="AM3189">
        <v>1496.099975585938</v>
      </c>
      <c r="AN3189">
        <v>1511.400024414062</v>
      </c>
      <c r="AO3189">
        <v>210</v>
      </c>
      <c r="AP3189">
        <f t="shared" si="696"/>
        <v>1.2188637715868852E-2</v>
      </c>
      <c r="AQ3189">
        <f t="shared" si="697"/>
        <v>1.2114954399792419E-2</v>
      </c>
      <c r="AR3189">
        <v>13.510000228881839</v>
      </c>
      <c r="AS3189">
        <v>13.94999980926514</v>
      </c>
      <c r="AT3189">
        <v>13.180000305175779</v>
      </c>
      <c r="AU3189">
        <v>13.22000026702881</v>
      </c>
      <c r="AV3189">
        <v>0</v>
      </c>
      <c r="AW3189">
        <f t="shared" si="698"/>
        <v>7.2181699012959288E-2</v>
      </c>
      <c r="AX3189">
        <f t="shared" si="699"/>
        <v>6.969554363380652E-2</v>
      </c>
    </row>
    <row r="3190" spans="1:50" x14ac:dyDescent="0.3">
      <c r="A3190" s="1">
        <v>43770</v>
      </c>
      <c r="B3190">
        <v>3050.719970703125</v>
      </c>
      <c r="C3190">
        <v>3066.949951171875</v>
      </c>
      <c r="D3190">
        <v>3050.719970703125</v>
      </c>
      <c r="E3190">
        <v>3066.909912109375</v>
      </c>
      <c r="F3190">
        <v>3956290000</v>
      </c>
      <c r="G3190">
        <f t="shared" si="686"/>
        <v>9.6623121681461092E-3</v>
      </c>
      <c r="H3190">
        <f t="shared" si="687"/>
        <v>9.6159305596475141E-3</v>
      </c>
      <c r="I3190">
        <v>3610.219970703125</v>
      </c>
      <c r="J3190">
        <v>3633.639892578125</v>
      </c>
      <c r="K3190">
        <v>3607.679931640625</v>
      </c>
      <c r="L3190">
        <v>3623.739990234375</v>
      </c>
      <c r="M3190">
        <v>27786500</v>
      </c>
      <c r="N3190">
        <f t="shared" si="688"/>
        <v>5.3628967282712972E-3</v>
      </c>
      <c r="O3190">
        <f t="shared" si="689"/>
        <v>5.3485676051870813E-3</v>
      </c>
      <c r="P3190">
        <v>7248.39990234375</v>
      </c>
      <c r="Q3190">
        <v>7307.2001953125</v>
      </c>
      <c r="R3190">
        <v>7248.39990234375</v>
      </c>
      <c r="S3190">
        <v>7302.39990234375</v>
      </c>
      <c r="T3190">
        <v>582078600</v>
      </c>
      <c r="U3190">
        <f t="shared" si="690"/>
        <v>7.4499200827122204E-3</v>
      </c>
      <c r="V3190">
        <f t="shared" si="691"/>
        <v>7.4223064893282464E-3</v>
      </c>
      <c r="W3190">
        <v>22730.490234375</v>
      </c>
      <c r="X3190">
        <v>22852.720703125</v>
      </c>
      <c r="Y3190">
        <v>22705.599609375</v>
      </c>
      <c r="Z3190">
        <v>22850.76953125</v>
      </c>
      <c r="AA3190">
        <v>65400000</v>
      </c>
      <c r="AB3190">
        <f t="shared" si="692"/>
        <v>-3.3266193267297312E-3</v>
      </c>
      <c r="AC3190">
        <f t="shared" si="693"/>
        <v>-3.3321648267292995E-3</v>
      </c>
      <c r="AD3190">
        <v>59.549999237060547</v>
      </c>
      <c r="AE3190">
        <v>61.810001373291023</v>
      </c>
      <c r="AF3190">
        <v>59.400001525878913</v>
      </c>
      <c r="AG3190">
        <v>61.689998626708977</v>
      </c>
      <c r="AH3190">
        <v>28361</v>
      </c>
      <c r="AI3190">
        <f t="shared" si="694"/>
        <v>2.4240396738652203E-2</v>
      </c>
      <c r="AJ3190">
        <f t="shared" si="695"/>
        <v>2.3951261505016527E-2</v>
      </c>
      <c r="AK3190">
        <v>1511</v>
      </c>
      <c r="AL3190">
        <v>1511.599975585938</v>
      </c>
      <c r="AM3190">
        <v>1503</v>
      </c>
      <c r="AN3190">
        <v>1508</v>
      </c>
      <c r="AO3190">
        <v>235</v>
      </c>
      <c r="AP3190">
        <f t="shared" si="696"/>
        <v>-2.249586052097732E-3</v>
      </c>
      <c r="AQ3190">
        <f t="shared" si="697"/>
        <v>-2.2521201719944125E-3</v>
      </c>
      <c r="AR3190">
        <v>12.5</v>
      </c>
      <c r="AS3190">
        <v>12.60000038146973</v>
      </c>
      <c r="AT3190">
        <v>12.260000228881839</v>
      </c>
      <c r="AU3190">
        <v>12.30000019073486</v>
      </c>
      <c r="AV3190">
        <v>0</v>
      </c>
      <c r="AW3190">
        <f t="shared" si="698"/>
        <v>-6.9591532353328781E-2</v>
      </c>
      <c r="AX3190">
        <f t="shared" si="699"/>
        <v>-7.2131576737120215E-2</v>
      </c>
    </row>
    <row r="3191" spans="1:50" x14ac:dyDescent="0.3">
      <c r="A3191" s="1">
        <v>43773</v>
      </c>
      <c r="B3191">
        <v>3078.9599609375</v>
      </c>
      <c r="C3191">
        <v>3085.199951171875</v>
      </c>
      <c r="D3191">
        <v>3074.8701171875</v>
      </c>
      <c r="E3191">
        <v>3078.27001953125</v>
      </c>
      <c r="F3191">
        <v>4178040000</v>
      </c>
      <c r="G3191">
        <f t="shared" si="686"/>
        <v>3.7040890497046543E-3</v>
      </c>
      <c r="H3191">
        <f t="shared" si="687"/>
        <v>3.6972458053124275E-3</v>
      </c>
      <c r="I3191">
        <v>3631.449951171875</v>
      </c>
      <c r="J3191">
        <v>3671.81005859375</v>
      </c>
      <c r="K3191">
        <v>3631.449951171875</v>
      </c>
      <c r="L3191">
        <v>3665.2099609375</v>
      </c>
      <c r="M3191">
        <v>41802200</v>
      </c>
      <c r="N3191">
        <f t="shared" si="688"/>
        <v>1.1443969714958169E-2</v>
      </c>
      <c r="O3191">
        <f t="shared" si="689"/>
        <v>1.1378982828876893E-2</v>
      </c>
      <c r="P3191">
        <v>7302.39990234375</v>
      </c>
      <c r="Q3191">
        <v>7392.7001953125</v>
      </c>
      <c r="R3191">
        <v>7302.39990234375</v>
      </c>
      <c r="S3191">
        <v>7369.7001953125</v>
      </c>
      <c r="T3191">
        <v>582661700</v>
      </c>
      <c r="U3191">
        <f t="shared" si="690"/>
        <v>9.2161883584531649E-3</v>
      </c>
      <c r="V3191">
        <f t="shared" si="691"/>
        <v>9.1739784393609358E-3</v>
      </c>
      <c r="W3191">
        <v>22730.490234375</v>
      </c>
      <c r="X3191">
        <v>22852.720703125</v>
      </c>
      <c r="Y3191">
        <v>22705.599609375</v>
      </c>
      <c r="Z3191">
        <v>22850.76953125</v>
      </c>
      <c r="AA3191">
        <v>65400000</v>
      </c>
      <c r="AB3191">
        <f t="shared" si="692"/>
        <v>0</v>
      </c>
      <c r="AC3191">
        <f t="shared" si="693"/>
        <v>0</v>
      </c>
      <c r="AD3191">
        <v>62</v>
      </c>
      <c r="AE3191">
        <v>62.779998779296882</v>
      </c>
      <c r="AF3191">
        <v>61.290000915527337</v>
      </c>
      <c r="AG3191">
        <v>62.130001068115227</v>
      </c>
      <c r="AH3191">
        <v>28961</v>
      </c>
      <c r="AI3191">
        <f t="shared" si="694"/>
        <v>7.1324761095998609E-3</v>
      </c>
      <c r="AJ3191">
        <f t="shared" si="695"/>
        <v>7.1071603068343587E-3</v>
      </c>
      <c r="AK3191">
        <v>1511.599975585938</v>
      </c>
      <c r="AL3191">
        <v>1511.599975585938</v>
      </c>
      <c r="AM3191">
        <v>1508</v>
      </c>
      <c r="AN3191">
        <v>1508</v>
      </c>
      <c r="AO3191">
        <v>101</v>
      </c>
      <c r="AP3191">
        <f t="shared" si="696"/>
        <v>0</v>
      </c>
      <c r="AQ3191">
        <f t="shared" si="697"/>
        <v>0</v>
      </c>
      <c r="AR3191">
        <v>12.680000305175779</v>
      </c>
      <c r="AS3191">
        <v>13.13000011444092</v>
      </c>
      <c r="AT3191">
        <v>12.439999580383301</v>
      </c>
      <c r="AU3191">
        <v>12.829999923706049</v>
      </c>
      <c r="AV3191">
        <v>0</v>
      </c>
      <c r="AW3191">
        <f t="shared" si="698"/>
        <v>4.3089408516466449E-2</v>
      </c>
      <c r="AX3191">
        <f t="shared" si="699"/>
        <v>4.2186894795746388E-2</v>
      </c>
    </row>
    <row r="3192" spans="1:50" x14ac:dyDescent="0.3">
      <c r="A3192" s="1">
        <v>43774</v>
      </c>
      <c r="B3192">
        <v>3080.800048828125</v>
      </c>
      <c r="C3192">
        <v>3083.949951171875</v>
      </c>
      <c r="D3192">
        <v>3072.14990234375</v>
      </c>
      <c r="E3192">
        <v>3074.6201171875</v>
      </c>
      <c r="F3192">
        <v>4490590000</v>
      </c>
      <c r="G3192">
        <f t="shared" si="686"/>
        <v>-1.1856992143612524E-3</v>
      </c>
      <c r="H3192">
        <f t="shared" si="687"/>
        <v>-1.1864027118206639E-3</v>
      </c>
      <c r="I3192">
        <v>3666.5400390625</v>
      </c>
      <c r="J3192">
        <v>3678.6298828125</v>
      </c>
      <c r="K3192">
        <v>3661.2099609375</v>
      </c>
      <c r="L3192">
        <v>3676.52001953125</v>
      </c>
      <c r="M3192">
        <v>48161300</v>
      </c>
      <c r="N3192">
        <f t="shared" si="688"/>
        <v>3.0857873666961973E-3</v>
      </c>
      <c r="O3192">
        <f t="shared" si="689"/>
        <v>3.0810360966235218E-3</v>
      </c>
      <c r="P3192">
        <v>7369.7001953125</v>
      </c>
      <c r="Q3192">
        <v>7402.7998046875</v>
      </c>
      <c r="R3192">
        <v>7369.60009765625</v>
      </c>
      <c r="S3192">
        <v>7388.10009765625</v>
      </c>
      <c r="T3192">
        <v>673186900</v>
      </c>
      <c r="U3192">
        <f t="shared" si="690"/>
        <v>2.4966961824923711E-3</v>
      </c>
      <c r="V3192">
        <f t="shared" si="691"/>
        <v>2.493584614595546E-3</v>
      </c>
      <c r="W3192">
        <v>23118.7890625</v>
      </c>
      <c r="X3192">
        <v>23328.51953125</v>
      </c>
      <c r="Y3192">
        <v>23090.939453125</v>
      </c>
      <c r="Z3192">
        <v>23251.990234375</v>
      </c>
      <c r="AA3192">
        <v>102100000</v>
      </c>
      <c r="AB3192">
        <f t="shared" si="692"/>
        <v>1.7558301595764776E-2</v>
      </c>
      <c r="AC3192">
        <f t="shared" si="693"/>
        <v>1.7405935558712185E-2</v>
      </c>
      <c r="AD3192">
        <v>62.060001373291023</v>
      </c>
      <c r="AE3192">
        <v>63.169998168945313</v>
      </c>
      <c r="AF3192">
        <v>61.900001525878913</v>
      </c>
      <c r="AG3192">
        <v>62.959999084472663</v>
      </c>
      <c r="AH3192">
        <v>27103</v>
      </c>
      <c r="AI3192">
        <f t="shared" si="694"/>
        <v>1.3359053630909825E-2</v>
      </c>
      <c r="AJ3192">
        <f t="shared" si="695"/>
        <v>1.3270608300514748E-2</v>
      </c>
      <c r="AK3192">
        <v>1507.099975585938</v>
      </c>
      <c r="AL3192">
        <v>1507.099975585938</v>
      </c>
      <c r="AM3192">
        <v>1480.800048828125</v>
      </c>
      <c r="AN3192">
        <v>1480.800048828125</v>
      </c>
      <c r="AO3192">
        <v>31</v>
      </c>
      <c r="AP3192">
        <f t="shared" si="696"/>
        <v>-1.8037102899121353E-2</v>
      </c>
      <c r="AQ3192">
        <f t="shared" si="697"/>
        <v>-1.8201754334461643E-2</v>
      </c>
      <c r="AR3192">
        <v>12.85000038146973</v>
      </c>
      <c r="AS3192">
        <v>13.27999973297119</v>
      </c>
      <c r="AT3192">
        <v>12.25</v>
      </c>
      <c r="AU3192">
        <v>13.10000038146973</v>
      </c>
      <c r="AV3192">
        <v>0</v>
      </c>
      <c r="AW3192">
        <f t="shared" si="698"/>
        <v>2.1044462928234291E-2</v>
      </c>
      <c r="AX3192">
        <f t="shared" si="699"/>
        <v>2.0826086645914801E-2</v>
      </c>
    </row>
    <row r="3193" spans="1:50" x14ac:dyDescent="0.3">
      <c r="A3193" s="1">
        <v>43775</v>
      </c>
      <c r="B3193">
        <v>3075.10009765625</v>
      </c>
      <c r="C3193">
        <v>3078.340087890625</v>
      </c>
      <c r="D3193">
        <v>3065.889892578125</v>
      </c>
      <c r="E3193">
        <v>3076.780029296875</v>
      </c>
      <c r="F3193">
        <v>4465510000</v>
      </c>
      <c r="G3193">
        <f t="shared" si="686"/>
        <v>7.0249722796674255E-4</v>
      </c>
      <c r="H3193">
        <f t="shared" si="687"/>
        <v>7.0225059228962378E-4</v>
      </c>
      <c r="I3193">
        <v>3675.429931640625</v>
      </c>
      <c r="J3193">
        <v>3692.199951171875</v>
      </c>
      <c r="K3193">
        <v>3671.239990234375</v>
      </c>
      <c r="L3193">
        <v>3688.739990234375</v>
      </c>
      <c r="M3193">
        <v>42297600</v>
      </c>
      <c r="N3193">
        <f t="shared" si="688"/>
        <v>3.3237873418905045E-3</v>
      </c>
      <c r="O3193">
        <f t="shared" si="689"/>
        <v>3.3182757702281368E-3</v>
      </c>
      <c r="P3193">
        <v>7388.10009765625</v>
      </c>
      <c r="Q3193">
        <v>7398.7998046875</v>
      </c>
      <c r="R3193">
        <v>7363.60009765625</v>
      </c>
      <c r="S3193">
        <v>7396.7001953125</v>
      </c>
      <c r="T3193">
        <v>618514700</v>
      </c>
      <c r="U3193">
        <f t="shared" si="690"/>
        <v>1.1640472574238993E-3</v>
      </c>
      <c r="V3193">
        <f t="shared" si="691"/>
        <v>1.1633702797202549E-3</v>
      </c>
      <c r="W3193">
        <v>23343.509765625</v>
      </c>
      <c r="X3193">
        <v>23352.560546875</v>
      </c>
      <c r="Y3193">
        <v>23246.5703125</v>
      </c>
      <c r="Z3193">
        <v>23303.8203125</v>
      </c>
      <c r="AA3193">
        <v>77400000</v>
      </c>
      <c r="AB3193">
        <f t="shared" si="692"/>
        <v>2.2290598612232371E-3</v>
      </c>
      <c r="AC3193">
        <f t="shared" si="693"/>
        <v>2.226579192978949E-3</v>
      </c>
      <c r="AD3193">
        <v>62.939998626708977</v>
      </c>
      <c r="AE3193">
        <v>63.319999694824219</v>
      </c>
      <c r="AF3193">
        <v>61.590000152587891</v>
      </c>
      <c r="AG3193">
        <v>61.740001678466797</v>
      </c>
      <c r="AH3193">
        <v>34901</v>
      </c>
      <c r="AI3193">
        <f t="shared" si="694"/>
        <v>-1.9377341546161886E-2</v>
      </c>
      <c r="AJ3193">
        <f t="shared" si="695"/>
        <v>-1.956754330767109E-2</v>
      </c>
      <c r="AK3193">
        <v>1483.199951171875</v>
      </c>
      <c r="AL3193">
        <v>1491</v>
      </c>
      <c r="AM3193">
        <v>1483.199951171875</v>
      </c>
      <c r="AN3193">
        <v>1490.199951171875</v>
      </c>
      <c r="AO3193">
        <v>567</v>
      </c>
      <c r="AP3193">
        <f t="shared" si="696"/>
        <v>6.3478538855998093E-3</v>
      </c>
      <c r="AQ3193">
        <f t="shared" si="697"/>
        <v>6.3277911200314285E-3</v>
      </c>
      <c r="AR3193">
        <v>13.180000305175779</v>
      </c>
      <c r="AS3193">
        <v>13.39000034332275</v>
      </c>
      <c r="AT3193">
        <v>12.60000038146973</v>
      </c>
      <c r="AU3193">
        <v>12.61999988555908</v>
      </c>
      <c r="AV3193">
        <v>0</v>
      </c>
      <c r="AW3193">
        <f t="shared" si="698"/>
        <v>-3.6641258162833514E-2</v>
      </c>
      <c r="AX3193">
        <f t="shared" si="699"/>
        <v>-3.7329411282083752E-2</v>
      </c>
    </row>
    <row r="3194" spans="1:50" x14ac:dyDescent="0.3">
      <c r="A3194" s="1">
        <v>43776</v>
      </c>
      <c r="B3194">
        <v>3087.02001953125</v>
      </c>
      <c r="C3194">
        <v>3097.77001953125</v>
      </c>
      <c r="D3194">
        <v>3080.22998046875</v>
      </c>
      <c r="E3194">
        <v>3085.179931640625</v>
      </c>
      <c r="F3194">
        <v>4151990000</v>
      </c>
      <c r="G3194">
        <f t="shared" si="686"/>
        <v>2.730095185150301E-3</v>
      </c>
      <c r="H3194">
        <f t="shared" si="687"/>
        <v>2.7263752442806652E-3</v>
      </c>
      <c r="I3194">
        <v>3694.969970703125</v>
      </c>
      <c r="J3194">
        <v>3708.64990234375</v>
      </c>
      <c r="K3194">
        <v>3694.969970703125</v>
      </c>
      <c r="L3194">
        <v>3706.679931640625</v>
      </c>
      <c r="M3194">
        <v>44578300</v>
      </c>
      <c r="N3194">
        <f t="shared" si="688"/>
        <v>4.8634334362802657E-3</v>
      </c>
      <c r="O3194">
        <f t="shared" si="689"/>
        <v>4.8516451494674592E-3</v>
      </c>
      <c r="P3194">
        <v>7396.7001953125</v>
      </c>
      <c r="Q3194">
        <v>7431.89990234375</v>
      </c>
      <c r="R3194">
        <v>7396</v>
      </c>
      <c r="S3194">
        <v>7406.39990234375</v>
      </c>
      <c r="T3194">
        <v>668773400</v>
      </c>
      <c r="U3194">
        <f t="shared" si="690"/>
        <v>1.3113559797106528E-3</v>
      </c>
      <c r="V3194">
        <f t="shared" si="691"/>
        <v>1.3104969034124433E-3</v>
      </c>
      <c r="W3194">
        <v>23283.140625</v>
      </c>
      <c r="X3194">
        <v>23336</v>
      </c>
      <c r="Y3194">
        <v>23253.3203125</v>
      </c>
      <c r="Z3194">
        <v>23330.3203125</v>
      </c>
      <c r="AA3194">
        <v>70900000</v>
      </c>
      <c r="AB3194">
        <f t="shared" si="692"/>
        <v>1.1371526060808834E-3</v>
      </c>
      <c r="AC3194">
        <f t="shared" si="693"/>
        <v>1.1365065377951732E-3</v>
      </c>
      <c r="AD3194">
        <v>61.779998779296882</v>
      </c>
      <c r="AE3194">
        <v>62.900001525878913</v>
      </c>
      <c r="AF3194">
        <v>61.639999389648438</v>
      </c>
      <c r="AG3194">
        <v>62.290000915527337</v>
      </c>
      <c r="AH3194">
        <v>33158</v>
      </c>
      <c r="AI3194">
        <f t="shared" si="694"/>
        <v>8.9083126353779202E-3</v>
      </c>
      <c r="AJ3194">
        <f t="shared" si="695"/>
        <v>8.8688677038121413E-3</v>
      </c>
      <c r="AK3194">
        <v>1489.099975585938</v>
      </c>
      <c r="AL3194">
        <v>1489.099975585938</v>
      </c>
      <c r="AM3194">
        <v>1464.199951171875</v>
      </c>
      <c r="AN3194">
        <v>1464.199951171875</v>
      </c>
      <c r="AO3194">
        <v>581</v>
      </c>
      <c r="AP3194">
        <f t="shared" si="696"/>
        <v>-1.7447323078727737E-2</v>
      </c>
      <c r="AQ3194">
        <f t="shared" si="697"/>
        <v>-1.7601321488917986E-2</v>
      </c>
      <c r="AR3194">
        <v>12.590000152587891</v>
      </c>
      <c r="AS3194">
        <v>12.89000034332275</v>
      </c>
      <c r="AT3194">
        <v>12.260000228881839</v>
      </c>
      <c r="AU3194">
        <v>12.72999954223633</v>
      </c>
      <c r="AV3194">
        <v>0</v>
      </c>
      <c r="AW3194">
        <f t="shared" si="698"/>
        <v>8.7162961707409354E-3</v>
      </c>
      <c r="AX3194">
        <f t="shared" si="699"/>
        <v>8.6785285650262684E-3</v>
      </c>
    </row>
    <row r="3195" spans="1:50" x14ac:dyDescent="0.3">
      <c r="A3195" s="1">
        <v>43777</v>
      </c>
      <c r="B3195">
        <v>3081.25</v>
      </c>
      <c r="C3195">
        <v>3093.090087890625</v>
      </c>
      <c r="D3195">
        <v>3073.580078125</v>
      </c>
      <c r="E3195">
        <v>3093.080078125</v>
      </c>
      <c r="F3195">
        <v>3508160000</v>
      </c>
      <c r="G3195">
        <f t="shared" si="686"/>
        <v>2.5606760900243153E-3</v>
      </c>
      <c r="H3195">
        <f t="shared" si="687"/>
        <v>2.557403145115828E-3</v>
      </c>
      <c r="I3195">
        <v>3703.35009765625</v>
      </c>
      <c r="J3195">
        <v>3706.909912109375</v>
      </c>
      <c r="K3195">
        <v>3687.989990234375</v>
      </c>
      <c r="L3195">
        <v>3699.64990234375</v>
      </c>
      <c r="M3195">
        <v>42034700</v>
      </c>
      <c r="N3195">
        <f t="shared" si="688"/>
        <v>-1.8965838503793924E-3</v>
      </c>
      <c r="O3195">
        <f t="shared" si="689"/>
        <v>-1.8983846427929106E-3</v>
      </c>
      <c r="P3195">
        <v>7406.39990234375</v>
      </c>
      <c r="Q3195">
        <v>7406.7998046875</v>
      </c>
      <c r="R3195">
        <v>7349.10009765625</v>
      </c>
      <c r="S3195">
        <v>7359.39990234375</v>
      </c>
      <c r="T3195">
        <v>551986100</v>
      </c>
      <c r="U3195">
        <f t="shared" si="690"/>
        <v>-6.3458631210457439E-3</v>
      </c>
      <c r="V3195">
        <f t="shared" si="691"/>
        <v>-6.3660837004992513E-3</v>
      </c>
      <c r="W3195">
        <v>23550.0390625</v>
      </c>
      <c r="X3195">
        <v>23591.08984375</v>
      </c>
      <c r="Y3195">
        <v>23313.41015625</v>
      </c>
      <c r="Z3195">
        <v>23391.869140625</v>
      </c>
      <c r="AA3195">
        <v>94600000</v>
      </c>
      <c r="AB3195">
        <f t="shared" si="692"/>
        <v>2.6381475822268565E-3</v>
      </c>
      <c r="AC3195">
        <f t="shared" si="693"/>
        <v>2.6346737791561625E-3</v>
      </c>
      <c r="AD3195">
        <v>62.340000152587891</v>
      </c>
      <c r="AE3195">
        <v>62.689998626708977</v>
      </c>
      <c r="AF3195">
        <v>60.659999847412109</v>
      </c>
      <c r="AG3195">
        <v>62.509998321533203</v>
      </c>
      <c r="AH3195">
        <v>34325</v>
      </c>
      <c r="AI3195">
        <f t="shared" si="694"/>
        <v>3.5318253776269672E-3</v>
      </c>
      <c r="AJ3195">
        <f t="shared" si="695"/>
        <v>3.5256031286718392E-3</v>
      </c>
      <c r="AK3195">
        <v>1469.099975585938</v>
      </c>
      <c r="AL3195">
        <v>1469.099975585938</v>
      </c>
      <c r="AM3195">
        <v>1461.300048828125</v>
      </c>
      <c r="AN3195">
        <v>1461.300048828125</v>
      </c>
      <c r="AO3195">
        <v>21</v>
      </c>
      <c r="AP3195">
        <f t="shared" si="696"/>
        <v>-1.9805371127277105E-3</v>
      </c>
      <c r="AQ3195">
        <f t="shared" si="697"/>
        <v>-1.9825009697780941E-3</v>
      </c>
      <c r="AR3195">
        <v>12.97999954223633</v>
      </c>
      <c r="AS3195">
        <v>13.05000019073486</v>
      </c>
      <c r="AT3195">
        <v>12</v>
      </c>
      <c r="AU3195">
        <v>12.069999694824221</v>
      </c>
      <c r="AV3195">
        <v>0</v>
      </c>
      <c r="AW3195">
        <f t="shared" si="698"/>
        <v>-5.1846022870804011E-2</v>
      </c>
      <c r="AX3195">
        <f t="shared" si="699"/>
        <v>-5.3238366784260707E-2</v>
      </c>
    </row>
    <row r="3196" spans="1:50" x14ac:dyDescent="0.3">
      <c r="A3196" s="1">
        <v>43780</v>
      </c>
      <c r="B3196">
        <v>3080.330078125</v>
      </c>
      <c r="C3196">
        <v>3088.330078125</v>
      </c>
      <c r="D3196">
        <v>3075.820068359375</v>
      </c>
      <c r="E3196">
        <v>3087.010009765625</v>
      </c>
      <c r="F3196">
        <v>3041120000</v>
      </c>
      <c r="G3196">
        <f t="shared" si="686"/>
        <v>-1.9624672514313391E-3</v>
      </c>
      <c r="H3196">
        <f t="shared" si="687"/>
        <v>-1.9643954133371925E-3</v>
      </c>
      <c r="I3196">
        <v>3696.969970703125</v>
      </c>
      <c r="J3196">
        <v>3702.780029296875</v>
      </c>
      <c r="K3196">
        <v>3683.330078125</v>
      </c>
      <c r="L3196">
        <v>3696.820068359375</v>
      </c>
      <c r="M3196">
        <v>31571600</v>
      </c>
      <c r="N3196">
        <f t="shared" si="688"/>
        <v>-7.6489237064898588E-4</v>
      </c>
      <c r="O3196">
        <f t="shared" si="689"/>
        <v>-7.6518505007338981E-4</v>
      </c>
      <c r="P3196">
        <v>7359.39990234375</v>
      </c>
      <c r="Q3196">
        <v>7359.39990234375</v>
      </c>
      <c r="R3196">
        <v>7258.5</v>
      </c>
      <c r="S3196">
        <v>7328.5</v>
      </c>
      <c r="T3196">
        <v>828425100</v>
      </c>
      <c r="U3196">
        <f t="shared" si="690"/>
        <v>-4.1986986376306712E-3</v>
      </c>
      <c r="V3196">
        <f t="shared" si="691"/>
        <v>-4.2075379237644954E-3</v>
      </c>
      <c r="W3196">
        <v>23422.130859375</v>
      </c>
      <c r="X3196">
        <v>23471.8203125</v>
      </c>
      <c r="Y3196">
        <v>23323.01953125</v>
      </c>
      <c r="Z3196">
        <v>23331.83984375</v>
      </c>
      <c r="AA3196">
        <v>61500000</v>
      </c>
      <c r="AB3196">
        <f t="shared" si="692"/>
        <v>-2.5662462676292186E-3</v>
      </c>
      <c r="AC3196">
        <f t="shared" si="693"/>
        <v>-2.5695447218880463E-3</v>
      </c>
      <c r="AD3196">
        <v>62.509998321533203</v>
      </c>
      <c r="AE3196">
        <v>62.75</v>
      </c>
      <c r="AF3196">
        <v>61.580001831054688</v>
      </c>
      <c r="AG3196">
        <v>62.180000305175781</v>
      </c>
      <c r="AH3196">
        <v>23316</v>
      </c>
      <c r="AI3196">
        <f t="shared" si="694"/>
        <v>-5.279123743693102E-3</v>
      </c>
      <c r="AJ3196">
        <f t="shared" si="695"/>
        <v>-5.2931075539991634E-3</v>
      </c>
      <c r="AK3196">
        <v>1461</v>
      </c>
      <c r="AL3196">
        <v>1461</v>
      </c>
      <c r="AM3196">
        <v>1449.300048828125</v>
      </c>
      <c r="AN3196">
        <v>1455.5</v>
      </c>
      <c r="AO3196">
        <v>22</v>
      </c>
      <c r="AP3196">
        <f t="shared" si="696"/>
        <v>-3.9691019190591908E-3</v>
      </c>
      <c r="AQ3196">
        <f t="shared" si="697"/>
        <v>-3.9769997090970859E-3</v>
      </c>
      <c r="AR3196">
        <v>13.14999961853027</v>
      </c>
      <c r="AS3196">
        <v>13.489999771118161</v>
      </c>
      <c r="AT3196">
        <v>12.659999847412109</v>
      </c>
      <c r="AU3196">
        <v>12.689999580383301</v>
      </c>
      <c r="AV3196">
        <v>0</v>
      </c>
      <c r="AW3196">
        <f t="shared" si="698"/>
        <v>5.1367017500832633E-2</v>
      </c>
      <c r="AX3196">
        <f t="shared" si="699"/>
        <v>5.0091238833960224E-2</v>
      </c>
    </row>
    <row r="3197" spans="1:50" x14ac:dyDescent="0.3">
      <c r="A3197" s="1">
        <v>43781</v>
      </c>
      <c r="B3197">
        <v>3089.280029296875</v>
      </c>
      <c r="C3197">
        <v>3102.610107421875</v>
      </c>
      <c r="D3197">
        <v>3084.72998046875</v>
      </c>
      <c r="E3197">
        <v>3091.840087890625</v>
      </c>
      <c r="F3197">
        <v>3495560000</v>
      </c>
      <c r="G3197">
        <f t="shared" si="686"/>
        <v>1.5646460846321369E-3</v>
      </c>
      <c r="H3197">
        <f t="shared" si="687"/>
        <v>1.5634233012630327E-3</v>
      </c>
      <c r="I3197">
        <v>3700.489990234375</v>
      </c>
      <c r="J3197">
        <v>3719.39990234375</v>
      </c>
      <c r="K3197">
        <v>3700.110107421875</v>
      </c>
      <c r="L3197">
        <v>3712.199951171875</v>
      </c>
      <c r="M3197">
        <v>34975300</v>
      </c>
      <c r="N3197">
        <f t="shared" si="688"/>
        <v>4.1603006173155438E-3</v>
      </c>
      <c r="O3197">
        <f t="shared" si="689"/>
        <v>4.1516704943596432E-3</v>
      </c>
      <c r="P3197">
        <v>7328.5</v>
      </c>
      <c r="Q3197">
        <v>7390</v>
      </c>
      <c r="R3197">
        <v>7328.2001953125</v>
      </c>
      <c r="S3197">
        <v>7365.39990234375</v>
      </c>
      <c r="T3197">
        <v>754644000</v>
      </c>
      <c r="U3197">
        <f t="shared" si="690"/>
        <v>5.0351234691614925E-3</v>
      </c>
      <c r="V3197">
        <f t="shared" si="691"/>
        <v>5.0224896258803872E-3</v>
      </c>
      <c r="W3197">
        <v>23336.369140625</v>
      </c>
      <c r="X3197">
        <v>23545.69921875</v>
      </c>
      <c r="Y3197">
        <v>23312.25</v>
      </c>
      <c r="Z3197">
        <v>23520.009765625</v>
      </c>
      <c r="AA3197">
        <v>63000000</v>
      </c>
      <c r="AB3197">
        <f t="shared" si="692"/>
        <v>8.0649414334723318E-3</v>
      </c>
      <c r="AC3197">
        <f t="shared" si="693"/>
        <v>8.0325935991798405E-3</v>
      </c>
      <c r="AD3197">
        <v>62.169998168945313</v>
      </c>
      <c r="AE3197">
        <v>62.849998474121087</v>
      </c>
      <c r="AF3197">
        <v>61.799999237060547</v>
      </c>
      <c r="AG3197">
        <v>62.060001373291023</v>
      </c>
      <c r="AH3197">
        <v>30687</v>
      </c>
      <c r="AI3197">
        <f t="shared" si="694"/>
        <v>-1.9298638034064141E-3</v>
      </c>
      <c r="AJ3197">
        <f t="shared" si="695"/>
        <v>-1.9317283898744315E-3</v>
      </c>
      <c r="AK3197">
        <v>1454.900024414062</v>
      </c>
      <c r="AL3197">
        <v>1454.900024414062</v>
      </c>
      <c r="AM3197">
        <v>1447.099975585938</v>
      </c>
      <c r="AN3197">
        <v>1452.099975585938</v>
      </c>
      <c r="AO3197">
        <v>6</v>
      </c>
      <c r="AP3197">
        <f t="shared" si="696"/>
        <v>-2.335983795301989E-3</v>
      </c>
      <c r="AQ3197">
        <f t="shared" si="697"/>
        <v>-2.3387164619206864E-3</v>
      </c>
      <c r="AR3197">
        <v>12.64000034332275</v>
      </c>
      <c r="AS3197">
        <v>13.10000038146973</v>
      </c>
      <c r="AT3197">
        <v>12.35999965667725</v>
      </c>
      <c r="AU3197">
        <v>12.680000305175779</v>
      </c>
      <c r="AV3197">
        <v>0</v>
      </c>
      <c r="AW3197">
        <f t="shared" si="698"/>
        <v>-7.8796497542668001E-4</v>
      </c>
      <c r="AX3197">
        <f t="shared" si="699"/>
        <v>-7.8827558300388764E-4</v>
      </c>
    </row>
    <row r="3198" spans="1:50" x14ac:dyDescent="0.3">
      <c r="A3198" s="1">
        <v>43782</v>
      </c>
      <c r="B3198">
        <v>3084.179931640625</v>
      </c>
      <c r="C3198">
        <v>3098.06005859375</v>
      </c>
      <c r="D3198">
        <v>3078.800048828125</v>
      </c>
      <c r="E3198">
        <v>3094.0400390625</v>
      </c>
      <c r="F3198">
        <v>3513720000</v>
      </c>
      <c r="G3198">
        <f t="shared" si="686"/>
        <v>7.1153459083839405E-4</v>
      </c>
      <c r="H3198">
        <f t="shared" si="687"/>
        <v>7.1128157011629545E-4</v>
      </c>
      <c r="I3198">
        <v>3710.739990234375</v>
      </c>
      <c r="J3198">
        <v>3710.739990234375</v>
      </c>
      <c r="K3198">
        <v>3679.6298828125</v>
      </c>
      <c r="L3198">
        <v>3699.5</v>
      </c>
      <c r="M3198">
        <v>39598100</v>
      </c>
      <c r="N3198">
        <f t="shared" si="688"/>
        <v>-3.4211387691726715E-3</v>
      </c>
      <c r="O3198">
        <f t="shared" si="689"/>
        <v>-3.4270042459726372E-3</v>
      </c>
      <c r="P3198">
        <v>7365.39990234375</v>
      </c>
      <c r="Q3198">
        <v>7365.39990234375</v>
      </c>
      <c r="R3198">
        <v>7301.7001953125</v>
      </c>
      <c r="S3198">
        <v>7351.2001953125</v>
      </c>
      <c r="T3198">
        <v>695720800</v>
      </c>
      <c r="U3198">
        <f t="shared" si="690"/>
        <v>-1.9278935590084523E-3</v>
      </c>
      <c r="V3198">
        <f t="shared" si="691"/>
        <v>-1.929754337769446E-3</v>
      </c>
      <c r="W3198">
        <v>23439.25</v>
      </c>
      <c r="X3198">
        <v>23452.630859375</v>
      </c>
      <c r="Y3198">
        <v>23270.9296875</v>
      </c>
      <c r="Z3198">
        <v>23319.869140625</v>
      </c>
      <c r="AA3198">
        <v>63400000</v>
      </c>
      <c r="AB3198">
        <f t="shared" si="692"/>
        <v>-8.5093767814888345E-3</v>
      </c>
      <c r="AC3198">
        <f t="shared" si="693"/>
        <v>-8.5457882344175621E-3</v>
      </c>
      <c r="AD3198">
        <v>61.970001220703118</v>
      </c>
      <c r="AE3198">
        <v>62.729999542236328</v>
      </c>
      <c r="AF3198">
        <v>61.229999542236328</v>
      </c>
      <c r="AG3198">
        <v>62.369998931884773</v>
      </c>
      <c r="AH3198">
        <v>33278</v>
      </c>
      <c r="AI3198">
        <f t="shared" si="694"/>
        <v>4.9951265184335738E-3</v>
      </c>
      <c r="AJ3198">
        <f t="shared" si="695"/>
        <v>4.982692263892031E-3</v>
      </c>
      <c r="AK3198">
        <v>1456.800048828125</v>
      </c>
      <c r="AL3198">
        <v>1463.300048828125</v>
      </c>
      <c r="AM3198">
        <v>1456.800048828125</v>
      </c>
      <c r="AN3198">
        <v>1461.699951171875</v>
      </c>
      <c r="AO3198">
        <v>56</v>
      </c>
      <c r="AP3198">
        <f t="shared" si="696"/>
        <v>6.611098235204743E-3</v>
      </c>
      <c r="AQ3198">
        <f t="shared" si="697"/>
        <v>6.5893407664643295E-3</v>
      </c>
      <c r="AR3198">
        <v>12.909999847412109</v>
      </c>
      <c r="AS3198">
        <v>13.89999961853027</v>
      </c>
      <c r="AT3198">
        <v>12.88000011444092</v>
      </c>
      <c r="AU3198">
        <v>13</v>
      </c>
      <c r="AV3198">
        <v>0</v>
      </c>
      <c r="AW3198">
        <f t="shared" si="698"/>
        <v>2.5236568385065543E-2</v>
      </c>
      <c r="AX3198">
        <f t="shared" si="699"/>
        <v>2.4923384384966617E-2</v>
      </c>
    </row>
    <row r="3199" spans="1:50" x14ac:dyDescent="0.3">
      <c r="A3199" s="1">
        <v>43783</v>
      </c>
      <c r="B3199">
        <v>3090.75</v>
      </c>
      <c r="C3199">
        <v>3098.199951171875</v>
      </c>
      <c r="D3199">
        <v>3083.260009765625</v>
      </c>
      <c r="E3199">
        <v>3096.6298828125</v>
      </c>
      <c r="F3199">
        <v>3282090000</v>
      </c>
      <c r="G3199">
        <f t="shared" si="686"/>
        <v>8.3704273936439672E-4</v>
      </c>
      <c r="H3199">
        <f t="shared" si="687"/>
        <v>8.3669261445675944E-4</v>
      </c>
      <c r="I3199">
        <v>3699.72998046875</v>
      </c>
      <c r="J3199">
        <v>3702.93994140625</v>
      </c>
      <c r="K3199">
        <v>3687.27001953125</v>
      </c>
      <c r="L3199">
        <v>3688.81005859375</v>
      </c>
      <c r="M3199">
        <v>31667000</v>
      </c>
      <c r="N3199">
        <f t="shared" si="688"/>
        <v>-2.8895638346398164E-3</v>
      </c>
      <c r="O3199">
        <f t="shared" si="689"/>
        <v>-2.8937466839002559E-3</v>
      </c>
      <c r="P3199">
        <v>7351.2001953125</v>
      </c>
      <c r="Q3199">
        <v>7351.2998046875</v>
      </c>
      <c r="R3199">
        <v>7292.7998046875</v>
      </c>
      <c r="S3199">
        <v>7292.7998046875</v>
      </c>
      <c r="T3199">
        <v>675226500</v>
      </c>
      <c r="U3199">
        <f t="shared" si="690"/>
        <v>-7.9443341323011535E-3</v>
      </c>
      <c r="V3199">
        <f t="shared" si="691"/>
        <v>-7.9760584856531837E-3</v>
      </c>
      <c r="W3199">
        <v>23325.5</v>
      </c>
      <c r="X3199">
        <v>23360.060546875</v>
      </c>
      <c r="Y3199">
        <v>23062.16015625</v>
      </c>
      <c r="Z3199">
        <v>23141.55078125</v>
      </c>
      <c r="AA3199">
        <v>79900000</v>
      </c>
      <c r="AB3199">
        <f t="shared" si="692"/>
        <v>-7.6466277876472187E-3</v>
      </c>
      <c r="AC3199">
        <f t="shared" si="693"/>
        <v>-7.6760131409944242E-3</v>
      </c>
      <c r="AD3199">
        <v>62.549999237060547</v>
      </c>
      <c r="AE3199">
        <v>63.200000762939453</v>
      </c>
      <c r="AF3199">
        <v>62.139999389648438</v>
      </c>
      <c r="AG3199">
        <v>62.279998779296882</v>
      </c>
      <c r="AH3199">
        <v>27803</v>
      </c>
      <c r="AI3199">
        <f t="shared" si="694"/>
        <v>-1.4430039142085149E-3</v>
      </c>
      <c r="AJ3199">
        <f t="shared" si="695"/>
        <v>-1.4440460470118196E-3</v>
      </c>
      <c r="AK3199">
        <v>1463.800048828125</v>
      </c>
      <c r="AL3199">
        <v>1471.800048828125</v>
      </c>
      <c r="AM3199">
        <v>1463.699951171875</v>
      </c>
      <c r="AN3199">
        <v>1471.800048828125</v>
      </c>
      <c r="AO3199">
        <v>83</v>
      </c>
      <c r="AP3199">
        <f t="shared" si="696"/>
        <v>6.9098296460587162E-3</v>
      </c>
      <c r="AQ3199">
        <f t="shared" si="697"/>
        <v>6.8860661780647909E-3</v>
      </c>
      <c r="AR3199">
        <v>13.159999847412109</v>
      </c>
      <c r="AS3199">
        <v>13.810000419616699</v>
      </c>
      <c r="AT3199">
        <v>12.930000305175779</v>
      </c>
      <c r="AU3199">
        <v>13.05000019073486</v>
      </c>
      <c r="AV3199">
        <v>0</v>
      </c>
      <c r="AW3199">
        <f t="shared" si="698"/>
        <v>3.846168518066133E-3</v>
      </c>
      <c r="AX3199">
        <f t="shared" si="699"/>
        <v>3.8387909228636882E-3</v>
      </c>
    </row>
    <row r="3200" spans="1:50" x14ac:dyDescent="0.3">
      <c r="A3200" s="1">
        <v>43784</v>
      </c>
      <c r="B3200">
        <v>3107.919921875</v>
      </c>
      <c r="C3200">
        <v>3120.4599609375</v>
      </c>
      <c r="D3200">
        <v>3104.60009765625</v>
      </c>
      <c r="E3200">
        <v>3120.4599609375</v>
      </c>
      <c r="F3200">
        <v>3359800000</v>
      </c>
      <c r="G3200">
        <f t="shared" si="686"/>
        <v>7.6954880069026654E-3</v>
      </c>
      <c r="H3200">
        <f t="shared" si="687"/>
        <v>7.6660287779731807E-3</v>
      </c>
      <c r="I3200">
        <v>3698.06005859375</v>
      </c>
      <c r="J3200">
        <v>3713.260009765625</v>
      </c>
      <c r="K3200">
        <v>3690.06005859375</v>
      </c>
      <c r="L3200">
        <v>3711.610107421875</v>
      </c>
      <c r="M3200">
        <v>33449500</v>
      </c>
      <c r="N3200">
        <f t="shared" si="688"/>
        <v>6.1808682111479723E-3</v>
      </c>
      <c r="O3200">
        <f t="shared" si="689"/>
        <v>6.1618449916589803E-3</v>
      </c>
      <c r="P3200">
        <v>7292.7998046875</v>
      </c>
      <c r="Q3200">
        <v>7335.60009765625</v>
      </c>
      <c r="R3200">
        <v>7243.2001953125</v>
      </c>
      <c r="S3200">
        <v>7302.89990234375</v>
      </c>
      <c r="T3200">
        <v>770473200</v>
      </c>
      <c r="U3200">
        <f t="shared" si="690"/>
        <v>1.3849410276911879E-3</v>
      </c>
      <c r="V3200">
        <f t="shared" si="691"/>
        <v>1.3839828814147664E-3</v>
      </c>
      <c r="W3200">
        <v>23160.529296875</v>
      </c>
      <c r="X3200">
        <v>23340.76953125</v>
      </c>
      <c r="Y3200">
        <v>23121.58984375</v>
      </c>
      <c r="Z3200">
        <v>23303.3203125</v>
      </c>
      <c r="AA3200">
        <v>72200000</v>
      </c>
      <c r="AB3200">
        <f t="shared" si="692"/>
        <v>6.990436067969597E-3</v>
      </c>
      <c r="AC3200">
        <f t="shared" si="693"/>
        <v>6.9661162414429113E-3</v>
      </c>
      <c r="AD3200">
        <v>62.330001831054688</v>
      </c>
      <c r="AE3200">
        <v>63.639999389648438</v>
      </c>
      <c r="AF3200">
        <v>61.700000762939453</v>
      </c>
      <c r="AG3200">
        <v>63.299999237060547</v>
      </c>
      <c r="AH3200">
        <v>32240</v>
      </c>
      <c r="AI3200">
        <f t="shared" si="694"/>
        <v>1.6377656996723212E-2</v>
      </c>
      <c r="AJ3200">
        <f t="shared" si="695"/>
        <v>1.624498973181971E-2</v>
      </c>
      <c r="AK3200">
        <v>1469.099975585938</v>
      </c>
      <c r="AL3200">
        <v>1469.099975585938</v>
      </c>
      <c r="AM3200">
        <v>1467.300048828125</v>
      </c>
      <c r="AN3200">
        <v>1467.300048828125</v>
      </c>
      <c r="AO3200">
        <v>13</v>
      </c>
      <c r="AP3200">
        <f t="shared" si="696"/>
        <v>-3.0574805345216457E-3</v>
      </c>
      <c r="AQ3200">
        <f t="shared" si="697"/>
        <v>-3.0621641773319612E-3</v>
      </c>
      <c r="AR3200">
        <v>12.94999980926514</v>
      </c>
      <c r="AS3200">
        <v>12.97000026702881</v>
      </c>
      <c r="AT3200">
        <v>11.920000076293951</v>
      </c>
      <c r="AU3200">
        <v>12.05000019073486</v>
      </c>
      <c r="AV3200">
        <v>0</v>
      </c>
      <c r="AW3200">
        <f t="shared" si="698"/>
        <v>-7.6628351370444603E-2</v>
      </c>
      <c r="AX3200">
        <f t="shared" si="699"/>
        <v>-7.9723472619117483E-2</v>
      </c>
    </row>
    <row r="3201" spans="1:50" x14ac:dyDescent="0.3">
      <c r="A3201" s="1">
        <v>43787</v>
      </c>
      <c r="B3201">
        <v>3117.909912109375</v>
      </c>
      <c r="C3201">
        <v>3124.169921875</v>
      </c>
      <c r="D3201">
        <v>3112.06005859375</v>
      </c>
      <c r="E3201">
        <v>3122.030029296875</v>
      </c>
      <c r="F3201">
        <v>3440140000</v>
      </c>
      <c r="G3201">
        <f t="shared" si="686"/>
        <v>5.0315286176698588E-4</v>
      </c>
      <c r="H3201">
        <f t="shared" si="687"/>
        <v>5.0302632280963661E-4</v>
      </c>
      <c r="I3201">
        <v>3711.179931640625</v>
      </c>
      <c r="J3201">
        <v>3716.7900390625</v>
      </c>
      <c r="K3201">
        <v>3687.300048828125</v>
      </c>
      <c r="L3201">
        <v>3704.919921875</v>
      </c>
      <c r="M3201">
        <v>29746000</v>
      </c>
      <c r="N3201">
        <f t="shared" si="688"/>
        <v>-1.8025022438367256E-3</v>
      </c>
      <c r="O3201">
        <f t="shared" si="689"/>
        <v>-1.8041287057676107E-3</v>
      </c>
      <c r="P3201">
        <v>7302.89990234375</v>
      </c>
      <c r="Q3201">
        <v>7335.39990234375</v>
      </c>
      <c r="R3201">
        <v>7293.39990234375</v>
      </c>
      <c r="S3201">
        <v>7307.7001953125</v>
      </c>
      <c r="T3201">
        <v>764459700</v>
      </c>
      <c r="U3201">
        <f t="shared" si="690"/>
        <v>6.5731326362688093E-4</v>
      </c>
      <c r="V3201">
        <f t="shared" si="691"/>
        <v>6.5709732788344721E-4</v>
      </c>
      <c r="W3201">
        <v>23304.25</v>
      </c>
      <c r="X3201">
        <v>23420.619140625</v>
      </c>
      <c r="Y3201">
        <v>23271.2890625</v>
      </c>
      <c r="Z3201">
        <v>23416.759765625</v>
      </c>
      <c r="AA3201">
        <v>57300000</v>
      </c>
      <c r="AB3201">
        <f t="shared" si="692"/>
        <v>4.8679523605977557E-3</v>
      </c>
      <c r="AC3201">
        <f t="shared" si="693"/>
        <v>4.856142192554265E-3</v>
      </c>
      <c r="AD3201">
        <v>63.299999237060547</v>
      </c>
      <c r="AE3201">
        <v>63.580001831054688</v>
      </c>
      <c r="AF3201">
        <v>61.939998626708977</v>
      </c>
      <c r="AG3201">
        <v>62.439998626708977</v>
      </c>
      <c r="AH3201">
        <v>29294</v>
      </c>
      <c r="AI3201">
        <f t="shared" si="694"/>
        <v>-1.3586107752242452E-2</v>
      </c>
      <c r="AJ3201">
        <f t="shared" si="695"/>
        <v>-1.3679243443913764E-2</v>
      </c>
      <c r="AK3201">
        <v>1472</v>
      </c>
      <c r="AL3201">
        <v>1472</v>
      </c>
      <c r="AM3201">
        <v>1469.699951171875</v>
      </c>
      <c r="AN3201">
        <v>1470.900024414062</v>
      </c>
      <c r="AO3201">
        <v>141</v>
      </c>
      <c r="AP3201">
        <f t="shared" si="696"/>
        <v>2.4534692742716152E-3</v>
      </c>
      <c r="AQ3201">
        <f t="shared" si="697"/>
        <v>2.450464432386406E-3</v>
      </c>
      <c r="AR3201">
        <v>12.39000034332275</v>
      </c>
      <c r="AS3201">
        <v>13.10000038146973</v>
      </c>
      <c r="AT3201">
        <v>12.319999694824221</v>
      </c>
      <c r="AU3201">
        <v>12.460000038146971</v>
      </c>
      <c r="AV3201">
        <v>0</v>
      </c>
      <c r="AW3201">
        <f t="shared" si="698"/>
        <v>3.4024883064097913E-2</v>
      </c>
      <c r="AX3201">
        <f t="shared" si="699"/>
        <v>3.3458840655578768E-2</v>
      </c>
    </row>
    <row r="3202" spans="1:50" x14ac:dyDescent="0.3">
      <c r="A3202" s="1">
        <v>43788</v>
      </c>
      <c r="B3202">
        <v>3127.449951171875</v>
      </c>
      <c r="C3202">
        <v>3127.639892578125</v>
      </c>
      <c r="D3202">
        <v>3113.469970703125</v>
      </c>
      <c r="E3202">
        <v>3120.179931640625</v>
      </c>
      <c r="F3202">
        <v>3613670000</v>
      </c>
      <c r="G3202">
        <f t="shared" si="686"/>
        <v>-5.9259444620610136E-4</v>
      </c>
      <c r="H3202">
        <f t="shared" si="687"/>
        <v>-5.927700996925261E-4</v>
      </c>
      <c r="I3202">
        <v>3704.8798828125</v>
      </c>
      <c r="J3202">
        <v>3733.449951171875</v>
      </c>
      <c r="K3202">
        <v>3688.590087890625</v>
      </c>
      <c r="L3202">
        <v>3696.56005859375</v>
      </c>
      <c r="M3202">
        <v>29828000</v>
      </c>
      <c r="N3202">
        <f t="shared" si="688"/>
        <v>-2.2564221245082155E-3</v>
      </c>
      <c r="O3202">
        <f t="shared" si="689"/>
        <v>-2.2589716808824514E-3</v>
      </c>
      <c r="P3202">
        <v>7307.7001953125</v>
      </c>
      <c r="Q3202">
        <v>7404.5</v>
      </c>
      <c r="R3202">
        <v>7307.7001953125</v>
      </c>
      <c r="S3202">
        <v>7323.7998046875</v>
      </c>
      <c r="T3202">
        <v>605672300</v>
      </c>
      <c r="U3202">
        <f t="shared" si="690"/>
        <v>2.2031020628524196E-3</v>
      </c>
      <c r="V3202">
        <f t="shared" si="691"/>
        <v>2.2006787919920329E-3</v>
      </c>
      <c r="W3202">
        <v>23366.359375</v>
      </c>
      <c r="X3202">
        <v>23389.529296875</v>
      </c>
      <c r="Y3202">
        <v>23244.9296875</v>
      </c>
      <c r="Z3202">
        <v>23292.650390625</v>
      </c>
      <c r="AA3202">
        <v>64200000</v>
      </c>
      <c r="AB3202">
        <f t="shared" si="692"/>
        <v>-5.3000234123846759E-3</v>
      </c>
      <c r="AC3202">
        <f t="shared" si="693"/>
        <v>-5.3141183609005365E-3</v>
      </c>
      <c r="AD3202">
        <v>62.330001831054688</v>
      </c>
      <c r="AE3202">
        <v>62.549999237060547</v>
      </c>
      <c r="AF3202">
        <v>60.630001068115227</v>
      </c>
      <c r="AG3202">
        <v>60.909999847412109</v>
      </c>
      <c r="AH3202">
        <v>32258</v>
      </c>
      <c r="AI3202">
        <f t="shared" si="694"/>
        <v>-2.4503504371353468E-2</v>
      </c>
      <c r="AJ3202">
        <f t="shared" si="695"/>
        <v>-2.4808711310204418E-2</v>
      </c>
      <c r="AK3202">
        <v>1467.699951171875</v>
      </c>
      <c r="AL3202">
        <v>1474.300048828125</v>
      </c>
      <c r="AM3202">
        <v>1467.699951171875</v>
      </c>
      <c r="AN3202">
        <v>1473.300048828125</v>
      </c>
      <c r="AO3202">
        <v>18</v>
      </c>
      <c r="AP3202">
        <f t="shared" si="696"/>
        <v>1.6316706602945449E-3</v>
      </c>
      <c r="AQ3202">
        <f t="shared" si="697"/>
        <v>1.6303409319786836E-3</v>
      </c>
      <c r="AR3202">
        <v>12.329999923706049</v>
      </c>
      <c r="AS3202">
        <v>13.010000228881839</v>
      </c>
      <c r="AT3202">
        <v>12.159999847412109</v>
      </c>
      <c r="AU3202">
        <v>12.85999965667725</v>
      </c>
      <c r="AV3202">
        <v>0</v>
      </c>
      <c r="AW3202">
        <f t="shared" si="698"/>
        <v>3.2102698018110602E-2</v>
      </c>
      <c r="AX3202">
        <f t="shared" si="699"/>
        <v>3.1598175691663219E-2</v>
      </c>
    </row>
    <row r="3203" spans="1:50" x14ac:dyDescent="0.3">
      <c r="A3203" s="1">
        <v>43789</v>
      </c>
      <c r="B3203">
        <v>3114.659912109375</v>
      </c>
      <c r="C3203">
        <v>3118.969970703125</v>
      </c>
      <c r="D3203">
        <v>3091.409912109375</v>
      </c>
      <c r="E3203">
        <v>3108.4599609375</v>
      </c>
      <c r="F3203">
        <v>4041010000</v>
      </c>
      <c r="G3203">
        <f t="shared" si="686"/>
        <v>-3.756184245747171E-3</v>
      </c>
      <c r="H3203">
        <f t="shared" si="687"/>
        <v>-3.7632564209410676E-3</v>
      </c>
      <c r="I3203">
        <v>3688.860107421875</v>
      </c>
      <c r="J3203">
        <v>3688.860107421875</v>
      </c>
      <c r="K3203">
        <v>3663.2099609375</v>
      </c>
      <c r="L3203">
        <v>3683.8798828125</v>
      </c>
      <c r="M3203">
        <v>30770900</v>
      </c>
      <c r="N3203">
        <f t="shared" si="688"/>
        <v>-3.4302636992928522E-3</v>
      </c>
      <c r="O3203">
        <f t="shared" si="689"/>
        <v>-3.4361605428303217E-3</v>
      </c>
      <c r="P3203">
        <v>7323.7998046875</v>
      </c>
      <c r="Q3203">
        <v>7323.7998046875</v>
      </c>
      <c r="R3203">
        <v>7219.10009765625</v>
      </c>
      <c r="S3203">
        <v>7262.5</v>
      </c>
      <c r="T3203">
        <v>814232500</v>
      </c>
      <c r="U3203">
        <f t="shared" si="690"/>
        <v>-8.3699454275451227E-3</v>
      </c>
      <c r="V3203">
        <f t="shared" si="691"/>
        <v>-8.4051701109366904E-3</v>
      </c>
      <c r="W3203">
        <v>23176.490234375</v>
      </c>
      <c r="X3203">
        <v>23303.169921875</v>
      </c>
      <c r="Y3203">
        <v>23086.119140625</v>
      </c>
      <c r="Z3203">
        <v>23148.5703125</v>
      </c>
      <c r="AA3203">
        <v>65700000</v>
      </c>
      <c r="AB3203">
        <f t="shared" si="692"/>
        <v>-6.1856455022821456E-3</v>
      </c>
      <c r="AC3203">
        <f t="shared" si="693"/>
        <v>-6.2048558673981607E-3</v>
      </c>
      <c r="AD3203">
        <v>60.740001678466797</v>
      </c>
      <c r="AE3203">
        <v>62.799999237060547</v>
      </c>
      <c r="AF3203">
        <v>60.299999237060547</v>
      </c>
      <c r="AG3203">
        <v>62.400001525878913</v>
      </c>
      <c r="AH3203">
        <v>39331</v>
      </c>
      <c r="AI3203">
        <f t="shared" si="694"/>
        <v>2.4462349075676609E-2</v>
      </c>
      <c r="AJ3203">
        <f t="shared" si="695"/>
        <v>2.416793748531304E-2</v>
      </c>
      <c r="AK3203">
        <v>1472.599975585938</v>
      </c>
      <c r="AL3203">
        <v>1474.5</v>
      </c>
      <c r="AM3203">
        <v>1467.300048828125</v>
      </c>
      <c r="AN3203">
        <v>1473.300048828125</v>
      </c>
      <c r="AO3203">
        <v>31</v>
      </c>
      <c r="AP3203">
        <f t="shared" si="696"/>
        <v>0</v>
      </c>
      <c r="AQ3203">
        <f t="shared" si="697"/>
        <v>0</v>
      </c>
      <c r="AR3203">
        <v>13.420000076293951</v>
      </c>
      <c r="AS3203">
        <v>14.170000076293951</v>
      </c>
      <c r="AT3203">
        <v>12.60999965667725</v>
      </c>
      <c r="AU3203">
        <v>12.77999973297119</v>
      </c>
      <c r="AV3203">
        <v>0</v>
      </c>
      <c r="AW3203">
        <f t="shared" si="698"/>
        <v>-6.2208340467973461E-3</v>
      </c>
      <c r="AX3203">
        <f t="shared" si="699"/>
        <v>-6.2402640574095794E-3</v>
      </c>
    </row>
    <row r="3204" spans="1:50" x14ac:dyDescent="0.3">
      <c r="A3204" s="1">
        <v>43790</v>
      </c>
      <c r="B3204">
        <v>3108.489990234375</v>
      </c>
      <c r="C3204">
        <v>3110.110107421875</v>
      </c>
      <c r="D3204">
        <v>3094.550048828125</v>
      </c>
      <c r="E3204">
        <v>3103.5400390625</v>
      </c>
      <c r="F3204">
        <v>3744010000</v>
      </c>
      <c r="G3204">
        <f t="shared" ref="G3204:G3267" si="700">(E3204-E3203)/E3203</f>
        <v>-1.5827522106851169E-3</v>
      </c>
      <c r="H3204">
        <f t="shared" ref="H3204:H3267" si="701">LN(E3204/E3203)</f>
        <v>-1.5840060861895076E-3</v>
      </c>
      <c r="I3204">
        <v>3675.75</v>
      </c>
      <c r="J3204">
        <v>3688.3701171875</v>
      </c>
      <c r="K3204">
        <v>3651.510009765625</v>
      </c>
      <c r="L3204">
        <v>3679.659912109375</v>
      </c>
      <c r="M3204">
        <v>30184400</v>
      </c>
      <c r="N3204">
        <f t="shared" ref="N3204:N3267" si="702">(L3204-L3203)/L3203</f>
        <v>-1.1455234256723961E-3</v>
      </c>
      <c r="O3204">
        <f t="shared" ref="O3204:O3267" si="703">LN(L3204/L3203)</f>
        <v>-1.1461800391237629E-3</v>
      </c>
      <c r="P3204">
        <v>7262.5</v>
      </c>
      <c r="Q3204">
        <v>7262.5</v>
      </c>
      <c r="R3204">
        <v>7197.2998046875</v>
      </c>
      <c r="S3204">
        <v>7238.60009765625</v>
      </c>
      <c r="T3204">
        <v>608185000</v>
      </c>
      <c r="U3204">
        <f t="shared" ref="U3204:U3267" si="704">(S3204-S3203)/S3203</f>
        <v>-3.2908643502581754E-3</v>
      </c>
      <c r="V3204">
        <f t="shared" ref="V3204:V3267" si="705">LN(S3204/S3203)</f>
        <v>-3.2962911535304824E-3</v>
      </c>
      <c r="W3204">
        <v>23071.490234375</v>
      </c>
      <c r="X3204">
        <v>23108.080078125</v>
      </c>
      <c r="Y3204">
        <v>22726.7109375</v>
      </c>
      <c r="Z3204">
        <v>23038.580078125</v>
      </c>
      <c r="AA3204">
        <v>69800000</v>
      </c>
      <c r="AB3204">
        <f t="shared" ref="AB3204:AB3267" si="706">(Z3204-Z3203)/Z3203</f>
        <v>-4.7514914696743221E-3</v>
      </c>
      <c r="AC3204">
        <f t="shared" ref="AC3204:AC3267" si="707">LN(Z3204/Z3203)</f>
        <v>-4.7628156908005497E-3</v>
      </c>
      <c r="AD3204">
        <v>62.439998626708977</v>
      </c>
      <c r="AE3204">
        <v>64.029998779296875</v>
      </c>
      <c r="AF3204">
        <v>61.930000305175781</v>
      </c>
      <c r="AG3204">
        <v>63.970001220703118</v>
      </c>
      <c r="AH3204">
        <v>36374</v>
      </c>
      <c r="AI3204">
        <f t="shared" ref="AI3204:AI3267" si="708">(AG3204-AG3203)/AG3203</f>
        <v>2.5160250904370324E-2</v>
      </c>
      <c r="AJ3204">
        <f t="shared" ref="AJ3204:AJ3267" si="709">LN(AG3204/AG3203)</f>
        <v>2.4848942715907704E-2</v>
      </c>
      <c r="AK3204">
        <v>1463.099975585938</v>
      </c>
      <c r="AL3204">
        <v>1463.099975585938</v>
      </c>
      <c r="AM3204">
        <v>1463.099975585938</v>
      </c>
      <c r="AN3204">
        <v>1463.099975585938</v>
      </c>
      <c r="AO3204">
        <v>16</v>
      </c>
      <c r="AP3204">
        <f t="shared" ref="AP3204:AP3267" si="710">(AN3204-AN3203)/AN3203</f>
        <v>-6.9232830408851665E-3</v>
      </c>
      <c r="AQ3204">
        <f t="shared" ref="AQ3204:AQ3267" si="711">LN(AN3204/AN3203)</f>
        <v>-6.947360157732738E-3</v>
      </c>
      <c r="AR3204">
        <v>13.35000038146973</v>
      </c>
      <c r="AS3204">
        <v>13.85999965667725</v>
      </c>
      <c r="AT3204">
        <v>12.489999771118161</v>
      </c>
      <c r="AU3204">
        <v>13.13000011444092</v>
      </c>
      <c r="AV3204">
        <v>0</v>
      </c>
      <c r="AW3204">
        <f t="shared" ref="AW3204:AW3267" si="712">(AU3204-AU3203)/AU3203</f>
        <v>2.7386571892232692E-2</v>
      </c>
      <c r="AX3204">
        <f t="shared" ref="AX3204:AX3267" si="713">LN(AU3204/AU3203)</f>
        <v>2.7018268975577062E-2</v>
      </c>
    </row>
    <row r="3205" spans="1:50" x14ac:dyDescent="0.3">
      <c r="A3205" s="1">
        <v>43791</v>
      </c>
      <c r="B3205">
        <v>3111.409912109375</v>
      </c>
      <c r="C3205">
        <v>3112.8701171875</v>
      </c>
      <c r="D3205">
        <v>3099.260009765625</v>
      </c>
      <c r="E3205">
        <v>3110.2900390625</v>
      </c>
      <c r="F3205">
        <v>3235270000</v>
      </c>
      <c r="G3205">
        <f t="shared" si="700"/>
        <v>2.1749356911918566E-3</v>
      </c>
      <c r="H3205">
        <f t="shared" si="701"/>
        <v>2.172573942375937E-3</v>
      </c>
      <c r="I3205">
        <v>3682.219970703125</v>
      </c>
      <c r="J3205">
        <v>3709.8798828125</v>
      </c>
      <c r="K3205">
        <v>3682.219970703125</v>
      </c>
      <c r="L3205">
        <v>3687.320068359375</v>
      </c>
      <c r="M3205">
        <v>31889400</v>
      </c>
      <c r="N3205">
        <f t="shared" si="702"/>
        <v>2.0817565842949858E-3</v>
      </c>
      <c r="O3205">
        <f t="shared" si="703"/>
        <v>2.0795927316128475E-3</v>
      </c>
      <c r="P3205">
        <v>7238.60009765625</v>
      </c>
      <c r="Q3205">
        <v>7343.2998046875</v>
      </c>
      <c r="R3205">
        <v>7238.5</v>
      </c>
      <c r="S3205">
        <v>7326.7998046875</v>
      </c>
      <c r="T3205">
        <v>611242800</v>
      </c>
      <c r="U3205">
        <f t="shared" si="704"/>
        <v>1.218463595741499E-2</v>
      </c>
      <c r="V3205">
        <f t="shared" si="705"/>
        <v>1.2111000822153365E-2</v>
      </c>
      <c r="W3205">
        <v>23030.330078125</v>
      </c>
      <c r="X3205">
        <v>23219.509765625</v>
      </c>
      <c r="Y3205">
        <v>23030.330078125</v>
      </c>
      <c r="Z3205">
        <v>23112.880859375</v>
      </c>
      <c r="AA3205">
        <v>55600000</v>
      </c>
      <c r="AB3205">
        <f t="shared" si="706"/>
        <v>3.2250590530337486E-3</v>
      </c>
      <c r="AC3205">
        <f t="shared" si="707"/>
        <v>3.2198697043964867E-3</v>
      </c>
      <c r="AD3205">
        <v>63.669998168945313</v>
      </c>
      <c r="AE3205">
        <v>64.300003051757813</v>
      </c>
      <c r="AF3205">
        <v>62.990001678466797</v>
      </c>
      <c r="AG3205">
        <v>63.389999389648438</v>
      </c>
      <c r="AH3205">
        <v>33785</v>
      </c>
      <c r="AI3205">
        <f t="shared" si="708"/>
        <v>-9.0667784897113593E-3</v>
      </c>
      <c r="AJ3205">
        <f t="shared" si="709"/>
        <v>-9.1081318769171728E-3</v>
      </c>
      <c r="AK3205">
        <v>1468.599975585938</v>
      </c>
      <c r="AL3205">
        <v>1468.599975585938</v>
      </c>
      <c r="AM3205">
        <v>1463.099975585938</v>
      </c>
      <c r="AN3205">
        <v>1463.099975585938</v>
      </c>
      <c r="AO3205">
        <v>19</v>
      </c>
      <c r="AP3205">
        <f t="shared" si="710"/>
        <v>0</v>
      </c>
      <c r="AQ3205">
        <f t="shared" si="711"/>
        <v>0</v>
      </c>
      <c r="AR3205">
        <v>12.819999694824221</v>
      </c>
      <c r="AS3205">
        <v>13.25</v>
      </c>
      <c r="AT3205">
        <v>12.329999923706049</v>
      </c>
      <c r="AU3205">
        <v>12.340000152587891</v>
      </c>
      <c r="AV3205">
        <v>0</v>
      </c>
      <c r="AW3205">
        <f t="shared" si="712"/>
        <v>-6.0167551787311438E-2</v>
      </c>
      <c r="AX3205">
        <f t="shared" si="713"/>
        <v>-6.2053666188143758E-2</v>
      </c>
    </row>
    <row r="3206" spans="1:50" x14ac:dyDescent="0.3">
      <c r="A3206" s="1">
        <v>43794</v>
      </c>
      <c r="B3206">
        <v>3117.43994140625</v>
      </c>
      <c r="C3206">
        <v>3133.830078125</v>
      </c>
      <c r="D3206">
        <v>3117.43994140625</v>
      </c>
      <c r="E3206">
        <v>3133.639892578125</v>
      </c>
      <c r="F3206">
        <v>3514310000</v>
      </c>
      <c r="G3206">
        <f t="shared" si="700"/>
        <v>7.5072913530157739E-3</v>
      </c>
      <c r="H3206">
        <f t="shared" si="701"/>
        <v>7.4792518874672075E-3</v>
      </c>
      <c r="I3206">
        <v>3697.489990234375</v>
      </c>
      <c r="J3206">
        <v>3710.8701171875</v>
      </c>
      <c r="K3206">
        <v>3697.489990234375</v>
      </c>
      <c r="L3206">
        <v>3707.679931640625</v>
      </c>
      <c r="M3206">
        <v>23575400</v>
      </c>
      <c r="N3206">
        <f t="shared" si="702"/>
        <v>5.5215882819494039E-3</v>
      </c>
      <c r="O3206">
        <f t="shared" si="703"/>
        <v>5.5064001959605176E-3</v>
      </c>
      <c r="P3206">
        <v>7326.7998046875</v>
      </c>
      <c r="Q3206">
        <v>7401.7998046875</v>
      </c>
      <c r="R3206">
        <v>7326.7998046875</v>
      </c>
      <c r="S3206">
        <v>7396.2998046875</v>
      </c>
      <c r="T3206">
        <v>570982800</v>
      </c>
      <c r="U3206">
        <f t="shared" si="704"/>
        <v>9.4857238975651643E-3</v>
      </c>
      <c r="V3206">
        <f t="shared" si="705"/>
        <v>9.4410169150044281E-3</v>
      </c>
      <c r="W3206">
        <v>23292.849609375</v>
      </c>
      <c r="X3206">
        <v>23347.1796875</v>
      </c>
      <c r="Y3206">
        <v>23255.390625</v>
      </c>
      <c r="Z3206">
        <v>23292.810546875</v>
      </c>
      <c r="AA3206">
        <v>50300000</v>
      </c>
      <c r="AB3206">
        <f t="shared" si="706"/>
        <v>7.7848230428193155E-3</v>
      </c>
      <c r="AC3206">
        <f t="shared" si="707"/>
        <v>7.7546776578310515E-3</v>
      </c>
      <c r="AD3206">
        <v>63.459999084472663</v>
      </c>
      <c r="AE3206">
        <v>63.790000915527337</v>
      </c>
      <c r="AF3206">
        <v>62.959999084472663</v>
      </c>
      <c r="AG3206">
        <v>63.650001525878913</v>
      </c>
      <c r="AH3206">
        <v>25178</v>
      </c>
      <c r="AI3206">
        <f t="shared" si="708"/>
        <v>4.1016270505428356E-3</v>
      </c>
      <c r="AJ3206">
        <f t="shared" si="709"/>
        <v>4.0932383088152545E-3</v>
      </c>
      <c r="AK3206">
        <v>1457.099975585938</v>
      </c>
      <c r="AL3206">
        <v>1457.099975585938</v>
      </c>
      <c r="AM3206">
        <v>1455.5</v>
      </c>
      <c r="AN3206">
        <v>1456.599975585938</v>
      </c>
      <c r="AO3206">
        <v>14</v>
      </c>
      <c r="AP3206">
        <f t="shared" si="710"/>
        <v>-4.4426219044921382E-3</v>
      </c>
      <c r="AQ3206">
        <f t="shared" si="711"/>
        <v>-4.4525196747646316E-3</v>
      </c>
      <c r="AR3206">
        <v>12.510000228881839</v>
      </c>
      <c r="AS3206">
        <v>12.590000152587891</v>
      </c>
      <c r="AT3206">
        <v>11.72999954223633</v>
      </c>
      <c r="AU3206">
        <v>11.86999988555908</v>
      </c>
      <c r="AV3206">
        <v>0</v>
      </c>
      <c r="AW3206">
        <f t="shared" si="712"/>
        <v>-3.8087541427642847E-2</v>
      </c>
      <c r="AX3206">
        <f t="shared" si="713"/>
        <v>-3.8831831862161735E-2</v>
      </c>
    </row>
    <row r="3207" spans="1:50" x14ac:dyDescent="0.3">
      <c r="A3207" s="1">
        <v>43795</v>
      </c>
      <c r="B3207">
        <v>3134.85009765625</v>
      </c>
      <c r="C3207">
        <v>3142.68994140625</v>
      </c>
      <c r="D3207">
        <v>3131</v>
      </c>
      <c r="E3207">
        <v>3140.52001953125</v>
      </c>
      <c r="F3207">
        <v>4600450000</v>
      </c>
      <c r="G3207">
        <f t="shared" si="700"/>
        <v>2.1955703874654677E-3</v>
      </c>
      <c r="H3207">
        <f t="shared" si="701"/>
        <v>2.1931636449402277E-3</v>
      </c>
      <c r="I3207">
        <v>3708.429931640625</v>
      </c>
      <c r="J3207">
        <v>3711.75</v>
      </c>
      <c r="K3207">
        <v>3694.699951171875</v>
      </c>
      <c r="L3207">
        <v>3705.550048828125</v>
      </c>
      <c r="M3207">
        <v>42776200</v>
      </c>
      <c r="N3207">
        <f t="shared" si="702"/>
        <v>-5.7445163869836527E-4</v>
      </c>
      <c r="O3207">
        <f t="shared" si="703"/>
        <v>-5.7461669925690413E-4</v>
      </c>
      <c r="P3207">
        <v>7396.2998046875</v>
      </c>
      <c r="Q3207">
        <v>7421.2998046875</v>
      </c>
      <c r="R3207">
        <v>7385</v>
      </c>
      <c r="S3207">
        <v>7403.10009765625</v>
      </c>
      <c r="T3207">
        <v>1058651500</v>
      </c>
      <c r="U3207">
        <f t="shared" si="704"/>
        <v>9.1941824267861979E-4</v>
      </c>
      <c r="V3207">
        <f t="shared" si="705"/>
        <v>9.1899583661818373E-4</v>
      </c>
      <c r="W3207">
        <v>23451.400390625</v>
      </c>
      <c r="X3207">
        <v>23608.060546875</v>
      </c>
      <c r="Y3207">
        <v>23350.099609375</v>
      </c>
      <c r="Z3207">
        <v>23373.3203125</v>
      </c>
      <c r="AA3207">
        <v>94300000</v>
      </c>
      <c r="AB3207">
        <f t="shared" si="706"/>
        <v>3.4564212619589314E-3</v>
      </c>
      <c r="AC3207">
        <f t="shared" si="707"/>
        <v>3.4504615668519353E-3</v>
      </c>
      <c r="AD3207">
        <v>63.509998321533203</v>
      </c>
      <c r="AE3207">
        <v>64.30999755859375</v>
      </c>
      <c r="AF3207">
        <v>63.450000762939453</v>
      </c>
      <c r="AG3207">
        <v>64.269996643066406</v>
      </c>
      <c r="AH3207">
        <v>23433</v>
      </c>
      <c r="AI3207">
        <f t="shared" si="708"/>
        <v>9.7406928880498823E-3</v>
      </c>
      <c r="AJ3207">
        <f t="shared" si="709"/>
        <v>9.6935581750833225E-3</v>
      </c>
      <c r="AK3207">
        <v>1459.800048828125</v>
      </c>
      <c r="AL3207">
        <v>1459.800048828125</v>
      </c>
      <c r="AM3207">
        <v>1459.800048828125</v>
      </c>
      <c r="AN3207">
        <v>1459.800048828125</v>
      </c>
      <c r="AO3207">
        <v>346362</v>
      </c>
      <c r="AP3207">
        <f t="shared" si="710"/>
        <v>2.1969472029544491E-3</v>
      </c>
      <c r="AQ3207">
        <f t="shared" si="711"/>
        <v>2.1945374432126405E-3</v>
      </c>
      <c r="AR3207">
        <v>11.88000011444092</v>
      </c>
      <c r="AS3207">
        <v>12.039999961853029</v>
      </c>
      <c r="AT3207">
        <v>11.420000076293951</v>
      </c>
      <c r="AU3207">
        <v>11.539999961853029</v>
      </c>
      <c r="AV3207">
        <v>0</v>
      </c>
      <c r="AW3207">
        <f t="shared" si="712"/>
        <v>-2.7801173284552904E-2</v>
      </c>
      <c r="AX3207">
        <f t="shared" si="713"/>
        <v>-2.819494120606364E-2</v>
      </c>
    </row>
    <row r="3208" spans="1:50" x14ac:dyDescent="0.3">
      <c r="A3208" s="1">
        <v>43796</v>
      </c>
      <c r="B3208">
        <v>3145.489990234375</v>
      </c>
      <c r="C3208">
        <v>3154.260009765625</v>
      </c>
      <c r="D3208">
        <v>3143.409912109375</v>
      </c>
      <c r="E3208">
        <v>3153.6298828125</v>
      </c>
      <c r="F3208">
        <v>3035470000</v>
      </c>
      <c r="G3208">
        <f t="shared" si="700"/>
        <v>4.1744243627546626E-3</v>
      </c>
      <c r="H3208">
        <f t="shared" si="701"/>
        <v>4.1657356252997445E-3</v>
      </c>
      <c r="I3208">
        <v>3708.7099609375</v>
      </c>
      <c r="J3208">
        <v>3721.760009765625</v>
      </c>
      <c r="K3208">
        <v>3704.489990234375</v>
      </c>
      <c r="L3208">
        <v>3712.85009765625</v>
      </c>
      <c r="M3208">
        <v>27538400</v>
      </c>
      <c r="N3208">
        <f t="shared" si="702"/>
        <v>1.970031097119746E-3</v>
      </c>
      <c r="O3208">
        <f t="shared" si="703"/>
        <v>1.9680931306766802E-3</v>
      </c>
      <c r="P3208">
        <v>7403.10009765625</v>
      </c>
      <c r="Q3208">
        <v>7446</v>
      </c>
      <c r="R3208">
        <v>7400.39990234375</v>
      </c>
      <c r="S3208">
        <v>7429.7998046875</v>
      </c>
      <c r="T3208">
        <v>626246700</v>
      </c>
      <c r="U3208">
        <f t="shared" si="704"/>
        <v>3.606557614924438E-3</v>
      </c>
      <c r="V3208">
        <f t="shared" si="705"/>
        <v>3.6000695809756448E-3</v>
      </c>
      <c r="W3208">
        <v>23452.849609375</v>
      </c>
      <c r="X3208">
        <v>23507.8203125</v>
      </c>
      <c r="Y3208">
        <v>23418.23046875</v>
      </c>
      <c r="Z3208">
        <v>23437.76953125</v>
      </c>
      <c r="AA3208">
        <v>52200000</v>
      </c>
      <c r="AB3208">
        <f t="shared" si="706"/>
        <v>2.7573839697705551E-3</v>
      </c>
      <c r="AC3208">
        <f t="shared" si="707"/>
        <v>2.7535893604549526E-3</v>
      </c>
      <c r="AD3208">
        <v>64.139999389648438</v>
      </c>
      <c r="AE3208">
        <v>64.599998474121094</v>
      </c>
      <c r="AF3208">
        <v>63.529998779296882</v>
      </c>
      <c r="AG3208">
        <v>64.05999755859375</v>
      </c>
      <c r="AH3208">
        <v>15263</v>
      </c>
      <c r="AI3208">
        <f t="shared" si="708"/>
        <v>-3.2674513060724024E-3</v>
      </c>
      <c r="AJ3208">
        <f t="shared" si="709"/>
        <v>-3.2728010816907098E-3</v>
      </c>
      <c r="AK3208">
        <v>1461.099975585938</v>
      </c>
      <c r="AL3208">
        <v>1461.900024414062</v>
      </c>
      <c r="AM3208">
        <v>1452</v>
      </c>
      <c r="AN3208">
        <v>1453.400024414062</v>
      </c>
      <c r="AO3208">
        <v>88364</v>
      </c>
      <c r="AP3208">
        <f t="shared" si="710"/>
        <v>-4.3841787916096206E-3</v>
      </c>
      <c r="AQ3208">
        <f t="shared" si="711"/>
        <v>-4.3938174856031614E-3</v>
      </c>
      <c r="AR3208">
        <v>11.55000019073486</v>
      </c>
      <c r="AS3208">
        <v>11.789999961853029</v>
      </c>
      <c r="AT3208">
        <v>11.439999580383301</v>
      </c>
      <c r="AU3208">
        <v>11.75</v>
      </c>
      <c r="AV3208">
        <v>0</v>
      </c>
      <c r="AW3208">
        <f t="shared" si="712"/>
        <v>1.8197577022630269E-2</v>
      </c>
      <c r="AX3208">
        <f t="shared" si="713"/>
        <v>1.8033982815844622E-2</v>
      </c>
    </row>
    <row r="3209" spans="1:50" x14ac:dyDescent="0.3">
      <c r="A3209" s="1">
        <v>43797</v>
      </c>
      <c r="B3209">
        <v>3145.489990234375</v>
      </c>
      <c r="C3209">
        <v>3154.260009765625</v>
      </c>
      <c r="D3209">
        <v>3143.409912109375</v>
      </c>
      <c r="E3209">
        <v>3153.6298828125</v>
      </c>
      <c r="F3209">
        <v>3035470000</v>
      </c>
      <c r="G3209">
        <f t="shared" si="700"/>
        <v>0</v>
      </c>
      <c r="H3209">
        <f t="shared" si="701"/>
        <v>0</v>
      </c>
      <c r="I3209">
        <v>3707.050048828125</v>
      </c>
      <c r="J3209">
        <v>3708.159912109375</v>
      </c>
      <c r="K3209">
        <v>3698.219970703125</v>
      </c>
      <c r="L3209">
        <v>3704.47998046875</v>
      </c>
      <c r="M3209">
        <v>20880800</v>
      </c>
      <c r="N3209">
        <f t="shared" si="702"/>
        <v>-2.2543644282282406E-3</v>
      </c>
      <c r="O3209">
        <f t="shared" si="703"/>
        <v>-2.2569093331974259E-3</v>
      </c>
      <c r="P3209">
        <v>7429.7998046875</v>
      </c>
      <c r="Q3209">
        <v>7429.7998046875</v>
      </c>
      <c r="R3209">
        <v>7385.2998046875</v>
      </c>
      <c r="S3209">
        <v>7416.39990234375</v>
      </c>
      <c r="T3209">
        <v>605369500</v>
      </c>
      <c r="U3209">
        <f t="shared" si="704"/>
        <v>-1.8035347783255115E-3</v>
      </c>
      <c r="V3209">
        <f t="shared" si="705"/>
        <v>-1.8051631052979102E-3</v>
      </c>
      <c r="W3209">
        <v>23458.880859375</v>
      </c>
      <c r="X3209">
        <v>23482.3203125</v>
      </c>
      <c r="Y3209">
        <v>23367.330078125</v>
      </c>
      <c r="Z3209">
        <v>23409.140625</v>
      </c>
      <c r="AA3209">
        <v>44800000</v>
      </c>
      <c r="AB3209">
        <f t="shared" si="706"/>
        <v>-1.2214859529115416E-3</v>
      </c>
      <c r="AC3209">
        <f t="shared" si="707"/>
        <v>-1.2222325749322092E-3</v>
      </c>
      <c r="AD3209">
        <v>64.139999389648438</v>
      </c>
      <c r="AE3209">
        <v>64.599998474121094</v>
      </c>
      <c r="AF3209">
        <v>63.529998779296882</v>
      </c>
      <c r="AG3209">
        <v>64.05999755859375</v>
      </c>
      <c r="AH3209">
        <v>15263</v>
      </c>
      <c r="AI3209">
        <f t="shared" si="708"/>
        <v>0</v>
      </c>
      <c r="AJ3209">
        <f t="shared" si="709"/>
        <v>0</v>
      </c>
      <c r="AK3209">
        <v>1461.099975585938</v>
      </c>
      <c r="AL3209">
        <v>1461.900024414062</v>
      </c>
      <c r="AM3209">
        <v>1452</v>
      </c>
      <c r="AN3209">
        <v>1453.400024414062</v>
      </c>
      <c r="AO3209">
        <v>88364</v>
      </c>
      <c r="AP3209">
        <f t="shared" si="710"/>
        <v>0</v>
      </c>
      <c r="AQ3209">
        <f t="shared" si="711"/>
        <v>0</v>
      </c>
      <c r="AR3209">
        <v>11.55000019073486</v>
      </c>
      <c r="AS3209">
        <v>11.789999961853029</v>
      </c>
      <c r="AT3209">
        <v>11.439999580383301</v>
      </c>
      <c r="AU3209">
        <v>11.75</v>
      </c>
      <c r="AV3209">
        <v>0</v>
      </c>
      <c r="AW3209">
        <f t="shared" si="712"/>
        <v>0</v>
      </c>
      <c r="AX3209">
        <f t="shared" si="713"/>
        <v>0</v>
      </c>
    </row>
    <row r="3210" spans="1:50" x14ac:dyDescent="0.3">
      <c r="A3210" s="1">
        <v>43798</v>
      </c>
      <c r="B3210">
        <v>3147.179931640625</v>
      </c>
      <c r="C3210">
        <v>3150.300048828125</v>
      </c>
      <c r="D3210">
        <v>3139.340087890625</v>
      </c>
      <c r="E3210">
        <v>3140.97998046875</v>
      </c>
      <c r="F3210">
        <v>1743420000</v>
      </c>
      <c r="G3210">
        <f t="shared" si="700"/>
        <v>-4.0112197099262782E-3</v>
      </c>
      <c r="H3210">
        <f t="shared" si="701"/>
        <v>-4.0192862299890534E-3</v>
      </c>
      <c r="I3210">
        <v>3699.340087890625</v>
      </c>
      <c r="J3210">
        <v>3719.830078125</v>
      </c>
      <c r="K3210">
        <v>3686.93994140625</v>
      </c>
      <c r="L3210">
        <v>3703.580078125</v>
      </c>
      <c r="M3210">
        <v>28771400</v>
      </c>
      <c r="N3210">
        <f t="shared" si="702"/>
        <v>-2.4292271749195145E-4</v>
      </c>
      <c r="O3210">
        <f t="shared" si="703"/>
        <v>-2.429522279945481E-4</v>
      </c>
      <c r="P3210">
        <v>7416.39990234375</v>
      </c>
      <c r="Q3210">
        <v>7421.39990234375</v>
      </c>
      <c r="R3210">
        <v>7346.5</v>
      </c>
      <c r="S3210">
        <v>7346.5</v>
      </c>
      <c r="T3210">
        <v>627336500</v>
      </c>
      <c r="U3210">
        <f t="shared" si="704"/>
        <v>-9.425044936109777E-3</v>
      </c>
      <c r="V3210">
        <f t="shared" si="705"/>
        <v>-9.4697417400888967E-3</v>
      </c>
      <c r="W3210">
        <v>23497.439453125</v>
      </c>
      <c r="X3210">
        <v>23498.76953125</v>
      </c>
      <c r="Y3210">
        <v>23273.369140625</v>
      </c>
      <c r="Z3210">
        <v>23293.91015625</v>
      </c>
      <c r="AA3210">
        <v>52100000</v>
      </c>
      <c r="AB3210">
        <f t="shared" si="706"/>
        <v>-4.9224561719680817E-3</v>
      </c>
      <c r="AC3210">
        <f t="shared" si="707"/>
        <v>-4.9346113646918958E-3</v>
      </c>
      <c r="AD3210">
        <v>64.040000915527344</v>
      </c>
      <c r="AE3210">
        <v>64.040000915527344</v>
      </c>
      <c r="AF3210">
        <v>62.400001525878913</v>
      </c>
      <c r="AG3210">
        <v>62.430000305175781</v>
      </c>
      <c r="AH3210">
        <v>47386</v>
      </c>
      <c r="AI3210">
        <f t="shared" si="708"/>
        <v>-2.5444853505138827E-2</v>
      </c>
      <c r="AJ3210">
        <f t="shared" si="709"/>
        <v>-2.5774172107827859E-2</v>
      </c>
      <c r="AK3210">
        <v>1453.599975585938</v>
      </c>
      <c r="AL3210">
        <v>1465.599975585938</v>
      </c>
      <c r="AM3210">
        <v>1452.099975585938</v>
      </c>
      <c r="AN3210">
        <v>1465.599975585938</v>
      </c>
      <c r="AO3210">
        <v>7020</v>
      </c>
      <c r="AP3210">
        <f t="shared" si="710"/>
        <v>8.3940766251151787E-3</v>
      </c>
      <c r="AQ3210">
        <f t="shared" si="711"/>
        <v>8.359042281367926E-3</v>
      </c>
      <c r="AR3210">
        <v>12.5</v>
      </c>
      <c r="AS3210">
        <v>12.829999923706049</v>
      </c>
      <c r="AT3210">
        <v>12.11999988555908</v>
      </c>
      <c r="AU3210">
        <v>12.61999988555908</v>
      </c>
      <c r="AV3210">
        <v>0</v>
      </c>
      <c r="AW3210">
        <f t="shared" si="712"/>
        <v>7.4042543451836612E-2</v>
      </c>
      <c r="AX3210">
        <f t="shared" si="713"/>
        <v>7.1429607454680383E-2</v>
      </c>
    </row>
    <row r="3211" spans="1:50" x14ac:dyDescent="0.3">
      <c r="A3211" s="1">
        <v>43801</v>
      </c>
      <c r="B3211">
        <v>3143.85009765625</v>
      </c>
      <c r="C3211">
        <v>3144.31005859375</v>
      </c>
      <c r="D3211">
        <v>3110.780029296875</v>
      </c>
      <c r="E3211">
        <v>3113.8701171875</v>
      </c>
      <c r="F3211">
        <v>3285750000</v>
      </c>
      <c r="G3211">
        <f t="shared" si="700"/>
        <v>-8.6310207164084531E-3</v>
      </c>
      <c r="H3211">
        <f t="shared" si="701"/>
        <v>-8.6684836939636047E-3</v>
      </c>
      <c r="I3211">
        <v>3703.760009765625</v>
      </c>
      <c r="J3211">
        <v>3729.739990234375</v>
      </c>
      <c r="K3211">
        <v>3623.1201171875</v>
      </c>
      <c r="L3211">
        <v>3626.659912109375</v>
      </c>
      <c r="M3211">
        <v>44663300</v>
      </c>
      <c r="N3211">
        <f t="shared" si="702"/>
        <v>-2.0769138075331459E-2</v>
      </c>
      <c r="O3211">
        <f t="shared" si="703"/>
        <v>-2.0987850232313147E-2</v>
      </c>
      <c r="P3211">
        <v>7346.5</v>
      </c>
      <c r="Q3211">
        <v>7400.2998046875</v>
      </c>
      <c r="R3211">
        <v>7277</v>
      </c>
      <c r="S3211">
        <v>7285.89990234375</v>
      </c>
      <c r="T3211">
        <v>928558400</v>
      </c>
      <c r="U3211">
        <f t="shared" si="704"/>
        <v>-8.2488392644456537E-3</v>
      </c>
      <c r="V3211">
        <f t="shared" si="705"/>
        <v>-8.2830491971000002E-3</v>
      </c>
      <c r="W3211">
        <v>23388.630859375</v>
      </c>
      <c r="X3211">
        <v>23562.05078125</v>
      </c>
      <c r="Y3211">
        <v>23378.400390625</v>
      </c>
      <c r="Z3211">
        <v>23529.5</v>
      </c>
      <c r="AA3211">
        <v>47700000</v>
      </c>
      <c r="AB3211">
        <f t="shared" si="706"/>
        <v>1.0113795501473108E-2</v>
      </c>
      <c r="AC3211">
        <f t="shared" si="707"/>
        <v>1.0062993319853821E-2</v>
      </c>
      <c r="AD3211">
        <v>60.799999237060547</v>
      </c>
      <c r="AE3211">
        <v>62.080001831054688</v>
      </c>
      <c r="AF3211">
        <v>60.5</v>
      </c>
      <c r="AG3211">
        <v>60.919998168945313</v>
      </c>
      <c r="AH3211">
        <v>39023</v>
      </c>
      <c r="AI3211">
        <f t="shared" si="708"/>
        <v>-2.4187123640063181E-2</v>
      </c>
      <c r="AJ3211">
        <f t="shared" si="709"/>
        <v>-2.4484435991688067E-2</v>
      </c>
      <c r="AK3211">
        <v>1462.800048828125</v>
      </c>
      <c r="AL3211">
        <v>1464.400024414062</v>
      </c>
      <c r="AM3211">
        <v>1453.300048828125</v>
      </c>
      <c r="AN3211">
        <v>1462.300048828125</v>
      </c>
      <c r="AO3211">
        <v>2172</v>
      </c>
      <c r="AP3211">
        <f t="shared" si="710"/>
        <v>-2.2515876178925728E-3</v>
      </c>
      <c r="AQ3211">
        <f t="shared" si="711"/>
        <v>-2.2541262526480066E-3</v>
      </c>
      <c r="AR3211">
        <v>12.689999580383301</v>
      </c>
      <c r="AS3211">
        <v>15.27000045776367</v>
      </c>
      <c r="AT3211">
        <v>12.55000019073486</v>
      </c>
      <c r="AU3211">
        <v>14.909999847412109</v>
      </c>
      <c r="AV3211">
        <v>0</v>
      </c>
      <c r="AW3211">
        <f t="shared" si="712"/>
        <v>0.18145800179233357</v>
      </c>
      <c r="AX3211">
        <f t="shared" si="713"/>
        <v>0.16674927049786895</v>
      </c>
    </row>
    <row r="3212" spans="1:50" x14ac:dyDescent="0.3">
      <c r="A3212" s="1">
        <v>43802</v>
      </c>
      <c r="B3212">
        <v>3087.409912109375</v>
      </c>
      <c r="C3212">
        <v>3094.969970703125</v>
      </c>
      <c r="D3212">
        <v>3070.330078125</v>
      </c>
      <c r="E3212">
        <v>3093.199951171875</v>
      </c>
      <c r="F3212">
        <v>3671580000</v>
      </c>
      <c r="G3212">
        <f t="shared" si="700"/>
        <v>-6.6380951156352801E-3</v>
      </c>
      <c r="H3212">
        <f t="shared" si="701"/>
        <v>-6.6602252580451483E-3</v>
      </c>
      <c r="I3212">
        <v>3635.14990234375</v>
      </c>
      <c r="J3212">
        <v>3647.52001953125</v>
      </c>
      <c r="K3212">
        <v>3594.800048828125</v>
      </c>
      <c r="L3212">
        <v>3610.989990234375</v>
      </c>
      <c r="M3212">
        <v>37666800</v>
      </c>
      <c r="N3212">
        <f t="shared" si="702"/>
        <v>-4.3207585642861942E-3</v>
      </c>
      <c r="O3212">
        <f t="shared" si="703"/>
        <v>-4.3301200170214327E-3</v>
      </c>
      <c r="P3212">
        <v>7285.89990234375</v>
      </c>
      <c r="Q3212">
        <v>7285.89990234375</v>
      </c>
      <c r="R3212">
        <v>7134.89990234375</v>
      </c>
      <c r="S3212">
        <v>7158.7998046875</v>
      </c>
      <c r="T3212">
        <v>824932200</v>
      </c>
      <c r="U3212">
        <f t="shared" si="704"/>
        <v>-1.7444667008856937E-2</v>
      </c>
      <c r="V3212">
        <f t="shared" si="705"/>
        <v>-1.7598618258502736E-2</v>
      </c>
      <c r="W3212">
        <v>23231.140625</v>
      </c>
      <c r="X3212">
        <v>23388.1796875</v>
      </c>
      <c r="Y3212">
        <v>23186.83984375</v>
      </c>
      <c r="Z3212">
        <v>23379.810546875</v>
      </c>
      <c r="AA3212">
        <v>58800000</v>
      </c>
      <c r="AB3212">
        <f t="shared" si="706"/>
        <v>-6.3617779011453709E-3</v>
      </c>
      <c r="AC3212">
        <f t="shared" si="707"/>
        <v>-6.3821002468599213E-3</v>
      </c>
      <c r="AD3212">
        <v>60.909999847412109</v>
      </c>
      <c r="AE3212">
        <v>61.590000152587891</v>
      </c>
      <c r="AF3212">
        <v>60.299999237060547</v>
      </c>
      <c r="AG3212">
        <v>60.819999694824219</v>
      </c>
      <c r="AH3212">
        <v>32863</v>
      </c>
      <c r="AI3212">
        <f t="shared" si="708"/>
        <v>-1.6414720473854044E-3</v>
      </c>
      <c r="AJ3212">
        <f t="shared" si="709"/>
        <v>-1.6428207387213956E-3</v>
      </c>
      <c r="AK3212">
        <v>1461.599975585938</v>
      </c>
      <c r="AL3212">
        <v>1480.400024414062</v>
      </c>
      <c r="AM3212">
        <v>1459.5</v>
      </c>
      <c r="AN3212">
        <v>1478.199951171875</v>
      </c>
      <c r="AO3212">
        <v>1460</v>
      </c>
      <c r="AP3212">
        <f t="shared" si="710"/>
        <v>1.0873214670608845E-2</v>
      </c>
      <c r="AQ3212">
        <f t="shared" si="711"/>
        <v>1.0814526309483834E-2</v>
      </c>
      <c r="AR3212">
        <v>14.680000305175779</v>
      </c>
      <c r="AS3212">
        <v>17.989999771118161</v>
      </c>
      <c r="AT3212">
        <v>14.60999965667725</v>
      </c>
      <c r="AU3212">
        <v>15.960000038146971</v>
      </c>
      <c r="AV3212">
        <v>0</v>
      </c>
      <c r="AW3212">
        <f t="shared" si="712"/>
        <v>7.0422548724378919E-2</v>
      </c>
      <c r="AX3212">
        <f t="shared" si="713"/>
        <v>6.8053475869106303E-2</v>
      </c>
    </row>
    <row r="3213" spans="1:50" x14ac:dyDescent="0.3">
      <c r="A3213" s="1">
        <v>43803</v>
      </c>
      <c r="B3213">
        <v>3103.5</v>
      </c>
      <c r="C3213">
        <v>3119.3798828125</v>
      </c>
      <c r="D3213">
        <v>3102.530029296875</v>
      </c>
      <c r="E3213">
        <v>3112.760009765625</v>
      </c>
      <c r="F3213">
        <v>3702980000</v>
      </c>
      <c r="G3213">
        <f t="shared" si="700"/>
        <v>6.3235674713946538E-3</v>
      </c>
      <c r="H3213">
        <f t="shared" si="701"/>
        <v>6.3036576087699926E-3</v>
      </c>
      <c r="I3213">
        <v>3611.949951171875</v>
      </c>
      <c r="J3213">
        <v>3665.89990234375</v>
      </c>
      <c r="K3213">
        <v>3611.949951171875</v>
      </c>
      <c r="L3213">
        <v>3660.02001953125</v>
      </c>
      <c r="M3213">
        <v>32156300</v>
      </c>
      <c r="N3213">
        <f t="shared" si="702"/>
        <v>1.3578001996536316E-2</v>
      </c>
      <c r="O3213">
        <f t="shared" si="703"/>
        <v>1.3486646944507397E-2</v>
      </c>
      <c r="P3213">
        <v>7158.7998046875</v>
      </c>
      <c r="Q3213">
        <v>7190</v>
      </c>
      <c r="R3213">
        <v>7139.89990234375</v>
      </c>
      <c r="S3213">
        <v>7188.5</v>
      </c>
      <c r="T3213">
        <v>688011100</v>
      </c>
      <c r="U3213">
        <f t="shared" si="704"/>
        <v>4.14876740833745E-3</v>
      </c>
      <c r="V3213">
        <f t="shared" si="705"/>
        <v>4.1401850022488576E-3</v>
      </c>
      <c r="W3213">
        <v>23186.740234375</v>
      </c>
      <c r="X3213">
        <v>23203.76953125</v>
      </c>
      <c r="Y3213">
        <v>23044.779296875</v>
      </c>
      <c r="Z3213">
        <v>23135.23046875</v>
      </c>
      <c r="AA3213">
        <v>58100000</v>
      </c>
      <c r="AB3213">
        <f t="shared" si="706"/>
        <v>-1.0461165954900825E-2</v>
      </c>
      <c r="AC3213">
        <f t="shared" si="707"/>
        <v>-1.0516268580167385E-2</v>
      </c>
      <c r="AD3213">
        <v>61.159999847412109</v>
      </c>
      <c r="AE3213">
        <v>63.529998779296882</v>
      </c>
      <c r="AF3213">
        <v>60.990001678466797</v>
      </c>
      <c r="AG3213">
        <v>63</v>
      </c>
      <c r="AH3213">
        <v>41730</v>
      </c>
      <c r="AI3213">
        <f t="shared" si="708"/>
        <v>3.5843477739466334E-2</v>
      </c>
      <c r="AJ3213">
        <f t="shared" si="709"/>
        <v>3.5216049160002011E-2</v>
      </c>
      <c r="AK3213">
        <v>1477.5</v>
      </c>
      <c r="AL3213">
        <v>1483.400024414062</v>
      </c>
      <c r="AM3213">
        <v>1471.199951171875</v>
      </c>
      <c r="AN3213">
        <v>1474</v>
      </c>
      <c r="AO3213">
        <v>613</v>
      </c>
      <c r="AP3213">
        <f t="shared" si="710"/>
        <v>-2.8412605267273874E-3</v>
      </c>
      <c r="AQ3213">
        <f t="shared" si="711"/>
        <v>-2.8453045693533395E-3</v>
      </c>
      <c r="AR3213">
        <v>16.379999160766602</v>
      </c>
      <c r="AS3213">
        <v>16.39999961853027</v>
      </c>
      <c r="AT3213">
        <v>14.11999988555908</v>
      </c>
      <c r="AU3213">
        <v>14.80000019073486</v>
      </c>
      <c r="AV3213">
        <v>0</v>
      </c>
      <c r="AW3213">
        <f t="shared" si="712"/>
        <v>-7.2681694526286006E-2</v>
      </c>
      <c r="AX3213">
        <f t="shared" si="713"/>
        <v>-7.5458400754263993E-2</v>
      </c>
    </row>
    <row r="3214" spans="1:50" x14ac:dyDescent="0.3">
      <c r="A3214" s="1">
        <v>43804</v>
      </c>
      <c r="B3214">
        <v>3119.2099609375</v>
      </c>
      <c r="C3214">
        <v>3119.449951171875</v>
      </c>
      <c r="D3214">
        <v>3103.760009765625</v>
      </c>
      <c r="E3214">
        <v>3117.429931640625</v>
      </c>
      <c r="F3214">
        <v>3360480000</v>
      </c>
      <c r="G3214">
        <f t="shared" si="700"/>
        <v>1.5002511791301319E-3</v>
      </c>
      <c r="H3214">
        <f t="shared" si="701"/>
        <v>1.4991269266302707E-3</v>
      </c>
      <c r="I3214">
        <v>3663</v>
      </c>
      <c r="J3214">
        <v>3683.070068359375</v>
      </c>
      <c r="K3214">
        <v>3648.1298828125</v>
      </c>
      <c r="L3214">
        <v>3648.1298828125</v>
      </c>
      <c r="M3214">
        <v>25377700</v>
      </c>
      <c r="N3214">
        <f t="shared" si="702"/>
        <v>-3.2486534650902829E-3</v>
      </c>
      <c r="O3214">
        <f t="shared" si="703"/>
        <v>-3.2539417961678324E-3</v>
      </c>
      <c r="P3214">
        <v>7188.5</v>
      </c>
      <c r="Q3214">
        <v>7194.7998046875</v>
      </c>
      <c r="R3214">
        <v>7131.2001953125</v>
      </c>
      <c r="S3214">
        <v>7137.89990234375</v>
      </c>
      <c r="T3214">
        <v>650618500</v>
      </c>
      <c r="U3214">
        <f t="shared" si="704"/>
        <v>-7.039034243061835E-3</v>
      </c>
      <c r="V3214">
        <f t="shared" si="705"/>
        <v>-7.0639251185238413E-3</v>
      </c>
      <c r="W3214">
        <v>23292.69921875</v>
      </c>
      <c r="X3214">
        <v>23363.439453125</v>
      </c>
      <c r="Y3214">
        <v>23259.8203125</v>
      </c>
      <c r="Z3214">
        <v>23300.08984375</v>
      </c>
      <c r="AA3214">
        <v>61400000</v>
      </c>
      <c r="AB3214">
        <f t="shared" si="706"/>
        <v>7.1259015648313696E-3</v>
      </c>
      <c r="AC3214">
        <f t="shared" si="707"/>
        <v>7.100632301448858E-3</v>
      </c>
      <c r="AD3214">
        <v>63.049999237060547</v>
      </c>
      <c r="AE3214">
        <v>63.900001525878913</v>
      </c>
      <c r="AF3214">
        <v>62.75</v>
      </c>
      <c r="AG3214">
        <v>63.389999389648438</v>
      </c>
      <c r="AH3214">
        <v>38903</v>
      </c>
      <c r="AI3214">
        <f t="shared" si="708"/>
        <v>6.190466502356151E-3</v>
      </c>
      <c r="AJ3214">
        <f t="shared" si="709"/>
        <v>6.1713842760274078E-3</v>
      </c>
      <c r="AK3214">
        <v>1474.699951171875</v>
      </c>
      <c r="AL3214">
        <v>1478</v>
      </c>
      <c r="AM3214">
        <v>1472.300048828125</v>
      </c>
      <c r="AN3214">
        <v>1476.900024414062</v>
      </c>
      <c r="AO3214">
        <v>907</v>
      </c>
      <c r="AP3214">
        <f t="shared" si="710"/>
        <v>1.9674521126608175E-3</v>
      </c>
      <c r="AQ3214">
        <f t="shared" si="711"/>
        <v>1.9655192135954458E-3</v>
      </c>
      <c r="AR3214">
        <v>14.460000038146971</v>
      </c>
      <c r="AS3214">
        <v>15.36999988555908</v>
      </c>
      <c r="AT3214">
        <v>14.170000076293951</v>
      </c>
      <c r="AU3214">
        <v>14.52000045776367</v>
      </c>
      <c r="AV3214">
        <v>0</v>
      </c>
      <c r="AW3214">
        <f t="shared" si="712"/>
        <v>-1.8918900632614578E-2</v>
      </c>
      <c r="AX3214">
        <f t="shared" si="713"/>
        <v>-1.9100152734486734E-2</v>
      </c>
    </row>
    <row r="3215" spans="1:50" x14ac:dyDescent="0.3">
      <c r="A3215" s="1">
        <v>43805</v>
      </c>
      <c r="B3215">
        <v>3134.6201171875</v>
      </c>
      <c r="C3215">
        <v>3150.60009765625</v>
      </c>
      <c r="D3215">
        <v>3134.6201171875</v>
      </c>
      <c r="E3215">
        <v>3145.909912109375</v>
      </c>
      <c r="F3215">
        <v>3483310000</v>
      </c>
      <c r="G3215">
        <f t="shared" si="700"/>
        <v>9.1357243284572245E-3</v>
      </c>
      <c r="H3215">
        <f t="shared" si="701"/>
        <v>9.0942460304260127E-3</v>
      </c>
      <c r="I3215">
        <v>3653.22998046875</v>
      </c>
      <c r="J3215">
        <v>3692.7099609375</v>
      </c>
      <c r="K3215">
        <v>3653.22998046875</v>
      </c>
      <c r="L3215">
        <v>3692.340087890625</v>
      </c>
      <c r="M3215">
        <v>29106900</v>
      </c>
      <c r="N3215">
        <f t="shared" si="702"/>
        <v>1.2118594046339561E-2</v>
      </c>
      <c r="O3215">
        <f t="shared" si="703"/>
        <v>1.2045751792146425E-2</v>
      </c>
      <c r="P3215">
        <v>7137.89990234375</v>
      </c>
      <c r="Q3215">
        <v>7241.5</v>
      </c>
      <c r="R3215">
        <v>7137.89990234375</v>
      </c>
      <c r="S3215">
        <v>7239.7001953125</v>
      </c>
      <c r="T3215">
        <v>516373000</v>
      </c>
      <c r="U3215">
        <f t="shared" si="704"/>
        <v>1.4261938996275862E-2</v>
      </c>
      <c r="V3215">
        <f t="shared" si="705"/>
        <v>1.4161194291018513E-2</v>
      </c>
      <c r="W3215">
        <v>23347.669921875</v>
      </c>
      <c r="X3215">
        <v>23412.48046875</v>
      </c>
      <c r="Y3215">
        <v>23338.400390625</v>
      </c>
      <c r="Z3215">
        <v>23354.400390625</v>
      </c>
      <c r="AA3215">
        <v>54400000</v>
      </c>
      <c r="AB3215">
        <f t="shared" si="706"/>
        <v>2.3309157706775203E-3</v>
      </c>
      <c r="AC3215">
        <f t="shared" si="707"/>
        <v>2.3282034005656124E-3</v>
      </c>
      <c r="AD3215">
        <v>63.290000915527337</v>
      </c>
      <c r="AE3215">
        <v>64.860000610351563</v>
      </c>
      <c r="AF3215">
        <v>62.830001831054688</v>
      </c>
      <c r="AG3215">
        <v>64.389999389648438</v>
      </c>
      <c r="AH3215">
        <v>43303</v>
      </c>
      <c r="AI3215">
        <f t="shared" si="708"/>
        <v>1.5775359041308015E-2</v>
      </c>
      <c r="AJ3215">
        <f t="shared" si="709"/>
        <v>1.565222140355153E-2</v>
      </c>
      <c r="AK3215">
        <v>1475</v>
      </c>
      <c r="AL3215">
        <v>1476</v>
      </c>
      <c r="AM3215">
        <v>1458.199951171875</v>
      </c>
      <c r="AN3215">
        <v>1459.099975585938</v>
      </c>
      <c r="AO3215">
        <v>899</v>
      </c>
      <c r="AP3215">
        <f t="shared" si="710"/>
        <v>-1.2052304512071487E-2</v>
      </c>
      <c r="AQ3215">
        <f t="shared" si="711"/>
        <v>-1.2125522425175417E-2</v>
      </c>
      <c r="AR3215">
        <v>14.36999988555908</v>
      </c>
      <c r="AS3215">
        <v>14.47000026702881</v>
      </c>
      <c r="AT3215">
        <v>13.189999580383301</v>
      </c>
      <c r="AU3215">
        <v>13.61999988555908</v>
      </c>
      <c r="AV3215">
        <v>0</v>
      </c>
      <c r="AW3215">
        <f t="shared" si="712"/>
        <v>-6.1983508528291424E-2</v>
      </c>
      <c r="AX3215">
        <f t="shared" si="713"/>
        <v>-6.398774860412379E-2</v>
      </c>
    </row>
    <row r="3216" spans="1:50" x14ac:dyDescent="0.3">
      <c r="A3216" s="1">
        <v>43808</v>
      </c>
      <c r="B3216">
        <v>3141.860107421875</v>
      </c>
      <c r="C3216">
        <v>3148.8701171875</v>
      </c>
      <c r="D3216">
        <v>3135.4599609375</v>
      </c>
      <c r="E3216">
        <v>3135.9599609375</v>
      </c>
      <c r="F3216">
        <v>3400470000</v>
      </c>
      <c r="G3216">
        <f t="shared" si="700"/>
        <v>-3.1628213934465224E-3</v>
      </c>
      <c r="H3216">
        <f t="shared" si="701"/>
        <v>-3.1678336844743688E-3</v>
      </c>
      <c r="I3216">
        <v>3691.860107421875</v>
      </c>
      <c r="J3216">
        <v>3691.860107421875</v>
      </c>
      <c r="K3216">
        <v>3671.070068359375</v>
      </c>
      <c r="L3216">
        <v>3672.179931640625</v>
      </c>
      <c r="M3216">
        <v>26448800</v>
      </c>
      <c r="N3216">
        <f t="shared" si="702"/>
        <v>-5.459994412789093E-3</v>
      </c>
      <c r="O3216">
        <f t="shared" si="703"/>
        <v>-5.4749546623852757E-3</v>
      </c>
      <c r="P3216">
        <v>7239.7001953125</v>
      </c>
      <c r="Q3216">
        <v>7255.7001953125</v>
      </c>
      <c r="R3216">
        <v>7217.7998046875</v>
      </c>
      <c r="S3216">
        <v>7233.89990234375</v>
      </c>
      <c r="T3216">
        <v>619399300</v>
      </c>
      <c r="U3216">
        <f t="shared" si="704"/>
        <v>-8.0117861406823511E-4</v>
      </c>
      <c r="V3216">
        <f t="shared" si="705"/>
        <v>-8.0149972917923674E-4</v>
      </c>
      <c r="W3216">
        <v>23544.310546875</v>
      </c>
      <c r="X3216">
        <v>23544.310546875</v>
      </c>
      <c r="Y3216">
        <v>23360.009765625</v>
      </c>
      <c r="Z3216">
        <v>23430.69921875</v>
      </c>
      <c r="AA3216">
        <v>55800000</v>
      </c>
      <c r="AB3216">
        <f t="shared" si="706"/>
        <v>3.2670000877277126E-3</v>
      </c>
      <c r="AC3216">
        <f t="shared" si="707"/>
        <v>3.2616750377482398E-3</v>
      </c>
      <c r="AD3216">
        <v>64.400001525878906</v>
      </c>
      <c r="AE3216">
        <v>64.5</v>
      </c>
      <c r="AF3216">
        <v>63.610000610351563</v>
      </c>
      <c r="AG3216">
        <v>64.25</v>
      </c>
      <c r="AH3216">
        <v>32410</v>
      </c>
      <c r="AI3216">
        <f t="shared" si="708"/>
        <v>-2.1742412016693435E-3</v>
      </c>
      <c r="AJ3216">
        <f t="shared" si="709"/>
        <v>-2.1766082957822542E-3</v>
      </c>
      <c r="AK3216">
        <v>1458.800048828125</v>
      </c>
      <c r="AL3216">
        <v>1464.199951171875</v>
      </c>
      <c r="AM3216">
        <v>1458.599975585938</v>
      </c>
      <c r="AN3216">
        <v>1459.300048828125</v>
      </c>
      <c r="AO3216">
        <v>1461</v>
      </c>
      <c r="AP3216">
        <f t="shared" si="710"/>
        <v>1.3712099618581712E-4</v>
      </c>
      <c r="AQ3216">
        <f t="shared" si="711"/>
        <v>1.3711159596129589E-4</v>
      </c>
      <c r="AR3216">
        <v>14.25</v>
      </c>
      <c r="AS3216">
        <v>16.069999694824219</v>
      </c>
      <c r="AT3216">
        <v>12.25</v>
      </c>
      <c r="AU3216">
        <v>15.85999965667725</v>
      </c>
      <c r="AV3216">
        <v>0</v>
      </c>
      <c r="AW3216">
        <f t="shared" si="712"/>
        <v>0.1644640080719223</v>
      </c>
      <c r="AX3216">
        <f t="shared" si="713"/>
        <v>0.15226090224066866</v>
      </c>
    </row>
    <row r="3217" spans="1:50" x14ac:dyDescent="0.3">
      <c r="A3217" s="1">
        <v>43809</v>
      </c>
      <c r="B3217">
        <v>3135.360107421875</v>
      </c>
      <c r="C3217">
        <v>3142.1201171875</v>
      </c>
      <c r="D3217">
        <v>3126.090087890625</v>
      </c>
      <c r="E3217">
        <v>3132.52001953125</v>
      </c>
      <c r="F3217">
        <v>3346310000</v>
      </c>
      <c r="G3217">
        <f t="shared" si="700"/>
        <v>-1.0969340964486116E-3</v>
      </c>
      <c r="H3217">
        <f t="shared" si="701"/>
        <v>-1.0975361689841293E-3</v>
      </c>
      <c r="I3217">
        <v>3671.969970703125</v>
      </c>
      <c r="J3217">
        <v>3675.8798828125</v>
      </c>
      <c r="K3217">
        <v>3625</v>
      </c>
      <c r="L3217">
        <v>3671.780029296875</v>
      </c>
      <c r="M3217">
        <v>28580800</v>
      </c>
      <c r="N3217">
        <f t="shared" si="702"/>
        <v>-1.0890053080033446E-4</v>
      </c>
      <c r="O3217">
        <f t="shared" si="703"/>
        <v>-1.0890646089370607E-4</v>
      </c>
      <c r="P3217">
        <v>7233.89990234375</v>
      </c>
      <c r="Q3217">
        <v>7234.39990234375</v>
      </c>
      <c r="R3217">
        <v>7137.7998046875</v>
      </c>
      <c r="S3217">
        <v>7213.7998046875</v>
      </c>
      <c r="T3217">
        <v>703527300</v>
      </c>
      <c r="U3217">
        <f t="shared" si="704"/>
        <v>-2.7785977035343912E-3</v>
      </c>
      <c r="V3217">
        <f t="shared" si="705"/>
        <v>-2.7824651718871972E-3</v>
      </c>
      <c r="W3217">
        <v>23372.390625</v>
      </c>
      <c r="X3217">
        <v>23449.470703125</v>
      </c>
      <c r="Y3217">
        <v>23336.9296875</v>
      </c>
      <c r="Z3217">
        <v>23410.189453125</v>
      </c>
      <c r="AA3217">
        <v>52800000</v>
      </c>
      <c r="AB3217">
        <f t="shared" si="706"/>
        <v>-8.7533732704773168E-4</v>
      </c>
      <c r="AC3217">
        <f t="shared" si="707"/>
        <v>-8.757206584782914E-4</v>
      </c>
      <c r="AD3217">
        <v>64</v>
      </c>
      <c r="AE3217">
        <v>64.680000305175781</v>
      </c>
      <c r="AF3217">
        <v>63.770000457763672</v>
      </c>
      <c r="AG3217">
        <v>64.339996337890625</v>
      </c>
      <c r="AH3217">
        <v>31170</v>
      </c>
      <c r="AI3217">
        <f t="shared" si="708"/>
        <v>1.4007212123054475E-3</v>
      </c>
      <c r="AJ3217">
        <f t="shared" si="709"/>
        <v>1.3997411174678665E-3</v>
      </c>
      <c r="AK3217">
        <v>1460.699951171875</v>
      </c>
      <c r="AL3217">
        <v>1467.199951171875</v>
      </c>
      <c r="AM3217">
        <v>1460.699951171875</v>
      </c>
      <c r="AN3217">
        <v>1462.599975585938</v>
      </c>
      <c r="AO3217">
        <v>367</v>
      </c>
      <c r="AP3217">
        <f t="shared" si="710"/>
        <v>2.2613079198228799E-3</v>
      </c>
      <c r="AQ3217">
        <f t="shared" si="711"/>
        <v>2.2587550109530222E-3</v>
      </c>
      <c r="AR3217">
        <v>15.80000019073486</v>
      </c>
      <c r="AS3217">
        <v>16.89999961853027</v>
      </c>
      <c r="AT3217">
        <v>14.930000305175779</v>
      </c>
      <c r="AU3217">
        <v>15.680000305175779</v>
      </c>
      <c r="AV3217">
        <v>0</v>
      </c>
      <c r="AW3217">
        <f t="shared" si="712"/>
        <v>-1.1349265788015846E-2</v>
      </c>
      <c r="AX3217">
        <f t="shared" si="713"/>
        <v>-1.1414160174615199E-2</v>
      </c>
    </row>
    <row r="3218" spans="1:50" x14ac:dyDescent="0.3">
      <c r="A3218" s="1">
        <v>43810</v>
      </c>
      <c r="B3218">
        <v>3135.75</v>
      </c>
      <c r="C3218">
        <v>3143.97998046875</v>
      </c>
      <c r="D3218">
        <v>3133.2099609375</v>
      </c>
      <c r="E3218">
        <v>3141.6298828125</v>
      </c>
      <c r="F3218">
        <v>3257650000</v>
      </c>
      <c r="G3218">
        <f t="shared" si="700"/>
        <v>2.9081580403157964E-3</v>
      </c>
      <c r="H3218">
        <f t="shared" si="701"/>
        <v>2.9039375293507703E-3</v>
      </c>
      <c r="I3218">
        <v>3667.449951171875</v>
      </c>
      <c r="J3218">
        <v>3692.110107421875</v>
      </c>
      <c r="K3218">
        <v>3659.530029296875</v>
      </c>
      <c r="L3218">
        <v>3687.449951171875</v>
      </c>
      <c r="M3218">
        <v>26621200</v>
      </c>
      <c r="N3218">
        <f t="shared" si="702"/>
        <v>4.2676635718836078E-3</v>
      </c>
      <c r="O3218">
        <f t="shared" si="703"/>
        <v>4.2585829219742863E-3</v>
      </c>
      <c r="P3218">
        <v>7213.7998046875</v>
      </c>
      <c r="Q3218">
        <v>7250.7001953125</v>
      </c>
      <c r="R3218">
        <v>7195.5</v>
      </c>
      <c r="S3218">
        <v>7216.2998046875</v>
      </c>
      <c r="T3218">
        <v>820837400</v>
      </c>
      <c r="U3218">
        <f t="shared" si="704"/>
        <v>3.4655799546523449E-4</v>
      </c>
      <c r="V3218">
        <f t="shared" si="705"/>
        <v>3.4649795811356291E-4</v>
      </c>
      <c r="W3218">
        <v>23421.140625</v>
      </c>
      <c r="X3218">
        <v>23438.4296875</v>
      </c>
      <c r="Y3218">
        <v>23333.630859375</v>
      </c>
      <c r="Z3218">
        <v>23391.859375</v>
      </c>
      <c r="AA3218">
        <v>61300000</v>
      </c>
      <c r="AB3218">
        <f t="shared" si="706"/>
        <v>-7.8299571909500878E-4</v>
      </c>
      <c r="AC3218">
        <f t="shared" si="707"/>
        <v>-7.8330242035070568E-4</v>
      </c>
      <c r="AD3218">
        <v>64.160003662109375</v>
      </c>
      <c r="AE3218">
        <v>64.25</v>
      </c>
      <c r="AF3218">
        <v>63.009998321533203</v>
      </c>
      <c r="AG3218">
        <v>63.720001220703118</v>
      </c>
      <c r="AH3218">
        <v>31647</v>
      </c>
      <c r="AI3218">
        <f t="shared" si="708"/>
        <v>-9.6362317761336941E-3</v>
      </c>
      <c r="AJ3218">
        <f t="shared" si="709"/>
        <v>-9.6829606936500133E-3</v>
      </c>
      <c r="AK3218">
        <v>1463.099975585938</v>
      </c>
      <c r="AL3218">
        <v>1475.400024414062</v>
      </c>
      <c r="AM3218">
        <v>1463.099975585938</v>
      </c>
      <c r="AN3218">
        <v>1469.400024414062</v>
      </c>
      <c r="AO3218">
        <v>393</v>
      </c>
      <c r="AP3218">
        <f t="shared" si="710"/>
        <v>4.6492882138876668E-3</v>
      </c>
      <c r="AQ3218">
        <f t="shared" si="711"/>
        <v>4.638513656547852E-3</v>
      </c>
      <c r="AR3218">
        <v>15.569999694824221</v>
      </c>
      <c r="AS3218">
        <v>15.97000026702881</v>
      </c>
      <c r="AT3218">
        <v>14.97999954223633</v>
      </c>
      <c r="AU3218">
        <v>14.989999771118161</v>
      </c>
      <c r="AV3218">
        <v>0</v>
      </c>
      <c r="AW3218">
        <f t="shared" si="712"/>
        <v>-4.40051352441529E-2</v>
      </c>
      <c r="AX3218">
        <f t="shared" si="713"/>
        <v>-4.5002737539465078E-2</v>
      </c>
    </row>
    <row r="3219" spans="1:50" x14ac:dyDescent="0.3">
      <c r="A3219" s="1">
        <v>43811</v>
      </c>
      <c r="B3219">
        <v>3141.22998046875</v>
      </c>
      <c r="C3219">
        <v>3176.280029296875</v>
      </c>
      <c r="D3219">
        <v>3138.469970703125</v>
      </c>
      <c r="E3219">
        <v>3168.570068359375</v>
      </c>
      <c r="F3219">
        <v>4003200000</v>
      </c>
      <c r="G3219">
        <f t="shared" si="700"/>
        <v>8.5752257750862683E-3</v>
      </c>
      <c r="H3219">
        <f t="shared" si="701"/>
        <v>8.5386673755550573E-3</v>
      </c>
      <c r="I3219">
        <v>3689.669921875</v>
      </c>
      <c r="J3219">
        <v>3723.60009765625</v>
      </c>
      <c r="K3219">
        <v>3675.6298828125</v>
      </c>
      <c r="L3219">
        <v>3706.35009765625</v>
      </c>
      <c r="M3219">
        <v>40502800</v>
      </c>
      <c r="N3219">
        <f t="shared" si="702"/>
        <v>5.1255330200125201E-3</v>
      </c>
      <c r="O3219">
        <f t="shared" si="703"/>
        <v>5.1124421882492296E-3</v>
      </c>
      <c r="P3219">
        <v>7216.2998046875</v>
      </c>
      <c r="Q3219">
        <v>7307.39990234375</v>
      </c>
      <c r="R3219">
        <v>7216.10009765625</v>
      </c>
      <c r="S3219">
        <v>7273.5</v>
      </c>
      <c r="T3219">
        <v>727087300</v>
      </c>
      <c r="U3219">
        <f t="shared" si="704"/>
        <v>7.9265270097764514E-3</v>
      </c>
      <c r="V3219">
        <f t="shared" si="705"/>
        <v>7.8952771213275062E-3</v>
      </c>
      <c r="W3219">
        <v>23449.279296875</v>
      </c>
      <c r="X3219">
        <v>23468.150390625</v>
      </c>
      <c r="Y3219">
        <v>23360.4296875</v>
      </c>
      <c r="Z3219">
        <v>23424.810546875</v>
      </c>
      <c r="AA3219">
        <v>56300000</v>
      </c>
      <c r="AB3219">
        <f t="shared" si="706"/>
        <v>1.4086597968443883E-3</v>
      </c>
      <c r="AC3219">
        <f t="shared" si="707"/>
        <v>1.4076685663945224E-3</v>
      </c>
      <c r="AD3219">
        <v>63.889999389648438</v>
      </c>
      <c r="AE3219">
        <v>64.839996337890625</v>
      </c>
      <c r="AF3219">
        <v>63.869998931884773</v>
      </c>
      <c r="AG3219">
        <v>64.199996948242188</v>
      </c>
      <c r="AH3219">
        <v>32866</v>
      </c>
      <c r="AI3219">
        <f t="shared" si="708"/>
        <v>7.532889490641053E-3</v>
      </c>
      <c r="AJ3219">
        <f t="shared" si="709"/>
        <v>7.504658961598909E-3</v>
      </c>
      <c r="AK3219">
        <v>1475.099975585938</v>
      </c>
      <c r="AL3219">
        <v>1483.900024414062</v>
      </c>
      <c r="AM3219">
        <v>1463.699951171875</v>
      </c>
      <c r="AN3219">
        <v>1466.699951171875</v>
      </c>
      <c r="AO3219">
        <v>955</v>
      </c>
      <c r="AP3219">
        <f t="shared" si="710"/>
        <v>-1.837534502058911E-3</v>
      </c>
      <c r="AQ3219">
        <f t="shared" si="711"/>
        <v>-1.839224839601816E-3</v>
      </c>
      <c r="AR3219">
        <v>14.939999580383301</v>
      </c>
      <c r="AS3219">
        <v>15.55000019073486</v>
      </c>
      <c r="AT3219">
        <v>13.60000038146973</v>
      </c>
      <c r="AU3219">
        <v>13.939999580383301</v>
      </c>
      <c r="AV3219">
        <v>0</v>
      </c>
      <c r="AW3219">
        <f t="shared" si="712"/>
        <v>-7.004671159221347E-2</v>
      </c>
      <c r="AX3219">
        <f t="shared" si="713"/>
        <v>-7.2620921614788544E-2</v>
      </c>
    </row>
    <row r="3220" spans="1:50" x14ac:dyDescent="0.3">
      <c r="A3220" s="1">
        <v>43812</v>
      </c>
      <c r="B3220">
        <v>3166.64990234375</v>
      </c>
      <c r="C3220">
        <v>3182.679931640625</v>
      </c>
      <c r="D3220">
        <v>3156.510009765625</v>
      </c>
      <c r="E3220">
        <v>3168.800048828125</v>
      </c>
      <c r="F3220">
        <v>3757650000</v>
      </c>
      <c r="G3220">
        <f t="shared" si="700"/>
        <v>7.2581784145010089E-5</v>
      </c>
      <c r="H3220">
        <f t="shared" si="701"/>
        <v>7.2579150214686295E-5</v>
      </c>
      <c r="I3220">
        <v>3720.64990234375</v>
      </c>
      <c r="J3220">
        <v>3765.699951171875</v>
      </c>
      <c r="K3220">
        <v>3720.64990234375</v>
      </c>
      <c r="L3220">
        <v>3731.070068359375</v>
      </c>
      <c r="M3220">
        <v>49284900</v>
      </c>
      <c r="N3220">
        <f t="shared" si="702"/>
        <v>6.6696264658745912E-3</v>
      </c>
      <c r="O3220">
        <f t="shared" si="703"/>
        <v>6.6474829122348264E-3</v>
      </c>
      <c r="P3220">
        <v>7273.5</v>
      </c>
      <c r="Q3220">
        <v>7429</v>
      </c>
      <c r="R3220">
        <v>7223.39990234375</v>
      </c>
      <c r="S3220">
        <v>7353.39990234375</v>
      </c>
      <c r="T3220">
        <v>1906667700</v>
      </c>
      <c r="U3220">
        <f t="shared" si="704"/>
        <v>1.0985069408640956E-2</v>
      </c>
      <c r="V3220">
        <f t="shared" si="705"/>
        <v>1.0925171787484934E-2</v>
      </c>
      <c r="W3220">
        <v>23810.560546875</v>
      </c>
      <c r="X3220">
        <v>24050.0390625</v>
      </c>
      <c r="Y3220">
        <v>23775.73046875</v>
      </c>
      <c r="Z3220">
        <v>24023.099609375</v>
      </c>
      <c r="AA3220">
        <v>115500000</v>
      </c>
      <c r="AB3220">
        <f t="shared" si="706"/>
        <v>2.5540828230084238E-2</v>
      </c>
      <c r="AC3220">
        <f t="shared" si="707"/>
        <v>2.5220110736401249E-2</v>
      </c>
      <c r="AD3220">
        <v>64.410003662109375</v>
      </c>
      <c r="AE3220">
        <v>65.779998779296875</v>
      </c>
      <c r="AF3220">
        <v>64.389999389648438</v>
      </c>
      <c r="AG3220">
        <v>65.220001220703125</v>
      </c>
      <c r="AH3220">
        <v>34575</v>
      </c>
      <c r="AI3220">
        <f t="shared" si="708"/>
        <v>1.5887917771760355E-2</v>
      </c>
      <c r="AJ3220">
        <f t="shared" si="709"/>
        <v>1.5763025917126205E-2</v>
      </c>
      <c r="AK3220">
        <v>1463.099975585938</v>
      </c>
      <c r="AL3220">
        <v>1475.900024414062</v>
      </c>
      <c r="AM3220">
        <v>1463.099975585938</v>
      </c>
      <c r="AN3220">
        <v>1475.599975585938</v>
      </c>
      <c r="AO3220">
        <v>468</v>
      </c>
      <c r="AP3220">
        <f t="shared" si="710"/>
        <v>6.0680607556794055E-3</v>
      </c>
      <c r="AQ3220">
        <f t="shared" si="711"/>
        <v>6.0497242157819169E-3</v>
      </c>
      <c r="AR3220">
        <v>13.180000305175779</v>
      </c>
      <c r="AS3220">
        <v>14.35000038146973</v>
      </c>
      <c r="AT3220">
        <v>12.539999961853029</v>
      </c>
      <c r="AU3220">
        <v>12.63000011444092</v>
      </c>
      <c r="AV3220">
        <v>0</v>
      </c>
      <c r="AW3220">
        <f t="shared" si="712"/>
        <v>-9.397413955347915E-2</v>
      </c>
      <c r="AX3220">
        <f t="shared" si="713"/>
        <v>-9.8687429807310503E-2</v>
      </c>
    </row>
    <row r="3221" spans="1:50" x14ac:dyDescent="0.3">
      <c r="A3221" s="1">
        <v>43815</v>
      </c>
      <c r="B3221">
        <v>3183.6298828125</v>
      </c>
      <c r="C3221">
        <v>3197.7099609375</v>
      </c>
      <c r="D3221">
        <v>3183.6298828125</v>
      </c>
      <c r="E3221">
        <v>3191.449951171875</v>
      </c>
      <c r="F3221">
        <v>4070200000</v>
      </c>
      <c r="G3221">
        <f t="shared" si="700"/>
        <v>7.1477852798337059E-3</v>
      </c>
      <c r="H3221">
        <f t="shared" si="701"/>
        <v>7.1223609425427872E-3</v>
      </c>
      <c r="I3221">
        <v>3738.909912109375</v>
      </c>
      <c r="J3221">
        <v>3778.469970703125</v>
      </c>
      <c r="K3221">
        <v>3738.909912109375</v>
      </c>
      <c r="L3221">
        <v>3772.739990234375</v>
      </c>
      <c r="M3221">
        <v>30015600</v>
      </c>
      <c r="N3221">
        <f t="shared" si="702"/>
        <v>1.1168356828346321E-2</v>
      </c>
      <c r="O3221">
        <f t="shared" si="703"/>
        <v>1.1106451227342698E-2</v>
      </c>
      <c r="P3221">
        <v>7353.39990234375</v>
      </c>
      <c r="Q3221">
        <v>7552.7001953125</v>
      </c>
      <c r="R3221">
        <v>7353.2001953125</v>
      </c>
      <c r="S3221">
        <v>7519.10009765625</v>
      </c>
      <c r="T3221">
        <v>1045291600</v>
      </c>
      <c r="U3221">
        <f t="shared" si="704"/>
        <v>2.2533820751362423E-2</v>
      </c>
      <c r="V3221">
        <f t="shared" si="705"/>
        <v>2.2283684917253146E-2</v>
      </c>
      <c r="W3221">
        <v>23955.19921875</v>
      </c>
      <c r="X3221">
        <v>24036.30078125</v>
      </c>
      <c r="Y3221">
        <v>23950.05078125</v>
      </c>
      <c r="Z3221">
        <v>23952.349609375</v>
      </c>
      <c r="AA3221">
        <v>53300000</v>
      </c>
      <c r="AB3221">
        <f t="shared" si="706"/>
        <v>-2.945082073105581E-3</v>
      </c>
      <c r="AC3221">
        <f t="shared" si="707"/>
        <v>-2.9494273608975255E-3</v>
      </c>
      <c r="AD3221">
        <v>64.980003356933594</v>
      </c>
      <c r="AE3221">
        <v>65.650001525878906</v>
      </c>
      <c r="AF3221">
        <v>64.879997253417969</v>
      </c>
      <c r="AG3221">
        <v>65.339996337890625</v>
      </c>
      <c r="AH3221">
        <v>31476</v>
      </c>
      <c r="AI3221">
        <f t="shared" si="708"/>
        <v>1.8398515017109401E-3</v>
      </c>
      <c r="AJ3221">
        <f t="shared" si="709"/>
        <v>1.8381610480748504E-3</v>
      </c>
      <c r="AK3221">
        <v>1473.800048828125</v>
      </c>
      <c r="AL3221">
        <v>1475.300048828125</v>
      </c>
      <c r="AM3221">
        <v>1473.800048828125</v>
      </c>
      <c r="AN3221">
        <v>1475</v>
      </c>
      <c r="AO3221">
        <v>99</v>
      </c>
      <c r="AP3221">
        <f t="shared" si="710"/>
        <v>-4.0659772015766925E-4</v>
      </c>
      <c r="AQ3221">
        <f t="shared" si="711"/>
        <v>-4.0668040342404978E-4</v>
      </c>
      <c r="AR3221">
        <v>12.47000026702881</v>
      </c>
      <c r="AS3221">
        <v>12.52999973297119</v>
      </c>
      <c r="AT3221">
        <v>11.710000038146971</v>
      </c>
      <c r="AU3221">
        <v>12.14000034332275</v>
      </c>
      <c r="AV3221">
        <v>0</v>
      </c>
      <c r="AW3221">
        <f t="shared" si="712"/>
        <v>-3.8796497757582149E-2</v>
      </c>
      <c r="AX3221">
        <f t="shared" si="713"/>
        <v>-3.956913151179417E-2</v>
      </c>
    </row>
    <row r="3222" spans="1:50" x14ac:dyDescent="0.3">
      <c r="A3222" s="1">
        <v>43816</v>
      </c>
      <c r="B3222">
        <v>3195.39990234375</v>
      </c>
      <c r="C3222">
        <v>3198.219970703125</v>
      </c>
      <c r="D3222">
        <v>3191.030029296875</v>
      </c>
      <c r="E3222">
        <v>3192.52001953125</v>
      </c>
      <c r="F3222">
        <v>3842940000</v>
      </c>
      <c r="G3222">
        <f t="shared" si="700"/>
        <v>3.3529222633808792E-4</v>
      </c>
      <c r="H3222">
        <f t="shared" si="701"/>
        <v>3.352360284609262E-4</v>
      </c>
      <c r="I3222">
        <v>3769.139892578125</v>
      </c>
      <c r="J3222">
        <v>3769.139892578125</v>
      </c>
      <c r="K3222">
        <v>3742.6201171875</v>
      </c>
      <c r="L3222">
        <v>3745.280029296875</v>
      </c>
      <c r="M3222">
        <v>37228600</v>
      </c>
      <c r="N3222">
        <f t="shared" si="702"/>
        <v>-7.2785193277509954E-3</v>
      </c>
      <c r="O3222">
        <f t="shared" si="703"/>
        <v>-7.3051369862935462E-3</v>
      </c>
      <c r="P3222">
        <v>7519.10009765625</v>
      </c>
      <c r="Q3222">
        <v>7537.7001953125</v>
      </c>
      <c r="R3222">
        <v>7497.2001953125</v>
      </c>
      <c r="S3222">
        <v>7525.2998046875</v>
      </c>
      <c r="T3222">
        <v>1096514900</v>
      </c>
      <c r="U3222">
        <f t="shared" si="704"/>
        <v>8.245277959768732E-4</v>
      </c>
      <c r="V3222">
        <f t="shared" si="705"/>
        <v>8.2418805966888366E-4</v>
      </c>
      <c r="W3222">
        <v>24091.119140625</v>
      </c>
      <c r="X3222">
        <v>24091.119140625</v>
      </c>
      <c r="Y3222">
        <v>23996.509765625</v>
      </c>
      <c r="Z3222">
        <v>24066.119140625</v>
      </c>
      <c r="AA3222">
        <v>64000000</v>
      </c>
      <c r="AB3222">
        <f t="shared" si="706"/>
        <v>4.7498275996051076E-3</v>
      </c>
      <c r="AC3222">
        <f t="shared" si="707"/>
        <v>4.7385827617943809E-3</v>
      </c>
      <c r="AD3222">
        <v>65.370002746582031</v>
      </c>
      <c r="AE3222">
        <v>66.230003356933594</v>
      </c>
      <c r="AF3222">
        <v>65.120002746582031</v>
      </c>
      <c r="AG3222">
        <v>66.099998474121094</v>
      </c>
      <c r="AH3222">
        <v>35092</v>
      </c>
      <c r="AI3222">
        <f t="shared" si="708"/>
        <v>1.1631499522900095E-2</v>
      </c>
      <c r="AJ3222">
        <f t="shared" si="709"/>
        <v>1.1564373647292243E-2</v>
      </c>
      <c r="AK3222">
        <v>1474.099975585938</v>
      </c>
      <c r="AL3222">
        <v>1476.900024414062</v>
      </c>
      <c r="AM3222">
        <v>1474</v>
      </c>
      <c r="AN3222">
        <v>1474.599975585938</v>
      </c>
      <c r="AO3222">
        <v>410</v>
      </c>
      <c r="AP3222">
        <f t="shared" si="710"/>
        <v>-2.7120299258443745E-4</v>
      </c>
      <c r="AQ3222">
        <f t="shared" si="711"/>
        <v>-2.7123977476646506E-4</v>
      </c>
      <c r="AR3222">
        <v>12.22999954223633</v>
      </c>
      <c r="AS3222">
        <v>12.47000026702881</v>
      </c>
      <c r="AT3222">
        <v>11.89999961853027</v>
      </c>
      <c r="AU3222">
        <v>12.289999961853029</v>
      </c>
      <c r="AV3222">
        <v>0</v>
      </c>
      <c r="AW3222">
        <f t="shared" si="712"/>
        <v>1.2355816662952702E-2</v>
      </c>
      <c r="AX3222">
        <f t="shared" si="713"/>
        <v>1.2280106562395959E-2</v>
      </c>
    </row>
    <row r="3223" spans="1:50" x14ac:dyDescent="0.3">
      <c r="A3223" s="1">
        <v>43817</v>
      </c>
      <c r="B3223">
        <v>3195.2099609375</v>
      </c>
      <c r="C3223">
        <v>3198.47998046875</v>
      </c>
      <c r="D3223">
        <v>3191.139892578125</v>
      </c>
      <c r="E3223">
        <v>3191.139892578125</v>
      </c>
      <c r="F3223">
        <v>4029950000</v>
      </c>
      <c r="G3223">
        <f t="shared" si="700"/>
        <v>-4.3230017186474546E-4</v>
      </c>
      <c r="H3223">
        <f t="shared" si="701"/>
        <v>-4.3239364052274248E-4</v>
      </c>
      <c r="I3223">
        <v>3744</v>
      </c>
      <c r="J3223">
        <v>3755.81005859375</v>
      </c>
      <c r="K3223">
        <v>3739</v>
      </c>
      <c r="L3223">
        <v>3739</v>
      </c>
      <c r="M3223">
        <v>33479600</v>
      </c>
      <c r="N3223">
        <f t="shared" si="702"/>
        <v>-1.6767849794275568E-3</v>
      </c>
      <c r="O3223">
        <f t="shared" si="703"/>
        <v>-1.6781923568274177E-3</v>
      </c>
      <c r="P3223">
        <v>7525.2998046875</v>
      </c>
      <c r="Q3223">
        <v>7557.10009765625</v>
      </c>
      <c r="R3223">
        <v>7515.2001953125</v>
      </c>
      <c r="S3223">
        <v>7540.7998046875</v>
      </c>
      <c r="T3223">
        <v>679287600</v>
      </c>
      <c r="U3223">
        <f t="shared" si="704"/>
        <v>2.0597186028847741E-3</v>
      </c>
      <c r="V3223">
        <f t="shared" si="705"/>
        <v>2.0576002907757699E-3</v>
      </c>
      <c r="W3223">
        <v>24023.26953125</v>
      </c>
      <c r="X3223">
        <v>24046.08984375</v>
      </c>
      <c r="Y3223">
        <v>23919.359375</v>
      </c>
      <c r="Z3223">
        <v>23934.4296875</v>
      </c>
      <c r="AA3223">
        <v>66300000</v>
      </c>
      <c r="AB3223">
        <f t="shared" si="706"/>
        <v>-5.471985422971691E-3</v>
      </c>
      <c r="AC3223">
        <f t="shared" si="707"/>
        <v>-5.4870115755336971E-3</v>
      </c>
      <c r="AD3223">
        <v>65.830001831054688</v>
      </c>
      <c r="AE3223">
        <v>66.419998168945313</v>
      </c>
      <c r="AF3223">
        <v>65.569999694824219</v>
      </c>
      <c r="AG3223">
        <v>66.169998168945313</v>
      </c>
      <c r="AH3223">
        <v>31943</v>
      </c>
      <c r="AI3223">
        <f t="shared" si="708"/>
        <v>1.0589969204254132E-3</v>
      </c>
      <c r="AJ3223">
        <f t="shared" si="709"/>
        <v>1.0584365787517699E-3</v>
      </c>
      <c r="AK3223">
        <v>1472.599975585938</v>
      </c>
      <c r="AL3223">
        <v>1472.599975585938</v>
      </c>
      <c r="AM3223">
        <v>1472.599975585938</v>
      </c>
      <c r="AN3223">
        <v>1472.599975585938</v>
      </c>
      <c r="AO3223">
        <v>250</v>
      </c>
      <c r="AP3223">
        <f t="shared" si="710"/>
        <v>-1.356300036018441E-3</v>
      </c>
      <c r="AQ3223">
        <f t="shared" si="711"/>
        <v>-1.3572206434196252E-3</v>
      </c>
      <c r="AR3223">
        <v>12.239999771118161</v>
      </c>
      <c r="AS3223">
        <v>12.69999980926514</v>
      </c>
      <c r="AT3223">
        <v>11.930000305175779</v>
      </c>
      <c r="AU3223">
        <v>12.579999923706049</v>
      </c>
      <c r="AV3223">
        <v>0</v>
      </c>
      <c r="AW3223">
        <f t="shared" si="712"/>
        <v>2.3596416822876491E-2</v>
      </c>
      <c r="AX3223">
        <f t="shared" si="713"/>
        <v>2.3322324733552186E-2</v>
      </c>
    </row>
    <row r="3224" spans="1:50" x14ac:dyDescent="0.3">
      <c r="A3224" s="1">
        <v>43818</v>
      </c>
      <c r="B3224">
        <v>3192.320068359375</v>
      </c>
      <c r="C3224">
        <v>3205.47998046875</v>
      </c>
      <c r="D3224">
        <v>3192.320068359375</v>
      </c>
      <c r="E3224">
        <v>3205.3701171875</v>
      </c>
      <c r="F3224">
        <v>3784360000</v>
      </c>
      <c r="G3224">
        <f t="shared" si="700"/>
        <v>4.4592920048636252E-3</v>
      </c>
      <c r="H3224">
        <f t="shared" si="701"/>
        <v>4.4493788218642541E-3</v>
      </c>
      <c r="I3224">
        <v>3741.530029296875</v>
      </c>
      <c r="J3224">
        <v>3747.340087890625</v>
      </c>
      <c r="K3224">
        <v>3722.570068359375</v>
      </c>
      <c r="L3224">
        <v>3739.169921875</v>
      </c>
      <c r="M3224">
        <v>35609900</v>
      </c>
      <c r="N3224">
        <f t="shared" si="702"/>
        <v>4.5445807702594277E-5</v>
      </c>
      <c r="O3224">
        <f t="shared" si="703"/>
        <v>4.5444775073171111E-5</v>
      </c>
      <c r="P3224">
        <v>7540.7998046875</v>
      </c>
      <c r="Q3224">
        <v>7575.89990234375</v>
      </c>
      <c r="R3224">
        <v>7526.10009765625</v>
      </c>
      <c r="S3224">
        <v>7573.7998046875</v>
      </c>
      <c r="T3224">
        <v>661933000</v>
      </c>
      <c r="U3224">
        <f t="shared" si="704"/>
        <v>4.3761936206669471E-3</v>
      </c>
      <c r="V3224">
        <f t="shared" si="705"/>
        <v>4.3666459302575079E-3</v>
      </c>
      <c r="W3224">
        <v>23911.4609375</v>
      </c>
      <c r="X3224">
        <v>23945.529296875</v>
      </c>
      <c r="Y3224">
        <v>23835.2890625</v>
      </c>
      <c r="Z3224">
        <v>23864.849609375</v>
      </c>
      <c r="AA3224">
        <v>55600000</v>
      </c>
      <c r="AB3224">
        <f t="shared" si="706"/>
        <v>-2.907112433154775E-3</v>
      </c>
      <c r="AC3224">
        <f t="shared" si="707"/>
        <v>-2.9113462920310898E-3</v>
      </c>
      <c r="AD3224">
        <v>66.120002746582031</v>
      </c>
      <c r="AE3224">
        <v>66.779998779296875</v>
      </c>
      <c r="AF3224">
        <v>66.040000915527344</v>
      </c>
      <c r="AG3224">
        <v>66.540000915527344</v>
      </c>
      <c r="AH3224">
        <v>29280</v>
      </c>
      <c r="AI3224">
        <f t="shared" si="708"/>
        <v>5.5916995136880586E-3</v>
      </c>
      <c r="AJ3224">
        <f t="shared" si="709"/>
        <v>5.5761239973916663E-3</v>
      </c>
      <c r="AK3224">
        <v>1475.900024414062</v>
      </c>
      <c r="AL3224">
        <v>1478.900024414062</v>
      </c>
      <c r="AM3224">
        <v>1473.300048828125</v>
      </c>
      <c r="AN3224">
        <v>1478.199951171875</v>
      </c>
      <c r="AO3224">
        <v>319</v>
      </c>
      <c r="AP3224">
        <f t="shared" si="710"/>
        <v>3.8027812568099842E-3</v>
      </c>
      <c r="AQ3224">
        <f t="shared" si="711"/>
        <v>3.7955689629012067E-3</v>
      </c>
      <c r="AR3224">
        <v>12.55000019073486</v>
      </c>
      <c r="AS3224">
        <v>12.77999973297119</v>
      </c>
      <c r="AT3224">
        <v>12.430000305175779</v>
      </c>
      <c r="AU3224">
        <v>12.5</v>
      </c>
      <c r="AV3224">
        <v>0</v>
      </c>
      <c r="AW3224">
        <f t="shared" si="712"/>
        <v>-6.3592944508128026E-3</v>
      </c>
      <c r="AX3224">
        <f t="shared" si="713"/>
        <v>-6.3796008993370935E-3</v>
      </c>
    </row>
    <row r="3225" spans="1:50" x14ac:dyDescent="0.3">
      <c r="A3225" s="1">
        <v>43819</v>
      </c>
      <c r="B3225">
        <v>3223.330078125</v>
      </c>
      <c r="C3225">
        <v>3225.64990234375</v>
      </c>
      <c r="D3225">
        <v>3216.030029296875</v>
      </c>
      <c r="E3225">
        <v>3221.219970703125</v>
      </c>
      <c r="F3225">
        <v>6457480000</v>
      </c>
      <c r="G3225">
        <f t="shared" si="700"/>
        <v>4.9447810817966308E-3</v>
      </c>
      <c r="H3225">
        <f t="shared" si="701"/>
        <v>4.9325958043340981E-3</v>
      </c>
      <c r="I3225">
        <v>3740.7099609375</v>
      </c>
      <c r="J3225">
        <v>3776.56005859375</v>
      </c>
      <c r="K3225">
        <v>3738.219970703125</v>
      </c>
      <c r="L3225">
        <v>3776.56005859375</v>
      </c>
      <c r="M3225">
        <v>84848100</v>
      </c>
      <c r="N3225">
        <f t="shared" si="702"/>
        <v>9.9995821265059775E-3</v>
      </c>
      <c r="O3225">
        <f t="shared" si="703"/>
        <v>9.9499171169497996E-3</v>
      </c>
      <c r="P3225">
        <v>7573.7998046875</v>
      </c>
      <c r="Q3225">
        <v>7599.5</v>
      </c>
      <c r="R3225">
        <v>7564.60009765625</v>
      </c>
      <c r="S3225">
        <v>7582.5</v>
      </c>
      <c r="T3225">
        <v>1159724000</v>
      </c>
      <c r="U3225">
        <f t="shared" si="704"/>
        <v>1.1487226407958873E-3</v>
      </c>
      <c r="V3225">
        <f t="shared" si="705"/>
        <v>1.1480633637790468E-3</v>
      </c>
      <c r="W3225">
        <v>23893.44921875</v>
      </c>
      <c r="X3225">
        <v>23908.76953125</v>
      </c>
      <c r="Y3225">
        <v>23746.630859375</v>
      </c>
      <c r="Z3225">
        <v>23816.630859375</v>
      </c>
      <c r="AA3225">
        <v>70300000</v>
      </c>
      <c r="AB3225">
        <f t="shared" si="706"/>
        <v>-2.0204925146923148E-3</v>
      </c>
      <c r="AC3225">
        <f t="shared" si="707"/>
        <v>-2.0225364633459407E-3</v>
      </c>
      <c r="AD3225">
        <v>66.519996643066406</v>
      </c>
      <c r="AE3225">
        <v>66.709999084472656</v>
      </c>
      <c r="AF3225">
        <v>65.730003356933594</v>
      </c>
      <c r="AG3225">
        <v>66.139999389648438</v>
      </c>
      <c r="AH3225">
        <v>33986</v>
      </c>
      <c r="AI3225">
        <f t="shared" si="708"/>
        <v>-6.0114445502744878E-3</v>
      </c>
      <c r="AJ3225">
        <f t="shared" si="709"/>
        <v>-6.0295860239122576E-3</v>
      </c>
      <c r="AK3225">
        <v>1476.699951171875</v>
      </c>
      <c r="AL3225">
        <v>1478.099975585938</v>
      </c>
      <c r="AM3225">
        <v>1474.699951171875</v>
      </c>
      <c r="AN3225">
        <v>1474.699951171875</v>
      </c>
      <c r="AO3225">
        <v>118</v>
      </c>
      <c r="AP3225">
        <f t="shared" si="710"/>
        <v>-2.3677446323992226E-3</v>
      </c>
      <c r="AQ3225">
        <f t="shared" si="711"/>
        <v>-2.3705521722885222E-3</v>
      </c>
      <c r="AR3225">
        <v>12.55000019073486</v>
      </c>
      <c r="AS3225">
        <v>12.60999965667725</v>
      </c>
      <c r="AT3225">
        <v>12.039999961853029</v>
      </c>
      <c r="AU3225">
        <v>12.510000228881839</v>
      </c>
      <c r="AV3225">
        <v>0</v>
      </c>
      <c r="AW3225">
        <f t="shared" si="712"/>
        <v>8.0001831054715917E-4</v>
      </c>
      <c r="AX3225">
        <f t="shared" si="713"/>
        <v>7.9969846647464889E-4</v>
      </c>
    </row>
    <row r="3226" spans="1:50" x14ac:dyDescent="0.3">
      <c r="A3226" s="1">
        <v>43822</v>
      </c>
      <c r="B3226">
        <v>3226.050048828125</v>
      </c>
      <c r="C3226">
        <v>3227.780029296875</v>
      </c>
      <c r="D3226">
        <v>3222.300048828125</v>
      </c>
      <c r="E3226">
        <v>3224.010009765625</v>
      </c>
      <c r="F3226">
        <v>3064530000</v>
      </c>
      <c r="G3226">
        <f t="shared" si="700"/>
        <v>8.6614360021212489E-4</v>
      </c>
      <c r="H3226">
        <f t="shared" si="701"/>
        <v>8.6576871429851091E-4</v>
      </c>
      <c r="I3226">
        <v>3775.070068359375</v>
      </c>
      <c r="J3226">
        <v>3778.97998046875</v>
      </c>
      <c r="K3226">
        <v>3767.800048828125</v>
      </c>
      <c r="L3226">
        <v>3776.659912109375</v>
      </c>
      <c r="M3226">
        <v>23064700</v>
      </c>
      <c r="N3226">
        <f t="shared" si="702"/>
        <v>2.6440335669435038E-5</v>
      </c>
      <c r="O3226">
        <f t="shared" si="703"/>
        <v>2.6439986129828246E-5</v>
      </c>
      <c r="P3226">
        <v>7582.5</v>
      </c>
      <c r="Q3226">
        <v>7628.2001953125</v>
      </c>
      <c r="R3226">
        <v>7559.60009765625</v>
      </c>
      <c r="S3226">
        <v>7623.60009765625</v>
      </c>
      <c r="T3226">
        <v>539145700</v>
      </c>
      <c r="U3226">
        <f t="shared" si="704"/>
        <v>5.4203887446422688E-3</v>
      </c>
      <c r="V3226">
        <f t="shared" si="705"/>
        <v>5.4057513074805856E-3</v>
      </c>
      <c r="W3226">
        <v>23921.2890625</v>
      </c>
      <c r="X3226">
        <v>23923.08984375</v>
      </c>
      <c r="Y3226">
        <v>23810.8203125</v>
      </c>
      <c r="Z3226">
        <v>23821.109375</v>
      </c>
      <c r="AA3226">
        <v>45200000</v>
      </c>
      <c r="AB3226">
        <f t="shared" si="706"/>
        <v>1.8804152658885044E-4</v>
      </c>
      <c r="AC3226">
        <f t="shared" si="707"/>
        <v>1.880238489970965E-4</v>
      </c>
      <c r="AD3226">
        <v>66.209999084472656</v>
      </c>
      <c r="AE3226">
        <v>66.599998474121094</v>
      </c>
      <c r="AF3226">
        <v>65.80999755859375</v>
      </c>
      <c r="AG3226">
        <v>66.389999389648438</v>
      </c>
      <c r="AH3226">
        <v>21599</v>
      </c>
      <c r="AI3226">
        <f t="shared" si="708"/>
        <v>3.7798609360000608E-3</v>
      </c>
      <c r="AJ3226">
        <f t="shared" si="709"/>
        <v>3.7727352121710925E-3</v>
      </c>
      <c r="AK3226">
        <v>1482.300048828125</v>
      </c>
      <c r="AL3226">
        <v>1482.5</v>
      </c>
      <c r="AM3226">
        <v>1479.900024414062</v>
      </c>
      <c r="AN3226">
        <v>1482.5</v>
      </c>
      <c r="AO3226">
        <v>391</v>
      </c>
      <c r="AP3226">
        <f t="shared" si="710"/>
        <v>5.2892446507010913E-3</v>
      </c>
      <c r="AQ3226">
        <f t="shared" si="711"/>
        <v>5.275305725533864E-3</v>
      </c>
      <c r="AR3226">
        <v>12.810000419616699</v>
      </c>
      <c r="AS3226">
        <v>12.89999961853027</v>
      </c>
      <c r="AT3226">
        <v>12.409999847412109</v>
      </c>
      <c r="AU3226">
        <v>12.60999965667725</v>
      </c>
      <c r="AV3226">
        <v>0</v>
      </c>
      <c r="AW3226">
        <f t="shared" si="712"/>
        <v>7.9935592298824628E-3</v>
      </c>
      <c r="AX3226">
        <f t="shared" si="713"/>
        <v>7.9617799758686502E-3</v>
      </c>
    </row>
    <row r="3227" spans="1:50" x14ac:dyDescent="0.3">
      <c r="A3227" s="1">
        <v>43823</v>
      </c>
      <c r="B3227">
        <v>3225.449951171875</v>
      </c>
      <c r="C3227">
        <v>3226.429931640625</v>
      </c>
      <c r="D3227">
        <v>3220.510009765625</v>
      </c>
      <c r="E3227">
        <v>3223.3798828125</v>
      </c>
      <c r="F3227">
        <v>1296530000</v>
      </c>
      <c r="G3227">
        <f t="shared" si="700"/>
        <v>-1.9544819997962978E-4</v>
      </c>
      <c r="H3227">
        <f t="shared" si="701"/>
        <v>-1.9546730246814044E-4</v>
      </c>
      <c r="I3227">
        <v>3775.070068359375</v>
      </c>
      <c r="J3227">
        <v>3778.97998046875</v>
      </c>
      <c r="K3227">
        <v>3767.800048828125</v>
      </c>
      <c r="L3227">
        <v>3776.659912109375</v>
      </c>
      <c r="M3227">
        <v>23064700</v>
      </c>
      <c r="N3227">
        <f t="shared" si="702"/>
        <v>0</v>
      </c>
      <c r="O3227">
        <f t="shared" si="703"/>
        <v>0</v>
      </c>
      <c r="P3227">
        <v>7623.60009765625</v>
      </c>
      <c r="Q3227">
        <v>7636.2001953125</v>
      </c>
      <c r="R3227">
        <v>7608.2001953125</v>
      </c>
      <c r="S3227">
        <v>7632.2001953125</v>
      </c>
      <c r="T3227">
        <v>185671600</v>
      </c>
      <c r="U3227">
        <f t="shared" si="704"/>
        <v>1.1280887698836613E-3</v>
      </c>
      <c r="V3227">
        <f t="shared" si="705"/>
        <v>1.1274529558721546E-3</v>
      </c>
      <c r="W3227">
        <v>23839.1796875</v>
      </c>
      <c r="X3227">
        <v>23853.560546875</v>
      </c>
      <c r="Y3227">
        <v>23796.349609375</v>
      </c>
      <c r="Z3227">
        <v>23830.580078125</v>
      </c>
      <c r="AA3227">
        <v>37900000</v>
      </c>
      <c r="AB3227">
        <f t="shared" si="706"/>
        <v>3.9757607321762274E-4</v>
      </c>
      <c r="AC3227">
        <f t="shared" si="707"/>
        <v>3.9749706079216234E-4</v>
      </c>
      <c r="AD3227">
        <v>66.510002136230469</v>
      </c>
      <c r="AE3227">
        <v>67.25</v>
      </c>
      <c r="AF3227">
        <v>66.370002746582031</v>
      </c>
      <c r="AG3227">
        <v>67.199996948242188</v>
      </c>
      <c r="AH3227">
        <v>18562</v>
      </c>
      <c r="AI3227">
        <f t="shared" si="708"/>
        <v>1.2200595963856045E-2</v>
      </c>
      <c r="AJ3227">
        <f t="shared" si="709"/>
        <v>1.2126768578398346E-2</v>
      </c>
      <c r="AK3227">
        <v>1488.699951171875</v>
      </c>
      <c r="AL3227">
        <v>1499.099975585938</v>
      </c>
      <c r="AM3227">
        <v>1488.699951171875</v>
      </c>
      <c r="AN3227">
        <v>1499.099975585938</v>
      </c>
      <c r="AO3227">
        <v>52</v>
      </c>
      <c r="AP3227">
        <f t="shared" si="710"/>
        <v>1.1197285386804692E-2</v>
      </c>
      <c r="AQ3227">
        <f t="shared" si="711"/>
        <v>1.1135059860575581E-2</v>
      </c>
      <c r="AR3227">
        <v>12.64999961853027</v>
      </c>
      <c r="AS3227">
        <v>12.840000152587891</v>
      </c>
      <c r="AT3227">
        <v>12.560000419616699</v>
      </c>
      <c r="AU3227">
        <v>12.670000076293951</v>
      </c>
      <c r="AV3227">
        <v>0</v>
      </c>
      <c r="AW3227">
        <f t="shared" si="712"/>
        <v>4.7581618755183361E-3</v>
      </c>
      <c r="AX3227">
        <f t="shared" si="713"/>
        <v>4.7468776040710762E-3</v>
      </c>
    </row>
    <row r="3228" spans="1:50" x14ac:dyDescent="0.3">
      <c r="A3228" s="1">
        <v>43824</v>
      </c>
      <c r="B3228">
        <v>3225.449951171875</v>
      </c>
      <c r="C3228">
        <v>3226.429931640625</v>
      </c>
      <c r="D3228">
        <v>3220.510009765625</v>
      </c>
      <c r="E3228">
        <v>3223.3798828125</v>
      </c>
      <c r="F3228">
        <v>1296530000</v>
      </c>
      <c r="G3228">
        <f t="shared" si="700"/>
        <v>0</v>
      </c>
      <c r="H3228">
        <f t="shared" si="701"/>
        <v>0</v>
      </c>
      <c r="I3228">
        <v>3775.070068359375</v>
      </c>
      <c r="J3228">
        <v>3778.97998046875</v>
      </c>
      <c r="K3228">
        <v>3767.800048828125</v>
      </c>
      <c r="L3228">
        <v>3776.659912109375</v>
      </c>
      <c r="M3228">
        <v>23064700</v>
      </c>
      <c r="N3228">
        <f t="shared" si="702"/>
        <v>0</v>
      </c>
      <c r="O3228">
        <f t="shared" si="703"/>
        <v>0</v>
      </c>
      <c r="P3228">
        <v>7623.60009765625</v>
      </c>
      <c r="Q3228">
        <v>7636.2001953125</v>
      </c>
      <c r="R3228">
        <v>7608.2001953125</v>
      </c>
      <c r="S3228">
        <v>7632.2001953125</v>
      </c>
      <c r="T3228">
        <v>185671600</v>
      </c>
      <c r="U3228">
        <f t="shared" si="704"/>
        <v>0</v>
      </c>
      <c r="V3228">
        <f t="shared" si="705"/>
        <v>0</v>
      </c>
      <c r="W3228">
        <v>23813.58984375</v>
      </c>
      <c r="X3228">
        <v>23824.849609375</v>
      </c>
      <c r="Y3228">
        <v>23782.869140625</v>
      </c>
      <c r="Z3228">
        <v>23782.869140625</v>
      </c>
      <c r="AA3228">
        <v>31600000</v>
      </c>
      <c r="AB3228">
        <f t="shared" si="706"/>
        <v>-2.0020888011784361E-3</v>
      </c>
      <c r="AC3228">
        <f t="shared" si="707"/>
        <v>-2.0040956600161533E-3</v>
      </c>
      <c r="AD3228">
        <v>66.510002136230469</v>
      </c>
      <c r="AE3228">
        <v>67.25</v>
      </c>
      <c r="AF3228">
        <v>66.370002746582031</v>
      </c>
      <c r="AG3228">
        <v>67.199996948242188</v>
      </c>
      <c r="AH3228">
        <v>18562</v>
      </c>
      <c r="AI3228">
        <f t="shared" si="708"/>
        <v>0</v>
      </c>
      <c r="AJ3228">
        <f t="shared" si="709"/>
        <v>0</v>
      </c>
      <c r="AK3228">
        <v>1488.699951171875</v>
      </c>
      <c r="AL3228">
        <v>1499.099975585938</v>
      </c>
      <c r="AM3228">
        <v>1488.699951171875</v>
      </c>
      <c r="AN3228">
        <v>1499.099975585938</v>
      </c>
      <c r="AO3228">
        <v>52</v>
      </c>
      <c r="AP3228">
        <f t="shared" si="710"/>
        <v>0</v>
      </c>
      <c r="AQ3228">
        <f t="shared" si="711"/>
        <v>0</v>
      </c>
      <c r="AR3228">
        <v>12.64999961853027</v>
      </c>
      <c r="AS3228">
        <v>12.840000152587891</v>
      </c>
      <c r="AT3228">
        <v>12.560000419616699</v>
      </c>
      <c r="AU3228">
        <v>12.670000076293951</v>
      </c>
      <c r="AV3228">
        <v>0</v>
      </c>
      <c r="AW3228">
        <f t="shared" si="712"/>
        <v>0</v>
      </c>
      <c r="AX3228">
        <f t="shared" si="713"/>
        <v>0</v>
      </c>
    </row>
    <row r="3229" spans="1:50" x14ac:dyDescent="0.3">
      <c r="A3229" s="1">
        <v>43825</v>
      </c>
      <c r="B3229">
        <v>3227.199951171875</v>
      </c>
      <c r="C3229">
        <v>3240.080078125</v>
      </c>
      <c r="D3229">
        <v>3227.199951171875</v>
      </c>
      <c r="E3229">
        <v>3239.909912109375</v>
      </c>
      <c r="F3229">
        <v>2164540000</v>
      </c>
      <c r="G3229">
        <f t="shared" si="700"/>
        <v>5.1281666753010911E-3</v>
      </c>
      <c r="H3229">
        <f t="shared" si="701"/>
        <v>5.1150624100539908E-3</v>
      </c>
      <c r="I3229">
        <v>3775.070068359375</v>
      </c>
      <c r="J3229">
        <v>3778.97998046875</v>
      </c>
      <c r="K3229">
        <v>3767.800048828125</v>
      </c>
      <c r="L3229">
        <v>3776.659912109375</v>
      </c>
      <c r="M3229">
        <v>23064700</v>
      </c>
      <c r="N3229">
        <f t="shared" si="702"/>
        <v>0</v>
      </c>
      <c r="O3229">
        <f t="shared" si="703"/>
        <v>0</v>
      </c>
      <c r="P3229">
        <v>7623.60009765625</v>
      </c>
      <c r="Q3229">
        <v>7636.2001953125</v>
      </c>
      <c r="R3229">
        <v>7608.2001953125</v>
      </c>
      <c r="S3229">
        <v>7632.2001953125</v>
      </c>
      <c r="T3229">
        <v>185671600</v>
      </c>
      <c r="U3229">
        <f t="shared" si="704"/>
        <v>0</v>
      </c>
      <c r="V3229">
        <f t="shared" si="705"/>
        <v>0</v>
      </c>
      <c r="W3229">
        <v>23787.69921875</v>
      </c>
      <c r="X3229">
        <v>23931.509765625</v>
      </c>
      <c r="Y3229">
        <v>23775.400390625</v>
      </c>
      <c r="Z3229">
        <v>23924.919921875</v>
      </c>
      <c r="AA3229">
        <v>40300000</v>
      </c>
      <c r="AB3229">
        <f t="shared" si="706"/>
        <v>5.9728193604426903E-3</v>
      </c>
      <c r="AC3229">
        <f t="shared" si="707"/>
        <v>5.9550527841534667E-3</v>
      </c>
      <c r="AD3229">
        <v>67.370002746582031</v>
      </c>
      <c r="AE3229">
        <v>67.949996948242188</v>
      </c>
      <c r="AF3229">
        <v>67.19000244140625</v>
      </c>
      <c r="AG3229">
        <v>67.919998168945313</v>
      </c>
      <c r="AH3229">
        <v>10745</v>
      </c>
      <c r="AI3229">
        <f t="shared" si="708"/>
        <v>1.0714304366080165E-2</v>
      </c>
      <c r="AJ3229">
        <f t="shared" si="709"/>
        <v>1.0657312928060159E-2</v>
      </c>
      <c r="AK3229">
        <v>1505.199951171875</v>
      </c>
      <c r="AL3229">
        <v>1512.300048828125</v>
      </c>
      <c r="AM3229">
        <v>1505</v>
      </c>
      <c r="AN3229">
        <v>1509.300048828125</v>
      </c>
      <c r="AO3229">
        <v>126</v>
      </c>
      <c r="AP3229">
        <f t="shared" si="710"/>
        <v>6.8041314177196529E-3</v>
      </c>
      <c r="AQ3229">
        <f t="shared" si="711"/>
        <v>6.7810877844299748E-3</v>
      </c>
      <c r="AR3229">
        <v>12.739999771118161</v>
      </c>
      <c r="AS3229">
        <v>12.75</v>
      </c>
      <c r="AT3229">
        <v>11.72000026702881</v>
      </c>
      <c r="AU3229">
        <v>12.64999961853027</v>
      </c>
      <c r="AV3229">
        <v>0</v>
      </c>
      <c r="AW3229">
        <f t="shared" si="712"/>
        <v>-1.5785680854968872E-3</v>
      </c>
      <c r="AX3229">
        <f t="shared" si="713"/>
        <v>-1.5798153368507088E-3</v>
      </c>
    </row>
    <row r="3230" spans="1:50" x14ac:dyDescent="0.3">
      <c r="A3230" s="1">
        <v>43826</v>
      </c>
      <c r="B3230">
        <v>3247.22998046875</v>
      </c>
      <c r="C3230">
        <v>3247.929931640625</v>
      </c>
      <c r="D3230">
        <v>3234.3701171875</v>
      </c>
      <c r="E3230">
        <v>3240.02001953125</v>
      </c>
      <c r="F3230">
        <v>2429150000</v>
      </c>
      <c r="G3230">
        <f t="shared" si="700"/>
        <v>3.3984717125456577E-5</v>
      </c>
      <c r="H3230">
        <f t="shared" si="701"/>
        <v>3.3984139657930306E-5</v>
      </c>
      <c r="I3230">
        <v>3776.820068359375</v>
      </c>
      <c r="J3230">
        <v>3794.929931640625</v>
      </c>
      <c r="K3230">
        <v>3775.260009765625</v>
      </c>
      <c r="L3230">
        <v>3782.27001953125</v>
      </c>
      <c r="M3230">
        <v>24437900</v>
      </c>
      <c r="N3230">
        <f t="shared" si="702"/>
        <v>1.4854679935270081E-3</v>
      </c>
      <c r="O3230">
        <f t="shared" si="703"/>
        <v>1.4843657773499928E-3</v>
      </c>
      <c r="P3230">
        <v>7632.2001953125</v>
      </c>
      <c r="Q3230">
        <v>7665.39990234375</v>
      </c>
      <c r="R3230">
        <v>7622.5</v>
      </c>
      <c r="S3230">
        <v>7644.89990234375</v>
      </c>
      <c r="T3230">
        <v>311117100</v>
      </c>
      <c r="U3230">
        <f t="shared" si="704"/>
        <v>1.6639640871907201E-3</v>
      </c>
      <c r="V3230">
        <f t="shared" si="705"/>
        <v>1.6625812327498814E-3</v>
      </c>
      <c r="W3230">
        <v>23953.75</v>
      </c>
      <c r="X3230">
        <v>23967.1796875</v>
      </c>
      <c r="Y3230">
        <v>23837.720703125</v>
      </c>
      <c r="Z3230">
        <v>23837.720703125</v>
      </c>
      <c r="AA3230">
        <v>44800000</v>
      </c>
      <c r="AB3230">
        <f t="shared" si="706"/>
        <v>-3.6447026378663917E-3</v>
      </c>
      <c r="AC3230">
        <f t="shared" si="707"/>
        <v>-3.6513607493398356E-3</v>
      </c>
      <c r="AD3230">
        <v>67.919998168945313</v>
      </c>
      <c r="AE3230">
        <v>68.290000915527344</v>
      </c>
      <c r="AF3230">
        <v>67.580001831054688</v>
      </c>
      <c r="AG3230">
        <v>68.160003662109375</v>
      </c>
      <c r="AH3230">
        <v>8223</v>
      </c>
      <c r="AI3230">
        <f t="shared" si="708"/>
        <v>3.5336498768311054E-3</v>
      </c>
      <c r="AJ3230">
        <f t="shared" si="709"/>
        <v>3.5274212050890332E-3</v>
      </c>
      <c r="AK3230">
        <v>1513.800048828125</v>
      </c>
      <c r="AL3230">
        <v>1513.800048828125</v>
      </c>
      <c r="AM3230">
        <v>1513.800048828125</v>
      </c>
      <c r="AN3230">
        <v>1513.800048828125</v>
      </c>
      <c r="AO3230">
        <v>839</v>
      </c>
      <c r="AP3230">
        <f t="shared" si="710"/>
        <v>2.9815145129651072E-3</v>
      </c>
      <c r="AQ3230">
        <f t="shared" si="711"/>
        <v>2.9770786135146807E-3</v>
      </c>
      <c r="AR3230">
        <v>12.60999965667725</v>
      </c>
      <c r="AS3230">
        <v>13.72000026702881</v>
      </c>
      <c r="AT3230">
        <v>11.89000034332275</v>
      </c>
      <c r="AU3230">
        <v>13.430000305175779</v>
      </c>
      <c r="AV3230">
        <v>0</v>
      </c>
      <c r="AW3230">
        <f t="shared" si="712"/>
        <v>6.1660135191065987E-2</v>
      </c>
      <c r="AX3230">
        <f t="shared" si="713"/>
        <v>5.9833848240765548E-2</v>
      </c>
    </row>
    <row r="3231" spans="1:50" x14ac:dyDescent="0.3">
      <c r="A3231" s="1">
        <v>43829</v>
      </c>
      <c r="B3231">
        <v>3240.090087890625</v>
      </c>
      <c r="C3231">
        <v>3240.919921875</v>
      </c>
      <c r="D3231">
        <v>3216.570068359375</v>
      </c>
      <c r="E3231">
        <v>3221.2900390625</v>
      </c>
      <c r="F3231">
        <v>3021720000</v>
      </c>
      <c r="G3231">
        <f t="shared" si="700"/>
        <v>-5.7808224504303403E-3</v>
      </c>
      <c r="H3231">
        <f t="shared" si="701"/>
        <v>-5.7975960793499046E-3</v>
      </c>
      <c r="I3231">
        <v>3780.43994140625</v>
      </c>
      <c r="J3231">
        <v>3780.43994140625</v>
      </c>
      <c r="K3231">
        <v>3748.469970703125</v>
      </c>
      <c r="L3231">
        <v>3748.469970703125</v>
      </c>
      <c r="M3231">
        <v>18684000</v>
      </c>
      <c r="N3231">
        <f t="shared" si="702"/>
        <v>-8.9364452177092199E-3</v>
      </c>
      <c r="O3231">
        <f t="shared" si="703"/>
        <v>-8.9766147384949431E-3</v>
      </c>
      <c r="P3231">
        <v>7644.89990234375</v>
      </c>
      <c r="Q3231">
        <v>7644.89990234375</v>
      </c>
      <c r="R3231">
        <v>7587.10009765625</v>
      </c>
      <c r="S3231">
        <v>7587.10009765625</v>
      </c>
      <c r="T3231">
        <v>304247900</v>
      </c>
      <c r="U3231">
        <f t="shared" si="704"/>
        <v>-7.5605705013586785E-3</v>
      </c>
      <c r="V3231">
        <f t="shared" si="705"/>
        <v>-7.5892964960446209E-3</v>
      </c>
      <c r="W3231">
        <v>23770.9296875</v>
      </c>
      <c r="X3231">
        <v>23782.490234375</v>
      </c>
      <c r="Y3231">
        <v>23656.619140625</v>
      </c>
      <c r="Z3231">
        <v>23656.619140625</v>
      </c>
      <c r="AA3231">
        <v>41600000</v>
      </c>
      <c r="AB3231">
        <f t="shared" si="706"/>
        <v>-7.5972684114995331E-3</v>
      </c>
      <c r="AC3231">
        <f t="shared" si="707"/>
        <v>-7.6262746607213602E-3</v>
      </c>
      <c r="AD3231">
        <v>68.209999084472656</v>
      </c>
      <c r="AE3231">
        <v>68.910003662109375</v>
      </c>
      <c r="AF3231">
        <v>68.180000305175781</v>
      </c>
      <c r="AG3231">
        <v>68.44000244140625</v>
      </c>
      <c r="AH3231">
        <v>34100</v>
      </c>
      <c r="AI3231">
        <f t="shared" si="708"/>
        <v>4.1079630905672664E-3</v>
      </c>
      <c r="AJ3231">
        <f t="shared" si="709"/>
        <v>4.0995484470155207E-3</v>
      </c>
      <c r="AK3231">
        <v>1512.599975585938</v>
      </c>
      <c r="AL3231">
        <v>1515.099975585938</v>
      </c>
      <c r="AM3231">
        <v>1510</v>
      </c>
      <c r="AN3231">
        <v>1514.5</v>
      </c>
      <c r="AO3231">
        <v>446</v>
      </c>
      <c r="AP3231">
        <f t="shared" si="710"/>
        <v>4.6238020167647096E-4</v>
      </c>
      <c r="AQ3231">
        <f t="shared" si="711"/>
        <v>4.6227333689126925E-4</v>
      </c>
      <c r="AR3231">
        <v>13.739999771118161</v>
      </c>
      <c r="AS3231">
        <v>15.14000034332275</v>
      </c>
      <c r="AT3231">
        <v>13.439999580383301</v>
      </c>
      <c r="AU3231">
        <v>14.819999694824221</v>
      </c>
      <c r="AV3231">
        <v>0</v>
      </c>
      <c r="AW3231">
        <f t="shared" si="712"/>
        <v>0.10349957990043754</v>
      </c>
      <c r="AX3231">
        <f t="shared" si="713"/>
        <v>9.8486566017198213E-2</v>
      </c>
    </row>
    <row r="3232" spans="1:50" x14ac:dyDescent="0.3">
      <c r="A3232" s="1">
        <v>43830</v>
      </c>
      <c r="B3232">
        <v>3215.179931640625</v>
      </c>
      <c r="C3232">
        <v>3231.719970703125</v>
      </c>
      <c r="D3232">
        <v>3212.030029296875</v>
      </c>
      <c r="E3232">
        <v>3230.780029296875</v>
      </c>
      <c r="F3232">
        <v>2894760000</v>
      </c>
      <c r="G3232">
        <f t="shared" si="700"/>
        <v>2.9460216619106101E-3</v>
      </c>
      <c r="H3232">
        <f t="shared" si="701"/>
        <v>2.9416906441907188E-3</v>
      </c>
      <c r="I3232">
        <v>3780.43994140625</v>
      </c>
      <c r="J3232">
        <v>3780.43994140625</v>
      </c>
      <c r="K3232">
        <v>3748.469970703125</v>
      </c>
      <c r="L3232">
        <v>3748.469970703125</v>
      </c>
      <c r="M3232">
        <v>18684000</v>
      </c>
      <c r="N3232">
        <f t="shared" si="702"/>
        <v>0</v>
      </c>
      <c r="O3232">
        <f t="shared" si="703"/>
        <v>0</v>
      </c>
      <c r="P3232">
        <v>7587.10009765625</v>
      </c>
      <c r="Q3232">
        <v>7587.39990234375</v>
      </c>
      <c r="R3232">
        <v>7532.39990234375</v>
      </c>
      <c r="S3232">
        <v>7542.39990234375</v>
      </c>
      <c r="T3232">
        <v>212142200</v>
      </c>
      <c r="U3232">
        <f t="shared" si="704"/>
        <v>-5.8916047946050492E-3</v>
      </c>
      <c r="V3232">
        <f t="shared" si="705"/>
        <v>-5.909028768618361E-3</v>
      </c>
      <c r="W3232">
        <v>23770.9296875</v>
      </c>
      <c r="X3232">
        <v>23782.490234375</v>
      </c>
      <c r="Y3232">
        <v>23656.619140625</v>
      </c>
      <c r="Z3232">
        <v>23656.619140625</v>
      </c>
      <c r="AA3232">
        <v>41600000</v>
      </c>
      <c r="AB3232">
        <f t="shared" si="706"/>
        <v>0</v>
      </c>
      <c r="AC3232">
        <f t="shared" si="707"/>
        <v>0</v>
      </c>
      <c r="AD3232">
        <v>66.680000305175781</v>
      </c>
      <c r="AE3232">
        <v>66.919998168945313</v>
      </c>
      <c r="AF3232">
        <v>65.639999389648438</v>
      </c>
      <c r="AG3232">
        <v>66</v>
      </c>
      <c r="AH3232">
        <v>30892</v>
      </c>
      <c r="AI3232">
        <f t="shared" si="708"/>
        <v>-3.5651700093015291E-2</v>
      </c>
      <c r="AJ3232">
        <f t="shared" si="709"/>
        <v>-3.6302742669779467E-2</v>
      </c>
      <c r="AK3232">
        <v>1513.800048828125</v>
      </c>
      <c r="AL3232">
        <v>1523.400024414062</v>
      </c>
      <c r="AM3232">
        <v>1513.800048828125</v>
      </c>
      <c r="AN3232">
        <v>1519.5</v>
      </c>
      <c r="AO3232">
        <v>301</v>
      </c>
      <c r="AP3232">
        <f t="shared" si="710"/>
        <v>3.3014196104324861E-3</v>
      </c>
      <c r="AQ3232">
        <f t="shared" si="711"/>
        <v>3.2959818895556838E-3</v>
      </c>
      <c r="AR3232">
        <v>14.840000152587891</v>
      </c>
      <c r="AS3232">
        <v>15.39000034332275</v>
      </c>
      <c r="AT3232">
        <v>13.75</v>
      </c>
      <c r="AU3232">
        <v>13.77999973297119</v>
      </c>
      <c r="AV3232">
        <v>0</v>
      </c>
      <c r="AW3232">
        <f t="shared" si="712"/>
        <v>-7.0175437467535406E-2</v>
      </c>
      <c r="AX3232">
        <f t="shared" si="713"/>
        <v>-7.2759353068268279E-2</v>
      </c>
    </row>
    <row r="3233" spans="1:50" x14ac:dyDescent="0.3">
      <c r="A3233" s="1">
        <v>43832</v>
      </c>
      <c r="B3233">
        <v>3244.669921875</v>
      </c>
      <c r="C3233">
        <v>3258.139892578125</v>
      </c>
      <c r="D3233">
        <v>3235.530029296875</v>
      </c>
      <c r="E3233">
        <v>3257.85009765625</v>
      </c>
      <c r="F3233">
        <v>3459930000</v>
      </c>
      <c r="G3233">
        <f t="shared" si="700"/>
        <v>8.3788026773417758E-3</v>
      </c>
      <c r="H3233">
        <f t="shared" si="701"/>
        <v>8.3438953623167066E-3</v>
      </c>
      <c r="I3233">
        <v>3780.43994140625</v>
      </c>
      <c r="J3233">
        <v>3780.43994140625</v>
      </c>
      <c r="K3233">
        <v>3748.469970703125</v>
      </c>
      <c r="L3233">
        <v>3748.469970703125</v>
      </c>
      <c r="M3233">
        <v>18684000</v>
      </c>
      <c r="N3233">
        <f t="shared" si="702"/>
        <v>0</v>
      </c>
      <c r="O3233">
        <f t="shared" si="703"/>
        <v>0</v>
      </c>
      <c r="P3233">
        <v>7542.39990234375</v>
      </c>
      <c r="Q3233">
        <v>7624.7998046875</v>
      </c>
      <c r="R3233">
        <v>7542.39990234375</v>
      </c>
      <c r="S3233">
        <v>7604.2998046875</v>
      </c>
      <c r="T3233">
        <v>482206700</v>
      </c>
      <c r="U3233">
        <f t="shared" si="704"/>
        <v>8.2069239426717511E-3</v>
      </c>
      <c r="V3233">
        <f t="shared" si="705"/>
        <v>8.1734302709326329E-3</v>
      </c>
      <c r="W3233">
        <v>23770.9296875</v>
      </c>
      <c r="X3233">
        <v>23782.490234375</v>
      </c>
      <c r="Y3233">
        <v>23656.619140625</v>
      </c>
      <c r="Z3233">
        <v>23656.619140625</v>
      </c>
      <c r="AA3233">
        <v>41600000</v>
      </c>
      <c r="AB3233">
        <f t="shared" si="706"/>
        <v>0</v>
      </c>
      <c r="AC3233">
        <f t="shared" si="707"/>
        <v>0</v>
      </c>
      <c r="AD3233">
        <v>66.470001220703125</v>
      </c>
      <c r="AE3233">
        <v>66.569999694824219</v>
      </c>
      <c r="AF3233">
        <v>65.730003356933594</v>
      </c>
      <c r="AG3233">
        <v>66.25</v>
      </c>
      <c r="AH3233">
        <v>25810</v>
      </c>
      <c r="AI3233">
        <f t="shared" si="708"/>
        <v>3.787878787878788E-3</v>
      </c>
      <c r="AJ3233">
        <f t="shared" si="709"/>
        <v>3.7807228399061523E-3</v>
      </c>
      <c r="AK3233">
        <v>1518.099975585938</v>
      </c>
      <c r="AL3233">
        <v>1528.699951171875</v>
      </c>
      <c r="AM3233">
        <v>1518</v>
      </c>
      <c r="AN3233">
        <v>1524.5</v>
      </c>
      <c r="AO3233">
        <v>214</v>
      </c>
      <c r="AP3233">
        <f t="shared" si="710"/>
        <v>3.290556103981573E-3</v>
      </c>
      <c r="AQ3233">
        <f t="shared" si="711"/>
        <v>3.2851540714616823E-3</v>
      </c>
      <c r="AR3233">
        <v>13.460000038146971</v>
      </c>
      <c r="AS3233">
        <v>13.72000026702881</v>
      </c>
      <c r="AT3233">
        <v>12.420000076293951</v>
      </c>
      <c r="AU3233">
        <v>12.47000026702881</v>
      </c>
      <c r="AV3233">
        <v>0</v>
      </c>
      <c r="AW3233">
        <f t="shared" si="712"/>
        <v>-9.5065275132623125E-2</v>
      </c>
      <c r="AX3233">
        <f t="shared" si="713"/>
        <v>-9.9892465101871872E-2</v>
      </c>
    </row>
    <row r="3234" spans="1:50" x14ac:dyDescent="0.3">
      <c r="A3234" s="1">
        <v>43833</v>
      </c>
      <c r="B3234">
        <v>3226.360107421875</v>
      </c>
      <c r="C3234">
        <v>3246.14990234375</v>
      </c>
      <c r="D3234">
        <v>3222.340087890625</v>
      </c>
      <c r="E3234">
        <v>3234.85009765625</v>
      </c>
      <c r="F3234">
        <v>3484700000</v>
      </c>
      <c r="G3234">
        <f t="shared" si="700"/>
        <v>-7.0598705620453723E-3</v>
      </c>
      <c r="H3234">
        <f t="shared" si="701"/>
        <v>-7.084909364954553E-3</v>
      </c>
      <c r="I3234">
        <v>3787.570068359375</v>
      </c>
      <c r="J3234">
        <v>3787.570068359375</v>
      </c>
      <c r="K3234">
        <v>3745.5400390625</v>
      </c>
      <c r="L3234">
        <v>3773.3701171875</v>
      </c>
      <c r="M3234">
        <v>30343400</v>
      </c>
      <c r="N3234">
        <f t="shared" si="702"/>
        <v>6.6427493561337821E-3</v>
      </c>
      <c r="O3234">
        <f t="shared" si="703"/>
        <v>6.6207835186731885E-3</v>
      </c>
      <c r="P3234">
        <v>7604.2998046875</v>
      </c>
      <c r="Q3234">
        <v>7626.39990234375</v>
      </c>
      <c r="R3234">
        <v>7551</v>
      </c>
      <c r="S3234">
        <v>7622.39990234375</v>
      </c>
      <c r="T3234">
        <v>475628900</v>
      </c>
      <c r="U3234">
        <f t="shared" si="704"/>
        <v>2.3802451403997248E-3</v>
      </c>
      <c r="V3234">
        <f t="shared" si="705"/>
        <v>2.3774168440722451E-3</v>
      </c>
      <c r="W3234">
        <v>23770.9296875</v>
      </c>
      <c r="X3234">
        <v>23782.490234375</v>
      </c>
      <c r="Y3234">
        <v>23656.619140625</v>
      </c>
      <c r="Z3234">
        <v>23656.619140625</v>
      </c>
      <c r="AA3234">
        <v>41600000</v>
      </c>
      <c r="AB3234">
        <f t="shared" si="706"/>
        <v>0</v>
      </c>
      <c r="AC3234">
        <f t="shared" si="707"/>
        <v>0</v>
      </c>
      <c r="AD3234">
        <v>66.290000915527344</v>
      </c>
      <c r="AE3234">
        <v>69.480003356933594</v>
      </c>
      <c r="AF3234">
        <v>66.220001220703125</v>
      </c>
      <c r="AG3234">
        <v>68.599998474121094</v>
      </c>
      <c r="AH3234">
        <v>78848</v>
      </c>
      <c r="AI3234">
        <f t="shared" si="708"/>
        <v>3.5471675081073115E-2</v>
      </c>
      <c r="AJ3234">
        <f t="shared" si="709"/>
        <v>3.4857047622374918E-2</v>
      </c>
      <c r="AK3234">
        <v>1530.099975585938</v>
      </c>
      <c r="AL3234">
        <v>1552.699951171875</v>
      </c>
      <c r="AM3234">
        <v>1530.099975585938</v>
      </c>
      <c r="AN3234">
        <v>1549.199951171875</v>
      </c>
      <c r="AO3234">
        <v>107</v>
      </c>
      <c r="AP3234">
        <f t="shared" si="710"/>
        <v>1.6202001424647425E-2</v>
      </c>
      <c r="AQ3234">
        <f t="shared" si="711"/>
        <v>1.6072149694003442E-2</v>
      </c>
      <c r="AR3234">
        <v>15.010000228881839</v>
      </c>
      <c r="AS3234">
        <v>16.20000076293945</v>
      </c>
      <c r="AT3234">
        <v>13.13000011444092</v>
      </c>
      <c r="AU3234">
        <v>14.02000045776367</v>
      </c>
      <c r="AV3234">
        <v>0</v>
      </c>
      <c r="AW3234">
        <f t="shared" si="712"/>
        <v>0.12429832859211105</v>
      </c>
      <c r="AX3234">
        <f t="shared" si="713"/>
        <v>0.11715913315156204</v>
      </c>
    </row>
    <row r="3235" spans="1:50" x14ac:dyDescent="0.3">
      <c r="A3235" s="1">
        <v>43836</v>
      </c>
      <c r="B3235">
        <v>3217.550048828125</v>
      </c>
      <c r="C3235">
        <v>3246.840087890625</v>
      </c>
      <c r="D3235">
        <v>3214.639892578125</v>
      </c>
      <c r="E3235">
        <v>3246.280029296875</v>
      </c>
      <c r="F3235">
        <v>3702460000</v>
      </c>
      <c r="G3235">
        <f t="shared" si="700"/>
        <v>3.5333728907272527E-3</v>
      </c>
      <c r="H3235">
        <f t="shared" si="701"/>
        <v>3.5271451942725639E-3</v>
      </c>
      <c r="I3235">
        <v>3764.340087890625</v>
      </c>
      <c r="J3235">
        <v>3764.340087890625</v>
      </c>
      <c r="K3235">
        <v>3710.93994140625</v>
      </c>
      <c r="L3235">
        <v>3752.52001953125</v>
      </c>
      <c r="M3235">
        <v>28339400</v>
      </c>
      <c r="N3235">
        <f t="shared" si="702"/>
        <v>-5.5255903896834595E-3</v>
      </c>
      <c r="O3235">
        <f t="shared" si="703"/>
        <v>-5.5409129343987435E-3</v>
      </c>
      <c r="P3235">
        <v>7622.39990234375</v>
      </c>
      <c r="Q3235">
        <v>7622.39990234375</v>
      </c>
      <c r="R3235">
        <v>7528.10009765625</v>
      </c>
      <c r="S3235">
        <v>7575.2998046875</v>
      </c>
      <c r="T3235">
        <v>516783400</v>
      </c>
      <c r="U3235">
        <f t="shared" si="704"/>
        <v>-6.1791690621962212E-3</v>
      </c>
      <c r="V3235">
        <f t="shared" si="705"/>
        <v>-6.1983391382383225E-3</v>
      </c>
      <c r="W3235">
        <v>23319.759765625</v>
      </c>
      <c r="X3235">
        <v>23365.359375</v>
      </c>
      <c r="Y3235">
        <v>23148.529296875</v>
      </c>
      <c r="Z3235">
        <v>23204.859375</v>
      </c>
      <c r="AA3235">
        <v>72800000</v>
      </c>
      <c r="AB3235">
        <f t="shared" si="706"/>
        <v>-1.9096548113639904E-2</v>
      </c>
      <c r="AC3235">
        <f t="shared" si="707"/>
        <v>-1.9281242316866256E-2</v>
      </c>
      <c r="AD3235">
        <v>69.069999694824219</v>
      </c>
      <c r="AE3235">
        <v>70.720001220703125</v>
      </c>
      <c r="AF3235">
        <v>68.19000244140625</v>
      </c>
      <c r="AG3235">
        <v>68.910003662109375</v>
      </c>
      <c r="AH3235">
        <v>51933</v>
      </c>
      <c r="AI3235">
        <f t="shared" si="708"/>
        <v>4.519026164486413E-3</v>
      </c>
      <c r="AJ3235">
        <f t="shared" si="709"/>
        <v>4.5088460237750639E-3</v>
      </c>
      <c r="AK3235">
        <v>1580</v>
      </c>
      <c r="AL3235">
        <v>1580</v>
      </c>
      <c r="AM3235">
        <v>1560.400024414062</v>
      </c>
      <c r="AN3235">
        <v>1566.199951171875</v>
      </c>
      <c r="AO3235">
        <v>416</v>
      </c>
      <c r="AP3235">
        <f t="shared" si="710"/>
        <v>1.0973405974574515E-2</v>
      </c>
      <c r="AQ3235">
        <f t="shared" si="711"/>
        <v>1.0913635018349008E-2</v>
      </c>
      <c r="AR3235">
        <v>15.44999980926514</v>
      </c>
      <c r="AS3235">
        <v>16.389999389648441</v>
      </c>
      <c r="AT3235">
        <v>13.539999961853029</v>
      </c>
      <c r="AU3235">
        <v>13.85000038146973</v>
      </c>
      <c r="AV3235">
        <v>0</v>
      </c>
      <c r="AW3235">
        <f t="shared" si="712"/>
        <v>-1.2125539995956369E-2</v>
      </c>
      <c r="AX3235">
        <f t="shared" si="713"/>
        <v>-1.2199654080916599E-2</v>
      </c>
    </row>
    <row r="3236" spans="1:50" x14ac:dyDescent="0.3">
      <c r="A3236" s="1">
        <v>43837</v>
      </c>
      <c r="B3236">
        <v>3241.860107421875</v>
      </c>
      <c r="C3236">
        <v>3244.909912109375</v>
      </c>
      <c r="D3236">
        <v>3232.429931640625</v>
      </c>
      <c r="E3236">
        <v>3237.179931640625</v>
      </c>
      <c r="F3236">
        <v>3435910000</v>
      </c>
      <c r="G3236">
        <f t="shared" si="700"/>
        <v>-2.8032386528961972E-3</v>
      </c>
      <c r="H3236">
        <f t="shared" si="701"/>
        <v>-2.8071750845948405E-3</v>
      </c>
      <c r="I3236">
        <v>3760.090087890625</v>
      </c>
      <c r="J3236">
        <v>3784.419921875</v>
      </c>
      <c r="K3236">
        <v>3748.1298828125</v>
      </c>
      <c r="L3236">
        <v>3759.25</v>
      </c>
      <c r="M3236">
        <v>29853300</v>
      </c>
      <c r="N3236">
        <f t="shared" si="702"/>
        <v>1.793456246394838E-3</v>
      </c>
      <c r="O3236">
        <f t="shared" si="703"/>
        <v>1.7918499240334369E-3</v>
      </c>
      <c r="P3236">
        <v>7575.2998046875</v>
      </c>
      <c r="Q3236">
        <v>7604.60009765625</v>
      </c>
      <c r="R3236">
        <v>7562.10009765625</v>
      </c>
      <c r="S3236">
        <v>7573.89990234375</v>
      </c>
      <c r="T3236">
        <v>511576100</v>
      </c>
      <c r="U3236">
        <f t="shared" si="704"/>
        <v>-1.8479827595519824E-4</v>
      </c>
      <c r="V3236">
        <f t="shared" si="705"/>
        <v>-1.8481535326052395E-4</v>
      </c>
      <c r="W3236">
        <v>23320.119140625</v>
      </c>
      <c r="X3236">
        <v>23577.439453125</v>
      </c>
      <c r="Y3236">
        <v>23299.919921875</v>
      </c>
      <c r="Z3236">
        <v>23575.720703125</v>
      </c>
      <c r="AA3236">
        <v>64300000</v>
      </c>
      <c r="AB3236">
        <f t="shared" si="706"/>
        <v>1.5982054540031015E-2</v>
      </c>
      <c r="AC3236">
        <f t="shared" si="707"/>
        <v>1.5855686146000001E-2</v>
      </c>
      <c r="AD3236">
        <v>68.580001831054688</v>
      </c>
      <c r="AE3236">
        <v>68.739997863769531</v>
      </c>
      <c r="AF3236">
        <v>67.650001525878906</v>
      </c>
      <c r="AG3236">
        <v>68.269996643066406</v>
      </c>
      <c r="AH3236">
        <v>41178</v>
      </c>
      <c r="AI3236">
        <f t="shared" si="708"/>
        <v>-9.2875777830625905E-3</v>
      </c>
      <c r="AJ3236">
        <f t="shared" si="709"/>
        <v>-9.3309762537247334E-3</v>
      </c>
      <c r="AK3236">
        <v>1558.300048828125</v>
      </c>
      <c r="AL3236">
        <v>1576.300048828125</v>
      </c>
      <c r="AM3236">
        <v>1558.300048828125</v>
      </c>
      <c r="AN3236">
        <v>1571.800048828125</v>
      </c>
      <c r="AO3236">
        <v>47</v>
      </c>
      <c r="AP3236">
        <f t="shared" si="710"/>
        <v>3.5755956013533577E-3</v>
      </c>
      <c r="AQ3236">
        <f t="shared" si="711"/>
        <v>3.5692183565126895E-3</v>
      </c>
      <c r="AR3236">
        <v>13.840000152587891</v>
      </c>
      <c r="AS3236">
        <v>14.460000038146971</v>
      </c>
      <c r="AT3236">
        <v>13.39000034332275</v>
      </c>
      <c r="AU3236">
        <v>13.789999961853029</v>
      </c>
      <c r="AV3236">
        <v>0</v>
      </c>
      <c r="AW3236">
        <f t="shared" si="712"/>
        <v>-4.3321601418132155E-3</v>
      </c>
      <c r="AX3236">
        <f t="shared" si="713"/>
        <v>-4.3415711373553326E-3</v>
      </c>
    </row>
    <row r="3237" spans="1:50" x14ac:dyDescent="0.3">
      <c r="A3237" s="1">
        <v>43838</v>
      </c>
      <c r="B3237">
        <v>3238.590087890625</v>
      </c>
      <c r="C3237">
        <v>3267.070068359375</v>
      </c>
      <c r="D3237">
        <v>3236.669921875</v>
      </c>
      <c r="E3237">
        <v>3253.050048828125</v>
      </c>
      <c r="F3237">
        <v>3726840000</v>
      </c>
      <c r="G3237">
        <f t="shared" si="700"/>
        <v>4.9024513689780959E-3</v>
      </c>
      <c r="H3237">
        <f t="shared" si="701"/>
        <v>4.8904734856411291E-3</v>
      </c>
      <c r="I3237">
        <v>3752.8701171875</v>
      </c>
      <c r="J3237">
        <v>3775.429931640625</v>
      </c>
      <c r="K3237">
        <v>3732.89990234375</v>
      </c>
      <c r="L3237">
        <v>3772.56005859375</v>
      </c>
      <c r="M3237">
        <v>34988400</v>
      </c>
      <c r="N3237">
        <f t="shared" si="702"/>
        <v>3.5406154402473898E-3</v>
      </c>
      <c r="O3237">
        <f t="shared" si="703"/>
        <v>3.5343622172246364E-3</v>
      </c>
      <c r="P3237">
        <v>7573.89990234375</v>
      </c>
      <c r="Q3237">
        <v>7579.5</v>
      </c>
      <c r="R3237">
        <v>7525</v>
      </c>
      <c r="S3237">
        <v>7574.89990234375</v>
      </c>
      <c r="T3237">
        <v>606225000</v>
      </c>
      <c r="U3237">
        <f t="shared" si="704"/>
        <v>1.3203237604058501E-4</v>
      </c>
      <c r="V3237">
        <f t="shared" si="705"/>
        <v>1.3202366053351904E-4</v>
      </c>
      <c r="W3237">
        <v>23217.490234375</v>
      </c>
      <c r="X3237">
        <v>23303.2109375</v>
      </c>
      <c r="Y3237">
        <v>22951.1796875</v>
      </c>
      <c r="Z3237">
        <v>23204.759765625</v>
      </c>
      <c r="AA3237">
        <v>79400000</v>
      </c>
      <c r="AB3237">
        <f t="shared" si="706"/>
        <v>-1.5734871572805346E-2</v>
      </c>
      <c r="AC3237">
        <f t="shared" si="707"/>
        <v>-1.585997876364453E-2</v>
      </c>
      <c r="AD3237">
        <v>68.470001220703125</v>
      </c>
      <c r="AE3237">
        <v>71.989997863769531</v>
      </c>
      <c r="AF3237">
        <v>64.94000244140625</v>
      </c>
      <c r="AG3237">
        <v>65.44000244140625</v>
      </c>
      <c r="AH3237">
        <v>85232</v>
      </c>
      <c r="AI3237">
        <f t="shared" si="708"/>
        <v>-4.145297115592541E-2</v>
      </c>
      <c r="AJ3237">
        <f t="shared" si="709"/>
        <v>-4.2336652656713075E-2</v>
      </c>
      <c r="AK3237">
        <v>1579.699951171875</v>
      </c>
      <c r="AL3237">
        <v>1604.199951171875</v>
      </c>
      <c r="AM3237">
        <v>1552.300048828125</v>
      </c>
      <c r="AN3237">
        <v>1557.400024414062</v>
      </c>
      <c r="AO3237">
        <v>236</v>
      </c>
      <c r="AP3237">
        <f t="shared" si="710"/>
        <v>-9.1614861730021386E-3</v>
      </c>
      <c r="AQ3237">
        <f t="shared" si="711"/>
        <v>-9.2037106781223121E-3</v>
      </c>
      <c r="AR3237">
        <v>15.159999847412109</v>
      </c>
      <c r="AS3237">
        <v>15.239999771118161</v>
      </c>
      <c r="AT3237">
        <v>12.829999923706049</v>
      </c>
      <c r="AU3237">
        <v>13.44999980926514</v>
      </c>
      <c r="AV3237">
        <v>0</v>
      </c>
      <c r="AW3237">
        <f t="shared" si="712"/>
        <v>-2.4655558631502809E-2</v>
      </c>
      <c r="AX3237">
        <f t="shared" si="713"/>
        <v>-2.4964597172115098E-2</v>
      </c>
    </row>
    <row r="3238" spans="1:50" x14ac:dyDescent="0.3">
      <c r="A3238" s="1">
        <v>43839</v>
      </c>
      <c r="B3238">
        <v>3266.030029296875</v>
      </c>
      <c r="C3238">
        <v>3275.580078125</v>
      </c>
      <c r="D3238">
        <v>3263.669921875</v>
      </c>
      <c r="E3238">
        <v>3274.699951171875</v>
      </c>
      <c r="F3238">
        <v>3641230000</v>
      </c>
      <c r="G3238">
        <f t="shared" si="700"/>
        <v>6.6552626054890048E-3</v>
      </c>
      <c r="H3238">
        <f t="shared" si="701"/>
        <v>6.6332141169064907E-3</v>
      </c>
      <c r="I3238">
        <v>3782.77001953125</v>
      </c>
      <c r="J3238">
        <v>3807.090087890625</v>
      </c>
      <c r="K3238">
        <v>3782.77001953125</v>
      </c>
      <c r="L3238">
        <v>3795.8798828125</v>
      </c>
      <c r="M3238">
        <v>33480100</v>
      </c>
      <c r="N3238">
        <f t="shared" si="702"/>
        <v>6.1814321989727685E-3</v>
      </c>
      <c r="O3238">
        <f t="shared" si="703"/>
        <v>6.1624055148061007E-3</v>
      </c>
      <c r="P3238">
        <v>7574.89990234375</v>
      </c>
      <c r="Q3238">
        <v>7627.7998046875</v>
      </c>
      <c r="R3238">
        <v>7574.89990234375</v>
      </c>
      <c r="S3238">
        <v>7598.10009765625</v>
      </c>
      <c r="T3238">
        <v>653838100</v>
      </c>
      <c r="U3238">
        <f t="shared" si="704"/>
        <v>3.0627725265810609E-3</v>
      </c>
      <c r="V3238">
        <f t="shared" si="705"/>
        <v>3.0580917937175823E-3</v>
      </c>
      <c r="W3238">
        <v>23530.2890625</v>
      </c>
      <c r="X3238">
        <v>23767.08984375</v>
      </c>
      <c r="Y3238">
        <v>23506.150390625</v>
      </c>
      <c r="Z3238">
        <v>23739.869140625</v>
      </c>
      <c r="AA3238">
        <v>62200000</v>
      </c>
      <c r="AB3238">
        <f t="shared" si="706"/>
        <v>2.3060328157014528E-2</v>
      </c>
      <c r="AC3238">
        <f t="shared" si="707"/>
        <v>2.2798457036209165E-2</v>
      </c>
      <c r="AD3238">
        <v>65.790000915527344</v>
      </c>
      <c r="AE3238">
        <v>66.089996337890625</v>
      </c>
      <c r="AF3238">
        <v>64.550003051757813</v>
      </c>
      <c r="AG3238">
        <v>65.370002746582031</v>
      </c>
      <c r="AH3238">
        <v>50520</v>
      </c>
      <c r="AI3238">
        <f t="shared" si="708"/>
        <v>-1.0696774482381042E-3</v>
      </c>
      <c r="AJ3238">
        <f t="shared" si="709"/>
        <v>-1.0702499614657563E-3</v>
      </c>
      <c r="AK3238">
        <v>1555.699951171875</v>
      </c>
      <c r="AL3238">
        <v>1555.699951171875</v>
      </c>
      <c r="AM3238">
        <v>1543.300048828125</v>
      </c>
      <c r="AN3238">
        <v>1551.699951171875</v>
      </c>
      <c r="AO3238">
        <v>54</v>
      </c>
      <c r="AP3238">
        <f t="shared" si="710"/>
        <v>-3.659993035078816E-3</v>
      </c>
      <c r="AQ3238">
        <f t="shared" si="711"/>
        <v>-3.6667071971178502E-3</v>
      </c>
      <c r="AR3238">
        <v>12.94999980926514</v>
      </c>
      <c r="AS3238">
        <v>13.239999771118161</v>
      </c>
      <c r="AT3238">
        <v>12.52999973297119</v>
      </c>
      <c r="AU3238">
        <v>12.539999961853029</v>
      </c>
      <c r="AV3238">
        <v>0</v>
      </c>
      <c r="AW3238">
        <f t="shared" si="712"/>
        <v>-6.7657982179691226E-2</v>
      </c>
      <c r="AX3238">
        <f t="shared" si="713"/>
        <v>-7.00555597040661E-2</v>
      </c>
    </row>
    <row r="3239" spans="1:50" x14ac:dyDescent="0.3">
      <c r="A3239" s="1">
        <v>43840</v>
      </c>
      <c r="B3239">
        <v>3281.81005859375</v>
      </c>
      <c r="C3239">
        <v>3282.989990234375</v>
      </c>
      <c r="D3239">
        <v>3260.860107421875</v>
      </c>
      <c r="E3239">
        <v>3265.35009765625</v>
      </c>
      <c r="F3239">
        <v>3214580000</v>
      </c>
      <c r="G3239">
        <f t="shared" si="700"/>
        <v>-2.8551786896625713E-3</v>
      </c>
      <c r="H3239">
        <f t="shared" si="701"/>
        <v>-2.8592624875049015E-3</v>
      </c>
      <c r="I3239">
        <v>3801.1201171875</v>
      </c>
      <c r="J3239">
        <v>3803.909912109375</v>
      </c>
      <c r="K3239">
        <v>3786.929931640625</v>
      </c>
      <c r="L3239">
        <v>3789.52001953125</v>
      </c>
      <c r="M3239">
        <v>27400900</v>
      </c>
      <c r="N3239">
        <f t="shared" si="702"/>
        <v>-1.675464840193456E-3</v>
      </c>
      <c r="O3239">
        <f t="shared" si="703"/>
        <v>-1.6768700011599927E-3</v>
      </c>
      <c r="P3239">
        <v>7598.10009765625</v>
      </c>
      <c r="Q3239">
        <v>7632</v>
      </c>
      <c r="R3239">
        <v>7585.10009765625</v>
      </c>
      <c r="S3239">
        <v>7587.89990234375</v>
      </c>
      <c r="T3239">
        <v>651315600</v>
      </c>
      <c r="U3239">
        <f t="shared" si="704"/>
        <v>-1.3424665615614101E-3</v>
      </c>
      <c r="V3239">
        <f t="shared" si="705"/>
        <v>-1.3433684770805571E-3</v>
      </c>
      <c r="W3239">
        <v>23813.279296875</v>
      </c>
      <c r="X3239">
        <v>23903.2890625</v>
      </c>
      <c r="Y3239">
        <v>23761.080078125</v>
      </c>
      <c r="Z3239">
        <v>23850.5703125</v>
      </c>
      <c r="AA3239">
        <v>55900000</v>
      </c>
      <c r="AB3239">
        <f t="shared" si="706"/>
        <v>4.663091073470238E-3</v>
      </c>
      <c r="AC3239">
        <f t="shared" si="707"/>
        <v>4.6522525452591485E-3</v>
      </c>
      <c r="AD3239">
        <v>65.410003662109375</v>
      </c>
      <c r="AE3239">
        <v>65.660003662109375</v>
      </c>
      <c r="AF3239">
        <v>64.860000610351563</v>
      </c>
      <c r="AG3239">
        <v>64.980003356933594</v>
      </c>
      <c r="AH3239">
        <v>46595</v>
      </c>
      <c r="AI3239">
        <f t="shared" si="708"/>
        <v>-5.9660298801016837E-3</v>
      </c>
      <c r="AJ3239">
        <f t="shared" si="709"/>
        <v>-5.9838977385969641E-3</v>
      </c>
      <c r="AK3239">
        <v>1551.199951171875</v>
      </c>
      <c r="AL3239">
        <v>1558.800048828125</v>
      </c>
      <c r="AM3239">
        <v>1545.400024414062</v>
      </c>
      <c r="AN3239">
        <v>1557.5</v>
      </c>
      <c r="AO3239">
        <v>16</v>
      </c>
      <c r="AP3239">
        <f t="shared" si="710"/>
        <v>3.7378675070168601E-3</v>
      </c>
      <c r="AQ3239">
        <f t="shared" si="711"/>
        <v>3.7308990396736773E-3</v>
      </c>
      <c r="AR3239">
        <v>12.420000076293951</v>
      </c>
      <c r="AS3239">
        <v>12.86999988555908</v>
      </c>
      <c r="AT3239">
        <v>12.090000152587891</v>
      </c>
      <c r="AU3239">
        <v>12.560000419616699</v>
      </c>
      <c r="AV3239">
        <v>0</v>
      </c>
      <c r="AW3239">
        <f t="shared" si="712"/>
        <v>1.594932840870172E-3</v>
      </c>
      <c r="AX3239">
        <f t="shared" si="713"/>
        <v>1.5936622862735195E-3</v>
      </c>
    </row>
    <row r="3240" spans="1:50" x14ac:dyDescent="0.3">
      <c r="A3240" s="1">
        <v>43843</v>
      </c>
      <c r="B3240">
        <v>3271.1298828125</v>
      </c>
      <c r="C3240">
        <v>3288.1298828125</v>
      </c>
      <c r="D3240">
        <v>3268.429931640625</v>
      </c>
      <c r="E3240">
        <v>3288.1298828125</v>
      </c>
      <c r="F3240">
        <v>3459390000</v>
      </c>
      <c r="G3240">
        <f t="shared" si="700"/>
        <v>6.9762152525698557E-3</v>
      </c>
      <c r="H3240">
        <f t="shared" si="701"/>
        <v>6.9519940459332559E-3</v>
      </c>
      <c r="I3240">
        <v>3789.8701171875</v>
      </c>
      <c r="J3240">
        <v>3798.580078125</v>
      </c>
      <c r="K3240">
        <v>3768.449951171875</v>
      </c>
      <c r="L3240">
        <v>3779.679931640625</v>
      </c>
      <c r="M3240">
        <v>27508600</v>
      </c>
      <c r="N3240">
        <f t="shared" si="702"/>
        <v>-2.5966581097102066E-3</v>
      </c>
      <c r="O3240">
        <f t="shared" si="703"/>
        <v>-2.6000352738735277E-3</v>
      </c>
      <c r="P3240">
        <v>7587.89990234375</v>
      </c>
      <c r="Q3240">
        <v>7635.7998046875</v>
      </c>
      <c r="R3240">
        <v>7582.5</v>
      </c>
      <c r="S3240">
        <v>7617.60009765625</v>
      </c>
      <c r="T3240">
        <v>659019400</v>
      </c>
      <c r="U3240">
        <f t="shared" si="704"/>
        <v>3.9141522285140061E-3</v>
      </c>
      <c r="V3240">
        <f t="shared" si="705"/>
        <v>3.9065118652205008E-3</v>
      </c>
      <c r="W3240">
        <v>23813.279296875</v>
      </c>
      <c r="X3240">
        <v>23903.2890625</v>
      </c>
      <c r="Y3240">
        <v>23761.080078125</v>
      </c>
      <c r="Z3240">
        <v>23850.5703125</v>
      </c>
      <c r="AA3240">
        <v>55900000</v>
      </c>
      <c r="AB3240">
        <f t="shared" si="706"/>
        <v>0</v>
      </c>
      <c r="AC3240">
        <f t="shared" si="707"/>
        <v>0</v>
      </c>
      <c r="AD3240">
        <v>65.180000305175781</v>
      </c>
      <c r="AE3240">
        <v>65.25</v>
      </c>
      <c r="AF3240">
        <v>63.919998168945313</v>
      </c>
      <c r="AG3240">
        <v>64.199996948242188</v>
      </c>
      <c r="AH3240">
        <v>35430</v>
      </c>
      <c r="AI3240">
        <f t="shared" si="708"/>
        <v>-1.2003791449607195E-2</v>
      </c>
      <c r="AJ3240">
        <f t="shared" si="709"/>
        <v>-1.2076418741234857E-2</v>
      </c>
      <c r="AK3240">
        <v>1557.400024414062</v>
      </c>
      <c r="AL3240">
        <v>1558</v>
      </c>
      <c r="AM3240">
        <v>1548.400024414062</v>
      </c>
      <c r="AN3240">
        <v>1548.400024414062</v>
      </c>
      <c r="AO3240">
        <v>48</v>
      </c>
      <c r="AP3240">
        <f t="shared" si="710"/>
        <v>-5.8426809540532611E-3</v>
      </c>
      <c r="AQ3240">
        <f t="shared" si="711"/>
        <v>-5.8598161908316251E-3</v>
      </c>
      <c r="AR3240">
        <v>12.840000152587891</v>
      </c>
      <c r="AS3240">
        <v>13.090000152587891</v>
      </c>
      <c r="AT3240">
        <v>12.319999694824221</v>
      </c>
      <c r="AU3240">
        <v>12.319999694824221</v>
      </c>
      <c r="AV3240">
        <v>0</v>
      </c>
      <c r="AW3240">
        <f t="shared" si="712"/>
        <v>-1.9108337322794686E-2</v>
      </c>
      <c r="AX3240">
        <f t="shared" si="713"/>
        <v>-1.929326111441286E-2</v>
      </c>
    </row>
    <row r="3241" spans="1:50" x14ac:dyDescent="0.3">
      <c r="A3241" s="1">
        <v>43844</v>
      </c>
      <c r="B3241">
        <v>3285.35009765625</v>
      </c>
      <c r="C3241">
        <v>3294.25</v>
      </c>
      <c r="D3241">
        <v>3277.18994140625</v>
      </c>
      <c r="E3241">
        <v>3283.14990234375</v>
      </c>
      <c r="F3241">
        <v>3687620000</v>
      </c>
      <c r="G3241">
        <f t="shared" si="700"/>
        <v>-1.5145327728022643E-3</v>
      </c>
      <c r="H3241">
        <f t="shared" si="701"/>
        <v>-1.5156808368957204E-3</v>
      </c>
      <c r="I3241">
        <v>3779.35009765625</v>
      </c>
      <c r="J3241">
        <v>3783.760009765625</v>
      </c>
      <c r="K3241">
        <v>3745.469970703125</v>
      </c>
      <c r="L3241">
        <v>3774.8798828125</v>
      </c>
      <c r="M3241">
        <v>33071500</v>
      </c>
      <c r="N3241">
        <f t="shared" si="702"/>
        <v>-1.2699617202881698E-3</v>
      </c>
      <c r="O3241">
        <f t="shared" si="703"/>
        <v>-1.2707688050571857E-3</v>
      </c>
      <c r="P3241">
        <v>7617.60009765625</v>
      </c>
      <c r="Q3241">
        <v>7650.7001953125</v>
      </c>
      <c r="R3241">
        <v>7588.7998046875</v>
      </c>
      <c r="S3241">
        <v>7622.39990234375</v>
      </c>
      <c r="T3241">
        <v>697648200</v>
      </c>
      <c r="U3241">
        <f t="shared" si="704"/>
        <v>6.3009407503247425E-4</v>
      </c>
      <c r="V3241">
        <f t="shared" si="705"/>
        <v>6.2989564910782348E-4</v>
      </c>
      <c r="W3241">
        <v>23969.0390625</v>
      </c>
      <c r="X3241">
        <v>24059.859375</v>
      </c>
      <c r="Y3241">
        <v>23951.66015625</v>
      </c>
      <c r="Z3241">
        <v>24025.169921875</v>
      </c>
      <c r="AA3241">
        <v>64200000</v>
      </c>
      <c r="AB3241">
        <f t="shared" si="706"/>
        <v>7.3205632857966906E-3</v>
      </c>
      <c r="AC3241">
        <f t="shared" si="707"/>
        <v>7.2938980198165373E-3</v>
      </c>
      <c r="AD3241">
        <v>64.220001220703125</v>
      </c>
      <c r="AE3241">
        <v>65.040000915527344</v>
      </c>
      <c r="AF3241">
        <v>63.909999847412109</v>
      </c>
      <c r="AG3241">
        <v>64.489997863769531</v>
      </c>
      <c r="AH3241">
        <v>34682</v>
      </c>
      <c r="AI3241">
        <f t="shared" si="708"/>
        <v>4.5171484316602296E-3</v>
      </c>
      <c r="AJ3241">
        <f t="shared" si="709"/>
        <v>4.5069767365515856E-3</v>
      </c>
      <c r="AK3241">
        <v>1546.699951171875</v>
      </c>
      <c r="AL3241">
        <v>1546.699951171875</v>
      </c>
      <c r="AM3241">
        <v>1534.900024414062</v>
      </c>
      <c r="AN3241">
        <v>1542.400024414062</v>
      </c>
      <c r="AO3241">
        <v>32</v>
      </c>
      <c r="AP3241">
        <f t="shared" si="710"/>
        <v>-3.8749676475047143E-3</v>
      </c>
      <c r="AQ3241">
        <f t="shared" si="711"/>
        <v>-3.8824947858764939E-3</v>
      </c>
      <c r="AR3241">
        <v>12.72000026702881</v>
      </c>
      <c r="AS3241">
        <v>13.819999694824221</v>
      </c>
      <c r="AT3241">
        <v>12.05000019073486</v>
      </c>
      <c r="AU3241">
        <v>12.39000034332275</v>
      </c>
      <c r="AV3241">
        <v>0</v>
      </c>
      <c r="AW3241">
        <f t="shared" si="712"/>
        <v>5.6818709604301316E-3</v>
      </c>
      <c r="AX3241">
        <f t="shared" si="713"/>
        <v>5.6657900161035998E-3</v>
      </c>
    </row>
    <row r="3242" spans="1:50" x14ac:dyDescent="0.3">
      <c r="A3242" s="1">
        <v>43845</v>
      </c>
      <c r="B3242">
        <v>3282.27001953125</v>
      </c>
      <c r="C3242">
        <v>3298.659912109375</v>
      </c>
      <c r="D3242">
        <v>3280.68994140625</v>
      </c>
      <c r="E3242">
        <v>3289.2900390625</v>
      </c>
      <c r="F3242">
        <v>3721490000</v>
      </c>
      <c r="G3242">
        <f t="shared" si="700"/>
        <v>1.8701968845122564E-3</v>
      </c>
      <c r="H3242">
        <f t="shared" si="701"/>
        <v>1.8684502436879626E-3</v>
      </c>
      <c r="I3242">
        <v>3774.929931640625</v>
      </c>
      <c r="J3242">
        <v>3778.93994140625</v>
      </c>
      <c r="K3242">
        <v>3755.300048828125</v>
      </c>
      <c r="L3242">
        <v>3768.9599609375</v>
      </c>
      <c r="M3242">
        <v>33409000</v>
      </c>
      <c r="N3242">
        <f t="shared" si="702"/>
        <v>-1.5682411252220618E-3</v>
      </c>
      <c r="O3242">
        <f t="shared" si="703"/>
        <v>-1.5694721024832195E-3</v>
      </c>
      <c r="P3242">
        <v>7622.39990234375</v>
      </c>
      <c r="Q3242">
        <v>7642.7998046875</v>
      </c>
      <c r="R3242">
        <v>7609.39990234375</v>
      </c>
      <c r="S3242">
        <v>7642.7998046875</v>
      </c>
      <c r="T3242">
        <v>730575200</v>
      </c>
      <c r="U3242">
        <f t="shared" si="704"/>
        <v>2.676309640678574E-3</v>
      </c>
      <c r="V3242">
        <f t="shared" si="705"/>
        <v>2.6727347010419076E-3</v>
      </c>
      <c r="W3242">
        <v>23923.48046875</v>
      </c>
      <c r="X3242">
        <v>23997.390625</v>
      </c>
      <c r="Y3242">
        <v>23875.8203125</v>
      </c>
      <c r="Z3242">
        <v>23916.580078125</v>
      </c>
      <c r="AA3242">
        <v>57200000</v>
      </c>
      <c r="AB3242">
        <f t="shared" si="706"/>
        <v>-4.5198366589336196E-3</v>
      </c>
      <c r="AC3242">
        <f t="shared" si="707"/>
        <v>-4.5300820038249303E-3</v>
      </c>
      <c r="AD3242">
        <v>64.459999084472656</v>
      </c>
      <c r="AE3242">
        <v>64.610000610351563</v>
      </c>
      <c r="AF3242">
        <v>63.549999237060547</v>
      </c>
      <c r="AG3242">
        <v>64</v>
      </c>
      <c r="AH3242">
        <v>34164</v>
      </c>
      <c r="AI3242">
        <f t="shared" si="708"/>
        <v>-7.5980443479718579E-3</v>
      </c>
      <c r="AJ3242">
        <f t="shared" si="709"/>
        <v>-7.627056537625708E-3</v>
      </c>
      <c r="AK3242">
        <v>1548</v>
      </c>
      <c r="AL3242">
        <v>1553.900024414062</v>
      </c>
      <c r="AM3242">
        <v>1545.599975585938</v>
      </c>
      <c r="AN3242">
        <v>1552.099975585938</v>
      </c>
      <c r="AO3242">
        <v>11</v>
      </c>
      <c r="AP3242">
        <f t="shared" si="710"/>
        <v>6.2888686581555235E-3</v>
      </c>
      <c r="AQ3242">
        <f t="shared" si="711"/>
        <v>6.2691762425420173E-3</v>
      </c>
      <c r="AR3242">
        <v>12.789999961853029</v>
      </c>
      <c r="AS3242">
        <v>12.829999923706049</v>
      </c>
      <c r="AT3242">
        <v>11.94999980926514</v>
      </c>
      <c r="AU3242">
        <v>12.420000076293951</v>
      </c>
      <c r="AV3242">
        <v>0</v>
      </c>
      <c r="AW3242">
        <f t="shared" si="712"/>
        <v>2.421285886999012E-3</v>
      </c>
      <c r="AX3242">
        <f t="shared" si="713"/>
        <v>2.4183592974470333E-3</v>
      </c>
    </row>
    <row r="3243" spans="1:50" x14ac:dyDescent="0.3">
      <c r="A3243" s="1">
        <v>43846</v>
      </c>
      <c r="B3243">
        <v>3302.969970703125</v>
      </c>
      <c r="C3243">
        <v>3317.110107421875</v>
      </c>
      <c r="D3243">
        <v>3302.820068359375</v>
      </c>
      <c r="E3243">
        <v>3316.81005859375</v>
      </c>
      <c r="F3243">
        <v>3540580000</v>
      </c>
      <c r="G3243">
        <f t="shared" si="700"/>
        <v>8.3665530264681806E-3</v>
      </c>
      <c r="H3243">
        <f t="shared" si="701"/>
        <v>8.3317474222320189E-3</v>
      </c>
      <c r="I3243">
        <v>3770.9599609375</v>
      </c>
      <c r="J3243">
        <v>3785.669921875</v>
      </c>
      <c r="K3243">
        <v>3758.550048828125</v>
      </c>
      <c r="L3243">
        <v>3774.139892578125</v>
      </c>
      <c r="M3243">
        <v>17583900</v>
      </c>
      <c r="N3243">
        <f t="shared" si="702"/>
        <v>1.3743663223571448E-3</v>
      </c>
      <c r="O3243">
        <f t="shared" si="703"/>
        <v>1.3734227454110601E-3</v>
      </c>
      <c r="P3243">
        <v>7642.7998046875</v>
      </c>
      <c r="Q3243">
        <v>7653.60009765625</v>
      </c>
      <c r="R3243">
        <v>7595.2998046875</v>
      </c>
      <c r="S3243">
        <v>7609.7998046875</v>
      </c>
      <c r="T3243">
        <v>573564200</v>
      </c>
      <c r="U3243">
        <f t="shared" si="704"/>
        <v>-4.3177894022240855E-3</v>
      </c>
      <c r="V3243">
        <f t="shared" si="705"/>
        <v>-4.3271379747015157E-3</v>
      </c>
      <c r="W3243">
        <v>23960.19921875</v>
      </c>
      <c r="X3243">
        <v>23975.380859375</v>
      </c>
      <c r="Y3243">
        <v>23905.380859375</v>
      </c>
      <c r="Z3243">
        <v>23933.130859375</v>
      </c>
      <c r="AA3243">
        <v>55400000</v>
      </c>
      <c r="AB3243">
        <f t="shared" si="706"/>
        <v>6.9202123363523715E-4</v>
      </c>
      <c r="AC3243">
        <f t="shared" si="707"/>
        <v>6.9178189735213643E-4</v>
      </c>
      <c r="AD3243">
        <v>64.30999755859375</v>
      </c>
      <c r="AE3243">
        <v>64.959999084472656</v>
      </c>
      <c r="AF3243">
        <v>63.919998168945313</v>
      </c>
      <c r="AG3243">
        <v>64.620002746582031</v>
      </c>
      <c r="AH3243">
        <v>38391</v>
      </c>
      <c r="AI3243">
        <f t="shared" si="708"/>
        <v>9.6875429153442383E-3</v>
      </c>
      <c r="AJ3243">
        <f t="shared" si="709"/>
        <v>9.6409195402701407E-3</v>
      </c>
      <c r="AK3243">
        <v>1555.699951171875</v>
      </c>
      <c r="AL3243">
        <v>1556.099975585938</v>
      </c>
      <c r="AM3243">
        <v>1548.5</v>
      </c>
      <c r="AN3243">
        <v>1549</v>
      </c>
      <c r="AO3243">
        <v>98</v>
      </c>
      <c r="AP3243">
        <f t="shared" si="710"/>
        <v>-1.9972782905093942E-3</v>
      </c>
      <c r="AQ3243">
        <f t="shared" si="711"/>
        <v>-1.9992755105735865E-3</v>
      </c>
      <c r="AR3243">
        <v>12.19999980926514</v>
      </c>
      <c r="AS3243">
        <v>12.420000076293951</v>
      </c>
      <c r="AT3243">
        <v>11.77999973297119</v>
      </c>
      <c r="AU3243">
        <v>12.319999694824221</v>
      </c>
      <c r="AV3243">
        <v>0</v>
      </c>
      <c r="AW3243">
        <f t="shared" si="712"/>
        <v>-8.0515604553498196E-3</v>
      </c>
      <c r="AX3243">
        <f t="shared" si="713"/>
        <v>-8.0841493135507675E-3</v>
      </c>
    </row>
    <row r="3244" spans="1:50" x14ac:dyDescent="0.3">
      <c r="A3244" s="1">
        <v>43847</v>
      </c>
      <c r="B3244">
        <v>3323.659912109375</v>
      </c>
      <c r="C3244">
        <v>3329.8798828125</v>
      </c>
      <c r="D3244">
        <v>3318.860107421875</v>
      </c>
      <c r="E3244">
        <v>3329.6201171875</v>
      </c>
      <c r="F3244">
        <v>3726220000</v>
      </c>
      <c r="G3244">
        <f t="shared" si="700"/>
        <v>3.8621622485012501E-3</v>
      </c>
      <c r="H3244">
        <f t="shared" si="701"/>
        <v>3.8547232474851439E-3</v>
      </c>
      <c r="I3244">
        <v>3780.5400390625</v>
      </c>
      <c r="J3244">
        <v>3813.800048828125</v>
      </c>
      <c r="K3244">
        <v>3780.5400390625</v>
      </c>
      <c r="L3244">
        <v>3808.260009765625</v>
      </c>
      <c r="M3244">
        <v>33003100</v>
      </c>
      <c r="N3244">
        <f t="shared" si="702"/>
        <v>9.0405014542776947E-3</v>
      </c>
      <c r="O3244">
        <f t="shared" si="703"/>
        <v>8.9998807584206249E-3</v>
      </c>
      <c r="P3244">
        <v>7609.7998046875</v>
      </c>
      <c r="Q3244">
        <v>7689.7001953125</v>
      </c>
      <c r="R3244">
        <v>7609.7998046875</v>
      </c>
      <c r="S3244">
        <v>7674.60009765625</v>
      </c>
      <c r="T3244">
        <v>631970100</v>
      </c>
      <c r="U3244">
        <f t="shared" si="704"/>
        <v>8.5153742058804473E-3</v>
      </c>
      <c r="V3244">
        <f t="shared" si="705"/>
        <v>8.479322922486111E-3</v>
      </c>
      <c r="W3244">
        <v>24103.44921875</v>
      </c>
      <c r="X3244">
        <v>24115.94921875</v>
      </c>
      <c r="Y3244">
        <v>24013.75</v>
      </c>
      <c r="Z3244">
        <v>24041.259765625</v>
      </c>
      <c r="AA3244">
        <v>59400000</v>
      </c>
      <c r="AB3244">
        <f t="shared" si="706"/>
        <v>4.5179590955039687E-3</v>
      </c>
      <c r="AC3244">
        <f t="shared" si="707"/>
        <v>4.5077837546477787E-3</v>
      </c>
      <c r="AD3244">
        <v>64.75</v>
      </c>
      <c r="AE3244">
        <v>65.139999389648438</v>
      </c>
      <c r="AF3244">
        <v>64.489997863769531</v>
      </c>
      <c r="AG3244">
        <v>64.849998474121094</v>
      </c>
      <c r="AH3244">
        <v>35541</v>
      </c>
      <c r="AI3244">
        <f t="shared" si="708"/>
        <v>3.5592033080070976E-3</v>
      </c>
      <c r="AJ3244">
        <f t="shared" si="709"/>
        <v>3.5528843331520867E-3</v>
      </c>
      <c r="AK3244">
        <v>1554.099975585938</v>
      </c>
      <c r="AL3244">
        <v>1558.800048828125</v>
      </c>
      <c r="AM3244">
        <v>1553.599975585938</v>
      </c>
      <c r="AN3244">
        <v>1558.800048828125</v>
      </c>
      <c r="AO3244">
        <v>108</v>
      </c>
      <c r="AP3244">
        <f t="shared" si="710"/>
        <v>6.32669388516785E-3</v>
      </c>
      <c r="AQ3244">
        <f t="shared" si="711"/>
        <v>6.3067643718606623E-3</v>
      </c>
      <c r="AR3244">
        <v>12.210000038146971</v>
      </c>
      <c r="AS3244">
        <v>12.47999954223633</v>
      </c>
      <c r="AT3244">
        <v>11.75</v>
      </c>
      <c r="AU3244">
        <v>12.10000038146973</v>
      </c>
      <c r="AV3244">
        <v>0</v>
      </c>
      <c r="AW3244">
        <f t="shared" si="712"/>
        <v>-1.785708756526307E-2</v>
      </c>
      <c r="AX3244">
        <f t="shared" si="713"/>
        <v>-1.8018449205493187E-2</v>
      </c>
    </row>
    <row r="3245" spans="1:50" x14ac:dyDescent="0.3">
      <c r="A3245" s="1">
        <v>43850</v>
      </c>
      <c r="B3245">
        <v>3323.659912109375</v>
      </c>
      <c r="C3245">
        <v>3329.8798828125</v>
      </c>
      <c r="D3245">
        <v>3318.860107421875</v>
      </c>
      <c r="E3245">
        <v>3329.6201171875</v>
      </c>
      <c r="F3245">
        <v>3726220000</v>
      </c>
      <c r="G3245">
        <f t="shared" si="700"/>
        <v>0</v>
      </c>
      <c r="H3245">
        <f t="shared" si="701"/>
        <v>0</v>
      </c>
      <c r="I3245">
        <v>3804.739990234375</v>
      </c>
      <c r="J3245">
        <v>3805.610107421875</v>
      </c>
      <c r="K3245">
        <v>3791.510009765625</v>
      </c>
      <c r="L3245">
        <v>3799.030029296875</v>
      </c>
      <c r="M3245">
        <v>20831600</v>
      </c>
      <c r="N3245">
        <f t="shared" si="702"/>
        <v>-2.4236739206570219E-3</v>
      </c>
      <c r="O3245">
        <f t="shared" si="703"/>
        <v>-2.4266157726484457E-3</v>
      </c>
      <c r="P3245">
        <v>7674.60009765625</v>
      </c>
      <c r="Q3245">
        <v>7682.7998046875</v>
      </c>
      <c r="R3245">
        <v>7639.60009765625</v>
      </c>
      <c r="S3245">
        <v>7651.39990234375</v>
      </c>
      <c r="T3245">
        <v>358980900</v>
      </c>
      <c r="U3245">
        <f t="shared" si="704"/>
        <v>-3.0229842620184367E-3</v>
      </c>
      <c r="V3245">
        <f t="shared" si="705"/>
        <v>-3.0275627083182145E-3</v>
      </c>
      <c r="W3245">
        <v>24080.6796875</v>
      </c>
      <c r="X3245">
        <v>24108.109375</v>
      </c>
      <c r="Y3245">
        <v>24061.669921875</v>
      </c>
      <c r="Z3245">
        <v>24083.509765625</v>
      </c>
      <c r="AA3245">
        <v>38300000</v>
      </c>
      <c r="AB3245">
        <f t="shared" si="706"/>
        <v>1.7573954281884375E-3</v>
      </c>
      <c r="AC3245">
        <f t="shared" si="707"/>
        <v>1.7558530156643283E-3</v>
      </c>
      <c r="AD3245">
        <v>64.75</v>
      </c>
      <c r="AE3245">
        <v>65.139999389648438</v>
      </c>
      <c r="AF3245">
        <v>64.489997863769531</v>
      </c>
      <c r="AG3245">
        <v>64.849998474121094</v>
      </c>
      <c r="AH3245">
        <v>35541</v>
      </c>
      <c r="AI3245">
        <f t="shared" si="708"/>
        <v>0</v>
      </c>
      <c r="AJ3245">
        <f t="shared" si="709"/>
        <v>0</v>
      </c>
      <c r="AK3245">
        <v>1554.099975585938</v>
      </c>
      <c r="AL3245">
        <v>1558.800048828125</v>
      </c>
      <c r="AM3245">
        <v>1553.599975585938</v>
      </c>
      <c r="AN3245">
        <v>1558.800048828125</v>
      </c>
      <c r="AO3245">
        <v>108</v>
      </c>
      <c r="AP3245">
        <f t="shared" si="710"/>
        <v>0</v>
      </c>
      <c r="AQ3245">
        <f t="shared" si="711"/>
        <v>0</v>
      </c>
      <c r="AR3245">
        <v>12.210000038146971</v>
      </c>
      <c r="AS3245">
        <v>12.47999954223633</v>
      </c>
      <c r="AT3245">
        <v>11.75</v>
      </c>
      <c r="AU3245">
        <v>12.10000038146973</v>
      </c>
      <c r="AV3245">
        <v>0</v>
      </c>
      <c r="AW3245">
        <f t="shared" si="712"/>
        <v>0</v>
      </c>
      <c r="AX3245">
        <f t="shared" si="713"/>
        <v>0</v>
      </c>
    </row>
    <row r="3246" spans="1:50" x14ac:dyDescent="0.3">
      <c r="A3246" s="1">
        <v>43851</v>
      </c>
      <c r="B3246">
        <v>3321.030029296875</v>
      </c>
      <c r="C3246">
        <v>3329.7900390625</v>
      </c>
      <c r="D3246">
        <v>3316.610107421875</v>
      </c>
      <c r="E3246">
        <v>3320.7900390625</v>
      </c>
      <c r="F3246">
        <v>4104840000</v>
      </c>
      <c r="G3246">
        <f t="shared" si="700"/>
        <v>-2.6519776473655759E-3</v>
      </c>
      <c r="H3246">
        <f t="shared" si="701"/>
        <v>-2.6555003695853839E-3</v>
      </c>
      <c r="I3246">
        <v>3786.260009765625</v>
      </c>
      <c r="J3246">
        <v>3789.1201171875</v>
      </c>
      <c r="K3246">
        <v>3760.360107421875</v>
      </c>
      <c r="L3246">
        <v>3789.1201171875</v>
      </c>
      <c r="M3246">
        <v>27585100</v>
      </c>
      <c r="N3246">
        <f t="shared" si="702"/>
        <v>-2.6085374511264727E-3</v>
      </c>
      <c r="O3246">
        <f t="shared" si="703"/>
        <v>-2.6119456131123561E-3</v>
      </c>
      <c r="P3246">
        <v>7651.39990234375</v>
      </c>
      <c r="Q3246">
        <v>7651.39990234375</v>
      </c>
      <c r="R3246">
        <v>7550.5</v>
      </c>
      <c r="S3246">
        <v>7610.7001953125</v>
      </c>
      <c r="T3246">
        <v>656519300</v>
      </c>
      <c r="U3246">
        <f t="shared" si="704"/>
        <v>-5.3192497517719614E-3</v>
      </c>
      <c r="V3246">
        <f t="shared" si="705"/>
        <v>-5.3334473300903741E-3</v>
      </c>
      <c r="W3246">
        <v>24072.810546875</v>
      </c>
      <c r="X3246">
        <v>24081.75</v>
      </c>
      <c r="Y3246">
        <v>23843.48046875</v>
      </c>
      <c r="Z3246">
        <v>23864.560546875</v>
      </c>
      <c r="AA3246">
        <v>44600000</v>
      </c>
      <c r="AB3246">
        <f t="shared" si="706"/>
        <v>-9.0912504398553955E-3</v>
      </c>
      <c r="AC3246">
        <f t="shared" si="707"/>
        <v>-9.1328280439198495E-3</v>
      </c>
      <c r="AD3246">
        <v>65.400001525878906</v>
      </c>
      <c r="AE3246">
        <v>66</v>
      </c>
      <c r="AF3246">
        <v>64.05999755859375</v>
      </c>
      <c r="AG3246">
        <v>64.589996337890625</v>
      </c>
      <c r="AH3246">
        <v>50484</v>
      </c>
      <c r="AI3246">
        <f t="shared" si="708"/>
        <v>-4.0092851557155347E-3</v>
      </c>
      <c r="AJ3246">
        <f t="shared" si="709"/>
        <v>-4.0173438864905984E-3</v>
      </c>
      <c r="AK3246">
        <v>1559.300048828125</v>
      </c>
      <c r="AL3246">
        <v>1566.199951171875</v>
      </c>
      <c r="AM3246">
        <v>1551</v>
      </c>
      <c r="AN3246">
        <v>1556.400024414062</v>
      </c>
      <c r="AO3246">
        <v>45</v>
      </c>
      <c r="AP3246">
        <f t="shared" si="710"/>
        <v>-1.5396614953067558E-3</v>
      </c>
      <c r="AQ3246">
        <f t="shared" si="711"/>
        <v>-1.5408479920921054E-3</v>
      </c>
      <c r="AR3246">
        <v>13.22999954223633</v>
      </c>
      <c r="AS3246">
        <v>13.329999923706049</v>
      </c>
      <c r="AT3246">
        <v>12.319999694824221</v>
      </c>
      <c r="AU3246">
        <v>12.85000038146973</v>
      </c>
      <c r="AV3246">
        <v>0</v>
      </c>
      <c r="AW3246">
        <f t="shared" si="712"/>
        <v>6.1983469120263035E-2</v>
      </c>
      <c r="AX3246">
        <f t="shared" si="713"/>
        <v>6.0138356898469747E-2</v>
      </c>
    </row>
    <row r="3247" spans="1:50" x14ac:dyDescent="0.3">
      <c r="A3247" s="1">
        <v>43852</v>
      </c>
      <c r="B3247">
        <v>3330.02001953125</v>
      </c>
      <c r="C3247">
        <v>3337.77001953125</v>
      </c>
      <c r="D3247">
        <v>3320.0400390625</v>
      </c>
      <c r="E3247">
        <v>3321.75</v>
      </c>
      <c r="F3247">
        <v>3623780000</v>
      </c>
      <c r="G3247">
        <f t="shared" si="700"/>
        <v>2.8907607111800686E-4</v>
      </c>
      <c r="H3247">
        <f t="shared" si="701"/>
        <v>2.8903429668107475E-4</v>
      </c>
      <c r="I3247">
        <v>3792.050048828125</v>
      </c>
      <c r="J3247">
        <v>3802.679931640625</v>
      </c>
      <c r="K3247">
        <v>3765.489990234375</v>
      </c>
      <c r="L3247">
        <v>3769.7900390625</v>
      </c>
      <c r="M3247">
        <v>32477100</v>
      </c>
      <c r="N3247">
        <f t="shared" si="702"/>
        <v>-5.1014688178710682E-3</v>
      </c>
      <c r="O3247">
        <f t="shared" si="703"/>
        <v>-5.1145257351548588E-3</v>
      </c>
      <c r="P3247">
        <v>7610.7001953125</v>
      </c>
      <c r="Q3247">
        <v>7637.39990234375</v>
      </c>
      <c r="R3247">
        <v>7563.5</v>
      </c>
      <c r="S3247">
        <v>7571.89990234375</v>
      </c>
      <c r="T3247">
        <v>604636000</v>
      </c>
      <c r="U3247">
        <f t="shared" si="704"/>
        <v>-5.0981239535157954E-3</v>
      </c>
      <c r="V3247">
        <f t="shared" si="705"/>
        <v>-5.1111637252335401E-3</v>
      </c>
      <c r="W3247">
        <v>23835.490234375</v>
      </c>
      <c r="X3247">
        <v>24040.869140625</v>
      </c>
      <c r="Y3247">
        <v>23831.099609375</v>
      </c>
      <c r="Z3247">
        <v>24031.349609375</v>
      </c>
      <c r="AA3247">
        <v>49000000</v>
      </c>
      <c r="AB3247">
        <f t="shared" si="706"/>
        <v>6.9889852852052861E-3</v>
      </c>
      <c r="AC3247">
        <f t="shared" si="707"/>
        <v>6.9646755288427873E-3</v>
      </c>
      <c r="AD3247">
        <v>64.540000915527344</v>
      </c>
      <c r="AE3247">
        <v>64.589996337890625</v>
      </c>
      <c r="AF3247">
        <v>62.529998779296882</v>
      </c>
      <c r="AG3247">
        <v>63.209999084472663</v>
      </c>
      <c r="AH3247">
        <v>35127</v>
      </c>
      <c r="AI3247">
        <f t="shared" si="708"/>
        <v>-2.1365495148796126E-2</v>
      </c>
      <c r="AJ3247">
        <f t="shared" si="709"/>
        <v>-2.1597041346296444E-2</v>
      </c>
      <c r="AK3247">
        <v>1549.800048828125</v>
      </c>
      <c r="AL3247">
        <v>1557.099975585938</v>
      </c>
      <c r="AM3247">
        <v>1549.800048828125</v>
      </c>
      <c r="AN3247">
        <v>1555.300048828125</v>
      </c>
      <c r="AO3247">
        <v>42</v>
      </c>
      <c r="AP3247">
        <f t="shared" si="710"/>
        <v>-7.0674349054392559E-4</v>
      </c>
      <c r="AQ3247">
        <f t="shared" si="711"/>
        <v>-7.069933514565912E-4</v>
      </c>
      <c r="AR3247">
        <v>12.44999980926514</v>
      </c>
      <c r="AS3247">
        <v>13.010000228881839</v>
      </c>
      <c r="AT3247">
        <v>12.310000419616699</v>
      </c>
      <c r="AU3247">
        <v>12.909999847412109</v>
      </c>
      <c r="AV3247">
        <v>0</v>
      </c>
      <c r="AW3247">
        <f t="shared" si="712"/>
        <v>4.6692190008726497E-3</v>
      </c>
      <c r="AX3247">
        <f t="shared" si="713"/>
        <v>4.658352011605949E-3</v>
      </c>
    </row>
    <row r="3248" spans="1:50" x14ac:dyDescent="0.3">
      <c r="A3248" s="1">
        <v>43853</v>
      </c>
      <c r="B3248">
        <v>3315.77001953125</v>
      </c>
      <c r="C3248">
        <v>3326.8798828125</v>
      </c>
      <c r="D3248">
        <v>3301.8701171875</v>
      </c>
      <c r="E3248">
        <v>3325.5400390625</v>
      </c>
      <c r="F3248">
        <v>3766710000</v>
      </c>
      <c r="G3248">
        <f t="shared" si="700"/>
        <v>1.1409766124783622E-3</v>
      </c>
      <c r="H3248">
        <f t="shared" si="701"/>
        <v>1.140326193358241E-3</v>
      </c>
      <c r="I3248">
        <v>3764.10009765625</v>
      </c>
      <c r="J3248">
        <v>3770.010009765625</v>
      </c>
      <c r="K3248">
        <v>3734.06005859375</v>
      </c>
      <c r="L3248">
        <v>3736.85009765625</v>
      </c>
      <c r="M3248">
        <v>33330600</v>
      </c>
      <c r="N3248">
        <f t="shared" si="702"/>
        <v>-8.7378716228030985E-3</v>
      </c>
      <c r="O3248">
        <f t="shared" si="703"/>
        <v>-8.7762706706586754E-3</v>
      </c>
      <c r="P3248">
        <v>7571.89990234375</v>
      </c>
      <c r="Q3248">
        <v>7572.10009765625</v>
      </c>
      <c r="R3248">
        <v>7503.2001953125</v>
      </c>
      <c r="S3248">
        <v>7507.7001953125</v>
      </c>
      <c r="T3248">
        <v>668616300</v>
      </c>
      <c r="U3248">
        <f t="shared" si="704"/>
        <v>-8.4786787806555783E-3</v>
      </c>
      <c r="V3248">
        <f t="shared" si="705"/>
        <v>-8.5148272501210358E-3</v>
      </c>
      <c r="W3248">
        <v>23843.509765625</v>
      </c>
      <c r="X3248">
        <v>23910.009765625</v>
      </c>
      <c r="Y3248">
        <v>23779.23046875</v>
      </c>
      <c r="Z3248">
        <v>23795.439453125</v>
      </c>
      <c r="AA3248">
        <v>55500000</v>
      </c>
      <c r="AB3248">
        <f t="shared" si="706"/>
        <v>-9.8167668518279062E-3</v>
      </c>
      <c r="AC3248">
        <f t="shared" si="707"/>
        <v>-9.8652689913769701E-3</v>
      </c>
      <c r="AD3248">
        <v>62.630001068115227</v>
      </c>
      <c r="AE3248">
        <v>62.779998779296882</v>
      </c>
      <c r="AF3248">
        <v>61.25</v>
      </c>
      <c r="AG3248">
        <v>62.040000915527337</v>
      </c>
      <c r="AH3248">
        <v>43330</v>
      </c>
      <c r="AI3248">
        <f t="shared" si="708"/>
        <v>-1.8509700773476724E-2</v>
      </c>
      <c r="AJ3248">
        <f t="shared" si="709"/>
        <v>-1.8683148934919704E-2</v>
      </c>
      <c r="AK3248">
        <v>1553.099975585938</v>
      </c>
      <c r="AL3248">
        <v>1564.599975585938</v>
      </c>
      <c r="AM3248">
        <v>1552.199951171875</v>
      </c>
      <c r="AN3248">
        <v>1564.599975585938</v>
      </c>
      <c r="AO3248">
        <v>15</v>
      </c>
      <c r="AP3248">
        <f t="shared" si="710"/>
        <v>5.9795065041116594E-3</v>
      </c>
      <c r="AQ3248">
        <f t="shared" si="711"/>
        <v>5.9617002017717515E-3</v>
      </c>
      <c r="AR3248">
        <v>13.260000228881839</v>
      </c>
      <c r="AS3248">
        <v>14.14999961853027</v>
      </c>
      <c r="AT3248">
        <v>12.939999580383301</v>
      </c>
      <c r="AU3248">
        <v>12.97999954223633</v>
      </c>
      <c r="AV3248">
        <v>0</v>
      </c>
      <c r="AW3248">
        <f t="shared" si="712"/>
        <v>5.422129794854522E-3</v>
      </c>
      <c r="AX3248">
        <f t="shared" si="713"/>
        <v>5.4074829699018558E-3</v>
      </c>
    </row>
    <row r="3249" spans="1:50" x14ac:dyDescent="0.3">
      <c r="A3249" s="1">
        <v>43854</v>
      </c>
      <c r="B3249">
        <v>3333.10009765625</v>
      </c>
      <c r="C3249">
        <v>3333.179931640625</v>
      </c>
      <c r="D3249">
        <v>3281.530029296875</v>
      </c>
      <c r="E3249">
        <v>3295.469970703125</v>
      </c>
      <c r="F3249">
        <v>3708780000</v>
      </c>
      <c r="G3249">
        <f t="shared" si="700"/>
        <v>-9.0421609742073732E-3</v>
      </c>
      <c r="H3249">
        <f t="shared" si="701"/>
        <v>-9.0832894261937882E-3</v>
      </c>
      <c r="I3249">
        <v>3744.75</v>
      </c>
      <c r="J3249">
        <v>3795.330078125</v>
      </c>
      <c r="K3249">
        <v>3744.75</v>
      </c>
      <c r="L3249">
        <v>3779.159912109375</v>
      </c>
      <c r="M3249">
        <v>31726500</v>
      </c>
      <c r="N3249">
        <f t="shared" si="702"/>
        <v>1.1322320496522376E-2</v>
      </c>
      <c r="O3249">
        <f t="shared" si="703"/>
        <v>1.1258702775594138E-2</v>
      </c>
      <c r="P3249">
        <v>7507.7001953125</v>
      </c>
      <c r="Q3249">
        <v>7642.2001953125</v>
      </c>
      <c r="R3249">
        <v>7507.60009765625</v>
      </c>
      <c r="S3249">
        <v>7586</v>
      </c>
      <c r="T3249">
        <v>605760000</v>
      </c>
      <c r="U3249">
        <f t="shared" si="704"/>
        <v>1.0429266306663016E-2</v>
      </c>
      <c r="V3249">
        <f t="shared" si="705"/>
        <v>1.0375256704600398E-2</v>
      </c>
      <c r="W3249">
        <v>23850.119140625</v>
      </c>
      <c r="X3249">
        <v>23869.380859375</v>
      </c>
      <c r="Y3249">
        <v>23755.3203125</v>
      </c>
      <c r="Z3249">
        <v>23827.1796875</v>
      </c>
      <c r="AA3249">
        <v>48700000</v>
      </c>
      <c r="AB3249">
        <f t="shared" si="706"/>
        <v>1.3338788904287972E-3</v>
      </c>
      <c r="AC3249">
        <f t="shared" si="707"/>
        <v>1.332990064284901E-3</v>
      </c>
      <c r="AD3249">
        <v>62.119998931884773</v>
      </c>
      <c r="AE3249">
        <v>62.459999084472663</v>
      </c>
      <c r="AF3249">
        <v>60.220001220703118</v>
      </c>
      <c r="AG3249">
        <v>60.689998626708977</v>
      </c>
      <c r="AH3249">
        <v>43263</v>
      </c>
      <c r="AI3249">
        <f t="shared" si="708"/>
        <v>-2.1760191310385386E-2</v>
      </c>
      <c r="AJ3249">
        <f t="shared" si="709"/>
        <v>-2.2000435845585885E-2</v>
      </c>
      <c r="AK3249">
        <v>1556.300048828125</v>
      </c>
      <c r="AL3249">
        <v>1571.099975585938</v>
      </c>
      <c r="AM3249">
        <v>1556.300048828125</v>
      </c>
      <c r="AN3249">
        <v>1571.099975585938</v>
      </c>
      <c r="AO3249">
        <v>43</v>
      </c>
      <c r="AP3249">
        <f t="shared" si="710"/>
        <v>4.1544165290976496E-3</v>
      </c>
      <c r="AQ3249">
        <f t="shared" si="711"/>
        <v>4.1458107671288663E-3</v>
      </c>
      <c r="AR3249">
        <v>12.75</v>
      </c>
      <c r="AS3249">
        <v>15.97999954223633</v>
      </c>
      <c r="AT3249">
        <v>12.61999988555908</v>
      </c>
      <c r="AU3249">
        <v>14.560000419616699</v>
      </c>
      <c r="AV3249">
        <v>0</v>
      </c>
      <c r="AW3249">
        <f t="shared" si="712"/>
        <v>0.12172580378289831</v>
      </c>
      <c r="AX3249">
        <f t="shared" si="713"/>
        <v>0.11486839557927113</v>
      </c>
    </row>
    <row r="3250" spans="1:50" x14ac:dyDescent="0.3">
      <c r="A3250" s="1">
        <v>43857</v>
      </c>
      <c r="B3250">
        <v>3247.159912109375</v>
      </c>
      <c r="C3250">
        <v>3258.85009765625</v>
      </c>
      <c r="D3250">
        <v>3234.5</v>
      </c>
      <c r="E3250">
        <v>3243.6298828125</v>
      </c>
      <c r="F3250">
        <v>3831050000</v>
      </c>
      <c r="G3250">
        <f t="shared" si="700"/>
        <v>-1.5730711659182359E-2</v>
      </c>
      <c r="H3250">
        <f t="shared" si="701"/>
        <v>-1.5855752356844034E-2</v>
      </c>
      <c r="I3250">
        <v>3754.6298828125</v>
      </c>
      <c r="J3250">
        <v>3754.6298828125</v>
      </c>
      <c r="K3250">
        <v>3673.800048828125</v>
      </c>
      <c r="L3250">
        <v>3677.840087890625</v>
      </c>
      <c r="M3250">
        <v>44844200</v>
      </c>
      <c r="N3250">
        <f t="shared" si="702"/>
        <v>-2.6810144734573393E-2</v>
      </c>
      <c r="O3250">
        <f t="shared" si="703"/>
        <v>-2.7176092227566742E-2</v>
      </c>
      <c r="P3250">
        <v>7586</v>
      </c>
      <c r="Q3250">
        <v>7586</v>
      </c>
      <c r="R3250">
        <v>7392.7998046875</v>
      </c>
      <c r="S3250">
        <v>7412.10009765625</v>
      </c>
      <c r="T3250">
        <v>679457100</v>
      </c>
      <c r="U3250">
        <f t="shared" si="704"/>
        <v>-2.2923794139698129E-2</v>
      </c>
      <c r="V3250">
        <f t="shared" si="705"/>
        <v>-2.3190630124171822E-2</v>
      </c>
      <c r="W3250">
        <v>23427.900390625</v>
      </c>
      <c r="X3250">
        <v>23463.890625</v>
      </c>
      <c r="Y3250">
        <v>23317.3203125</v>
      </c>
      <c r="Z3250">
        <v>23343.509765625</v>
      </c>
      <c r="AA3250">
        <v>62400000</v>
      </c>
      <c r="AB3250">
        <f t="shared" si="706"/>
        <v>-2.0299083996447073E-2</v>
      </c>
      <c r="AC3250">
        <f t="shared" si="707"/>
        <v>-2.050794164825508E-2</v>
      </c>
      <c r="AD3250">
        <v>60.279998779296882</v>
      </c>
      <c r="AE3250">
        <v>60.490001678466797</v>
      </c>
      <c r="AF3250">
        <v>58.5</v>
      </c>
      <c r="AG3250">
        <v>59.319999694824219</v>
      </c>
      <c r="AH3250">
        <v>39367</v>
      </c>
      <c r="AI3250">
        <f t="shared" si="708"/>
        <v>-2.2573718287774644E-2</v>
      </c>
      <c r="AJ3250">
        <f t="shared" si="709"/>
        <v>-2.2832405094638193E-2</v>
      </c>
      <c r="AK3250">
        <v>1584.300048828125</v>
      </c>
      <c r="AL3250">
        <v>1584.5</v>
      </c>
      <c r="AM3250">
        <v>1576.800048828125</v>
      </c>
      <c r="AN3250">
        <v>1576.800048828125</v>
      </c>
      <c r="AO3250">
        <v>22</v>
      </c>
      <c r="AP3250">
        <f t="shared" si="710"/>
        <v>3.6280779904291046E-3</v>
      </c>
      <c r="AQ3250">
        <f t="shared" si="711"/>
        <v>3.6215123910226825E-3</v>
      </c>
      <c r="AR3250">
        <v>17.420000076293949</v>
      </c>
      <c r="AS3250">
        <v>19.020000457763668</v>
      </c>
      <c r="AT3250">
        <v>16.819999694824219</v>
      </c>
      <c r="AU3250">
        <v>18.229999542236332</v>
      </c>
      <c r="AV3250">
        <v>0</v>
      </c>
      <c r="AW3250">
        <f t="shared" si="712"/>
        <v>0.25206037203646231</v>
      </c>
      <c r="AX3250">
        <f t="shared" si="713"/>
        <v>0.22479049199174453</v>
      </c>
    </row>
    <row r="3251" spans="1:50" x14ac:dyDescent="0.3">
      <c r="A3251" s="1">
        <v>43858</v>
      </c>
      <c r="B3251">
        <v>3255.35009765625</v>
      </c>
      <c r="C3251">
        <v>3285.780029296875</v>
      </c>
      <c r="D3251">
        <v>3253.219970703125</v>
      </c>
      <c r="E3251">
        <v>3276.239990234375</v>
      </c>
      <c r="F3251">
        <v>3531570000</v>
      </c>
      <c r="G3251">
        <f t="shared" si="700"/>
        <v>1.0053584595046119E-2</v>
      </c>
      <c r="H3251">
        <f t="shared" si="701"/>
        <v>1.0003383500352516E-2</v>
      </c>
      <c r="I3251">
        <v>3684.68994140625</v>
      </c>
      <c r="J3251">
        <v>3722.7099609375</v>
      </c>
      <c r="K3251">
        <v>3671.739990234375</v>
      </c>
      <c r="L3251">
        <v>3719.219970703125</v>
      </c>
      <c r="M3251">
        <v>37478400</v>
      </c>
      <c r="N3251">
        <f t="shared" si="702"/>
        <v>1.1251137032505638E-2</v>
      </c>
      <c r="O3251">
        <f t="shared" si="703"/>
        <v>1.1188313773127021E-2</v>
      </c>
      <c r="P3251">
        <v>7412.10009765625</v>
      </c>
      <c r="Q3251">
        <v>7491.39990234375</v>
      </c>
      <c r="R3251">
        <v>7410.39990234375</v>
      </c>
      <c r="S3251">
        <v>7480.7001953125</v>
      </c>
      <c r="T3251">
        <v>535852000</v>
      </c>
      <c r="U3251">
        <f t="shared" si="704"/>
        <v>9.255149924100696E-3</v>
      </c>
      <c r="V3251">
        <f t="shared" si="705"/>
        <v>9.2125834617988785E-3</v>
      </c>
      <c r="W3251">
        <v>23126.9296875</v>
      </c>
      <c r="X3251">
        <v>23243.359375</v>
      </c>
      <c r="Y3251">
        <v>23115.150390625</v>
      </c>
      <c r="Z3251">
        <v>23215.7109375</v>
      </c>
      <c r="AA3251">
        <v>64400000</v>
      </c>
      <c r="AB3251">
        <f t="shared" si="706"/>
        <v>-5.4747049354674582E-3</v>
      </c>
      <c r="AC3251">
        <f t="shared" si="707"/>
        <v>-5.4897460547782412E-3</v>
      </c>
      <c r="AD3251">
        <v>58.950000762939453</v>
      </c>
      <c r="AE3251">
        <v>60.110000610351563</v>
      </c>
      <c r="AF3251">
        <v>58.5</v>
      </c>
      <c r="AG3251">
        <v>59.509998321533203</v>
      </c>
      <c r="AH3251">
        <v>41537</v>
      </c>
      <c r="AI3251">
        <f t="shared" si="708"/>
        <v>3.2029438247883559E-3</v>
      </c>
      <c r="AJ3251">
        <f t="shared" si="709"/>
        <v>3.1978253268112916E-3</v>
      </c>
      <c r="AK3251">
        <v>1576.400024414062</v>
      </c>
      <c r="AL3251">
        <v>1576.400024414062</v>
      </c>
      <c r="AM3251">
        <v>1569.199951171875</v>
      </c>
      <c r="AN3251">
        <v>1569.199951171875</v>
      </c>
      <c r="AO3251">
        <v>3</v>
      </c>
      <c r="AP3251">
        <f t="shared" si="710"/>
        <v>-4.8199501654622471E-3</v>
      </c>
      <c r="AQ3251">
        <f t="shared" si="711"/>
        <v>-4.8316035862787966E-3</v>
      </c>
      <c r="AR3251">
        <v>16.940000534057621</v>
      </c>
      <c r="AS3251">
        <v>18.030000686645511</v>
      </c>
      <c r="AT3251">
        <v>15.689999580383301</v>
      </c>
      <c r="AU3251">
        <v>16.280000686645511</v>
      </c>
      <c r="AV3251">
        <v>0</v>
      </c>
      <c r="AW3251">
        <f t="shared" si="712"/>
        <v>-0.10696647858234712</v>
      </c>
      <c r="AX3251">
        <f t="shared" si="713"/>
        <v>-0.11313116082847623</v>
      </c>
    </row>
    <row r="3252" spans="1:50" x14ac:dyDescent="0.3">
      <c r="A3252" s="1">
        <v>43859</v>
      </c>
      <c r="B3252">
        <v>3289.4599609375</v>
      </c>
      <c r="C3252">
        <v>3293.469970703125</v>
      </c>
      <c r="D3252">
        <v>3271.889892578125</v>
      </c>
      <c r="E3252">
        <v>3273.39990234375</v>
      </c>
      <c r="F3252">
        <v>3600250000</v>
      </c>
      <c r="G3252">
        <f t="shared" si="700"/>
        <v>-8.6687419086836377E-4</v>
      </c>
      <c r="H3252">
        <f t="shared" si="701"/>
        <v>-8.6725014358463145E-4</v>
      </c>
      <c r="I3252">
        <v>3717.639892578125</v>
      </c>
      <c r="J3252">
        <v>3743.260009765625</v>
      </c>
      <c r="K3252">
        <v>3715.739990234375</v>
      </c>
      <c r="L3252">
        <v>3736.360107421875</v>
      </c>
      <c r="M3252">
        <v>36474700</v>
      </c>
      <c r="N3252">
        <f t="shared" si="702"/>
        <v>4.608529975039263E-3</v>
      </c>
      <c r="O3252">
        <f t="shared" si="703"/>
        <v>4.5979432145816304E-3</v>
      </c>
      <c r="P3252">
        <v>7480.7001953125</v>
      </c>
      <c r="Q3252">
        <v>7514.7001953125</v>
      </c>
      <c r="R3252">
        <v>7462.2001953125</v>
      </c>
      <c r="S3252">
        <v>7483.60009765625</v>
      </c>
      <c r="T3252">
        <v>525036700</v>
      </c>
      <c r="U3252">
        <f t="shared" si="704"/>
        <v>3.8765119147096883E-4</v>
      </c>
      <c r="V3252">
        <f t="shared" si="705"/>
        <v>3.8757607416000891E-4</v>
      </c>
      <c r="W3252">
        <v>23309.3203125</v>
      </c>
      <c r="X3252">
        <v>23392.609375</v>
      </c>
      <c r="Y3252">
        <v>23214.279296875</v>
      </c>
      <c r="Z3252">
        <v>23379.400390625</v>
      </c>
      <c r="AA3252">
        <v>54900000</v>
      </c>
      <c r="AB3252">
        <f t="shared" si="706"/>
        <v>7.0508051020136886E-3</v>
      </c>
      <c r="AC3252">
        <f t="shared" si="707"/>
        <v>7.0260644022136125E-3</v>
      </c>
      <c r="AD3252">
        <v>59.669998168945313</v>
      </c>
      <c r="AE3252">
        <v>60.610000610351563</v>
      </c>
      <c r="AF3252">
        <v>59.25</v>
      </c>
      <c r="AG3252">
        <v>59.810001373291023</v>
      </c>
      <c r="AH3252">
        <v>21453</v>
      </c>
      <c r="AI3252">
        <f t="shared" si="708"/>
        <v>5.0412209749511284E-3</v>
      </c>
      <c r="AJ3252">
        <f t="shared" si="709"/>
        <v>5.0285565653839411E-3</v>
      </c>
      <c r="AK3252">
        <v>1569.800048828125</v>
      </c>
      <c r="AL3252">
        <v>1569.800048828125</v>
      </c>
      <c r="AM3252">
        <v>1569.800048828125</v>
      </c>
      <c r="AN3252">
        <v>1569.800048828125</v>
      </c>
      <c r="AO3252">
        <v>251274</v>
      </c>
      <c r="AP3252">
        <f t="shared" si="710"/>
        <v>3.8242268348392976E-4</v>
      </c>
      <c r="AQ3252">
        <f t="shared" si="711"/>
        <v>3.8234957856684432E-4</v>
      </c>
      <c r="AR3252">
        <v>15.680000305175779</v>
      </c>
      <c r="AS3252">
        <v>16.64999961853027</v>
      </c>
      <c r="AT3252">
        <v>14.939999580383301</v>
      </c>
      <c r="AU3252">
        <v>16.389999389648441</v>
      </c>
      <c r="AV3252">
        <v>0</v>
      </c>
      <c r="AW3252">
        <f t="shared" si="712"/>
        <v>6.7566768036540475E-3</v>
      </c>
      <c r="AX3252">
        <f t="shared" si="713"/>
        <v>6.7339527648361663E-3</v>
      </c>
    </row>
    <row r="3253" spans="1:50" x14ac:dyDescent="0.3">
      <c r="A3253" s="1">
        <v>43860</v>
      </c>
      <c r="B3253">
        <v>3256.449951171875</v>
      </c>
      <c r="C3253">
        <v>3285.909912109375</v>
      </c>
      <c r="D3253">
        <v>3242.800048828125</v>
      </c>
      <c r="E3253">
        <v>3283.659912109375</v>
      </c>
      <c r="F3253">
        <v>3790350000</v>
      </c>
      <c r="G3253">
        <f t="shared" si="700"/>
        <v>3.1343587926054642E-3</v>
      </c>
      <c r="H3253">
        <f t="shared" si="701"/>
        <v>3.1294569302110597E-3</v>
      </c>
      <c r="I3253">
        <v>3717.929931640625</v>
      </c>
      <c r="J3253">
        <v>3717.929931640625</v>
      </c>
      <c r="K3253">
        <v>3676.659912109375</v>
      </c>
      <c r="L3253">
        <v>3690.780029296875</v>
      </c>
      <c r="M3253">
        <v>42455300</v>
      </c>
      <c r="N3253">
        <f t="shared" si="702"/>
        <v>-1.2199059195193769E-2</v>
      </c>
      <c r="O3253">
        <f t="shared" si="703"/>
        <v>-1.2274078451682482E-2</v>
      </c>
      <c r="P3253">
        <v>7483.60009765625</v>
      </c>
      <c r="Q3253">
        <v>7483.60009765625</v>
      </c>
      <c r="R3253">
        <v>7357.60009765625</v>
      </c>
      <c r="S3253">
        <v>7382</v>
      </c>
      <c r="T3253">
        <v>685501900</v>
      </c>
      <c r="U3253">
        <f t="shared" si="704"/>
        <v>-1.3576366498801774E-2</v>
      </c>
      <c r="V3253">
        <f t="shared" si="705"/>
        <v>-1.3669368070687532E-2</v>
      </c>
      <c r="W3253">
        <v>23284.580078125</v>
      </c>
      <c r="X3253">
        <v>23318.5703125</v>
      </c>
      <c r="Y3253">
        <v>22892.94921875</v>
      </c>
      <c r="Z3253">
        <v>22977.75</v>
      </c>
      <c r="AA3253">
        <v>69600000</v>
      </c>
      <c r="AB3253">
        <f t="shared" si="706"/>
        <v>-1.7179670304378697E-2</v>
      </c>
      <c r="AC3253">
        <f t="shared" si="707"/>
        <v>-1.7328953063074581E-2</v>
      </c>
      <c r="AD3253">
        <v>59.610000610351563</v>
      </c>
      <c r="AE3253">
        <v>59.610000610351563</v>
      </c>
      <c r="AF3253">
        <v>57.729999542236328</v>
      </c>
      <c r="AG3253">
        <v>58.290000915527337</v>
      </c>
      <c r="AH3253">
        <v>17435</v>
      </c>
      <c r="AI3253">
        <f t="shared" si="708"/>
        <v>-2.5413817469706047E-2</v>
      </c>
      <c r="AJ3253">
        <f t="shared" si="709"/>
        <v>-2.5742326253478345E-2</v>
      </c>
      <c r="AK3253">
        <v>1576.800048828125</v>
      </c>
      <c r="AL3253">
        <v>1585</v>
      </c>
      <c r="AM3253">
        <v>1571.400024414062</v>
      </c>
      <c r="AN3253">
        <v>1583.5</v>
      </c>
      <c r="AO3253">
        <v>62336</v>
      </c>
      <c r="AP3253">
        <f t="shared" si="710"/>
        <v>8.7271950221317566E-3</v>
      </c>
      <c r="AQ3253">
        <f t="shared" si="711"/>
        <v>8.6893331813026609E-3</v>
      </c>
      <c r="AR3253">
        <v>17.819999694824219</v>
      </c>
      <c r="AS3253">
        <v>18.389999389648441</v>
      </c>
      <c r="AT3253">
        <v>15.30000019073486</v>
      </c>
      <c r="AU3253">
        <v>15.489999771118161</v>
      </c>
      <c r="AV3253">
        <v>0</v>
      </c>
      <c r="AW3253">
        <f t="shared" si="712"/>
        <v>-5.4911510191922294E-2</v>
      </c>
      <c r="AX3253">
        <f t="shared" si="713"/>
        <v>-5.6476715863798405E-2</v>
      </c>
    </row>
    <row r="3254" spans="1:50" x14ac:dyDescent="0.3">
      <c r="A3254" s="1">
        <v>43861</v>
      </c>
      <c r="B3254">
        <v>3282.330078125</v>
      </c>
      <c r="C3254">
        <v>3282.330078125</v>
      </c>
      <c r="D3254">
        <v>3214.679931640625</v>
      </c>
      <c r="E3254">
        <v>3225.52001953125</v>
      </c>
      <c r="F3254">
        <v>4529700000</v>
      </c>
      <c r="G3254">
        <f t="shared" si="700"/>
        <v>-1.7705820375526277E-2</v>
      </c>
      <c r="H3254">
        <f t="shared" si="701"/>
        <v>-1.7864443571362951E-2</v>
      </c>
      <c r="I3254">
        <v>3697.669921875</v>
      </c>
      <c r="J3254">
        <v>3705.330078125</v>
      </c>
      <c r="K3254">
        <v>3639.43994140625</v>
      </c>
      <c r="L3254">
        <v>3640.909912109375</v>
      </c>
      <c r="M3254">
        <v>49702300</v>
      </c>
      <c r="N3254">
        <f t="shared" si="702"/>
        <v>-1.3512080587745209E-2</v>
      </c>
      <c r="O3254">
        <f t="shared" si="703"/>
        <v>-1.3604199501945177E-2</v>
      </c>
      <c r="P3254">
        <v>7382</v>
      </c>
      <c r="Q3254">
        <v>7398.2998046875</v>
      </c>
      <c r="R3254">
        <v>7275</v>
      </c>
      <c r="S3254">
        <v>7286</v>
      </c>
      <c r="T3254">
        <v>714049600</v>
      </c>
      <c r="U3254">
        <f t="shared" si="704"/>
        <v>-1.3004605797886752E-2</v>
      </c>
      <c r="V3254">
        <f t="shared" si="705"/>
        <v>-1.3089906021434783E-2</v>
      </c>
      <c r="W3254">
        <v>23148.919921875</v>
      </c>
      <c r="X3254">
        <v>23421.58984375</v>
      </c>
      <c r="Y3254">
        <v>23139.98046875</v>
      </c>
      <c r="Z3254">
        <v>23205.1796875</v>
      </c>
      <c r="AA3254">
        <v>75400000</v>
      </c>
      <c r="AB3254">
        <f t="shared" si="706"/>
        <v>9.8978223498819504E-3</v>
      </c>
      <c r="AC3254">
        <f t="shared" si="707"/>
        <v>9.8491597453283092E-3</v>
      </c>
      <c r="AD3254">
        <v>59.069999694824219</v>
      </c>
      <c r="AE3254">
        <v>59.529998779296882</v>
      </c>
      <c r="AF3254">
        <v>57.979999542236328</v>
      </c>
      <c r="AG3254">
        <v>58.159999847412109</v>
      </c>
      <c r="AH3254">
        <v>68547</v>
      </c>
      <c r="AI3254">
        <f t="shared" si="708"/>
        <v>-2.2302464586271345E-3</v>
      </c>
      <c r="AJ3254">
        <f t="shared" si="709"/>
        <v>-2.232737162204543E-3</v>
      </c>
      <c r="AK3254">
        <v>1573.400024414062</v>
      </c>
      <c r="AL3254">
        <v>1589</v>
      </c>
      <c r="AM3254">
        <v>1570</v>
      </c>
      <c r="AN3254">
        <v>1582.900024414062</v>
      </c>
      <c r="AO3254">
        <v>1095</v>
      </c>
      <c r="AP3254">
        <f t="shared" si="710"/>
        <v>-3.7889206563811477E-4</v>
      </c>
      <c r="AQ3254">
        <f t="shared" si="711"/>
        <v>-3.7896386337312821E-4</v>
      </c>
      <c r="AR3254">
        <v>16.25</v>
      </c>
      <c r="AS3254">
        <v>19.989999771118161</v>
      </c>
      <c r="AT3254">
        <v>16.180000305175781</v>
      </c>
      <c r="AU3254">
        <v>18.840000152587891</v>
      </c>
      <c r="AV3254">
        <v>0</v>
      </c>
      <c r="AW3254">
        <f t="shared" si="712"/>
        <v>0.21626858818396916</v>
      </c>
      <c r="AX3254">
        <f t="shared" si="713"/>
        <v>0.19578763759468804</v>
      </c>
    </row>
    <row r="3255" spans="1:50" x14ac:dyDescent="0.3">
      <c r="A3255" s="1">
        <v>43864</v>
      </c>
      <c r="B3255">
        <v>3235.659912109375</v>
      </c>
      <c r="C3255">
        <v>3268.43994140625</v>
      </c>
      <c r="D3255">
        <v>3235.659912109375</v>
      </c>
      <c r="E3255">
        <v>3248.919921875</v>
      </c>
      <c r="F3255">
        <v>3760460000</v>
      </c>
      <c r="G3255">
        <f t="shared" si="700"/>
        <v>7.2546138923517212E-3</v>
      </c>
      <c r="H3255">
        <f t="shared" si="701"/>
        <v>7.228425761232584E-3</v>
      </c>
      <c r="I3255">
        <v>3646.860107421875</v>
      </c>
      <c r="J3255">
        <v>3673.280029296875</v>
      </c>
      <c r="K3255">
        <v>3641.840087890625</v>
      </c>
      <c r="L3255">
        <v>3661.27001953125</v>
      </c>
      <c r="M3255">
        <v>32500600</v>
      </c>
      <c r="N3255">
        <f t="shared" si="702"/>
        <v>5.5920382303772231E-3</v>
      </c>
      <c r="O3255">
        <f t="shared" si="703"/>
        <v>5.5764608305539322E-3</v>
      </c>
      <c r="P3255">
        <v>7286</v>
      </c>
      <c r="Q3255">
        <v>7360</v>
      </c>
      <c r="R3255">
        <v>7285.2001953125</v>
      </c>
      <c r="S3255">
        <v>7326.2998046875</v>
      </c>
      <c r="T3255">
        <v>645846700</v>
      </c>
      <c r="U3255">
        <f t="shared" si="704"/>
        <v>5.5311288344084544E-3</v>
      </c>
      <c r="V3255">
        <f t="shared" si="705"/>
        <v>5.5158883136789769E-3</v>
      </c>
      <c r="W3255">
        <v>22874.26953125</v>
      </c>
      <c r="X3255">
        <v>23023.73046875</v>
      </c>
      <c r="Y3255">
        <v>22775.919921875</v>
      </c>
      <c r="Z3255">
        <v>22971.939453125</v>
      </c>
      <c r="AA3255">
        <v>72500000</v>
      </c>
      <c r="AB3255">
        <f t="shared" si="706"/>
        <v>-1.0051214320078727E-2</v>
      </c>
      <c r="AC3255">
        <f t="shared" si="707"/>
        <v>-1.0102068828071843E-2</v>
      </c>
      <c r="AD3255">
        <v>55.849998474121087</v>
      </c>
      <c r="AE3255">
        <v>56.759998321533203</v>
      </c>
      <c r="AF3255">
        <v>54.069999694824219</v>
      </c>
      <c r="AG3255">
        <v>54.450000762939453</v>
      </c>
      <c r="AH3255">
        <v>66338</v>
      </c>
      <c r="AI3255">
        <f t="shared" si="708"/>
        <v>-6.378953050560808E-2</v>
      </c>
      <c r="AJ3255">
        <f t="shared" si="709"/>
        <v>-6.5914967210962475E-2</v>
      </c>
      <c r="AK3255">
        <v>1592.900024414062</v>
      </c>
      <c r="AL3255">
        <v>1593.300048828125</v>
      </c>
      <c r="AM3255">
        <v>1568.199951171875</v>
      </c>
      <c r="AN3255">
        <v>1577.199951171875</v>
      </c>
      <c r="AO3255">
        <v>1062</v>
      </c>
      <c r="AP3255">
        <f t="shared" si="710"/>
        <v>-3.6010317482287149E-3</v>
      </c>
      <c r="AQ3255">
        <f t="shared" si="711"/>
        <v>-3.6075310705898714E-3</v>
      </c>
      <c r="AR3255">
        <v>18.639999389648441</v>
      </c>
      <c r="AS3255">
        <v>18.879999160766602</v>
      </c>
      <c r="AT3255">
        <v>17.10000038146973</v>
      </c>
      <c r="AU3255">
        <v>17.969999313354489</v>
      </c>
      <c r="AV3255">
        <v>0</v>
      </c>
      <c r="AW3255">
        <f t="shared" si="712"/>
        <v>-4.6178388120336471E-2</v>
      </c>
      <c r="AX3255">
        <f t="shared" si="713"/>
        <v>-4.7278614662552253E-2</v>
      </c>
    </row>
    <row r="3256" spans="1:50" x14ac:dyDescent="0.3">
      <c r="A3256" s="1">
        <v>43865</v>
      </c>
      <c r="B3256">
        <v>3280.610107421875</v>
      </c>
      <c r="C3256">
        <v>3306.919921875</v>
      </c>
      <c r="D3256">
        <v>3280.610107421875</v>
      </c>
      <c r="E3256">
        <v>3297.590087890625</v>
      </c>
      <c r="F3256">
        <v>3996900000</v>
      </c>
      <c r="G3256">
        <f t="shared" si="700"/>
        <v>1.4980414164082174E-2</v>
      </c>
      <c r="H3256">
        <f t="shared" si="701"/>
        <v>1.4869315917506062E-2</v>
      </c>
      <c r="I3256">
        <v>3670.97998046875</v>
      </c>
      <c r="J3256">
        <v>3732.280029296875</v>
      </c>
      <c r="K3256">
        <v>3670.97998046875</v>
      </c>
      <c r="L3256">
        <v>3732.280029296875</v>
      </c>
      <c r="M3256">
        <v>45379700</v>
      </c>
      <c r="N3256">
        <f t="shared" si="702"/>
        <v>1.9394911980492594E-2</v>
      </c>
      <c r="O3256">
        <f t="shared" si="703"/>
        <v>1.9209227720934866E-2</v>
      </c>
      <c r="P3256">
        <v>7326.2998046875</v>
      </c>
      <c r="Q3256">
        <v>7442.10009765625</v>
      </c>
      <c r="R3256">
        <v>7326.2998046875</v>
      </c>
      <c r="S3256">
        <v>7439.7998046875</v>
      </c>
      <c r="T3256">
        <v>696703600</v>
      </c>
      <c r="U3256">
        <f t="shared" si="704"/>
        <v>1.5492131502369126E-2</v>
      </c>
      <c r="V3256">
        <f t="shared" si="705"/>
        <v>1.5373353610813179E-2</v>
      </c>
      <c r="W3256">
        <v>22881.130859375</v>
      </c>
      <c r="X3256">
        <v>23118.130859375</v>
      </c>
      <c r="Y3256">
        <v>22854.44921875</v>
      </c>
      <c r="Z3256">
        <v>23084.58984375</v>
      </c>
      <c r="AA3256">
        <v>67900000</v>
      </c>
      <c r="AB3256">
        <f t="shared" si="706"/>
        <v>4.9038258547941431E-3</v>
      </c>
      <c r="AC3256">
        <f t="shared" si="707"/>
        <v>4.8918412650451725E-3</v>
      </c>
      <c r="AD3256">
        <v>54.150001525878913</v>
      </c>
      <c r="AE3256">
        <v>55.639999389648438</v>
      </c>
      <c r="AF3256">
        <v>53.689998626708977</v>
      </c>
      <c r="AG3256">
        <v>53.959999084472663</v>
      </c>
      <c r="AH3256">
        <v>52393</v>
      </c>
      <c r="AI3256">
        <f t="shared" si="708"/>
        <v>-8.9991124260975549E-3</v>
      </c>
      <c r="AJ3256">
        <f t="shared" si="709"/>
        <v>-9.0398490179361378E-3</v>
      </c>
      <c r="AK3256">
        <v>1577.699951171875</v>
      </c>
      <c r="AL3256">
        <v>1577.699951171875</v>
      </c>
      <c r="AM3256">
        <v>1547.800048828125</v>
      </c>
      <c r="AN3256">
        <v>1550.400024414062</v>
      </c>
      <c r="AO3256">
        <v>978</v>
      </c>
      <c r="AP3256">
        <f t="shared" si="710"/>
        <v>-1.6992092053959518E-2</v>
      </c>
      <c r="AQ3256">
        <f t="shared" si="711"/>
        <v>-1.71381141612857E-2</v>
      </c>
      <c r="AR3256">
        <v>16.45000076293945</v>
      </c>
      <c r="AS3256">
        <v>16.45999908447266</v>
      </c>
      <c r="AT3256">
        <v>15.63000011444092</v>
      </c>
      <c r="AU3256">
        <v>16.04999923706055</v>
      </c>
      <c r="AV3256">
        <v>0</v>
      </c>
      <c r="AW3256">
        <f t="shared" si="712"/>
        <v>-0.1068447495636286</v>
      </c>
      <c r="AX3256">
        <f t="shared" si="713"/>
        <v>-0.11299486054395406</v>
      </c>
    </row>
    <row r="3257" spans="1:50" x14ac:dyDescent="0.3">
      <c r="A3257" s="1">
        <v>43866</v>
      </c>
      <c r="B3257">
        <v>3324.909912109375</v>
      </c>
      <c r="C3257">
        <v>3337.580078125</v>
      </c>
      <c r="D3257">
        <v>3313.75</v>
      </c>
      <c r="E3257">
        <v>3334.68994140625</v>
      </c>
      <c r="F3257">
        <v>4121480000</v>
      </c>
      <c r="G3257">
        <f t="shared" si="700"/>
        <v>1.1250595897853613E-2</v>
      </c>
      <c r="H3257">
        <f t="shared" si="701"/>
        <v>1.1187778658972936E-2</v>
      </c>
      <c r="I3257">
        <v>3727.219970703125</v>
      </c>
      <c r="J3257">
        <v>3782.85009765625</v>
      </c>
      <c r="K3257">
        <v>3717.719970703125</v>
      </c>
      <c r="L3257">
        <v>3777.840087890625</v>
      </c>
      <c r="M3257">
        <v>56845600</v>
      </c>
      <c r="N3257">
        <f t="shared" si="702"/>
        <v>1.2207031154179787E-2</v>
      </c>
      <c r="O3257">
        <f t="shared" si="703"/>
        <v>1.2133126181716518E-2</v>
      </c>
      <c r="P3257">
        <v>7439.7998046875</v>
      </c>
      <c r="Q3257">
        <v>7512.39990234375</v>
      </c>
      <c r="R3257">
        <v>7408.5</v>
      </c>
      <c r="S3257">
        <v>7482.5</v>
      </c>
      <c r="T3257">
        <v>818911400</v>
      </c>
      <c r="U3257">
        <f t="shared" si="704"/>
        <v>5.7394279998766139E-3</v>
      </c>
      <c r="V3257">
        <f t="shared" si="705"/>
        <v>5.7230202338526158E-3</v>
      </c>
      <c r="W3257">
        <v>23351.470703125</v>
      </c>
      <c r="X3257">
        <v>23414.689453125</v>
      </c>
      <c r="Y3257">
        <v>23241.640625</v>
      </c>
      <c r="Z3257">
        <v>23319.560546875</v>
      </c>
      <c r="AA3257">
        <v>70300000</v>
      </c>
      <c r="AB3257">
        <f t="shared" si="706"/>
        <v>1.0178682173494054E-2</v>
      </c>
      <c r="AC3257">
        <f t="shared" si="707"/>
        <v>1.0127228248964646E-2</v>
      </c>
      <c r="AD3257">
        <v>53.880001068115227</v>
      </c>
      <c r="AE3257">
        <v>56.470001220703118</v>
      </c>
      <c r="AF3257">
        <v>53.880001068115227</v>
      </c>
      <c r="AG3257">
        <v>55.279998779296882</v>
      </c>
      <c r="AH3257">
        <v>56117</v>
      </c>
      <c r="AI3257">
        <f t="shared" si="708"/>
        <v>2.446255962231951E-2</v>
      </c>
      <c r="AJ3257">
        <f t="shared" si="709"/>
        <v>2.4168143004453461E-2</v>
      </c>
      <c r="AK3257">
        <v>1553.199951171875</v>
      </c>
      <c r="AL3257">
        <v>1560.699951171875</v>
      </c>
      <c r="AM3257">
        <v>1547.699951171875</v>
      </c>
      <c r="AN3257">
        <v>1557.800048828125</v>
      </c>
      <c r="AO3257">
        <v>1305</v>
      </c>
      <c r="AP3257">
        <f t="shared" si="710"/>
        <v>4.7729774880902907E-3</v>
      </c>
      <c r="AQ3257">
        <f t="shared" si="711"/>
        <v>4.7616229466855174E-3</v>
      </c>
      <c r="AR3257">
        <v>16.29000091552734</v>
      </c>
      <c r="AS3257">
        <v>16.319999694824219</v>
      </c>
      <c r="AT3257">
        <v>15.02000045776367</v>
      </c>
      <c r="AU3257">
        <v>15.14999961853027</v>
      </c>
      <c r="AV3257">
        <v>0</v>
      </c>
      <c r="AW3257">
        <f t="shared" si="712"/>
        <v>-5.6074745253078866E-2</v>
      </c>
      <c r="AX3257">
        <f t="shared" si="713"/>
        <v>-5.7708295264997857E-2</v>
      </c>
    </row>
    <row r="3258" spans="1:50" x14ac:dyDescent="0.3">
      <c r="A3258" s="1">
        <v>43867</v>
      </c>
      <c r="B3258">
        <v>3344.919921875</v>
      </c>
      <c r="C3258">
        <v>3347.9599609375</v>
      </c>
      <c r="D3258">
        <v>3334.389892578125</v>
      </c>
      <c r="E3258">
        <v>3345.780029296875</v>
      </c>
      <c r="F3258">
        <v>3887250000</v>
      </c>
      <c r="G3258">
        <f t="shared" si="700"/>
        <v>3.3256728767857417E-3</v>
      </c>
      <c r="H3258">
        <f t="shared" si="701"/>
        <v>3.320155057001924E-3</v>
      </c>
      <c r="I3258">
        <v>3791.070068359375</v>
      </c>
      <c r="J3258">
        <v>3808.739990234375</v>
      </c>
      <c r="K3258">
        <v>3790.5400390625</v>
      </c>
      <c r="L3258">
        <v>3805.52001953125</v>
      </c>
      <c r="M3258">
        <v>52514600</v>
      </c>
      <c r="N3258">
        <f t="shared" si="702"/>
        <v>7.3269198792583678E-3</v>
      </c>
      <c r="O3258">
        <f t="shared" si="703"/>
        <v>7.3002083977012416E-3</v>
      </c>
      <c r="P3258">
        <v>7482.5</v>
      </c>
      <c r="Q3258">
        <v>7533.60009765625</v>
      </c>
      <c r="R3258">
        <v>7482.5</v>
      </c>
      <c r="S3258">
        <v>7504.7998046875</v>
      </c>
      <c r="T3258">
        <v>673947900</v>
      </c>
      <c r="U3258">
        <f t="shared" si="704"/>
        <v>2.9802612345472771E-3</v>
      </c>
      <c r="V3258">
        <f t="shared" si="705"/>
        <v>2.9758290598762569E-3</v>
      </c>
      <c r="W3258">
        <v>23641.099609375</v>
      </c>
      <c r="X3258">
        <v>23995.369140625</v>
      </c>
      <c r="Y3258">
        <v>23625.130859375</v>
      </c>
      <c r="Z3258">
        <v>23873.58984375</v>
      </c>
      <c r="AA3258">
        <v>95100000</v>
      </c>
      <c r="AB3258">
        <f t="shared" si="706"/>
        <v>2.3758136254812236E-2</v>
      </c>
      <c r="AC3258">
        <f t="shared" si="707"/>
        <v>2.3480303655209027E-2</v>
      </c>
      <c r="AD3258">
        <v>55.569999694824219</v>
      </c>
      <c r="AE3258">
        <v>56.560001373291023</v>
      </c>
      <c r="AF3258">
        <v>54.240001678466797</v>
      </c>
      <c r="AG3258">
        <v>54.930000305175781</v>
      </c>
      <c r="AH3258">
        <v>50605</v>
      </c>
      <c r="AI3258">
        <f t="shared" si="708"/>
        <v>-6.3313762997436983E-3</v>
      </c>
      <c r="AJ3258">
        <f t="shared" si="709"/>
        <v>-6.3515044669799296E-3</v>
      </c>
      <c r="AK3258">
        <v>1553.599975585938</v>
      </c>
      <c r="AL3258">
        <v>1565.599975585938</v>
      </c>
      <c r="AM3258">
        <v>1551.599975585938</v>
      </c>
      <c r="AN3258">
        <v>1565.099975585938</v>
      </c>
      <c r="AO3258">
        <v>110</v>
      </c>
      <c r="AP3258">
        <f t="shared" si="710"/>
        <v>4.6860486127885395E-3</v>
      </c>
      <c r="AQ3258">
        <f t="shared" si="711"/>
        <v>4.6751032672823307E-3</v>
      </c>
      <c r="AR3258">
        <v>15.13000011444092</v>
      </c>
      <c r="AS3258">
        <v>15.659999847412109</v>
      </c>
      <c r="AT3258">
        <v>14.69999980926514</v>
      </c>
      <c r="AU3258">
        <v>14.960000038146971</v>
      </c>
      <c r="AV3258">
        <v>0</v>
      </c>
      <c r="AW3258">
        <f t="shared" si="712"/>
        <v>-1.25412267437226E-2</v>
      </c>
      <c r="AX3258">
        <f t="shared" si="713"/>
        <v>-1.2620531679595303E-2</v>
      </c>
    </row>
    <row r="3259" spans="1:50" x14ac:dyDescent="0.3">
      <c r="A3259" s="1">
        <v>43868</v>
      </c>
      <c r="B3259">
        <v>3335.5400390625</v>
      </c>
      <c r="C3259">
        <v>3341.419921875</v>
      </c>
      <c r="D3259">
        <v>3322.1201171875</v>
      </c>
      <c r="E3259">
        <v>3327.7099609375</v>
      </c>
      <c r="F3259">
        <v>3733920000</v>
      </c>
      <c r="G3259">
        <f t="shared" si="700"/>
        <v>-5.4008536727300858E-3</v>
      </c>
      <c r="H3259">
        <f t="shared" si="701"/>
        <v>-5.4154910094583522E-3</v>
      </c>
      <c r="I3259">
        <v>3804.860107421875</v>
      </c>
      <c r="J3259">
        <v>3806.06005859375</v>
      </c>
      <c r="K3259">
        <v>3782.2099609375</v>
      </c>
      <c r="L3259">
        <v>3798.489990234375</v>
      </c>
      <c r="M3259">
        <v>39161600</v>
      </c>
      <c r="N3259">
        <f t="shared" si="702"/>
        <v>-1.8473242187124095E-3</v>
      </c>
      <c r="O3259">
        <f t="shared" si="703"/>
        <v>-1.8490326264097108E-3</v>
      </c>
      <c r="P3259">
        <v>7504.7998046875</v>
      </c>
      <c r="Q3259">
        <v>7506.2998046875</v>
      </c>
      <c r="R3259">
        <v>7441.10009765625</v>
      </c>
      <c r="S3259">
        <v>7466.7001953125</v>
      </c>
      <c r="T3259">
        <v>705974200</v>
      </c>
      <c r="U3259">
        <f t="shared" si="704"/>
        <v>-5.0766989615369847E-3</v>
      </c>
      <c r="V3259">
        <f t="shared" si="705"/>
        <v>-5.0896291781522785E-3</v>
      </c>
      <c r="W3259">
        <v>23899.009765625</v>
      </c>
      <c r="X3259">
        <v>23943.44921875</v>
      </c>
      <c r="Y3259">
        <v>23759.419921875</v>
      </c>
      <c r="Z3259">
        <v>23827.98046875</v>
      </c>
      <c r="AA3259">
        <v>65400000</v>
      </c>
      <c r="AB3259">
        <f t="shared" si="706"/>
        <v>-1.9104531534012397E-3</v>
      </c>
      <c r="AC3259">
        <f t="shared" si="707"/>
        <v>-1.9122803966395081E-3</v>
      </c>
      <c r="AD3259">
        <v>55.360000610351563</v>
      </c>
      <c r="AE3259">
        <v>55.470001220703118</v>
      </c>
      <c r="AF3259">
        <v>54.209999084472663</v>
      </c>
      <c r="AG3259">
        <v>54.470001220703118</v>
      </c>
      <c r="AH3259">
        <v>43796</v>
      </c>
      <c r="AI3259">
        <f t="shared" si="708"/>
        <v>-8.3742778430190533E-3</v>
      </c>
      <c r="AJ3259">
        <f t="shared" si="709"/>
        <v>-8.4095391041091993E-3</v>
      </c>
      <c r="AK3259">
        <v>1564.900024414062</v>
      </c>
      <c r="AL3259">
        <v>1571.900024414062</v>
      </c>
      <c r="AM3259">
        <v>1560.5</v>
      </c>
      <c r="AN3259">
        <v>1568.599975585938</v>
      </c>
      <c r="AO3259">
        <v>431</v>
      </c>
      <c r="AP3259">
        <f t="shared" si="710"/>
        <v>2.2362788669073228E-3</v>
      </c>
      <c r="AQ3259">
        <f t="shared" si="711"/>
        <v>2.2337821169152762E-3</v>
      </c>
      <c r="AR3259">
        <v>15.069999694824221</v>
      </c>
      <c r="AS3259">
        <v>16.159999847412109</v>
      </c>
      <c r="AT3259">
        <v>14.810000419616699</v>
      </c>
      <c r="AU3259">
        <v>15.47000026702881</v>
      </c>
      <c r="AV3259">
        <v>0</v>
      </c>
      <c r="AW3259">
        <f t="shared" si="712"/>
        <v>3.4090924303567784E-2</v>
      </c>
      <c r="AX3259">
        <f t="shared" si="713"/>
        <v>3.3522706749786003E-2</v>
      </c>
    </row>
    <row r="3260" spans="1:50" x14ac:dyDescent="0.3">
      <c r="A3260" s="1">
        <v>43871</v>
      </c>
      <c r="B3260">
        <v>3318.280029296875</v>
      </c>
      <c r="C3260">
        <v>3352.260009765625</v>
      </c>
      <c r="D3260">
        <v>3317.77001953125</v>
      </c>
      <c r="E3260">
        <v>3352.090087890625</v>
      </c>
      <c r="F3260">
        <v>3462730000</v>
      </c>
      <c r="G3260">
        <f t="shared" si="700"/>
        <v>7.3263978048905744E-3</v>
      </c>
      <c r="H3260">
        <f t="shared" si="701"/>
        <v>7.299690120573207E-3</v>
      </c>
      <c r="I3260">
        <v>3794.179931640625</v>
      </c>
      <c r="J3260">
        <v>3794.179931640625</v>
      </c>
      <c r="K3260">
        <v>3779.10009765625</v>
      </c>
      <c r="L3260">
        <v>3793.179931640625</v>
      </c>
      <c r="M3260">
        <v>28458100</v>
      </c>
      <c r="N3260">
        <f t="shared" si="702"/>
        <v>-1.3979393410017537E-3</v>
      </c>
      <c r="O3260">
        <f t="shared" si="703"/>
        <v>-1.3989173697918458E-3</v>
      </c>
      <c r="P3260">
        <v>7466.7001953125</v>
      </c>
      <c r="Q3260">
        <v>7466.7001953125</v>
      </c>
      <c r="R3260">
        <v>7427.89990234375</v>
      </c>
      <c r="S3260">
        <v>7446.89990234375</v>
      </c>
      <c r="T3260">
        <v>612817500</v>
      </c>
      <c r="U3260">
        <f t="shared" si="704"/>
        <v>-2.6518130433548642E-3</v>
      </c>
      <c r="V3260">
        <f t="shared" si="705"/>
        <v>-2.6553353279013554E-3</v>
      </c>
      <c r="W3260">
        <v>23631.7890625</v>
      </c>
      <c r="X3260">
        <v>23788.25</v>
      </c>
      <c r="Y3260">
        <v>23621.720703125</v>
      </c>
      <c r="Z3260">
        <v>23685.98046875</v>
      </c>
      <c r="AA3260">
        <v>56500000</v>
      </c>
      <c r="AB3260">
        <f t="shared" si="706"/>
        <v>-5.959380409356581E-3</v>
      </c>
      <c r="AC3260">
        <f t="shared" si="707"/>
        <v>-5.9772083811860666E-3</v>
      </c>
      <c r="AD3260">
        <v>54.240001678466797</v>
      </c>
      <c r="AE3260">
        <v>54.700000762939453</v>
      </c>
      <c r="AF3260">
        <v>53.110000610351563</v>
      </c>
      <c r="AG3260">
        <v>53.270000457763672</v>
      </c>
      <c r="AH3260">
        <v>35920</v>
      </c>
      <c r="AI3260">
        <f t="shared" si="708"/>
        <v>-2.2030489003979428E-2</v>
      </c>
      <c r="AJ3260">
        <f t="shared" si="709"/>
        <v>-2.2276784283960172E-2</v>
      </c>
      <c r="AK3260">
        <v>1569.300048828125</v>
      </c>
      <c r="AL3260">
        <v>1574.699951171875</v>
      </c>
      <c r="AM3260">
        <v>1568.599975585938</v>
      </c>
      <c r="AN3260">
        <v>1574.699951171875</v>
      </c>
      <c r="AO3260">
        <v>128</v>
      </c>
      <c r="AP3260">
        <f t="shared" si="710"/>
        <v>3.8888025506046871E-3</v>
      </c>
      <c r="AQ3260">
        <f t="shared" si="711"/>
        <v>3.8812607041439173E-3</v>
      </c>
      <c r="AR3260">
        <v>15.88000011444092</v>
      </c>
      <c r="AS3260">
        <v>16.430000305175781</v>
      </c>
      <c r="AT3260">
        <v>15.010000228881839</v>
      </c>
      <c r="AU3260">
        <v>15.039999961853029</v>
      </c>
      <c r="AV3260">
        <v>0</v>
      </c>
      <c r="AW3260">
        <f t="shared" si="712"/>
        <v>-2.7795752925243337E-2</v>
      </c>
      <c r="AX3260">
        <f t="shared" si="713"/>
        <v>-2.8189365860722355E-2</v>
      </c>
    </row>
    <row r="3261" spans="1:50" x14ac:dyDescent="0.3">
      <c r="A3261" s="1">
        <v>43872</v>
      </c>
      <c r="B3261">
        <v>3365.8701171875</v>
      </c>
      <c r="C3261">
        <v>3375.6298828125</v>
      </c>
      <c r="D3261">
        <v>3352.719970703125</v>
      </c>
      <c r="E3261">
        <v>3357.75</v>
      </c>
      <c r="F3261">
        <v>3762940000</v>
      </c>
      <c r="G3261">
        <f t="shared" si="700"/>
        <v>1.6884725532351733E-3</v>
      </c>
      <c r="H3261">
        <f t="shared" si="701"/>
        <v>1.6870486860021178E-3</v>
      </c>
      <c r="I3261">
        <v>3804.4599609375</v>
      </c>
      <c r="J3261">
        <v>3832.06005859375</v>
      </c>
      <c r="K3261">
        <v>3804.4599609375</v>
      </c>
      <c r="L3261">
        <v>3825.840087890625</v>
      </c>
      <c r="M3261">
        <v>38624600</v>
      </c>
      <c r="N3261">
        <f t="shared" si="702"/>
        <v>8.6102312145983125E-3</v>
      </c>
      <c r="O3261">
        <f t="shared" si="703"/>
        <v>8.5733745854394035E-3</v>
      </c>
      <c r="P3261">
        <v>7446.89990234375</v>
      </c>
      <c r="Q3261">
        <v>7529.5</v>
      </c>
      <c r="R3261">
        <v>7446.89990234375</v>
      </c>
      <c r="S3261">
        <v>7499.39990234375</v>
      </c>
      <c r="T3261">
        <v>700689800</v>
      </c>
      <c r="U3261">
        <f t="shared" si="704"/>
        <v>7.0499134792286876E-3</v>
      </c>
      <c r="V3261">
        <f t="shared" si="705"/>
        <v>7.0251790216795491E-3</v>
      </c>
      <c r="W3261">
        <v>23631.7890625</v>
      </c>
      <c r="X3261">
        <v>23788.25</v>
      </c>
      <c r="Y3261">
        <v>23621.720703125</v>
      </c>
      <c r="Z3261">
        <v>23685.98046875</v>
      </c>
      <c r="AA3261">
        <v>56500000</v>
      </c>
      <c r="AB3261">
        <f t="shared" si="706"/>
        <v>0</v>
      </c>
      <c r="AC3261">
        <f t="shared" si="707"/>
        <v>0</v>
      </c>
      <c r="AD3261">
        <v>53.349998474121087</v>
      </c>
      <c r="AE3261">
        <v>54.659999847412109</v>
      </c>
      <c r="AF3261">
        <v>53.349998474121087</v>
      </c>
      <c r="AG3261">
        <v>54.009998321533203</v>
      </c>
      <c r="AH3261">
        <v>36294</v>
      </c>
      <c r="AI3261">
        <f t="shared" si="708"/>
        <v>1.3891455930364697E-2</v>
      </c>
      <c r="AJ3261">
        <f t="shared" si="709"/>
        <v>1.3795854005654683E-2</v>
      </c>
      <c r="AK3261">
        <v>1570.900024414062</v>
      </c>
      <c r="AL3261">
        <v>1571.099975585938</v>
      </c>
      <c r="AM3261">
        <v>1561.900024414062</v>
      </c>
      <c r="AN3261">
        <v>1565.599975585938</v>
      </c>
      <c r="AO3261">
        <v>440</v>
      </c>
      <c r="AP3261">
        <f t="shared" si="710"/>
        <v>-5.778863191787705E-3</v>
      </c>
      <c r="AQ3261">
        <f t="shared" si="711"/>
        <v>-5.7956254306676062E-3</v>
      </c>
      <c r="AR3261">
        <v>14.909999847412109</v>
      </c>
      <c r="AS3261">
        <v>15.27000045776367</v>
      </c>
      <c r="AT3261">
        <v>14.38000011444092</v>
      </c>
      <c r="AU3261">
        <v>15.180000305175779</v>
      </c>
      <c r="AV3261">
        <v>0</v>
      </c>
      <c r="AW3261">
        <f t="shared" si="712"/>
        <v>9.3085334892182656E-3</v>
      </c>
      <c r="AX3261">
        <f t="shared" si="713"/>
        <v>9.2654760859639008E-3</v>
      </c>
    </row>
    <row r="3262" spans="1:50" x14ac:dyDescent="0.3">
      <c r="A3262" s="1">
        <v>43873</v>
      </c>
      <c r="B3262">
        <v>3370.5</v>
      </c>
      <c r="C3262">
        <v>3381.469970703125</v>
      </c>
      <c r="D3262">
        <v>3369.719970703125</v>
      </c>
      <c r="E3262">
        <v>3379.449951171875</v>
      </c>
      <c r="F3262">
        <v>3930910000</v>
      </c>
      <c r="G3262">
        <f t="shared" si="700"/>
        <v>6.4626464661976029E-3</v>
      </c>
      <c r="H3262">
        <f t="shared" si="701"/>
        <v>6.4418531052030667E-3</v>
      </c>
      <c r="I3262">
        <v>3829.659912109375</v>
      </c>
      <c r="J3262">
        <v>3854.429931640625</v>
      </c>
      <c r="K3262">
        <v>3829.659912109375</v>
      </c>
      <c r="L3262">
        <v>3854.429931640625</v>
      </c>
      <c r="M3262">
        <v>42244300</v>
      </c>
      <c r="N3262">
        <f t="shared" si="702"/>
        <v>7.4728276909668215E-3</v>
      </c>
      <c r="O3262">
        <f t="shared" si="703"/>
        <v>7.4450444412232425E-3</v>
      </c>
      <c r="P3262">
        <v>7499.39990234375</v>
      </c>
      <c r="Q3262">
        <v>7547.7001953125</v>
      </c>
      <c r="R3262">
        <v>7499</v>
      </c>
      <c r="S3262">
        <v>7534.39990234375</v>
      </c>
      <c r="T3262">
        <v>573044200</v>
      </c>
      <c r="U3262">
        <f t="shared" si="704"/>
        <v>4.6670400906426695E-3</v>
      </c>
      <c r="V3262">
        <f t="shared" si="705"/>
        <v>4.6561832255501909E-3</v>
      </c>
      <c r="W3262">
        <v>23741.2109375</v>
      </c>
      <c r="X3262">
        <v>23869.73046875</v>
      </c>
      <c r="Y3262">
        <v>23693.720703125</v>
      </c>
      <c r="Z3262">
        <v>23861.2109375</v>
      </c>
      <c r="AA3262">
        <v>74600000</v>
      </c>
      <c r="AB3262">
        <f t="shared" si="706"/>
        <v>7.398066927446368E-3</v>
      </c>
      <c r="AC3262">
        <f t="shared" si="707"/>
        <v>7.3708354546777313E-3</v>
      </c>
      <c r="AD3262">
        <v>54.180000305175781</v>
      </c>
      <c r="AE3262">
        <v>56.299999237060547</v>
      </c>
      <c r="AF3262">
        <v>54.180000305175781</v>
      </c>
      <c r="AG3262">
        <v>55.790000915527337</v>
      </c>
      <c r="AH3262">
        <v>43350</v>
      </c>
      <c r="AI3262">
        <f t="shared" si="708"/>
        <v>3.2956908893005198E-2</v>
      </c>
      <c r="AJ3262">
        <f t="shared" si="709"/>
        <v>3.2425474739841968E-2</v>
      </c>
      <c r="AK3262">
        <v>1565.199951171875</v>
      </c>
      <c r="AL3262">
        <v>1568.699951171875</v>
      </c>
      <c r="AM3262">
        <v>1561</v>
      </c>
      <c r="AN3262">
        <v>1567.400024414062</v>
      </c>
      <c r="AO3262">
        <v>36</v>
      </c>
      <c r="AP3262">
        <f t="shared" si="710"/>
        <v>1.1497501636396029E-3</v>
      </c>
      <c r="AQ3262">
        <f t="shared" si="711"/>
        <v>1.1490897071116276E-3</v>
      </c>
      <c r="AR3262">
        <v>14.85999965667725</v>
      </c>
      <c r="AS3262">
        <v>14.88000011444092</v>
      </c>
      <c r="AT3262">
        <v>13.72999954223633</v>
      </c>
      <c r="AU3262">
        <v>13.739999771118161</v>
      </c>
      <c r="AV3262">
        <v>0</v>
      </c>
      <c r="AW3262">
        <f t="shared" si="712"/>
        <v>-9.4861693353631607E-2</v>
      </c>
      <c r="AX3262">
        <f t="shared" si="713"/>
        <v>-9.9667521935153727E-2</v>
      </c>
    </row>
    <row r="3263" spans="1:50" x14ac:dyDescent="0.3">
      <c r="A3263" s="1">
        <v>43874</v>
      </c>
      <c r="B3263">
        <v>3365.89990234375</v>
      </c>
      <c r="C3263">
        <v>3385.090087890625</v>
      </c>
      <c r="D3263">
        <v>3360.52001953125</v>
      </c>
      <c r="E3263">
        <v>3373.93994140625</v>
      </c>
      <c r="F3263">
        <v>3500890000</v>
      </c>
      <c r="G3263">
        <f t="shared" si="700"/>
        <v>-1.6304457368023224E-3</v>
      </c>
      <c r="H3263">
        <f t="shared" si="701"/>
        <v>-1.6317763599886593E-3</v>
      </c>
      <c r="I3263">
        <v>3849.10009765625</v>
      </c>
      <c r="J3263">
        <v>3849.10009765625</v>
      </c>
      <c r="K3263">
        <v>3799.97998046875</v>
      </c>
      <c r="L3263">
        <v>3846.739990234375</v>
      </c>
      <c r="M3263">
        <v>38736400</v>
      </c>
      <c r="N3263">
        <f t="shared" si="702"/>
        <v>-1.9950917626298118E-3</v>
      </c>
      <c r="O3263">
        <f t="shared" si="703"/>
        <v>-1.9970846092495238E-3</v>
      </c>
      <c r="P3263">
        <v>7534.39990234375</v>
      </c>
      <c r="Q3263">
        <v>7534.39990234375</v>
      </c>
      <c r="R3263">
        <v>7406.89990234375</v>
      </c>
      <c r="S3263">
        <v>7452</v>
      </c>
      <c r="T3263">
        <v>823565400</v>
      </c>
      <c r="U3263">
        <f t="shared" si="704"/>
        <v>-1.0936491746093487E-2</v>
      </c>
      <c r="V3263">
        <f t="shared" si="705"/>
        <v>-1.0996734806427157E-2</v>
      </c>
      <c r="W3263">
        <v>23849.759765625</v>
      </c>
      <c r="X3263">
        <v>23908.849609375</v>
      </c>
      <c r="Y3263">
        <v>23784.310546875</v>
      </c>
      <c r="Z3263">
        <v>23827.73046875</v>
      </c>
      <c r="AA3263">
        <v>64500000</v>
      </c>
      <c r="AB3263">
        <f t="shared" si="706"/>
        <v>-1.4031336815929357E-3</v>
      </c>
      <c r="AC3263">
        <f t="shared" si="707"/>
        <v>-1.4041189954497174E-3</v>
      </c>
      <c r="AD3263">
        <v>56.340000152587891</v>
      </c>
      <c r="AE3263">
        <v>56.830001831054688</v>
      </c>
      <c r="AF3263">
        <v>54.970001220703118</v>
      </c>
      <c r="AG3263">
        <v>56.340000152587891</v>
      </c>
      <c r="AH3263">
        <v>48775</v>
      </c>
      <c r="AI3263">
        <f t="shared" si="708"/>
        <v>9.8583837253080151E-3</v>
      </c>
      <c r="AJ3263">
        <f t="shared" si="709"/>
        <v>9.8101068888892199E-3</v>
      </c>
      <c r="AK3263">
        <v>1570.199951171875</v>
      </c>
      <c r="AL3263">
        <v>1575.099975585938</v>
      </c>
      <c r="AM3263">
        <v>1570.199951171875</v>
      </c>
      <c r="AN3263">
        <v>1575.099975585938</v>
      </c>
      <c r="AO3263">
        <v>74</v>
      </c>
      <c r="AP3263">
        <f t="shared" si="710"/>
        <v>4.9125628760624566E-3</v>
      </c>
      <c r="AQ3263">
        <f t="shared" si="711"/>
        <v>4.9005356127649839E-3</v>
      </c>
      <c r="AR3263">
        <v>14.430000305175779</v>
      </c>
      <c r="AS3263">
        <v>15.439999580383301</v>
      </c>
      <c r="AT3263">
        <v>14</v>
      </c>
      <c r="AU3263">
        <v>14.14999961853027</v>
      </c>
      <c r="AV3263">
        <v>0</v>
      </c>
      <c r="AW3263">
        <f t="shared" si="712"/>
        <v>2.983987294337077E-2</v>
      </c>
      <c r="AX3263">
        <f t="shared" si="713"/>
        <v>2.9403326994118618E-2</v>
      </c>
    </row>
    <row r="3264" spans="1:50" x14ac:dyDescent="0.3">
      <c r="A3264" s="1">
        <v>43875</v>
      </c>
      <c r="B3264">
        <v>3378.080078125</v>
      </c>
      <c r="C3264">
        <v>3380.68994140625</v>
      </c>
      <c r="D3264">
        <v>3366.14990234375</v>
      </c>
      <c r="E3264">
        <v>3380.159912109375</v>
      </c>
      <c r="F3264">
        <v>3419700000</v>
      </c>
      <c r="G3264">
        <f t="shared" si="700"/>
        <v>1.8435333204338343E-3</v>
      </c>
      <c r="H3264">
        <f t="shared" si="701"/>
        <v>1.8418360984854144E-3</v>
      </c>
      <c r="I3264">
        <v>3847.929931640625</v>
      </c>
      <c r="J3264">
        <v>3851.419921875</v>
      </c>
      <c r="K3264">
        <v>3835.7900390625</v>
      </c>
      <c r="L3264">
        <v>3840.969970703125</v>
      </c>
      <c r="M3264">
        <v>29903600</v>
      </c>
      <c r="N3264">
        <f t="shared" si="702"/>
        <v>-1.4999764855171413E-3</v>
      </c>
      <c r="O3264">
        <f t="shared" si="703"/>
        <v>-1.5011025764598521E-3</v>
      </c>
      <c r="P3264">
        <v>7452</v>
      </c>
      <c r="Q3264">
        <v>7472.89990234375</v>
      </c>
      <c r="R3264">
        <v>7403.7001953125</v>
      </c>
      <c r="S3264">
        <v>7409.10009765625</v>
      </c>
      <c r="T3264">
        <v>629855000</v>
      </c>
      <c r="U3264">
        <f t="shared" si="704"/>
        <v>-5.7568306956186262E-3</v>
      </c>
      <c r="V3264">
        <f t="shared" si="705"/>
        <v>-5.7734651172013512E-3</v>
      </c>
      <c r="W3264">
        <v>23714.51953125</v>
      </c>
      <c r="X3264">
        <v>23738.419921875</v>
      </c>
      <c r="Y3264">
        <v>23603.48046875</v>
      </c>
      <c r="Z3264">
        <v>23687.58984375</v>
      </c>
      <c r="AA3264">
        <v>69100000</v>
      </c>
      <c r="AB3264">
        <f t="shared" si="706"/>
        <v>-5.8814088561138468E-3</v>
      </c>
      <c r="AC3264">
        <f t="shared" si="707"/>
        <v>-5.8987724562744922E-3</v>
      </c>
      <c r="AD3264">
        <v>56.400001525878913</v>
      </c>
      <c r="AE3264">
        <v>57.529998779296882</v>
      </c>
      <c r="AF3264">
        <v>56.159999847412109</v>
      </c>
      <c r="AG3264">
        <v>57.319999694824219</v>
      </c>
      <c r="AH3264">
        <v>41913</v>
      </c>
      <c r="AI3264">
        <f t="shared" si="708"/>
        <v>1.739438302417742E-2</v>
      </c>
      <c r="AJ3264">
        <f t="shared" si="709"/>
        <v>1.7244832479332707E-2</v>
      </c>
      <c r="AK3264">
        <v>1575.800048828125</v>
      </c>
      <c r="AL3264">
        <v>1582.699951171875</v>
      </c>
      <c r="AM3264">
        <v>1574.800048828125</v>
      </c>
      <c r="AN3264">
        <v>1582.699951171875</v>
      </c>
      <c r="AO3264">
        <v>68</v>
      </c>
      <c r="AP3264">
        <f t="shared" si="710"/>
        <v>4.8250750452267961E-3</v>
      </c>
      <c r="AQ3264">
        <f t="shared" si="711"/>
        <v>4.8134716803987379E-3</v>
      </c>
      <c r="AR3264">
        <v>14.11999988555908</v>
      </c>
      <c r="AS3264">
        <v>14.539999961853029</v>
      </c>
      <c r="AT3264">
        <v>13.38000011444092</v>
      </c>
      <c r="AU3264">
        <v>13.680000305175779</v>
      </c>
      <c r="AV3264">
        <v>0</v>
      </c>
      <c r="AW3264">
        <f t="shared" si="712"/>
        <v>-3.3215500072452171E-2</v>
      </c>
      <c r="AX3264">
        <f t="shared" si="713"/>
        <v>-3.3779662627679619E-2</v>
      </c>
    </row>
    <row r="3265" spans="1:50" x14ac:dyDescent="0.3">
      <c r="A3265" s="1">
        <v>43878</v>
      </c>
      <c r="B3265">
        <v>3378.080078125</v>
      </c>
      <c r="C3265">
        <v>3380.68994140625</v>
      </c>
      <c r="D3265">
        <v>3366.14990234375</v>
      </c>
      <c r="E3265">
        <v>3380.159912109375</v>
      </c>
      <c r="F3265">
        <v>3419700000</v>
      </c>
      <c r="G3265">
        <f t="shared" si="700"/>
        <v>0</v>
      </c>
      <c r="H3265">
        <f t="shared" si="701"/>
        <v>0</v>
      </c>
      <c r="I3265">
        <v>3843.10009765625</v>
      </c>
      <c r="J3265">
        <v>3854.300048828125</v>
      </c>
      <c r="K3265">
        <v>3841.06005859375</v>
      </c>
      <c r="L3265">
        <v>3853.27001953125</v>
      </c>
      <c r="M3265">
        <v>0</v>
      </c>
      <c r="N3265">
        <f t="shared" si="702"/>
        <v>3.2023288184867956E-3</v>
      </c>
      <c r="O3265">
        <f t="shared" si="703"/>
        <v>3.1972122838634619E-3</v>
      </c>
      <c r="P3265">
        <v>7409.10009765625</v>
      </c>
      <c r="Q3265">
        <v>7450</v>
      </c>
      <c r="R3265">
        <v>7409.10009765625</v>
      </c>
      <c r="S3265">
        <v>7433.2998046875</v>
      </c>
      <c r="T3265">
        <v>394565700</v>
      </c>
      <c r="U3265">
        <f t="shared" si="704"/>
        <v>3.2662140762418895E-3</v>
      </c>
      <c r="V3265">
        <f t="shared" si="705"/>
        <v>3.260891585493027E-3</v>
      </c>
      <c r="W3265">
        <v>23489.779296875</v>
      </c>
      <c r="X3265">
        <v>23561.98046875</v>
      </c>
      <c r="Y3265">
        <v>23335.990234375</v>
      </c>
      <c r="Z3265">
        <v>23523.240234375</v>
      </c>
      <c r="AA3265">
        <v>54000000</v>
      </c>
      <c r="AB3265">
        <f t="shared" si="706"/>
        <v>-6.938215768640719E-3</v>
      </c>
      <c r="AC3265">
        <f t="shared" si="707"/>
        <v>-6.9623971027865461E-3</v>
      </c>
      <c r="AD3265">
        <v>56.400001525878913</v>
      </c>
      <c r="AE3265">
        <v>57.529998779296882</v>
      </c>
      <c r="AF3265">
        <v>56.159999847412109</v>
      </c>
      <c r="AG3265">
        <v>57.319999694824219</v>
      </c>
      <c r="AH3265">
        <v>41913</v>
      </c>
      <c r="AI3265">
        <f t="shared" si="708"/>
        <v>0</v>
      </c>
      <c r="AJ3265">
        <f t="shared" si="709"/>
        <v>0</v>
      </c>
      <c r="AK3265">
        <v>1575.800048828125</v>
      </c>
      <c r="AL3265">
        <v>1582.699951171875</v>
      </c>
      <c r="AM3265">
        <v>1574.800048828125</v>
      </c>
      <c r="AN3265">
        <v>1582.699951171875</v>
      </c>
      <c r="AO3265">
        <v>68</v>
      </c>
      <c r="AP3265">
        <f t="shared" si="710"/>
        <v>0</v>
      </c>
      <c r="AQ3265">
        <f t="shared" si="711"/>
        <v>0</v>
      </c>
      <c r="AR3265">
        <v>14.11999988555908</v>
      </c>
      <c r="AS3265">
        <v>14.539999961853029</v>
      </c>
      <c r="AT3265">
        <v>13.38000011444092</v>
      </c>
      <c r="AU3265">
        <v>13.680000305175779</v>
      </c>
      <c r="AV3265">
        <v>0</v>
      </c>
      <c r="AW3265">
        <f t="shared" si="712"/>
        <v>0</v>
      </c>
      <c r="AX3265">
        <f t="shared" si="713"/>
        <v>0</v>
      </c>
    </row>
    <row r="3266" spans="1:50" x14ac:dyDescent="0.3">
      <c r="A3266" s="1">
        <v>43879</v>
      </c>
      <c r="B3266">
        <v>3369.0400390625</v>
      </c>
      <c r="C3266">
        <v>3375.010009765625</v>
      </c>
      <c r="D3266">
        <v>3355.610107421875</v>
      </c>
      <c r="E3266">
        <v>3370.2900390625</v>
      </c>
      <c r="F3266">
        <v>3750400000</v>
      </c>
      <c r="G3266">
        <f t="shared" si="700"/>
        <v>-2.9199426368901422E-3</v>
      </c>
      <c r="H3266">
        <f t="shared" si="701"/>
        <v>-2.9242139861477136E-3</v>
      </c>
      <c r="I3266">
        <v>3848.56005859375</v>
      </c>
      <c r="J3266">
        <v>3848.56005859375</v>
      </c>
      <c r="K3266">
        <v>3826.22998046875</v>
      </c>
      <c r="L3266">
        <v>3836.5400390625</v>
      </c>
      <c r="M3266">
        <v>53062800</v>
      </c>
      <c r="N3266">
        <f t="shared" si="702"/>
        <v>-4.341761772196074E-3</v>
      </c>
      <c r="O3266">
        <f t="shared" si="703"/>
        <v>-4.3512145910202145E-3</v>
      </c>
      <c r="P3266">
        <v>7433.2998046875</v>
      </c>
      <c r="Q3266">
        <v>7433.2998046875</v>
      </c>
      <c r="R3266">
        <v>7353.39990234375</v>
      </c>
      <c r="S3266">
        <v>7382</v>
      </c>
      <c r="T3266">
        <v>786827200</v>
      </c>
      <c r="U3266">
        <f t="shared" si="704"/>
        <v>-6.9013501453486269E-3</v>
      </c>
      <c r="V3266">
        <f t="shared" si="705"/>
        <v>-6.9252745998269298E-3</v>
      </c>
      <c r="W3266">
        <v>23398.5703125</v>
      </c>
      <c r="X3266">
        <v>23402.009765625</v>
      </c>
      <c r="Y3266">
        <v>23133.599609375</v>
      </c>
      <c r="Z3266">
        <v>23193.80078125</v>
      </c>
      <c r="AA3266">
        <v>59500000</v>
      </c>
      <c r="AB3266">
        <f t="shared" si="706"/>
        <v>-1.4004850090489799E-2</v>
      </c>
      <c r="AC3266">
        <f t="shared" si="707"/>
        <v>-1.4103843347471742E-2</v>
      </c>
      <c r="AD3266">
        <v>57.340000152587891</v>
      </c>
      <c r="AE3266">
        <v>57.819999694824219</v>
      </c>
      <c r="AF3266">
        <v>56.290000915527337</v>
      </c>
      <c r="AG3266">
        <v>57.75</v>
      </c>
      <c r="AH3266">
        <v>47337</v>
      </c>
      <c r="AI3266">
        <f t="shared" si="708"/>
        <v>7.5017499557769301E-3</v>
      </c>
      <c r="AJ3266">
        <f t="shared" si="709"/>
        <v>7.4737517660034688E-3</v>
      </c>
      <c r="AK3266">
        <v>1579.800048828125</v>
      </c>
      <c r="AL3266">
        <v>1604.300048828125</v>
      </c>
      <c r="AM3266">
        <v>1579.800048828125</v>
      </c>
      <c r="AN3266">
        <v>1600</v>
      </c>
      <c r="AO3266">
        <v>310</v>
      </c>
      <c r="AP3266">
        <f t="shared" si="710"/>
        <v>1.0930719253081143E-2</v>
      </c>
      <c r="AQ3266">
        <f t="shared" si="711"/>
        <v>1.0871410739791924E-2</v>
      </c>
      <c r="AR3266">
        <v>14.97999954223633</v>
      </c>
      <c r="AS3266">
        <v>15.489999771118161</v>
      </c>
      <c r="AT3266">
        <v>14.52999973297119</v>
      </c>
      <c r="AU3266">
        <v>14.829999923706049</v>
      </c>
      <c r="AV3266">
        <v>0</v>
      </c>
      <c r="AW3266">
        <f t="shared" si="712"/>
        <v>8.4064297724845194E-2</v>
      </c>
      <c r="AX3266">
        <f t="shared" si="713"/>
        <v>8.0717216502697003E-2</v>
      </c>
    </row>
    <row r="3267" spans="1:50" x14ac:dyDescent="0.3">
      <c r="A3267" s="1">
        <v>43880</v>
      </c>
      <c r="B3267">
        <v>3380.389892578125</v>
      </c>
      <c r="C3267">
        <v>3393.52001953125</v>
      </c>
      <c r="D3267">
        <v>3378.830078125</v>
      </c>
      <c r="E3267">
        <v>3386.14990234375</v>
      </c>
      <c r="F3267">
        <v>3614200000</v>
      </c>
      <c r="G3267">
        <f t="shared" si="700"/>
        <v>4.7057858811646001E-3</v>
      </c>
      <c r="H3267">
        <f t="shared" si="701"/>
        <v>4.6947482842849249E-3</v>
      </c>
      <c r="I3267">
        <v>3846.389892578125</v>
      </c>
      <c r="J3267">
        <v>3865.429931640625</v>
      </c>
      <c r="K3267">
        <v>3846.389892578125</v>
      </c>
      <c r="L3267">
        <v>3865.179931640625</v>
      </c>
      <c r="M3267">
        <v>40369200</v>
      </c>
      <c r="N3267">
        <f t="shared" si="702"/>
        <v>7.4650315874517674E-3</v>
      </c>
      <c r="O3267">
        <f t="shared" si="703"/>
        <v>7.4373061345760988E-3</v>
      </c>
      <c r="P3267">
        <v>7382</v>
      </c>
      <c r="Q3267">
        <v>7462</v>
      </c>
      <c r="R3267">
        <v>7382</v>
      </c>
      <c r="S3267">
        <v>7457</v>
      </c>
      <c r="T3267">
        <v>602975900</v>
      </c>
      <c r="U3267">
        <f t="shared" si="704"/>
        <v>1.0159848279599025E-2</v>
      </c>
      <c r="V3267">
        <f t="shared" si="705"/>
        <v>1.0108583953850952E-2</v>
      </c>
      <c r="W3267">
        <v>23329.330078125</v>
      </c>
      <c r="X3267">
        <v>23468.560546875</v>
      </c>
      <c r="Y3267">
        <v>23234.9609375</v>
      </c>
      <c r="Z3267">
        <v>23400.69921875</v>
      </c>
      <c r="AA3267">
        <v>61600000</v>
      </c>
      <c r="AB3267">
        <f t="shared" si="706"/>
        <v>8.9204197040123698E-3</v>
      </c>
      <c r="AC3267">
        <f t="shared" si="707"/>
        <v>8.8808677992024323E-3</v>
      </c>
      <c r="AD3267">
        <v>57.700000762939453</v>
      </c>
      <c r="AE3267">
        <v>59.409999847412109</v>
      </c>
      <c r="AF3267">
        <v>57.540000915527337</v>
      </c>
      <c r="AG3267">
        <v>59.119998931884773</v>
      </c>
      <c r="AH3267">
        <v>36217</v>
      </c>
      <c r="AI3267">
        <f t="shared" si="708"/>
        <v>2.3722925227441953E-2</v>
      </c>
      <c r="AJ3267">
        <f t="shared" si="709"/>
        <v>2.3445909171141633E-2</v>
      </c>
      <c r="AK3267">
        <v>1600.599975585938</v>
      </c>
      <c r="AL3267">
        <v>1610.5</v>
      </c>
      <c r="AM3267">
        <v>1599.699951171875</v>
      </c>
      <c r="AN3267">
        <v>1607.5</v>
      </c>
      <c r="AO3267">
        <v>542</v>
      </c>
      <c r="AP3267">
        <f t="shared" si="710"/>
        <v>4.6874999999999998E-3</v>
      </c>
      <c r="AQ3267">
        <f t="shared" si="711"/>
        <v>4.676547883901803E-3</v>
      </c>
      <c r="AR3267">
        <v>14.659999847412109</v>
      </c>
      <c r="AS3267">
        <v>14.739999771118161</v>
      </c>
      <c r="AT3267">
        <v>14.210000038146971</v>
      </c>
      <c r="AU3267">
        <v>14.38000011444092</v>
      </c>
      <c r="AV3267">
        <v>0</v>
      </c>
      <c r="AW3267">
        <f t="shared" si="712"/>
        <v>-3.0343884799742715E-2</v>
      </c>
      <c r="AX3267">
        <f t="shared" si="713"/>
        <v>-3.0813790754032278E-2</v>
      </c>
    </row>
    <row r="3268" spans="1:50" x14ac:dyDescent="0.3">
      <c r="A3268" s="1">
        <v>43881</v>
      </c>
      <c r="B3268">
        <v>3380.449951171875</v>
      </c>
      <c r="C3268">
        <v>3389.14990234375</v>
      </c>
      <c r="D3268">
        <v>3341.02001953125</v>
      </c>
      <c r="E3268">
        <v>3373.22998046875</v>
      </c>
      <c r="F3268">
        <v>4019180000</v>
      </c>
      <c r="G3268">
        <f t="shared" ref="G3268:G3331" si="714">(E3268-E3267)/E3267</f>
        <v>-3.8155197636281181E-3</v>
      </c>
      <c r="H3268">
        <f t="shared" ref="H3268:H3331" si="715">LN(E3268/E3267)</f>
        <v>-3.8228174279975285E-3</v>
      </c>
      <c r="I3268">
        <v>3867.280029296875</v>
      </c>
      <c r="J3268">
        <v>3867.280029296875</v>
      </c>
      <c r="K3268">
        <v>3822.97998046875</v>
      </c>
      <c r="L3268">
        <v>3822.97998046875</v>
      </c>
      <c r="M3268">
        <v>41279700</v>
      </c>
      <c r="N3268">
        <f t="shared" ref="N3268:N3331" si="716">(L3268-L3267)/L3267</f>
        <v>-1.0917978442975795E-2</v>
      </c>
      <c r="O3268">
        <f t="shared" ref="O3268:O3331" si="717">LN(L3268/L3267)</f>
        <v>-1.0978016969100043E-2</v>
      </c>
      <c r="P3268">
        <v>7457</v>
      </c>
      <c r="Q3268">
        <v>7480.5</v>
      </c>
      <c r="R3268">
        <v>7436.60009765625</v>
      </c>
      <c r="S3268">
        <v>7436.60009765625</v>
      </c>
      <c r="T3268">
        <v>780481500</v>
      </c>
      <c r="U3268">
        <f t="shared" ref="U3268:U3331" si="718">(S3268-S3267)/S3267</f>
        <v>-2.7356714957422557E-3</v>
      </c>
      <c r="V3268">
        <f t="shared" ref="V3268:V3331" si="719">LN(S3268/S3267)</f>
        <v>-2.7394202835374468E-3</v>
      </c>
      <c r="W3268">
        <v>23666.580078125</v>
      </c>
      <c r="X3268">
        <v>23806.560546875</v>
      </c>
      <c r="Y3268">
        <v>23426.419921875</v>
      </c>
      <c r="Z3268">
        <v>23479.150390625</v>
      </c>
      <c r="AA3268">
        <v>63300000</v>
      </c>
      <c r="AB3268">
        <f t="shared" ref="AB3268:AB3331" si="720">(Z3268-Z3267)/Z3267</f>
        <v>3.3525140057413484E-3</v>
      </c>
      <c r="AC3268">
        <f t="shared" ref="AC3268:AC3331" si="721">LN(Z3268/Z3267)</f>
        <v>3.3469068591919691E-3</v>
      </c>
      <c r="AD3268">
        <v>59.340000152587891</v>
      </c>
      <c r="AE3268">
        <v>60.020000457763672</v>
      </c>
      <c r="AF3268">
        <v>58.900001525878913</v>
      </c>
      <c r="AG3268">
        <v>59.310001373291023</v>
      </c>
      <c r="AH3268">
        <v>34207</v>
      </c>
      <c r="AI3268">
        <f t="shared" ref="AI3268:AI3331" si="722">(AG3268-AG3267)/AG3267</f>
        <v>3.2138437895636923E-3</v>
      </c>
      <c r="AJ3268">
        <f t="shared" ref="AJ3268:AJ3331" si="723">LN(AG3268/AG3267)</f>
        <v>3.2086904320504698E-3</v>
      </c>
      <c r="AK3268">
        <v>1606.5</v>
      </c>
      <c r="AL3268">
        <v>1621</v>
      </c>
      <c r="AM3268">
        <v>1603</v>
      </c>
      <c r="AN3268">
        <v>1616.599975585938</v>
      </c>
      <c r="AO3268">
        <v>117</v>
      </c>
      <c r="AP3268">
        <f t="shared" ref="AP3268:AP3331" si="724">(AN3268-AN3267)/AN3267</f>
        <v>5.6609490425741553E-3</v>
      </c>
      <c r="AQ3268">
        <f t="shared" ref="AQ3268:AQ3331" si="725">LN(AN3268/AN3267)</f>
        <v>5.6449860858649066E-3</v>
      </c>
      <c r="AR3268">
        <v>14.539999961853029</v>
      </c>
      <c r="AS3268">
        <v>17.20999908447266</v>
      </c>
      <c r="AT3268">
        <v>14.489999771118161</v>
      </c>
      <c r="AU3268">
        <v>15.560000419616699</v>
      </c>
      <c r="AV3268">
        <v>0</v>
      </c>
      <c r="AW3268">
        <f t="shared" ref="AW3268:AW3331" si="726">(AU3268-AU3267)/AU3267</f>
        <v>8.2058435033722996E-2</v>
      </c>
      <c r="AX3268">
        <f t="shared" ref="AX3268:AX3331" si="727">LN(AU3268/AU3267)</f>
        <v>7.8865185466659438E-2</v>
      </c>
    </row>
    <row r="3269" spans="1:50" x14ac:dyDescent="0.3">
      <c r="A3269" s="1">
        <v>43882</v>
      </c>
      <c r="B3269">
        <v>3360.5</v>
      </c>
      <c r="C3269">
        <v>3360.760009765625</v>
      </c>
      <c r="D3269">
        <v>3328.449951171875</v>
      </c>
      <c r="E3269">
        <v>3337.75</v>
      </c>
      <c r="F3269">
        <v>3908780000</v>
      </c>
      <c r="G3269">
        <f t="shared" si="714"/>
        <v>-1.0518103027122876E-2</v>
      </c>
      <c r="H3269">
        <f t="shared" si="715"/>
        <v>-1.0573809232819777E-2</v>
      </c>
      <c r="I3269">
        <v>3816.510009765625</v>
      </c>
      <c r="J3269">
        <v>3827.360107421875</v>
      </c>
      <c r="K3269">
        <v>3776.820068359375</v>
      </c>
      <c r="L3269">
        <v>3800.3798828125</v>
      </c>
      <c r="M3269">
        <v>48443600</v>
      </c>
      <c r="N3269">
        <f t="shared" si="716"/>
        <v>-5.9116442596382412E-3</v>
      </c>
      <c r="O3269">
        <f t="shared" si="717"/>
        <v>-5.9291872011520592E-3</v>
      </c>
      <c r="P3269">
        <v>7436.60009765625</v>
      </c>
      <c r="Q3269">
        <v>7436.7001953125</v>
      </c>
      <c r="R3269">
        <v>7370.60009765625</v>
      </c>
      <c r="S3269">
        <v>7403.89990234375</v>
      </c>
      <c r="T3269">
        <v>872594700</v>
      </c>
      <c r="U3269">
        <f t="shared" si="718"/>
        <v>-4.3971969560129944E-3</v>
      </c>
      <c r="V3269">
        <f t="shared" si="719"/>
        <v>-4.4068930607761682E-3</v>
      </c>
      <c r="W3269">
        <v>23427.76953125</v>
      </c>
      <c r="X3269">
        <v>23588.55078125</v>
      </c>
      <c r="Y3269">
        <v>23378.330078125</v>
      </c>
      <c r="Z3269">
        <v>23386.740234375</v>
      </c>
      <c r="AA3269">
        <v>62100000</v>
      </c>
      <c r="AB3269">
        <f t="shared" si="720"/>
        <v>-3.9358390194092581E-3</v>
      </c>
      <c r="AC3269">
        <f t="shared" si="721"/>
        <v>-3.9436048171197424E-3</v>
      </c>
      <c r="AD3269">
        <v>59.159999847412109</v>
      </c>
      <c r="AE3269">
        <v>59.270000457763672</v>
      </c>
      <c r="AF3269">
        <v>57.740001678466797</v>
      </c>
      <c r="AG3269">
        <v>58.5</v>
      </c>
      <c r="AH3269">
        <v>39006</v>
      </c>
      <c r="AI3269">
        <f t="shared" si="722"/>
        <v>-1.3657078983912978E-2</v>
      </c>
      <c r="AJ3269">
        <f t="shared" si="723"/>
        <v>-1.3751194767284177E-2</v>
      </c>
      <c r="AK3269">
        <v>1619.300048828125</v>
      </c>
      <c r="AL3269">
        <v>1645</v>
      </c>
      <c r="AM3269">
        <v>1619.300048828125</v>
      </c>
      <c r="AN3269">
        <v>1644.599975585938</v>
      </c>
      <c r="AO3269">
        <v>186</v>
      </c>
      <c r="AP3269">
        <f t="shared" si="724"/>
        <v>1.7320302129691285E-2</v>
      </c>
      <c r="AQ3269">
        <f t="shared" si="725"/>
        <v>1.7172015494170721E-2</v>
      </c>
      <c r="AR3269">
        <v>17.329999923706051</v>
      </c>
      <c r="AS3269">
        <v>18.20999908447266</v>
      </c>
      <c r="AT3269">
        <v>16.190000534057621</v>
      </c>
      <c r="AU3269">
        <v>17.079999923706051</v>
      </c>
      <c r="AV3269">
        <v>0</v>
      </c>
      <c r="AW3269">
        <f t="shared" si="726"/>
        <v>9.768634081610103E-2</v>
      </c>
      <c r="AX3269">
        <f t="shared" si="727"/>
        <v>9.3204638175665613E-2</v>
      </c>
    </row>
    <row r="3270" spans="1:50" x14ac:dyDescent="0.3">
      <c r="A3270" s="1">
        <v>43885</v>
      </c>
      <c r="B3270">
        <v>3257.610107421875</v>
      </c>
      <c r="C3270">
        <v>3259.81005859375</v>
      </c>
      <c r="D3270">
        <v>3214.64990234375</v>
      </c>
      <c r="E3270">
        <v>3225.889892578125</v>
      </c>
      <c r="F3270">
        <v>4851160000</v>
      </c>
      <c r="G3270">
        <f t="shared" si="714"/>
        <v>-3.351362667122313E-2</v>
      </c>
      <c r="H3270">
        <f t="shared" si="715"/>
        <v>-3.4088079420440738E-2</v>
      </c>
      <c r="I3270">
        <v>3762.35009765625</v>
      </c>
      <c r="J3270">
        <v>3762.35009765625</v>
      </c>
      <c r="K3270">
        <v>3632.2900390625</v>
      </c>
      <c r="L3270">
        <v>3647.97998046875</v>
      </c>
      <c r="M3270">
        <v>79995300</v>
      </c>
      <c r="N3270">
        <f t="shared" si="716"/>
        <v>-4.0101228572698711E-2</v>
      </c>
      <c r="O3270">
        <f t="shared" si="717"/>
        <v>-4.0927446510015258E-2</v>
      </c>
      <c r="P3270">
        <v>7403.89990234375</v>
      </c>
      <c r="Q3270">
        <v>7403.89990234375</v>
      </c>
      <c r="R3270">
        <v>7114.5</v>
      </c>
      <c r="S3270">
        <v>7156.7998046875</v>
      </c>
      <c r="T3270">
        <v>1081479400</v>
      </c>
      <c r="U3270">
        <f t="shared" si="718"/>
        <v>-3.3374316362384769E-2</v>
      </c>
      <c r="V3270">
        <f t="shared" si="719"/>
        <v>-3.3943948811376946E-2</v>
      </c>
      <c r="W3270">
        <v>23427.76953125</v>
      </c>
      <c r="X3270">
        <v>23588.55078125</v>
      </c>
      <c r="Y3270">
        <v>23378.330078125</v>
      </c>
      <c r="Z3270">
        <v>23386.740234375</v>
      </c>
      <c r="AA3270">
        <v>62100000</v>
      </c>
      <c r="AB3270">
        <f t="shared" si="720"/>
        <v>0</v>
      </c>
      <c r="AC3270">
        <f t="shared" si="721"/>
        <v>0</v>
      </c>
      <c r="AD3270">
        <v>58.020000457763672</v>
      </c>
      <c r="AE3270">
        <v>58.119998931884773</v>
      </c>
      <c r="AF3270">
        <v>55.139999389648438</v>
      </c>
      <c r="AG3270">
        <v>56.299999237060547</v>
      </c>
      <c r="AH3270">
        <v>28258</v>
      </c>
      <c r="AI3270">
        <f t="shared" si="722"/>
        <v>-3.7606850648537658E-2</v>
      </c>
      <c r="AJ3270">
        <f t="shared" si="723"/>
        <v>-3.8332232643488617E-2</v>
      </c>
      <c r="AK3270">
        <v>1657</v>
      </c>
      <c r="AL3270">
        <v>1686.599975585938</v>
      </c>
      <c r="AM3270">
        <v>1650</v>
      </c>
      <c r="AN3270">
        <v>1672.400024414062</v>
      </c>
      <c r="AO3270">
        <v>435</v>
      </c>
      <c r="AP3270">
        <f t="shared" si="724"/>
        <v>1.6903836337599051E-2</v>
      </c>
      <c r="AQ3270">
        <f t="shared" si="725"/>
        <v>1.6762556388819037E-2</v>
      </c>
      <c r="AR3270">
        <v>22.25</v>
      </c>
      <c r="AS3270">
        <v>26.35000038146973</v>
      </c>
      <c r="AT3270">
        <v>22</v>
      </c>
      <c r="AU3270">
        <v>25.030000686645511</v>
      </c>
      <c r="AV3270">
        <v>0</v>
      </c>
      <c r="AW3270">
        <f t="shared" si="726"/>
        <v>0.46545672122078402</v>
      </c>
      <c r="AX3270">
        <f t="shared" si="727"/>
        <v>0.38216694898301851</v>
      </c>
    </row>
    <row r="3271" spans="1:50" x14ac:dyDescent="0.3">
      <c r="A3271" s="1">
        <v>43886</v>
      </c>
      <c r="B3271">
        <v>3238.93994140625</v>
      </c>
      <c r="C3271">
        <v>3246.989990234375</v>
      </c>
      <c r="D3271">
        <v>3118.77001953125</v>
      </c>
      <c r="E3271">
        <v>3128.2099609375</v>
      </c>
      <c r="F3271">
        <v>5596760000</v>
      </c>
      <c r="G3271">
        <f t="shared" si="714"/>
        <v>-3.0279995565056124E-2</v>
      </c>
      <c r="H3271">
        <f t="shared" si="715"/>
        <v>-3.0747904375353224E-2</v>
      </c>
      <c r="I3271">
        <v>3655.840087890625</v>
      </c>
      <c r="J3271">
        <v>3668.699951171875</v>
      </c>
      <c r="K3271">
        <v>3568.47998046875</v>
      </c>
      <c r="L3271">
        <v>3572.510009765625</v>
      </c>
      <c r="M3271">
        <v>62808900</v>
      </c>
      <c r="N3271">
        <f t="shared" si="716"/>
        <v>-2.0688153747331538E-2</v>
      </c>
      <c r="O3271">
        <f t="shared" si="717"/>
        <v>-2.0905151675158499E-2</v>
      </c>
      <c r="P3271">
        <v>7156.7998046875</v>
      </c>
      <c r="Q3271">
        <v>7198.2001953125</v>
      </c>
      <c r="R3271">
        <v>7004.89990234375</v>
      </c>
      <c r="S3271">
        <v>7017.89990234375</v>
      </c>
      <c r="T3271">
        <v>976469000</v>
      </c>
      <c r="U3271">
        <f t="shared" si="718"/>
        <v>-1.9408102243236497E-2</v>
      </c>
      <c r="V3271">
        <f t="shared" si="719"/>
        <v>-1.9598912335582648E-2</v>
      </c>
      <c r="W3271">
        <v>22949.369140625</v>
      </c>
      <c r="X3271">
        <v>22950.23046875</v>
      </c>
      <c r="Y3271">
        <v>22335.2109375</v>
      </c>
      <c r="Z3271">
        <v>22605.41015625</v>
      </c>
      <c r="AA3271">
        <v>105800000</v>
      </c>
      <c r="AB3271">
        <f t="shared" si="720"/>
        <v>-3.3409105770823164E-2</v>
      </c>
      <c r="AC3271">
        <f t="shared" si="721"/>
        <v>-3.3979940028129818E-2</v>
      </c>
      <c r="AD3271">
        <v>56.220001220703118</v>
      </c>
      <c r="AE3271">
        <v>56.970001220703118</v>
      </c>
      <c r="AF3271">
        <v>54.610000610351563</v>
      </c>
      <c r="AG3271">
        <v>54.950000762939453</v>
      </c>
      <c r="AH3271">
        <v>27751</v>
      </c>
      <c r="AI3271">
        <f t="shared" si="722"/>
        <v>-2.3978658835086299E-2</v>
      </c>
      <c r="AJ3271">
        <f t="shared" si="723"/>
        <v>-2.4270826860443455E-2</v>
      </c>
      <c r="AK3271">
        <v>1645.099975585938</v>
      </c>
      <c r="AL3271">
        <v>1653.699951171875</v>
      </c>
      <c r="AM3271">
        <v>1632.300048828125</v>
      </c>
      <c r="AN3271">
        <v>1646.900024414062</v>
      </c>
      <c r="AO3271">
        <v>409</v>
      </c>
      <c r="AP3271">
        <f t="shared" si="724"/>
        <v>-1.5247548210802087E-2</v>
      </c>
      <c r="AQ3271">
        <f t="shared" si="725"/>
        <v>-1.5364987376213718E-2</v>
      </c>
      <c r="AR3271">
        <v>23.280000686645511</v>
      </c>
      <c r="AS3271">
        <v>30.25</v>
      </c>
      <c r="AT3271">
        <v>22.620000839233398</v>
      </c>
      <c r="AU3271">
        <v>27.85000038146973</v>
      </c>
      <c r="AV3271">
        <v>0</v>
      </c>
      <c r="AW3271">
        <f t="shared" si="726"/>
        <v>0.11266478695419291</v>
      </c>
      <c r="AX3271">
        <f t="shared" si="727"/>
        <v>0.1067578471940069</v>
      </c>
    </row>
    <row r="3272" spans="1:50" x14ac:dyDescent="0.3">
      <c r="A3272" s="1">
        <v>43887</v>
      </c>
      <c r="B3272">
        <v>3139.89990234375</v>
      </c>
      <c r="C3272">
        <v>3182.510009765625</v>
      </c>
      <c r="D3272">
        <v>3108.989990234375</v>
      </c>
      <c r="E3272">
        <v>3116.389892578125</v>
      </c>
      <c r="F3272">
        <v>5484650000</v>
      </c>
      <c r="G3272">
        <f t="shared" si="714"/>
        <v>-3.7785406053219709E-3</v>
      </c>
      <c r="H3272">
        <f t="shared" si="715"/>
        <v>-3.7856973235300298E-3</v>
      </c>
      <c r="I3272">
        <v>3567.030029296875</v>
      </c>
      <c r="J3272">
        <v>3595.800048828125</v>
      </c>
      <c r="K3272">
        <v>3467.580078125</v>
      </c>
      <c r="L3272">
        <v>3577.679931640625</v>
      </c>
      <c r="M3272">
        <v>71790400</v>
      </c>
      <c r="N3272">
        <f t="shared" si="716"/>
        <v>1.447139927073059E-3</v>
      </c>
      <c r="O3272">
        <f t="shared" si="717"/>
        <v>1.4460938292004692E-3</v>
      </c>
      <c r="P3272">
        <v>7017.89990234375</v>
      </c>
      <c r="Q3272">
        <v>7044.7001953125</v>
      </c>
      <c r="R3272">
        <v>6871.89990234375</v>
      </c>
      <c r="S3272">
        <v>7042.5</v>
      </c>
      <c r="T3272">
        <v>982409600</v>
      </c>
      <c r="U3272">
        <f t="shared" si="718"/>
        <v>3.5053360689904353E-3</v>
      </c>
      <c r="V3272">
        <f t="shared" si="719"/>
        <v>3.4992066980060487E-3</v>
      </c>
      <c r="W3272">
        <v>22374.140625</v>
      </c>
      <c r="X3272">
        <v>22456.55078125</v>
      </c>
      <c r="Y3272">
        <v>22127.419921875</v>
      </c>
      <c r="Z3272">
        <v>22426.189453125</v>
      </c>
      <c r="AA3272">
        <v>99300000</v>
      </c>
      <c r="AB3272">
        <f t="shared" si="720"/>
        <v>-7.9282216905694411E-3</v>
      </c>
      <c r="AC3272">
        <f t="shared" si="721"/>
        <v>-7.959817148153055E-3</v>
      </c>
      <c r="AD3272">
        <v>55.080001831054688</v>
      </c>
      <c r="AE3272">
        <v>55.439998626708977</v>
      </c>
      <c r="AF3272">
        <v>53.040000915527337</v>
      </c>
      <c r="AG3272">
        <v>53.430000305175781</v>
      </c>
      <c r="AH3272">
        <v>26216</v>
      </c>
      <c r="AI3272">
        <f t="shared" si="722"/>
        <v>-2.7661518410547918E-2</v>
      </c>
      <c r="AJ3272">
        <f t="shared" si="723"/>
        <v>-2.8051303052505274E-2</v>
      </c>
      <c r="AK3272">
        <v>1644</v>
      </c>
      <c r="AL3272">
        <v>1648.099975585938</v>
      </c>
      <c r="AM3272">
        <v>1636.400024414062</v>
      </c>
      <c r="AN3272">
        <v>1640</v>
      </c>
      <c r="AO3272">
        <v>1990</v>
      </c>
      <c r="AP3272">
        <f t="shared" si="724"/>
        <v>-4.1897044822237781E-3</v>
      </c>
      <c r="AQ3272">
        <f t="shared" si="725"/>
        <v>-4.1985058861713784E-3</v>
      </c>
      <c r="AR3272">
        <v>26.629999160766602</v>
      </c>
      <c r="AS3272">
        <v>29.569999694824219</v>
      </c>
      <c r="AT3272">
        <v>24.760000228881839</v>
      </c>
      <c r="AU3272">
        <v>27.559999465942379</v>
      </c>
      <c r="AV3272">
        <v>0</v>
      </c>
      <c r="AW3272">
        <f t="shared" si="726"/>
        <v>-1.0412959122266504E-2</v>
      </c>
      <c r="AX3272">
        <f t="shared" si="727"/>
        <v>-1.0467553303130431E-2</v>
      </c>
    </row>
    <row r="3273" spans="1:50" x14ac:dyDescent="0.3">
      <c r="A3273" s="1">
        <v>43888</v>
      </c>
      <c r="B3273">
        <v>3062.5400390625</v>
      </c>
      <c r="C3273">
        <v>3097.070068359375</v>
      </c>
      <c r="D3273">
        <v>2977.389892578125</v>
      </c>
      <c r="E3273">
        <v>2978.760009765625</v>
      </c>
      <c r="F3273">
        <v>7064710000</v>
      </c>
      <c r="G3273">
        <f t="shared" si="714"/>
        <v>-4.4163242584079117E-2</v>
      </c>
      <c r="H3273">
        <f t="shared" si="715"/>
        <v>-4.5168136352261155E-2</v>
      </c>
      <c r="I3273">
        <v>3553.050048828125</v>
      </c>
      <c r="J3273">
        <v>3553.050048828125</v>
      </c>
      <c r="K3273">
        <v>3410.699951171875</v>
      </c>
      <c r="L3273">
        <v>3455.919921875</v>
      </c>
      <c r="M3273">
        <v>86756400</v>
      </c>
      <c r="N3273">
        <f t="shared" si="716"/>
        <v>-3.4033231617169632E-2</v>
      </c>
      <c r="O3273">
        <f t="shared" si="717"/>
        <v>-3.4625846621365954E-2</v>
      </c>
      <c r="P3273">
        <v>7042.5</v>
      </c>
      <c r="Q3273">
        <v>7042.5</v>
      </c>
      <c r="R3273">
        <v>6730</v>
      </c>
      <c r="S3273">
        <v>6796.39990234375</v>
      </c>
      <c r="T3273">
        <v>1224827000</v>
      </c>
      <c r="U3273">
        <f t="shared" si="718"/>
        <v>-3.4944990792509761E-2</v>
      </c>
      <c r="V3273">
        <f t="shared" si="719"/>
        <v>-3.5570174907744438E-2</v>
      </c>
      <c r="W3273">
        <v>22255.830078125</v>
      </c>
      <c r="X3273">
        <v>22272.259765625</v>
      </c>
      <c r="Y3273">
        <v>21844.2890625</v>
      </c>
      <c r="Z3273">
        <v>21948.23046875</v>
      </c>
      <c r="AA3273">
        <v>106200000</v>
      </c>
      <c r="AB3273">
        <f t="shared" si="720"/>
        <v>-2.1312536638202633E-2</v>
      </c>
      <c r="AC3273">
        <f t="shared" si="721"/>
        <v>-2.1542928112534727E-2</v>
      </c>
      <c r="AD3273">
        <v>53.439998626708977</v>
      </c>
      <c r="AE3273">
        <v>53.439998626708977</v>
      </c>
      <c r="AF3273">
        <v>51.049999237060547</v>
      </c>
      <c r="AG3273">
        <v>52.180000305175781</v>
      </c>
      <c r="AH3273">
        <v>9616</v>
      </c>
      <c r="AI3273">
        <f t="shared" si="722"/>
        <v>-2.33950962541715E-2</v>
      </c>
      <c r="AJ3273">
        <f t="shared" si="723"/>
        <v>-2.3673106124270874E-2</v>
      </c>
      <c r="AK3273">
        <v>1641.099975585938</v>
      </c>
      <c r="AL3273">
        <v>1658</v>
      </c>
      <c r="AM3273">
        <v>1638.5</v>
      </c>
      <c r="AN3273">
        <v>1640</v>
      </c>
      <c r="AO3273">
        <v>707</v>
      </c>
      <c r="AP3273">
        <f t="shared" si="724"/>
        <v>0</v>
      </c>
      <c r="AQ3273">
        <f t="shared" si="725"/>
        <v>0</v>
      </c>
      <c r="AR3273">
        <v>32.139999389648438</v>
      </c>
      <c r="AS3273">
        <v>39.310001373291023</v>
      </c>
      <c r="AT3273">
        <v>29.370000839233398</v>
      </c>
      <c r="AU3273">
        <v>39.159999847412109</v>
      </c>
      <c r="AV3273">
        <v>0</v>
      </c>
      <c r="AW3273">
        <f t="shared" si="726"/>
        <v>0.42089987685974301</v>
      </c>
      <c r="AX3273">
        <f t="shared" si="727"/>
        <v>0.35129038699832554</v>
      </c>
    </row>
    <row r="3274" spans="1:50" x14ac:dyDescent="0.3">
      <c r="A3274" s="1">
        <v>43889</v>
      </c>
      <c r="B3274">
        <v>2916.89990234375</v>
      </c>
      <c r="C3274">
        <v>2959.719970703125</v>
      </c>
      <c r="D3274">
        <v>2855.840087890625</v>
      </c>
      <c r="E3274">
        <v>2954.219970703125</v>
      </c>
      <c r="F3274">
        <v>8569570000</v>
      </c>
      <c r="G3274">
        <f t="shared" si="714"/>
        <v>-8.2383404443619017E-3</v>
      </c>
      <c r="H3274">
        <f t="shared" si="715"/>
        <v>-8.2724631096530773E-3</v>
      </c>
      <c r="I3274">
        <v>3431.52001953125</v>
      </c>
      <c r="J3274">
        <v>3431.52001953125</v>
      </c>
      <c r="K3274">
        <v>3283.179931640625</v>
      </c>
      <c r="L3274">
        <v>3329.489990234375</v>
      </c>
      <c r="M3274">
        <v>123088500</v>
      </c>
      <c r="N3274">
        <f t="shared" si="716"/>
        <v>-3.6583582518900142E-2</v>
      </c>
      <c r="O3274">
        <f t="shared" si="717"/>
        <v>-3.7269543742613327E-2</v>
      </c>
      <c r="P3274">
        <v>6796.39990234375</v>
      </c>
      <c r="Q3274">
        <v>6796.39990234375</v>
      </c>
      <c r="R3274">
        <v>6460.10009765625</v>
      </c>
      <c r="S3274">
        <v>6580.60009765625</v>
      </c>
      <c r="T3274">
        <v>1979835300</v>
      </c>
      <c r="U3274">
        <f t="shared" si="718"/>
        <v>-3.1752075773687341E-2</v>
      </c>
      <c r="V3274">
        <f t="shared" si="719"/>
        <v>-3.2267104430200755E-2</v>
      </c>
      <c r="W3274">
        <v>21518.009765625</v>
      </c>
      <c r="X3274">
        <v>21528.130859375</v>
      </c>
      <c r="Y3274">
        <v>20916.400390625</v>
      </c>
      <c r="Z3274">
        <v>21142.9609375</v>
      </c>
      <c r="AA3274">
        <v>148500000</v>
      </c>
      <c r="AB3274">
        <f t="shared" si="720"/>
        <v>-3.6689496786383155E-2</v>
      </c>
      <c r="AC3274">
        <f t="shared" si="721"/>
        <v>-3.7379485910807524E-2</v>
      </c>
      <c r="AD3274">
        <v>51.369998931884773</v>
      </c>
      <c r="AE3274">
        <v>51.490001678466797</v>
      </c>
      <c r="AF3274">
        <v>50.119998931884773</v>
      </c>
      <c r="AG3274">
        <v>50.520000457763672</v>
      </c>
      <c r="AH3274">
        <v>53362</v>
      </c>
      <c r="AI3274">
        <f t="shared" si="722"/>
        <v>-3.1812952044913127E-2</v>
      </c>
      <c r="AJ3274">
        <f t="shared" si="723"/>
        <v>-3.2329979013773498E-2</v>
      </c>
      <c r="AK3274">
        <v>1640.300048828125</v>
      </c>
      <c r="AL3274">
        <v>1642.5</v>
      </c>
      <c r="AM3274">
        <v>1564.099975585938</v>
      </c>
      <c r="AN3274">
        <v>1564.099975585938</v>
      </c>
      <c r="AO3274">
        <v>289</v>
      </c>
      <c r="AP3274">
        <f t="shared" si="724"/>
        <v>-4.6280502691501246E-2</v>
      </c>
      <c r="AQ3274">
        <f t="shared" si="725"/>
        <v>-4.7385678747064508E-2</v>
      </c>
      <c r="AR3274">
        <v>42.020000457763672</v>
      </c>
      <c r="AS3274">
        <v>49.479999542236328</v>
      </c>
      <c r="AT3274">
        <v>39.369998931884773</v>
      </c>
      <c r="AU3274">
        <v>40.110000610351563</v>
      </c>
      <c r="AV3274">
        <v>0</v>
      </c>
      <c r="AW3274">
        <f t="shared" si="726"/>
        <v>2.4259467993900771E-2</v>
      </c>
      <c r="AX3274">
        <f t="shared" si="727"/>
        <v>2.3969881233118509E-2</v>
      </c>
    </row>
    <row r="3275" spans="1:50" x14ac:dyDescent="0.3">
      <c r="A3275" s="1">
        <v>43892</v>
      </c>
      <c r="B3275">
        <v>2974.280029296875</v>
      </c>
      <c r="C3275">
        <v>3090.9599609375</v>
      </c>
      <c r="D3275">
        <v>2945.18994140625</v>
      </c>
      <c r="E3275">
        <v>3090.22998046875</v>
      </c>
      <c r="F3275">
        <v>6381330000</v>
      </c>
      <c r="G3275">
        <f t="shared" si="714"/>
        <v>4.6039229006110086E-2</v>
      </c>
      <c r="H3275">
        <f t="shared" si="715"/>
        <v>4.5010868769413202E-2</v>
      </c>
      <c r="I3275">
        <v>3355.330078125</v>
      </c>
      <c r="J3275">
        <v>3406.39990234375</v>
      </c>
      <c r="K3275">
        <v>3257.989990234375</v>
      </c>
      <c r="L3275">
        <v>3338.830078125</v>
      </c>
      <c r="M3275">
        <v>90017600</v>
      </c>
      <c r="N3275">
        <f t="shared" si="716"/>
        <v>2.8052608411558906E-3</v>
      </c>
      <c r="O3275">
        <f t="shared" si="717"/>
        <v>2.8013334401708156E-3</v>
      </c>
      <c r="P3275">
        <v>6580.60009765625</v>
      </c>
      <c r="Q3275">
        <v>6775.2001953125</v>
      </c>
      <c r="R3275">
        <v>6496</v>
      </c>
      <c r="S3275">
        <v>6654.89990234375</v>
      </c>
      <c r="T3275">
        <v>1770844200</v>
      </c>
      <c r="U3275">
        <f t="shared" si="718"/>
        <v>1.1290733912544338E-2</v>
      </c>
      <c r="V3275">
        <f t="shared" si="719"/>
        <v>1.1227469333377732E-2</v>
      </c>
      <c r="W3275">
        <v>20849.7890625</v>
      </c>
      <c r="X3275">
        <v>21593.109375</v>
      </c>
      <c r="Y3275">
        <v>20834.2890625</v>
      </c>
      <c r="Z3275">
        <v>21344.080078125</v>
      </c>
      <c r="AA3275">
        <v>123700000</v>
      </c>
      <c r="AB3275">
        <f t="shared" si="720"/>
        <v>9.5123450882552158E-3</v>
      </c>
      <c r="AC3275">
        <f t="shared" si="721"/>
        <v>9.4673876095588746E-3</v>
      </c>
      <c r="AD3275">
        <v>49.040000915527337</v>
      </c>
      <c r="AE3275">
        <v>52.779998779296882</v>
      </c>
      <c r="AF3275">
        <v>48.380001068115227</v>
      </c>
      <c r="AG3275">
        <v>51.900001525878913</v>
      </c>
      <c r="AH3275">
        <v>47286</v>
      </c>
      <c r="AI3275">
        <f t="shared" si="722"/>
        <v>2.7315935384224041E-2</v>
      </c>
      <c r="AJ3275">
        <f t="shared" si="723"/>
        <v>2.6949513028877999E-2</v>
      </c>
      <c r="AK3275">
        <v>1583.900024414062</v>
      </c>
      <c r="AL3275">
        <v>1608.300048828125</v>
      </c>
      <c r="AM3275">
        <v>1574.300048828125</v>
      </c>
      <c r="AN3275">
        <v>1592.300048828125</v>
      </c>
      <c r="AO3275">
        <v>537</v>
      </c>
      <c r="AP3275">
        <f t="shared" si="724"/>
        <v>1.8029584861813469E-2</v>
      </c>
      <c r="AQ3275">
        <f t="shared" si="725"/>
        <v>1.7868979456354468E-2</v>
      </c>
      <c r="AR3275">
        <v>38.540000915527337</v>
      </c>
      <c r="AS3275">
        <v>40.409999847412109</v>
      </c>
      <c r="AT3275">
        <v>31.5</v>
      </c>
      <c r="AU3275">
        <v>33.419998168945313</v>
      </c>
      <c r="AV3275">
        <v>0</v>
      </c>
      <c r="AW3275">
        <f t="shared" si="726"/>
        <v>-0.16679138218910169</v>
      </c>
      <c r="AX3275">
        <f t="shared" si="727"/>
        <v>-0.18247122662084647</v>
      </c>
    </row>
    <row r="3276" spans="1:50" x14ac:dyDescent="0.3">
      <c r="A3276" s="1">
        <v>43893</v>
      </c>
      <c r="B3276">
        <v>3096.4599609375</v>
      </c>
      <c r="C3276">
        <v>3136.719970703125</v>
      </c>
      <c r="D3276">
        <v>2976.6298828125</v>
      </c>
      <c r="E3276">
        <v>3003.3701171875</v>
      </c>
      <c r="F3276">
        <v>6376510000</v>
      </c>
      <c r="G3276">
        <f t="shared" si="714"/>
        <v>-2.8107896121075889E-2</v>
      </c>
      <c r="H3276">
        <f t="shared" si="715"/>
        <v>-2.8510484922914581E-2</v>
      </c>
      <c r="I3276">
        <v>3355.52001953125</v>
      </c>
      <c r="J3276">
        <v>3448.239990234375</v>
      </c>
      <c r="K3276">
        <v>3354.300048828125</v>
      </c>
      <c r="L3276">
        <v>3371.969970703125</v>
      </c>
      <c r="M3276">
        <v>79445600</v>
      </c>
      <c r="N3276">
        <f t="shared" si="716"/>
        <v>9.9256002260335163E-3</v>
      </c>
      <c r="O3276">
        <f t="shared" si="717"/>
        <v>9.8766649973644673E-3</v>
      </c>
      <c r="P3276">
        <v>6654.89990234375</v>
      </c>
      <c r="Q3276">
        <v>6846.2998046875</v>
      </c>
      <c r="R3276">
        <v>6654.89990234375</v>
      </c>
      <c r="S3276">
        <v>6718.2001953125</v>
      </c>
      <c r="T3276">
        <v>1277190200</v>
      </c>
      <c r="U3276">
        <f t="shared" si="718"/>
        <v>9.5118324689536862E-3</v>
      </c>
      <c r="V3276">
        <f t="shared" si="719"/>
        <v>9.4668798203928293E-3</v>
      </c>
      <c r="W3276">
        <v>21651.990234375</v>
      </c>
      <c r="X3276">
        <v>21719.779296875</v>
      </c>
      <c r="Y3276">
        <v>21082.73046875</v>
      </c>
      <c r="Z3276">
        <v>21082.73046875</v>
      </c>
      <c r="AA3276">
        <v>105300000</v>
      </c>
      <c r="AB3276">
        <f t="shared" si="720"/>
        <v>-1.2244594680042008E-2</v>
      </c>
      <c r="AC3276">
        <f t="shared" si="721"/>
        <v>-1.232017734928729E-2</v>
      </c>
      <c r="AD3276">
        <v>52.979999542236328</v>
      </c>
      <c r="AE3276">
        <v>53.869998931884773</v>
      </c>
      <c r="AF3276">
        <v>51.240001678466797</v>
      </c>
      <c r="AG3276">
        <v>51.860000610351563</v>
      </c>
      <c r="AH3276">
        <v>42862</v>
      </c>
      <c r="AI3276">
        <f t="shared" si="722"/>
        <v>-7.7073052700018109E-4</v>
      </c>
      <c r="AJ3276">
        <f t="shared" si="723"/>
        <v>-7.7102769247226614E-4</v>
      </c>
      <c r="AK3276">
        <v>1594.5</v>
      </c>
      <c r="AL3276">
        <v>1645.300048828125</v>
      </c>
      <c r="AM3276">
        <v>1594</v>
      </c>
      <c r="AN3276">
        <v>1642.099975585938</v>
      </c>
      <c r="AO3276">
        <v>610</v>
      </c>
      <c r="AP3276">
        <f t="shared" si="724"/>
        <v>3.1275466451479349E-2</v>
      </c>
      <c r="AQ3276">
        <f t="shared" si="725"/>
        <v>3.0796353102672088E-2</v>
      </c>
      <c r="AR3276">
        <v>33.650001525878913</v>
      </c>
      <c r="AS3276">
        <v>41.060001373291023</v>
      </c>
      <c r="AT3276">
        <v>24.930000305175781</v>
      </c>
      <c r="AU3276">
        <v>36.819999694824219</v>
      </c>
      <c r="AV3276">
        <v>0</v>
      </c>
      <c r="AW3276">
        <f t="shared" si="726"/>
        <v>0.10173553896356199</v>
      </c>
      <c r="AX3276">
        <f t="shared" si="727"/>
        <v>9.6886699138558643E-2</v>
      </c>
    </row>
    <row r="3277" spans="1:50" x14ac:dyDescent="0.3">
      <c r="A3277" s="1">
        <v>43894</v>
      </c>
      <c r="B3277">
        <v>3045.75</v>
      </c>
      <c r="C3277">
        <v>3130.969970703125</v>
      </c>
      <c r="D3277">
        <v>3034.3798828125</v>
      </c>
      <c r="E3277">
        <v>3130.1201171875</v>
      </c>
      <c r="F3277">
        <v>5073020000</v>
      </c>
      <c r="G3277">
        <f t="shared" si="714"/>
        <v>4.2202590774491289E-2</v>
      </c>
      <c r="H3277">
        <f t="shared" si="715"/>
        <v>4.1336349360633136E-2</v>
      </c>
      <c r="I3277">
        <v>3374</v>
      </c>
      <c r="J3277">
        <v>3438.2099609375</v>
      </c>
      <c r="K3277">
        <v>3350.22998046875</v>
      </c>
      <c r="L3277">
        <v>3420.56005859375</v>
      </c>
      <c r="M3277">
        <v>66431500</v>
      </c>
      <c r="N3277">
        <f t="shared" si="716"/>
        <v>1.4410000181731443E-2</v>
      </c>
      <c r="O3277">
        <f t="shared" si="717"/>
        <v>1.4307162875548266E-2</v>
      </c>
      <c r="P3277">
        <v>6718.2001953125</v>
      </c>
      <c r="Q3277">
        <v>6856.2998046875</v>
      </c>
      <c r="R3277">
        <v>6700.2001953125</v>
      </c>
      <c r="S3277">
        <v>6815.60009765625</v>
      </c>
      <c r="T3277">
        <v>1115783100</v>
      </c>
      <c r="U3277">
        <f t="shared" si="718"/>
        <v>1.4497916035861655E-2</v>
      </c>
      <c r="V3277">
        <f t="shared" si="719"/>
        <v>1.4393826103073111E-2</v>
      </c>
      <c r="W3277">
        <v>20897.19921875</v>
      </c>
      <c r="X3277">
        <v>21245.9296875</v>
      </c>
      <c r="Y3277">
        <v>20862.05078125</v>
      </c>
      <c r="Z3277">
        <v>21100.060546875</v>
      </c>
      <c r="AA3277">
        <v>94600000</v>
      </c>
      <c r="AB3277">
        <f t="shared" si="720"/>
        <v>8.220034947886665E-4</v>
      </c>
      <c r="AC3277">
        <f t="shared" si="721"/>
        <v>8.2166583494155E-4</v>
      </c>
      <c r="AD3277">
        <v>51.729999542236328</v>
      </c>
      <c r="AE3277">
        <v>53.029998779296882</v>
      </c>
      <c r="AF3277">
        <v>51.040000915527337</v>
      </c>
      <c r="AG3277">
        <v>51.130001068115227</v>
      </c>
      <c r="AH3277">
        <v>39712</v>
      </c>
      <c r="AI3277">
        <f t="shared" si="722"/>
        <v>-1.4076350436652773E-2</v>
      </c>
      <c r="AJ3277">
        <f t="shared" si="723"/>
        <v>-1.4176361897640682E-2</v>
      </c>
      <c r="AK3277">
        <v>1645.400024414062</v>
      </c>
      <c r="AL3277">
        <v>1645.900024414062</v>
      </c>
      <c r="AM3277">
        <v>1631.300048828125</v>
      </c>
      <c r="AN3277">
        <v>1641.099975585938</v>
      </c>
      <c r="AO3277">
        <v>83</v>
      </c>
      <c r="AP3277">
        <f t="shared" si="724"/>
        <v>-6.0897631987551649E-4</v>
      </c>
      <c r="AQ3277">
        <f t="shared" si="725"/>
        <v>-6.0916182126909883E-4</v>
      </c>
      <c r="AR3277">
        <v>34.439998626708977</v>
      </c>
      <c r="AS3277">
        <v>35.580001831054688</v>
      </c>
      <c r="AT3277">
        <v>30.29999923706055</v>
      </c>
      <c r="AU3277">
        <v>31.989999771118161</v>
      </c>
      <c r="AV3277">
        <v>0</v>
      </c>
      <c r="AW3277">
        <f t="shared" si="726"/>
        <v>-0.13117870623950631</v>
      </c>
      <c r="AX3277">
        <f t="shared" si="727"/>
        <v>-0.14061782070998291</v>
      </c>
    </row>
    <row r="3278" spans="1:50" x14ac:dyDescent="0.3">
      <c r="A3278" s="1">
        <v>43895</v>
      </c>
      <c r="B3278">
        <v>3075.699951171875</v>
      </c>
      <c r="C3278">
        <v>3083.0400390625</v>
      </c>
      <c r="D3278">
        <v>2999.830078125</v>
      </c>
      <c r="E3278">
        <v>3023.93994140625</v>
      </c>
      <c r="F3278">
        <v>5579290000</v>
      </c>
      <c r="G3278">
        <f t="shared" si="714"/>
        <v>-3.3922077046888488E-2</v>
      </c>
      <c r="H3278">
        <f t="shared" si="715"/>
        <v>-3.4510782439981125E-2</v>
      </c>
      <c r="I3278">
        <v>3431.780029296875</v>
      </c>
      <c r="J3278">
        <v>3438.06005859375</v>
      </c>
      <c r="K3278">
        <v>3338.409912109375</v>
      </c>
      <c r="L3278">
        <v>3363.580078125</v>
      </c>
      <c r="M3278">
        <v>73060200</v>
      </c>
      <c r="N3278">
        <f t="shared" si="716"/>
        <v>-1.66580850774991E-2</v>
      </c>
      <c r="O3278">
        <f t="shared" si="717"/>
        <v>-1.679839131463021E-2</v>
      </c>
      <c r="P3278">
        <v>6815.60009765625</v>
      </c>
      <c r="Q3278">
        <v>6834.10009765625</v>
      </c>
      <c r="R3278">
        <v>6662.60009765625</v>
      </c>
      <c r="S3278">
        <v>6705.39990234375</v>
      </c>
      <c r="T3278">
        <v>1146893100</v>
      </c>
      <c r="U3278">
        <f t="shared" si="718"/>
        <v>-1.6168817673207627E-2</v>
      </c>
      <c r="V3278">
        <f t="shared" si="719"/>
        <v>-1.6300959324467033E-2</v>
      </c>
      <c r="W3278">
        <v>21399.869140625</v>
      </c>
      <c r="X3278">
        <v>21399.869140625</v>
      </c>
      <c r="Y3278">
        <v>21220.759765625</v>
      </c>
      <c r="Z3278">
        <v>21329.119140625</v>
      </c>
      <c r="AA3278">
        <v>85700000</v>
      </c>
      <c r="AB3278">
        <f t="shared" si="720"/>
        <v>1.0855826372684245E-2</v>
      </c>
      <c r="AC3278">
        <f t="shared" si="721"/>
        <v>1.07973248966616E-2</v>
      </c>
      <c r="AD3278">
        <v>51.650001525878913</v>
      </c>
      <c r="AE3278">
        <v>52.009998321533203</v>
      </c>
      <c r="AF3278">
        <v>49.700000762939453</v>
      </c>
      <c r="AG3278">
        <v>49.990001678466797</v>
      </c>
      <c r="AH3278">
        <v>39679</v>
      </c>
      <c r="AI3278">
        <f t="shared" si="722"/>
        <v>-2.2296095557082559E-2</v>
      </c>
      <c r="AJ3278">
        <f t="shared" si="723"/>
        <v>-2.2548410980564416E-2</v>
      </c>
      <c r="AK3278">
        <v>1637.300048828125</v>
      </c>
      <c r="AL3278">
        <v>1672.900024414062</v>
      </c>
      <c r="AM3278">
        <v>1637.199951171875</v>
      </c>
      <c r="AN3278">
        <v>1666.400024414062</v>
      </c>
      <c r="AO3278">
        <v>154</v>
      </c>
      <c r="AP3278">
        <f t="shared" si="724"/>
        <v>1.541651892298089E-2</v>
      </c>
      <c r="AQ3278">
        <f t="shared" si="725"/>
        <v>1.5298891788606403E-2</v>
      </c>
      <c r="AR3278">
        <v>33.610000610351563</v>
      </c>
      <c r="AS3278">
        <v>42.840000152587891</v>
      </c>
      <c r="AT3278">
        <v>33.540000915527337</v>
      </c>
      <c r="AU3278">
        <v>39.619998931884773</v>
      </c>
      <c r="AV3278">
        <v>0</v>
      </c>
      <c r="AW3278">
        <f t="shared" si="726"/>
        <v>0.2385120104832035</v>
      </c>
      <c r="AX3278">
        <f t="shared" si="727"/>
        <v>0.21391066750478013</v>
      </c>
    </row>
    <row r="3279" spans="1:50" x14ac:dyDescent="0.3">
      <c r="A3279" s="1">
        <v>43896</v>
      </c>
      <c r="B3279">
        <v>2954.199951171875</v>
      </c>
      <c r="C3279">
        <v>2985.929931640625</v>
      </c>
      <c r="D3279">
        <v>2901.5400390625</v>
      </c>
      <c r="E3279">
        <v>2972.3701171875</v>
      </c>
      <c r="F3279">
        <v>6555240000</v>
      </c>
      <c r="G3279">
        <f t="shared" si="714"/>
        <v>-1.7053852000370094E-2</v>
      </c>
      <c r="H3279">
        <f t="shared" si="715"/>
        <v>-1.7200943652386169E-2</v>
      </c>
      <c r="I3279">
        <v>3347.830078125</v>
      </c>
      <c r="J3279">
        <v>3347.830078125</v>
      </c>
      <c r="K3279">
        <v>3216.43994140625</v>
      </c>
      <c r="L3279">
        <v>3232.070068359375</v>
      </c>
      <c r="M3279">
        <v>85089300</v>
      </c>
      <c r="N3279">
        <f t="shared" si="716"/>
        <v>-3.9098224722193674E-2</v>
      </c>
      <c r="O3279">
        <f t="shared" si="717"/>
        <v>-3.9883086184952607E-2</v>
      </c>
      <c r="P3279">
        <v>6705.39990234375</v>
      </c>
      <c r="Q3279">
        <v>6705.39990234375</v>
      </c>
      <c r="R3279">
        <v>6431.39990234375</v>
      </c>
      <c r="S3279">
        <v>6462.60009765625</v>
      </c>
      <c r="T3279">
        <v>1377953500</v>
      </c>
      <c r="U3279">
        <f t="shared" si="718"/>
        <v>-3.6209593495331094E-2</v>
      </c>
      <c r="V3279">
        <f t="shared" si="719"/>
        <v>-3.6881428649195136E-2</v>
      </c>
      <c r="W3279">
        <v>21009.80078125</v>
      </c>
      <c r="X3279">
        <v>21061.19921875</v>
      </c>
      <c r="Y3279">
        <v>20613.91015625</v>
      </c>
      <c r="Z3279">
        <v>20749.75</v>
      </c>
      <c r="AA3279">
        <v>111700000</v>
      </c>
      <c r="AB3279">
        <f t="shared" si="720"/>
        <v>-2.7163294311647927E-2</v>
      </c>
      <c r="AC3279">
        <f t="shared" si="721"/>
        <v>-2.753903648335122E-2</v>
      </c>
      <c r="AD3279">
        <v>50.119998931884773</v>
      </c>
      <c r="AE3279">
        <v>50.430000305175781</v>
      </c>
      <c r="AF3279">
        <v>45.159999847412109</v>
      </c>
      <c r="AG3279">
        <v>45.270000457763672</v>
      </c>
      <c r="AH3279">
        <v>69464</v>
      </c>
      <c r="AI3279">
        <f t="shared" si="722"/>
        <v>-9.4418905025487651E-2</v>
      </c>
      <c r="AJ3279">
        <f t="shared" si="723"/>
        <v>-9.917844744180751E-2</v>
      </c>
      <c r="AK3279">
        <v>1670.800048828125</v>
      </c>
      <c r="AL3279">
        <v>1686.199951171875</v>
      </c>
      <c r="AM3279">
        <v>1647.199951171875</v>
      </c>
      <c r="AN3279">
        <v>1670.800048828125</v>
      </c>
      <c r="AO3279">
        <v>175</v>
      </c>
      <c r="AP3279">
        <f t="shared" si="724"/>
        <v>2.640437079692247E-3</v>
      </c>
      <c r="AQ3279">
        <f t="shared" si="725"/>
        <v>2.6369572498747985E-3</v>
      </c>
      <c r="AR3279">
        <v>48.930000305175781</v>
      </c>
      <c r="AS3279">
        <v>54.389999389648438</v>
      </c>
      <c r="AT3279">
        <v>40.840000152587891</v>
      </c>
      <c r="AU3279">
        <v>41.939998626708977</v>
      </c>
      <c r="AV3279">
        <v>0</v>
      </c>
      <c r="AW3279">
        <f t="shared" si="726"/>
        <v>5.8556278580743498E-2</v>
      </c>
      <c r="AX3279">
        <f t="shared" si="727"/>
        <v>5.6905978418177156E-2</v>
      </c>
    </row>
    <row r="3280" spans="1:50" x14ac:dyDescent="0.3">
      <c r="A3280" s="1">
        <v>43899</v>
      </c>
      <c r="B3280">
        <v>2863.889892578125</v>
      </c>
      <c r="C3280">
        <v>2863.889892578125</v>
      </c>
      <c r="D3280">
        <v>2734.429931640625</v>
      </c>
      <c r="E3280">
        <v>2746.56005859375</v>
      </c>
      <c r="F3280">
        <v>8441290000</v>
      </c>
      <c r="G3280">
        <f t="shared" si="714"/>
        <v>-7.5969697477451012E-2</v>
      </c>
      <c r="H3280">
        <f t="shared" si="715"/>
        <v>-7.9010412940371477E-2</v>
      </c>
      <c r="I3280">
        <v>3214.199951171875</v>
      </c>
      <c r="J3280">
        <v>3214.199951171875</v>
      </c>
      <c r="K3280">
        <v>2939.85009765625</v>
      </c>
      <c r="L3280">
        <v>2959.070068359375</v>
      </c>
      <c r="M3280">
        <v>143365800</v>
      </c>
      <c r="N3280">
        <f t="shared" si="716"/>
        <v>-8.4465990596106419E-2</v>
      </c>
      <c r="O3280">
        <f t="shared" si="717"/>
        <v>-8.8247767109831635E-2</v>
      </c>
      <c r="P3280">
        <v>6462.60009765625</v>
      </c>
      <c r="Q3280">
        <v>6462.60009765625</v>
      </c>
      <c r="R3280">
        <v>5891.60009765625</v>
      </c>
      <c r="S3280">
        <v>5965.7998046875</v>
      </c>
      <c r="T3280">
        <v>2098798700</v>
      </c>
      <c r="U3280">
        <f t="shared" si="718"/>
        <v>-7.6873129307338917E-2</v>
      </c>
      <c r="V3280">
        <f t="shared" si="719"/>
        <v>-7.998859922037567E-2</v>
      </c>
      <c r="W3280">
        <v>20343.310546875</v>
      </c>
      <c r="X3280">
        <v>20347.189453125</v>
      </c>
      <c r="Y3280">
        <v>19472.259765625</v>
      </c>
      <c r="Z3280">
        <v>19698.759765625</v>
      </c>
      <c r="AA3280">
        <v>170300000</v>
      </c>
      <c r="AB3280">
        <f t="shared" si="720"/>
        <v>-5.0650742027012377E-2</v>
      </c>
      <c r="AC3280">
        <f t="shared" si="721"/>
        <v>-5.1978520708873897E-2</v>
      </c>
      <c r="AD3280">
        <v>39.240001678466797</v>
      </c>
      <c r="AE3280">
        <v>39.240001678466797</v>
      </c>
      <c r="AF3280">
        <v>31.25</v>
      </c>
      <c r="AG3280">
        <v>34.360000610351563</v>
      </c>
      <c r="AH3280">
        <v>76517</v>
      </c>
      <c r="AI3280">
        <f t="shared" si="722"/>
        <v>-0.24099844791455213</v>
      </c>
      <c r="AJ3280">
        <f t="shared" si="723"/>
        <v>-0.27575145668023454</v>
      </c>
      <c r="AK3280">
        <v>1696.099975585938</v>
      </c>
      <c r="AL3280">
        <v>1701.599975585938</v>
      </c>
      <c r="AM3280">
        <v>1657.699951171875</v>
      </c>
      <c r="AN3280">
        <v>1674.5</v>
      </c>
      <c r="AO3280">
        <v>161</v>
      </c>
      <c r="AP3280">
        <f t="shared" si="724"/>
        <v>2.2144787309948261E-3</v>
      </c>
      <c r="AQ3280">
        <f t="shared" si="725"/>
        <v>2.2120303868409007E-3</v>
      </c>
      <c r="AR3280">
        <v>41.939998626708977</v>
      </c>
      <c r="AS3280">
        <v>62.119998931884773</v>
      </c>
      <c r="AT3280">
        <v>41.939998626708977</v>
      </c>
      <c r="AU3280">
        <v>54.459999084472663</v>
      </c>
      <c r="AV3280">
        <v>0</v>
      </c>
      <c r="AW3280">
        <f t="shared" si="726"/>
        <v>0.29852171835290608</v>
      </c>
      <c r="AX3280">
        <f t="shared" si="727"/>
        <v>0.26122647770501767</v>
      </c>
    </row>
    <row r="3281" spans="1:50" x14ac:dyDescent="0.3">
      <c r="A3281" s="1">
        <v>43900</v>
      </c>
      <c r="B3281">
        <v>2813.47998046875</v>
      </c>
      <c r="C3281">
        <v>2882.590087890625</v>
      </c>
      <c r="D3281">
        <v>2734</v>
      </c>
      <c r="E3281">
        <v>2882.22998046875</v>
      </c>
      <c r="F3281">
        <v>7642040000</v>
      </c>
      <c r="G3281">
        <f t="shared" si="714"/>
        <v>4.9396306281561365E-2</v>
      </c>
      <c r="H3281">
        <f t="shared" si="715"/>
        <v>4.8215052425859106E-2</v>
      </c>
      <c r="I3281">
        <v>2973.610107421875</v>
      </c>
      <c r="J3281">
        <v>3088.570068359375</v>
      </c>
      <c r="K3281">
        <v>2896.739990234375</v>
      </c>
      <c r="L3281">
        <v>2910.02001953125</v>
      </c>
      <c r="M3281">
        <v>118221300</v>
      </c>
      <c r="N3281">
        <f t="shared" si="716"/>
        <v>-1.6576170112565222E-2</v>
      </c>
      <c r="O3281">
        <f t="shared" si="717"/>
        <v>-1.671509215691663E-2</v>
      </c>
      <c r="P3281">
        <v>5965.7998046875</v>
      </c>
      <c r="Q3281">
        <v>6231.10009765625</v>
      </c>
      <c r="R3281">
        <v>5927.89990234375</v>
      </c>
      <c r="S3281">
        <v>5960.2001953125</v>
      </c>
      <c r="T3281">
        <v>1729622400</v>
      </c>
      <c r="U3281">
        <f t="shared" si="718"/>
        <v>-9.3861838451237106E-4</v>
      </c>
      <c r="V3281">
        <f t="shared" si="719"/>
        <v>-9.3905916258476023E-4</v>
      </c>
      <c r="W3281">
        <v>19474.890625</v>
      </c>
      <c r="X3281">
        <v>19970.349609375</v>
      </c>
      <c r="Y3281">
        <v>18891.76953125</v>
      </c>
      <c r="Z3281">
        <v>19867.119140625</v>
      </c>
      <c r="AA3281">
        <v>164700000</v>
      </c>
      <c r="AB3281">
        <f t="shared" si="720"/>
        <v>8.5466992340194319E-3</v>
      </c>
      <c r="AC3281">
        <f t="shared" si="721"/>
        <v>8.510382976169099E-3</v>
      </c>
      <c r="AD3281">
        <v>33.459999084472663</v>
      </c>
      <c r="AE3281">
        <v>38.209999084472663</v>
      </c>
      <c r="AF3281">
        <v>33.439998626708977</v>
      </c>
      <c r="AG3281">
        <v>37.220001220703118</v>
      </c>
      <c r="AH3281">
        <v>67054</v>
      </c>
      <c r="AI3281">
        <f t="shared" si="722"/>
        <v>8.323633758871149E-2</v>
      </c>
      <c r="AJ3281">
        <f t="shared" si="723"/>
        <v>7.9953169131583762E-2</v>
      </c>
      <c r="AK3281">
        <v>1671.599975585938</v>
      </c>
      <c r="AL3281">
        <v>1674.599975585938</v>
      </c>
      <c r="AM3281">
        <v>1643</v>
      </c>
      <c r="AN3281">
        <v>1659.099975585938</v>
      </c>
      <c r="AO3281">
        <v>48</v>
      </c>
      <c r="AP3281">
        <f t="shared" si="724"/>
        <v>-9.1967897366748552E-3</v>
      </c>
      <c r="AQ3281">
        <f t="shared" si="725"/>
        <v>-9.2393413001941125E-3</v>
      </c>
      <c r="AR3281">
        <v>49.680000305175781</v>
      </c>
      <c r="AS3281">
        <v>55.659999847412109</v>
      </c>
      <c r="AT3281">
        <v>43.560001373291023</v>
      </c>
      <c r="AU3281">
        <v>47.299999237060547</v>
      </c>
      <c r="AV3281">
        <v>0</v>
      </c>
      <c r="AW3281">
        <f t="shared" si="726"/>
        <v>-0.13147263987842292</v>
      </c>
      <c r="AX3281">
        <f t="shared" si="727"/>
        <v>-0.14095619106651935</v>
      </c>
    </row>
    <row r="3282" spans="1:50" x14ac:dyDescent="0.3">
      <c r="A3282" s="1">
        <v>43901</v>
      </c>
      <c r="B3282">
        <v>2825.60009765625</v>
      </c>
      <c r="C3282">
        <v>2825.60009765625</v>
      </c>
      <c r="D3282">
        <v>2707.219970703125</v>
      </c>
      <c r="E3282">
        <v>2741.3798828125</v>
      </c>
      <c r="F3282">
        <v>7431200000</v>
      </c>
      <c r="G3282">
        <f t="shared" si="714"/>
        <v>-4.8868445131273988E-2</v>
      </c>
      <c r="H3282">
        <f t="shared" si="715"/>
        <v>-5.0102892808605408E-2</v>
      </c>
      <c r="I3282">
        <v>2924.929931640625</v>
      </c>
      <c r="J3282">
        <v>2998.64990234375</v>
      </c>
      <c r="K3282">
        <v>2893.429931640625</v>
      </c>
      <c r="L3282">
        <v>2905.56005859375</v>
      </c>
      <c r="M3282">
        <v>87723500</v>
      </c>
      <c r="N3282">
        <f t="shared" si="716"/>
        <v>-1.5326220807987487E-3</v>
      </c>
      <c r="O3282">
        <f t="shared" si="717"/>
        <v>-1.5337977474086321E-3</v>
      </c>
      <c r="P3282">
        <v>5960.2001953125</v>
      </c>
      <c r="Q3282">
        <v>6088.5</v>
      </c>
      <c r="R3282">
        <v>5860.7998046875</v>
      </c>
      <c r="S3282">
        <v>5876.5</v>
      </c>
      <c r="T3282">
        <v>1507518600</v>
      </c>
      <c r="U3282">
        <f t="shared" si="718"/>
        <v>-1.4043185223598266E-2</v>
      </c>
      <c r="V3282">
        <f t="shared" si="719"/>
        <v>-1.4142723739894895E-2</v>
      </c>
      <c r="W3282">
        <v>19758.259765625</v>
      </c>
      <c r="X3282">
        <v>19974.830078125</v>
      </c>
      <c r="Y3282">
        <v>19392.25</v>
      </c>
      <c r="Z3282">
        <v>19416.060546875</v>
      </c>
      <c r="AA3282">
        <v>129200000</v>
      </c>
      <c r="AB3282">
        <f t="shared" si="720"/>
        <v>-2.2703774541103908E-2</v>
      </c>
      <c r="AC3282">
        <f t="shared" si="721"/>
        <v>-2.2965473858152275E-2</v>
      </c>
      <c r="AD3282">
        <v>37.799999237060547</v>
      </c>
      <c r="AE3282">
        <v>39.619998931884773</v>
      </c>
      <c r="AF3282">
        <v>35.360000610351563</v>
      </c>
      <c r="AG3282">
        <v>35.790000915527337</v>
      </c>
      <c r="AH3282">
        <v>60513</v>
      </c>
      <c r="AI3282">
        <f t="shared" si="722"/>
        <v>-3.8420211130470436E-2</v>
      </c>
      <c r="AJ3282">
        <f t="shared" si="723"/>
        <v>-3.9177733652602534E-2</v>
      </c>
      <c r="AK3282">
        <v>1656.599975585938</v>
      </c>
      <c r="AL3282">
        <v>1666.5</v>
      </c>
      <c r="AM3282">
        <v>1635</v>
      </c>
      <c r="AN3282">
        <v>1641.400024414062</v>
      </c>
      <c r="AO3282">
        <v>47</v>
      </c>
      <c r="AP3282">
        <f t="shared" si="724"/>
        <v>-1.0668405420007849E-2</v>
      </c>
      <c r="AQ3282">
        <f t="shared" si="725"/>
        <v>-1.0725720864527962E-2</v>
      </c>
      <c r="AR3282">
        <v>52.240001678466797</v>
      </c>
      <c r="AS3282">
        <v>55.819999694824219</v>
      </c>
      <c r="AT3282">
        <v>49.979999542236328</v>
      </c>
      <c r="AU3282">
        <v>53.900001525878913</v>
      </c>
      <c r="AV3282">
        <v>0</v>
      </c>
      <c r="AW3282">
        <f t="shared" si="726"/>
        <v>0.13953493436099521</v>
      </c>
      <c r="AX3282">
        <f t="shared" si="727"/>
        <v>0.13062022685630395</v>
      </c>
    </row>
    <row r="3283" spans="1:50" x14ac:dyDescent="0.3">
      <c r="A3283" s="1">
        <v>43902</v>
      </c>
      <c r="B3283">
        <v>2630.860107421875</v>
      </c>
      <c r="C3283">
        <v>2660.949951171875</v>
      </c>
      <c r="D3283">
        <v>2478.860107421875</v>
      </c>
      <c r="E3283">
        <v>2480.639892578125</v>
      </c>
      <c r="F3283">
        <v>8850810000</v>
      </c>
      <c r="G3283">
        <f t="shared" si="714"/>
        <v>-9.511268097833657E-2</v>
      </c>
      <c r="H3283">
        <f t="shared" si="715"/>
        <v>-9.9944852402473514E-2</v>
      </c>
      <c r="I3283">
        <v>2883.25</v>
      </c>
      <c r="J3283">
        <v>2883.25</v>
      </c>
      <c r="K3283">
        <v>2535.889892578125</v>
      </c>
      <c r="L3283">
        <v>2545.22998046875</v>
      </c>
      <c r="M3283">
        <v>167329900</v>
      </c>
      <c r="N3283">
        <f t="shared" si="716"/>
        <v>-0.12401398383050277</v>
      </c>
      <c r="O3283">
        <f t="shared" si="717"/>
        <v>-0.13240515144998971</v>
      </c>
      <c r="P3283">
        <v>5876.5</v>
      </c>
      <c r="Q3283">
        <v>5876.5</v>
      </c>
      <c r="R3283">
        <v>5237.5</v>
      </c>
      <c r="S3283">
        <v>5237.5</v>
      </c>
      <c r="T3283">
        <v>2209275500</v>
      </c>
      <c r="U3283">
        <f t="shared" si="718"/>
        <v>-0.10873819450353102</v>
      </c>
      <c r="V3283">
        <f t="shared" si="719"/>
        <v>-0.1151170613425157</v>
      </c>
      <c r="W3283">
        <v>19064.509765625</v>
      </c>
      <c r="X3283">
        <v>19142.1796875</v>
      </c>
      <c r="Y3283">
        <v>18339.26953125</v>
      </c>
      <c r="Z3283">
        <v>18559.630859375</v>
      </c>
      <c r="AA3283">
        <v>164600000</v>
      </c>
      <c r="AB3283">
        <f t="shared" si="720"/>
        <v>-4.410934367619912E-2</v>
      </c>
      <c r="AC3283">
        <f t="shared" si="721"/>
        <v>-4.5111748702529403E-2</v>
      </c>
      <c r="AD3283">
        <v>36.130001068115227</v>
      </c>
      <c r="AE3283">
        <v>36.529998779296882</v>
      </c>
      <c r="AF3283">
        <v>32.479999542236328</v>
      </c>
      <c r="AG3283">
        <v>33.220001220703118</v>
      </c>
      <c r="AH3283">
        <v>67484</v>
      </c>
      <c r="AI3283">
        <f t="shared" si="722"/>
        <v>-7.1807757169104619E-2</v>
      </c>
      <c r="AJ3283">
        <f t="shared" si="723"/>
        <v>-7.4516409427290597E-2</v>
      </c>
      <c r="AK3283">
        <v>1637</v>
      </c>
      <c r="AL3283">
        <v>1647.5</v>
      </c>
      <c r="AM3283">
        <v>1566.400024414062</v>
      </c>
      <c r="AN3283">
        <v>1589.300048828125</v>
      </c>
      <c r="AO3283">
        <v>256</v>
      </c>
      <c r="AP3283">
        <f t="shared" si="724"/>
        <v>-3.1741181193496941E-2</v>
      </c>
      <c r="AQ3283">
        <f t="shared" si="725"/>
        <v>-3.2255852643725186E-2</v>
      </c>
      <c r="AR3283">
        <v>61.459999084472663</v>
      </c>
      <c r="AS3283">
        <v>76.830001831054688</v>
      </c>
      <c r="AT3283">
        <v>59.909999847412109</v>
      </c>
      <c r="AU3283">
        <v>75.470001220703125</v>
      </c>
      <c r="AV3283">
        <v>0</v>
      </c>
      <c r="AW3283">
        <f t="shared" si="726"/>
        <v>0.40018551176604039</v>
      </c>
      <c r="AX3283">
        <f t="shared" si="727"/>
        <v>0.33660473624706438</v>
      </c>
    </row>
    <row r="3284" spans="1:50" x14ac:dyDescent="0.3">
      <c r="A3284" s="1">
        <v>43903</v>
      </c>
      <c r="B3284">
        <v>2569.989990234375</v>
      </c>
      <c r="C3284">
        <v>2711.330078125</v>
      </c>
      <c r="D3284">
        <v>2492.3701171875</v>
      </c>
      <c r="E3284">
        <v>2711.02001953125</v>
      </c>
      <c r="F3284">
        <v>8299070000</v>
      </c>
      <c r="G3284">
        <f t="shared" si="714"/>
        <v>9.2871249729718455E-2</v>
      </c>
      <c r="H3284">
        <f t="shared" si="715"/>
        <v>8.8808406949235946E-2</v>
      </c>
      <c r="I3284">
        <v>2584.360107421875</v>
      </c>
      <c r="J3284">
        <v>2793.27001953125</v>
      </c>
      <c r="K3284">
        <v>2537.27001953125</v>
      </c>
      <c r="L3284">
        <v>2586.02001953125</v>
      </c>
      <c r="M3284">
        <v>136547100</v>
      </c>
      <c r="N3284">
        <f t="shared" si="716"/>
        <v>1.602607205459201E-2</v>
      </c>
      <c r="O3284">
        <f t="shared" si="717"/>
        <v>1.5899010298095297E-2</v>
      </c>
      <c r="P3284">
        <v>5237.5</v>
      </c>
      <c r="Q3284">
        <v>5696.5</v>
      </c>
      <c r="R3284">
        <v>5237.5</v>
      </c>
      <c r="S3284">
        <v>5366.10009765625</v>
      </c>
      <c r="T3284">
        <v>1935105000</v>
      </c>
      <c r="U3284">
        <f t="shared" si="718"/>
        <v>2.4553717929594272E-2</v>
      </c>
      <c r="V3284">
        <f t="shared" si="719"/>
        <v>2.4257120635654848E-2</v>
      </c>
      <c r="W3284">
        <v>18183.470703125</v>
      </c>
      <c r="X3284">
        <v>18184.4609375</v>
      </c>
      <c r="Y3284">
        <v>16690.599609375</v>
      </c>
      <c r="Z3284">
        <v>17431.05078125</v>
      </c>
      <c r="AA3284">
        <v>233400000</v>
      </c>
      <c r="AB3284">
        <f t="shared" si="720"/>
        <v>-6.0808325697648345E-2</v>
      </c>
      <c r="AC3284">
        <f t="shared" si="721"/>
        <v>-6.2735694617153934E-2</v>
      </c>
      <c r="AD3284">
        <v>32.860000610351563</v>
      </c>
      <c r="AE3284">
        <v>35.990001678466797</v>
      </c>
      <c r="AF3284">
        <v>32.169998168945313</v>
      </c>
      <c r="AG3284">
        <v>33.849998474121087</v>
      </c>
      <c r="AH3284">
        <v>50707</v>
      </c>
      <c r="AI3284">
        <f t="shared" si="722"/>
        <v>1.8964395853945562E-2</v>
      </c>
      <c r="AJ3284">
        <f t="shared" si="723"/>
        <v>1.8786813349441232E-2</v>
      </c>
      <c r="AK3284">
        <v>1574.900024414062</v>
      </c>
      <c r="AL3284">
        <v>1589.800048828125</v>
      </c>
      <c r="AM3284">
        <v>1513.800048828125</v>
      </c>
      <c r="AN3284">
        <v>1515.699951171875</v>
      </c>
      <c r="AO3284">
        <v>89</v>
      </c>
      <c r="AP3284">
        <f t="shared" si="724"/>
        <v>-4.6309756115919865E-2</v>
      </c>
      <c r="AQ3284">
        <f t="shared" si="725"/>
        <v>-4.7416352203101815E-2</v>
      </c>
      <c r="AR3284">
        <v>71.30999755859375</v>
      </c>
      <c r="AS3284">
        <v>77.569999694824219</v>
      </c>
      <c r="AT3284">
        <v>55.169998168945313</v>
      </c>
      <c r="AU3284">
        <v>57.830001831054688</v>
      </c>
      <c r="AV3284">
        <v>0</v>
      </c>
      <c r="AW3284">
        <f t="shared" si="726"/>
        <v>-0.2337352471753954</v>
      </c>
      <c r="AX3284">
        <f t="shared" si="727"/>
        <v>-0.26622753863861792</v>
      </c>
    </row>
    <row r="3285" spans="1:50" x14ac:dyDescent="0.3">
      <c r="A3285" s="1">
        <v>43906</v>
      </c>
      <c r="B3285">
        <v>2508.590087890625</v>
      </c>
      <c r="C3285">
        <v>2562.97998046875</v>
      </c>
      <c r="D3285">
        <v>2380.93994140625</v>
      </c>
      <c r="E3285">
        <v>2386.1298828125</v>
      </c>
      <c r="F3285">
        <v>7805450000</v>
      </c>
      <c r="G3285">
        <f t="shared" si="714"/>
        <v>-0.11984055240393439</v>
      </c>
      <c r="H3285">
        <f t="shared" si="715"/>
        <v>-0.12765219747281742</v>
      </c>
      <c r="I3285">
        <v>2557.7099609375</v>
      </c>
      <c r="J3285">
        <v>2557.7099609375</v>
      </c>
      <c r="K3285">
        <v>2302.840087890625</v>
      </c>
      <c r="L3285">
        <v>2450.3701171875</v>
      </c>
      <c r="M3285">
        <v>137137000</v>
      </c>
      <c r="N3285">
        <f t="shared" si="716"/>
        <v>-5.2455085930981429E-2</v>
      </c>
      <c r="O3285">
        <f t="shared" si="717"/>
        <v>-5.3880940437663456E-2</v>
      </c>
      <c r="P3285">
        <v>5366.10009765625</v>
      </c>
      <c r="Q3285">
        <v>5366.10009765625</v>
      </c>
      <c r="R3285">
        <v>4898.7998046875</v>
      </c>
      <c r="S3285">
        <v>5151.10009765625</v>
      </c>
      <c r="T3285">
        <v>2111567500</v>
      </c>
      <c r="U3285">
        <f t="shared" si="718"/>
        <v>-4.006634167966891E-2</v>
      </c>
      <c r="V3285">
        <f t="shared" si="719"/>
        <v>-4.0891102824500786E-2</v>
      </c>
      <c r="W3285">
        <v>17586.080078125</v>
      </c>
      <c r="X3285">
        <v>17785.759765625</v>
      </c>
      <c r="Y3285">
        <v>16914.44921875</v>
      </c>
      <c r="Z3285">
        <v>17002.0390625</v>
      </c>
      <c r="AA3285">
        <v>158100000</v>
      </c>
      <c r="AB3285">
        <f t="shared" si="720"/>
        <v>-2.461192524385699E-2</v>
      </c>
      <c r="AC3285">
        <f t="shared" si="721"/>
        <v>-2.4919861784467229E-2</v>
      </c>
      <c r="AD3285">
        <v>34.459999084472663</v>
      </c>
      <c r="AE3285">
        <v>34.549999237060547</v>
      </c>
      <c r="AF3285">
        <v>29.340000152587891</v>
      </c>
      <c r="AG3285">
        <v>30.04999923706055</v>
      </c>
      <c r="AH3285">
        <v>43527</v>
      </c>
      <c r="AI3285">
        <f t="shared" si="722"/>
        <v>-0.11225995297948689</v>
      </c>
      <c r="AJ3285">
        <f t="shared" si="723"/>
        <v>-0.11907631868840307</v>
      </c>
      <c r="AK3285">
        <v>1569.099975585938</v>
      </c>
      <c r="AL3285">
        <v>1569.099975585938</v>
      </c>
      <c r="AM3285">
        <v>1452.099975585938</v>
      </c>
      <c r="AN3285">
        <v>1485.900024414062</v>
      </c>
      <c r="AO3285">
        <v>193</v>
      </c>
      <c r="AP3285">
        <f t="shared" si="724"/>
        <v>-1.966083507146181E-2</v>
      </c>
      <c r="AQ3285">
        <f t="shared" si="725"/>
        <v>-1.9856680529920435E-2</v>
      </c>
      <c r="AR3285">
        <v>57.830001831054688</v>
      </c>
      <c r="AS3285">
        <v>83.55999755859375</v>
      </c>
      <c r="AT3285">
        <v>57.830001831054688</v>
      </c>
      <c r="AU3285">
        <v>82.69000244140625</v>
      </c>
      <c r="AV3285">
        <v>0</v>
      </c>
      <c r="AW3285">
        <f t="shared" si="726"/>
        <v>0.42988068170874155</v>
      </c>
      <c r="AX3285">
        <f t="shared" si="727"/>
        <v>0.35759100142604205</v>
      </c>
    </row>
    <row r="3286" spans="1:50" x14ac:dyDescent="0.3">
      <c r="A3286" s="1">
        <v>43907</v>
      </c>
      <c r="B3286">
        <v>2425.659912109375</v>
      </c>
      <c r="C3286">
        <v>2553.929931640625</v>
      </c>
      <c r="D3286">
        <v>2367.0400390625</v>
      </c>
      <c r="E3286">
        <v>2529.18994140625</v>
      </c>
      <c r="F3286">
        <v>8370250000</v>
      </c>
      <c r="G3286">
        <f t="shared" si="714"/>
        <v>5.9954849744024402E-2</v>
      </c>
      <c r="H3286">
        <f t="shared" si="715"/>
        <v>5.822631263569171E-2</v>
      </c>
      <c r="I3286">
        <v>2475.179931640625</v>
      </c>
      <c r="J3286">
        <v>2555.409912109375</v>
      </c>
      <c r="K3286">
        <v>2376.22998046875</v>
      </c>
      <c r="L3286">
        <v>2530.5</v>
      </c>
      <c r="M3286">
        <v>106905300</v>
      </c>
      <c r="N3286">
        <f t="shared" si="716"/>
        <v>3.2701134514516499E-2</v>
      </c>
      <c r="O3286">
        <f t="shared" si="717"/>
        <v>3.2177830285221559E-2</v>
      </c>
      <c r="P3286">
        <v>5151.10009765625</v>
      </c>
      <c r="Q3286">
        <v>5309</v>
      </c>
      <c r="R3286">
        <v>4978.7998046875</v>
      </c>
      <c r="S3286">
        <v>5294.89990234375</v>
      </c>
      <c r="T3286">
        <v>1941164900</v>
      </c>
      <c r="U3286">
        <f t="shared" si="718"/>
        <v>2.7916328931936091E-2</v>
      </c>
      <c r="V3286">
        <f t="shared" si="719"/>
        <v>2.753377163090126E-2</v>
      </c>
      <c r="W3286">
        <v>16726.94921875</v>
      </c>
      <c r="X3286">
        <v>17557.0390625</v>
      </c>
      <c r="Y3286">
        <v>16378.9404296875</v>
      </c>
      <c r="Z3286">
        <v>17011.529296875</v>
      </c>
      <c r="AA3286">
        <v>198800000</v>
      </c>
      <c r="AB3286">
        <f t="shared" si="720"/>
        <v>5.5818212980887866E-4</v>
      </c>
      <c r="AC3286">
        <f t="shared" si="721"/>
        <v>5.5802640411000304E-4</v>
      </c>
      <c r="AD3286">
        <v>29.70000076293945</v>
      </c>
      <c r="AE3286">
        <v>31.219999313354489</v>
      </c>
      <c r="AF3286">
        <v>28.45999908447266</v>
      </c>
      <c r="AG3286">
        <v>28.729999542236332</v>
      </c>
      <c r="AH3286">
        <v>32969</v>
      </c>
      <c r="AI3286">
        <f t="shared" si="722"/>
        <v>-4.3926779645181095E-2</v>
      </c>
      <c r="AJ3286">
        <f t="shared" si="723"/>
        <v>-4.4920778534316815E-2</v>
      </c>
      <c r="AK3286">
        <v>1469.300048828125</v>
      </c>
      <c r="AL3286">
        <v>1537.699951171875</v>
      </c>
      <c r="AM3286">
        <v>1469.300048828125</v>
      </c>
      <c r="AN3286">
        <v>1524.900024414062</v>
      </c>
      <c r="AO3286">
        <v>122</v>
      </c>
      <c r="AP3286">
        <f t="shared" si="724"/>
        <v>2.624671872885859E-2</v>
      </c>
      <c r="AQ3286">
        <f t="shared" si="725"/>
        <v>2.5908184438447779E-2</v>
      </c>
      <c r="AR3286">
        <v>82.69000244140625</v>
      </c>
      <c r="AS3286">
        <v>84.830001831054688</v>
      </c>
      <c r="AT3286">
        <v>70.370002746582031</v>
      </c>
      <c r="AU3286">
        <v>75.910003662109375</v>
      </c>
      <c r="AV3286">
        <v>0</v>
      </c>
      <c r="AW3286">
        <f t="shared" si="726"/>
        <v>-8.1992968667538135E-2</v>
      </c>
      <c r="AX3286">
        <f t="shared" si="727"/>
        <v>-8.5550228987426438E-2</v>
      </c>
    </row>
    <row r="3287" spans="1:50" x14ac:dyDescent="0.3">
      <c r="A3287" s="1">
        <v>43908</v>
      </c>
      <c r="B3287">
        <v>2436.5</v>
      </c>
      <c r="C3287">
        <v>2453.570068359375</v>
      </c>
      <c r="D3287">
        <v>2280.52001953125</v>
      </c>
      <c r="E3287">
        <v>2398.10009765625</v>
      </c>
      <c r="F3287">
        <v>8799300000</v>
      </c>
      <c r="G3287">
        <f t="shared" si="714"/>
        <v>-5.1830762729157855E-2</v>
      </c>
      <c r="H3287">
        <f t="shared" si="715"/>
        <v>-5.3222272332080246E-2</v>
      </c>
      <c r="I3287">
        <v>2507.330078125</v>
      </c>
      <c r="J3287">
        <v>2507.330078125</v>
      </c>
      <c r="K3287">
        <v>2365.699951171875</v>
      </c>
      <c r="L3287">
        <v>2385.820068359375</v>
      </c>
      <c r="M3287">
        <v>98214900</v>
      </c>
      <c r="N3287">
        <f t="shared" si="716"/>
        <v>-5.7174444434153329E-2</v>
      </c>
      <c r="O3287">
        <f t="shared" si="717"/>
        <v>-5.887400225671386E-2</v>
      </c>
      <c r="P3287">
        <v>5294.89990234375</v>
      </c>
      <c r="Q3287">
        <v>5294.89990234375</v>
      </c>
      <c r="R3287">
        <v>5006.2001953125</v>
      </c>
      <c r="S3287">
        <v>5080.60009765625</v>
      </c>
      <c r="T3287">
        <v>1837075100</v>
      </c>
      <c r="U3287">
        <f t="shared" si="718"/>
        <v>-4.0472871752049874E-2</v>
      </c>
      <c r="V3287">
        <f t="shared" si="719"/>
        <v>-4.13146906167643E-2</v>
      </c>
      <c r="W3287">
        <v>17154.080078125</v>
      </c>
      <c r="X3287">
        <v>17396.83984375</v>
      </c>
      <c r="Y3287">
        <v>16698.4609375</v>
      </c>
      <c r="Z3287">
        <v>16726.55078125</v>
      </c>
      <c r="AA3287">
        <v>177200000</v>
      </c>
      <c r="AB3287">
        <f t="shared" si="720"/>
        <v>-1.6752080935918574E-2</v>
      </c>
      <c r="AC3287">
        <f t="shared" si="721"/>
        <v>-1.6893984057831317E-2</v>
      </c>
      <c r="AD3287">
        <v>28.659999847412109</v>
      </c>
      <c r="AE3287">
        <v>29.190000534057621</v>
      </c>
      <c r="AF3287">
        <v>24.510000228881839</v>
      </c>
      <c r="AG3287">
        <v>24.879999160766602</v>
      </c>
      <c r="AH3287">
        <v>47500</v>
      </c>
      <c r="AI3287">
        <f t="shared" si="722"/>
        <v>-0.13400628064089581</v>
      </c>
      <c r="AJ3287">
        <f t="shared" si="723"/>
        <v>-0.14387762291816728</v>
      </c>
      <c r="AK3287">
        <v>1537.5</v>
      </c>
      <c r="AL3287">
        <v>1542</v>
      </c>
      <c r="AM3287">
        <v>1477.300048828125</v>
      </c>
      <c r="AN3287">
        <v>1477.300048828125</v>
      </c>
      <c r="AO3287">
        <v>333</v>
      </c>
      <c r="AP3287">
        <f t="shared" si="724"/>
        <v>-3.1215145139909865E-2</v>
      </c>
      <c r="AQ3287">
        <f t="shared" si="725"/>
        <v>-3.1712719751400942E-2</v>
      </c>
      <c r="AR3287">
        <v>69.370002746582031</v>
      </c>
      <c r="AS3287">
        <v>85.470001220703125</v>
      </c>
      <c r="AT3287">
        <v>69.370002746582031</v>
      </c>
      <c r="AU3287">
        <v>76.449996948242188</v>
      </c>
      <c r="AV3287">
        <v>0</v>
      </c>
      <c r="AW3287">
        <f t="shared" si="726"/>
        <v>7.1135984729553004E-3</v>
      </c>
      <c r="AX3287">
        <f t="shared" si="727"/>
        <v>7.0884161852661845E-3</v>
      </c>
    </row>
    <row r="3288" spans="1:50" x14ac:dyDescent="0.3">
      <c r="A3288" s="1">
        <v>43909</v>
      </c>
      <c r="B3288">
        <v>2393.47998046875</v>
      </c>
      <c r="C3288">
        <v>2466.969970703125</v>
      </c>
      <c r="D3288">
        <v>2319.780029296875</v>
      </c>
      <c r="E3288">
        <v>2409.389892578125</v>
      </c>
      <c r="F3288">
        <v>7956100000</v>
      </c>
      <c r="G3288">
        <f t="shared" si="714"/>
        <v>4.7078080405855141E-3</v>
      </c>
      <c r="H3288">
        <f t="shared" si="715"/>
        <v>4.6967609704010533E-3</v>
      </c>
      <c r="I3288">
        <v>2388.93994140625</v>
      </c>
      <c r="J3288">
        <v>2461.570068359375</v>
      </c>
      <c r="K3288">
        <v>2345.300048828125</v>
      </c>
      <c r="L3288">
        <v>2454.080078125</v>
      </c>
      <c r="M3288">
        <v>101353900</v>
      </c>
      <c r="N3288">
        <f t="shared" si="716"/>
        <v>2.8610711541446815E-2</v>
      </c>
      <c r="O3288">
        <f t="shared" si="717"/>
        <v>2.8209068013815706E-2</v>
      </c>
      <c r="P3288">
        <v>5080.60009765625</v>
      </c>
      <c r="Q3288">
        <v>5181</v>
      </c>
      <c r="R3288">
        <v>4942.39990234375</v>
      </c>
      <c r="S3288">
        <v>5151.60009765625</v>
      </c>
      <c r="T3288">
        <v>1963412200</v>
      </c>
      <c r="U3288">
        <f t="shared" si="718"/>
        <v>1.3974727125788402E-2</v>
      </c>
      <c r="V3288">
        <f t="shared" si="719"/>
        <v>1.3877980919320196E-2</v>
      </c>
      <c r="W3288">
        <v>16995.76953125</v>
      </c>
      <c r="X3288">
        <v>17160.970703125</v>
      </c>
      <c r="Y3288">
        <v>16358.1904296875</v>
      </c>
      <c r="Z3288">
        <v>16552.830078125</v>
      </c>
      <c r="AA3288">
        <v>198900000</v>
      </c>
      <c r="AB3288">
        <f t="shared" si="720"/>
        <v>-1.0385925071876511E-2</v>
      </c>
      <c r="AC3288">
        <f t="shared" si="721"/>
        <v>-1.0440235159283665E-2</v>
      </c>
      <c r="AD3288">
        <v>26.440000534057621</v>
      </c>
      <c r="AE3288">
        <v>29.379999160766602</v>
      </c>
      <c r="AF3288">
        <v>24.979999542236332</v>
      </c>
      <c r="AG3288">
        <v>28.469999313354489</v>
      </c>
      <c r="AH3288">
        <v>41724</v>
      </c>
      <c r="AI3288">
        <f t="shared" si="722"/>
        <v>0.14429261550173109</v>
      </c>
      <c r="AJ3288">
        <f t="shared" si="723"/>
        <v>0.13478664303200108</v>
      </c>
      <c r="AK3288">
        <v>1481.5</v>
      </c>
      <c r="AL3288">
        <v>1491.599975585938</v>
      </c>
      <c r="AM3288">
        <v>1471</v>
      </c>
      <c r="AN3288">
        <v>1478.599975585938</v>
      </c>
      <c r="AO3288">
        <v>262</v>
      </c>
      <c r="AP3288">
        <f t="shared" si="724"/>
        <v>8.7993414665093095E-4</v>
      </c>
      <c r="AQ3288">
        <f t="shared" si="725"/>
        <v>8.7954723155634132E-4</v>
      </c>
      <c r="AR3288">
        <v>80.620002746582031</v>
      </c>
      <c r="AS3288">
        <v>84.260002136230469</v>
      </c>
      <c r="AT3288">
        <v>68.569999694824219</v>
      </c>
      <c r="AU3288">
        <v>72</v>
      </c>
      <c r="AV3288">
        <v>0</v>
      </c>
      <c r="AW3288">
        <f t="shared" si="726"/>
        <v>-5.820794147650396E-2</v>
      </c>
      <c r="AX3288">
        <f t="shared" si="727"/>
        <v>-5.9970773440665821E-2</v>
      </c>
    </row>
    <row r="3289" spans="1:50" x14ac:dyDescent="0.3">
      <c r="A3289" s="1">
        <v>43910</v>
      </c>
      <c r="B3289">
        <v>2431.93994140625</v>
      </c>
      <c r="C3289">
        <v>2453.010009765625</v>
      </c>
      <c r="D3289">
        <v>2295.56005859375</v>
      </c>
      <c r="E3289">
        <v>2304.919921875</v>
      </c>
      <c r="F3289">
        <v>9053950000</v>
      </c>
      <c r="G3289">
        <f t="shared" si="714"/>
        <v>-4.3359512308461939E-2</v>
      </c>
      <c r="H3289">
        <f t="shared" si="715"/>
        <v>-4.4327624053366807E-2</v>
      </c>
      <c r="I3289">
        <v>2475.139892578125</v>
      </c>
      <c r="J3289">
        <v>2613.530029296875</v>
      </c>
      <c r="K3289">
        <v>2475.139892578125</v>
      </c>
      <c r="L3289">
        <v>2548.5</v>
      </c>
      <c r="M3289">
        <v>133712500</v>
      </c>
      <c r="N3289">
        <f t="shared" si="716"/>
        <v>3.8474670291582337E-2</v>
      </c>
      <c r="O3289">
        <f t="shared" si="717"/>
        <v>3.7752973368861992E-2</v>
      </c>
      <c r="P3289">
        <v>5151.60009765625</v>
      </c>
      <c r="Q3289">
        <v>5419.2998046875</v>
      </c>
      <c r="R3289">
        <v>5151.60009765625</v>
      </c>
      <c r="S3289">
        <v>5190.7998046875</v>
      </c>
      <c r="T3289">
        <v>2585565700</v>
      </c>
      <c r="U3289">
        <f t="shared" si="718"/>
        <v>7.6092294215702287E-3</v>
      </c>
      <c r="V3289">
        <f t="shared" si="719"/>
        <v>7.5804252614039827E-3</v>
      </c>
      <c r="W3289">
        <v>16995.76953125</v>
      </c>
      <c r="X3289">
        <v>17160.970703125</v>
      </c>
      <c r="Y3289">
        <v>16358.1904296875</v>
      </c>
      <c r="Z3289">
        <v>16552.830078125</v>
      </c>
      <c r="AA3289">
        <v>198900000</v>
      </c>
      <c r="AB3289">
        <f t="shared" si="720"/>
        <v>0</v>
      </c>
      <c r="AC3289">
        <f t="shared" si="721"/>
        <v>0</v>
      </c>
      <c r="AD3289">
        <v>28</v>
      </c>
      <c r="AE3289">
        <v>30.930000305175781</v>
      </c>
      <c r="AF3289">
        <v>26.79000091552734</v>
      </c>
      <c r="AG3289">
        <v>26.979999542236332</v>
      </c>
      <c r="AH3289">
        <v>51866</v>
      </c>
      <c r="AI3289">
        <f t="shared" si="722"/>
        <v>-5.2335785284660659E-2</v>
      </c>
      <c r="AJ3289">
        <f t="shared" si="723"/>
        <v>-5.3755043358901577E-2</v>
      </c>
      <c r="AK3289">
        <v>1483.5</v>
      </c>
      <c r="AL3289">
        <v>1484</v>
      </c>
      <c r="AM3289">
        <v>1483.5</v>
      </c>
      <c r="AN3289">
        <v>1484</v>
      </c>
      <c r="AO3289">
        <v>14</v>
      </c>
      <c r="AP3289">
        <f t="shared" si="724"/>
        <v>3.6521199129075661E-3</v>
      </c>
      <c r="AQ3289">
        <f t="shared" si="725"/>
        <v>3.6454671159331996E-3</v>
      </c>
      <c r="AR3289">
        <v>67.860000610351563</v>
      </c>
      <c r="AS3289">
        <v>69.510002136230469</v>
      </c>
      <c r="AT3289">
        <v>57.419998168945313</v>
      </c>
      <c r="AU3289">
        <v>66.040000915527344</v>
      </c>
      <c r="AV3289">
        <v>0</v>
      </c>
      <c r="AW3289">
        <f t="shared" si="726"/>
        <v>-8.2777765062120229E-2</v>
      </c>
      <c r="AX3289">
        <f t="shared" si="727"/>
        <v>-8.640548610090365E-2</v>
      </c>
    </row>
    <row r="3290" spans="1:50" x14ac:dyDescent="0.3">
      <c r="A3290" s="1">
        <v>43913</v>
      </c>
      <c r="B3290">
        <v>2290.7099609375</v>
      </c>
      <c r="C3290">
        <v>2300.72998046875</v>
      </c>
      <c r="D3290">
        <v>2191.860107421875</v>
      </c>
      <c r="E3290">
        <v>2237.39990234375</v>
      </c>
      <c r="F3290">
        <v>7411380000</v>
      </c>
      <c r="G3290">
        <f t="shared" si="714"/>
        <v>-2.929386782180441E-2</v>
      </c>
      <c r="H3290">
        <f t="shared" si="715"/>
        <v>-2.9731501009576791E-2</v>
      </c>
      <c r="I3290">
        <v>2520.47998046875</v>
      </c>
      <c r="J3290">
        <v>2588.47998046875</v>
      </c>
      <c r="K3290">
        <v>2427.8701171875</v>
      </c>
      <c r="L3290">
        <v>2485.5400390625</v>
      </c>
      <c r="M3290">
        <v>0</v>
      </c>
      <c r="N3290">
        <f t="shared" si="716"/>
        <v>-2.4704712943888561E-2</v>
      </c>
      <c r="O3290">
        <f t="shared" si="717"/>
        <v>-2.501499531758487E-2</v>
      </c>
      <c r="P3290">
        <v>5190.7998046875</v>
      </c>
      <c r="Q3290">
        <v>5194.7998046875</v>
      </c>
      <c r="R3290">
        <v>4922.7998046875</v>
      </c>
      <c r="S3290">
        <v>4993.89990234375</v>
      </c>
      <c r="T3290">
        <v>1629604900</v>
      </c>
      <c r="U3290">
        <f t="shared" si="718"/>
        <v>-3.7932478568320341E-2</v>
      </c>
      <c r="V3290">
        <f t="shared" si="719"/>
        <v>-3.8670642181115419E-2</v>
      </c>
      <c r="W3290">
        <v>16570.5703125</v>
      </c>
      <c r="X3290">
        <v>17049.029296875</v>
      </c>
      <c r="Y3290">
        <v>16480.94921875</v>
      </c>
      <c r="Z3290">
        <v>16887.779296875</v>
      </c>
      <c r="AA3290">
        <v>170300000</v>
      </c>
      <c r="AB3290">
        <f t="shared" si="720"/>
        <v>2.0235163242124026E-2</v>
      </c>
      <c r="AC3290">
        <f t="shared" si="721"/>
        <v>2.0033152921266742E-2</v>
      </c>
      <c r="AD3290">
        <v>26.5</v>
      </c>
      <c r="AE3290">
        <v>27.520000457763668</v>
      </c>
      <c r="AF3290">
        <v>24.680000305175781</v>
      </c>
      <c r="AG3290">
        <v>27.030000686645511</v>
      </c>
      <c r="AH3290">
        <v>31642</v>
      </c>
      <c r="AI3290">
        <f t="shared" si="722"/>
        <v>1.8532670592119353E-3</v>
      </c>
      <c r="AJ3290">
        <f t="shared" si="723"/>
        <v>1.8515518786137634E-3</v>
      </c>
      <c r="AK3290">
        <v>1505.300048828125</v>
      </c>
      <c r="AL3290">
        <v>1567</v>
      </c>
      <c r="AM3290">
        <v>1490.199951171875</v>
      </c>
      <c r="AN3290">
        <v>1567</v>
      </c>
      <c r="AO3290">
        <v>51</v>
      </c>
      <c r="AP3290">
        <f t="shared" si="724"/>
        <v>5.5929919137466311E-2</v>
      </c>
      <c r="AQ3290">
        <f t="shared" si="725"/>
        <v>5.4421818628695023E-2</v>
      </c>
      <c r="AR3290">
        <v>74.080001831054688</v>
      </c>
      <c r="AS3290">
        <v>76.739997863769531</v>
      </c>
      <c r="AT3290">
        <v>60.459999084472663</v>
      </c>
      <c r="AU3290">
        <v>61.590000152587891</v>
      </c>
      <c r="AV3290">
        <v>0</v>
      </c>
      <c r="AW3290">
        <f t="shared" si="726"/>
        <v>-6.7383414616112886E-2</v>
      </c>
      <c r="AX3290">
        <f t="shared" si="727"/>
        <v>-6.9761110738721377E-2</v>
      </c>
    </row>
    <row r="3291" spans="1:50" x14ac:dyDescent="0.3">
      <c r="A3291" s="1">
        <v>43914</v>
      </c>
      <c r="B3291">
        <v>2344.43994140625</v>
      </c>
      <c r="C3291">
        <v>2449.7099609375</v>
      </c>
      <c r="D3291">
        <v>2344.43994140625</v>
      </c>
      <c r="E3291">
        <v>2447.330078125</v>
      </c>
      <c r="F3291">
        <v>7563150000</v>
      </c>
      <c r="G3291">
        <f t="shared" si="714"/>
        <v>9.38277397622755E-2</v>
      </c>
      <c r="H3291">
        <f t="shared" si="715"/>
        <v>8.9683232517963257E-2</v>
      </c>
      <c r="I3291">
        <v>2507.610107421875</v>
      </c>
      <c r="J3291">
        <v>2715.110107421875</v>
      </c>
      <c r="K3291">
        <v>2507.610107421875</v>
      </c>
      <c r="L3291">
        <v>2715.110107421875</v>
      </c>
      <c r="M3291">
        <v>87882800</v>
      </c>
      <c r="N3291">
        <f t="shared" si="716"/>
        <v>9.236224914967156E-2</v>
      </c>
      <c r="O3291">
        <f t="shared" si="717"/>
        <v>8.8342552303027122E-2</v>
      </c>
      <c r="P3291">
        <v>4993.89990234375</v>
      </c>
      <c r="Q3291">
        <v>5446</v>
      </c>
      <c r="R3291">
        <v>4993.89990234375</v>
      </c>
      <c r="S3291">
        <v>5446</v>
      </c>
      <c r="T3291">
        <v>1582421000</v>
      </c>
      <c r="U3291">
        <f t="shared" si="718"/>
        <v>9.0530468470957776E-2</v>
      </c>
      <c r="V3291">
        <f t="shared" si="719"/>
        <v>8.6664246178411966E-2</v>
      </c>
      <c r="W3291">
        <v>17206.880859375</v>
      </c>
      <c r="X3291">
        <v>18100.390625</v>
      </c>
      <c r="Y3291">
        <v>17197.140625</v>
      </c>
      <c r="Z3291">
        <v>18092.349609375</v>
      </c>
      <c r="AA3291">
        <v>147300000</v>
      </c>
      <c r="AB3291">
        <f t="shared" si="720"/>
        <v>7.1327928398667542E-2</v>
      </c>
      <c r="AC3291">
        <f t="shared" si="721"/>
        <v>6.8898933580347585E-2</v>
      </c>
      <c r="AD3291">
        <v>27.639999389648441</v>
      </c>
      <c r="AE3291">
        <v>28.639999389648441</v>
      </c>
      <c r="AF3291">
        <v>26.690000534057621</v>
      </c>
      <c r="AG3291">
        <v>27.14999961853027</v>
      </c>
      <c r="AH3291">
        <v>30946</v>
      </c>
      <c r="AI3291">
        <f t="shared" si="722"/>
        <v>4.4394720250246012E-3</v>
      </c>
      <c r="AJ3291">
        <f t="shared" si="723"/>
        <v>4.4296466380484879E-3</v>
      </c>
      <c r="AK3291">
        <v>1592.699951171875</v>
      </c>
      <c r="AL3291">
        <v>1685.5</v>
      </c>
      <c r="AM3291">
        <v>1592.699951171875</v>
      </c>
      <c r="AN3291">
        <v>1660.199951171875</v>
      </c>
      <c r="AO3291">
        <v>442</v>
      </c>
      <c r="AP3291">
        <f t="shared" si="724"/>
        <v>5.9476675923340779E-2</v>
      </c>
      <c r="AQ3291">
        <f t="shared" si="725"/>
        <v>5.7775084253924261E-2</v>
      </c>
      <c r="AR3291">
        <v>58.759998321533203</v>
      </c>
      <c r="AS3291">
        <v>61.880001068115227</v>
      </c>
      <c r="AT3291">
        <v>36.240001678466797</v>
      </c>
      <c r="AU3291">
        <v>61.669998168945313</v>
      </c>
      <c r="AV3291">
        <v>0</v>
      </c>
      <c r="AW3291">
        <f t="shared" si="726"/>
        <v>1.298879950628812E-3</v>
      </c>
      <c r="AX3291">
        <f t="shared" si="727"/>
        <v>1.298037135797007E-3</v>
      </c>
    </row>
    <row r="3292" spans="1:50" x14ac:dyDescent="0.3">
      <c r="A3292" s="1">
        <v>43915</v>
      </c>
      <c r="B3292">
        <v>2457.77001953125</v>
      </c>
      <c r="C3292">
        <v>2571.419921875</v>
      </c>
      <c r="D3292">
        <v>2407.530029296875</v>
      </c>
      <c r="E3292">
        <v>2475.56005859375</v>
      </c>
      <c r="F3292">
        <v>8300010000</v>
      </c>
      <c r="G3292">
        <f t="shared" si="714"/>
        <v>1.1535011448222034E-2</v>
      </c>
      <c r="H3292">
        <f t="shared" si="715"/>
        <v>1.1468990420822226E-2</v>
      </c>
      <c r="I3292">
        <v>2756.989990234375</v>
      </c>
      <c r="J3292">
        <v>2829.340087890625</v>
      </c>
      <c r="K3292">
        <v>2670.27001953125</v>
      </c>
      <c r="L3292">
        <v>2800.139892578125</v>
      </c>
      <c r="M3292">
        <v>90505600</v>
      </c>
      <c r="N3292">
        <f t="shared" si="716"/>
        <v>3.1317251158182235E-2</v>
      </c>
      <c r="O3292">
        <f t="shared" si="717"/>
        <v>3.0836869784760492E-2</v>
      </c>
      <c r="P3292">
        <v>5446</v>
      </c>
      <c r="Q3292">
        <v>5741.39990234375</v>
      </c>
      <c r="R3292">
        <v>5400.5</v>
      </c>
      <c r="S3292">
        <v>5688.2001953125</v>
      </c>
      <c r="T3292">
        <v>1860995600</v>
      </c>
      <c r="U3292">
        <f t="shared" si="718"/>
        <v>4.4473043575560041E-2</v>
      </c>
      <c r="V3292">
        <f t="shared" si="719"/>
        <v>4.3512493711667488E-2</v>
      </c>
      <c r="W3292">
        <v>18446.80078125</v>
      </c>
      <c r="X3292">
        <v>19564.380859375</v>
      </c>
      <c r="Y3292">
        <v>18446.80078125</v>
      </c>
      <c r="Z3292">
        <v>19546.630859375</v>
      </c>
      <c r="AA3292">
        <v>147700000</v>
      </c>
      <c r="AB3292">
        <f t="shared" si="720"/>
        <v>8.0381005308808984E-2</v>
      </c>
      <c r="AC3292">
        <f t="shared" si="721"/>
        <v>7.7313761616287002E-2</v>
      </c>
      <c r="AD3292">
        <v>27.60000038146973</v>
      </c>
      <c r="AE3292">
        <v>28.280000686645511</v>
      </c>
      <c r="AF3292">
        <v>25.729999542236332</v>
      </c>
      <c r="AG3292">
        <v>27.389999389648441</v>
      </c>
      <c r="AH3292">
        <v>27352</v>
      </c>
      <c r="AI3292">
        <f t="shared" si="722"/>
        <v>8.839770699457683E-3</v>
      </c>
      <c r="AJ3292">
        <f t="shared" si="723"/>
        <v>8.8009286617555128E-3</v>
      </c>
      <c r="AK3292">
        <v>1676.5</v>
      </c>
      <c r="AL3292">
        <v>1676.5</v>
      </c>
      <c r="AM3292">
        <v>1631.099975585938</v>
      </c>
      <c r="AN3292">
        <v>1632.300048828125</v>
      </c>
      <c r="AO3292">
        <v>476</v>
      </c>
      <c r="AP3292">
        <f t="shared" si="724"/>
        <v>-1.6805145864542684E-2</v>
      </c>
      <c r="AQ3292">
        <f t="shared" si="725"/>
        <v>-1.6947954536260905E-2</v>
      </c>
      <c r="AR3292">
        <v>61.439998626708977</v>
      </c>
      <c r="AS3292">
        <v>68.860000610351563</v>
      </c>
      <c r="AT3292">
        <v>58.029998779296882</v>
      </c>
      <c r="AU3292">
        <v>63.950000762939453</v>
      </c>
      <c r="AV3292">
        <v>0</v>
      </c>
      <c r="AW3292">
        <f t="shared" si="726"/>
        <v>3.6971017702125762E-2</v>
      </c>
      <c r="AX3292">
        <f t="shared" si="727"/>
        <v>3.6303980642873955E-2</v>
      </c>
    </row>
    <row r="3293" spans="1:50" x14ac:dyDescent="0.3">
      <c r="A3293" s="1">
        <v>43916</v>
      </c>
      <c r="B3293">
        <v>2501.2900390625</v>
      </c>
      <c r="C3293">
        <v>2637.010009765625</v>
      </c>
      <c r="D3293">
        <v>2500.719970703125</v>
      </c>
      <c r="E3293">
        <v>2630.070068359375</v>
      </c>
      <c r="F3293">
        <v>7766990000</v>
      </c>
      <c r="G3293">
        <f t="shared" si="714"/>
        <v>6.2414163303876745E-2</v>
      </c>
      <c r="H3293">
        <f t="shared" si="715"/>
        <v>6.054383107424656E-2</v>
      </c>
      <c r="I3293">
        <v>2765.860107421875</v>
      </c>
      <c r="J3293">
        <v>2847.780029296875</v>
      </c>
      <c r="K3293">
        <v>2706.2900390625</v>
      </c>
      <c r="L3293">
        <v>2847.780029296875</v>
      </c>
      <c r="M3293">
        <v>65311000</v>
      </c>
      <c r="N3293">
        <f t="shared" si="716"/>
        <v>1.7013484520906244E-2</v>
      </c>
      <c r="O3293">
        <f t="shared" si="717"/>
        <v>1.6870376094456928E-2</v>
      </c>
      <c r="P3293">
        <v>5688.2001953125</v>
      </c>
      <c r="Q3293">
        <v>5815.7001953125</v>
      </c>
      <c r="R3293">
        <v>5503.39990234375</v>
      </c>
      <c r="S3293">
        <v>5815.7001953125</v>
      </c>
      <c r="T3293">
        <v>1536739000</v>
      </c>
      <c r="U3293">
        <f t="shared" si="718"/>
        <v>2.2414822900408724E-2</v>
      </c>
      <c r="V3293">
        <f t="shared" si="719"/>
        <v>2.2167302678063487E-2</v>
      </c>
      <c r="W3293">
        <v>19234.76953125</v>
      </c>
      <c r="X3293">
        <v>19240.2890625</v>
      </c>
      <c r="Y3293">
        <v>18512.810546875</v>
      </c>
      <c r="Z3293">
        <v>18664.599609375</v>
      </c>
      <c r="AA3293">
        <v>128100000</v>
      </c>
      <c r="AB3293">
        <f t="shared" si="720"/>
        <v>-4.5124464484218675E-2</v>
      </c>
      <c r="AC3293">
        <f t="shared" si="721"/>
        <v>-4.6174276297855178E-2</v>
      </c>
      <c r="AD3293">
        <v>27.590000152587891</v>
      </c>
      <c r="AE3293">
        <v>27.670000076293949</v>
      </c>
      <c r="AF3293">
        <v>26.04000091552734</v>
      </c>
      <c r="AG3293">
        <v>26.340000152587891</v>
      </c>
      <c r="AH3293">
        <v>26819</v>
      </c>
      <c r="AI3293">
        <f t="shared" si="722"/>
        <v>-3.8335131816665133E-2</v>
      </c>
      <c r="AJ3293">
        <f t="shared" si="723"/>
        <v>-3.908925888310423E-2</v>
      </c>
      <c r="AK3293">
        <v>1660.5</v>
      </c>
      <c r="AL3293">
        <v>1660.5</v>
      </c>
      <c r="AM3293">
        <v>1650.099975585938</v>
      </c>
      <c r="AN3293">
        <v>1650.099975585938</v>
      </c>
      <c r="AO3293">
        <v>3</v>
      </c>
      <c r="AP3293">
        <f t="shared" si="724"/>
        <v>1.0904812978834395E-2</v>
      </c>
      <c r="AQ3293">
        <f t="shared" si="725"/>
        <v>1.0845784249570415E-2</v>
      </c>
      <c r="AR3293">
        <v>65.669998168945313</v>
      </c>
      <c r="AS3293">
        <v>67.05999755859375</v>
      </c>
      <c r="AT3293">
        <v>57.659999847412109</v>
      </c>
      <c r="AU3293">
        <v>61</v>
      </c>
      <c r="AV3293">
        <v>0</v>
      </c>
      <c r="AW3293">
        <f t="shared" si="726"/>
        <v>-4.6129800277485672E-2</v>
      </c>
      <c r="AX3293">
        <f t="shared" si="727"/>
        <v>-4.7227675781789873E-2</v>
      </c>
    </row>
    <row r="3294" spans="1:50" x14ac:dyDescent="0.3">
      <c r="A3294" s="1">
        <v>43917</v>
      </c>
      <c r="B3294">
        <v>2555.8701171875</v>
      </c>
      <c r="C3294">
        <v>2615.909912109375</v>
      </c>
      <c r="D3294">
        <v>2520.02001953125</v>
      </c>
      <c r="E3294">
        <v>2541.469970703125</v>
      </c>
      <c r="F3294">
        <v>6201670000</v>
      </c>
      <c r="G3294">
        <f t="shared" si="714"/>
        <v>-3.3687352562252575E-2</v>
      </c>
      <c r="H3294">
        <f t="shared" si="715"/>
        <v>-3.4267845541626298E-2</v>
      </c>
      <c r="I3294">
        <v>2803.090087890625</v>
      </c>
      <c r="J3294">
        <v>2803.090087890625</v>
      </c>
      <c r="K3294">
        <v>2694.780029296875</v>
      </c>
      <c r="L3294">
        <v>2728.64990234375</v>
      </c>
      <c r="M3294">
        <v>66178500</v>
      </c>
      <c r="N3294">
        <f t="shared" si="716"/>
        <v>-4.1832629531621007E-2</v>
      </c>
      <c r="O3294">
        <f t="shared" si="717"/>
        <v>-4.2732808057639897E-2</v>
      </c>
      <c r="P3294">
        <v>5815.7001953125</v>
      </c>
      <c r="Q3294">
        <v>5815.7001953125</v>
      </c>
      <c r="R3294">
        <v>5407.10009765625</v>
      </c>
      <c r="S3294">
        <v>5510.2998046875</v>
      </c>
      <c r="T3294">
        <v>1457210400</v>
      </c>
      <c r="U3294">
        <f t="shared" si="718"/>
        <v>-5.2513090491004867E-2</v>
      </c>
      <c r="V3294">
        <f t="shared" si="719"/>
        <v>-5.3942157942635967E-2</v>
      </c>
      <c r="W3294">
        <v>19021.970703125</v>
      </c>
      <c r="X3294">
        <v>19389.4296875</v>
      </c>
      <c r="Y3294">
        <v>18832.2109375</v>
      </c>
      <c r="Z3294">
        <v>19389.4296875</v>
      </c>
      <c r="AA3294">
        <v>148900000</v>
      </c>
      <c r="AB3294">
        <f t="shared" si="720"/>
        <v>3.8834483101417655E-2</v>
      </c>
      <c r="AC3294">
        <f t="shared" si="721"/>
        <v>3.8099395385869796E-2</v>
      </c>
      <c r="AD3294">
        <v>26.70999908447266</v>
      </c>
      <c r="AE3294">
        <v>27</v>
      </c>
      <c r="AF3294">
        <v>24.170000076293949</v>
      </c>
      <c r="AG3294">
        <v>24.930000305175781</v>
      </c>
      <c r="AH3294">
        <v>23547</v>
      </c>
      <c r="AI3294">
        <f t="shared" si="722"/>
        <v>-5.3530745605313811E-2</v>
      </c>
      <c r="AJ3294">
        <f t="shared" si="723"/>
        <v>-5.5016792331371869E-2</v>
      </c>
      <c r="AK3294">
        <v>1623.900024414062</v>
      </c>
      <c r="AL3294">
        <v>1623.900024414062</v>
      </c>
      <c r="AM3294">
        <v>1623.900024414062</v>
      </c>
      <c r="AN3294">
        <v>1623.900024414062</v>
      </c>
      <c r="AO3294">
        <v>100638</v>
      </c>
      <c r="AP3294">
        <f t="shared" si="724"/>
        <v>-1.5877796230239022E-2</v>
      </c>
      <c r="AQ3294">
        <f t="shared" si="725"/>
        <v>-1.6005198817997605E-2</v>
      </c>
      <c r="AR3294">
        <v>64.949996948242188</v>
      </c>
      <c r="AS3294">
        <v>69.099998474121094</v>
      </c>
      <c r="AT3294">
        <v>61.799999237060547</v>
      </c>
      <c r="AU3294">
        <v>65.540000915527344</v>
      </c>
      <c r="AV3294">
        <v>0</v>
      </c>
      <c r="AW3294">
        <f t="shared" si="726"/>
        <v>7.4426244516841697E-2</v>
      </c>
      <c r="AX3294">
        <f t="shared" si="727"/>
        <v>7.1786793066343266E-2</v>
      </c>
    </row>
    <row r="3295" spans="1:50" x14ac:dyDescent="0.3">
      <c r="A3295" s="1">
        <v>43920</v>
      </c>
      <c r="B3295">
        <v>2558.97998046875</v>
      </c>
      <c r="C3295">
        <v>2631.800048828125</v>
      </c>
      <c r="D3295">
        <v>2545.280029296875</v>
      </c>
      <c r="E3295">
        <v>2626.64990234375</v>
      </c>
      <c r="F3295">
        <v>5751120000</v>
      </c>
      <c r="G3295">
        <f t="shared" si="714"/>
        <v>3.3516009483700121E-2</v>
      </c>
      <c r="H3295">
        <f t="shared" si="715"/>
        <v>3.2966590569974794E-2</v>
      </c>
      <c r="I3295">
        <v>2734.919921875</v>
      </c>
      <c r="J3295">
        <v>2765.6201171875</v>
      </c>
      <c r="K3295">
        <v>2658.8798828125</v>
      </c>
      <c r="L3295">
        <v>2765.6201171875</v>
      </c>
      <c r="M3295">
        <v>64132100</v>
      </c>
      <c r="N3295">
        <f t="shared" si="716"/>
        <v>1.3548903731473487E-2</v>
      </c>
      <c r="O3295">
        <f t="shared" si="717"/>
        <v>1.3457938070896586E-2</v>
      </c>
      <c r="P3295">
        <v>5510.2998046875</v>
      </c>
      <c r="Q3295">
        <v>5567.2001953125</v>
      </c>
      <c r="R3295">
        <v>5351.7998046875</v>
      </c>
      <c r="S3295">
        <v>5563.7001953125</v>
      </c>
      <c r="T3295">
        <v>1136875400</v>
      </c>
      <c r="U3295">
        <f t="shared" si="718"/>
        <v>9.6910136503958223E-3</v>
      </c>
      <c r="V3295">
        <f t="shared" si="719"/>
        <v>9.6443569691170503E-3</v>
      </c>
      <c r="W3295">
        <v>18884.0703125</v>
      </c>
      <c r="X3295">
        <v>19084.970703125</v>
      </c>
      <c r="Y3295">
        <v>18578.19921875</v>
      </c>
      <c r="Z3295">
        <v>19084.970703125</v>
      </c>
      <c r="AA3295">
        <v>121000000</v>
      </c>
      <c r="AB3295">
        <f t="shared" si="720"/>
        <v>-1.5702317669058569E-2</v>
      </c>
      <c r="AC3295">
        <f t="shared" si="721"/>
        <v>-1.5826904986600842E-2</v>
      </c>
      <c r="AD3295">
        <v>24</v>
      </c>
      <c r="AE3295">
        <v>24.25</v>
      </c>
      <c r="AF3295">
        <v>21.690000534057621</v>
      </c>
      <c r="AG3295">
        <v>22.760000228881839</v>
      </c>
      <c r="AH3295">
        <v>9112</v>
      </c>
      <c r="AI3295">
        <f t="shared" si="722"/>
        <v>-8.7043724417581431E-2</v>
      </c>
      <c r="AJ3295">
        <f t="shared" si="723"/>
        <v>-9.1067290462323411E-2</v>
      </c>
      <c r="AK3295">
        <v>1641.199951171875</v>
      </c>
      <c r="AL3295">
        <v>1652.800048828125</v>
      </c>
      <c r="AM3295">
        <v>1607.199951171875</v>
      </c>
      <c r="AN3295">
        <v>1622</v>
      </c>
      <c r="AO3295">
        <v>16389</v>
      </c>
      <c r="AP3295">
        <f t="shared" si="724"/>
        <v>-1.1700378012788164E-3</v>
      </c>
      <c r="AQ3295">
        <f t="shared" si="725"/>
        <v>-1.170722829898708E-3</v>
      </c>
      <c r="AR3295">
        <v>66.300003051757813</v>
      </c>
      <c r="AS3295">
        <v>67.69000244140625</v>
      </c>
      <c r="AT3295">
        <v>56.599998474121087</v>
      </c>
      <c r="AU3295">
        <v>57.080001831054688</v>
      </c>
      <c r="AV3295">
        <v>0</v>
      </c>
      <c r="AW3295">
        <f t="shared" si="726"/>
        <v>-0.12908146118851158</v>
      </c>
      <c r="AX3295">
        <f t="shared" si="727"/>
        <v>-0.13820683255227567</v>
      </c>
    </row>
    <row r="3296" spans="1:50" x14ac:dyDescent="0.3">
      <c r="A3296" s="1">
        <v>43921</v>
      </c>
      <c r="B3296">
        <v>2614.68994140625</v>
      </c>
      <c r="C3296">
        <v>2641.389892578125</v>
      </c>
      <c r="D3296">
        <v>2571.14990234375</v>
      </c>
      <c r="E3296">
        <v>2584.590087890625</v>
      </c>
      <c r="F3296">
        <v>6576210000</v>
      </c>
      <c r="G3296">
        <f t="shared" si="714"/>
        <v>-1.6012721914555564E-2</v>
      </c>
      <c r="H3296">
        <f t="shared" si="715"/>
        <v>-1.6142310788415843E-2</v>
      </c>
      <c r="I3296">
        <v>2780.800048828125</v>
      </c>
      <c r="J3296">
        <v>2827.320068359375</v>
      </c>
      <c r="K3296">
        <v>2728.02001953125</v>
      </c>
      <c r="L3296">
        <v>2786.89990234375</v>
      </c>
      <c r="M3296">
        <v>74498500</v>
      </c>
      <c r="N3296">
        <f t="shared" si="716"/>
        <v>7.6943991779646502E-3</v>
      </c>
      <c r="O3296">
        <f t="shared" si="717"/>
        <v>7.6649482635327282E-3</v>
      </c>
      <c r="P3296">
        <v>5563.7001953125</v>
      </c>
      <c r="Q3296">
        <v>5702.7001953125</v>
      </c>
      <c r="R3296">
        <v>5545.89990234375</v>
      </c>
      <c r="S3296">
        <v>5672</v>
      </c>
      <c r="T3296">
        <v>1602112800</v>
      </c>
      <c r="U3296">
        <f t="shared" si="718"/>
        <v>1.9465427842201885E-2</v>
      </c>
      <c r="V3296">
        <f t="shared" si="719"/>
        <v>1.9278399562046467E-2</v>
      </c>
      <c r="W3296">
        <v>19181.900390625</v>
      </c>
      <c r="X3296">
        <v>19336.189453125</v>
      </c>
      <c r="Y3296">
        <v>18834.16015625</v>
      </c>
      <c r="Z3296">
        <v>18917.009765625</v>
      </c>
      <c r="AA3296">
        <v>122200000</v>
      </c>
      <c r="AB3296">
        <f t="shared" si="720"/>
        <v>-8.8006913981009075E-3</v>
      </c>
      <c r="AC3296">
        <f t="shared" si="721"/>
        <v>-8.8396462038690601E-3</v>
      </c>
      <c r="AD3296">
        <v>22.95999908447266</v>
      </c>
      <c r="AE3296">
        <v>23.860000610351559</v>
      </c>
      <c r="AF3296">
        <v>22.579999923706051</v>
      </c>
      <c r="AG3296">
        <v>22.739999771118161</v>
      </c>
      <c r="AH3296">
        <v>40694</v>
      </c>
      <c r="AI3296">
        <f t="shared" si="722"/>
        <v>-8.7875472594674796E-4</v>
      </c>
      <c r="AJ3296">
        <f t="shared" si="723"/>
        <v>-8.7914105722451013E-4</v>
      </c>
      <c r="AK3296">
        <v>1618.699951171875</v>
      </c>
      <c r="AL3296">
        <v>1621</v>
      </c>
      <c r="AM3296">
        <v>1576</v>
      </c>
      <c r="AN3296">
        <v>1583.400024414062</v>
      </c>
      <c r="AO3296">
        <v>2874</v>
      </c>
      <c r="AP3296">
        <f t="shared" si="724"/>
        <v>-2.3797765466052993E-2</v>
      </c>
      <c r="AQ3296">
        <f t="shared" si="725"/>
        <v>-2.4085506519266518E-2</v>
      </c>
      <c r="AR3296">
        <v>56.689998626708977</v>
      </c>
      <c r="AS3296">
        <v>58.75</v>
      </c>
      <c r="AT3296">
        <v>50.880001068115227</v>
      </c>
      <c r="AU3296">
        <v>53.540000915527337</v>
      </c>
      <c r="AV3296">
        <v>0</v>
      </c>
      <c r="AW3296">
        <f t="shared" si="726"/>
        <v>-6.2018234091951167E-2</v>
      </c>
      <c r="AX3296">
        <f t="shared" si="727"/>
        <v>-6.4024769495296965E-2</v>
      </c>
    </row>
    <row r="3297" spans="1:50" x14ac:dyDescent="0.3">
      <c r="A3297" s="1">
        <v>43922</v>
      </c>
      <c r="B3297">
        <v>2498.080078125</v>
      </c>
      <c r="C3297">
        <v>2522.75</v>
      </c>
      <c r="D3297">
        <v>2447.489990234375</v>
      </c>
      <c r="E3297">
        <v>2470.5</v>
      </c>
      <c r="F3297">
        <v>5964000000</v>
      </c>
      <c r="G3297">
        <f t="shared" si="714"/>
        <v>-4.4142430331665448E-2</v>
      </c>
      <c r="H3297">
        <f t="shared" si="715"/>
        <v>-4.514636273278691E-2</v>
      </c>
      <c r="I3297">
        <v>2760.5400390625</v>
      </c>
      <c r="J3297">
        <v>2760.5400390625</v>
      </c>
      <c r="K3297">
        <v>2663.419921875</v>
      </c>
      <c r="L3297">
        <v>2680.300048828125</v>
      </c>
      <c r="M3297">
        <v>63218900</v>
      </c>
      <c r="N3297">
        <f t="shared" si="716"/>
        <v>-3.8250334511826488E-2</v>
      </c>
      <c r="O3297">
        <f t="shared" si="717"/>
        <v>-3.9001085165573088E-2</v>
      </c>
      <c r="P3297">
        <v>5672</v>
      </c>
      <c r="Q3297">
        <v>5672</v>
      </c>
      <c r="R3297">
        <v>5414.7001953125</v>
      </c>
      <c r="S3297">
        <v>5454.60009765625</v>
      </c>
      <c r="T3297">
        <v>1670362100</v>
      </c>
      <c r="U3297">
        <f t="shared" si="718"/>
        <v>-3.8328614658630113E-2</v>
      </c>
      <c r="V3297">
        <f t="shared" si="719"/>
        <v>-3.9082481952629283E-2</v>
      </c>
      <c r="W3297">
        <v>18686.119140625</v>
      </c>
      <c r="X3297">
        <v>18784.25</v>
      </c>
      <c r="Y3297">
        <v>17871.619140625</v>
      </c>
      <c r="Z3297">
        <v>18065.41015625</v>
      </c>
      <c r="AA3297">
        <v>105800000</v>
      </c>
      <c r="AB3297">
        <f t="shared" si="720"/>
        <v>-4.5017665049921489E-2</v>
      </c>
      <c r="AC3297">
        <f t="shared" si="721"/>
        <v>-4.6062436106959169E-2</v>
      </c>
      <c r="AD3297">
        <v>25.930000305175781</v>
      </c>
      <c r="AE3297">
        <v>26.270000457763668</v>
      </c>
      <c r="AF3297">
        <v>24.54000091552734</v>
      </c>
      <c r="AG3297">
        <v>24.739999771118161</v>
      </c>
      <c r="AH3297">
        <v>43466</v>
      </c>
      <c r="AI3297">
        <f t="shared" si="722"/>
        <v>8.795074846659319E-2</v>
      </c>
      <c r="AJ3297">
        <f t="shared" si="723"/>
        <v>8.4295879455627179E-2</v>
      </c>
      <c r="AK3297">
        <v>1570</v>
      </c>
      <c r="AL3297">
        <v>1600</v>
      </c>
      <c r="AM3297">
        <v>1570</v>
      </c>
      <c r="AN3297">
        <v>1578.199951171875</v>
      </c>
      <c r="AO3297">
        <v>2158</v>
      </c>
      <c r="AP3297">
        <f t="shared" si="724"/>
        <v>-3.2841184552282261E-3</v>
      </c>
      <c r="AQ3297">
        <f t="shared" si="725"/>
        <v>-3.2895230082812233E-3</v>
      </c>
      <c r="AR3297">
        <v>57.380001068115227</v>
      </c>
      <c r="AS3297">
        <v>60.590000152587891</v>
      </c>
      <c r="AT3297">
        <v>52.759998321533203</v>
      </c>
      <c r="AU3297">
        <v>57.060001373291023</v>
      </c>
      <c r="AV3297">
        <v>0</v>
      </c>
      <c r="AW3297">
        <f t="shared" si="726"/>
        <v>6.5745244631530017E-2</v>
      </c>
      <c r="AX3297">
        <f t="shared" si="727"/>
        <v>6.3674314660762621E-2</v>
      </c>
    </row>
    <row r="3298" spans="1:50" x14ac:dyDescent="0.3">
      <c r="A3298" s="1">
        <v>43923</v>
      </c>
      <c r="B3298">
        <v>2458.5400390625</v>
      </c>
      <c r="C3298">
        <v>2533.219970703125</v>
      </c>
      <c r="D3298">
        <v>2455.7900390625</v>
      </c>
      <c r="E3298">
        <v>2526.89990234375</v>
      </c>
      <c r="F3298">
        <v>6464190000</v>
      </c>
      <c r="G3298">
        <f t="shared" si="714"/>
        <v>2.2829347234871483E-2</v>
      </c>
      <c r="H3298">
        <f t="shared" si="715"/>
        <v>2.2572657056960366E-2</v>
      </c>
      <c r="I3298">
        <v>2693.1298828125</v>
      </c>
      <c r="J3298">
        <v>2711.449951171875</v>
      </c>
      <c r="K3298">
        <v>2626.10009765625</v>
      </c>
      <c r="L3298">
        <v>2688.489990234375</v>
      </c>
      <c r="M3298">
        <v>66558700</v>
      </c>
      <c r="N3298">
        <f t="shared" si="716"/>
        <v>3.0556061847742712E-3</v>
      </c>
      <c r="O3298">
        <f t="shared" si="717"/>
        <v>3.0509473082445992E-3</v>
      </c>
      <c r="P3298">
        <v>5454.60009765625</v>
      </c>
      <c r="Q3298">
        <v>5552.39990234375</v>
      </c>
      <c r="R3298">
        <v>5395.10009765625</v>
      </c>
      <c r="S3298">
        <v>5480.2001953125</v>
      </c>
      <c r="T3298">
        <v>1554286900</v>
      </c>
      <c r="U3298">
        <f t="shared" si="718"/>
        <v>4.6933042199097108E-3</v>
      </c>
      <c r="V3298">
        <f t="shared" si="719"/>
        <v>4.6823250067822815E-3</v>
      </c>
      <c r="W3298">
        <v>17934.419921875</v>
      </c>
      <c r="X3298">
        <v>18132.0390625</v>
      </c>
      <c r="Y3298">
        <v>17707.66015625</v>
      </c>
      <c r="Z3298">
        <v>17818.720703125</v>
      </c>
      <c r="AA3298">
        <v>107300000</v>
      </c>
      <c r="AB3298">
        <f t="shared" si="720"/>
        <v>-1.3655347484023443E-2</v>
      </c>
      <c r="AC3298">
        <f t="shared" si="721"/>
        <v>-1.3749439294280939E-2</v>
      </c>
      <c r="AD3298">
        <v>25.629999160766602</v>
      </c>
      <c r="AE3298">
        <v>32.599998474121087</v>
      </c>
      <c r="AF3298">
        <v>25.430000305175781</v>
      </c>
      <c r="AG3298">
        <v>29.940000534057621</v>
      </c>
      <c r="AH3298">
        <v>65518</v>
      </c>
      <c r="AI3298">
        <f t="shared" si="722"/>
        <v>0.21018596649342</v>
      </c>
      <c r="AJ3298">
        <f t="shared" si="723"/>
        <v>0.19077403911622531</v>
      </c>
      <c r="AK3298">
        <v>1590.900024414062</v>
      </c>
      <c r="AL3298">
        <v>1631.199951171875</v>
      </c>
      <c r="AM3298">
        <v>1586</v>
      </c>
      <c r="AN3298">
        <v>1625.699951171875</v>
      </c>
      <c r="AO3298">
        <v>1294</v>
      </c>
      <c r="AP3298">
        <f t="shared" si="724"/>
        <v>3.0097580452166026E-2</v>
      </c>
      <c r="AQ3298">
        <f t="shared" si="725"/>
        <v>2.9653536057228501E-2</v>
      </c>
      <c r="AR3298">
        <v>54.459999084472663</v>
      </c>
      <c r="AS3298">
        <v>57.240001678466797</v>
      </c>
      <c r="AT3298">
        <v>50.450000762939453</v>
      </c>
      <c r="AU3298">
        <v>50.909999847412109</v>
      </c>
      <c r="AV3298">
        <v>0</v>
      </c>
      <c r="AW3298">
        <f t="shared" si="726"/>
        <v>-0.10778130700777799</v>
      </c>
      <c r="AX3298">
        <f t="shared" si="727"/>
        <v>-0.11404400493580839</v>
      </c>
    </row>
    <row r="3299" spans="1:50" x14ac:dyDescent="0.3">
      <c r="A3299" s="1">
        <v>43924</v>
      </c>
      <c r="B3299">
        <v>2514.919921875</v>
      </c>
      <c r="C3299">
        <v>2538.179931640625</v>
      </c>
      <c r="D3299">
        <v>2459.9599609375</v>
      </c>
      <c r="E3299">
        <v>2488.64990234375</v>
      </c>
      <c r="F3299">
        <v>6096970000</v>
      </c>
      <c r="G3299">
        <f t="shared" si="714"/>
        <v>-1.5137125124949493E-2</v>
      </c>
      <c r="H3299">
        <f t="shared" si="715"/>
        <v>-1.5252860825944299E-2</v>
      </c>
      <c r="I3299">
        <v>2686.070068359375</v>
      </c>
      <c r="J3299">
        <v>2693.5</v>
      </c>
      <c r="K3299">
        <v>2655.800048828125</v>
      </c>
      <c r="L3299">
        <v>2662.989990234375</v>
      </c>
      <c r="M3299">
        <v>63604500</v>
      </c>
      <c r="N3299">
        <f t="shared" si="716"/>
        <v>-9.484878163067657E-3</v>
      </c>
      <c r="O3299">
        <f t="shared" si="717"/>
        <v>-9.5301460878505096E-3</v>
      </c>
      <c r="P3299">
        <v>5480.2001953125</v>
      </c>
      <c r="Q3299">
        <v>5486.2998046875</v>
      </c>
      <c r="R3299">
        <v>5396.7001953125</v>
      </c>
      <c r="S3299">
        <v>5415.5</v>
      </c>
      <c r="T3299">
        <v>1180517400</v>
      </c>
      <c r="U3299">
        <f t="shared" si="718"/>
        <v>-1.1806173680998268E-2</v>
      </c>
      <c r="V3299">
        <f t="shared" si="719"/>
        <v>-1.1876419990324532E-2</v>
      </c>
      <c r="W3299">
        <v>17951.439453125</v>
      </c>
      <c r="X3299">
        <v>18059.150390625</v>
      </c>
      <c r="Y3299">
        <v>17646.5</v>
      </c>
      <c r="Z3299">
        <v>17820.189453125</v>
      </c>
      <c r="AA3299">
        <v>96000000</v>
      </c>
      <c r="AB3299">
        <f t="shared" si="720"/>
        <v>8.2427354043571413E-5</v>
      </c>
      <c r="AC3299">
        <f t="shared" si="721"/>
        <v>8.242395709594279E-5</v>
      </c>
      <c r="AD3299">
        <v>29.95999908447266</v>
      </c>
      <c r="AE3299">
        <v>35</v>
      </c>
      <c r="AF3299">
        <v>28.280000686645511</v>
      </c>
      <c r="AG3299">
        <v>34.110000610351563</v>
      </c>
      <c r="AH3299">
        <v>55373</v>
      </c>
      <c r="AI3299">
        <f t="shared" si="722"/>
        <v>0.13927855717806167</v>
      </c>
      <c r="AJ3299">
        <f t="shared" si="723"/>
        <v>0.13039521749510161</v>
      </c>
      <c r="AK3299">
        <v>1624.5</v>
      </c>
      <c r="AL3299">
        <v>1636</v>
      </c>
      <c r="AM3299">
        <v>1619.800048828125</v>
      </c>
      <c r="AN3299">
        <v>1633.699951171875</v>
      </c>
      <c r="AO3299">
        <v>643</v>
      </c>
      <c r="AP3299">
        <f t="shared" si="724"/>
        <v>4.920957273962673E-3</v>
      </c>
      <c r="AQ3299">
        <f t="shared" si="725"/>
        <v>4.9088889393624499E-3</v>
      </c>
      <c r="AR3299">
        <v>51.110000610351563</v>
      </c>
      <c r="AS3299">
        <v>52.290000915527337</v>
      </c>
      <c r="AT3299">
        <v>46.740001678466797</v>
      </c>
      <c r="AU3299">
        <v>46.799999237060547</v>
      </c>
      <c r="AV3299">
        <v>0</v>
      </c>
      <c r="AW3299">
        <f t="shared" si="726"/>
        <v>-8.0730713468279161E-2</v>
      </c>
      <c r="AX3299">
        <f t="shared" si="727"/>
        <v>-8.4176178295560219E-2</v>
      </c>
    </row>
    <row r="3300" spans="1:50" x14ac:dyDescent="0.3">
      <c r="A3300" s="1">
        <v>43927</v>
      </c>
      <c r="B3300">
        <v>2578.280029296875</v>
      </c>
      <c r="C3300">
        <v>2676.85009765625</v>
      </c>
      <c r="D3300">
        <v>2574.570068359375</v>
      </c>
      <c r="E3300">
        <v>2663.679931640625</v>
      </c>
      <c r="F3300">
        <v>6403840000</v>
      </c>
      <c r="G3300">
        <f t="shared" si="714"/>
        <v>7.0331318652750621E-2</v>
      </c>
      <c r="H3300">
        <f t="shared" si="715"/>
        <v>6.7968244144830353E-2</v>
      </c>
      <c r="I3300">
        <v>2701.860107421875</v>
      </c>
      <c r="J3300">
        <v>2804.699951171875</v>
      </c>
      <c r="K3300">
        <v>2701.860107421875</v>
      </c>
      <c r="L3300">
        <v>2795.969970703125</v>
      </c>
      <c r="M3300">
        <v>58554000</v>
      </c>
      <c r="N3300">
        <f t="shared" si="716"/>
        <v>4.9936342591000944E-2</v>
      </c>
      <c r="O3300">
        <f t="shared" si="717"/>
        <v>4.8729536227786807E-2</v>
      </c>
      <c r="P3300">
        <v>5415.5</v>
      </c>
      <c r="Q3300">
        <v>5590.60009765625</v>
      </c>
      <c r="R3300">
        <v>5415.5</v>
      </c>
      <c r="S3300">
        <v>5582.39990234375</v>
      </c>
      <c r="T3300">
        <v>1207951800</v>
      </c>
      <c r="U3300">
        <f t="shared" si="718"/>
        <v>3.0818927586326286E-2</v>
      </c>
      <c r="V3300">
        <f t="shared" si="719"/>
        <v>3.035356166312167E-2</v>
      </c>
      <c r="W3300">
        <v>17857.990234375</v>
      </c>
      <c r="X3300">
        <v>18672.259765625</v>
      </c>
      <c r="Y3300">
        <v>17802.619140625</v>
      </c>
      <c r="Z3300">
        <v>18576.30078125</v>
      </c>
      <c r="AA3300">
        <v>105700000</v>
      </c>
      <c r="AB3300">
        <f t="shared" si="720"/>
        <v>4.2430038699302723E-2</v>
      </c>
      <c r="AC3300">
        <f t="shared" si="721"/>
        <v>4.1554563277558527E-2</v>
      </c>
      <c r="AD3300">
        <v>31.25</v>
      </c>
      <c r="AE3300">
        <v>34.229999542236328</v>
      </c>
      <c r="AF3300">
        <v>30.54999923706055</v>
      </c>
      <c r="AG3300">
        <v>33.049999237060547</v>
      </c>
      <c r="AH3300">
        <v>36779</v>
      </c>
      <c r="AI3300">
        <f t="shared" si="722"/>
        <v>-3.1075970516673952E-2</v>
      </c>
      <c r="AJ3300">
        <f t="shared" si="723"/>
        <v>-3.1569071110885624E-2</v>
      </c>
      <c r="AK3300">
        <v>1629.099975585938</v>
      </c>
      <c r="AL3300">
        <v>1696.699951171875</v>
      </c>
      <c r="AM3300">
        <v>1625.900024414062</v>
      </c>
      <c r="AN3300">
        <v>1677</v>
      </c>
      <c r="AO3300">
        <v>1063</v>
      </c>
      <c r="AP3300">
        <f t="shared" si="724"/>
        <v>2.650428482725074E-2</v>
      </c>
      <c r="AQ3300">
        <f t="shared" si="725"/>
        <v>2.6159131678807269E-2</v>
      </c>
      <c r="AR3300">
        <v>44.169998168945313</v>
      </c>
      <c r="AS3300">
        <v>45.729999542236328</v>
      </c>
      <c r="AT3300">
        <v>43.450000762939453</v>
      </c>
      <c r="AU3300">
        <v>45.240001678466797</v>
      </c>
      <c r="AV3300">
        <v>0</v>
      </c>
      <c r="AW3300">
        <f t="shared" si="726"/>
        <v>-3.3333281709936449E-2</v>
      </c>
      <c r="AX3300">
        <f t="shared" si="727"/>
        <v>-3.3901498272168741E-2</v>
      </c>
    </row>
    <row r="3301" spans="1:50" x14ac:dyDescent="0.3">
      <c r="A3301" s="1">
        <v>43928</v>
      </c>
      <c r="B3301">
        <v>2738.64990234375</v>
      </c>
      <c r="C3301">
        <v>2756.889892578125</v>
      </c>
      <c r="D3301">
        <v>2657.669921875</v>
      </c>
      <c r="E3301">
        <v>2659.409912109375</v>
      </c>
      <c r="F3301">
        <v>7050410000</v>
      </c>
      <c r="G3301">
        <f t="shared" si="714"/>
        <v>-1.6030527844311953E-3</v>
      </c>
      <c r="H3301">
        <f t="shared" si="715"/>
        <v>-1.604339048362459E-3</v>
      </c>
      <c r="I3301">
        <v>2819.530029296875</v>
      </c>
      <c r="J3301">
        <v>2914.4599609375</v>
      </c>
      <c r="K3301">
        <v>2819.530029296875</v>
      </c>
      <c r="L3301">
        <v>2857.669921875</v>
      </c>
      <c r="M3301">
        <v>68931200</v>
      </c>
      <c r="N3301">
        <f t="shared" si="716"/>
        <v>2.2067458455699657E-2</v>
      </c>
      <c r="O3301">
        <f t="shared" si="717"/>
        <v>2.1827495919923213E-2</v>
      </c>
      <c r="P3301">
        <v>5582.39990234375</v>
      </c>
      <c r="Q3301">
        <v>5780.2001953125</v>
      </c>
      <c r="R3301">
        <v>5582.39990234375</v>
      </c>
      <c r="S3301">
        <v>5704.5</v>
      </c>
      <c r="T3301">
        <v>1563928500</v>
      </c>
      <c r="U3301">
        <f t="shared" si="718"/>
        <v>2.1872330859884603E-2</v>
      </c>
      <c r="V3301">
        <f t="shared" si="719"/>
        <v>2.1636563097510574E-2</v>
      </c>
      <c r="W3301">
        <v>18878.859375</v>
      </c>
      <c r="X3301">
        <v>19162.51953125</v>
      </c>
      <c r="Y3301">
        <v>18553.140625</v>
      </c>
      <c r="Z3301">
        <v>18950.1796875</v>
      </c>
      <c r="AA3301">
        <v>108200000</v>
      </c>
      <c r="AB3301">
        <f t="shared" si="720"/>
        <v>2.0126660881125209E-2</v>
      </c>
      <c r="AC3301">
        <f t="shared" si="721"/>
        <v>1.9926796921249247E-2</v>
      </c>
      <c r="AD3301">
        <v>33.310001373291023</v>
      </c>
      <c r="AE3301">
        <v>34.180000305175781</v>
      </c>
      <c r="AF3301">
        <v>31.729999542236332</v>
      </c>
      <c r="AG3301">
        <v>31.870000839233398</v>
      </c>
      <c r="AH3301">
        <v>36246</v>
      </c>
      <c r="AI3301">
        <f t="shared" si="722"/>
        <v>-3.5703431923349627E-2</v>
      </c>
      <c r="AJ3301">
        <f t="shared" si="723"/>
        <v>-3.6356388451027781E-2</v>
      </c>
      <c r="AK3301">
        <v>1695.699951171875</v>
      </c>
      <c r="AL3301">
        <v>1724.400024414062</v>
      </c>
      <c r="AM3301">
        <v>1658</v>
      </c>
      <c r="AN3301">
        <v>1664.800048828125</v>
      </c>
      <c r="AO3301">
        <v>1144</v>
      </c>
      <c r="AP3301">
        <f t="shared" si="724"/>
        <v>-7.2748665306350624E-3</v>
      </c>
      <c r="AQ3301">
        <f t="shared" si="725"/>
        <v>-7.3014574140602842E-3</v>
      </c>
      <c r="AR3301">
        <v>44.830001831054688</v>
      </c>
      <c r="AS3301">
        <v>47.509998321533203</v>
      </c>
      <c r="AT3301">
        <v>43.509998321533203</v>
      </c>
      <c r="AU3301">
        <v>46.700000762939453</v>
      </c>
      <c r="AV3301">
        <v>0</v>
      </c>
      <c r="AW3301">
        <f t="shared" si="726"/>
        <v>3.2272303941305605E-2</v>
      </c>
      <c r="AX3301">
        <f t="shared" si="727"/>
        <v>3.1762492662577586E-2</v>
      </c>
    </row>
    <row r="3302" spans="1:50" x14ac:dyDescent="0.3">
      <c r="A3302" s="1">
        <v>43929</v>
      </c>
      <c r="B3302">
        <v>2685</v>
      </c>
      <c r="C3302">
        <v>2760.75</v>
      </c>
      <c r="D3302">
        <v>2663.300048828125</v>
      </c>
      <c r="E3302">
        <v>2749.97998046875</v>
      </c>
      <c r="F3302">
        <v>5875710000</v>
      </c>
      <c r="G3302">
        <f t="shared" si="714"/>
        <v>3.4056452879630418E-2</v>
      </c>
      <c r="H3302">
        <f t="shared" si="715"/>
        <v>3.3489371191284686E-2</v>
      </c>
      <c r="I3302">
        <v>2846.25</v>
      </c>
      <c r="J3302">
        <v>2851.27001953125</v>
      </c>
      <c r="K3302">
        <v>2793.7099609375</v>
      </c>
      <c r="L3302">
        <v>2851.27001953125</v>
      </c>
      <c r="M3302">
        <v>47429200</v>
      </c>
      <c r="N3302">
        <f t="shared" si="716"/>
        <v>-2.2395526840800557E-3</v>
      </c>
      <c r="O3302">
        <f t="shared" si="717"/>
        <v>-2.2420642327234362E-3</v>
      </c>
      <c r="P3302">
        <v>5704.5</v>
      </c>
      <c r="Q3302">
        <v>5704.5</v>
      </c>
      <c r="R3302">
        <v>5589.7001953125</v>
      </c>
      <c r="S3302">
        <v>5677.7001953125</v>
      </c>
      <c r="T3302">
        <v>1133735000</v>
      </c>
      <c r="U3302">
        <f t="shared" si="718"/>
        <v>-4.6980111644315892E-3</v>
      </c>
      <c r="V3302">
        <f t="shared" si="719"/>
        <v>-4.7090815048792091E-3</v>
      </c>
      <c r="W3302">
        <v>19047.759765625</v>
      </c>
      <c r="X3302">
        <v>19454.33984375</v>
      </c>
      <c r="Y3302">
        <v>18730.80078125</v>
      </c>
      <c r="Z3302">
        <v>19353.240234375</v>
      </c>
      <c r="AA3302">
        <v>105900000</v>
      </c>
      <c r="AB3302">
        <f t="shared" si="720"/>
        <v>2.1269484169633944E-2</v>
      </c>
      <c r="AC3302">
        <f t="shared" si="721"/>
        <v>2.1046445756354188E-2</v>
      </c>
      <c r="AD3302">
        <v>32.409999847412109</v>
      </c>
      <c r="AE3302">
        <v>33.869998931884773</v>
      </c>
      <c r="AF3302">
        <v>31.54999923706055</v>
      </c>
      <c r="AG3302">
        <v>32.840000152587891</v>
      </c>
      <c r="AH3302">
        <v>39293</v>
      </c>
      <c r="AI3302">
        <f t="shared" si="722"/>
        <v>3.0436124499889552E-2</v>
      </c>
      <c r="AJ3302">
        <f t="shared" si="723"/>
        <v>2.998213446836474E-2</v>
      </c>
      <c r="AK3302">
        <v>1669.699951171875</v>
      </c>
      <c r="AL3302">
        <v>1677</v>
      </c>
      <c r="AM3302">
        <v>1662.5</v>
      </c>
      <c r="AN3302">
        <v>1665.400024414062</v>
      </c>
      <c r="AO3302">
        <v>747</v>
      </c>
      <c r="AP3302">
        <f t="shared" si="724"/>
        <v>3.6038897665781311E-4</v>
      </c>
      <c r="AQ3302">
        <f t="shared" si="725"/>
        <v>3.6032405214891206E-4</v>
      </c>
      <c r="AR3302">
        <v>45.900001525878913</v>
      </c>
      <c r="AS3302">
        <v>47.279998779296882</v>
      </c>
      <c r="AT3302">
        <v>42.529998779296882</v>
      </c>
      <c r="AU3302">
        <v>43.349998474121087</v>
      </c>
      <c r="AV3302">
        <v>0</v>
      </c>
      <c r="AW3302">
        <f t="shared" si="726"/>
        <v>-7.1734523213902973E-2</v>
      </c>
      <c r="AX3302">
        <f t="shared" si="727"/>
        <v>-7.4437512984386695E-2</v>
      </c>
    </row>
    <row r="3303" spans="1:50" x14ac:dyDescent="0.3">
      <c r="A3303" s="1">
        <v>43930</v>
      </c>
      <c r="B3303">
        <v>2776.989990234375</v>
      </c>
      <c r="C3303">
        <v>2818.570068359375</v>
      </c>
      <c r="D3303">
        <v>2762.360107421875</v>
      </c>
      <c r="E3303">
        <v>2789.820068359375</v>
      </c>
      <c r="F3303">
        <v>7899550000</v>
      </c>
      <c r="G3303">
        <f t="shared" si="714"/>
        <v>1.4487410153376472E-2</v>
      </c>
      <c r="H3303">
        <f t="shared" si="715"/>
        <v>1.4383470303699339E-2</v>
      </c>
      <c r="I3303">
        <v>2864.449951171875</v>
      </c>
      <c r="J3303">
        <v>2922.070068359375</v>
      </c>
      <c r="K3303">
        <v>2833.449951171875</v>
      </c>
      <c r="L3303">
        <v>2892.7900390625</v>
      </c>
      <c r="M3303">
        <v>63031900</v>
      </c>
      <c r="N3303">
        <f t="shared" si="716"/>
        <v>1.4561938801599684E-2</v>
      </c>
      <c r="O3303">
        <f t="shared" si="717"/>
        <v>1.4456931945521905E-2</v>
      </c>
      <c r="P3303">
        <v>5677.7001953125</v>
      </c>
      <c r="Q3303">
        <v>5842.7001953125</v>
      </c>
      <c r="R3303">
        <v>5677.7001953125</v>
      </c>
      <c r="S3303">
        <v>5842.7001953125</v>
      </c>
      <c r="T3303">
        <v>1290301300</v>
      </c>
      <c r="U3303">
        <f t="shared" si="718"/>
        <v>2.9061062459096332E-2</v>
      </c>
      <c r="V3303">
        <f t="shared" si="719"/>
        <v>2.8646796645301679E-2</v>
      </c>
      <c r="W3303">
        <v>19376</v>
      </c>
      <c r="X3303">
        <v>19406.9609375</v>
      </c>
      <c r="Y3303">
        <v>19158.55078125</v>
      </c>
      <c r="Z3303">
        <v>19345.76953125</v>
      </c>
      <c r="AA3303">
        <v>82300000</v>
      </c>
      <c r="AB3303">
        <f t="shared" si="720"/>
        <v>-3.8601820855458735E-4</v>
      </c>
      <c r="AC3303">
        <f t="shared" si="721"/>
        <v>-3.8609273276230281E-4</v>
      </c>
      <c r="AD3303">
        <v>33.659999847412109</v>
      </c>
      <c r="AE3303">
        <v>36.430000305175781</v>
      </c>
      <c r="AF3303">
        <v>31.239999771118161</v>
      </c>
      <c r="AG3303">
        <v>31.479999542236332</v>
      </c>
      <c r="AH3303">
        <v>48214</v>
      </c>
      <c r="AI3303">
        <f t="shared" si="722"/>
        <v>-4.1412929477236522E-2</v>
      </c>
      <c r="AJ3303">
        <f t="shared" si="723"/>
        <v>-4.2294880222841162E-2</v>
      </c>
      <c r="AK3303">
        <v>1662.699951171875</v>
      </c>
      <c r="AL3303">
        <v>1736.199951171875</v>
      </c>
      <c r="AM3303">
        <v>1662.699951171875</v>
      </c>
      <c r="AN3303">
        <v>1736.199951171875</v>
      </c>
      <c r="AO3303">
        <v>825</v>
      </c>
      <c r="AP3303">
        <f t="shared" si="724"/>
        <v>4.2512264753161937E-2</v>
      </c>
      <c r="AQ3303">
        <f t="shared" si="725"/>
        <v>4.1633439372849794E-2</v>
      </c>
      <c r="AR3303">
        <v>43</v>
      </c>
      <c r="AS3303">
        <v>45.729999542236328</v>
      </c>
      <c r="AT3303">
        <v>41.389999389648438</v>
      </c>
      <c r="AU3303">
        <v>41.669998168945313</v>
      </c>
      <c r="AV3303">
        <v>0</v>
      </c>
      <c r="AW3303">
        <f t="shared" si="726"/>
        <v>-3.875433366344163E-2</v>
      </c>
      <c r="AX3303">
        <f t="shared" si="727"/>
        <v>-3.9525266534934038E-2</v>
      </c>
    </row>
    <row r="3304" spans="1:50" x14ac:dyDescent="0.3">
      <c r="A3304" s="1">
        <v>43931</v>
      </c>
      <c r="B3304">
        <v>2776.989990234375</v>
      </c>
      <c r="C3304">
        <v>2818.570068359375</v>
      </c>
      <c r="D3304">
        <v>2762.360107421875</v>
      </c>
      <c r="E3304">
        <v>2789.820068359375</v>
      </c>
      <c r="F3304">
        <v>7899550000</v>
      </c>
      <c r="G3304">
        <f t="shared" si="714"/>
        <v>0</v>
      </c>
      <c r="H3304">
        <f t="shared" si="715"/>
        <v>0</v>
      </c>
      <c r="I3304">
        <v>2864.449951171875</v>
      </c>
      <c r="J3304">
        <v>2922.070068359375</v>
      </c>
      <c r="K3304">
        <v>2833.449951171875</v>
      </c>
      <c r="L3304">
        <v>2892.7900390625</v>
      </c>
      <c r="M3304">
        <v>63031900</v>
      </c>
      <c r="N3304">
        <f t="shared" si="716"/>
        <v>0</v>
      </c>
      <c r="O3304">
        <f t="shared" si="717"/>
        <v>0</v>
      </c>
      <c r="P3304">
        <v>5677.7001953125</v>
      </c>
      <c r="Q3304">
        <v>5842.7001953125</v>
      </c>
      <c r="R3304">
        <v>5677.7001953125</v>
      </c>
      <c r="S3304">
        <v>5842.7001953125</v>
      </c>
      <c r="T3304">
        <v>1290301300</v>
      </c>
      <c r="U3304">
        <f t="shared" si="718"/>
        <v>0</v>
      </c>
      <c r="V3304">
        <f t="shared" si="719"/>
        <v>0</v>
      </c>
      <c r="W3304">
        <v>19500.0703125</v>
      </c>
      <c r="X3304">
        <v>19500.0703125</v>
      </c>
      <c r="Y3304">
        <v>19235.9609375</v>
      </c>
      <c r="Z3304">
        <v>19498.5</v>
      </c>
      <c r="AA3304">
        <v>87500000</v>
      </c>
      <c r="AB3304">
        <f t="shared" si="720"/>
        <v>7.8947735060778193E-3</v>
      </c>
      <c r="AC3304">
        <f t="shared" si="721"/>
        <v>7.8637728370013708E-3</v>
      </c>
      <c r="AD3304">
        <v>33.659999847412109</v>
      </c>
      <c r="AE3304">
        <v>36.430000305175781</v>
      </c>
      <c r="AF3304">
        <v>31.239999771118161</v>
      </c>
      <c r="AG3304">
        <v>31.479999542236332</v>
      </c>
      <c r="AH3304">
        <v>48214</v>
      </c>
      <c r="AI3304">
        <f t="shared" si="722"/>
        <v>0</v>
      </c>
      <c r="AJ3304">
        <f t="shared" si="723"/>
        <v>0</v>
      </c>
      <c r="AK3304">
        <v>1662.699951171875</v>
      </c>
      <c r="AL3304">
        <v>1736.199951171875</v>
      </c>
      <c r="AM3304">
        <v>1662.699951171875</v>
      </c>
      <c r="AN3304">
        <v>1736.199951171875</v>
      </c>
      <c r="AO3304">
        <v>825</v>
      </c>
      <c r="AP3304">
        <f t="shared" si="724"/>
        <v>0</v>
      </c>
      <c r="AQ3304">
        <f t="shared" si="725"/>
        <v>0</v>
      </c>
      <c r="AR3304">
        <v>43</v>
      </c>
      <c r="AS3304">
        <v>45.729999542236328</v>
      </c>
      <c r="AT3304">
        <v>41.389999389648438</v>
      </c>
      <c r="AU3304">
        <v>41.669998168945313</v>
      </c>
      <c r="AV3304">
        <v>0</v>
      </c>
      <c r="AW3304">
        <f t="shared" si="726"/>
        <v>0</v>
      </c>
      <c r="AX3304">
        <f t="shared" si="727"/>
        <v>0</v>
      </c>
    </row>
    <row r="3305" spans="1:50" x14ac:dyDescent="0.3">
      <c r="A3305" s="1">
        <v>43934</v>
      </c>
      <c r="B3305">
        <v>2782.4599609375</v>
      </c>
      <c r="C3305">
        <v>2782.4599609375</v>
      </c>
      <c r="D3305">
        <v>2721.169921875</v>
      </c>
      <c r="E3305">
        <v>2761.6298828125</v>
      </c>
      <c r="F3305">
        <v>5319530000</v>
      </c>
      <c r="G3305">
        <f t="shared" si="714"/>
        <v>-1.0104660822607445E-2</v>
      </c>
      <c r="H3305">
        <f t="shared" si="715"/>
        <v>-1.015605944467711E-2</v>
      </c>
      <c r="I3305">
        <v>2864.449951171875</v>
      </c>
      <c r="J3305">
        <v>2922.070068359375</v>
      </c>
      <c r="K3305">
        <v>2833.449951171875</v>
      </c>
      <c r="L3305">
        <v>2892.7900390625</v>
      </c>
      <c r="M3305">
        <v>63031900</v>
      </c>
      <c r="N3305">
        <f t="shared" si="716"/>
        <v>0</v>
      </c>
      <c r="O3305">
        <f t="shared" si="717"/>
        <v>0</v>
      </c>
      <c r="P3305">
        <v>5677.7001953125</v>
      </c>
      <c r="Q3305">
        <v>5842.7001953125</v>
      </c>
      <c r="R3305">
        <v>5677.7001953125</v>
      </c>
      <c r="S3305">
        <v>5842.7001953125</v>
      </c>
      <c r="T3305">
        <v>1290301300</v>
      </c>
      <c r="U3305">
        <f t="shared" si="718"/>
        <v>0</v>
      </c>
      <c r="V3305">
        <f t="shared" si="719"/>
        <v>0</v>
      </c>
      <c r="W3305">
        <v>19312.0390625</v>
      </c>
      <c r="X3305">
        <v>19355.0390625</v>
      </c>
      <c r="Y3305">
        <v>19014.3203125</v>
      </c>
      <c r="Z3305">
        <v>19043.400390625</v>
      </c>
      <c r="AA3305">
        <v>65600000</v>
      </c>
      <c r="AB3305">
        <f t="shared" si="720"/>
        <v>-2.334023690924943E-2</v>
      </c>
      <c r="AC3305">
        <f t="shared" si="721"/>
        <v>-2.3616934171879732E-2</v>
      </c>
      <c r="AD3305">
        <v>33</v>
      </c>
      <c r="AE3305">
        <v>33.229999542236328</v>
      </c>
      <c r="AF3305">
        <v>30.639999389648441</v>
      </c>
      <c r="AG3305">
        <v>31.739999771118161</v>
      </c>
      <c r="AH3305">
        <v>28098</v>
      </c>
      <c r="AI3305">
        <f t="shared" si="722"/>
        <v>8.2592195890279375E-3</v>
      </c>
      <c r="AJ3305">
        <f t="shared" si="723"/>
        <v>8.2252988793250735E-3</v>
      </c>
      <c r="AK3305">
        <v>1722</v>
      </c>
      <c r="AL3305">
        <v>1756.800048828125</v>
      </c>
      <c r="AM3305">
        <v>1710.699951171875</v>
      </c>
      <c r="AN3305">
        <v>1744.800048828125</v>
      </c>
      <c r="AO3305">
        <v>696</v>
      </c>
      <c r="AP3305">
        <f t="shared" si="724"/>
        <v>4.9534027750923687E-3</v>
      </c>
      <c r="AQ3305">
        <f t="shared" si="725"/>
        <v>4.9411750382127506E-3</v>
      </c>
      <c r="AR3305">
        <v>44.599998474121087</v>
      </c>
      <c r="AS3305">
        <v>45.040000915527337</v>
      </c>
      <c r="AT3305">
        <v>41.169998168945313</v>
      </c>
      <c r="AU3305">
        <v>41.169998168945313</v>
      </c>
      <c r="AV3305">
        <v>0</v>
      </c>
      <c r="AW3305">
        <f t="shared" si="726"/>
        <v>-1.1999040604053265E-2</v>
      </c>
      <c r="AX3305">
        <f t="shared" si="727"/>
        <v>-1.2071610186211567E-2</v>
      </c>
    </row>
    <row r="3306" spans="1:50" x14ac:dyDescent="0.3">
      <c r="A3306" s="1">
        <v>43935</v>
      </c>
      <c r="B3306">
        <v>2805.10009765625</v>
      </c>
      <c r="C3306">
        <v>2851.85009765625</v>
      </c>
      <c r="D3306">
        <v>2805.10009765625</v>
      </c>
      <c r="E3306">
        <v>2846.06005859375</v>
      </c>
      <c r="F3306">
        <v>5615730000</v>
      </c>
      <c r="G3306">
        <f t="shared" si="714"/>
        <v>3.0572589146256119E-2</v>
      </c>
      <c r="H3306">
        <f t="shared" si="715"/>
        <v>3.0114559572307568E-2</v>
      </c>
      <c r="I3306">
        <v>2911.199951171875</v>
      </c>
      <c r="J3306">
        <v>2956.219970703125</v>
      </c>
      <c r="K3306">
        <v>2905.719970703125</v>
      </c>
      <c r="L3306">
        <v>2917.739990234375</v>
      </c>
      <c r="M3306">
        <v>51060900</v>
      </c>
      <c r="N3306">
        <f t="shared" si="716"/>
        <v>8.6248745449776301E-3</v>
      </c>
      <c r="O3306">
        <f t="shared" si="717"/>
        <v>8.5878928043002772E-3</v>
      </c>
      <c r="P3306">
        <v>5842.7001953125</v>
      </c>
      <c r="Q3306">
        <v>5894.7001953125</v>
      </c>
      <c r="R3306">
        <v>5779</v>
      </c>
      <c r="S3306">
        <v>5791.2998046875</v>
      </c>
      <c r="T3306">
        <v>1056846100</v>
      </c>
      <c r="U3306">
        <f t="shared" si="718"/>
        <v>-8.7973691797908222E-3</v>
      </c>
      <c r="V3306">
        <f t="shared" si="719"/>
        <v>-8.8362944937601696E-3</v>
      </c>
      <c r="W3306">
        <v>19150.30078125</v>
      </c>
      <c r="X3306">
        <v>19705.990234375</v>
      </c>
      <c r="Y3306">
        <v>19093.119140625</v>
      </c>
      <c r="Z3306">
        <v>19638.810546875</v>
      </c>
      <c r="AA3306">
        <v>81900000</v>
      </c>
      <c r="AB3306">
        <f t="shared" si="720"/>
        <v>3.126595797161931E-2</v>
      </c>
      <c r="AC3306">
        <f t="shared" si="721"/>
        <v>3.0787132943748134E-2</v>
      </c>
      <c r="AD3306">
        <v>32.090000152587891</v>
      </c>
      <c r="AE3306">
        <v>32.380001068115227</v>
      </c>
      <c r="AF3306">
        <v>29.39999961853027</v>
      </c>
      <c r="AG3306">
        <v>29.60000038146973</v>
      </c>
      <c r="AH3306">
        <v>32146</v>
      </c>
      <c r="AI3306">
        <f t="shared" si="722"/>
        <v>-6.7422791590431089E-2</v>
      </c>
      <c r="AJ3306">
        <f t="shared" si="723"/>
        <v>-6.9803333669609419E-2</v>
      </c>
      <c r="AK3306">
        <v>1756.800048828125</v>
      </c>
      <c r="AL3306">
        <v>1775</v>
      </c>
      <c r="AM3306">
        <v>1739.5</v>
      </c>
      <c r="AN3306">
        <v>1756.699951171875</v>
      </c>
      <c r="AO3306">
        <v>675</v>
      </c>
      <c r="AP3306">
        <f t="shared" si="724"/>
        <v>6.8202097723131273E-3</v>
      </c>
      <c r="AQ3306">
        <f t="shared" si="725"/>
        <v>6.7970573516078683E-3</v>
      </c>
      <c r="AR3306">
        <v>40.240001678466797</v>
      </c>
      <c r="AS3306">
        <v>40.569999694824219</v>
      </c>
      <c r="AT3306">
        <v>37.310001373291023</v>
      </c>
      <c r="AU3306">
        <v>37.759998321533203</v>
      </c>
      <c r="AV3306">
        <v>0</v>
      </c>
      <c r="AW3306">
        <f t="shared" si="726"/>
        <v>-8.2827301410576343E-2</v>
      </c>
      <c r="AX3306">
        <f t="shared" si="727"/>
        <v>-8.645949447997496E-2</v>
      </c>
    </row>
    <row r="3307" spans="1:50" x14ac:dyDescent="0.3">
      <c r="A3307" s="1">
        <v>43936</v>
      </c>
      <c r="B3307">
        <v>2795.639892578125</v>
      </c>
      <c r="C3307">
        <v>2801.8798828125</v>
      </c>
      <c r="D3307">
        <v>2761.5400390625</v>
      </c>
      <c r="E3307">
        <v>2783.360107421875</v>
      </c>
      <c r="F3307">
        <v>5208000000</v>
      </c>
      <c r="G3307">
        <f t="shared" si="714"/>
        <v>-2.203043852941575E-2</v>
      </c>
      <c r="H3307">
        <f t="shared" si="715"/>
        <v>-2.2276732672369248E-2</v>
      </c>
      <c r="I3307">
        <v>2914.300048828125</v>
      </c>
      <c r="J3307">
        <v>2914.300048828125</v>
      </c>
      <c r="K3307">
        <v>2795.469970703125</v>
      </c>
      <c r="L3307">
        <v>2808.199951171875</v>
      </c>
      <c r="M3307">
        <v>60155000</v>
      </c>
      <c r="N3307">
        <f t="shared" si="716"/>
        <v>-3.7542769208061239E-2</v>
      </c>
      <c r="O3307">
        <f t="shared" si="717"/>
        <v>-3.8265649348328469E-2</v>
      </c>
      <c r="P3307">
        <v>5791.2998046875</v>
      </c>
      <c r="Q3307">
        <v>5791.7001953125</v>
      </c>
      <c r="R3307">
        <v>5576.39990234375</v>
      </c>
      <c r="S3307">
        <v>5597.7001953125</v>
      </c>
      <c r="T3307">
        <v>1375971300</v>
      </c>
      <c r="U3307">
        <f t="shared" si="718"/>
        <v>-3.3429388203715465E-2</v>
      </c>
      <c r="V3307">
        <f t="shared" si="719"/>
        <v>-3.4000923720211254E-2</v>
      </c>
      <c r="W3307">
        <v>19589.25</v>
      </c>
      <c r="X3307">
        <v>19660.6796875</v>
      </c>
      <c r="Y3307">
        <v>19465.94921875</v>
      </c>
      <c r="Z3307">
        <v>19550.08984375</v>
      </c>
      <c r="AA3307">
        <v>94100000</v>
      </c>
      <c r="AB3307">
        <f t="shared" si="720"/>
        <v>-4.517621009339467E-3</v>
      </c>
      <c r="AC3307">
        <f t="shared" si="721"/>
        <v>-4.5278562968645826E-3</v>
      </c>
      <c r="AD3307">
        <v>30.010000228881839</v>
      </c>
      <c r="AE3307">
        <v>30.420000076293949</v>
      </c>
      <c r="AF3307">
        <v>27.170000076293949</v>
      </c>
      <c r="AG3307">
        <v>27.690000534057621</v>
      </c>
      <c r="AH3307">
        <v>32129</v>
      </c>
      <c r="AI3307">
        <f t="shared" si="722"/>
        <v>-6.4527021040439322E-2</v>
      </c>
      <c r="AJ3307">
        <f t="shared" si="723"/>
        <v>-6.6703017747613808E-2</v>
      </c>
      <c r="AK3307">
        <v>1739.400024414062</v>
      </c>
      <c r="AL3307">
        <v>1744.900024414062</v>
      </c>
      <c r="AM3307">
        <v>1722.699951171875</v>
      </c>
      <c r="AN3307">
        <v>1727.199951171875</v>
      </c>
      <c r="AO3307">
        <v>642</v>
      </c>
      <c r="AP3307">
        <f t="shared" si="724"/>
        <v>-1.6792850697309396E-2</v>
      </c>
      <c r="AQ3307">
        <f t="shared" si="725"/>
        <v>-1.6935449293475353E-2</v>
      </c>
      <c r="AR3307">
        <v>42.569999694824219</v>
      </c>
      <c r="AS3307">
        <v>43.229999542236328</v>
      </c>
      <c r="AT3307">
        <v>40.049999237060547</v>
      </c>
      <c r="AU3307">
        <v>40.840000152587891</v>
      </c>
      <c r="AV3307">
        <v>0</v>
      </c>
      <c r="AW3307">
        <f t="shared" si="726"/>
        <v>8.1567848727849931E-2</v>
      </c>
      <c r="AX3307">
        <f t="shared" si="727"/>
        <v>7.8411700206323695E-2</v>
      </c>
    </row>
    <row r="3308" spans="1:50" x14ac:dyDescent="0.3">
      <c r="A3308" s="1">
        <v>43937</v>
      </c>
      <c r="B3308">
        <v>2799.340087890625</v>
      </c>
      <c r="C3308">
        <v>2806.510009765625</v>
      </c>
      <c r="D3308">
        <v>2764.320068359375</v>
      </c>
      <c r="E3308">
        <v>2799.550048828125</v>
      </c>
      <c r="F3308">
        <v>5228810000</v>
      </c>
      <c r="G3308">
        <f t="shared" si="714"/>
        <v>5.8166894621645461E-3</v>
      </c>
      <c r="H3308">
        <f t="shared" si="715"/>
        <v>5.7998378395412884E-3</v>
      </c>
      <c r="I3308">
        <v>2826.699951171875</v>
      </c>
      <c r="J3308">
        <v>2853.570068359375</v>
      </c>
      <c r="K3308">
        <v>2792.169921875</v>
      </c>
      <c r="L3308">
        <v>2812.35009765625</v>
      </c>
      <c r="M3308">
        <v>53496700</v>
      </c>
      <c r="N3308">
        <f t="shared" si="716"/>
        <v>1.4778671592252982E-3</v>
      </c>
      <c r="O3308">
        <f t="shared" si="717"/>
        <v>1.4767761882962401E-3</v>
      </c>
      <c r="P3308">
        <v>5597.7001953125</v>
      </c>
      <c r="Q3308">
        <v>5657.60009765625</v>
      </c>
      <c r="R3308">
        <v>5577.7998046875</v>
      </c>
      <c r="S3308">
        <v>5628.39990234375</v>
      </c>
      <c r="T3308">
        <v>1073687700</v>
      </c>
      <c r="U3308">
        <f t="shared" si="718"/>
        <v>5.4843428479713612E-3</v>
      </c>
      <c r="V3308">
        <f t="shared" si="719"/>
        <v>5.4693586006018934E-3</v>
      </c>
      <c r="W3308">
        <v>19311.30078125</v>
      </c>
      <c r="X3308">
        <v>19362.169921875</v>
      </c>
      <c r="Y3308">
        <v>19154.41015625</v>
      </c>
      <c r="Z3308">
        <v>19290.19921875</v>
      </c>
      <c r="AA3308">
        <v>81400000</v>
      </c>
      <c r="AB3308">
        <f t="shared" si="720"/>
        <v>-1.3293577015610743E-2</v>
      </c>
      <c r="AC3308">
        <f t="shared" si="721"/>
        <v>-1.3382727578645193E-2</v>
      </c>
      <c r="AD3308">
        <v>28.059999465942379</v>
      </c>
      <c r="AE3308">
        <v>29.010000228881839</v>
      </c>
      <c r="AF3308">
        <v>27.20000076293945</v>
      </c>
      <c r="AG3308">
        <v>27.819999694824219</v>
      </c>
      <c r="AH3308">
        <v>30922</v>
      </c>
      <c r="AI3308">
        <f t="shared" si="722"/>
        <v>4.6948052820260551E-3</v>
      </c>
      <c r="AJ3308">
        <f t="shared" si="723"/>
        <v>4.6838190557510042E-3</v>
      </c>
      <c r="AK3308">
        <v>1731</v>
      </c>
      <c r="AL3308">
        <v>1750.599975585938</v>
      </c>
      <c r="AM3308">
        <v>1715</v>
      </c>
      <c r="AN3308">
        <v>1720.400024414062</v>
      </c>
      <c r="AO3308">
        <v>162</v>
      </c>
      <c r="AP3308">
        <f t="shared" si="724"/>
        <v>-3.9369655801572501E-3</v>
      </c>
      <c r="AQ3308">
        <f t="shared" si="725"/>
        <v>-3.9447358299893147E-3</v>
      </c>
      <c r="AR3308">
        <v>41.919998168945313</v>
      </c>
      <c r="AS3308">
        <v>43.020000457763672</v>
      </c>
      <c r="AT3308">
        <v>39.869998931884773</v>
      </c>
      <c r="AU3308">
        <v>40.110000610351563</v>
      </c>
      <c r="AV3308">
        <v>0</v>
      </c>
      <c r="AW3308">
        <f t="shared" si="726"/>
        <v>-1.7874621437533725E-2</v>
      </c>
      <c r="AX3308">
        <f t="shared" si="727"/>
        <v>-1.8036302033797233E-2</v>
      </c>
    </row>
    <row r="3309" spans="1:50" x14ac:dyDescent="0.3">
      <c r="A3309" s="1">
        <v>43938</v>
      </c>
      <c r="B3309">
        <v>2842.429931640625</v>
      </c>
      <c r="C3309">
        <v>2879.219970703125</v>
      </c>
      <c r="D3309">
        <v>2830.8798828125</v>
      </c>
      <c r="E3309">
        <v>2874.56005859375</v>
      </c>
      <c r="F3309">
        <v>5804810000</v>
      </c>
      <c r="G3309">
        <f t="shared" si="714"/>
        <v>2.6793594848223464E-2</v>
      </c>
      <c r="H3309">
        <f t="shared" si="715"/>
        <v>2.6440932021320578E-2</v>
      </c>
      <c r="I3309">
        <v>2842.10009765625</v>
      </c>
      <c r="J3309">
        <v>2931.550048828125</v>
      </c>
      <c r="K3309">
        <v>2842.10009765625</v>
      </c>
      <c r="L3309">
        <v>2888.300048828125</v>
      </c>
      <c r="M3309">
        <v>61196500</v>
      </c>
      <c r="N3309">
        <f t="shared" si="716"/>
        <v>2.7005866458507423E-2</v>
      </c>
      <c r="O3309">
        <f t="shared" si="717"/>
        <v>2.6647643158448558E-2</v>
      </c>
      <c r="P3309">
        <v>5628.39990234375</v>
      </c>
      <c r="Q3309">
        <v>5839.2998046875</v>
      </c>
      <c r="R3309">
        <v>5628.39990234375</v>
      </c>
      <c r="S3309">
        <v>5787</v>
      </c>
      <c r="T3309">
        <v>1204085900</v>
      </c>
      <c r="U3309">
        <f t="shared" si="718"/>
        <v>2.8178541043291282E-2</v>
      </c>
      <c r="V3309">
        <f t="shared" si="719"/>
        <v>2.7788830010361934E-2</v>
      </c>
      <c r="W3309">
        <v>19575.849609375</v>
      </c>
      <c r="X3309">
        <v>19922.0703125</v>
      </c>
      <c r="Y3309">
        <v>19554.69921875</v>
      </c>
      <c r="Z3309">
        <v>19897.259765625</v>
      </c>
      <c r="AA3309">
        <v>87800000</v>
      </c>
      <c r="AB3309">
        <f t="shared" si="720"/>
        <v>3.1469895151986789E-2</v>
      </c>
      <c r="AC3309">
        <f t="shared" si="721"/>
        <v>3.0984867598646524E-2</v>
      </c>
      <c r="AD3309">
        <v>28.469999313354489</v>
      </c>
      <c r="AE3309">
        <v>29</v>
      </c>
      <c r="AF3309">
        <v>27.60000038146973</v>
      </c>
      <c r="AG3309">
        <v>28.079999923706051</v>
      </c>
      <c r="AH3309">
        <v>44417</v>
      </c>
      <c r="AI3309">
        <f t="shared" si="722"/>
        <v>9.3458027222841494E-3</v>
      </c>
      <c r="AJ3309">
        <f t="shared" si="723"/>
        <v>9.3024009149468428E-3</v>
      </c>
      <c r="AK3309">
        <v>1715.699951171875</v>
      </c>
      <c r="AL3309">
        <v>1725</v>
      </c>
      <c r="AM3309">
        <v>1684.900024414062</v>
      </c>
      <c r="AN3309">
        <v>1689.199951171875</v>
      </c>
      <c r="AO3309">
        <v>223</v>
      </c>
      <c r="AP3309">
        <f t="shared" si="724"/>
        <v>-1.813535968346271E-2</v>
      </c>
      <c r="AQ3309">
        <f t="shared" si="725"/>
        <v>-1.8301820946779946E-2</v>
      </c>
      <c r="AR3309">
        <v>39.5</v>
      </c>
      <c r="AS3309">
        <v>40.259998321533203</v>
      </c>
      <c r="AT3309">
        <v>37.630001068115227</v>
      </c>
      <c r="AU3309">
        <v>38.150001525878913</v>
      </c>
      <c r="AV3309">
        <v>0</v>
      </c>
      <c r="AW3309">
        <f t="shared" si="726"/>
        <v>-4.8865595977248974E-2</v>
      </c>
      <c r="AX3309">
        <f t="shared" si="727"/>
        <v>-5.0099897271612563E-2</v>
      </c>
    </row>
    <row r="3310" spans="1:50" x14ac:dyDescent="0.3">
      <c r="A3310" s="1">
        <v>43941</v>
      </c>
      <c r="B3310">
        <v>2845.6201171875</v>
      </c>
      <c r="C3310">
        <v>2868.97998046875</v>
      </c>
      <c r="D3310">
        <v>2820.429931640625</v>
      </c>
      <c r="E3310">
        <v>2823.159912109375</v>
      </c>
      <c r="F3310">
        <v>5228630000</v>
      </c>
      <c r="G3310">
        <f t="shared" si="714"/>
        <v>-1.7881048034014715E-2</v>
      </c>
      <c r="H3310">
        <f t="shared" si="715"/>
        <v>-1.8042845615347775E-2</v>
      </c>
      <c r="I3310">
        <v>2894.909912109375</v>
      </c>
      <c r="J3310">
        <v>2909.5</v>
      </c>
      <c r="K3310">
        <v>2839.179931640625</v>
      </c>
      <c r="L3310">
        <v>2909.5</v>
      </c>
      <c r="M3310">
        <v>42212500</v>
      </c>
      <c r="N3310">
        <f t="shared" si="716"/>
        <v>7.3399407310457557E-3</v>
      </c>
      <c r="O3310">
        <f t="shared" si="717"/>
        <v>7.3131344571329086E-3</v>
      </c>
      <c r="P3310">
        <v>5787</v>
      </c>
      <c r="Q3310">
        <v>5823.89990234375</v>
      </c>
      <c r="R3310">
        <v>5707.7001953125</v>
      </c>
      <c r="S3310">
        <v>5812.7998046875</v>
      </c>
      <c r="T3310">
        <v>822613800</v>
      </c>
      <c r="U3310">
        <f t="shared" si="718"/>
        <v>4.4582347827026095E-3</v>
      </c>
      <c r="V3310">
        <f t="shared" si="719"/>
        <v>4.4483262926819159E-3</v>
      </c>
      <c r="W3310">
        <v>19689.849609375</v>
      </c>
      <c r="X3310">
        <v>19784.380859375</v>
      </c>
      <c r="Y3310">
        <v>19611.7890625</v>
      </c>
      <c r="Z3310">
        <v>19669.119140625</v>
      </c>
      <c r="AA3310">
        <v>65000000</v>
      </c>
      <c r="AB3310">
        <f t="shared" si="720"/>
        <v>-1.1465931876415536E-2</v>
      </c>
      <c r="AC3310">
        <f t="shared" si="721"/>
        <v>-1.1532172500420304E-2</v>
      </c>
      <c r="AD3310">
        <v>28.04999923706055</v>
      </c>
      <c r="AE3310">
        <v>28.239999771118161</v>
      </c>
      <c r="AF3310">
        <v>25.379999160766602</v>
      </c>
      <c r="AG3310">
        <v>25.569999694824219</v>
      </c>
      <c r="AH3310">
        <v>46467</v>
      </c>
      <c r="AI3310">
        <f t="shared" si="722"/>
        <v>-8.9387472781394431E-2</v>
      </c>
      <c r="AJ3310">
        <f t="shared" si="723"/>
        <v>-9.3637799072409447E-2</v>
      </c>
      <c r="AK3310">
        <v>1686</v>
      </c>
      <c r="AL3310">
        <v>1701.599975585938</v>
      </c>
      <c r="AM3310">
        <v>1680</v>
      </c>
      <c r="AN3310">
        <v>1701.599975585938</v>
      </c>
      <c r="AO3310">
        <v>106</v>
      </c>
      <c r="AP3310">
        <f t="shared" si="724"/>
        <v>7.3407676844061548E-3</v>
      </c>
      <c r="AQ3310">
        <f t="shared" si="725"/>
        <v>7.3139553845950134E-3</v>
      </c>
      <c r="AR3310">
        <v>40.680000305175781</v>
      </c>
      <c r="AS3310">
        <v>43.830001831054688</v>
      </c>
      <c r="AT3310">
        <v>39.880001068115227</v>
      </c>
      <c r="AU3310">
        <v>43.830001831054688</v>
      </c>
      <c r="AV3310">
        <v>0</v>
      </c>
      <c r="AW3310">
        <f t="shared" si="726"/>
        <v>0.14888597845331059</v>
      </c>
      <c r="AX3310">
        <f t="shared" si="727"/>
        <v>0.13879275847971329</v>
      </c>
    </row>
    <row r="3311" spans="1:50" x14ac:dyDescent="0.3">
      <c r="A3311" s="1">
        <v>43942</v>
      </c>
      <c r="B3311">
        <v>2784.81005859375</v>
      </c>
      <c r="C3311">
        <v>2785.5400390625</v>
      </c>
      <c r="D3311">
        <v>2727.10009765625</v>
      </c>
      <c r="E3311">
        <v>2736.56005859375</v>
      </c>
      <c r="F3311">
        <v>5121010000</v>
      </c>
      <c r="G3311">
        <f t="shared" si="714"/>
        <v>-3.0674795694063377E-2</v>
      </c>
      <c r="H3311">
        <f t="shared" si="715"/>
        <v>-3.1155115236330667E-2</v>
      </c>
      <c r="I3311">
        <v>2889.570068359375</v>
      </c>
      <c r="J3311">
        <v>2889.570068359375</v>
      </c>
      <c r="K3311">
        <v>2791.340087890625</v>
      </c>
      <c r="L3311">
        <v>2791.340087890625</v>
      </c>
      <c r="M3311">
        <v>50936200</v>
      </c>
      <c r="N3311">
        <f t="shared" si="716"/>
        <v>-4.0611758759022169E-2</v>
      </c>
      <c r="O3311">
        <f t="shared" si="717"/>
        <v>-4.1459446356827814E-2</v>
      </c>
      <c r="P3311">
        <v>5812.7998046875</v>
      </c>
      <c r="Q3311">
        <v>5812.7998046875</v>
      </c>
      <c r="R3311">
        <v>5641</v>
      </c>
      <c r="S3311">
        <v>5641</v>
      </c>
      <c r="T3311">
        <v>888662400</v>
      </c>
      <c r="U3311">
        <f t="shared" si="718"/>
        <v>-2.9555431196677188E-2</v>
      </c>
      <c r="V3311">
        <f t="shared" si="719"/>
        <v>-3.0000994126544462E-2</v>
      </c>
      <c r="W3311">
        <v>19479.830078125</v>
      </c>
      <c r="X3311">
        <v>19529.060546875</v>
      </c>
      <c r="Y3311">
        <v>19193.220703125</v>
      </c>
      <c r="Z3311">
        <v>19280.779296875</v>
      </c>
      <c r="AA3311">
        <v>79400000</v>
      </c>
      <c r="AB3311">
        <f t="shared" si="720"/>
        <v>-1.9743631678345724E-2</v>
      </c>
      <c r="AC3311">
        <f t="shared" si="721"/>
        <v>-1.9941141200700289E-2</v>
      </c>
      <c r="AD3311">
        <v>25.95999908447266</v>
      </c>
      <c r="AE3311">
        <v>27.229999542236332</v>
      </c>
      <c r="AF3311">
        <v>17.520000457763668</v>
      </c>
      <c r="AG3311">
        <v>19.329999923706051</v>
      </c>
      <c r="AH3311">
        <v>83111</v>
      </c>
      <c r="AI3311">
        <f t="shared" si="722"/>
        <v>-0.24403597362503077</v>
      </c>
      <c r="AJ3311">
        <f t="shared" si="723"/>
        <v>-0.27976148809485962</v>
      </c>
      <c r="AK3311">
        <v>1697</v>
      </c>
      <c r="AL3311">
        <v>1707.099975585938</v>
      </c>
      <c r="AM3311">
        <v>1659.900024414062</v>
      </c>
      <c r="AN3311">
        <v>1678.199951171875</v>
      </c>
      <c r="AO3311">
        <v>666</v>
      </c>
      <c r="AP3311">
        <f t="shared" si="724"/>
        <v>-1.3751777591560712E-2</v>
      </c>
      <c r="AQ3311">
        <f t="shared" si="725"/>
        <v>-1.3847209197883431E-2</v>
      </c>
      <c r="AR3311">
        <v>44.279998779296882</v>
      </c>
      <c r="AS3311">
        <v>47.770000457763672</v>
      </c>
      <c r="AT3311">
        <v>43.770000457763672</v>
      </c>
      <c r="AU3311">
        <v>45.409999847412109</v>
      </c>
      <c r="AV3311">
        <v>0</v>
      </c>
      <c r="AW3311">
        <f t="shared" si="726"/>
        <v>3.6048321933629321E-2</v>
      </c>
      <c r="AX3311">
        <f t="shared" si="727"/>
        <v>3.5413785542628626E-2</v>
      </c>
    </row>
    <row r="3312" spans="1:50" x14ac:dyDescent="0.3">
      <c r="A3312" s="1">
        <v>43943</v>
      </c>
      <c r="B3312">
        <v>2787.889892578125</v>
      </c>
      <c r="C3312">
        <v>2815.10009765625</v>
      </c>
      <c r="D3312">
        <v>2775.949951171875</v>
      </c>
      <c r="E3312">
        <v>2799.31005859375</v>
      </c>
      <c r="F3312">
        <v>5084920000</v>
      </c>
      <c r="G3312">
        <f t="shared" si="714"/>
        <v>2.2930247703843804E-2</v>
      </c>
      <c r="H3312">
        <f t="shared" si="715"/>
        <v>2.267130058213675E-2</v>
      </c>
      <c r="I3312">
        <v>2800.81005859375</v>
      </c>
      <c r="J3312">
        <v>2838.260009765625</v>
      </c>
      <c r="K3312">
        <v>2800.81005859375</v>
      </c>
      <c r="L3312">
        <v>2834.89990234375</v>
      </c>
      <c r="M3312">
        <v>41194100</v>
      </c>
      <c r="N3312">
        <f t="shared" si="716"/>
        <v>1.5605341191528732E-2</v>
      </c>
      <c r="O3312">
        <f t="shared" si="717"/>
        <v>1.5484829983364326E-2</v>
      </c>
      <c r="P3312">
        <v>5641</v>
      </c>
      <c r="Q3312">
        <v>5777.10009765625</v>
      </c>
      <c r="R3312">
        <v>5641</v>
      </c>
      <c r="S3312">
        <v>5770.60009765625</v>
      </c>
      <c r="T3312">
        <v>866999300</v>
      </c>
      <c r="U3312">
        <f t="shared" si="718"/>
        <v>2.2974667196640666E-2</v>
      </c>
      <c r="V3312">
        <f t="shared" si="719"/>
        <v>2.2714723414234514E-2</v>
      </c>
      <c r="W3312">
        <v>19109.1796875</v>
      </c>
      <c r="X3312">
        <v>19137.94921875</v>
      </c>
      <c r="Y3312">
        <v>18858.25</v>
      </c>
      <c r="Z3312">
        <v>19137.94921875</v>
      </c>
      <c r="AA3312">
        <v>76400000</v>
      </c>
      <c r="AB3312">
        <f t="shared" si="720"/>
        <v>-7.4078996458483235E-3</v>
      </c>
      <c r="AC3312">
        <f t="shared" si="721"/>
        <v>-7.435474399503152E-3</v>
      </c>
      <c r="AD3312">
        <v>19.559999465942379</v>
      </c>
      <c r="AE3312">
        <v>22.45999908447266</v>
      </c>
      <c r="AF3312">
        <v>16</v>
      </c>
      <c r="AG3312">
        <v>20.370000839233398</v>
      </c>
      <c r="AH3312">
        <v>51051</v>
      </c>
      <c r="AI3312">
        <f t="shared" si="722"/>
        <v>5.3802427296024156E-2</v>
      </c>
      <c r="AJ3312">
        <f t="shared" si="723"/>
        <v>5.2404982164872951E-2</v>
      </c>
      <c r="AK3312">
        <v>1696</v>
      </c>
      <c r="AL3312">
        <v>1728.699951171875</v>
      </c>
      <c r="AM3312">
        <v>1684.800048828125</v>
      </c>
      <c r="AN3312">
        <v>1728.699951171875</v>
      </c>
      <c r="AO3312">
        <v>453</v>
      </c>
      <c r="AP3312">
        <f t="shared" si="724"/>
        <v>3.0091765861830835E-2</v>
      </c>
      <c r="AQ3312">
        <f t="shared" si="725"/>
        <v>2.9647891342731346E-2</v>
      </c>
      <c r="AR3312">
        <v>44.909999847412109</v>
      </c>
      <c r="AS3312">
        <v>45.069999694824219</v>
      </c>
      <c r="AT3312">
        <v>41.409999847412109</v>
      </c>
      <c r="AU3312">
        <v>41.979999542236328</v>
      </c>
      <c r="AV3312">
        <v>0</v>
      </c>
      <c r="AW3312">
        <f t="shared" si="726"/>
        <v>-7.5534030317140705E-2</v>
      </c>
      <c r="AX3312">
        <f t="shared" si="727"/>
        <v>-7.853903826147382E-2</v>
      </c>
    </row>
    <row r="3313" spans="1:50" x14ac:dyDescent="0.3">
      <c r="A3313" s="1">
        <v>43944</v>
      </c>
      <c r="B3313">
        <v>2810.419921875</v>
      </c>
      <c r="C3313">
        <v>2844.89990234375</v>
      </c>
      <c r="D3313">
        <v>2794.260009765625</v>
      </c>
      <c r="E3313">
        <v>2797.800048828125</v>
      </c>
      <c r="F3313">
        <v>5773530000</v>
      </c>
      <c r="G3313">
        <f t="shared" si="714"/>
        <v>-5.3942211974316353E-4</v>
      </c>
      <c r="H3313">
        <f t="shared" si="715"/>
        <v>-5.3956766019559634E-4</v>
      </c>
      <c r="I3313">
        <v>2837.320068359375</v>
      </c>
      <c r="J3313">
        <v>2883.60009765625</v>
      </c>
      <c r="K3313">
        <v>2815.1201171875</v>
      </c>
      <c r="L3313">
        <v>2852.4599609375</v>
      </c>
      <c r="M3313">
        <v>41583000</v>
      </c>
      <c r="N3313">
        <f t="shared" si="716"/>
        <v>6.1942429005102592E-3</v>
      </c>
      <c r="O3313">
        <f t="shared" si="717"/>
        <v>6.175137433300293E-3</v>
      </c>
      <c r="P3313">
        <v>5770.60009765625</v>
      </c>
      <c r="Q3313">
        <v>5843.60009765625</v>
      </c>
      <c r="R3313">
        <v>5735.89990234375</v>
      </c>
      <c r="S3313">
        <v>5826.60009765625</v>
      </c>
      <c r="T3313">
        <v>882116400</v>
      </c>
      <c r="U3313">
        <f t="shared" si="718"/>
        <v>9.7043633335022819E-3</v>
      </c>
      <c r="V3313">
        <f t="shared" si="719"/>
        <v>9.6575784345703814E-3</v>
      </c>
      <c r="W3313">
        <v>19313.0390625</v>
      </c>
      <c r="X3313">
        <v>19429.439453125</v>
      </c>
      <c r="Y3313">
        <v>19221.5390625</v>
      </c>
      <c r="Z3313">
        <v>19429.439453125</v>
      </c>
      <c r="AA3313">
        <v>72600000</v>
      </c>
      <c r="AB3313">
        <f t="shared" si="720"/>
        <v>1.5231006783601382E-2</v>
      </c>
      <c r="AC3313">
        <f t="shared" si="721"/>
        <v>1.5116179488665534E-2</v>
      </c>
      <c r="AD3313">
        <v>21.29999923706055</v>
      </c>
      <c r="AE3313">
        <v>23.180000305175781</v>
      </c>
      <c r="AF3313">
        <v>20.059999465942379</v>
      </c>
      <c r="AG3313">
        <v>21.329999923706051</v>
      </c>
      <c r="AH3313">
        <v>44993</v>
      </c>
      <c r="AI3313">
        <f t="shared" si="722"/>
        <v>4.712808271581697E-2</v>
      </c>
      <c r="AJ3313">
        <f t="shared" si="723"/>
        <v>4.605125746822826E-2</v>
      </c>
      <c r="AK3313">
        <v>1734</v>
      </c>
      <c r="AL3313">
        <v>1745.099975585938</v>
      </c>
      <c r="AM3313">
        <v>1733.300048828125</v>
      </c>
      <c r="AN3313">
        <v>1733.300048828125</v>
      </c>
      <c r="AO3313">
        <v>482</v>
      </c>
      <c r="AP3313">
        <f t="shared" si="724"/>
        <v>2.6610156685268733E-3</v>
      </c>
      <c r="AQ3313">
        <f t="shared" si="725"/>
        <v>2.6574814347122173E-3</v>
      </c>
      <c r="AR3313">
        <v>41.299999237060547</v>
      </c>
      <c r="AS3313">
        <v>42.470001220703118</v>
      </c>
      <c r="AT3313">
        <v>39.060001373291023</v>
      </c>
      <c r="AU3313">
        <v>41.380001068115227</v>
      </c>
      <c r="AV3313">
        <v>0</v>
      </c>
      <c r="AW3313">
        <f t="shared" si="726"/>
        <v>-1.429248405582851E-2</v>
      </c>
      <c r="AX3313">
        <f t="shared" si="727"/>
        <v>-1.4395605358408189E-2</v>
      </c>
    </row>
    <row r="3314" spans="1:50" x14ac:dyDescent="0.3">
      <c r="A3314" s="1">
        <v>43945</v>
      </c>
      <c r="B3314">
        <v>2812.639892578125</v>
      </c>
      <c r="C3314">
        <v>2842.7099609375</v>
      </c>
      <c r="D3314">
        <v>2791.760009765625</v>
      </c>
      <c r="E3314">
        <v>2836.739990234375</v>
      </c>
      <c r="F3314">
        <v>5382810000</v>
      </c>
      <c r="G3314">
        <f t="shared" si="714"/>
        <v>1.3918057304545485E-2</v>
      </c>
      <c r="H3314">
        <f t="shared" si="715"/>
        <v>1.3822090566839217E-2</v>
      </c>
      <c r="I3314">
        <v>2837.330078125</v>
      </c>
      <c r="J3314">
        <v>2849.080078125</v>
      </c>
      <c r="K3314">
        <v>2799.1201171875</v>
      </c>
      <c r="L3314">
        <v>2809.070068359375</v>
      </c>
      <c r="M3314">
        <v>42442100</v>
      </c>
      <c r="N3314">
        <f t="shared" si="716"/>
        <v>-1.5211394085217701E-2</v>
      </c>
      <c r="O3314">
        <f t="shared" si="717"/>
        <v>-1.5328274127259517E-2</v>
      </c>
      <c r="P3314">
        <v>5826.60009765625</v>
      </c>
      <c r="Q3314">
        <v>5827.2001953125</v>
      </c>
      <c r="R3314">
        <v>5728.7998046875</v>
      </c>
      <c r="S3314">
        <v>5752.2001953125</v>
      </c>
      <c r="T3314">
        <v>808821600</v>
      </c>
      <c r="U3314">
        <f t="shared" si="718"/>
        <v>-1.2769007842785944E-2</v>
      </c>
      <c r="V3314">
        <f t="shared" si="719"/>
        <v>-1.2851232323375528E-2</v>
      </c>
      <c r="W3314">
        <v>19331.859375</v>
      </c>
      <c r="X3314">
        <v>19352.240234375</v>
      </c>
      <c r="Y3314">
        <v>19175.380859375</v>
      </c>
      <c r="Z3314">
        <v>19262</v>
      </c>
      <c r="AA3314">
        <v>84700000</v>
      </c>
      <c r="AB3314">
        <f t="shared" si="720"/>
        <v>-8.6178221213720763E-3</v>
      </c>
      <c r="AC3314">
        <f t="shared" si="721"/>
        <v>-8.6551702784208977E-3</v>
      </c>
      <c r="AD3314">
        <v>21.79000091552734</v>
      </c>
      <c r="AE3314">
        <v>22.670000076293949</v>
      </c>
      <c r="AF3314">
        <v>20.510000228881839</v>
      </c>
      <c r="AG3314">
        <v>21.440000534057621</v>
      </c>
      <c r="AH3314">
        <v>36158</v>
      </c>
      <c r="AI3314">
        <f t="shared" si="722"/>
        <v>5.157084423114109E-3</v>
      </c>
      <c r="AJ3314">
        <f t="shared" si="723"/>
        <v>5.1438322055834453E-3</v>
      </c>
      <c r="AK3314">
        <v>1744</v>
      </c>
      <c r="AL3314">
        <v>1744</v>
      </c>
      <c r="AM3314">
        <v>1714.5</v>
      </c>
      <c r="AN3314">
        <v>1723.5</v>
      </c>
      <c r="AO3314">
        <v>221</v>
      </c>
      <c r="AP3314">
        <f t="shared" si="724"/>
        <v>-5.6539828950854538E-3</v>
      </c>
      <c r="AQ3314">
        <f t="shared" si="725"/>
        <v>-5.6700271609580457E-3</v>
      </c>
      <c r="AR3314">
        <v>38.799999237060547</v>
      </c>
      <c r="AS3314">
        <v>40.169998168945313</v>
      </c>
      <c r="AT3314">
        <v>35.599998474121087</v>
      </c>
      <c r="AU3314">
        <v>35.930000305175781</v>
      </c>
      <c r="AV3314">
        <v>0</v>
      </c>
      <c r="AW3314">
        <f t="shared" si="726"/>
        <v>-0.13170615326877955</v>
      </c>
      <c r="AX3314">
        <f t="shared" si="727"/>
        <v>-0.14122508851070334</v>
      </c>
    </row>
    <row r="3315" spans="1:50" x14ac:dyDescent="0.3">
      <c r="A3315" s="1">
        <v>43948</v>
      </c>
      <c r="B3315">
        <v>2854.64990234375</v>
      </c>
      <c r="C3315">
        <v>2887.719970703125</v>
      </c>
      <c r="D3315">
        <v>2852.889892578125</v>
      </c>
      <c r="E3315">
        <v>2878.47998046875</v>
      </c>
      <c r="F3315">
        <v>5203930000</v>
      </c>
      <c r="G3315">
        <f t="shared" si="714"/>
        <v>1.4714069804799555E-2</v>
      </c>
      <c r="H3315">
        <f t="shared" si="715"/>
        <v>1.4606868181735996E-2</v>
      </c>
      <c r="I3315">
        <v>2838.9599609375</v>
      </c>
      <c r="J3315">
        <v>2882.110107421875</v>
      </c>
      <c r="K3315">
        <v>2838.9599609375</v>
      </c>
      <c r="L3315">
        <v>2882.090087890625</v>
      </c>
      <c r="M3315">
        <v>36116400</v>
      </c>
      <c r="N3315">
        <f t="shared" si="716"/>
        <v>2.5994374563215156E-2</v>
      </c>
      <c r="O3315">
        <f t="shared" si="717"/>
        <v>2.5662263851690195E-2</v>
      </c>
      <c r="P3315">
        <v>5752.2001953125</v>
      </c>
      <c r="Q3315">
        <v>5855.60009765625</v>
      </c>
      <c r="R3315">
        <v>5752.2001953125</v>
      </c>
      <c r="S3315">
        <v>5846.7998046875</v>
      </c>
      <c r="T3315">
        <v>792246400</v>
      </c>
      <c r="U3315">
        <f t="shared" si="718"/>
        <v>1.6445813108537103E-2</v>
      </c>
      <c r="V3315">
        <f t="shared" si="719"/>
        <v>1.6312045344706851E-2</v>
      </c>
      <c r="W3315">
        <v>19410.83984375</v>
      </c>
      <c r="X3315">
        <v>19819.060546875</v>
      </c>
      <c r="Y3315">
        <v>19410.1796875</v>
      </c>
      <c r="Z3315">
        <v>19783.220703125</v>
      </c>
      <c r="AA3315">
        <v>77600000</v>
      </c>
      <c r="AB3315">
        <f t="shared" si="720"/>
        <v>2.7059531882722459E-2</v>
      </c>
      <c r="AC3315">
        <f t="shared" si="721"/>
        <v>2.6699896046083679E-2</v>
      </c>
      <c r="AD3315">
        <v>21.29999923706055</v>
      </c>
      <c r="AE3315">
        <v>21.909999847412109</v>
      </c>
      <c r="AF3315">
        <v>19.110000610351559</v>
      </c>
      <c r="AG3315">
        <v>19.989999771118161</v>
      </c>
      <c r="AH3315">
        <v>25906</v>
      </c>
      <c r="AI3315">
        <f t="shared" si="722"/>
        <v>-6.763063091514955E-2</v>
      </c>
      <c r="AJ3315">
        <f t="shared" si="723"/>
        <v>-7.0026224049513114E-2</v>
      </c>
      <c r="AK3315">
        <v>1731.900024414062</v>
      </c>
      <c r="AL3315">
        <v>1731.900024414062</v>
      </c>
      <c r="AM3315">
        <v>1711.900024414062</v>
      </c>
      <c r="AN3315">
        <v>1711.900024414062</v>
      </c>
      <c r="AO3315">
        <v>169</v>
      </c>
      <c r="AP3315">
        <f t="shared" si="724"/>
        <v>-6.7304761160069367E-3</v>
      </c>
      <c r="AQ3315">
        <f t="shared" si="725"/>
        <v>-6.7532279148042208E-3</v>
      </c>
      <c r="AR3315">
        <v>36.290000915527337</v>
      </c>
      <c r="AS3315">
        <v>36.439998626708977</v>
      </c>
      <c r="AT3315">
        <v>32.509998321533203</v>
      </c>
      <c r="AU3315">
        <v>33.290000915527337</v>
      </c>
      <c r="AV3315">
        <v>0</v>
      </c>
      <c r="AW3315">
        <f t="shared" si="726"/>
        <v>-7.3476186118154527E-2</v>
      </c>
      <c r="AX3315">
        <f t="shared" si="727"/>
        <v>-7.6315530530542408E-2</v>
      </c>
    </row>
    <row r="3316" spans="1:50" x14ac:dyDescent="0.3">
      <c r="A3316" s="1">
        <v>43949</v>
      </c>
      <c r="B3316">
        <v>2909.9599609375</v>
      </c>
      <c r="C3316">
        <v>2921.14990234375</v>
      </c>
      <c r="D3316">
        <v>2860.7099609375</v>
      </c>
      <c r="E3316">
        <v>2863.389892578125</v>
      </c>
      <c r="F3316">
        <v>5691160000</v>
      </c>
      <c r="G3316">
        <f t="shared" si="714"/>
        <v>-5.2423806984989467E-3</v>
      </c>
      <c r="H3316">
        <f t="shared" si="715"/>
        <v>-5.2561701904836429E-3</v>
      </c>
      <c r="I3316">
        <v>2882.81005859375</v>
      </c>
      <c r="J3316">
        <v>2951.35009765625</v>
      </c>
      <c r="K3316">
        <v>2880.719970703125</v>
      </c>
      <c r="L3316">
        <v>2932.06005859375</v>
      </c>
      <c r="M3316">
        <v>54617500</v>
      </c>
      <c r="N3316">
        <f t="shared" si="716"/>
        <v>1.7338101578808579E-2</v>
      </c>
      <c r="O3316">
        <f t="shared" si="717"/>
        <v>1.7189511747188226E-2</v>
      </c>
      <c r="P3316">
        <v>5846.7998046875</v>
      </c>
      <c r="Q3316">
        <v>5977.7998046875</v>
      </c>
      <c r="R3316">
        <v>5835.89990234375</v>
      </c>
      <c r="S3316">
        <v>5958.5</v>
      </c>
      <c r="T3316">
        <v>1196850700</v>
      </c>
      <c r="U3316">
        <f t="shared" si="718"/>
        <v>1.9104501444182791E-2</v>
      </c>
      <c r="V3316">
        <f t="shared" si="719"/>
        <v>1.8924301920748798E-2</v>
      </c>
      <c r="W3316">
        <v>19776.1796875</v>
      </c>
      <c r="X3316">
        <v>19841.779296875</v>
      </c>
      <c r="Y3316">
        <v>19638.48046875</v>
      </c>
      <c r="Z3316">
        <v>19771.189453125</v>
      </c>
      <c r="AA3316">
        <v>68600000</v>
      </c>
      <c r="AB3316">
        <f t="shared" si="720"/>
        <v>-6.0815426267268598E-4</v>
      </c>
      <c r="AC3316">
        <f t="shared" si="721"/>
        <v>-6.0833926348611699E-4</v>
      </c>
      <c r="AD3316">
        <v>20.170000076293949</v>
      </c>
      <c r="AE3316">
        <v>21.270000457763668</v>
      </c>
      <c r="AF3316">
        <v>18.729999542236332</v>
      </c>
      <c r="AG3316">
        <v>20.45999908447266</v>
      </c>
      <c r="AH3316">
        <v>21996</v>
      </c>
      <c r="AI3316">
        <f t="shared" si="722"/>
        <v>2.3511721797694118E-2</v>
      </c>
      <c r="AJ3316">
        <f t="shared" si="723"/>
        <v>2.3239578713805848E-2</v>
      </c>
      <c r="AK3316">
        <v>1716.599975585938</v>
      </c>
      <c r="AL3316">
        <v>1716.599975585938</v>
      </c>
      <c r="AM3316">
        <v>1707.099975585938</v>
      </c>
      <c r="AN3316">
        <v>1710.5</v>
      </c>
      <c r="AO3316">
        <v>1255</v>
      </c>
      <c r="AP3316">
        <f t="shared" si="724"/>
        <v>-8.1781902803654467E-4</v>
      </c>
      <c r="AQ3316">
        <f t="shared" si="725"/>
        <v>-8.181536244565305E-4</v>
      </c>
      <c r="AR3316">
        <v>33.209999084472663</v>
      </c>
      <c r="AS3316">
        <v>35.389999389648438</v>
      </c>
      <c r="AT3316">
        <v>30.54000091552734</v>
      </c>
      <c r="AU3316">
        <v>33.569999694824219</v>
      </c>
      <c r="AV3316">
        <v>0</v>
      </c>
      <c r="AW3316">
        <f t="shared" si="726"/>
        <v>8.4108973144029937E-3</v>
      </c>
      <c r="AX3316">
        <f t="shared" si="727"/>
        <v>8.3757228127089526E-3</v>
      </c>
    </row>
    <row r="3317" spans="1:50" x14ac:dyDescent="0.3">
      <c r="A3317" s="1">
        <v>43950</v>
      </c>
      <c r="B3317">
        <v>2918.4599609375</v>
      </c>
      <c r="C3317">
        <v>2954.860107421875</v>
      </c>
      <c r="D3317">
        <v>2912.159912109375</v>
      </c>
      <c r="E3317">
        <v>2939.510009765625</v>
      </c>
      <c r="F3317">
        <v>6645640000</v>
      </c>
      <c r="G3317">
        <f t="shared" si="714"/>
        <v>2.6583916282166987E-2</v>
      </c>
      <c r="H3317">
        <f t="shared" si="715"/>
        <v>2.623670404507307E-2</v>
      </c>
      <c r="I3317">
        <v>2934.489990234375</v>
      </c>
      <c r="J3317">
        <v>3000.489990234375</v>
      </c>
      <c r="K3317">
        <v>2919.739990234375</v>
      </c>
      <c r="L3317">
        <v>2996.080078125</v>
      </c>
      <c r="M3317">
        <v>50038700</v>
      </c>
      <c r="N3317">
        <f t="shared" si="716"/>
        <v>2.1834484373404937E-2</v>
      </c>
      <c r="O3317">
        <f t="shared" si="717"/>
        <v>2.1599525997861944E-2</v>
      </c>
      <c r="P3317">
        <v>5958.5</v>
      </c>
      <c r="Q3317">
        <v>6129.60009765625</v>
      </c>
      <c r="R3317">
        <v>5950.7998046875</v>
      </c>
      <c r="S3317">
        <v>6115.2998046875</v>
      </c>
      <c r="T3317">
        <v>1288097400</v>
      </c>
      <c r="U3317">
        <f t="shared" si="718"/>
        <v>2.6315315043635143E-2</v>
      </c>
      <c r="V3317">
        <f t="shared" si="719"/>
        <v>2.5975024137977705E-2</v>
      </c>
      <c r="W3317">
        <v>19776.1796875</v>
      </c>
      <c r="X3317">
        <v>19841.779296875</v>
      </c>
      <c r="Y3317">
        <v>19638.48046875</v>
      </c>
      <c r="Z3317">
        <v>19771.189453125</v>
      </c>
      <c r="AA3317">
        <v>68600000</v>
      </c>
      <c r="AB3317">
        <f t="shared" si="720"/>
        <v>0</v>
      </c>
      <c r="AC3317">
        <f t="shared" si="721"/>
        <v>0</v>
      </c>
      <c r="AD3317">
        <v>20.75</v>
      </c>
      <c r="AE3317">
        <v>23.829999923706051</v>
      </c>
      <c r="AF3317">
        <v>20.35000038146973</v>
      </c>
      <c r="AG3317">
        <v>22.54000091552734</v>
      </c>
      <c r="AH3317">
        <v>14425</v>
      </c>
      <c r="AI3317">
        <f t="shared" si="722"/>
        <v>0.1016618731245799</v>
      </c>
      <c r="AJ3317">
        <f t="shared" si="723"/>
        <v>9.6819833453226312E-2</v>
      </c>
      <c r="AK3317">
        <v>1710</v>
      </c>
      <c r="AL3317">
        <v>1713.5</v>
      </c>
      <c r="AM3317">
        <v>1702</v>
      </c>
      <c r="AN3317">
        <v>1703.400024414062</v>
      </c>
      <c r="AO3317">
        <v>373</v>
      </c>
      <c r="AP3317">
        <f t="shared" si="724"/>
        <v>-4.150818816683984E-3</v>
      </c>
      <c r="AQ3317">
        <f t="shared" si="725"/>
        <v>-4.1594573781311098E-3</v>
      </c>
      <c r="AR3317">
        <v>32.479999542236328</v>
      </c>
      <c r="AS3317">
        <v>33.189998626708977</v>
      </c>
      <c r="AT3317">
        <v>30.70999908447266</v>
      </c>
      <c r="AU3317">
        <v>31.229999542236332</v>
      </c>
      <c r="AV3317">
        <v>0</v>
      </c>
      <c r="AW3317">
        <f t="shared" si="726"/>
        <v>-6.9705099012814867E-2</v>
      </c>
      <c r="AX3317">
        <f t="shared" si="727"/>
        <v>-7.2253645264045527E-2</v>
      </c>
    </row>
    <row r="3318" spans="1:50" x14ac:dyDescent="0.3">
      <c r="A3318" s="1">
        <v>43951</v>
      </c>
      <c r="B3318">
        <v>2930.909912109375</v>
      </c>
      <c r="C3318">
        <v>2930.909912109375</v>
      </c>
      <c r="D3318">
        <v>2892.469970703125</v>
      </c>
      <c r="E3318">
        <v>2912.429931640625</v>
      </c>
      <c r="F3318">
        <v>6544980000</v>
      </c>
      <c r="G3318">
        <f t="shared" si="714"/>
        <v>-9.212446303987638E-3</v>
      </c>
      <c r="H3318">
        <f t="shared" si="715"/>
        <v>-9.2551433190548385E-3</v>
      </c>
      <c r="I3318">
        <v>3003.2099609375</v>
      </c>
      <c r="J3318">
        <v>3023.830078125</v>
      </c>
      <c r="K3318">
        <v>2917.31005859375</v>
      </c>
      <c r="L3318">
        <v>2927.929931640625</v>
      </c>
      <c r="M3318">
        <v>72735300</v>
      </c>
      <c r="N3318">
        <f t="shared" si="716"/>
        <v>-2.274643691333663E-2</v>
      </c>
      <c r="O3318">
        <f t="shared" si="717"/>
        <v>-2.3009128281784263E-2</v>
      </c>
      <c r="P3318">
        <v>6115.2998046875</v>
      </c>
      <c r="Q3318">
        <v>6151.60009765625</v>
      </c>
      <c r="R3318">
        <v>5897.89990234375</v>
      </c>
      <c r="S3318">
        <v>5901.2001953125</v>
      </c>
      <c r="T3318">
        <v>1933348900</v>
      </c>
      <c r="U3318">
        <f t="shared" si="718"/>
        <v>-3.5010484557255618E-2</v>
      </c>
      <c r="V3318">
        <f t="shared" si="719"/>
        <v>-3.5638042528345425E-2</v>
      </c>
      <c r="W3318">
        <v>20105.6796875</v>
      </c>
      <c r="X3318">
        <v>20365.890625</v>
      </c>
      <c r="Y3318">
        <v>20084.830078125</v>
      </c>
      <c r="Z3318">
        <v>20193.689453125</v>
      </c>
      <c r="AA3318">
        <v>103400000</v>
      </c>
      <c r="AB3318">
        <f t="shared" si="720"/>
        <v>2.1369478098507644E-2</v>
      </c>
      <c r="AC3318">
        <f t="shared" si="721"/>
        <v>2.1144352367165688E-2</v>
      </c>
      <c r="AD3318">
        <v>23.110000610351559</v>
      </c>
      <c r="AE3318">
        <v>25.809999465942379</v>
      </c>
      <c r="AF3318">
        <v>23.110000610351559</v>
      </c>
      <c r="AG3318">
        <v>25.270000457763668</v>
      </c>
      <c r="AH3318">
        <v>42900</v>
      </c>
      <c r="AI3318">
        <f t="shared" si="722"/>
        <v>0.12111798719385534</v>
      </c>
      <c r="AJ3318">
        <f t="shared" si="723"/>
        <v>0.11432639028548452</v>
      </c>
      <c r="AK3318">
        <v>1719.300048828125</v>
      </c>
      <c r="AL3318">
        <v>1719.300048828125</v>
      </c>
      <c r="AM3318">
        <v>1680.800048828125</v>
      </c>
      <c r="AN3318">
        <v>1684.199951171875</v>
      </c>
      <c r="AO3318">
        <v>327</v>
      </c>
      <c r="AP3318">
        <f t="shared" si="724"/>
        <v>-1.1271617334155853E-2</v>
      </c>
      <c r="AQ3318">
        <f t="shared" si="725"/>
        <v>-1.1335623435517276E-2</v>
      </c>
      <c r="AR3318">
        <v>30.989999771118161</v>
      </c>
      <c r="AS3318">
        <v>35.939998626708977</v>
      </c>
      <c r="AT3318">
        <v>30.930000305175781</v>
      </c>
      <c r="AU3318">
        <v>34.150001525878913</v>
      </c>
      <c r="AV3318">
        <v>0</v>
      </c>
      <c r="AW3318">
        <f t="shared" si="726"/>
        <v>9.3499904785252677E-2</v>
      </c>
      <c r="AX3318">
        <f t="shared" si="727"/>
        <v>8.9383474061295973E-2</v>
      </c>
    </row>
    <row r="3319" spans="1:50" x14ac:dyDescent="0.3">
      <c r="A3319" s="1">
        <v>43952</v>
      </c>
      <c r="B3319">
        <v>2869.090087890625</v>
      </c>
      <c r="C3319">
        <v>2869.090087890625</v>
      </c>
      <c r="D3319">
        <v>2821.610107421875</v>
      </c>
      <c r="E3319">
        <v>2830.7099609375</v>
      </c>
      <c r="F3319">
        <v>4759810000</v>
      </c>
      <c r="G3319">
        <f t="shared" si="714"/>
        <v>-2.8059034078492199E-2</v>
      </c>
      <c r="H3319">
        <f t="shared" si="715"/>
        <v>-2.8460211014775954E-2</v>
      </c>
      <c r="I3319">
        <v>3003.2099609375</v>
      </c>
      <c r="J3319">
        <v>3023.830078125</v>
      </c>
      <c r="K3319">
        <v>2917.31005859375</v>
      </c>
      <c r="L3319">
        <v>2927.929931640625</v>
      </c>
      <c r="M3319">
        <v>72735300</v>
      </c>
      <c r="N3319">
        <f t="shared" si="716"/>
        <v>0</v>
      </c>
      <c r="O3319">
        <f t="shared" si="717"/>
        <v>0</v>
      </c>
      <c r="P3319">
        <v>5901.2001953125</v>
      </c>
      <c r="Q3319">
        <v>5901.2001953125</v>
      </c>
      <c r="R3319">
        <v>5746.10009765625</v>
      </c>
      <c r="S3319">
        <v>5763.10009765625</v>
      </c>
      <c r="T3319">
        <v>781328900</v>
      </c>
      <c r="U3319">
        <f t="shared" si="718"/>
        <v>-2.3402035702152088E-2</v>
      </c>
      <c r="V3319">
        <f t="shared" si="719"/>
        <v>-2.3680211835709401E-2</v>
      </c>
      <c r="W3319">
        <v>19991.970703125</v>
      </c>
      <c r="X3319">
        <v>20000.25</v>
      </c>
      <c r="Y3319">
        <v>19551.73046875</v>
      </c>
      <c r="Z3319">
        <v>19619.349609375</v>
      </c>
      <c r="AA3319">
        <v>86600000</v>
      </c>
      <c r="AB3319">
        <f t="shared" si="720"/>
        <v>-2.8441550766797604E-2</v>
      </c>
      <c r="AC3319">
        <f t="shared" si="721"/>
        <v>-2.8853848069937255E-2</v>
      </c>
      <c r="AD3319">
        <v>26.719999313354489</v>
      </c>
      <c r="AE3319">
        <v>27.95000076293945</v>
      </c>
      <c r="AF3319">
        <v>25.75</v>
      </c>
      <c r="AG3319">
        <v>26.440000534057621</v>
      </c>
      <c r="AH3319">
        <v>28681</v>
      </c>
      <c r="AI3319">
        <f t="shared" si="722"/>
        <v>4.6299962607816054E-2</v>
      </c>
      <c r="AJ3319">
        <f t="shared" si="723"/>
        <v>4.5260095667327839E-2</v>
      </c>
      <c r="AK3319">
        <v>1686.599975585938</v>
      </c>
      <c r="AL3319">
        <v>1701.5</v>
      </c>
      <c r="AM3319">
        <v>1670.5</v>
      </c>
      <c r="AN3319">
        <v>1694.5</v>
      </c>
      <c r="AO3319">
        <v>337</v>
      </c>
      <c r="AP3319">
        <f t="shared" si="724"/>
        <v>6.1156923920809838E-3</v>
      </c>
      <c r="AQ3319">
        <f t="shared" si="725"/>
        <v>6.0970674430949482E-3</v>
      </c>
      <c r="AR3319">
        <v>38.169998168945313</v>
      </c>
      <c r="AS3319">
        <v>39.569999694824219</v>
      </c>
      <c r="AT3319">
        <v>36.590000152587891</v>
      </c>
      <c r="AU3319">
        <v>37.189998626708977</v>
      </c>
      <c r="AV3319">
        <v>0</v>
      </c>
      <c r="AW3319">
        <f t="shared" si="726"/>
        <v>8.9018944802282077E-2</v>
      </c>
      <c r="AX3319">
        <f t="shared" si="727"/>
        <v>8.5277240312161495E-2</v>
      </c>
    </row>
    <row r="3320" spans="1:50" x14ac:dyDescent="0.3">
      <c r="A3320" s="1">
        <v>43955</v>
      </c>
      <c r="B3320">
        <v>2815.010009765625</v>
      </c>
      <c r="C3320">
        <v>2844.239990234375</v>
      </c>
      <c r="D3320">
        <v>2797.85009765625</v>
      </c>
      <c r="E3320">
        <v>2842.739990234375</v>
      </c>
      <c r="F3320">
        <v>4735930000</v>
      </c>
      <c r="G3320">
        <f t="shared" si="714"/>
        <v>4.2498275919765323E-3</v>
      </c>
      <c r="H3320">
        <f t="shared" si="715"/>
        <v>4.2408225788494016E-3</v>
      </c>
      <c r="I3320">
        <v>2898.889892578125</v>
      </c>
      <c r="J3320">
        <v>2898.889892578125</v>
      </c>
      <c r="K3320">
        <v>2801.070068359375</v>
      </c>
      <c r="L3320">
        <v>2816.47998046875</v>
      </c>
      <c r="M3320">
        <v>57385400</v>
      </c>
      <c r="N3320">
        <f t="shared" si="716"/>
        <v>-3.8064418812585987E-2</v>
      </c>
      <c r="O3320">
        <f t="shared" si="717"/>
        <v>-3.8807793981227141E-2</v>
      </c>
      <c r="P3320">
        <v>5763.10009765625</v>
      </c>
      <c r="Q3320">
        <v>5792.89990234375</v>
      </c>
      <c r="R3320">
        <v>5702</v>
      </c>
      <c r="S3320">
        <v>5753.7998046875</v>
      </c>
      <c r="T3320">
        <v>1038977200</v>
      </c>
      <c r="U3320">
        <f t="shared" si="718"/>
        <v>-1.6137656488965486E-3</v>
      </c>
      <c r="V3320">
        <f t="shared" si="719"/>
        <v>-1.6150691712565324E-3</v>
      </c>
      <c r="W3320">
        <v>19991.970703125</v>
      </c>
      <c r="X3320">
        <v>20000.25</v>
      </c>
      <c r="Y3320">
        <v>19551.73046875</v>
      </c>
      <c r="Z3320">
        <v>19619.349609375</v>
      </c>
      <c r="AA3320">
        <v>86600000</v>
      </c>
      <c r="AB3320">
        <f t="shared" si="720"/>
        <v>0</v>
      </c>
      <c r="AC3320">
        <f t="shared" si="721"/>
        <v>0</v>
      </c>
      <c r="AD3320">
        <v>26.20999908447266</v>
      </c>
      <c r="AE3320">
        <v>28.079999923706051</v>
      </c>
      <c r="AF3320">
        <v>25.479999542236332</v>
      </c>
      <c r="AG3320">
        <v>27.20000076293945</v>
      </c>
      <c r="AH3320">
        <v>30309</v>
      </c>
      <c r="AI3320">
        <f t="shared" si="722"/>
        <v>2.8744334853657252E-2</v>
      </c>
      <c r="AJ3320">
        <f t="shared" si="723"/>
        <v>2.8338966168859461E-2</v>
      </c>
      <c r="AK3320">
        <v>1702.599975585938</v>
      </c>
      <c r="AL3320">
        <v>1709</v>
      </c>
      <c r="AM3320">
        <v>1699.599975585938</v>
      </c>
      <c r="AN3320">
        <v>1706.900024414062</v>
      </c>
      <c r="AO3320">
        <v>320</v>
      </c>
      <c r="AP3320">
        <f t="shared" si="724"/>
        <v>7.317807267077041E-3</v>
      </c>
      <c r="AQ3320">
        <f t="shared" si="725"/>
        <v>7.2911620263400208E-3</v>
      </c>
      <c r="AR3320">
        <v>39.130001068115227</v>
      </c>
      <c r="AS3320">
        <v>40.319999694824219</v>
      </c>
      <c r="AT3320">
        <v>35.529998779296882</v>
      </c>
      <c r="AU3320">
        <v>35.970001220703118</v>
      </c>
      <c r="AV3320">
        <v>0</v>
      </c>
      <c r="AW3320">
        <f t="shared" si="726"/>
        <v>-3.2804448804945263E-2</v>
      </c>
      <c r="AX3320">
        <f t="shared" si="727"/>
        <v>-3.3354579366393695E-2</v>
      </c>
    </row>
    <row r="3321" spans="1:50" x14ac:dyDescent="0.3">
      <c r="A3321" s="1">
        <v>43956</v>
      </c>
      <c r="B3321">
        <v>2868.8798828125</v>
      </c>
      <c r="C3321">
        <v>2898.22998046875</v>
      </c>
      <c r="D3321">
        <v>2863.550048828125</v>
      </c>
      <c r="E3321">
        <v>2868.43994140625</v>
      </c>
      <c r="F3321">
        <v>5140290000</v>
      </c>
      <c r="G3321">
        <f t="shared" si="714"/>
        <v>9.040556385797394E-3</v>
      </c>
      <c r="H3321">
        <f t="shared" si="715"/>
        <v>8.9999351977798018E-3</v>
      </c>
      <c r="I3321">
        <v>2830.330078125</v>
      </c>
      <c r="J3321">
        <v>2878.510009765625</v>
      </c>
      <c r="K3321">
        <v>2827.3701171875</v>
      </c>
      <c r="L3321">
        <v>2875.909912109375</v>
      </c>
      <c r="M3321">
        <v>48881400</v>
      </c>
      <c r="N3321">
        <f t="shared" si="716"/>
        <v>2.1100782555796477E-2</v>
      </c>
      <c r="O3321">
        <f t="shared" si="717"/>
        <v>2.0881243964133055E-2</v>
      </c>
      <c r="P3321">
        <v>5753.7998046875</v>
      </c>
      <c r="Q3321">
        <v>5869.5</v>
      </c>
      <c r="R3321">
        <v>5753.7998046875</v>
      </c>
      <c r="S3321">
        <v>5849.39990234375</v>
      </c>
      <c r="T3321">
        <v>969041200</v>
      </c>
      <c r="U3321">
        <f t="shared" si="718"/>
        <v>1.661512407476649E-2</v>
      </c>
      <c r="V3321">
        <f t="shared" si="719"/>
        <v>1.6478603034665008E-2</v>
      </c>
      <c r="W3321">
        <v>19991.970703125</v>
      </c>
      <c r="X3321">
        <v>20000.25</v>
      </c>
      <c r="Y3321">
        <v>19551.73046875</v>
      </c>
      <c r="Z3321">
        <v>19619.349609375</v>
      </c>
      <c r="AA3321">
        <v>86600000</v>
      </c>
      <c r="AB3321">
        <f t="shared" si="720"/>
        <v>0</v>
      </c>
      <c r="AC3321">
        <f t="shared" si="721"/>
        <v>0</v>
      </c>
      <c r="AD3321">
        <v>27.940000534057621</v>
      </c>
      <c r="AE3321">
        <v>31.690000534057621</v>
      </c>
      <c r="AF3321">
        <v>27.79999923706055</v>
      </c>
      <c r="AG3321">
        <v>30.969999313354489</v>
      </c>
      <c r="AH3321">
        <v>38518</v>
      </c>
      <c r="AI3321">
        <f t="shared" si="722"/>
        <v>0.13860288399519968</v>
      </c>
      <c r="AJ3321">
        <f t="shared" si="723"/>
        <v>0.12980197046260408</v>
      </c>
      <c r="AK3321">
        <v>1701.5</v>
      </c>
      <c r="AL3321">
        <v>1704.400024414062</v>
      </c>
      <c r="AM3321">
        <v>1697.199951171875</v>
      </c>
      <c r="AN3321">
        <v>1704.400024414062</v>
      </c>
      <c r="AO3321">
        <v>82</v>
      </c>
      <c r="AP3321">
        <f t="shared" si="724"/>
        <v>-1.4646434848216668E-3</v>
      </c>
      <c r="AQ3321">
        <f t="shared" si="725"/>
        <v>-1.465717123550518E-3</v>
      </c>
      <c r="AR3321">
        <v>34.819999694824219</v>
      </c>
      <c r="AS3321">
        <v>36.220001220703118</v>
      </c>
      <c r="AT3321">
        <v>31.95000076293945</v>
      </c>
      <c r="AU3321">
        <v>33.610000610351563</v>
      </c>
      <c r="AV3321">
        <v>0</v>
      </c>
      <c r="AW3321">
        <f t="shared" si="726"/>
        <v>-6.5610245489600344E-2</v>
      </c>
      <c r="AX3321">
        <f t="shared" si="727"/>
        <v>-6.7861631747398052E-2</v>
      </c>
    </row>
    <row r="3322" spans="1:50" x14ac:dyDescent="0.3">
      <c r="A3322" s="1">
        <v>43957</v>
      </c>
      <c r="B3322">
        <v>2883.139892578125</v>
      </c>
      <c r="C3322">
        <v>2891.110107421875</v>
      </c>
      <c r="D3322">
        <v>2847.64990234375</v>
      </c>
      <c r="E3322">
        <v>2848.419921875</v>
      </c>
      <c r="F3322">
        <v>4892570000</v>
      </c>
      <c r="G3322">
        <f t="shared" si="714"/>
        <v>-6.9794103903863518E-3</v>
      </c>
      <c r="H3322">
        <f t="shared" si="715"/>
        <v>-7.0038803990425877E-3</v>
      </c>
      <c r="I3322">
        <v>2876.449951171875</v>
      </c>
      <c r="J3322">
        <v>2878.699951171875</v>
      </c>
      <c r="K3322">
        <v>2839.77001953125</v>
      </c>
      <c r="L3322">
        <v>2843.760009765625</v>
      </c>
      <c r="M3322">
        <v>41340100</v>
      </c>
      <c r="N3322">
        <f t="shared" si="716"/>
        <v>-1.1179036661885288E-2</v>
      </c>
      <c r="O3322">
        <f t="shared" si="717"/>
        <v>-1.1241991716515881E-2</v>
      </c>
      <c r="P3322">
        <v>5849.39990234375</v>
      </c>
      <c r="Q3322">
        <v>5897.39990234375</v>
      </c>
      <c r="R3322">
        <v>5839.60009765625</v>
      </c>
      <c r="S3322">
        <v>5853.7998046875</v>
      </c>
      <c r="T3322">
        <v>973242800</v>
      </c>
      <c r="U3322">
        <f t="shared" si="718"/>
        <v>7.5219721975018975E-4</v>
      </c>
      <c r="V3322">
        <f t="shared" si="719"/>
        <v>7.5191446120604862E-4</v>
      </c>
      <c r="W3322">
        <v>19991.970703125</v>
      </c>
      <c r="X3322">
        <v>20000.25</v>
      </c>
      <c r="Y3322">
        <v>19551.73046875</v>
      </c>
      <c r="Z3322">
        <v>19619.349609375</v>
      </c>
      <c r="AA3322">
        <v>86600000</v>
      </c>
      <c r="AB3322">
        <f t="shared" si="720"/>
        <v>0</v>
      </c>
      <c r="AC3322">
        <f t="shared" si="721"/>
        <v>0</v>
      </c>
      <c r="AD3322">
        <v>31.879999160766602</v>
      </c>
      <c r="AE3322">
        <v>32.490001678466797</v>
      </c>
      <c r="AF3322">
        <v>28.670000076293949</v>
      </c>
      <c r="AG3322">
        <v>29.719999313354489</v>
      </c>
      <c r="AH3322">
        <v>37505</v>
      </c>
      <c r="AI3322">
        <f t="shared" si="722"/>
        <v>-4.0361641191932182E-2</v>
      </c>
      <c r="AJ3322">
        <f t="shared" si="723"/>
        <v>-4.1198775068061091E-2</v>
      </c>
      <c r="AK3322">
        <v>1704</v>
      </c>
      <c r="AL3322">
        <v>1704</v>
      </c>
      <c r="AM3322">
        <v>1684.199951171875</v>
      </c>
      <c r="AN3322">
        <v>1684.199951171875</v>
      </c>
      <c r="AO3322">
        <v>469</v>
      </c>
      <c r="AP3322">
        <f t="shared" si="724"/>
        <v>-1.1851720812507861E-2</v>
      </c>
      <c r="AQ3322">
        <f t="shared" si="725"/>
        <v>-1.1922512345884611E-2</v>
      </c>
      <c r="AR3322">
        <v>32.689998626708977</v>
      </c>
      <c r="AS3322">
        <v>35.689998626708977</v>
      </c>
      <c r="AT3322">
        <v>31.680000305175781</v>
      </c>
      <c r="AU3322">
        <v>34.119998931884773</v>
      </c>
      <c r="AV3322">
        <v>0</v>
      </c>
      <c r="AW3322">
        <f t="shared" si="726"/>
        <v>1.5174005125609416E-2</v>
      </c>
      <c r="AX3322">
        <f t="shared" si="727"/>
        <v>1.5060031421976794E-2</v>
      </c>
    </row>
    <row r="3323" spans="1:50" x14ac:dyDescent="0.3">
      <c r="A3323" s="1">
        <v>43958</v>
      </c>
      <c r="B3323">
        <v>2878.260009765625</v>
      </c>
      <c r="C3323">
        <v>2901.919921875</v>
      </c>
      <c r="D3323">
        <v>2876.47998046875</v>
      </c>
      <c r="E3323">
        <v>2881.18994140625</v>
      </c>
      <c r="F3323">
        <v>5178790000</v>
      </c>
      <c r="G3323">
        <f t="shared" si="714"/>
        <v>1.1504630788313971E-2</v>
      </c>
      <c r="H3323">
        <f t="shared" si="715"/>
        <v>1.1438955754890805E-2</v>
      </c>
      <c r="I3323">
        <v>2842.820068359375</v>
      </c>
      <c r="J3323">
        <v>2883.02001953125</v>
      </c>
      <c r="K3323">
        <v>2842.820068359375</v>
      </c>
      <c r="L3323">
        <v>2880.60009765625</v>
      </c>
      <c r="M3323">
        <v>40523600</v>
      </c>
      <c r="N3323">
        <f t="shared" si="716"/>
        <v>1.295471058180513E-2</v>
      </c>
      <c r="O3323">
        <f t="shared" si="717"/>
        <v>1.2871516055658339E-2</v>
      </c>
      <c r="P3323">
        <v>5853.7998046875</v>
      </c>
      <c r="Q3323">
        <v>5941.89990234375</v>
      </c>
      <c r="R3323">
        <v>5853.60009765625</v>
      </c>
      <c r="S3323">
        <v>5936</v>
      </c>
      <c r="T3323">
        <v>967707400</v>
      </c>
      <c r="U3323">
        <f t="shared" si="718"/>
        <v>1.4042194481382369E-2</v>
      </c>
      <c r="V3323">
        <f t="shared" si="719"/>
        <v>1.3944516217818064E-2</v>
      </c>
      <c r="W3323">
        <v>19468.51953125</v>
      </c>
      <c r="X3323">
        <v>19720.869140625</v>
      </c>
      <c r="Y3323">
        <v>19448.9296875</v>
      </c>
      <c r="Z3323">
        <v>19674.76953125</v>
      </c>
      <c r="AA3323">
        <v>82900000</v>
      </c>
      <c r="AB3323">
        <f t="shared" si="720"/>
        <v>2.8247583624544767E-3</v>
      </c>
      <c r="AC3323">
        <f t="shared" si="721"/>
        <v>2.8207762298304473E-3</v>
      </c>
      <c r="AD3323">
        <v>30.120000839233398</v>
      </c>
      <c r="AE3323">
        <v>31.840000152587891</v>
      </c>
      <c r="AF3323">
        <v>29.069999694824219</v>
      </c>
      <c r="AG3323">
        <v>29.45999908447266</v>
      </c>
      <c r="AH3323">
        <v>36701</v>
      </c>
      <c r="AI3323">
        <f t="shared" si="722"/>
        <v>-8.7483255346173378E-3</v>
      </c>
      <c r="AJ3323">
        <f t="shared" si="723"/>
        <v>-8.7868167882184205E-3</v>
      </c>
      <c r="AK3323">
        <v>1686.199951171875</v>
      </c>
      <c r="AL3323">
        <v>1721.800048828125</v>
      </c>
      <c r="AM3323">
        <v>1685.599975585938</v>
      </c>
      <c r="AN3323">
        <v>1721.800048828125</v>
      </c>
      <c r="AO3323">
        <v>853</v>
      </c>
      <c r="AP3323">
        <f t="shared" si="724"/>
        <v>2.2325198163132387E-2</v>
      </c>
      <c r="AQ3323">
        <f t="shared" si="725"/>
        <v>2.207963897860998E-2</v>
      </c>
      <c r="AR3323">
        <v>32.119998931884773</v>
      </c>
      <c r="AS3323">
        <v>32.279998779296882</v>
      </c>
      <c r="AT3323">
        <v>30.370000839233398</v>
      </c>
      <c r="AU3323">
        <v>31.440000534057621</v>
      </c>
      <c r="AV3323">
        <v>0</v>
      </c>
      <c r="AW3323">
        <f t="shared" si="726"/>
        <v>-7.8546262653095292E-2</v>
      </c>
      <c r="AX3323">
        <f t="shared" si="727"/>
        <v>-8.1802706771239991E-2</v>
      </c>
    </row>
    <row r="3324" spans="1:50" x14ac:dyDescent="0.3">
      <c r="A3324" s="1">
        <v>43959</v>
      </c>
      <c r="B3324">
        <v>2908.830078125</v>
      </c>
      <c r="C3324">
        <v>2932.159912109375</v>
      </c>
      <c r="D3324">
        <v>2902.8798828125</v>
      </c>
      <c r="E3324">
        <v>2929.800048828125</v>
      </c>
      <c r="F3324">
        <v>4876030000</v>
      </c>
      <c r="G3324">
        <f t="shared" si="714"/>
        <v>1.6871538638701965E-2</v>
      </c>
      <c r="H3324">
        <f t="shared" si="715"/>
        <v>1.6730795065226244E-2</v>
      </c>
      <c r="I3324">
        <v>2892.949951171875</v>
      </c>
      <c r="J3324">
        <v>2912.02001953125</v>
      </c>
      <c r="K3324">
        <v>2887.489990234375</v>
      </c>
      <c r="L3324">
        <v>2908.110107421875</v>
      </c>
      <c r="M3324">
        <v>30049200</v>
      </c>
      <c r="N3324">
        <f t="shared" si="716"/>
        <v>9.5500967968473096E-3</v>
      </c>
      <c r="O3324">
        <f t="shared" si="717"/>
        <v>9.5047828954235927E-3</v>
      </c>
      <c r="P3324">
        <v>5853.7998046875</v>
      </c>
      <c r="Q3324">
        <v>5941.89990234375</v>
      </c>
      <c r="R3324">
        <v>5853.60009765625</v>
      </c>
      <c r="S3324">
        <v>5936</v>
      </c>
      <c r="T3324">
        <v>967707400</v>
      </c>
      <c r="U3324">
        <f t="shared" si="718"/>
        <v>0</v>
      </c>
      <c r="V3324">
        <f t="shared" si="719"/>
        <v>0</v>
      </c>
      <c r="W3324">
        <v>19972.08984375</v>
      </c>
      <c r="X3324">
        <v>20179.08984375</v>
      </c>
      <c r="Y3324">
        <v>19894.580078125</v>
      </c>
      <c r="Z3324">
        <v>20179.08984375</v>
      </c>
      <c r="AA3324">
        <v>82200000</v>
      </c>
      <c r="AB3324">
        <f t="shared" si="720"/>
        <v>2.5632844730352423E-2</v>
      </c>
      <c r="AC3324">
        <f t="shared" si="721"/>
        <v>2.5309831564571946E-2</v>
      </c>
      <c r="AD3324">
        <v>29.430000305175781</v>
      </c>
      <c r="AE3324">
        <v>31.129999160766602</v>
      </c>
      <c r="AF3324">
        <v>29.39999961853027</v>
      </c>
      <c r="AG3324">
        <v>30.969999313354489</v>
      </c>
      <c r="AH3324">
        <v>20277</v>
      </c>
      <c r="AI3324">
        <f t="shared" si="722"/>
        <v>5.1255949620096809E-2</v>
      </c>
      <c r="AJ3324">
        <f t="shared" si="723"/>
        <v>4.9985591856279502E-2</v>
      </c>
      <c r="AK3324">
        <v>1726.199951171875</v>
      </c>
      <c r="AL3324">
        <v>1728.900024414062</v>
      </c>
      <c r="AM3324">
        <v>1703.800048828125</v>
      </c>
      <c r="AN3324">
        <v>1709.900024414062</v>
      </c>
      <c r="AO3324">
        <v>330</v>
      </c>
      <c r="AP3324">
        <f t="shared" si="724"/>
        <v>-6.911385803573554E-3</v>
      </c>
      <c r="AQ3324">
        <f t="shared" si="725"/>
        <v>-6.935380050009406E-3</v>
      </c>
      <c r="AR3324">
        <v>30.139999389648441</v>
      </c>
      <c r="AS3324">
        <v>30.389999389648441</v>
      </c>
      <c r="AT3324">
        <v>27.889999389648441</v>
      </c>
      <c r="AU3324">
        <v>27.979999542236332</v>
      </c>
      <c r="AV3324">
        <v>0</v>
      </c>
      <c r="AW3324">
        <f t="shared" si="726"/>
        <v>-0.11005092026233322</v>
      </c>
      <c r="AX3324">
        <f t="shared" si="727"/>
        <v>-0.11659103167062464</v>
      </c>
    </row>
    <row r="3325" spans="1:50" x14ac:dyDescent="0.3">
      <c r="A3325" s="1">
        <v>43962</v>
      </c>
      <c r="B3325">
        <v>2915.4599609375</v>
      </c>
      <c r="C3325">
        <v>2944.25</v>
      </c>
      <c r="D3325">
        <v>2903.43994140625</v>
      </c>
      <c r="E3325">
        <v>2930.18994140625</v>
      </c>
      <c r="F3325">
        <v>4819730000</v>
      </c>
      <c r="G3325">
        <f t="shared" si="714"/>
        <v>1.3307822091167997E-4</v>
      </c>
      <c r="H3325">
        <f t="shared" si="715"/>
        <v>1.3306936679076441E-4</v>
      </c>
      <c r="I3325">
        <v>2915.719970703125</v>
      </c>
      <c r="J3325">
        <v>2927.260009765625</v>
      </c>
      <c r="K3325">
        <v>2861.7099609375</v>
      </c>
      <c r="L3325">
        <v>2883.75</v>
      </c>
      <c r="M3325">
        <v>34181800</v>
      </c>
      <c r="N3325">
        <f t="shared" si="716"/>
        <v>-8.3766111055096713E-3</v>
      </c>
      <c r="O3325">
        <f t="shared" si="717"/>
        <v>-8.4118920737665769E-3</v>
      </c>
      <c r="P3325">
        <v>5936</v>
      </c>
      <c r="Q3325">
        <v>5999.10009765625</v>
      </c>
      <c r="R3325">
        <v>5898.2998046875</v>
      </c>
      <c r="S3325">
        <v>5939.7001953125</v>
      </c>
      <c r="T3325">
        <v>1041393600</v>
      </c>
      <c r="U3325">
        <f t="shared" si="718"/>
        <v>6.2334826693059299E-4</v>
      </c>
      <c r="V3325">
        <f t="shared" si="719"/>
        <v>6.2315406609870236E-4</v>
      </c>
      <c r="W3325">
        <v>20333.73046875</v>
      </c>
      <c r="X3325">
        <v>20534.880859375</v>
      </c>
      <c r="Y3325">
        <v>20285.0390625</v>
      </c>
      <c r="Z3325">
        <v>20390.66015625</v>
      </c>
      <c r="AA3325">
        <v>76200000</v>
      </c>
      <c r="AB3325">
        <f t="shared" si="720"/>
        <v>1.048463107792391E-2</v>
      </c>
      <c r="AC3325">
        <f t="shared" si="721"/>
        <v>1.0430048520665786E-2</v>
      </c>
      <c r="AD3325">
        <v>30.680000305175781</v>
      </c>
      <c r="AE3325">
        <v>31.45000076293945</v>
      </c>
      <c r="AF3325">
        <v>29.360000610351559</v>
      </c>
      <c r="AG3325">
        <v>29.629999160766602</v>
      </c>
      <c r="AH3325">
        <v>33638</v>
      </c>
      <c r="AI3325">
        <f t="shared" si="722"/>
        <v>-4.326768428470934E-2</v>
      </c>
      <c r="AJ3325">
        <f t="shared" si="723"/>
        <v>-4.4231638552099606E-2</v>
      </c>
      <c r="AK3325">
        <v>1702.300048828125</v>
      </c>
      <c r="AL3325">
        <v>1704.5</v>
      </c>
      <c r="AM3325">
        <v>1690.199951171875</v>
      </c>
      <c r="AN3325">
        <v>1695.300048828125</v>
      </c>
      <c r="AO3325">
        <v>749</v>
      </c>
      <c r="AP3325">
        <f t="shared" si="724"/>
        <v>-8.538496624058518E-3</v>
      </c>
      <c r="AQ3325">
        <f t="shared" si="725"/>
        <v>-8.575158426648773E-3</v>
      </c>
      <c r="AR3325">
        <v>28.45999908447266</v>
      </c>
      <c r="AS3325">
        <v>31.45999908447266</v>
      </c>
      <c r="AT3325">
        <v>26.969999313354489</v>
      </c>
      <c r="AU3325">
        <v>27.569999694824219</v>
      </c>
      <c r="AV3325">
        <v>0</v>
      </c>
      <c r="AW3325">
        <f t="shared" si="726"/>
        <v>-1.4653318588987484E-2</v>
      </c>
      <c r="AX3325">
        <f t="shared" si="727"/>
        <v>-1.4761738910366378E-2</v>
      </c>
    </row>
    <row r="3326" spans="1:50" x14ac:dyDescent="0.3">
      <c r="A3326" s="1">
        <v>43963</v>
      </c>
      <c r="B3326">
        <v>2939.5</v>
      </c>
      <c r="C3326">
        <v>2945.820068359375</v>
      </c>
      <c r="D3326">
        <v>2869.590087890625</v>
      </c>
      <c r="E3326">
        <v>2870.1201171875</v>
      </c>
      <c r="F3326">
        <v>5119630000</v>
      </c>
      <c r="G3326">
        <f t="shared" si="714"/>
        <v>-2.050031752887713E-2</v>
      </c>
      <c r="H3326">
        <f t="shared" si="715"/>
        <v>-2.0713365772047604E-2</v>
      </c>
      <c r="I3326">
        <v>2878.610107421875</v>
      </c>
      <c r="J3326">
        <v>2896.39990234375</v>
      </c>
      <c r="K3326">
        <v>2871.25</v>
      </c>
      <c r="L3326">
        <v>2884.199951171875</v>
      </c>
      <c r="M3326">
        <v>34341700</v>
      </c>
      <c r="N3326">
        <f t="shared" si="716"/>
        <v>1.5602988188123104E-4</v>
      </c>
      <c r="O3326">
        <f t="shared" si="717"/>
        <v>1.5601771048526792E-4</v>
      </c>
      <c r="P3326">
        <v>5939.7001953125</v>
      </c>
      <c r="Q3326">
        <v>6013</v>
      </c>
      <c r="R3326">
        <v>5911.39990234375</v>
      </c>
      <c r="S3326">
        <v>5994.7998046875</v>
      </c>
      <c r="T3326">
        <v>939767700</v>
      </c>
      <c r="U3326">
        <f t="shared" si="718"/>
        <v>9.2764967192255892E-3</v>
      </c>
      <c r="V3326">
        <f t="shared" si="719"/>
        <v>9.2337342772058923E-3</v>
      </c>
      <c r="W3326">
        <v>20413.23046875</v>
      </c>
      <c r="X3326">
        <v>20457.369140625</v>
      </c>
      <c r="Y3326">
        <v>20293.970703125</v>
      </c>
      <c r="Z3326">
        <v>20366.48046875</v>
      </c>
      <c r="AA3326">
        <v>67700000</v>
      </c>
      <c r="AB3326">
        <f t="shared" si="720"/>
        <v>-1.1858217102690819E-3</v>
      </c>
      <c r="AC3326">
        <f t="shared" si="721"/>
        <v>-1.1865253531516558E-3</v>
      </c>
      <c r="AD3326">
        <v>30.069999694824219</v>
      </c>
      <c r="AE3326">
        <v>30.680000305175781</v>
      </c>
      <c r="AF3326">
        <v>29.45000076293945</v>
      </c>
      <c r="AG3326">
        <v>29.979999542236332</v>
      </c>
      <c r="AH3326">
        <v>25820</v>
      </c>
      <c r="AI3326">
        <f t="shared" si="722"/>
        <v>1.1812365554608904E-2</v>
      </c>
      <c r="AJ3326">
        <f t="shared" si="723"/>
        <v>1.1743144143783009E-2</v>
      </c>
      <c r="AK3326">
        <v>1699.300048828125</v>
      </c>
      <c r="AL3326">
        <v>1713.099975585938</v>
      </c>
      <c r="AM3326">
        <v>1699.300048828125</v>
      </c>
      <c r="AN3326">
        <v>1704.400024414062</v>
      </c>
      <c r="AO3326">
        <v>324</v>
      </c>
      <c r="AP3326">
        <f t="shared" si="724"/>
        <v>5.3677669579655805E-3</v>
      </c>
      <c r="AQ3326">
        <f t="shared" si="725"/>
        <v>5.3534118439328903E-3</v>
      </c>
      <c r="AR3326">
        <v>28.469999313354489</v>
      </c>
      <c r="AS3326">
        <v>33.040000915527337</v>
      </c>
      <c r="AT3326">
        <v>26</v>
      </c>
      <c r="AU3326">
        <v>33.040000915527337</v>
      </c>
      <c r="AV3326">
        <v>0</v>
      </c>
      <c r="AW3326">
        <f t="shared" si="726"/>
        <v>0.19840410885931253</v>
      </c>
      <c r="AX3326">
        <f t="shared" si="727"/>
        <v>0.1809907623958619</v>
      </c>
    </row>
    <row r="3327" spans="1:50" x14ac:dyDescent="0.3">
      <c r="A3327" s="1">
        <v>43964</v>
      </c>
      <c r="B3327">
        <v>2865.860107421875</v>
      </c>
      <c r="C3327">
        <v>2874.139892578125</v>
      </c>
      <c r="D3327">
        <v>2793.14990234375</v>
      </c>
      <c r="E3327">
        <v>2820</v>
      </c>
      <c r="F3327">
        <v>6151650000</v>
      </c>
      <c r="G3327">
        <f t="shared" si="714"/>
        <v>-1.7462724604228031E-2</v>
      </c>
      <c r="H3327">
        <f t="shared" si="715"/>
        <v>-1.7616996624280044E-2</v>
      </c>
      <c r="I3327">
        <v>2872.010009765625</v>
      </c>
      <c r="J3327">
        <v>2872.010009765625</v>
      </c>
      <c r="K3327">
        <v>2805.27001953125</v>
      </c>
      <c r="L3327">
        <v>2810.550048828125</v>
      </c>
      <c r="M3327">
        <v>43276900</v>
      </c>
      <c r="N3327">
        <f t="shared" si="716"/>
        <v>-2.5535643710771654E-2</v>
      </c>
      <c r="O3327">
        <f t="shared" si="717"/>
        <v>-2.5867337112661141E-2</v>
      </c>
      <c r="P3327">
        <v>5994.7998046875</v>
      </c>
      <c r="Q3327">
        <v>5994.7998046875</v>
      </c>
      <c r="R3327">
        <v>5893.39990234375</v>
      </c>
      <c r="S3327">
        <v>5904.10009765625</v>
      </c>
      <c r="T3327">
        <v>1055705500</v>
      </c>
      <c r="U3327">
        <f t="shared" si="718"/>
        <v>-1.5129730764375049E-2</v>
      </c>
      <c r="V3327">
        <f t="shared" si="719"/>
        <v>-1.5245352843864045E-2</v>
      </c>
      <c r="W3327">
        <v>20140.919921875</v>
      </c>
      <c r="X3327">
        <v>20329.890625</v>
      </c>
      <c r="Y3327">
        <v>20056.4609375</v>
      </c>
      <c r="Z3327">
        <v>20267.05078125</v>
      </c>
      <c r="AA3327">
        <v>79500000</v>
      </c>
      <c r="AB3327">
        <f t="shared" si="720"/>
        <v>-4.8820260158628443E-3</v>
      </c>
      <c r="AC3327">
        <f t="shared" si="721"/>
        <v>-4.8939820338056248E-3</v>
      </c>
      <c r="AD3327">
        <v>29.469999313354489</v>
      </c>
      <c r="AE3327">
        <v>30.54000091552734</v>
      </c>
      <c r="AF3327">
        <v>28.870000839233398</v>
      </c>
      <c r="AG3327">
        <v>29.190000534057621</v>
      </c>
      <c r="AH3327">
        <v>25072</v>
      </c>
      <c r="AI3327">
        <f t="shared" si="722"/>
        <v>-2.6350867919986021E-2</v>
      </c>
      <c r="AJ3327">
        <f t="shared" si="723"/>
        <v>-2.6704274243549739E-2</v>
      </c>
      <c r="AK3327">
        <v>1702</v>
      </c>
      <c r="AL3327">
        <v>1721.300048828125</v>
      </c>
      <c r="AM3327">
        <v>1701.900024414062</v>
      </c>
      <c r="AN3327">
        <v>1713.900024414062</v>
      </c>
      <c r="AO3327">
        <v>431</v>
      </c>
      <c r="AP3327">
        <f t="shared" si="724"/>
        <v>5.5738088851916712E-3</v>
      </c>
      <c r="AQ3327">
        <f t="shared" si="725"/>
        <v>5.5583326933722026E-3</v>
      </c>
      <c r="AR3327">
        <v>32.740001678466797</v>
      </c>
      <c r="AS3327">
        <v>37.419998168945313</v>
      </c>
      <c r="AT3327">
        <v>30.770000457763668</v>
      </c>
      <c r="AU3327">
        <v>35.279998779296882</v>
      </c>
      <c r="AV3327">
        <v>0</v>
      </c>
      <c r="AW3327">
        <f t="shared" si="726"/>
        <v>6.7796543634986578E-2</v>
      </c>
      <c r="AX3327">
        <f t="shared" si="727"/>
        <v>6.559722017571934E-2</v>
      </c>
    </row>
    <row r="3328" spans="1:50" x14ac:dyDescent="0.3">
      <c r="A3328" s="1">
        <v>43965</v>
      </c>
      <c r="B3328">
        <v>2794.5400390625</v>
      </c>
      <c r="C3328">
        <v>2852.800048828125</v>
      </c>
      <c r="D3328">
        <v>2766.639892578125</v>
      </c>
      <c r="E3328">
        <v>2852.5</v>
      </c>
      <c r="F3328">
        <v>5651130000</v>
      </c>
      <c r="G3328">
        <f t="shared" si="714"/>
        <v>1.152482269503546E-2</v>
      </c>
      <c r="H3328">
        <f t="shared" si="715"/>
        <v>1.1458917804071491E-2</v>
      </c>
      <c r="I3328">
        <v>2796.47998046875</v>
      </c>
      <c r="J3328">
        <v>2796.47998046875</v>
      </c>
      <c r="K3328">
        <v>2708.070068359375</v>
      </c>
      <c r="L3328">
        <v>2760.22998046875</v>
      </c>
      <c r="M3328">
        <v>57058600</v>
      </c>
      <c r="N3328">
        <f t="shared" si="716"/>
        <v>-1.7903992985414452E-2</v>
      </c>
      <c r="O3328">
        <f t="shared" si="717"/>
        <v>-1.8066208589238079E-2</v>
      </c>
      <c r="P3328">
        <v>5904.10009765625</v>
      </c>
      <c r="Q3328">
        <v>5904.10009765625</v>
      </c>
      <c r="R3328">
        <v>5661.10009765625</v>
      </c>
      <c r="S3328">
        <v>5741.5</v>
      </c>
      <c r="T3328">
        <v>1152459900</v>
      </c>
      <c r="U3328">
        <f t="shared" si="718"/>
        <v>-2.754020002486024E-2</v>
      </c>
      <c r="V3328">
        <f t="shared" si="719"/>
        <v>-2.7926541130412878E-2</v>
      </c>
      <c r="W3328">
        <v>20140.490234375</v>
      </c>
      <c r="X3328">
        <v>20185</v>
      </c>
      <c r="Y3328">
        <v>19902.9296875</v>
      </c>
      <c r="Z3328">
        <v>19914.779296875</v>
      </c>
      <c r="AA3328">
        <v>76900000</v>
      </c>
      <c r="AB3328">
        <f t="shared" si="720"/>
        <v>-1.7381487231526695E-2</v>
      </c>
      <c r="AC3328">
        <f t="shared" si="721"/>
        <v>-1.7534318830247697E-2</v>
      </c>
      <c r="AD3328">
        <v>29.389999389648441</v>
      </c>
      <c r="AE3328">
        <v>31.489999771118161</v>
      </c>
      <c r="AF3328">
        <v>28.89999961853027</v>
      </c>
      <c r="AG3328">
        <v>31.129999160766602</v>
      </c>
      <c r="AH3328">
        <v>25953</v>
      </c>
      <c r="AI3328">
        <f t="shared" si="722"/>
        <v>6.6461068558237094E-2</v>
      </c>
      <c r="AJ3328">
        <f t="shared" si="723"/>
        <v>6.4345754332591765E-2</v>
      </c>
      <c r="AK3328">
        <v>1724.300048828125</v>
      </c>
      <c r="AL3328">
        <v>1743.099975585938</v>
      </c>
      <c r="AM3328">
        <v>1720.5</v>
      </c>
      <c r="AN3328">
        <v>1738.099975585938</v>
      </c>
      <c r="AO3328">
        <v>672</v>
      </c>
      <c r="AP3328">
        <f t="shared" si="724"/>
        <v>1.4119814940868121E-2</v>
      </c>
      <c r="AQ3328">
        <f t="shared" si="725"/>
        <v>1.4021058879758252E-2</v>
      </c>
      <c r="AR3328">
        <v>35.159999847412109</v>
      </c>
      <c r="AS3328">
        <v>39.279998779296882</v>
      </c>
      <c r="AT3328">
        <v>32.330001831054688</v>
      </c>
      <c r="AU3328">
        <v>32.610000610351563</v>
      </c>
      <c r="AV3328">
        <v>0</v>
      </c>
      <c r="AW3328">
        <f t="shared" si="726"/>
        <v>-7.5680222826768812E-2</v>
      </c>
      <c r="AX3328">
        <f t="shared" si="727"/>
        <v>-7.8697188020234579E-2</v>
      </c>
    </row>
    <row r="3329" spans="1:50" x14ac:dyDescent="0.3">
      <c r="A3329" s="1">
        <v>43966</v>
      </c>
      <c r="B3329">
        <v>2829.949951171875</v>
      </c>
      <c r="C3329">
        <v>2865.010009765625</v>
      </c>
      <c r="D3329">
        <v>2816.780029296875</v>
      </c>
      <c r="E3329">
        <v>2863.699951171875</v>
      </c>
      <c r="F3329">
        <v>5507700000</v>
      </c>
      <c r="G3329">
        <f t="shared" si="714"/>
        <v>3.9263632504382123E-3</v>
      </c>
      <c r="H3329">
        <f t="shared" si="715"/>
        <v>3.9186752037230288E-3</v>
      </c>
      <c r="I3329">
        <v>2777.429931640625</v>
      </c>
      <c r="J3329">
        <v>2801.85009765625</v>
      </c>
      <c r="K3329">
        <v>2755.14990234375</v>
      </c>
      <c r="L3329">
        <v>2770.699951171875</v>
      </c>
      <c r="M3329">
        <v>45571600</v>
      </c>
      <c r="N3329">
        <f t="shared" si="716"/>
        <v>3.793151576937426E-3</v>
      </c>
      <c r="O3329">
        <f t="shared" si="717"/>
        <v>3.7859757178510486E-3</v>
      </c>
      <c r="P3329">
        <v>5741.5</v>
      </c>
      <c r="Q3329">
        <v>5837.89990234375</v>
      </c>
      <c r="R3329">
        <v>5741.5</v>
      </c>
      <c r="S3329">
        <v>5799.7998046875</v>
      </c>
      <c r="T3329">
        <v>927433300</v>
      </c>
      <c r="U3329">
        <f t="shared" si="718"/>
        <v>1.0154106886266655E-2</v>
      </c>
      <c r="V3329">
        <f t="shared" si="719"/>
        <v>1.010290028937133E-2</v>
      </c>
      <c r="W3329">
        <v>20149.7890625</v>
      </c>
      <c r="X3329">
        <v>20198.25</v>
      </c>
      <c r="Y3329">
        <v>19832.880859375</v>
      </c>
      <c r="Z3329">
        <v>20037.470703125</v>
      </c>
      <c r="AA3329">
        <v>75200000</v>
      </c>
      <c r="AB3329">
        <f t="shared" si="720"/>
        <v>6.1608217907417415E-3</v>
      </c>
      <c r="AC3329">
        <f t="shared" si="721"/>
        <v>6.1419215159328093E-3</v>
      </c>
      <c r="AD3329">
        <v>31.35000038146973</v>
      </c>
      <c r="AE3329">
        <v>32.900001525878913</v>
      </c>
      <c r="AF3329">
        <v>30.95999908447266</v>
      </c>
      <c r="AG3329">
        <v>32.5</v>
      </c>
      <c r="AH3329">
        <v>29410</v>
      </c>
      <c r="AI3329">
        <f t="shared" si="722"/>
        <v>4.4009022684460011E-2</v>
      </c>
      <c r="AJ3329">
        <f t="shared" si="723"/>
        <v>4.3068131841166681E-2</v>
      </c>
      <c r="AK3329">
        <v>1739.699951171875</v>
      </c>
      <c r="AL3329">
        <v>1753.400024414062</v>
      </c>
      <c r="AM3329">
        <v>1739.699951171875</v>
      </c>
      <c r="AN3329">
        <v>1753.400024414062</v>
      </c>
      <c r="AO3329">
        <v>719</v>
      </c>
      <c r="AP3329">
        <f t="shared" si="724"/>
        <v>8.8027438254616105E-3</v>
      </c>
      <c r="AQ3329">
        <f t="shared" si="725"/>
        <v>8.7642255552997528E-3</v>
      </c>
      <c r="AR3329">
        <v>32.5</v>
      </c>
      <c r="AS3329">
        <v>35.130001068115227</v>
      </c>
      <c r="AT3329">
        <v>31.04000091552734</v>
      </c>
      <c r="AU3329">
        <v>31.889999389648441</v>
      </c>
      <c r="AV3329">
        <v>0</v>
      </c>
      <c r="AW3329">
        <f t="shared" si="726"/>
        <v>-2.2079153855476093E-2</v>
      </c>
      <c r="AX3329">
        <f t="shared" si="727"/>
        <v>-2.232654663523826E-2</v>
      </c>
    </row>
    <row r="3330" spans="1:50" x14ac:dyDescent="0.3">
      <c r="A3330" s="1">
        <v>43969</v>
      </c>
      <c r="B3330">
        <v>2913.860107421875</v>
      </c>
      <c r="C3330">
        <v>2968.090087890625</v>
      </c>
      <c r="D3330">
        <v>2913.860107421875</v>
      </c>
      <c r="E3330">
        <v>2953.909912109375</v>
      </c>
      <c r="F3330">
        <v>6373670000</v>
      </c>
      <c r="G3330">
        <f t="shared" si="714"/>
        <v>3.1501191631680733E-2</v>
      </c>
      <c r="H3330">
        <f t="shared" si="715"/>
        <v>3.1015208770073424E-2</v>
      </c>
      <c r="I3330">
        <v>2800.070068359375</v>
      </c>
      <c r="J3330">
        <v>2923.320068359375</v>
      </c>
      <c r="K3330">
        <v>2800.070068359375</v>
      </c>
      <c r="L3330">
        <v>2911.8798828125</v>
      </c>
      <c r="M3330">
        <v>49019700</v>
      </c>
      <c r="N3330">
        <f t="shared" si="716"/>
        <v>5.0954608629098425E-2</v>
      </c>
      <c r="O3330">
        <f t="shared" si="717"/>
        <v>4.9698902217242241E-2</v>
      </c>
      <c r="P3330">
        <v>5799.7998046875</v>
      </c>
      <c r="Q3330">
        <v>6058.2001953125</v>
      </c>
      <c r="R3330">
        <v>5799.60009765625</v>
      </c>
      <c r="S3330">
        <v>6048.60009765625</v>
      </c>
      <c r="T3330">
        <v>930325200</v>
      </c>
      <c r="U3330">
        <f t="shared" si="718"/>
        <v>4.2898082924804619E-2</v>
      </c>
      <c r="V3330">
        <f t="shared" si="719"/>
        <v>4.200345592760054E-2</v>
      </c>
      <c r="W3330">
        <v>20097.619140625</v>
      </c>
      <c r="X3330">
        <v>20197.58984375</v>
      </c>
      <c r="Y3330">
        <v>19999.099609375</v>
      </c>
      <c r="Z3330">
        <v>20133.73046875</v>
      </c>
      <c r="AA3330">
        <v>71900000</v>
      </c>
      <c r="AB3330">
        <f t="shared" si="720"/>
        <v>4.8039878411394281E-3</v>
      </c>
      <c r="AC3330">
        <f t="shared" si="721"/>
        <v>4.792485514864467E-3</v>
      </c>
      <c r="AD3330">
        <v>32.709999084472663</v>
      </c>
      <c r="AE3330">
        <v>35.720001220703118</v>
      </c>
      <c r="AF3330">
        <v>32.709999084472663</v>
      </c>
      <c r="AG3330">
        <v>34.810001373291023</v>
      </c>
      <c r="AH3330">
        <v>28869</v>
      </c>
      <c r="AI3330">
        <f t="shared" si="722"/>
        <v>7.1076965332031464E-2</v>
      </c>
      <c r="AJ3330">
        <f t="shared" si="723"/>
        <v>6.8664651938704246E-2</v>
      </c>
      <c r="AK3330">
        <v>1755.699951171875</v>
      </c>
      <c r="AL3330">
        <v>1770.5</v>
      </c>
      <c r="AM3330">
        <v>1731.800048828125</v>
      </c>
      <c r="AN3330">
        <v>1731.800048828125</v>
      </c>
      <c r="AO3330">
        <v>229</v>
      </c>
      <c r="AP3330">
        <f t="shared" si="724"/>
        <v>-1.231890913949038E-2</v>
      </c>
      <c r="AQ3330">
        <f t="shared" si="725"/>
        <v>-1.2395415869611414E-2</v>
      </c>
      <c r="AR3330">
        <v>30.70999908447266</v>
      </c>
      <c r="AS3330">
        <v>31.079999923706051</v>
      </c>
      <c r="AT3330">
        <v>28.35000038146973</v>
      </c>
      <c r="AU3330">
        <v>29.29999923706055</v>
      </c>
      <c r="AV3330">
        <v>0</v>
      </c>
      <c r="AW3330">
        <f t="shared" si="726"/>
        <v>-8.1216688684811009E-2</v>
      </c>
      <c r="AX3330">
        <f t="shared" si="727"/>
        <v>-8.4704971898556372E-2</v>
      </c>
    </row>
    <row r="3331" spans="1:50" x14ac:dyDescent="0.3">
      <c r="A3331" s="1">
        <v>43970</v>
      </c>
      <c r="B3331">
        <v>2948.590087890625</v>
      </c>
      <c r="C3331">
        <v>2964.2099609375</v>
      </c>
      <c r="D3331">
        <v>2922.35009765625</v>
      </c>
      <c r="E3331">
        <v>2922.93994140625</v>
      </c>
      <c r="F3331">
        <v>4984330000</v>
      </c>
      <c r="G3331">
        <f t="shared" si="714"/>
        <v>-1.0484399194493196E-2</v>
      </c>
      <c r="H3331">
        <f t="shared" si="715"/>
        <v>-1.0539747711599283E-2</v>
      </c>
      <c r="I3331">
        <v>2931.169921875</v>
      </c>
      <c r="J3331">
        <v>2944.9599609375</v>
      </c>
      <c r="K3331">
        <v>2876.659912109375</v>
      </c>
      <c r="L3331">
        <v>2902.580078125</v>
      </c>
      <c r="M3331">
        <v>67917600</v>
      </c>
      <c r="N3331">
        <f t="shared" si="716"/>
        <v>-3.1937459860183481E-3</v>
      </c>
      <c r="O3331">
        <f t="shared" si="717"/>
        <v>-3.1988568775573518E-3</v>
      </c>
      <c r="P3331">
        <v>6048.60009765625</v>
      </c>
      <c r="Q3331">
        <v>6112</v>
      </c>
      <c r="R3331">
        <v>5965.10009765625</v>
      </c>
      <c r="S3331">
        <v>6002.2001953125</v>
      </c>
      <c r="T3331">
        <v>1001641500</v>
      </c>
      <c r="U3331">
        <f t="shared" si="718"/>
        <v>-7.6711803714266591E-3</v>
      </c>
      <c r="V3331">
        <f t="shared" si="719"/>
        <v>-7.7007552220002533E-3</v>
      </c>
      <c r="W3331">
        <v>20469.51953125</v>
      </c>
      <c r="X3331">
        <v>20659.4609375</v>
      </c>
      <c r="Y3331">
        <v>20433.44921875</v>
      </c>
      <c r="Z3331">
        <v>20433.44921875</v>
      </c>
      <c r="AA3331">
        <v>93000000</v>
      </c>
      <c r="AB3331">
        <f t="shared" si="720"/>
        <v>1.4886399242564609E-2</v>
      </c>
      <c r="AC3331">
        <f t="shared" si="721"/>
        <v>1.4776684301516381E-2</v>
      </c>
      <c r="AD3331">
        <v>35.439998626708977</v>
      </c>
      <c r="AE3331">
        <v>35.860000610351563</v>
      </c>
      <c r="AF3331">
        <v>34.200000762939453</v>
      </c>
      <c r="AG3331">
        <v>34.650001525878913</v>
      </c>
      <c r="AH3331">
        <v>24952</v>
      </c>
      <c r="AI3331">
        <f t="shared" si="722"/>
        <v>-4.5963757856922654E-3</v>
      </c>
      <c r="AJ3331">
        <f t="shared" si="723"/>
        <v>-4.6069716015752216E-3</v>
      </c>
      <c r="AK3331">
        <v>1744.199951171875</v>
      </c>
      <c r="AL3331">
        <v>1749.5</v>
      </c>
      <c r="AM3331">
        <v>1744.199951171875</v>
      </c>
      <c r="AN3331">
        <v>1744.199951171875</v>
      </c>
      <c r="AO3331">
        <v>167</v>
      </c>
      <c r="AP3331">
        <f t="shared" si="724"/>
        <v>7.1601235674642518E-3</v>
      </c>
      <c r="AQ3331">
        <f t="shared" si="725"/>
        <v>7.1346115896029107E-3</v>
      </c>
      <c r="AR3331">
        <v>28.729999542236332</v>
      </c>
      <c r="AS3331">
        <v>30.739999771118161</v>
      </c>
      <c r="AT3331">
        <v>28.370000839233398</v>
      </c>
      <c r="AU3331">
        <v>30.530000686645511</v>
      </c>
      <c r="AV3331">
        <v>0</v>
      </c>
      <c r="AW3331">
        <f t="shared" si="726"/>
        <v>4.197957275129123E-2</v>
      </c>
      <c r="AX3331">
        <f t="shared" si="727"/>
        <v>4.1122339253499486E-2</v>
      </c>
    </row>
    <row r="3332" spans="1:50" x14ac:dyDescent="0.3">
      <c r="A3332" s="1">
        <v>43971</v>
      </c>
      <c r="B3332">
        <v>2953.6298828125</v>
      </c>
      <c r="C3332">
        <v>2980.2900390625</v>
      </c>
      <c r="D3332">
        <v>2953.6298828125</v>
      </c>
      <c r="E3332">
        <v>2971.610107421875</v>
      </c>
      <c r="F3332">
        <v>5005380000</v>
      </c>
      <c r="G3332">
        <f t="shared" ref="G3332:G3395" si="728">(E3332-E3331)/E3331</f>
        <v>1.6651100259080037E-2</v>
      </c>
      <c r="H3332">
        <f t="shared" ref="H3332:H3395" si="729">LN(E3332/E3331)</f>
        <v>1.6513990613415699E-2</v>
      </c>
      <c r="I3332">
        <v>2895.510009765625</v>
      </c>
      <c r="J3332">
        <v>2946.469970703125</v>
      </c>
      <c r="K3332">
        <v>2874.949951171875</v>
      </c>
      <c r="L3332">
        <v>2942.389892578125</v>
      </c>
      <c r="M3332">
        <v>53598800</v>
      </c>
      <c r="N3332">
        <f t="shared" ref="N3332:N3395" si="730">(L3332-L3331)/L3331</f>
        <v>1.3715319950394348E-2</v>
      </c>
      <c r="O3332">
        <f t="shared" ref="O3332:O3395" si="731">LN(L3332/L3331)</f>
        <v>1.3622116195632925E-2</v>
      </c>
      <c r="P3332">
        <v>6002.2001953125</v>
      </c>
      <c r="Q3332">
        <v>6074.5</v>
      </c>
      <c r="R3332">
        <v>5961.60009765625</v>
      </c>
      <c r="S3332">
        <v>6067.2001953125</v>
      </c>
      <c r="T3332">
        <v>925383600</v>
      </c>
      <c r="U3332">
        <f t="shared" ref="U3332:U3395" si="732">(S3332-S3331)/S3331</f>
        <v>1.0829362214669654E-2</v>
      </c>
      <c r="V3332">
        <f t="shared" ref="V3332:V3395" si="733">LN(S3332/S3331)</f>
        <v>1.0771144600969989E-2</v>
      </c>
      <c r="W3332">
        <v>20454.490234375</v>
      </c>
      <c r="X3332">
        <v>20684.4609375</v>
      </c>
      <c r="Y3332">
        <v>20454.029296875</v>
      </c>
      <c r="Z3332">
        <v>20595.150390625</v>
      </c>
      <c r="AA3332">
        <v>71800000</v>
      </c>
      <c r="AB3332">
        <f t="shared" ref="AB3332:AB3395" si="734">(Z3332-Z3331)/Z3331</f>
        <v>7.9135524376677865E-3</v>
      </c>
      <c r="AC3332">
        <f t="shared" ref="AC3332:AC3395" si="735">LN(Z3332/Z3331)</f>
        <v>7.8824045008841163E-3</v>
      </c>
      <c r="AD3332">
        <v>34.430000305175781</v>
      </c>
      <c r="AE3332">
        <v>36.400001525878913</v>
      </c>
      <c r="AF3332">
        <v>34.369998931884773</v>
      </c>
      <c r="AG3332">
        <v>35.75</v>
      </c>
      <c r="AH3332">
        <v>25571</v>
      </c>
      <c r="AI3332">
        <f t="shared" ref="AI3332:AI3395" si="736">(AG3332-AG3331)/AG3331</f>
        <v>3.1745986311127142E-2</v>
      </c>
      <c r="AJ3332">
        <f t="shared" ref="AJ3332:AJ3395" si="737">LN(AG3332/AG3331)</f>
        <v>3.1252499467195903E-2</v>
      </c>
      <c r="AK3332">
        <v>1751.599975585938</v>
      </c>
      <c r="AL3332">
        <v>1752.099975585938</v>
      </c>
      <c r="AM3332">
        <v>1745.599975585938</v>
      </c>
      <c r="AN3332">
        <v>1750.599975585938</v>
      </c>
      <c r="AO3332">
        <v>16</v>
      </c>
      <c r="AP3332">
        <f t="shared" ref="AP3332:AP3395" si="738">(AN3332-AN3331)/AN3331</f>
        <v>3.6693180789065913E-3</v>
      </c>
      <c r="AQ3332">
        <f t="shared" ref="AQ3332:AQ3395" si="739">LN(AN3332/AN3331)</f>
        <v>3.6626025539094171E-3</v>
      </c>
      <c r="AR3332">
        <v>29.520000457763668</v>
      </c>
      <c r="AS3332">
        <v>29.829999923706051</v>
      </c>
      <c r="AT3332">
        <v>27.829999923706051</v>
      </c>
      <c r="AU3332">
        <v>27.989999771118161</v>
      </c>
      <c r="AV3332">
        <v>0</v>
      </c>
      <c r="AW3332">
        <f t="shared" ref="AW3332:AW3395" si="740">(AU3332-AU3331)/AU3331</f>
        <v>-8.3196883668541902E-2</v>
      </c>
      <c r="AX3332">
        <f t="shared" ref="AX3332:AX3395" si="741">LN(AU3332/AU3331)</f>
        <v>-8.6862533887541463E-2</v>
      </c>
    </row>
    <row r="3333" spans="1:50" x14ac:dyDescent="0.3">
      <c r="A3333" s="1">
        <v>43972</v>
      </c>
      <c r="B3333">
        <v>2969.949951171875</v>
      </c>
      <c r="C3333">
        <v>2978.5</v>
      </c>
      <c r="D3333">
        <v>2938.570068359375</v>
      </c>
      <c r="E3333">
        <v>2948.510009765625</v>
      </c>
      <c r="F3333">
        <v>4976620000</v>
      </c>
      <c r="G3333">
        <f t="shared" si="728"/>
        <v>-7.7735964077371182E-3</v>
      </c>
      <c r="H3333">
        <f t="shared" si="729"/>
        <v>-7.8039683099536857E-3</v>
      </c>
      <c r="I3333">
        <v>2895.510009765625</v>
      </c>
      <c r="J3333">
        <v>2946.469970703125</v>
      </c>
      <c r="K3333">
        <v>2874.949951171875</v>
      </c>
      <c r="L3333">
        <v>2942.389892578125</v>
      </c>
      <c r="M3333">
        <v>53598800</v>
      </c>
      <c r="N3333">
        <f t="shared" si="730"/>
        <v>0</v>
      </c>
      <c r="O3333">
        <f t="shared" si="731"/>
        <v>0</v>
      </c>
      <c r="P3333">
        <v>6067.2001953125</v>
      </c>
      <c r="Q3333">
        <v>6093.7001953125</v>
      </c>
      <c r="R3333">
        <v>6004.10009765625</v>
      </c>
      <c r="S3333">
        <v>6015.2998046875</v>
      </c>
      <c r="T3333">
        <v>1135941900</v>
      </c>
      <c r="U3333">
        <f t="shared" si="732"/>
        <v>-8.5542571456762011E-3</v>
      </c>
      <c r="V3333">
        <f t="shared" si="733"/>
        <v>-8.5910548047047446E-3</v>
      </c>
      <c r="W3333">
        <v>20692.58984375</v>
      </c>
      <c r="X3333">
        <v>20734.91015625</v>
      </c>
      <c r="Y3333">
        <v>20503.869140625</v>
      </c>
      <c r="Z3333">
        <v>20552.310546875</v>
      </c>
      <c r="AA3333">
        <v>62900000</v>
      </c>
      <c r="AB3333">
        <f t="shared" si="734"/>
        <v>-2.0800937569021528E-3</v>
      </c>
      <c r="AC3333">
        <f t="shared" si="735"/>
        <v>-2.0822601566519144E-3</v>
      </c>
      <c r="AD3333">
        <v>35.799999237060547</v>
      </c>
      <c r="AE3333">
        <v>36.979999542236328</v>
      </c>
      <c r="AF3333">
        <v>35.709999084472663</v>
      </c>
      <c r="AG3333">
        <v>36.060001373291023</v>
      </c>
      <c r="AH3333">
        <v>29933</v>
      </c>
      <c r="AI3333">
        <f t="shared" si="736"/>
        <v>8.6713670850635735E-3</v>
      </c>
      <c r="AJ3333">
        <f t="shared" si="737"/>
        <v>8.6339867186541585E-3</v>
      </c>
      <c r="AK3333">
        <v>1746.800048828125</v>
      </c>
      <c r="AL3333">
        <v>1746.800048828125</v>
      </c>
      <c r="AM3333">
        <v>1720.5</v>
      </c>
      <c r="AN3333">
        <v>1720.5</v>
      </c>
      <c r="AO3333">
        <v>528</v>
      </c>
      <c r="AP3333">
        <f t="shared" si="738"/>
        <v>-1.7194091172007063E-2</v>
      </c>
      <c r="AQ3333">
        <f t="shared" si="739"/>
        <v>-1.734362611469142E-2</v>
      </c>
      <c r="AR3333">
        <v>28.969999313354489</v>
      </c>
      <c r="AS3333">
        <v>30.20000076293945</v>
      </c>
      <c r="AT3333">
        <v>27.670000076293949</v>
      </c>
      <c r="AU3333">
        <v>29.530000686645511</v>
      </c>
      <c r="AV3333">
        <v>0</v>
      </c>
      <c r="AW3333">
        <f t="shared" si="740"/>
        <v>5.5019683033953451E-2</v>
      </c>
      <c r="AX3333">
        <f t="shared" si="741"/>
        <v>5.3559423658213319E-2</v>
      </c>
    </row>
    <row r="3334" spans="1:50" x14ac:dyDescent="0.3">
      <c r="A3334" s="1">
        <v>43973</v>
      </c>
      <c r="B3334">
        <v>2948.050048828125</v>
      </c>
      <c r="C3334">
        <v>2956.760009765625</v>
      </c>
      <c r="D3334">
        <v>2933.590087890625</v>
      </c>
      <c r="E3334">
        <v>2955.449951171875</v>
      </c>
      <c r="F3334">
        <v>3970860000</v>
      </c>
      <c r="G3334">
        <f t="shared" si="728"/>
        <v>2.3537113264884765E-3</v>
      </c>
      <c r="H3334">
        <f t="shared" si="729"/>
        <v>2.3509456868123662E-3</v>
      </c>
      <c r="I3334">
        <v>2889.3798828125</v>
      </c>
      <c r="J3334">
        <v>2922.199951171875</v>
      </c>
      <c r="K3334">
        <v>2854.070068359375</v>
      </c>
      <c r="L3334">
        <v>2905.469970703125</v>
      </c>
      <c r="M3334">
        <v>45185000</v>
      </c>
      <c r="N3334">
        <f t="shared" si="730"/>
        <v>-1.2547596757359279E-2</v>
      </c>
      <c r="O3334">
        <f t="shared" si="731"/>
        <v>-1.2626982616439962E-2</v>
      </c>
      <c r="P3334">
        <v>6015.2998046875</v>
      </c>
      <c r="Q3334">
        <v>6015.2998046875</v>
      </c>
      <c r="R3334">
        <v>5888.60009765625</v>
      </c>
      <c r="S3334">
        <v>5993.2998046875</v>
      </c>
      <c r="T3334">
        <v>986007000</v>
      </c>
      <c r="U3334">
        <f t="shared" si="732"/>
        <v>-3.6573405672741723E-3</v>
      </c>
      <c r="V3334">
        <f t="shared" si="733"/>
        <v>-3.6640449891814338E-3</v>
      </c>
      <c r="W3334">
        <v>20583.94921875</v>
      </c>
      <c r="X3334">
        <v>20615.119140625</v>
      </c>
      <c r="Y3334">
        <v>20334.990234375</v>
      </c>
      <c r="Z3334">
        <v>20388.16015625</v>
      </c>
      <c r="AA3334">
        <v>71100000</v>
      </c>
      <c r="AB3334">
        <f t="shared" si="734"/>
        <v>-7.9869555420842564E-3</v>
      </c>
      <c r="AC3334">
        <f t="shared" si="735"/>
        <v>-8.019022128563244E-3</v>
      </c>
      <c r="AD3334">
        <v>35.939998626708977</v>
      </c>
      <c r="AE3334">
        <v>36.229999542236328</v>
      </c>
      <c r="AF3334">
        <v>33.549999237060547</v>
      </c>
      <c r="AG3334">
        <v>35.130001068115227</v>
      </c>
      <c r="AH3334">
        <v>31482</v>
      </c>
      <c r="AI3334">
        <f t="shared" si="736"/>
        <v>-2.5790356898450634E-2</v>
      </c>
      <c r="AJ3334">
        <f t="shared" si="737"/>
        <v>-2.6128759176289287E-2</v>
      </c>
      <c r="AK3334">
        <v>1726.599975585938</v>
      </c>
      <c r="AL3334">
        <v>1734.599975585938</v>
      </c>
      <c r="AM3334">
        <v>1726.599975585938</v>
      </c>
      <c r="AN3334">
        <v>1734.599975585938</v>
      </c>
      <c r="AO3334">
        <v>6</v>
      </c>
      <c r="AP3334">
        <f t="shared" si="738"/>
        <v>8.1952778761627178E-3</v>
      </c>
      <c r="AQ3334">
        <f t="shared" si="739"/>
        <v>8.1618789380697877E-3</v>
      </c>
      <c r="AR3334">
        <v>31.360000610351559</v>
      </c>
      <c r="AS3334">
        <v>31.54999923706055</v>
      </c>
      <c r="AT3334">
        <v>28.030000686645511</v>
      </c>
      <c r="AU3334">
        <v>28.159999847412109</v>
      </c>
      <c r="AV3334">
        <v>0</v>
      </c>
      <c r="AW3334">
        <f t="shared" si="740"/>
        <v>-4.6393525478411649E-2</v>
      </c>
      <c r="AX3334">
        <f t="shared" si="741"/>
        <v>-4.7504193137065956E-2</v>
      </c>
    </row>
    <row r="3335" spans="1:50" x14ac:dyDescent="0.3">
      <c r="A3335" s="1">
        <v>43976</v>
      </c>
      <c r="B3335">
        <v>2948.050048828125</v>
      </c>
      <c r="C3335">
        <v>2956.760009765625</v>
      </c>
      <c r="D3335">
        <v>2933.590087890625</v>
      </c>
      <c r="E3335">
        <v>2955.449951171875</v>
      </c>
      <c r="F3335">
        <v>3970860000</v>
      </c>
      <c r="G3335">
        <f t="shared" si="728"/>
        <v>0</v>
      </c>
      <c r="H3335">
        <f t="shared" si="729"/>
        <v>0</v>
      </c>
      <c r="I3335">
        <v>2919.10009765625</v>
      </c>
      <c r="J3335">
        <v>2971.35009765625</v>
      </c>
      <c r="K3335">
        <v>2912.9599609375</v>
      </c>
      <c r="L3335">
        <v>2971.35009765625</v>
      </c>
      <c r="M3335">
        <v>26951600</v>
      </c>
      <c r="N3335">
        <f t="shared" si="730"/>
        <v>2.2674516555812822E-2</v>
      </c>
      <c r="O3335">
        <f t="shared" si="731"/>
        <v>2.2421270709473924E-2</v>
      </c>
      <c r="P3335">
        <v>6015.2998046875</v>
      </c>
      <c r="Q3335">
        <v>6015.2998046875</v>
      </c>
      <c r="R3335">
        <v>5888.60009765625</v>
      </c>
      <c r="S3335">
        <v>5993.2998046875</v>
      </c>
      <c r="T3335">
        <v>986007000</v>
      </c>
      <c r="U3335">
        <f t="shared" si="732"/>
        <v>0</v>
      </c>
      <c r="V3335">
        <f t="shared" si="733"/>
        <v>0</v>
      </c>
      <c r="W3335">
        <v>20653.41015625</v>
      </c>
      <c r="X3335">
        <v>20741.650390625</v>
      </c>
      <c r="Y3335">
        <v>20584.060546875</v>
      </c>
      <c r="Z3335">
        <v>20741.650390625</v>
      </c>
      <c r="AA3335">
        <v>55100000</v>
      </c>
      <c r="AB3335">
        <f t="shared" si="734"/>
        <v>1.7338015380786453E-2</v>
      </c>
      <c r="AC3335">
        <f t="shared" si="735"/>
        <v>1.7189427018202287E-2</v>
      </c>
      <c r="AD3335">
        <v>35.939998626708977</v>
      </c>
      <c r="AE3335">
        <v>36.229999542236328</v>
      </c>
      <c r="AF3335">
        <v>33.549999237060547</v>
      </c>
      <c r="AG3335">
        <v>35.130001068115227</v>
      </c>
      <c r="AH3335">
        <v>31482</v>
      </c>
      <c r="AI3335">
        <f t="shared" si="736"/>
        <v>0</v>
      </c>
      <c r="AJ3335">
        <f t="shared" si="737"/>
        <v>0</v>
      </c>
      <c r="AK3335">
        <v>1726.599975585938</v>
      </c>
      <c r="AL3335">
        <v>1734.599975585938</v>
      </c>
      <c r="AM3335">
        <v>1726.599975585938</v>
      </c>
      <c r="AN3335">
        <v>1734.599975585938</v>
      </c>
      <c r="AO3335">
        <v>6</v>
      </c>
      <c r="AP3335">
        <f t="shared" si="738"/>
        <v>0</v>
      </c>
      <c r="AQ3335">
        <f t="shared" si="739"/>
        <v>0</v>
      </c>
      <c r="AR3335">
        <v>31.360000610351559</v>
      </c>
      <c r="AS3335">
        <v>31.54999923706055</v>
      </c>
      <c r="AT3335">
        <v>28.030000686645511</v>
      </c>
      <c r="AU3335">
        <v>28.159999847412109</v>
      </c>
      <c r="AV3335">
        <v>0</v>
      </c>
      <c r="AW3335">
        <f t="shared" si="740"/>
        <v>0</v>
      </c>
      <c r="AX3335">
        <f t="shared" si="741"/>
        <v>0</v>
      </c>
    </row>
    <row r="3336" spans="1:50" x14ac:dyDescent="0.3">
      <c r="A3336" s="1">
        <v>43977</v>
      </c>
      <c r="B3336">
        <v>3004.080078125</v>
      </c>
      <c r="C3336">
        <v>3021.719970703125</v>
      </c>
      <c r="D3336">
        <v>2988.169921875</v>
      </c>
      <c r="E3336">
        <v>2991.77001953125</v>
      </c>
      <c r="F3336">
        <v>5848500000</v>
      </c>
      <c r="G3336">
        <f t="shared" si="728"/>
        <v>1.2289184036080061E-2</v>
      </c>
      <c r="H3336">
        <f t="shared" si="729"/>
        <v>1.2214285021460519E-2</v>
      </c>
      <c r="I3336">
        <v>2983.64990234375</v>
      </c>
      <c r="J3336">
        <v>3009.429931640625</v>
      </c>
      <c r="K3336">
        <v>2978.530029296875</v>
      </c>
      <c r="L3336">
        <v>2999.219970703125</v>
      </c>
      <c r="M3336">
        <v>57523000</v>
      </c>
      <c r="N3336">
        <f t="shared" si="730"/>
        <v>9.3795319066771292E-3</v>
      </c>
      <c r="O3336">
        <f t="shared" si="731"/>
        <v>9.3358172334698144E-3</v>
      </c>
      <c r="P3336">
        <v>5993.2998046875</v>
      </c>
      <c r="Q3336">
        <v>6130.10009765625</v>
      </c>
      <c r="R3336">
        <v>5993.2998046875</v>
      </c>
      <c r="S3336">
        <v>6067.7998046875</v>
      </c>
      <c r="T3336">
        <v>1252539600</v>
      </c>
      <c r="U3336">
        <f t="shared" si="732"/>
        <v>1.2430547849739106E-2</v>
      </c>
      <c r="V3336">
        <f t="shared" si="733"/>
        <v>1.235392292952492E-2</v>
      </c>
      <c r="W3336">
        <v>20927.9609375</v>
      </c>
      <c r="X3336">
        <v>21328.33984375</v>
      </c>
      <c r="Y3336">
        <v>20918.109375</v>
      </c>
      <c r="Z3336">
        <v>21271.169921875</v>
      </c>
      <c r="AA3336">
        <v>87200000</v>
      </c>
      <c r="AB3336">
        <f t="shared" si="734"/>
        <v>2.5529286304494702E-2</v>
      </c>
      <c r="AC3336">
        <f t="shared" si="735"/>
        <v>2.5208856196141674E-2</v>
      </c>
      <c r="AD3336">
        <v>35.130001068115227</v>
      </c>
      <c r="AE3336">
        <v>36.680000305175781</v>
      </c>
      <c r="AF3336">
        <v>34.459999084472663</v>
      </c>
      <c r="AG3336">
        <v>36.169998168945313</v>
      </c>
      <c r="AH3336">
        <v>29328</v>
      </c>
      <c r="AI3336">
        <f t="shared" si="736"/>
        <v>2.9604243359218393E-2</v>
      </c>
      <c r="AJ3336">
        <f t="shared" si="737"/>
        <v>2.9174498658049185E-2</v>
      </c>
      <c r="AK3336">
        <v>1726.400024414062</v>
      </c>
      <c r="AL3336">
        <v>1726.400024414062</v>
      </c>
      <c r="AM3336">
        <v>1704.800048828125</v>
      </c>
      <c r="AN3336">
        <v>1704.800048828125</v>
      </c>
      <c r="AO3336">
        <v>39</v>
      </c>
      <c r="AP3336">
        <f t="shared" si="738"/>
        <v>-1.7179711274783519E-2</v>
      </c>
      <c r="AQ3336">
        <f t="shared" si="739"/>
        <v>-1.7328994749641762E-2</v>
      </c>
      <c r="AR3336">
        <v>27.719999313354489</v>
      </c>
      <c r="AS3336">
        <v>28.579999923706051</v>
      </c>
      <c r="AT3336">
        <v>27.180000305175781</v>
      </c>
      <c r="AU3336">
        <v>28.010000228881839</v>
      </c>
      <c r="AV3336">
        <v>0</v>
      </c>
      <c r="AW3336">
        <f t="shared" si="740"/>
        <v>-5.3266910278074731E-3</v>
      </c>
      <c r="AX3336">
        <f t="shared" si="741"/>
        <v>-5.3409284277874027E-3</v>
      </c>
    </row>
    <row r="3337" spans="1:50" x14ac:dyDescent="0.3">
      <c r="A3337" s="1">
        <v>43978</v>
      </c>
      <c r="B3337">
        <v>3015.64990234375</v>
      </c>
      <c r="C3337">
        <v>3036.25</v>
      </c>
      <c r="D3337">
        <v>2969.75</v>
      </c>
      <c r="E3337">
        <v>3036.1298828125</v>
      </c>
      <c r="F3337">
        <v>6398000000</v>
      </c>
      <c r="G3337">
        <f t="shared" si="728"/>
        <v>1.4827297215913774E-2</v>
      </c>
      <c r="H3337">
        <f t="shared" si="729"/>
        <v>1.4718447490314346E-2</v>
      </c>
      <c r="I3337">
        <v>3004.090087890625</v>
      </c>
      <c r="J3337">
        <v>3067.35009765625</v>
      </c>
      <c r="K3337">
        <v>3002.659912109375</v>
      </c>
      <c r="L3337">
        <v>3051.080078125</v>
      </c>
      <c r="M3337">
        <v>79310100</v>
      </c>
      <c r="N3337">
        <f t="shared" si="730"/>
        <v>1.7291198354389834E-2</v>
      </c>
      <c r="O3337">
        <f t="shared" si="731"/>
        <v>1.7143406813548815E-2</v>
      </c>
      <c r="P3337">
        <v>6067.7998046875</v>
      </c>
      <c r="Q3337">
        <v>6168</v>
      </c>
      <c r="R3337">
        <v>6067.7998046875</v>
      </c>
      <c r="S3337">
        <v>6144.2998046875</v>
      </c>
      <c r="T3337">
        <v>1559401400</v>
      </c>
      <c r="U3337">
        <f t="shared" si="732"/>
        <v>1.2607535261941598E-2</v>
      </c>
      <c r="V3337">
        <f t="shared" si="733"/>
        <v>1.2528722025037548E-2</v>
      </c>
      <c r="W3337">
        <v>21249.310546875</v>
      </c>
      <c r="X3337">
        <v>21475.6796875</v>
      </c>
      <c r="Y3337">
        <v>21142.720703125</v>
      </c>
      <c r="Z3337">
        <v>21419.23046875</v>
      </c>
      <c r="AA3337">
        <v>112000000</v>
      </c>
      <c r="AB3337">
        <f t="shared" si="734"/>
        <v>6.9606207565826653E-3</v>
      </c>
      <c r="AC3337">
        <f t="shared" si="735"/>
        <v>6.9365074669018919E-3</v>
      </c>
      <c r="AD3337">
        <v>36.099998474121087</v>
      </c>
      <c r="AE3337">
        <v>36.180000305175781</v>
      </c>
      <c r="AF3337">
        <v>34</v>
      </c>
      <c r="AG3337">
        <v>34.740001678466797</v>
      </c>
      <c r="AH3337">
        <v>16676</v>
      </c>
      <c r="AI3337">
        <f t="shared" si="736"/>
        <v>-3.9535431652475896E-2</v>
      </c>
      <c r="AJ3337">
        <f t="shared" si="737"/>
        <v>-4.0338186212366699E-2</v>
      </c>
      <c r="AK3337">
        <v>1685.599975585938</v>
      </c>
      <c r="AL3337">
        <v>1710.300048828125</v>
      </c>
      <c r="AM3337">
        <v>1685.599975585938</v>
      </c>
      <c r="AN3337">
        <v>1710.300048828125</v>
      </c>
      <c r="AO3337">
        <v>137416</v>
      </c>
      <c r="AP3337">
        <f t="shared" si="738"/>
        <v>3.2261847973201817E-3</v>
      </c>
      <c r="AQ3337">
        <f t="shared" si="739"/>
        <v>3.2209918291327909E-3</v>
      </c>
      <c r="AR3337">
        <v>27.620000839233398</v>
      </c>
      <c r="AS3337">
        <v>30.530000686645511</v>
      </c>
      <c r="AT3337">
        <v>25.920000076293949</v>
      </c>
      <c r="AU3337">
        <v>27.620000839233398</v>
      </c>
      <c r="AV3337">
        <v>0</v>
      </c>
      <c r="AW3337">
        <f t="shared" si="740"/>
        <v>-1.3923576810481514E-2</v>
      </c>
      <c r="AX3337">
        <f t="shared" si="741"/>
        <v>-1.4021419077315479E-2</v>
      </c>
    </row>
    <row r="3338" spans="1:50" x14ac:dyDescent="0.3">
      <c r="A3338" s="1">
        <v>43979</v>
      </c>
      <c r="B3338">
        <v>3046.610107421875</v>
      </c>
      <c r="C3338">
        <v>3068.669921875</v>
      </c>
      <c r="D3338">
        <v>3023.39990234375</v>
      </c>
      <c r="E3338">
        <v>3029.72998046875</v>
      </c>
      <c r="F3338">
        <v>5447020000</v>
      </c>
      <c r="G3338">
        <f t="shared" si="728"/>
        <v>-2.1079145460738626E-3</v>
      </c>
      <c r="H3338">
        <f t="shared" si="729"/>
        <v>-2.1101393249195488E-3</v>
      </c>
      <c r="I3338">
        <v>3058.75</v>
      </c>
      <c r="J3338">
        <v>3102.9599609375</v>
      </c>
      <c r="K3338">
        <v>3053.760009765625</v>
      </c>
      <c r="L3338">
        <v>3094.469970703125</v>
      </c>
      <c r="M3338">
        <v>58748700</v>
      </c>
      <c r="N3338">
        <f t="shared" si="730"/>
        <v>1.4221158234820789E-2</v>
      </c>
      <c r="O3338">
        <f t="shared" si="731"/>
        <v>1.4120986155672212E-2</v>
      </c>
      <c r="P3338">
        <v>6144.2998046875</v>
      </c>
      <c r="Q3338">
        <v>6234</v>
      </c>
      <c r="R3338">
        <v>6144.2998046875</v>
      </c>
      <c r="S3338">
        <v>6218.7998046875</v>
      </c>
      <c r="T3338">
        <v>1210102000</v>
      </c>
      <c r="U3338">
        <f t="shared" si="732"/>
        <v>1.2125059383196728E-2</v>
      </c>
      <c r="V3338">
        <f t="shared" si="733"/>
        <v>1.2052139695940801E-2</v>
      </c>
      <c r="W3338">
        <v>21612.900390625</v>
      </c>
      <c r="X3338">
        <v>21926.2890625</v>
      </c>
      <c r="Y3338">
        <v>21580.5</v>
      </c>
      <c r="Z3338">
        <v>21916.310546875</v>
      </c>
      <c r="AA3338">
        <v>134000000</v>
      </c>
      <c r="AB3338">
        <f t="shared" si="734"/>
        <v>2.320718659105072E-2</v>
      </c>
      <c r="AC3338">
        <f t="shared" si="735"/>
        <v>2.2941994900374015E-2</v>
      </c>
      <c r="AD3338">
        <v>34.340000152587891</v>
      </c>
      <c r="AE3338">
        <v>35.889999389648438</v>
      </c>
      <c r="AF3338">
        <v>33.389999389648438</v>
      </c>
      <c r="AG3338">
        <v>35.290000915527337</v>
      </c>
      <c r="AH3338">
        <v>9367</v>
      </c>
      <c r="AI3338">
        <f t="shared" si="736"/>
        <v>1.583187134390528E-2</v>
      </c>
      <c r="AJ3338">
        <f t="shared" si="737"/>
        <v>1.5707854502082026E-2</v>
      </c>
      <c r="AK3338">
        <v>1709.300048828125</v>
      </c>
      <c r="AL3338">
        <v>1727.800048828125</v>
      </c>
      <c r="AM3338">
        <v>1705</v>
      </c>
      <c r="AN3338">
        <v>1713.300048828125</v>
      </c>
      <c r="AO3338">
        <v>23355</v>
      </c>
      <c r="AP3338">
        <f t="shared" si="738"/>
        <v>1.7540781818111742E-3</v>
      </c>
      <c r="AQ3338">
        <f t="shared" si="739"/>
        <v>1.752541583290877E-3</v>
      </c>
      <c r="AR3338">
        <v>27.819999694824219</v>
      </c>
      <c r="AS3338">
        <v>29.889999389648441</v>
      </c>
      <c r="AT3338">
        <v>27.430000305175781</v>
      </c>
      <c r="AU3338">
        <v>28.590000152587891</v>
      </c>
      <c r="AV3338">
        <v>0</v>
      </c>
      <c r="AW3338">
        <f t="shared" si="740"/>
        <v>3.5119452711117834E-2</v>
      </c>
      <c r="AX3338">
        <f t="shared" si="741"/>
        <v>3.4516833305192791E-2</v>
      </c>
    </row>
    <row r="3339" spans="1:50" x14ac:dyDescent="0.3">
      <c r="A3339" s="1">
        <v>43980</v>
      </c>
      <c r="B3339">
        <v>3025.169921875</v>
      </c>
      <c r="C3339">
        <v>3049.169921875</v>
      </c>
      <c r="D3339">
        <v>2998.610107421875</v>
      </c>
      <c r="E3339">
        <v>3044.31005859375</v>
      </c>
      <c r="F3339">
        <v>7297550000</v>
      </c>
      <c r="G3339">
        <f t="shared" si="728"/>
        <v>4.8123358249715104E-3</v>
      </c>
      <c r="H3339">
        <f t="shared" si="729"/>
        <v>4.8007935523079522E-3</v>
      </c>
      <c r="I3339">
        <v>3081.780029296875</v>
      </c>
      <c r="J3339">
        <v>3096.239990234375</v>
      </c>
      <c r="K3339">
        <v>3049.330078125</v>
      </c>
      <c r="L3339">
        <v>3050.199951171875</v>
      </c>
      <c r="M3339">
        <v>74784400</v>
      </c>
      <c r="N3339">
        <f t="shared" si="730"/>
        <v>-1.4306171961717557E-2</v>
      </c>
      <c r="O3339">
        <f t="shared" si="731"/>
        <v>-1.4409491831531555E-2</v>
      </c>
      <c r="P3339">
        <v>6218.7998046875</v>
      </c>
      <c r="Q3339">
        <v>6218.7998046875</v>
      </c>
      <c r="R3339">
        <v>6060.2001953125</v>
      </c>
      <c r="S3339">
        <v>6076.60009765625</v>
      </c>
      <c r="T3339">
        <v>2246313300</v>
      </c>
      <c r="U3339">
        <f t="shared" si="732"/>
        <v>-2.2866101417843544E-2</v>
      </c>
      <c r="V3339">
        <f t="shared" si="733"/>
        <v>-2.3131585580557765E-2</v>
      </c>
      <c r="W3339">
        <v>21807.630859375</v>
      </c>
      <c r="X3339">
        <v>21955.439453125</v>
      </c>
      <c r="Y3339">
        <v>21710.80078125</v>
      </c>
      <c r="Z3339">
        <v>21877.890625</v>
      </c>
      <c r="AA3339">
        <v>153200000</v>
      </c>
      <c r="AB3339">
        <f t="shared" si="734"/>
        <v>-1.7530287222763511E-3</v>
      </c>
      <c r="AC3339">
        <f t="shared" si="735"/>
        <v>-1.7545670752410769E-3</v>
      </c>
      <c r="AD3339">
        <v>35.029998779296882</v>
      </c>
      <c r="AE3339">
        <v>35.360000610351563</v>
      </c>
      <c r="AF3339">
        <v>34.180000305175781</v>
      </c>
      <c r="AG3339">
        <v>35.330001831054688</v>
      </c>
      <c r="AH3339">
        <v>32101</v>
      </c>
      <c r="AI3339">
        <f t="shared" si="736"/>
        <v>1.1334914845454354E-3</v>
      </c>
      <c r="AJ3339">
        <f t="shared" si="737"/>
        <v>1.1328495680979934E-3</v>
      </c>
      <c r="AK3339">
        <v>1718.800048828125</v>
      </c>
      <c r="AL3339">
        <v>1738.300048828125</v>
      </c>
      <c r="AM3339">
        <v>1715.099975585938</v>
      </c>
      <c r="AN3339">
        <v>1736.900024414062</v>
      </c>
      <c r="AO3339">
        <v>1526</v>
      </c>
      <c r="AP3339">
        <f t="shared" si="738"/>
        <v>1.3774572411924649E-2</v>
      </c>
      <c r="AQ3339">
        <f t="shared" si="739"/>
        <v>1.3680565277692919E-2</v>
      </c>
      <c r="AR3339">
        <v>29.29999923706055</v>
      </c>
      <c r="AS3339">
        <v>30.159999847412109</v>
      </c>
      <c r="AT3339">
        <v>27.29000091552734</v>
      </c>
      <c r="AU3339">
        <v>27.510000228881839</v>
      </c>
      <c r="AV3339">
        <v>0</v>
      </c>
      <c r="AW3339">
        <f t="shared" si="740"/>
        <v>-3.7775443089960684E-2</v>
      </c>
      <c r="AX3339">
        <f t="shared" si="741"/>
        <v>-3.8507428414893831E-2</v>
      </c>
    </row>
    <row r="3340" spans="1:50" x14ac:dyDescent="0.3">
      <c r="A3340" s="1">
        <v>43983</v>
      </c>
      <c r="B3340">
        <v>3038.780029296875</v>
      </c>
      <c r="C3340">
        <v>3062.179931640625</v>
      </c>
      <c r="D3340">
        <v>3031.5400390625</v>
      </c>
      <c r="E3340">
        <v>3055.72998046875</v>
      </c>
      <c r="F3340">
        <v>4684170000</v>
      </c>
      <c r="G3340">
        <f t="shared" si="728"/>
        <v>3.7512348135377428E-3</v>
      </c>
      <c r="H3340">
        <f t="shared" si="729"/>
        <v>3.7442164783643909E-3</v>
      </c>
      <c r="I3340">
        <v>3081.780029296875</v>
      </c>
      <c r="J3340">
        <v>3096.239990234375</v>
      </c>
      <c r="K3340">
        <v>3049.330078125</v>
      </c>
      <c r="L3340">
        <v>3050.199951171875</v>
      </c>
      <c r="M3340">
        <v>74784400</v>
      </c>
      <c r="N3340">
        <f t="shared" si="730"/>
        <v>0</v>
      </c>
      <c r="O3340">
        <f t="shared" si="731"/>
        <v>0</v>
      </c>
      <c r="P3340">
        <v>6076.60009765625</v>
      </c>
      <c r="Q3340">
        <v>6179.2998046875</v>
      </c>
      <c r="R3340">
        <v>6076.60009765625</v>
      </c>
      <c r="S3340">
        <v>6166.39990234375</v>
      </c>
      <c r="T3340">
        <v>742112200</v>
      </c>
      <c r="U3340">
        <f t="shared" si="732"/>
        <v>1.4777968476506437E-2</v>
      </c>
      <c r="V3340">
        <f t="shared" si="733"/>
        <v>1.4669838294968842E-2</v>
      </c>
      <c r="W3340">
        <v>21910.890625</v>
      </c>
      <c r="X3340">
        <v>22161.390625</v>
      </c>
      <c r="Y3340">
        <v>21898.990234375</v>
      </c>
      <c r="Z3340">
        <v>22062.390625</v>
      </c>
      <c r="AA3340">
        <v>72200000</v>
      </c>
      <c r="AB3340">
        <f t="shared" si="734"/>
        <v>8.43317133093127E-3</v>
      </c>
      <c r="AC3340">
        <f t="shared" si="735"/>
        <v>8.3978108034222752E-3</v>
      </c>
      <c r="AD3340">
        <v>37.540000915527337</v>
      </c>
      <c r="AE3340">
        <v>38.680000305175781</v>
      </c>
      <c r="AF3340">
        <v>37.169998168945313</v>
      </c>
      <c r="AG3340">
        <v>38.319999694824219</v>
      </c>
      <c r="AH3340">
        <v>26475</v>
      </c>
      <c r="AI3340">
        <f t="shared" si="736"/>
        <v>8.4630560679489E-2</v>
      </c>
      <c r="AJ3340">
        <f t="shared" si="737"/>
        <v>8.1239431940538079E-2</v>
      </c>
      <c r="AK3340">
        <v>1740.400024414062</v>
      </c>
      <c r="AL3340">
        <v>1747</v>
      </c>
      <c r="AM3340">
        <v>1727.099975585938</v>
      </c>
      <c r="AN3340">
        <v>1737.800048828125</v>
      </c>
      <c r="AO3340">
        <v>871</v>
      </c>
      <c r="AP3340">
        <f t="shared" si="738"/>
        <v>5.1817859485987121E-4</v>
      </c>
      <c r="AQ3340">
        <f t="shared" si="739"/>
        <v>5.1804438669225455E-4</v>
      </c>
      <c r="AR3340">
        <v>28.940000534057621</v>
      </c>
      <c r="AS3340">
        <v>30.60000038146973</v>
      </c>
      <c r="AT3340">
        <v>28.110000610351559</v>
      </c>
      <c r="AU3340">
        <v>28.229999542236332</v>
      </c>
      <c r="AV3340">
        <v>0</v>
      </c>
      <c r="AW3340">
        <f t="shared" si="740"/>
        <v>2.6172275803857999E-2</v>
      </c>
      <c r="AX3340">
        <f t="shared" si="741"/>
        <v>2.5835642793460543E-2</v>
      </c>
    </row>
    <row r="3341" spans="1:50" x14ac:dyDescent="0.3">
      <c r="A3341" s="1">
        <v>43984</v>
      </c>
      <c r="B3341">
        <v>3064.780029296875</v>
      </c>
      <c r="C3341">
        <v>3081.070068359375</v>
      </c>
      <c r="D3341">
        <v>3051.639892578125</v>
      </c>
      <c r="E3341">
        <v>3080.820068359375</v>
      </c>
      <c r="F3341">
        <v>5197150000</v>
      </c>
      <c r="G3341">
        <f t="shared" si="728"/>
        <v>8.2108327800534831E-3</v>
      </c>
      <c r="H3341">
        <f t="shared" si="729"/>
        <v>8.1773072823986583E-3</v>
      </c>
      <c r="I3341">
        <v>3096.14990234375</v>
      </c>
      <c r="J3341">
        <v>3168.47998046875</v>
      </c>
      <c r="K3341">
        <v>3096.14990234375</v>
      </c>
      <c r="L3341">
        <v>3159.02001953125</v>
      </c>
      <c r="M3341">
        <v>61020800</v>
      </c>
      <c r="N3341">
        <f t="shared" si="730"/>
        <v>3.5676372074416547E-2</v>
      </c>
      <c r="O3341">
        <f t="shared" si="731"/>
        <v>3.5054712868267113E-2</v>
      </c>
      <c r="P3341">
        <v>6166.39990234375</v>
      </c>
      <c r="Q3341">
        <v>6238.2998046875</v>
      </c>
      <c r="R3341">
        <v>6165.10009765625</v>
      </c>
      <c r="S3341">
        <v>6220.10009765625</v>
      </c>
      <c r="T3341">
        <v>1192259900</v>
      </c>
      <c r="U3341">
        <f t="shared" si="732"/>
        <v>8.7085165028121855E-3</v>
      </c>
      <c r="V3341">
        <f t="shared" si="733"/>
        <v>8.6708160913024201E-3</v>
      </c>
      <c r="W3341">
        <v>22175.51953125</v>
      </c>
      <c r="X3341">
        <v>22401.7890625</v>
      </c>
      <c r="Y3341">
        <v>22118.400390625</v>
      </c>
      <c r="Z3341">
        <v>22325.609375</v>
      </c>
      <c r="AA3341">
        <v>77900000</v>
      </c>
      <c r="AB3341">
        <f t="shared" si="734"/>
        <v>1.1930654047151792E-2</v>
      </c>
      <c r="AC3341">
        <f t="shared" si="735"/>
        <v>1.1860044848597586E-2</v>
      </c>
      <c r="AD3341">
        <v>38.479999542236328</v>
      </c>
      <c r="AE3341">
        <v>39.790000915527337</v>
      </c>
      <c r="AF3341">
        <v>38.340000152587891</v>
      </c>
      <c r="AG3341">
        <v>39.569999694824219</v>
      </c>
      <c r="AH3341">
        <v>27662</v>
      </c>
      <c r="AI3341">
        <f t="shared" si="736"/>
        <v>3.2620042013435456E-2</v>
      </c>
      <c r="AJ3341">
        <f t="shared" si="737"/>
        <v>3.2099302546248765E-2</v>
      </c>
      <c r="AK3341">
        <v>1743</v>
      </c>
      <c r="AL3341">
        <v>1745.5</v>
      </c>
      <c r="AM3341">
        <v>1721.800048828125</v>
      </c>
      <c r="AN3341">
        <v>1725.199951171875</v>
      </c>
      <c r="AO3341">
        <v>741</v>
      </c>
      <c r="AP3341">
        <f t="shared" si="738"/>
        <v>-7.2506026598093375E-3</v>
      </c>
      <c r="AQ3341">
        <f t="shared" si="739"/>
        <v>-7.2770160319620986E-3</v>
      </c>
      <c r="AR3341">
        <v>28.39999961853027</v>
      </c>
      <c r="AS3341">
        <v>28.520000457763668</v>
      </c>
      <c r="AT3341">
        <v>26.659999847412109</v>
      </c>
      <c r="AU3341">
        <v>26.840000152587891</v>
      </c>
      <c r="AV3341">
        <v>0</v>
      </c>
      <c r="AW3341">
        <f t="shared" si="740"/>
        <v>-4.9238378044207637E-2</v>
      </c>
      <c r="AX3341">
        <f t="shared" si="741"/>
        <v>-5.0491908261320315E-2</v>
      </c>
    </row>
    <row r="3342" spans="1:50" x14ac:dyDescent="0.3">
      <c r="A3342" s="1">
        <v>43985</v>
      </c>
      <c r="B3342">
        <v>3098.89990234375</v>
      </c>
      <c r="C3342">
        <v>3130.93994140625</v>
      </c>
      <c r="D3342">
        <v>3098.89990234375</v>
      </c>
      <c r="E3342">
        <v>3122.8701171875</v>
      </c>
      <c r="F3342">
        <v>6005560000</v>
      </c>
      <c r="G3342">
        <f t="shared" si="728"/>
        <v>1.3648979133831032E-2</v>
      </c>
      <c r="H3342">
        <f t="shared" si="729"/>
        <v>1.355667081256392E-2</v>
      </c>
      <c r="I3342">
        <v>3169.72998046875</v>
      </c>
      <c r="J3342">
        <v>3275.679931640625</v>
      </c>
      <c r="K3342">
        <v>3169.72998046875</v>
      </c>
      <c r="L3342">
        <v>3269.590087890625</v>
      </c>
      <c r="M3342">
        <v>72247900</v>
      </c>
      <c r="N3342">
        <f t="shared" si="730"/>
        <v>3.5001382604654054E-2</v>
      </c>
      <c r="O3342">
        <f t="shared" si="731"/>
        <v>3.4402762566347417E-2</v>
      </c>
      <c r="P3342">
        <v>6220.10009765625</v>
      </c>
      <c r="Q3342">
        <v>6394.7001953125</v>
      </c>
      <c r="R3342">
        <v>6220.10009765625</v>
      </c>
      <c r="S3342">
        <v>6382.39990234375</v>
      </c>
      <c r="T3342">
        <v>1232836600</v>
      </c>
      <c r="U3342">
        <f t="shared" si="732"/>
        <v>2.6092796279702152E-2</v>
      </c>
      <c r="V3342">
        <f t="shared" si="733"/>
        <v>2.5758187375759627E-2</v>
      </c>
      <c r="W3342">
        <v>22649.009765625</v>
      </c>
      <c r="X3342">
        <v>22818.869140625</v>
      </c>
      <c r="Y3342">
        <v>22462.6796875</v>
      </c>
      <c r="Z3342">
        <v>22613.759765625</v>
      </c>
      <c r="AA3342">
        <v>94100000</v>
      </c>
      <c r="AB3342">
        <f t="shared" si="734"/>
        <v>1.2906720071330639E-2</v>
      </c>
      <c r="AC3342">
        <f t="shared" si="735"/>
        <v>1.2824138175061695E-2</v>
      </c>
      <c r="AD3342">
        <v>39.520000457763672</v>
      </c>
      <c r="AE3342">
        <v>40.529998779296882</v>
      </c>
      <c r="AF3342">
        <v>38.75</v>
      </c>
      <c r="AG3342">
        <v>39.790000915527337</v>
      </c>
      <c r="AH3342">
        <v>34099</v>
      </c>
      <c r="AI3342">
        <f t="shared" si="736"/>
        <v>5.5597983927175567E-3</v>
      </c>
      <c r="AJ3342">
        <f t="shared" si="737"/>
        <v>5.5443997627864809E-3</v>
      </c>
      <c r="AK3342">
        <v>1726.300048828125</v>
      </c>
      <c r="AL3342">
        <v>1726.300048828125</v>
      </c>
      <c r="AM3342">
        <v>1684.5</v>
      </c>
      <c r="AN3342">
        <v>1697.800048828125</v>
      </c>
      <c r="AO3342">
        <v>2755</v>
      </c>
      <c r="AP3342">
        <f t="shared" si="738"/>
        <v>-1.5882160398357357E-2</v>
      </c>
      <c r="AQ3342">
        <f t="shared" si="739"/>
        <v>-1.6009633407297864E-2</v>
      </c>
      <c r="AR3342">
        <v>26.75</v>
      </c>
      <c r="AS3342">
        <v>26.979999542236332</v>
      </c>
      <c r="AT3342">
        <v>25.04000091552734</v>
      </c>
      <c r="AU3342">
        <v>25.659999847412109</v>
      </c>
      <c r="AV3342">
        <v>0</v>
      </c>
      <c r="AW3342">
        <f t="shared" si="740"/>
        <v>-4.3964243609067435E-2</v>
      </c>
      <c r="AX3342">
        <f t="shared" si="741"/>
        <v>-4.4959964547610816E-2</v>
      </c>
    </row>
    <row r="3343" spans="1:50" x14ac:dyDescent="0.3">
      <c r="A3343" s="1">
        <v>43986</v>
      </c>
      <c r="B3343">
        <v>3111.56005859375</v>
      </c>
      <c r="C3343">
        <v>3128.909912109375</v>
      </c>
      <c r="D3343">
        <v>3090.409912109375</v>
      </c>
      <c r="E3343">
        <v>3112.35009765625</v>
      </c>
      <c r="F3343">
        <v>6451290000</v>
      </c>
      <c r="G3343">
        <f t="shared" si="728"/>
        <v>-3.368702231114394E-3</v>
      </c>
      <c r="H3343">
        <f t="shared" si="729"/>
        <v>-3.3743890836089039E-3</v>
      </c>
      <c r="I3343">
        <v>3261.090087890625</v>
      </c>
      <c r="J3343">
        <v>3293.260009765625</v>
      </c>
      <c r="K3343">
        <v>3232.7900390625</v>
      </c>
      <c r="L3343">
        <v>3261.669921875</v>
      </c>
      <c r="M3343">
        <v>72905500</v>
      </c>
      <c r="N3343">
        <f t="shared" si="730"/>
        <v>-2.4223727754003233E-3</v>
      </c>
      <c r="O3343">
        <f t="shared" si="731"/>
        <v>-2.4253114670288274E-3</v>
      </c>
      <c r="P3343">
        <v>6382.39990234375</v>
      </c>
      <c r="Q3343">
        <v>6402.60009765625</v>
      </c>
      <c r="R3343">
        <v>6314.60009765625</v>
      </c>
      <c r="S3343">
        <v>6341.39990234375</v>
      </c>
      <c r="T3343">
        <v>1041769100</v>
      </c>
      <c r="U3343">
        <f t="shared" si="732"/>
        <v>-6.423915866654477E-3</v>
      </c>
      <c r="V3343">
        <f t="shared" si="733"/>
        <v>-6.4446380067125072E-3</v>
      </c>
      <c r="W3343">
        <v>22885.140625</v>
      </c>
      <c r="X3343">
        <v>22907.919921875</v>
      </c>
      <c r="Y3343">
        <v>22501.810546875</v>
      </c>
      <c r="Z3343">
        <v>22695.740234375</v>
      </c>
      <c r="AA3343">
        <v>92000000</v>
      </c>
      <c r="AB3343">
        <f t="shared" si="734"/>
        <v>3.6252471769253457E-3</v>
      </c>
      <c r="AC3343">
        <f t="shared" si="735"/>
        <v>3.6186918068260216E-3</v>
      </c>
      <c r="AD3343">
        <v>39.380001068115227</v>
      </c>
      <c r="AE3343">
        <v>40.099998474121087</v>
      </c>
      <c r="AF3343">
        <v>39.060001373291023</v>
      </c>
      <c r="AG3343">
        <v>39.990001678466797</v>
      </c>
      <c r="AH3343">
        <v>22661</v>
      </c>
      <c r="AI3343">
        <f t="shared" si="736"/>
        <v>5.0264075983324115E-3</v>
      </c>
      <c r="AJ3343">
        <f t="shared" si="737"/>
        <v>5.013817383071488E-3</v>
      </c>
      <c r="AK3343">
        <v>1694.5</v>
      </c>
      <c r="AL3343">
        <v>1718.900024414062</v>
      </c>
      <c r="AM3343">
        <v>1694.5</v>
      </c>
      <c r="AN3343">
        <v>1718.900024414062</v>
      </c>
      <c r="AO3343">
        <v>807</v>
      </c>
      <c r="AP3343">
        <f t="shared" si="738"/>
        <v>1.2427833065796477E-2</v>
      </c>
      <c r="AQ3343">
        <f t="shared" si="739"/>
        <v>1.2351241473904985E-2</v>
      </c>
      <c r="AR3343">
        <v>26.229999542236332</v>
      </c>
      <c r="AS3343">
        <v>26.430000305175781</v>
      </c>
      <c r="AT3343">
        <v>24.379999160766602</v>
      </c>
      <c r="AU3343">
        <v>25.809999465942379</v>
      </c>
      <c r="AV3343">
        <v>0</v>
      </c>
      <c r="AW3343">
        <f t="shared" si="740"/>
        <v>5.8456593695341667E-3</v>
      </c>
      <c r="AX3343">
        <f t="shared" si="741"/>
        <v>5.8286397976715842E-3</v>
      </c>
    </row>
    <row r="3344" spans="1:50" x14ac:dyDescent="0.3">
      <c r="A3344" s="1">
        <v>43987</v>
      </c>
      <c r="B3344">
        <v>3163.840087890625</v>
      </c>
      <c r="C3344">
        <v>3211.719970703125</v>
      </c>
      <c r="D3344">
        <v>3163.840087890625</v>
      </c>
      <c r="E3344">
        <v>3193.929931640625</v>
      </c>
      <c r="F3344">
        <v>8639300000</v>
      </c>
      <c r="G3344">
        <f t="shared" si="728"/>
        <v>2.6211650818398789E-2</v>
      </c>
      <c r="H3344">
        <f t="shared" si="729"/>
        <v>2.5874012821635813E-2</v>
      </c>
      <c r="I3344">
        <v>3281.919921875</v>
      </c>
      <c r="J3344">
        <v>3386.9599609375</v>
      </c>
      <c r="K3344">
        <v>3281.919921875</v>
      </c>
      <c r="L3344">
        <v>3384.2900390625</v>
      </c>
      <c r="M3344">
        <v>92614300</v>
      </c>
      <c r="N3344">
        <f t="shared" si="730"/>
        <v>3.7594275363403644E-2</v>
      </c>
      <c r="O3344">
        <f t="shared" si="731"/>
        <v>3.6904836814634009E-2</v>
      </c>
      <c r="P3344">
        <v>6341.39990234375</v>
      </c>
      <c r="Q3344">
        <v>6490</v>
      </c>
      <c r="R3344">
        <v>6341.39990234375</v>
      </c>
      <c r="S3344">
        <v>6484.2998046875</v>
      </c>
      <c r="T3344">
        <v>1398374600</v>
      </c>
      <c r="U3344">
        <f t="shared" si="732"/>
        <v>2.2534441061024223E-2</v>
      </c>
      <c r="V3344">
        <f t="shared" si="733"/>
        <v>2.2284291556819602E-2</v>
      </c>
      <c r="W3344">
        <v>22613.080078125</v>
      </c>
      <c r="X3344">
        <v>22865.880859375</v>
      </c>
      <c r="Y3344">
        <v>22563.560546875</v>
      </c>
      <c r="Z3344">
        <v>22863.73046875</v>
      </c>
      <c r="AA3344">
        <v>85600000</v>
      </c>
      <c r="AB3344">
        <f t="shared" si="734"/>
        <v>7.4018398448428557E-3</v>
      </c>
      <c r="AC3344">
        <f t="shared" si="735"/>
        <v>7.3745806577461132E-3</v>
      </c>
      <c r="AD3344">
        <v>39.930000305175781</v>
      </c>
      <c r="AE3344">
        <v>42.479999542236328</v>
      </c>
      <c r="AF3344">
        <v>39.720001220703118</v>
      </c>
      <c r="AG3344">
        <v>42.299999237060547</v>
      </c>
      <c r="AH3344">
        <v>28827</v>
      </c>
      <c r="AI3344">
        <f t="shared" si="736"/>
        <v>5.7764377635362844E-2</v>
      </c>
      <c r="AJ3344">
        <f t="shared" si="737"/>
        <v>5.6157603184949417E-2</v>
      </c>
      <c r="AK3344">
        <v>1711.800048828125</v>
      </c>
      <c r="AL3344">
        <v>1711.800048828125</v>
      </c>
      <c r="AM3344">
        <v>1668.599975585938</v>
      </c>
      <c r="AN3344">
        <v>1676.199951171875</v>
      </c>
      <c r="AO3344">
        <v>1502</v>
      </c>
      <c r="AP3344">
        <f t="shared" si="738"/>
        <v>-2.4841510638027146E-2</v>
      </c>
      <c r="AQ3344">
        <f t="shared" si="739"/>
        <v>-2.5155268002861407E-2</v>
      </c>
      <c r="AR3344">
        <v>24.79000091552734</v>
      </c>
      <c r="AS3344">
        <v>25.090000152587891</v>
      </c>
      <c r="AT3344">
        <v>23.54000091552734</v>
      </c>
      <c r="AU3344">
        <v>24.520000457763668</v>
      </c>
      <c r="AV3344">
        <v>0</v>
      </c>
      <c r="AW3344">
        <f t="shared" si="740"/>
        <v>-4.9980590270097873E-2</v>
      </c>
      <c r="AX3344">
        <f t="shared" si="741"/>
        <v>-5.1272863301632721E-2</v>
      </c>
    </row>
    <row r="3345" spans="1:50" x14ac:dyDescent="0.3">
      <c r="A3345" s="1">
        <v>43990</v>
      </c>
      <c r="B3345">
        <v>3199.919921875</v>
      </c>
      <c r="C3345">
        <v>3233.1298828125</v>
      </c>
      <c r="D3345">
        <v>3196</v>
      </c>
      <c r="E3345">
        <v>3232.389892578125</v>
      </c>
      <c r="F3345">
        <v>8498300000</v>
      </c>
      <c r="G3345">
        <f t="shared" si="728"/>
        <v>1.2041579421169169E-2</v>
      </c>
      <c r="H3345">
        <f t="shared" si="729"/>
        <v>1.1969656405806002E-2</v>
      </c>
      <c r="I3345">
        <v>3378.93994140625</v>
      </c>
      <c r="J3345">
        <v>3394.89990234375</v>
      </c>
      <c r="K3345">
        <v>3341.239990234375</v>
      </c>
      <c r="L3345">
        <v>3366.2900390625</v>
      </c>
      <c r="M3345">
        <v>73190200</v>
      </c>
      <c r="N3345">
        <f t="shared" si="730"/>
        <v>-5.3186930766094369E-3</v>
      </c>
      <c r="O3345">
        <f t="shared" si="731"/>
        <v>-5.332887678155207E-3</v>
      </c>
      <c r="P3345">
        <v>6484.2998046875</v>
      </c>
      <c r="Q3345">
        <v>6511.7998046875</v>
      </c>
      <c r="R3345">
        <v>6423.10009765625</v>
      </c>
      <c r="S3345">
        <v>6472.60009765625</v>
      </c>
      <c r="T3345">
        <v>1305560800</v>
      </c>
      <c r="U3345">
        <f t="shared" si="732"/>
        <v>-1.8043130921849546E-3</v>
      </c>
      <c r="V3345">
        <f t="shared" si="733"/>
        <v>-1.8059428257137041E-3</v>
      </c>
      <c r="W3345">
        <v>23121.98046875</v>
      </c>
      <c r="X3345">
        <v>23178.099609375</v>
      </c>
      <c r="Y3345">
        <v>23028.619140625</v>
      </c>
      <c r="Z3345">
        <v>23178.099609375</v>
      </c>
      <c r="AA3345">
        <v>108500000</v>
      </c>
      <c r="AB3345">
        <f t="shared" si="734"/>
        <v>1.3749687132407274E-2</v>
      </c>
      <c r="AC3345">
        <f t="shared" si="735"/>
        <v>1.3656017823425381E-2</v>
      </c>
      <c r="AD3345">
        <v>42.409999847412109</v>
      </c>
      <c r="AE3345">
        <v>43.430000305175781</v>
      </c>
      <c r="AF3345">
        <v>40.680000305175781</v>
      </c>
      <c r="AG3345">
        <v>40.799999237060547</v>
      </c>
      <c r="AH3345">
        <v>28718</v>
      </c>
      <c r="AI3345">
        <f t="shared" si="736"/>
        <v>-3.5460993547389859E-2</v>
      </c>
      <c r="AJ3345">
        <f t="shared" si="737"/>
        <v>-3.6105005305218985E-2</v>
      </c>
      <c r="AK3345">
        <v>1679.099975585938</v>
      </c>
      <c r="AL3345">
        <v>1699.400024414062</v>
      </c>
      <c r="AM3345">
        <v>1675.900024414062</v>
      </c>
      <c r="AN3345">
        <v>1698.300048828125</v>
      </c>
      <c r="AO3345">
        <v>587</v>
      </c>
      <c r="AP3345">
        <f t="shared" si="738"/>
        <v>1.3184642823070867E-2</v>
      </c>
      <c r="AQ3345">
        <f t="shared" si="739"/>
        <v>1.3098481927345721E-2</v>
      </c>
      <c r="AR3345">
        <v>25.559999465942379</v>
      </c>
      <c r="AS3345">
        <v>25.979999542236332</v>
      </c>
      <c r="AT3345">
        <v>24.64999961853027</v>
      </c>
      <c r="AU3345">
        <v>25.809999465942379</v>
      </c>
      <c r="AV3345">
        <v>0</v>
      </c>
      <c r="AW3345">
        <f t="shared" si="740"/>
        <v>5.2610072760837318E-2</v>
      </c>
      <c r="AX3345">
        <f t="shared" si="741"/>
        <v>5.1272863301632852E-2</v>
      </c>
    </row>
    <row r="3346" spans="1:50" x14ac:dyDescent="0.3">
      <c r="A3346" s="1">
        <v>43991</v>
      </c>
      <c r="B3346">
        <v>3213.320068359375</v>
      </c>
      <c r="C3346">
        <v>3222.7099609375</v>
      </c>
      <c r="D3346">
        <v>3193.110107421875</v>
      </c>
      <c r="E3346">
        <v>3207.179931640625</v>
      </c>
      <c r="F3346">
        <v>6410930000</v>
      </c>
      <c r="G3346">
        <f t="shared" si="728"/>
        <v>-7.7991708226116136E-3</v>
      </c>
      <c r="H3346">
        <f t="shared" si="729"/>
        <v>-7.8297434197219778E-3</v>
      </c>
      <c r="I3346">
        <v>3368.550048828125</v>
      </c>
      <c r="J3346">
        <v>3377.199951171875</v>
      </c>
      <c r="K3346">
        <v>3294.739990234375</v>
      </c>
      <c r="L3346">
        <v>3320.7099609375</v>
      </c>
      <c r="M3346">
        <v>74580700</v>
      </c>
      <c r="N3346">
        <f t="shared" si="730"/>
        <v>-1.3540151797999524E-2</v>
      </c>
      <c r="O3346">
        <f t="shared" si="731"/>
        <v>-1.3632655612864034E-2</v>
      </c>
      <c r="P3346">
        <v>6472.60009765625</v>
      </c>
      <c r="Q3346">
        <v>6475</v>
      </c>
      <c r="R3346">
        <v>6325.10009765625</v>
      </c>
      <c r="S3346">
        <v>6335.7001953125</v>
      </c>
      <c r="T3346">
        <v>1322614400</v>
      </c>
      <c r="U3346">
        <f t="shared" si="732"/>
        <v>-2.1150681376611219E-2</v>
      </c>
      <c r="V3346">
        <f t="shared" si="733"/>
        <v>-2.1377561858935034E-2</v>
      </c>
      <c r="W3346">
        <v>23135.7890625</v>
      </c>
      <c r="X3346">
        <v>23185.849609375</v>
      </c>
      <c r="Y3346">
        <v>22933.140625</v>
      </c>
      <c r="Z3346">
        <v>23091.029296875</v>
      </c>
      <c r="AA3346">
        <v>91500000</v>
      </c>
      <c r="AB3346">
        <f t="shared" si="734"/>
        <v>-3.7565768534699923E-3</v>
      </c>
      <c r="AC3346">
        <f t="shared" si="735"/>
        <v>-3.763650509008596E-3</v>
      </c>
      <c r="AD3346">
        <v>40.950000762939453</v>
      </c>
      <c r="AE3346">
        <v>41.430000305175781</v>
      </c>
      <c r="AF3346">
        <v>39.849998474121087</v>
      </c>
      <c r="AG3346">
        <v>41.180000305175781</v>
      </c>
      <c r="AH3346">
        <v>26258</v>
      </c>
      <c r="AI3346">
        <f t="shared" si="736"/>
        <v>9.3137518436535085E-3</v>
      </c>
      <c r="AJ3346">
        <f t="shared" si="737"/>
        <v>9.2706462998004974E-3</v>
      </c>
      <c r="AK3346">
        <v>1694.599975585938</v>
      </c>
      <c r="AL3346">
        <v>1720.900024414062</v>
      </c>
      <c r="AM3346">
        <v>1692</v>
      </c>
      <c r="AN3346">
        <v>1714.699951171875</v>
      </c>
      <c r="AO3346">
        <v>690</v>
      </c>
      <c r="AP3346">
        <f t="shared" si="738"/>
        <v>9.6566577590729008E-3</v>
      </c>
      <c r="AQ3346">
        <f t="shared" si="739"/>
        <v>9.6103302467128969E-3</v>
      </c>
      <c r="AR3346">
        <v>25.930000305175781</v>
      </c>
      <c r="AS3346">
        <v>27.70000076293945</v>
      </c>
      <c r="AT3346">
        <v>25.70999908447266</v>
      </c>
      <c r="AU3346">
        <v>27.569999694824219</v>
      </c>
      <c r="AV3346">
        <v>0</v>
      </c>
      <c r="AW3346">
        <f t="shared" si="740"/>
        <v>6.8190634068173855E-2</v>
      </c>
      <c r="AX3346">
        <f t="shared" si="741"/>
        <v>6.5966220927945587E-2</v>
      </c>
    </row>
    <row r="3347" spans="1:50" x14ac:dyDescent="0.3">
      <c r="A3347" s="1">
        <v>43992</v>
      </c>
      <c r="B3347">
        <v>3213.419921875</v>
      </c>
      <c r="C3347">
        <v>3223.27001953125</v>
      </c>
      <c r="D3347">
        <v>3181.489990234375</v>
      </c>
      <c r="E3347">
        <v>3190.139892578125</v>
      </c>
      <c r="F3347">
        <v>6598870000</v>
      </c>
      <c r="G3347">
        <f t="shared" si="728"/>
        <v>-5.3130910724373389E-3</v>
      </c>
      <c r="H3347">
        <f t="shared" si="729"/>
        <v>-5.327255735182077E-3</v>
      </c>
      <c r="I3347">
        <v>3327.31005859375</v>
      </c>
      <c r="J3347">
        <v>3355.760009765625</v>
      </c>
      <c r="K3347">
        <v>3289.25</v>
      </c>
      <c r="L3347">
        <v>3293.7099609375</v>
      </c>
      <c r="M3347">
        <v>52914000</v>
      </c>
      <c r="N3347">
        <f t="shared" si="730"/>
        <v>-8.1307914023233101E-3</v>
      </c>
      <c r="O3347">
        <f t="shared" si="731"/>
        <v>-8.1640265614316958E-3</v>
      </c>
      <c r="P3347">
        <v>6335.7001953125</v>
      </c>
      <c r="Q3347">
        <v>6387.39990234375</v>
      </c>
      <c r="R3347">
        <v>6293.7998046875</v>
      </c>
      <c r="S3347">
        <v>6329.10009765625</v>
      </c>
      <c r="T3347">
        <v>1115769600</v>
      </c>
      <c r="U3347">
        <f t="shared" si="732"/>
        <v>-1.0417313718747482E-3</v>
      </c>
      <c r="V3347">
        <f t="shared" si="733"/>
        <v>-1.0422743511254735E-3</v>
      </c>
      <c r="W3347">
        <v>22939</v>
      </c>
      <c r="X3347">
        <v>23175.8203125</v>
      </c>
      <c r="Y3347">
        <v>22900.30078125</v>
      </c>
      <c r="Z3347">
        <v>23124.94921875</v>
      </c>
      <c r="AA3347">
        <v>75600000</v>
      </c>
      <c r="AB3347">
        <f t="shared" si="734"/>
        <v>1.4689653474906168E-3</v>
      </c>
      <c r="AC3347">
        <f t="shared" si="735"/>
        <v>1.4678874733386419E-3</v>
      </c>
      <c r="AD3347">
        <v>40.869998931884773</v>
      </c>
      <c r="AE3347">
        <v>41.990001678466797</v>
      </c>
      <c r="AF3347">
        <v>40.130001068115227</v>
      </c>
      <c r="AG3347">
        <v>41.729999542236328</v>
      </c>
      <c r="AH3347">
        <v>23565</v>
      </c>
      <c r="AI3347">
        <f t="shared" si="736"/>
        <v>1.3355979431389641E-2</v>
      </c>
      <c r="AJ3347">
        <f t="shared" si="737"/>
        <v>1.3267574623386852E-2</v>
      </c>
      <c r="AK3347">
        <v>1716.099975585938</v>
      </c>
      <c r="AL3347">
        <v>1740.800048828125</v>
      </c>
      <c r="AM3347">
        <v>1711.900024414062</v>
      </c>
      <c r="AN3347">
        <v>1713.300048828125</v>
      </c>
      <c r="AO3347">
        <v>718</v>
      </c>
      <c r="AP3347">
        <f t="shared" si="738"/>
        <v>-8.1641242410560911E-4</v>
      </c>
      <c r="AQ3347">
        <f t="shared" si="739"/>
        <v>-8.1674587022741336E-4</v>
      </c>
      <c r="AR3347">
        <v>26.729999542236332</v>
      </c>
      <c r="AS3347">
        <v>29.010000228881839</v>
      </c>
      <c r="AT3347">
        <v>26.059999465942379</v>
      </c>
      <c r="AU3347">
        <v>27.569999694824219</v>
      </c>
      <c r="AV3347">
        <v>0</v>
      </c>
      <c r="AW3347">
        <f t="shared" si="740"/>
        <v>0</v>
      </c>
      <c r="AX3347">
        <f t="shared" si="741"/>
        <v>0</v>
      </c>
    </row>
    <row r="3348" spans="1:50" x14ac:dyDescent="0.3">
      <c r="A3348" s="1">
        <v>43993</v>
      </c>
      <c r="B3348">
        <v>3123.530029296875</v>
      </c>
      <c r="C3348">
        <v>3123.530029296875</v>
      </c>
      <c r="D3348">
        <v>2999.489990234375</v>
      </c>
      <c r="E3348">
        <v>3002.10009765625</v>
      </c>
      <c r="F3348">
        <v>7037320000</v>
      </c>
      <c r="G3348">
        <f t="shared" si="728"/>
        <v>-5.8944059274438229E-2</v>
      </c>
      <c r="H3348">
        <f t="shared" si="729"/>
        <v>-6.075269299628893E-2</v>
      </c>
      <c r="I3348">
        <v>3263.610107421875</v>
      </c>
      <c r="J3348">
        <v>3263.610107421875</v>
      </c>
      <c r="K3348">
        <v>3144.570068359375</v>
      </c>
      <c r="L3348">
        <v>3144.570068359375</v>
      </c>
      <c r="M3348">
        <v>75070500</v>
      </c>
      <c r="N3348">
        <f t="shared" si="730"/>
        <v>-4.5280214210383841E-2</v>
      </c>
      <c r="O3348">
        <f t="shared" si="731"/>
        <v>-4.6337399578241165E-2</v>
      </c>
      <c r="P3348">
        <v>6329.10009765625</v>
      </c>
      <c r="Q3348">
        <v>6329.10009765625</v>
      </c>
      <c r="R3348">
        <v>6076.7001953125</v>
      </c>
      <c r="S3348">
        <v>6076.7001953125</v>
      </c>
      <c r="T3348">
        <v>1117426600</v>
      </c>
      <c r="U3348">
        <f t="shared" si="732"/>
        <v>-3.9879271689385515E-2</v>
      </c>
      <c r="V3348">
        <f t="shared" si="733"/>
        <v>-4.0696243770322056E-2</v>
      </c>
      <c r="W3348">
        <v>22848.01953125</v>
      </c>
      <c r="X3348">
        <v>22939.390625</v>
      </c>
      <c r="Y3348">
        <v>22466.5390625</v>
      </c>
      <c r="Z3348">
        <v>22472.91015625</v>
      </c>
      <c r="AA3348">
        <v>105900000</v>
      </c>
      <c r="AB3348">
        <f t="shared" si="734"/>
        <v>-2.8196345701434818E-2</v>
      </c>
      <c r="AC3348">
        <f t="shared" si="735"/>
        <v>-2.860149667724686E-2</v>
      </c>
      <c r="AD3348">
        <v>41.310001373291023</v>
      </c>
      <c r="AE3348">
        <v>41.310001373291023</v>
      </c>
      <c r="AF3348">
        <v>37.830001831054688</v>
      </c>
      <c r="AG3348">
        <v>38.549999237060547</v>
      </c>
      <c r="AH3348">
        <v>36881</v>
      </c>
      <c r="AI3348">
        <f t="shared" si="736"/>
        <v>-7.6204177811149909E-2</v>
      </c>
      <c r="AJ3348">
        <f t="shared" si="737"/>
        <v>-7.9264203415375267E-2</v>
      </c>
      <c r="AK3348">
        <v>1737.199951171875</v>
      </c>
      <c r="AL3348">
        <v>1744.099975585938</v>
      </c>
      <c r="AM3348">
        <v>1720</v>
      </c>
      <c r="AN3348">
        <v>1732</v>
      </c>
      <c r="AO3348">
        <v>347</v>
      </c>
      <c r="AP3348">
        <f t="shared" si="738"/>
        <v>1.0914580423122922E-2</v>
      </c>
      <c r="AQ3348">
        <f t="shared" si="739"/>
        <v>1.0855446283993906E-2</v>
      </c>
      <c r="AR3348">
        <v>30.45000076293945</v>
      </c>
      <c r="AS3348">
        <v>42.580001831054688</v>
      </c>
      <c r="AT3348">
        <v>29.489999771118161</v>
      </c>
      <c r="AU3348">
        <v>40.790000915527337</v>
      </c>
      <c r="AV3348">
        <v>0</v>
      </c>
      <c r="AW3348">
        <f t="shared" si="740"/>
        <v>0.47950675977645874</v>
      </c>
      <c r="AX3348">
        <f t="shared" si="741"/>
        <v>0.39170876180778347</v>
      </c>
    </row>
    <row r="3349" spans="1:50" x14ac:dyDescent="0.3">
      <c r="A3349" s="1">
        <v>43994</v>
      </c>
      <c r="B3349">
        <v>3071.0400390625</v>
      </c>
      <c r="C3349">
        <v>3088.419921875</v>
      </c>
      <c r="D3349">
        <v>2984.469970703125</v>
      </c>
      <c r="E3349">
        <v>3041.31005859375</v>
      </c>
      <c r="F3349">
        <v>5845330000</v>
      </c>
      <c r="G3349">
        <f t="shared" si="728"/>
        <v>1.3060843963234722E-2</v>
      </c>
      <c r="H3349">
        <f t="shared" si="729"/>
        <v>1.2976286605211731E-2</v>
      </c>
      <c r="I3349">
        <v>3135.219970703125</v>
      </c>
      <c r="J3349">
        <v>3213.760009765625</v>
      </c>
      <c r="K3349">
        <v>3110.300048828125</v>
      </c>
      <c r="L3349">
        <v>3153.739990234375</v>
      </c>
      <c r="M3349">
        <v>56149700</v>
      </c>
      <c r="N3349">
        <f t="shared" si="730"/>
        <v>2.9161130697221982E-3</v>
      </c>
      <c r="O3349">
        <f t="shared" si="731"/>
        <v>2.9118694599001541E-3</v>
      </c>
      <c r="P3349">
        <v>6076.7001953125</v>
      </c>
      <c r="Q3349">
        <v>6184.2998046875</v>
      </c>
      <c r="R3349">
        <v>5993.2001953125</v>
      </c>
      <c r="S3349">
        <v>6105.2001953125</v>
      </c>
      <c r="T3349">
        <v>1059920700</v>
      </c>
      <c r="U3349">
        <f t="shared" si="732"/>
        <v>4.6900454332080739E-3</v>
      </c>
      <c r="V3349">
        <f t="shared" si="733"/>
        <v>4.6790814378513809E-3</v>
      </c>
      <c r="W3349">
        <v>22082.119140625</v>
      </c>
      <c r="X3349">
        <v>22350.30078125</v>
      </c>
      <c r="Y3349">
        <v>21786.9296875</v>
      </c>
      <c r="Z3349">
        <v>22305.48046875</v>
      </c>
      <c r="AA3349">
        <v>120500000</v>
      </c>
      <c r="AB3349">
        <f t="shared" si="734"/>
        <v>-7.4502895413140644E-3</v>
      </c>
      <c r="AC3349">
        <f t="shared" si="735"/>
        <v>-7.4781815705892065E-3</v>
      </c>
      <c r="AD3349">
        <v>38.380001068115227</v>
      </c>
      <c r="AE3349">
        <v>39.439998626708977</v>
      </c>
      <c r="AF3349">
        <v>37</v>
      </c>
      <c r="AG3349">
        <v>38.729999542236328</v>
      </c>
      <c r="AH3349">
        <v>29653</v>
      </c>
      <c r="AI3349">
        <f t="shared" si="736"/>
        <v>4.6692687091608445E-3</v>
      </c>
      <c r="AJ3349">
        <f t="shared" si="737"/>
        <v>4.6584014888726771E-3</v>
      </c>
      <c r="AK3349">
        <v>1724.900024414062</v>
      </c>
      <c r="AL3349">
        <v>1743</v>
      </c>
      <c r="AM3349">
        <v>1724.900024414062</v>
      </c>
      <c r="AN3349">
        <v>1729.300048828125</v>
      </c>
      <c r="AO3349">
        <v>318</v>
      </c>
      <c r="AP3349">
        <f t="shared" si="738"/>
        <v>-1.5588632632072747E-3</v>
      </c>
      <c r="AQ3349">
        <f t="shared" si="739"/>
        <v>-1.5600795547297869E-3</v>
      </c>
      <c r="AR3349">
        <v>37.680000305175781</v>
      </c>
      <c r="AS3349">
        <v>44.159999847412109</v>
      </c>
      <c r="AT3349">
        <v>34.970001220703118</v>
      </c>
      <c r="AU3349">
        <v>36.090000152587891</v>
      </c>
      <c r="AV3349">
        <v>0</v>
      </c>
      <c r="AW3349">
        <f t="shared" si="740"/>
        <v>-0.11522433580407984</v>
      </c>
      <c r="AX3349">
        <f t="shared" si="741"/>
        <v>-0.12242115289168382</v>
      </c>
    </row>
    <row r="3350" spans="1:50" x14ac:dyDescent="0.3">
      <c r="A3350" s="1">
        <v>43997</v>
      </c>
      <c r="B3350">
        <v>2993.760009765625</v>
      </c>
      <c r="C3350">
        <v>3079.760009765625</v>
      </c>
      <c r="D3350">
        <v>2965.659912109375</v>
      </c>
      <c r="E3350">
        <v>3066.590087890625</v>
      </c>
      <c r="F3350">
        <v>5757480000</v>
      </c>
      <c r="G3350">
        <f t="shared" si="728"/>
        <v>8.3122170412851804E-3</v>
      </c>
      <c r="H3350">
        <f t="shared" si="729"/>
        <v>8.2778608181752599E-3</v>
      </c>
      <c r="I3350">
        <v>3131.429931640625</v>
      </c>
      <c r="J3350">
        <v>3153.3701171875</v>
      </c>
      <c r="K3350">
        <v>3054.110107421875</v>
      </c>
      <c r="L3350">
        <v>3136.39990234375</v>
      </c>
      <c r="M3350">
        <v>52217200</v>
      </c>
      <c r="N3350">
        <f t="shared" si="730"/>
        <v>-5.4982617287154178E-3</v>
      </c>
      <c r="O3350">
        <f t="shared" si="731"/>
        <v>-5.513432804987505E-3</v>
      </c>
      <c r="P3350">
        <v>6105.2001953125</v>
      </c>
      <c r="Q3350">
        <v>6105.2001953125</v>
      </c>
      <c r="R3350">
        <v>5952.39990234375</v>
      </c>
      <c r="S3350">
        <v>6064.7001953125</v>
      </c>
      <c r="T3350">
        <v>907815700</v>
      </c>
      <c r="U3350">
        <f t="shared" si="732"/>
        <v>-6.6336891018079014E-3</v>
      </c>
      <c r="V3350">
        <f t="shared" si="733"/>
        <v>-6.655789811070221E-3</v>
      </c>
      <c r="W3350">
        <v>22135.26953125</v>
      </c>
      <c r="X3350">
        <v>22251.830078125</v>
      </c>
      <c r="Y3350">
        <v>21529.830078125</v>
      </c>
      <c r="Z3350">
        <v>21530.94921875</v>
      </c>
      <c r="AA3350">
        <v>78500000</v>
      </c>
      <c r="AB3350">
        <f t="shared" si="734"/>
        <v>-3.4723809293645075E-2</v>
      </c>
      <c r="AC3350">
        <f t="shared" si="735"/>
        <v>-3.5341010606983421E-2</v>
      </c>
      <c r="AD3350">
        <v>38.689998626708977</v>
      </c>
      <c r="AE3350">
        <v>39.880001068115227</v>
      </c>
      <c r="AF3350">
        <v>37.240001678466797</v>
      </c>
      <c r="AG3350">
        <v>39.720001220703118</v>
      </c>
      <c r="AH3350">
        <v>30674</v>
      </c>
      <c r="AI3350">
        <f t="shared" si="736"/>
        <v>2.5561623810172282E-2</v>
      </c>
      <c r="AJ3350">
        <f t="shared" si="737"/>
        <v>2.524038820237394E-2</v>
      </c>
      <c r="AK3350">
        <v>1730</v>
      </c>
      <c r="AL3350">
        <v>1730</v>
      </c>
      <c r="AM3350">
        <v>1703.300048828125</v>
      </c>
      <c r="AN3350">
        <v>1720.300048828125</v>
      </c>
      <c r="AO3350">
        <v>188</v>
      </c>
      <c r="AP3350">
        <f t="shared" si="738"/>
        <v>-5.2044178256392968E-3</v>
      </c>
      <c r="AQ3350">
        <f t="shared" si="739"/>
        <v>-5.2180079811634129E-3</v>
      </c>
      <c r="AR3350">
        <v>44.090000152587891</v>
      </c>
      <c r="AS3350">
        <v>44.439998626708977</v>
      </c>
      <c r="AT3350">
        <v>34.279998779296882</v>
      </c>
      <c r="AU3350">
        <v>34.400001525878913</v>
      </c>
      <c r="AV3350">
        <v>0</v>
      </c>
      <c r="AW3350">
        <f t="shared" si="740"/>
        <v>-4.6827337754604952E-2</v>
      </c>
      <c r="AX3350">
        <f t="shared" si="741"/>
        <v>-4.7959214146382864E-2</v>
      </c>
    </row>
    <row r="3351" spans="1:50" x14ac:dyDescent="0.3">
      <c r="A3351" s="1">
        <v>43998</v>
      </c>
      <c r="B3351">
        <v>3131</v>
      </c>
      <c r="C3351">
        <v>3153.449951171875</v>
      </c>
      <c r="D3351">
        <v>3076.06005859375</v>
      </c>
      <c r="E3351">
        <v>3124.739990234375</v>
      </c>
      <c r="F3351">
        <v>5845810000</v>
      </c>
      <c r="G3351">
        <f t="shared" si="728"/>
        <v>1.8962398193802552E-2</v>
      </c>
      <c r="H3351">
        <f t="shared" si="729"/>
        <v>1.8784852866710527E-2</v>
      </c>
      <c r="I3351">
        <v>3156.030029296875</v>
      </c>
      <c r="J3351">
        <v>3277.8701171875</v>
      </c>
      <c r="K3351">
        <v>3156.030029296875</v>
      </c>
      <c r="L3351">
        <v>3242.64990234375</v>
      </c>
      <c r="M3351">
        <v>65934800</v>
      </c>
      <c r="N3351">
        <f t="shared" si="730"/>
        <v>3.3876419878919824E-2</v>
      </c>
      <c r="O3351">
        <f t="shared" si="731"/>
        <v>3.3315252385459869E-2</v>
      </c>
      <c r="P3351">
        <v>6064.7001953125</v>
      </c>
      <c r="Q3351">
        <v>6299</v>
      </c>
      <c r="R3351">
        <v>6064.7001953125</v>
      </c>
      <c r="S3351">
        <v>6242.7998046875</v>
      </c>
      <c r="T3351">
        <v>1028926100</v>
      </c>
      <c r="U3351">
        <f t="shared" si="732"/>
        <v>2.9366597463903646E-2</v>
      </c>
      <c r="V3351">
        <f t="shared" si="733"/>
        <v>2.8943659161288861E-2</v>
      </c>
      <c r="W3351">
        <v>21912.2890625</v>
      </c>
      <c r="X3351">
        <v>22624.140625</v>
      </c>
      <c r="Y3351">
        <v>21899.48046875</v>
      </c>
      <c r="Z3351">
        <v>22582.2109375</v>
      </c>
      <c r="AA3351">
        <v>100100000</v>
      </c>
      <c r="AB3351">
        <f t="shared" si="734"/>
        <v>4.8825609501438973E-2</v>
      </c>
      <c r="AC3351">
        <f t="shared" si="735"/>
        <v>4.7671071076791312E-2</v>
      </c>
      <c r="AD3351">
        <v>39.770000457763672</v>
      </c>
      <c r="AE3351">
        <v>41.659999847412109</v>
      </c>
      <c r="AF3351">
        <v>38.970001220703118</v>
      </c>
      <c r="AG3351">
        <v>40.959999084472663</v>
      </c>
      <c r="AH3351">
        <v>35087</v>
      </c>
      <c r="AI3351">
        <f t="shared" si="736"/>
        <v>3.1218474966290426E-2</v>
      </c>
      <c r="AJ3351">
        <f t="shared" si="737"/>
        <v>3.074108846983227E-2</v>
      </c>
      <c r="AK3351">
        <v>1726.300048828125</v>
      </c>
      <c r="AL3351">
        <v>1729.599975585938</v>
      </c>
      <c r="AM3351">
        <v>1722.400024414062</v>
      </c>
      <c r="AN3351">
        <v>1729.599975585938</v>
      </c>
      <c r="AO3351">
        <v>22</v>
      </c>
      <c r="AP3351">
        <f t="shared" si="738"/>
        <v>5.4059911026266031E-3</v>
      </c>
      <c r="AQ3351">
        <f t="shared" si="739"/>
        <v>5.3914311830180672E-3</v>
      </c>
      <c r="AR3351">
        <v>34.279998779296882</v>
      </c>
      <c r="AS3351">
        <v>37.450000762939453</v>
      </c>
      <c r="AT3351">
        <v>31.729999542236332</v>
      </c>
      <c r="AU3351">
        <v>33.669998168945313</v>
      </c>
      <c r="AV3351">
        <v>0</v>
      </c>
      <c r="AW3351">
        <f t="shared" si="740"/>
        <v>-2.1221026876537308E-2</v>
      </c>
      <c r="AX3351">
        <f t="shared" si="741"/>
        <v>-2.1449429945693755E-2</v>
      </c>
    </row>
    <row r="3352" spans="1:50" x14ac:dyDescent="0.3">
      <c r="A3352" s="1">
        <v>43999</v>
      </c>
      <c r="B3352">
        <v>3136.1298828125</v>
      </c>
      <c r="C3352">
        <v>3141.159912109375</v>
      </c>
      <c r="D3352">
        <v>3108.030029296875</v>
      </c>
      <c r="E3352">
        <v>3113.489990234375</v>
      </c>
      <c r="F3352">
        <v>4560450000</v>
      </c>
      <c r="G3352">
        <f t="shared" si="728"/>
        <v>-3.60029955617401E-3</v>
      </c>
      <c r="H3352">
        <f t="shared" si="729"/>
        <v>-3.6067962326294138E-3</v>
      </c>
      <c r="I3352">
        <v>3240.090087890625</v>
      </c>
      <c r="J3352">
        <v>3282.919921875</v>
      </c>
      <c r="K3352">
        <v>3238.56005859375</v>
      </c>
      <c r="L3352">
        <v>3267.260009765625</v>
      </c>
      <c r="M3352">
        <v>51162200</v>
      </c>
      <c r="N3352">
        <f t="shared" si="730"/>
        <v>7.5895049305468032E-3</v>
      </c>
      <c r="O3352">
        <f t="shared" si="731"/>
        <v>7.5608495335238654E-3</v>
      </c>
      <c r="P3352">
        <v>6242.7998046875</v>
      </c>
      <c r="Q3352">
        <v>6309.7001953125</v>
      </c>
      <c r="R3352">
        <v>6233.2001953125</v>
      </c>
      <c r="S3352">
        <v>6253.2998046875</v>
      </c>
      <c r="T3352">
        <v>863307200</v>
      </c>
      <c r="U3352">
        <f t="shared" si="732"/>
        <v>1.6819376447272773E-3</v>
      </c>
      <c r="V3352">
        <f t="shared" si="733"/>
        <v>1.6805247716279808E-3</v>
      </c>
      <c r="W3352">
        <v>22517.140625</v>
      </c>
      <c r="X3352">
        <v>22536.380859375</v>
      </c>
      <c r="Y3352">
        <v>22318.0703125</v>
      </c>
      <c r="Z3352">
        <v>22455.759765625</v>
      </c>
      <c r="AA3352">
        <v>72500000</v>
      </c>
      <c r="AB3352">
        <f t="shared" si="734"/>
        <v>-5.5995921845285439E-3</v>
      </c>
      <c r="AC3352">
        <f t="shared" si="735"/>
        <v>-5.6153286736205813E-3</v>
      </c>
      <c r="AD3352">
        <v>40.709999084472663</v>
      </c>
      <c r="AE3352">
        <v>41.450000762939453</v>
      </c>
      <c r="AF3352">
        <v>40.029998779296882</v>
      </c>
      <c r="AG3352">
        <v>40.709999084472663</v>
      </c>
      <c r="AH3352">
        <v>29078</v>
      </c>
      <c r="AI3352">
        <f t="shared" si="736"/>
        <v>-6.103515761424207E-3</v>
      </c>
      <c r="AJ3352">
        <f t="shared" si="737"/>
        <v>-6.1222183536268661E-3</v>
      </c>
      <c r="AK3352">
        <v>1714.699951171875</v>
      </c>
      <c r="AL3352">
        <v>1729.199951171875</v>
      </c>
      <c r="AM3352">
        <v>1714.699951171875</v>
      </c>
      <c r="AN3352">
        <v>1729.199951171875</v>
      </c>
      <c r="AO3352">
        <v>51</v>
      </c>
      <c r="AP3352">
        <f t="shared" si="738"/>
        <v>-2.3128146375432166E-4</v>
      </c>
      <c r="AQ3352">
        <f t="shared" si="739"/>
        <v>-2.3130821343657294E-4</v>
      </c>
      <c r="AR3352">
        <v>33.279998779296882</v>
      </c>
      <c r="AS3352">
        <v>35.169998168945313</v>
      </c>
      <c r="AT3352">
        <v>32.25</v>
      </c>
      <c r="AU3352">
        <v>33.470001220703118</v>
      </c>
      <c r="AV3352">
        <v>0</v>
      </c>
      <c r="AW3352">
        <f t="shared" si="740"/>
        <v>-5.9399156257352228E-3</v>
      </c>
      <c r="AX3352">
        <f t="shared" si="741"/>
        <v>-5.957627095808357E-3</v>
      </c>
    </row>
    <row r="3353" spans="1:50" x14ac:dyDescent="0.3">
      <c r="A3353" s="1">
        <v>44000</v>
      </c>
      <c r="B3353">
        <v>3101.639892578125</v>
      </c>
      <c r="C3353">
        <v>3120</v>
      </c>
      <c r="D3353">
        <v>3093.510009765625</v>
      </c>
      <c r="E3353">
        <v>3115.340087890625</v>
      </c>
      <c r="F3353">
        <v>4448690000</v>
      </c>
      <c r="G3353">
        <f t="shared" si="728"/>
        <v>5.942198825282652E-4</v>
      </c>
      <c r="H3353">
        <f t="shared" si="729"/>
        <v>5.9404340380175727E-4</v>
      </c>
      <c r="I3353">
        <v>3260.669921875</v>
      </c>
      <c r="J3353">
        <v>3288.179931640625</v>
      </c>
      <c r="K3353">
        <v>3225.10009765625</v>
      </c>
      <c r="L3353">
        <v>3249.89990234375</v>
      </c>
      <c r="M3353">
        <v>53767800</v>
      </c>
      <c r="N3353">
        <f t="shared" si="730"/>
        <v>-5.313353504155403E-3</v>
      </c>
      <c r="O3353">
        <f t="shared" si="731"/>
        <v>-5.3275195687062611E-3</v>
      </c>
      <c r="P3353">
        <v>6253.2998046875</v>
      </c>
      <c r="Q3353">
        <v>6285</v>
      </c>
      <c r="R3353">
        <v>6184.89990234375</v>
      </c>
      <c r="S3353">
        <v>6224.10009765625</v>
      </c>
      <c r="T3353">
        <v>782893800</v>
      </c>
      <c r="U3353">
        <f t="shared" si="732"/>
        <v>-4.6694877813729281E-3</v>
      </c>
      <c r="V3353">
        <f t="shared" si="733"/>
        <v>-4.6804238967616436E-3</v>
      </c>
      <c r="W3353">
        <v>22363.880859375</v>
      </c>
      <c r="X3353">
        <v>22432.25</v>
      </c>
      <c r="Y3353">
        <v>22125.349609375</v>
      </c>
      <c r="Z3353">
        <v>22355.4609375</v>
      </c>
      <c r="AA3353">
        <v>65200000</v>
      </c>
      <c r="AB3353">
        <f t="shared" si="734"/>
        <v>-4.4665078880357549E-3</v>
      </c>
      <c r="AC3353">
        <f t="shared" si="735"/>
        <v>-4.4765125360670217E-3</v>
      </c>
      <c r="AD3353">
        <v>40.580001831054688</v>
      </c>
      <c r="AE3353">
        <v>41.639999389648438</v>
      </c>
      <c r="AF3353">
        <v>40.049999237060547</v>
      </c>
      <c r="AG3353">
        <v>41.509998321533203</v>
      </c>
      <c r="AH3353">
        <v>31042</v>
      </c>
      <c r="AI3353">
        <f t="shared" si="736"/>
        <v>1.965117305457445E-2</v>
      </c>
      <c r="AJ3353">
        <f t="shared" si="737"/>
        <v>1.9460581603823416E-2</v>
      </c>
      <c r="AK3353">
        <v>1730.5</v>
      </c>
      <c r="AL3353">
        <v>1734.099975585938</v>
      </c>
      <c r="AM3353">
        <v>1717.300048828125</v>
      </c>
      <c r="AN3353">
        <v>1724.800048828125</v>
      </c>
      <c r="AO3353">
        <v>110</v>
      </c>
      <c r="AP3353">
        <f t="shared" si="738"/>
        <v>-2.5444728591208876E-3</v>
      </c>
      <c r="AQ3353">
        <f t="shared" si="739"/>
        <v>-2.5477155319495151E-3</v>
      </c>
      <c r="AR3353">
        <v>33.830001831054688</v>
      </c>
      <c r="AS3353">
        <v>36.25</v>
      </c>
      <c r="AT3353">
        <v>32.240001678466797</v>
      </c>
      <c r="AU3353">
        <v>32.939998626708977</v>
      </c>
      <c r="AV3353">
        <v>0</v>
      </c>
      <c r="AW3353">
        <f t="shared" si="740"/>
        <v>-1.5835153112163724E-2</v>
      </c>
      <c r="AX3353">
        <f t="shared" si="741"/>
        <v>-1.596186863598208E-2</v>
      </c>
    </row>
    <row r="3354" spans="1:50" x14ac:dyDescent="0.3">
      <c r="A3354" s="1">
        <v>44001</v>
      </c>
      <c r="B3354">
        <v>3140.2900390625</v>
      </c>
      <c r="C3354">
        <v>3155.530029296875</v>
      </c>
      <c r="D3354">
        <v>3083.110107421875</v>
      </c>
      <c r="E3354">
        <v>3097.739990234375</v>
      </c>
      <c r="F3354">
        <v>8346650000</v>
      </c>
      <c r="G3354">
        <f t="shared" si="728"/>
        <v>-5.6494948094629703E-3</v>
      </c>
      <c r="H3354">
        <f t="shared" si="729"/>
        <v>-5.665513565673728E-3</v>
      </c>
      <c r="I3354">
        <v>3257</v>
      </c>
      <c r="J3354">
        <v>3300.659912109375</v>
      </c>
      <c r="K3354">
        <v>3257</v>
      </c>
      <c r="L3354">
        <v>3269.10009765625</v>
      </c>
      <c r="M3354">
        <v>111740900</v>
      </c>
      <c r="N3354">
        <f t="shared" si="730"/>
        <v>5.9079343639640344E-3</v>
      </c>
      <c r="O3354">
        <f t="shared" si="731"/>
        <v>5.8905509528386739E-3</v>
      </c>
      <c r="P3354">
        <v>6224.10009765625</v>
      </c>
      <c r="Q3354">
        <v>6319.7998046875</v>
      </c>
      <c r="R3354">
        <v>6224.10009765625</v>
      </c>
      <c r="S3354">
        <v>6292.60009765625</v>
      </c>
      <c r="T3354">
        <v>1685754500</v>
      </c>
      <c r="U3354">
        <f t="shared" si="732"/>
        <v>1.1005607063709401E-2</v>
      </c>
      <c r="V3354">
        <f t="shared" si="733"/>
        <v>1.0945486080036603E-2</v>
      </c>
      <c r="W3354">
        <v>22515.75</v>
      </c>
      <c r="X3354">
        <v>22523.66015625</v>
      </c>
      <c r="Y3354">
        <v>22352.16015625</v>
      </c>
      <c r="Z3354">
        <v>22478.7890625</v>
      </c>
      <c r="AA3354">
        <v>97000000</v>
      </c>
      <c r="AB3354">
        <f t="shared" si="734"/>
        <v>5.5166889801464194E-3</v>
      </c>
      <c r="AC3354">
        <f t="shared" si="735"/>
        <v>5.5015277856652542E-3</v>
      </c>
      <c r="AD3354">
        <v>41.419998168945313</v>
      </c>
      <c r="AE3354">
        <v>42.930000305175781</v>
      </c>
      <c r="AF3354">
        <v>41.009998321533203</v>
      </c>
      <c r="AG3354">
        <v>42.189998626708977</v>
      </c>
      <c r="AH3354">
        <v>34079</v>
      </c>
      <c r="AI3354">
        <f t="shared" si="736"/>
        <v>1.6381602810690208E-2</v>
      </c>
      <c r="AJ3354">
        <f t="shared" si="737"/>
        <v>1.6248871956385247E-2</v>
      </c>
      <c r="AK3354">
        <v>1723.699951171875</v>
      </c>
      <c r="AL3354">
        <v>1750.699951171875</v>
      </c>
      <c r="AM3354">
        <v>1723.5</v>
      </c>
      <c r="AN3354">
        <v>1745.900024414062</v>
      </c>
      <c r="AO3354">
        <v>1329</v>
      </c>
      <c r="AP3354">
        <f t="shared" si="738"/>
        <v>1.2233287910835189E-2</v>
      </c>
      <c r="AQ3354">
        <f t="shared" si="739"/>
        <v>1.2159065950263462E-2</v>
      </c>
      <c r="AR3354">
        <v>32.069999694824219</v>
      </c>
      <c r="AS3354">
        <v>35.119998931884773</v>
      </c>
      <c r="AT3354">
        <v>30.39999961853027</v>
      </c>
      <c r="AU3354">
        <v>35.119998931884773</v>
      </c>
      <c r="AV3354">
        <v>0</v>
      </c>
      <c r="AW3354">
        <f t="shared" si="740"/>
        <v>6.6180947057118883E-2</v>
      </c>
      <c r="AX3354">
        <f t="shared" si="741"/>
        <v>6.4083055294799005E-2</v>
      </c>
    </row>
    <row r="3355" spans="1:50" x14ac:dyDescent="0.3">
      <c r="A3355" s="1">
        <v>44004</v>
      </c>
      <c r="B3355">
        <v>3094.419921875</v>
      </c>
      <c r="C3355">
        <v>3120.919921875</v>
      </c>
      <c r="D3355">
        <v>3079.389892578125</v>
      </c>
      <c r="E3355">
        <v>3117.860107421875</v>
      </c>
      <c r="F3355">
        <v>4686690000</v>
      </c>
      <c r="G3355">
        <f t="shared" si="728"/>
        <v>6.4950955376915642E-3</v>
      </c>
      <c r="H3355">
        <f t="shared" si="729"/>
        <v>6.4740932966583838E-3</v>
      </c>
      <c r="I3355">
        <v>3259.429931640625</v>
      </c>
      <c r="J3355">
        <v>3279.419921875</v>
      </c>
      <c r="K3355">
        <v>3219.14990234375</v>
      </c>
      <c r="L3355">
        <v>3241.68994140625</v>
      </c>
      <c r="M3355">
        <v>35277100</v>
      </c>
      <c r="N3355">
        <f t="shared" si="730"/>
        <v>-8.3846182225045512E-3</v>
      </c>
      <c r="O3355">
        <f t="shared" si="731"/>
        <v>-8.4199668624539929E-3</v>
      </c>
      <c r="P3355">
        <v>6292.60009765625</v>
      </c>
      <c r="Q3355">
        <v>6309</v>
      </c>
      <c r="R3355">
        <v>6225.5</v>
      </c>
      <c r="S3355">
        <v>6244.60009765625</v>
      </c>
      <c r="T3355">
        <v>793214300</v>
      </c>
      <c r="U3355">
        <f t="shared" si="732"/>
        <v>-7.6280073824933105E-3</v>
      </c>
      <c r="V3355">
        <f t="shared" si="733"/>
        <v>-7.6572494314309887E-3</v>
      </c>
      <c r="W3355">
        <v>22353.689453125</v>
      </c>
      <c r="X3355">
        <v>22575.740234375</v>
      </c>
      <c r="Y3355">
        <v>22311.939453125</v>
      </c>
      <c r="Z3355">
        <v>22437.26953125</v>
      </c>
      <c r="AA3355">
        <v>54600000</v>
      </c>
      <c r="AB3355">
        <f t="shared" si="734"/>
        <v>-1.8470537329461627E-3</v>
      </c>
      <c r="AC3355">
        <f t="shared" si="735"/>
        <v>-1.8487616400805216E-3</v>
      </c>
      <c r="AD3355">
        <v>41.549999237060547</v>
      </c>
      <c r="AE3355">
        <v>43.169998168945313</v>
      </c>
      <c r="AF3355">
        <v>41.509998321533203</v>
      </c>
      <c r="AG3355">
        <v>43.080001831054688</v>
      </c>
      <c r="AH3355">
        <v>24433</v>
      </c>
      <c r="AI3355">
        <f t="shared" si="736"/>
        <v>2.1095122856493318E-2</v>
      </c>
      <c r="AJ3355">
        <f t="shared" si="737"/>
        <v>2.0875701205685413E-2</v>
      </c>
      <c r="AK3355">
        <v>1755.199951171875</v>
      </c>
      <c r="AL3355">
        <v>1767.599975585938</v>
      </c>
      <c r="AM3355">
        <v>1750.5</v>
      </c>
      <c r="AN3355">
        <v>1756.699951171875</v>
      </c>
      <c r="AO3355">
        <v>1356</v>
      </c>
      <c r="AP3355">
        <f t="shared" si="738"/>
        <v>6.185879263869932E-3</v>
      </c>
      <c r="AQ3355">
        <f t="shared" si="739"/>
        <v>6.1668252495850288E-3</v>
      </c>
      <c r="AR3355">
        <v>35.220001220703118</v>
      </c>
      <c r="AS3355">
        <v>35.389999389648438</v>
      </c>
      <c r="AT3355">
        <v>31.639999389648441</v>
      </c>
      <c r="AU3355">
        <v>31.770000457763668</v>
      </c>
      <c r="AV3355">
        <v>0</v>
      </c>
      <c r="AW3355">
        <f t="shared" si="740"/>
        <v>-9.5387203189226333E-2</v>
      </c>
      <c r="AX3355">
        <f t="shared" si="741"/>
        <v>-0.10024827566351004</v>
      </c>
    </row>
    <row r="3356" spans="1:50" x14ac:dyDescent="0.3">
      <c r="A3356" s="1">
        <v>44005</v>
      </c>
      <c r="B3356">
        <v>3138.699951171875</v>
      </c>
      <c r="C3356">
        <v>3154.89990234375</v>
      </c>
      <c r="D3356">
        <v>3127.1201171875</v>
      </c>
      <c r="E3356">
        <v>3131.2900390625</v>
      </c>
      <c r="F3356">
        <v>4711850000</v>
      </c>
      <c r="G3356">
        <f t="shared" si="728"/>
        <v>4.3074195691640785E-3</v>
      </c>
      <c r="H3356">
        <f t="shared" si="729"/>
        <v>4.298169191483789E-3</v>
      </c>
      <c r="I3356">
        <v>3253.330078125</v>
      </c>
      <c r="J3356">
        <v>3317.8701171875</v>
      </c>
      <c r="K3356">
        <v>3253.330078125</v>
      </c>
      <c r="L3356">
        <v>3298.830078125</v>
      </c>
      <c r="M3356">
        <v>47214600</v>
      </c>
      <c r="N3356">
        <f t="shared" si="730"/>
        <v>1.7626650836928139E-2</v>
      </c>
      <c r="O3356">
        <f t="shared" si="731"/>
        <v>1.747310315555126E-2</v>
      </c>
      <c r="P3356">
        <v>6244.60009765625</v>
      </c>
      <c r="Q3356">
        <v>6342.2001953125</v>
      </c>
      <c r="R3356">
        <v>6244.60009765625</v>
      </c>
      <c r="S3356">
        <v>6320.10009765625</v>
      </c>
      <c r="T3356">
        <v>685327800</v>
      </c>
      <c r="U3356">
        <f t="shared" si="732"/>
        <v>1.2090445956393105E-2</v>
      </c>
      <c r="V3356">
        <f t="shared" si="733"/>
        <v>1.2017940346399476E-2</v>
      </c>
      <c r="W3356">
        <v>22636.060546875</v>
      </c>
      <c r="X3356">
        <v>22693.890625</v>
      </c>
      <c r="Y3356">
        <v>22257.140625</v>
      </c>
      <c r="Z3356">
        <v>22549.05078125</v>
      </c>
      <c r="AA3356">
        <v>0</v>
      </c>
      <c r="AB3356">
        <f t="shared" si="734"/>
        <v>4.9819453229063464E-3</v>
      </c>
      <c r="AC3356">
        <f t="shared" si="735"/>
        <v>4.9695764968396205E-3</v>
      </c>
      <c r="AD3356">
        <v>43.169998168945313</v>
      </c>
      <c r="AE3356">
        <v>43.930000305175781</v>
      </c>
      <c r="AF3356">
        <v>42.209999084472663</v>
      </c>
      <c r="AG3356">
        <v>42.630001068115227</v>
      </c>
      <c r="AH3356">
        <v>27036</v>
      </c>
      <c r="AI3356">
        <f t="shared" si="736"/>
        <v>-1.044569971710336E-2</v>
      </c>
      <c r="AJ3356">
        <f t="shared" si="737"/>
        <v>-1.050063895917632E-2</v>
      </c>
      <c r="AK3356">
        <v>1755.400024414062</v>
      </c>
      <c r="AL3356">
        <v>1776.300048828125</v>
      </c>
      <c r="AM3356">
        <v>1754.199951171875</v>
      </c>
      <c r="AN3356">
        <v>1772.099975585938</v>
      </c>
      <c r="AO3356">
        <v>666</v>
      </c>
      <c r="AP3356">
        <f t="shared" si="738"/>
        <v>8.7664512108569081E-3</v>
      </c>
      <c r="AQ3356">
        <f t="shared" si="739"/>
        <v>8.7282489804215314E-3</v>
      </c>
      <c r="AR3356">
        <v>31.70999908447266</v>
      </c>
      <c r="AS3356">
        <v>31.70999908447266</v>
      </c>
      <c r="AT3356">
        <v>29.260000228881839</v>
      </c>
      <c r="AU3356">
        <v>31.370000839233398</v>
      </c>
      <c r="AV3356">
        <v>0</v>
      </c>
      <c r="AW3356">
        <f t="shared" si="740"/>
        <v>-1.2590481988253216E-2</v>
      </c>
      <c r="AX3356">
        <f t="shared" si="741"/>
        <v>-1.2670413734776993E-2</v>
      </c>
    </row>
    <row r="3357" spans="1:50" x14ac:dyDescent="0.3">
      <c r="A3357" s="1">
        <v>44006</v>
      </c>
      <c r="B3357">
        <v>3114.39990234375</v>
      </c>
      <c r="C3357">
        <v>3115.010009765625</v>
      </c>
      <c r="D3357">
        <v>3032.1298828125</v>
      </c>
      <c r="E3357">
        <v>3050.330078125</v>
      </c>
      <c r="F3357">
        <v>5597680000</v>
      </c>
      <c r="G3357">
        <f t="shared" si="728"/>
        <v>-2.5855145939064527E-2</v>
      </c>
      <c r="H3357">
        <f t="shared" si="729"/>
        <v>-2.61952655956623E-2</v>
      </c>
      <c r="I3357">
        <v>3289</v>
      </c>
      <c r="J3357">
        <v>3289</v>
      </c>
      <c r="K3357">
        <v>3196.1201171875</v>
      </c>
      <c r="L3357">
        <v>3196.1201171875</v>
      </c>
      <c r="M3357">
        <v>45124300</v>
      </c>
      <c r="N3357">
        <f t="shared" si="730"/>
        <v>-3.1135268718017337E-2</v>
      </c>
      <c r="O3357">
        <f t="shared" si="731"/>
        <v>-3.1630273036051509E-2</v>
      </c>
      <c r="P3357">
        <v>6320.10009765625</v>
      </c>
      <c r="Q3357">
        <v>6320.10009765625</v>
      </c>
      <c r="R3357">
        <v>6123.7001953125</v>
      </c>
      <c r="S3357">
        <v>6123.7001953125</v>
      </c>
      <c r="T3357">
        <v>768655700</v>
      </c>
      <c r="U3357">
        <f t="shared" si="732"/>
        <v>-3.1075441734947057E-2</v>
      </c>
      <c r="V3357">
        <f t="shared" si="733"/>
        <v>-3.1568525369871279E-2</v>
      </c>
      <c r="W3357">
        <v>22541.009765625</v>
      </c>
      <c r="X3357">
        <v>22663.2890625</v>
      </c>
      <c r="Y3357">
        <v>22479.859375</v>
      </c>
      <c r="Z3357">
        <v>22534.3203125</v>
      </c>
      <c r="AA3357">
        <v>67000000</v>
      </c>
      <c r="AB3357">
        <f t="shared" si="734"/>
        <v>-6.5326336318549997E-4</v>
      </c>
      <c r="AC3357">
        <f t="shared" si="735"/>
        <v>-6.5347683266926161E-4</v>
      </c>
      <c r="AD3357">
        <v>42.330001831054688</v>
      </c>
      <c r="AE3357">
        <v>42.889999389648438</v>
      </c>
      <c r="AF3357">
        <v>39.619998931884773</v>
      </c>
      <c r="AG3357">
        <v>40.310001373291023</v>
      </c>
      <c r="AH3357">
        <v>28537</v>
      </c>
      <c r="AI3357">
        <f t="shared" si="736"/>
        <v>-5.4421760185209798E-2</v>
      </c>
      <c r="AJ3357">
        <f t="shared" si="737"/>
        <v>-5.5958644635280885E-2</v>
      </c>
      <c r="AK3357">
        <v>1778.300048828125</v>
      </c>
      <c r="AL3357">
        <v>1783.099975585938</v>
      </c>
      <c r="AM3357">
        <v>1764.5</v>
      </c>
      <c r="AN3357">
        <v>1765.800048828125</v>
      </c>
      <c r="AO3357">
        <v>961</v>
      </c>
      <c r="AP3357">
        <f t="shared" si="738"/>
        <v>-3.5550628320108794E-3</v>
      </c>
      <c r="AQ3357">
        <f t="shared" si="739"/>
        <v>-3.5613970847810368E-3</v>
      </c>
      <c r="AR3357">
        <v>31.04999923706055</v>
      </c>
      <c r="AS3357">
        <v>37.119998931884773</v>
      </c>
      <c r="AT3357">
        <v>30.95000076293945</v>
      </c>
      <c r="AU3357">
        <v>33.840000152587891</v>
      </c>
      <c r="AV3357">
        <v>0</v>
      </c>
      <c r="AW3357">
        <f t="shared" si="740"/>
        <v>7.8737623438802959E-2</v>
      </c>
      <c r="AX3357">
        <f t="shared" si="741"/>
        <v>7.5791490291796187E-2</v>
      </c>
    </row>
    <row r="3358" spans="1:50" x14ac:dyDescent="0.3">
      <c r="A3358" s="1">
        <v>44007</v>
      </c>
      <c r="B3358">
        <v>3046.60009765625</v>
      </c>
      <c r="C3358">
        <v>3086.25</v>
      </c>
      <c r="D3358">
        <v>3024.010009765625</v>
      </c>
      <c r="E3358">
        <v>3083.760009765625</v>
      </c>
      <c r="F3358">
        <v>4847690000</v>
      </c>
      <c r="G3358">
        <f t="shared" si="728"/>
        <v>1.0959447267809772E-2</v>
      </c>
      <c r="H3358">
        <f t="shared" si="729"/>
        <v>1.089982772821816E-2</v>
      </c>
      <c r="I3358">
        <v>3196.25</v>
      </c>
      <c r="J3358">
        <v>3235.360107421875</v>
      </c>
      <c r="K3358">
        <v>3149.669921875</v>
      </c>
      <c r="L3358">
        <v>3218.909912109375</v>
      </c>
      <c r="M3358">
        <v>44003600</v>
      </c>
      <c r="N3358">
        <f t="shared" si="730"/>
        <v>7.1304563302612691E-3</v>
      </c>
      <c r="O3358">
        <f t="shared" si="731"/>
        <v>7.1051548294896278E-3</v>
      </c>
      <c r="P3358">
        <v>6123.7001953125</v>
      </c>
      <c r="Q3358">
        <v>6162.39990234375</v>
      </c>
      <c r="R3358">
        <v>6029.2998046875</v>
      </c>
      <c r="S3358">
        <v>6147.10009765625</v>
      </c>
      <c r="T3358">
        <v>813511600</v>
      </c>
      <c r="U3358">
        <f t="shared" si="732"/>
        <v>3.8212031284062353E-3</v>
      </c>
      <c r="V3358">
        <f t="shared" si="733"/>
        <v>3.8139208771440854E-3</v>
      </c>
      <c r="W3358">
        <v>22287.869140625</v>
      </c>
      <c r="X3358">
        <v>22423.41015625</v>
      </c>
      <c r="Y3358">
        <v>22165.140625</v>
      </c>
      <c r="Z3358">
        <v>22259.7890625</v>
      </c>
      <c r="AA3358">
        <v>80800000</v>
      </c>
      <c r="AB3358">
        <f t="shared" si="734"/>
        <v>-1.2182805879781293E-2</v>
      </c>
      <c r="AC3358">
        <f t="shared" si="735"/>
        <v>-1.2257624547837815E-2</v>
      </c>
      <c r="AD3358">
        <v>40.430000305175781</v>
      </c>
      <c r="AE3358">
        <v>41.639999389648438</v>
      </c>
      <c r="AF3358">
        <v>39.470001220703118</v>
      </c>
      <c r="AG3358">
        <v>41.049999237060547</v>
      </c>
      <c r="AH3358">
        <v>32530</v>
      </c>
      <c r="AI3358">
        <f t="shared" si="736"/>
        <v>1.8357673990550615E-2</v>
      </c>
      <c r="AJ3358">
        <f t="shared" si="737"/>
        <v>1.8191206115502647E-2</v>
      </c>
      <c r="AK3358">
        <v>1761.699951171875</v>
      </c>
      <c r="AL3358">
        <v>1764.800048828125</v>
      </c>
      <c r="AM3358">
        <v>1759.800048828125</v>
      </c>
      <c r="AN3358">
        <v>1762.099975585938</v>
      </c>
      <c r="AO3358">
        <v>207</v>
      </c>
      <c r="AP3358">
        <f t="shared" si="738"/>
        <v>-2.0954089590396164E-3</v>
      </c>
      <c r="AQ3358">
        <f t="shared" si="739"/>
        <v>-2.0976074000178826E-3</v>
      </c>
      <c r="AR3358">
        <v>36.590000152587891</v>
      </c>
      <c r="AS3358">
        <v>36.930000305175781</v>
      </c>
      <c r="AT3358">
        <v>31.590000152587891</v>
      </c>
      <c r="AU3358">
        <v>32.220001220703118</v>
      </c>
      <c r="AV3358">
        <v>0</v>
      </c>
      <c r="AW3358">
        <f t="shared" si="740"/>
        <v>-4.7872308645982214E-2</v>
      </c>
      <c r="AX3358">
        <f t="shared" si="741"/>
        <v>-4.9056123611790639E-2</v>
      </c>
    </row>
    <row r="3359" spans="1:50" x14ac:dyDescent="0.3">
      <c r="A3359" s="1">
        <v>44008</v>
      </c>
      <c r="B3359">
        <v>3073.199951171875</v>
      </c>
      <c r="C3359">
        <v>3073.72998046875</v>
      </c>
      <c r="D3359">
        <v>3004.6298828125</v>
      </c>
      <c r="E3359">
        <v>3009.050048828125</v>
      </c>
      <c r="F3359">
        <v>8107850000</v>
      </c>
      <c r="G3359">
        <f t="shared" si="728"/>
        <v>-2.4226905044785953E-2</v>
      </c>
      <c r="H3359">
        <f t="shared" si="729"/>
        <v>-2.4525204274831163E-2</v>
      </c>
      <c r="I3359">
        <v>3233.139892578125</v>
      </c>
      <c r="J3359">
        <v>3272.969970703125</v>
      </c>
      <c r="K3359">
        <v>3199.81005859375</v>
      </c>
      <c r="L3359">
        <v>3204.169921875</v>
      </c>
      <c r="M3359">
        <v>37104600</v>
      </c>
      <c r="N3359">
        <f t="shared" si="730"/>
        <v>-4.5791869411827609E-3</v>
      </c>
      <c r="O3359">
        <f t="shared" si="731"/>
        <v>-4.5897035349510337E-3</v>
      </c>
      <c r="P3359">
        <v>6147.10009765625</v>
      </c>
      <c r="Q3359">
        <v>6262.10009765625</v>
      </c>
      <c r="R3359">
        <v>6147.10009765625</v>
      </c>
      <c r="S3359">
        <v>6159.2998046875</v>
      </c>
      <c r="T3359">
        <v>698906500</v>
      </c>
      <c r="U3359">
        <f t="shared" si="732"/>
        <v>1.9846280095392414E-3</v>
      </c>
      <c r="V3359">
        <f t="shared" si="733"/>
        <v>1.9826612371489261E-3</v>
      </c>
      <c r="W3359">
        <v>22424.369140625</v>
      </c>
      <c r="X3359">
        <v>22589.140625</v>
      </c>
      <c r="Y3359">
        <v>22408.26953125</v>
      </c>
      <c r="Z3359">
        <v>22512.080078125</v>
      </c>
      <c r="AA3359">
        <v>66600000</v>
      </c>
      <c r="AB3359">
        <f t="shared" si="734"/>
        <v>1.1333935596452824E-2</v>
      </c>
      <c r="AC3359">
        <f t="shared" si="735"/>
        <v>1.1270187772014729E-2</v>
      </c>
      <c r="AD3359">
        <v>41.470001220703118</v>
      </c>
      <c r="AE3359">
        <v>41.779998779296882</v>
      </c>
      <c r="AF3359">
        <v>40.290000915527337</v>
      </c>
      <c r="AG3359">
        <v>41.020000457763672</v>
      </c>
      <c r="AH3359">
        <v>13481</v>
      </c>
      <c r="AI3359">
        <f t="shared" si="736"/>
        <v>-7.3078635455348941E-4</v>
      </c>
      <c r="AJ3359">
        <f t="shared" si="737"/>
        <v>-7.3105350906465865E-4</v>
      </c>
      <c r="AK3359">
        <v>1766</v>
      </c>
      <c r="AL3359">
        <v>1772.5</v>
      </c>
      <c r="AM3359">
        <v>1764.699951171875</v>
      </c>
      <c r="AN3359">
        <v>1772.5</v>
      </c>
      <c r="AO3359">
        <v>640</v>
      </c>
      <c r="AP3359">
        <f t="shared" si="738"/>
        <v>5.9020626287698587E-3</v>
      </c>
      <c r="AQ3359">
        <f t="shared" si="739"/>
        <v>5.8847136866921898E-3</v>
      </c>
      <c r="AR3359">
        <v>33.009998321533203</v>
      </c>
      <c r="AS3359">
        <v>36.25</v>
      </c>
      <c r="AT3359">
        <v>31.04000091552734</v>
      </c>
      <c r="AU3359">
        <v>34.729999542236328</v>
      </c>
      <c r="AV3359">
        <v>0</v>
      </c>
      <c r="AW3359">
        <f t="shared" si="740"/>
        <v>7.7901869225268636E-2</v>
      </c>
      <c r="AX3359">
        <f t="shared" si="741"/>
        <v>7.5016437940010963E-2</v>
      </c>
    </row>
    <row r="3360" spans="1:50" x14ac:dyDescent="0.3">
      <c r="A3360" s="1">
        <v>44011</v>
      </c>
      <c r="B3360">
        <v>3018.590087890625</v>
      </c>
      <c r="C3360">
        <v>3053.889892578125</v>
      </c>
      <c r="D3360">
        <v>2999.739990234375</v>
      </c>
      <c r="E3360">
        <v>3053.239990234375</v>
      </c>
      <c r="F3360">
        <v>4473970000</v>
      </c>
      <c r="G3360">
        <f t="shared" si="728"/>
        <v>1.4685678433118712E-2</v>
      </c>
      <c r="H3360">
        <f t="shared" si="729"/>
        <v>1.457888811353358E-2</v>
      </c>
      <c r="I3360">
        <v>3196.2099609375</v>
      </c>
      <c r="J3360">
        <v>3252.330078125</v>
      </c>
      <c r="K3360">
        <v>3183.110107421875</v>
      </c>
      <c r="L3360">
        <v>3232.02001953125</v>
      </c>
      <c r="M3360">
        <v>38658000</v>
      </c>
      <c r="N3360">
        <f t="shared" si="730"/>
        <v>8.691829189867939E-3</v>
      </c>
      <c r="O3360">
        <f t="shared" si="731"/>
        <v>8.654272708646259E-3</v>
      </c>
      <c r="P3360">
        <v>6159.2998046875</v>
      </c>
      <c r="Q3360">
        <v>6252</v>
      </c>
      <c r="R3360">
        <v>6123</v>
      </c>
      <c r="S3360">
        <v>6225.7998046875</v>
      </c>
      <c r="T3360">
        <v>720430800</v>
      </c>
      <c r="U3360">
        <f t="shared" si="732"/>
        <v>1.0796681783437552E-2</v>
      </c>
      <c r="V3360">
        <f t="shared" si="733"/>
        <v>1.0738813763788773E-2</v>
      </c>
      <c r="W3360">
        <v>22255.05078125</v>
      </c>
      <c r="X3360">
        <v>22281.380859375</v>
      </c>
      <c r="Y3360">
        <v>21969.58984375</v>
      </c>
      <c r="Z3360">
        <v>21995.0390625</v>
      </c>
      <c r="AA3360">
        <v>73700000</v>
      </c>
      <c r="AB3360">
        <f t="shared" si="734"/>
        <v>-2.2967269742763977E-2</v>
      </c>
      <c r="AC3360">
        <f t="shared" si="735"/>
        <v>-2.323512672543028E-2</v>
      </c>
      <c r="AD3360">
        <v>40.310001373291023</v>
      </c>
      <c r="AE3360">
        <v>41.939998626708977</v>
      </c>
      <c r="AF3360">
        <v>40.060001373291023</v>
      </c>
      <c r="AG3360">
        <v>41.709999084472663</v>
      </c>
      <c r="AH3360">
        <v>9783</v>
      </c>
      <c r="AI3360">
        <f t="shared" si="736"/>
        <v>1.6821029229861905E-2</v>
      </c>
      <c r="AJ3360">
        <f t="shared" si="737"/>
        <v>1.6681122455266886E-2</v>
      </c>
      <c r="AK3360">
        <v>1779.800048828125</v>
      </c>
      <c r="AL3360">
        <v>1780.199951171875</v>
      </c>
      <c r="AM3360">
        <v>1774.300048828125</v>
      </c>
      <c r="AN3360">
        <v>1774.800048828125</v>
      </c>
      <c r="AO3360">
        <v>584</v>
      </c>
      <c r="AP3360">
        <f t="shared" si="738"/>
        <v>1.2976298043018335E-3</v>
      </c>
      <c r="AQ3360">
        <f t="shared" si="739"/>
        <v>1.2967886103743235E-3</v>
      </c>
      <c r="AR3360">
        <v>35.049999237060547</v>
      </c>
      <c r="AS3360">
        <v>36.310001373291023</v>
      </c>
      <c r="AT3360">
        <v>31.780000686645511</v>
      </c>
      <c r="AU3360">
        <v>31.780000686645511</v>
      </c>
      <c r="AV3360">
        <v>0</v>
      </c>
      <c r="AW3360">
        <f t="shared" si="740"/>
        <v>-8.4940941389971034E-2</v>
      </c>
      <c r="AX3360">
        <f t="shared" si="741"/>
        <v>-8.876667086055659E-2</v>
      </c>
    </row>
    <row r="3361" spans="1:50" x14ac:dyDescent="0.3">
      <c r="A3361" s="1">
        <v>44012</v>
      </c>
      <c r="B3361">
        <v>3050.199951171875</v>
      </c>
      <c r="C3361">
        <v>3111.510009765625</v>
      </c>
      <c r="D3361">
        <v>3047.830078125</v>
      </c>
      <c r="E3361">
        <v>3100.2900390625</v>
      </c>
      <c r="F3361">
        <v>4705850000</v>
      </c>
      <c r="G3361">
        <f t="shared" si="728"/>
        <v>1.5409875731554699E-2</v>
      </c>
      <c r="H3361">
        <f t="shared" si="729"/>
        <v>1.5292349435755562E-2</v>
      </c>
      <c r="I3361">
        <v>3235.8701171875</v>
      </c>
      <c r="J3361">
        <v>3249.429931640625</v>
      </c>
      <c r="K3361">
        <v>3209.9599609375</v>
      </c>
      <c r="L3361">
        <v>3234.070068359375</v>
      </c>
      <c r="M3361">
        <v>41993800</v>
      </c>
      <c r="N3361">
        <f t="shared" si="730"/>
        <v>6.342933570140215E-4</v>
      </c>
      <c r="O3361">
        <f t="shared" si="731"/>
        <v>6.3409227800688742E-4</v>
      </c>
      <c r="P3361">
        <v>6225.7998046875</v>
      </c>
      <c r="Q3361">
        <v>6237.5</v>
      </c>
      <c r="R3361">
        <v>6147</v>
      </c>
      <c r="S3361">
        <v>6169.7001953125</v>
      </c>
      <c r="T3361">
        <v>827284200</v>
      </c>
      <c r="U3361">
        <f t="shared" si="732"/>
        <v>-9.0108277064678086E-3</v>
      </c>
      <c r="V3361">
        <f t="shared" si="733"/>
        <v>-9.0516707526739713E-3</v>
      </c>
      <c r="W3361">
        <v>22335.099609375</v>
      </c>
      <c r="X3361">
        <v>22448.30078125</v>
      </c>
      <c r="Y3361">
        <v>22273.380859375</v>
      </c>
      <c r="Z3361">
        <v>22288.140625</v>
      </c>
      <c r="AA3361">
        <v>74200000</v>
      </c>
      <c r="AB3361">
        <f t="shared" si="734"/>
        <v>1.3325803226224663E-2</v>
      </c>
      <c r="AC3361">
        <f t="shared" si="735"/>
        <v>1.3237795695658456E-2</v>
      </c>
      <c r="AD3361">
        <v>41.549999237060547</v>
      </c>
      <c r="AE3361">
        <v>41.619998931884773</v>
      </c>
      <c r="AF3361">
        <v>40.939998626708977</v>
      </c>
      <c r="AG3361">
        <v>41.150001525878913</v>
      </c>
      <c r="AH3361">
        <v>29381</v>
      </c>
      <c r="AI3361">
        <f t="shared" si="736"/>
        <v>-1.3425978683423651E-2</v>
      </c>
      <c r="AJ3361">
        <f t="shared" si="737"/>
        <v>-1.3516922055050208E-2</v>
      </c>
      <c r="AK3361">
        <v>1777.300048828125</v>
      </c>
      <c r="AL3361">
        <v>1793.199951171875</v>
      </c>
      <c r="AM3361">
        <v>1774.400024414062</v>
      </c>
      <c r="AN3361">
        <v>1793</v>
      </c>
      <c r="AO3361">
        <v>986</v>
      </c>
      <c r="AP3361">
        <f t="shared" si="738"/>
        <v>1.0254648789249339E-2</v>
      </c>
      <c r="AQ3361">
        <f t="shared" si="739"/>
        <v>1.0202426588476162E-2</v>
      </c>
      <c r="AR3361">
        <v>32.540000915527337</v>
      </c>
      <c r="AS3361">
        <v>32.939998626708977</v>
      </c>
      <c r="AT3361">
        <v>29.559999465942379</v>
      </c>
      <c r="AU3361">
        <v>30.430000305175781</v>
      </c>
      <c r="AV3361">
        <v>0</v>
      </c>
      <c r="AW3361">
        <f t="shared" si="740"/>
        <v>-4.2479557970463572E-2</v>
      </c>
      <c r="AX3361">
        <f t="shared" si="741"/>
        <v>-4.3408208777124764E-2</v>
      </c>
    </row>
    <row r="3362" spans="1:50" x14ac:dyDescent="0.3">
      <c r="A3362" s="1">
        <v>44013</v>
      </c>
      <c r="B3362">
        <v>3105.919921875</v>
      </c>
      <c r="C3362">
        <v>3128.43994140625</v>
      </c>
      <c r="D3362">
        <v>3101.169921875</v>
      </c>
      <c r="E3362">
        <v>3115.860107421875</v>
      </c>
      <c r="F3362">
        <v>4449230000</v>
      </c>
      <c r="G3362">
        <f t="shared" si="728"/>
        <v>5.0221328208644792E-3</v>
      </c>
      <c r="H3362">
        <f t="shared" si="729"/>
        <v>5.0095639758705648E-3</v>
      </c>
      <c r="I3362">
        <v>3239.860107421875</v>
      </c>
      <c r="J3362">
        <v>3250.56005859375</v>
      </c>
      <c r="K3362">
        <v>3181.1201171875</v>
      </c>
      <c r="L3362">
        <v>3228.449951171875</v>
      </c>
      <c r="M3362">
        <v>34844500</v>
      </c>
      <c r="N3362">
        <f t="shared" si="730"/>
        <v>-1.7377846084673896E-3</v>
      </c>
      <c r="O3362">
        <f t="shared" si="731"/>
        <v>-1.7392963077324537E-3</v>
      </c>
      <c r="P3362">
        <v>6169.7001953125</v>
      </c>
      <c r="Q3362">
        <v>6202</v>
      </c>
      <c r="R3362">
        <v>6084.5</v>
      </c>
      <c r="S3362">
        <v>6158</v>
      </c>
      <c r="T3362">
        <v>724502100</v>
      </c>
      <c r="U3362">
        <f t="shared" si="732"/>
        <v>-1.8963960876720325E-3</v>
      </c>
      <c r="V3362">
        <f t="shared" si="733"/>
        <v>-1.8981965233188329E-3</v>
      </c>
      <c r="W3362">
        <v>22338.30078125</v>
      </c>
      <c r="X3362">
        <v>22360.310546875</v>
      </c>
      <c r="Y3362">
        <v>22039.560546875</v>
      </c>
      <c r="Z3362">
        <v>22121.73046875</v>
      </c>
      <c r="AA3362">
        <v>67400000</v>
      </c>
      <c r="AB3362">
        <f t="shared" si="734"/>
        <v>-7.4663095073683383E-3</v>
      </c>
      <c r="AC3362">
        <f t="shared" si="735"/>
        <v>-7.4943219161756345E-3</v>
      </c>
      <c r="AD3362">
        <v>41.720001220703118</v>
      </c>
      <c r="AE3362">
        <v>42.619998931884773</v>
      </c>
      <c r="AF3362">
        <v>41.029998779296882</v>
      </c>
      <c r="AG3362">
        <v>42.029998779296882</v>
      </c>
      <c r="AH3362">
        <v>26731</v>
      </c>
      <c r="AI3362">
        <f t="shared" si="736"/>
        <v>2.1385108646096777E-2</v>
      </c>
      <c r="AJ3362">
        <f t="shared" si="737"/>
        <v>2.1159655769435213E-2</v>
      </c>
      <c r="AK3362">
        <v>1793.599975585938</v>
      </c>
      <c r="AL3362">
        <v>1798</v>
      </c>
      <c r="AM3362">
        <v>1765.800048828125</v>
      </c>
      <c r="AN3362">
        <v>1773.199951171875</v>
      </c>
      <c r="AO3362">
        <v>331</v>
      </c>
      <c r="AP3362">
        <f t="shared" si="738"/>
        <v>-1.1042972017916899E-2</v>
      </c>
      <c r="AQ3362">
        <f t="shared" si="739"/>
        <v>-1.1104398270962212E-2</v>
      </c>
      <c r="AR3362">
        <v>30.95999908447266</v>
      </c>
      <c r="AS3362">
        <v>31.760000228881839</v>
      </c>
      <c r="AT3362">
        <v>28.20000076293945</v>
      </c>
      <c r="AU3362">
        <v>28.620000839233398</v>
      </c>
      <c r="AV3362">
        <v>0</v>
      </c>
      <c r="AW3362">
        <f t="shared" si="740"/>
        <v>-5.9480757403558862E-2</v>
      </c>
      <c r="AX3362">
        <f t="shared" si="741"/>
        <v>-6.132317048603611E-2</v>
      </c>
    </row>
    <row r="3363" spans="1:50" x14ac:dyDescent="0.3">
      <c r="A3363" s="1">
        <v>44014</v>
      </c>
      <c r="B3363">
        <v>3143.639892578125</v>
      </c>
      <c r="C3363">
        <v>3165.81005859375</v>
      </c>
      <c r="D3363">
        <v>3124.52001953125</v>
      </c>
      <c r="E3363">
        <v>3130.010009765625</v>
      </c>
      <c r="F3363">
        <v>4197720000</v>
      </c>
      <c r="G3363">
        <f t="shared" si="728"/>
        <v>4.5412508443640988E-3</v>
      </c>
      <c r="H3363">
        <f t="shared" si="729"/>
        <v>4.5309704768169146E-3</v>
      </c>
      <c r="I3363">
        <v>3239.47998046875</v>
      </c>
      <c r="J3363">
        <v>3335.39990234375</v>
      </c>
      <c r="K3363">
        <v>3239.47998046875</v>
      </c>
      <c r="L3363">
        <v>3320.090087890625</v>
      </c>
      <c r="M3363">
        <v>54200000</v>
      </c>
      <c r="N3363">
        <f t="shared" si="730"/>
        <v>2.8385181156513242E-2</v>
      </c>
      <c r="O3363">
        <f t="shared" si="731"/>
        <v>2.7989786695230699E-2</v>
      </c>
      <c r="P3363">
        <v>6158</v>
      </c>
      <c r="Q3363">
        <v>6258.60009765625</v>
      </c>
      <c r="R3363">
        <v>6158</v>
      </c>
      <c r="S3363">
        <v>6240.39990234375</v>
      </c>
      <c r="T3363">
        <v>806189500</v>
      </c>
      <c r="U3363">
        <f t="shared" si="732"/>
        <v>1.3380951988267295E-2</v>
      </c>
      <c r="V3363">
        <f t="shared" si="733"/>
        <v>1.3292217739611605E-2</v>
      </c>
      <c r="W3363">
        <v>22182.6796875</v>
      </c>
      <c r="X3363">
        <v>22267.509765625</v>
      </c>
      <c r="Y3363">
        <v>22072.109375</v>
      </c>
      <c r="Z3363">
        <v>22145.9609375</v>
      </c>
      <c r="AA3363">
        <v>73600000</v>
      </c>
      <c r="AB3363">
        <f t="shared" si="734"/>
        <v>1.0953242913898118E-3</v>
      </c>
      <c r="AC3363">
        <f t="shared" si="735"/>
        <v>1.0947248614117031E-3</v>
      </c>
      <c r="AD3363">
        <v>42.020000457763672</v>
      </c>
      <c r="AE3363">
        <v>43.220001220703118</v>
      </c>
      <c r="AF3363">
        <v>41.75</v>
      </c>
      <c r="AG3363">
        <v>43.139999389648438</v>
      </c>
      <c r="AH3363">
        <v>21825</v>
      </c>
      <c r="AI3363">
        <f t="shared" si="736"/>
        <v>2.6409722640732481E-2</v>
      </c>
      <c r="AJ3363">
        <f t="shared" si="737"/>
        <v>2.6067006839441225E-2</v>
      </c>
      <c r="AK3363">
        <v>1773.400024414062</v>
      </c>
      <c r="AL3363">
        <v>1784</v>
      </c>
      <c r="AM3363">
        <v>1768.699951171875</v>
      </c>
      <c r="AN3363">
        <v>1784</v>
      </c>
      <c r="AO3363">
        <v>215</v>
      </c>
      <c r="AP3363">
        <f t="shared" si="738"/>
        <v>6.0907112144839883E-3</v>
      </c>
      <c r="AQ3363">
        <f t="shared" si="739"/>
        <v>6.0722378057839043E-3</v>
      </c>
      <c r="AR3363">
        <v>28.329999923706051</v>
      </c>
      <c r="AS3363">
        <v>28.440000534057621</v>
      </c>
      <c r="AT3363">
        <v>25.89999961853027</v>
      </c>
      <c r="AU3363">
        <v>27.680000305175781</v>
      </c>
      <c r="AV3363">
        <v>0</v>
      </c>
      <c r="AW3363">
        <f t="shared" si="740"/>
        <v>-3.2844182616830267E-2</v>
      </c>
      <c r="AX3363">
        <f t="shared" si="741"/>
        <v>-3.3395661677018407E-2</v>
      </c>
    </row>
    <row r="3364" spans="1:50" x14ac:dyDescent="0.3">
      <c r="A3364" s="1">
        <v>44015</v>
      </c>
      <c r="B3364">
        <v>3143.639892578125</v>
      </c>
      <c r="C3364">
        <v>3165.81005859375</v>
      </c>
      <c r="D3364">
        <v>3124.52001953125</v>
      </c>
      <c r="E3364">
        <v>3130.010009765625</v>
      </c>
      <c r="F3364">
        <v>4197720000</v>
      </c>
      <c r="G3364">
        <f t="shared" si="728"/>
        <v>0</v>
      </c>
      <c r="H3364">
        <f t="shared" si="729"/>
        <v>0</v>
      </c>
      <c r="I3364">
        <v>3321.830078125</v>
      </c>
      <c r="J3364">
        <v>3330.47998046875</v>
      </c>
      <c r="K3364">
        <v>3279.070068359375</v>
      </c>
      <c r="L3364">
        <v>3294.3798828125</v>
      </c>
      <c r="M3364">
        <v>28269000</v>
      </c>
      <c r="N3364">
        <f t="shared" si="730"/>
        <v>-7.743827546095183E-3</v>
      </c>
      <c r="O3364">
        <f t="shared" si="731"/>
        <v>-7.7739666742592979E-3</v>
      </c>
      <c r="P3364">
        <v>6240.39990234375</v>
      </c>
      <c r="Q3364">
        <v>6262.7001953125</v>
      </c>
      <c r="R3364">
        <v>6137.10009765625</v>
      </c>
      <c r="S3364">
        <v>6157.2998046875</v>
      </c>
      <c r="T3364">
        <v>504568000</v>
      </c>
      <c r="U3364">
        <f t="shared" si="732"/>
        <v>-1.331646993088368E-2</v>
      </c>
      <c r="V3364">
        <f t="shared" si="733"/>
        <v>-1.3405929191928481E-2</v>
      </c>
      <c r="W3364">
        <v>22266.91015625</v>
      </c>
      <c r="X3364">
        <v>22312.439453125</v>
      </c>
      <c r="Y3364">
        <v>22154.970703125</v>
      </c>
      <c r="Z3364">
        <v>22306.48046875</v>
      </c>
      <c r="AA3364">
        <v>51700000</v>
      </c>
      <c r="AB3364">
        <f t="shared" si="734"/>
        <v>7.2482531556438586E-3</v>
      </c>
      <c r="AC3364">
        <f t="shared" si="735"/>
        <v>7.2221108169236376E-3</v>
      </c>
      <c r="AD3364">
        <v>42.020000457763672</v>
      </c>
      <c r="AE3364">
        <v>43.220001220703118</v>
      </c>
      <c r="AF3364">
        <v>41.75</v>
      </c>
      <c r="AG3364">
        <v>43.139999389648438</v>
      </c>
      <c r="AH3364">
        <v>21825</v>
      </c>
      <c r="AI3364">
        <f t="shared" si="736"/>
        <v>0</v>
      </c>
      <c r="AJ3364">
        <f t="shared" si="737"/>
        <v>0</v>
      </c>
      <c r="AK3364">
        <v>1773.400024414062</v>
      </c>
      <c r="AL3364">
        <v>1784</v>
      </c>
      <c r="AM3364">
        <v>1768.699951171875</v>
      </c>
      <c r="AN3364">
        <v>1784</v>
      </c>
      <c r="AO3364">
        <v>215</v>
      </c>
      <c r="AP3364">
        <f t="shared" si="738"/>
        <v>0</v>
      </c>
      <c r="AQ3364">
        <f t="shared" si="739"/>
        <v>0</v>
      </c>
      <c r="AR3364">
        <v>28.329999923706051</v>
      </c>
      <c r="AS3364">
        <v>28.440000534057621</v>
      </c>
      <c r="AT3364">
        <v>25.89999961853027</v>
      </c>
      <c r="AU3364">
        <v>27.680000305175781</v>
      </c>
      <c r="AV3364">
        <v>0</v>
      </c>
      <c r="AW3364">
        <f t="shared" si="740"/>
        <v>0</v>
      </c>
      <c r="AX3364">
        <f t="shared" si="741"/>
        <v>0</v>
      </c>
    </row>
    <row r="3365" spans="1:50" x14ac:dyDescent="0.3">
      <c r="A3365" s="1">
        <v>44018</v>
      </c>
      <c r="B3365">
        <v>3155.2900390625</v>
      </c>
      <c r="C3365">
        <v>3182.590087890625</v>
      </c>
      <c r="D3365">
        <v>3155.2900390625</v>
      </c>
      <c r="E3365">
        <v>3179.719970703125</v>
      </c>
      <c r="F3365">
        <v>4759160000</v>
      </c>
      <c r="G3365">
        <f t="shared" si="728"/>
        <v>1.5881725867458896E-2</v>
      </c>
      <c r="H3365">
        <f t="shared" si="729"/>
        <v>1.5756930832163289E-2</v>
      </c>
      <c r="I3365">
        <v>3314.39990234375</v>
      </c>
      <c r="J3365">
        <v>3375.699951171875</v>
      </c>
      <c r="K3365">
        <v>3314.39990234375</v>
      </c>
      <c r="L3365">
        <v>3350.030029296875</v>
      </c>
      <c r="M3365">
        <v>43068900</v>
      </c>
      <c r="N3365">
        <f t="shared" si="730"/>
        <v>1.6892449706457344E-2</v>
      </c>
      <c r="O3365">
        <f t="shared" si="731"/>
        <v>1.6751358973207644E-2</v>
      </c>
      <c r="P3365">
        <v>6157.2998046875</v>
      </c>
      <c r="Q3365">
        <v>6304.2001953125</v>
      </c>
      <c r="R3365">
        <v>6157.2998046875</v>
      </c>
      <c r="S3365">
        <v>6285.89990234375</v>
      </c>
      <c r="T3365">
        <v>697122600</v>
      </c>
      <c r="U3365">
        <f t="shared" si="732"/>
        <v>2.0885794379924109E-2</v>
      </c>
      <c r="V3365">
        <f t="shared" si="733"/>
        <v>2.0670676295280525E-2</v>
      </c>
      <c r="W3365">
        <v>22341.26953125</v>
      </c>
      <c r="X3365">
        <v>22734.109375</v>
      </c>
      <c r="Y3365">
        <v>22325.75</v>
      </c>
      <c r="Z3365">
        <v>22714.439453125</v>
      </c>
      <c r="AA3365">
        <v>58000000</v>
      </c>
      <c r="AB3365">
        <f t="shared" si="734"/>
        <v>1.8288810058876177E-2</v>
      </c>
      <c r="AC3365">
        <f t="shared" si="735"/>
        <v>1.8123581289849349E-2</v>
      </c>
      <c r="AD3365">
        <v>42.75</v>
      </c>
      <c r="AE3365">
        <v>43.709999084472663</v>
      </c>
      <c r="AF3365">
        <v>42.75</v>
      </c>
      <c r="AG3365">
        <v>43.099998474121087</v>
      </c>
      <c r="AH3365">
        <v>28969</v>
      </c>
      <c r="AI3365">
        <f t="shared" si="736"/>
        <v>-9.2723495811984614E-4</v>
      </c>
      <c r="AJ3365">
        <f t="shared" si="737"/>
        <v>-9.2766510637319448E-4</v>
      </c>
      <c r="AK3365">
        <v>1788.199951171875</v>
      </c>
      <c r="AL3365">
        <v>1790.099975585938</v>
      </c>
      <c r="AM3365">
        <v>1788.199951171875</v>
      </c>
      <c r="AN3365">
        <v>1788.5</v>
      </c>
      <c r="AO3365">
        <v>172</v>
      </c>
      <c r="AP3365">
        <f t="shared" si="738"/>
        <v>2.522421524663677E-3</v>
      </c>
      <c r="AQ3365">
        <f t="shared" si="739"/>
        <v>2.5192455591178196E-3</v>
      </c>
      <c r="AR3365">
        <v>27.760000228881839</v>
      </c>
      <c r="AS3365">
        <v>28.329999923706051</v>
      </c>
      <c r="AT3365">
        <v>24.920000076293949</v>
      </c>
      <c r="AU3365">
        <v>27.940000534057621</v>
      </c>
      <c r="AV3365">
        <v>0</v>
      </c>
      <c r="AW3365">
        <f t="shared" si="740"/>
        <v>9.3930717491077127E-3</v>
      </c>
      <c r="AX3365">
        <f t="shared" si="741"/>
        <v>9.3492311686562343E-3</v>
      </c>
    </row>
    <row r="3366" spans="1:50" x14ac:dyDescent="0.3">
      <c r="A3366" s="1">
        <v>44019</v>
      </c>
      <c r="B3366">
        <v>3166.43994140625</v>
      </c>
      <c r="C3366">
        <v>3184.14990234375</v>
      </c>
      <c r="D3366">
        <v>3142.929931640625</v>
      </c>
      <c r="E3366">
        <v>3145.320068359375</v>
      </c>
      <c r="F3366">
        <v>4571330000</v>
      </c>
      <c r="G3366">
        <f t="shared" si="728"/>
        <v>-1.0818532028197193E-2</v>
      </c>
      <c r="H3366">
        <f t="shared" si="729"/>
        <v>-1.0877477869643567E-2</v>
      </c>
      <c r="I3366">
        <v>3338.719970703125</v>
      </c>
      <c r="J3366">
        <v>3338.719970703125</v>
      </c>
      <c r="K3366">
        <v>3299.989990234375</v>
      </c>
      <c r="L3366">
        <v>3321.56005859375</v>
      </c>
      <c r="M3366">
        <v>34866600</v>
      </c>
      <c r="N3366">
        <f t="shared" si="730"/>
        <v>-8.4984225377527298E-3</v>
      </c>
      <c r="O3366">
        <f t="shared" si="731"/>
        <v>-8.5347400379268672E-3</v>
      </c>
      <c r="P3366">
        <v>6285.89990234375</v>
      </c>
      <c r="Q3366">
        <v>6285.89990234375</v>
      </c>
      <c r="R3366">
        <v>6180</v>
      </c>
      <c r="S3366">
        <v>6189.89990234375</v>
      </c>
      <c r="T3366">
        <v>600362300</v>
      </c>
      <c r="U3366">
        <f t="shared" si="732"/>
        <v>-1.5272276283655998E-2</v>
      </c>
      <c r="V3366">
        <f t="shared" si="733"/>
        <v>-1.5390098644824352E-2</v>
      </c>
      <c r="W3366">
        <v>22649.900390625</v>
      </c>
      <c r="X3366">
        <v>22742.279296875</v>
      </c>
      <c r="Y3366">
        <v>22540.439453125</v>
      </c>
      <c r="Z3366">
        <v>22614.689453125</v>
      </c>
      <c r="AA3366">
        <v>62700000</v>
      </c>
      <c r="AB3366">
        <f t="shared" si="734"/>
        <v>-4.3914797107738723E-3</v>
      </c>
      <c r="AC3366">
        <f t="shared" si="735"/>
        <v>-4.4011505811386298E-3</v>
      </c>
      <c r="AD3366">
        <v>43.150001525878913</v>
      </c>
      <c r="AE3366">
        <v>43.450000762939453</v>
      </c>
      <c r="AF3366">
        <v>42.459999084472663</v>
      </c>
      <c r="AG3366">
        <v>43.080001831054688</v>
      </c>
      <c r="AH3366">
        <v>18827</v>
      </c>
      <c r="AI3366">
        <f t="shared" si="736"/>
        <v>-4.6395925230498339E-4</v>
      </c>
      <c r="AJ3366">
        <f t="shared" si="737"/>
        <v>-4.6406691470085468E-4</v>
      </c>
      <c r="AK3366">
        <v>1789.300048828125</v>
      </c>
      <c r="AL3366">
        <v>1804.199951171875</v>
      </c>
      <c r="AM3366">
        <v>1783.300048828125</v>
      </c>
      <c r="AN3366">
        <v>1804.199951171875</v>
      </c>
      <c r="AO3366">
        <v>751</v>
      </c>
      <c r="AP3366">
        <f t="shared" si="738"/>
        <v>8.7782785417249085E-3</v>
      </c>
      <c r="AQ3366">
        <f t="shared" si="739"/>
        <v>8.7399734598779099E-3</v>
      </c>
      <c r="AR3366">
        <v>28.770000457763668</v>
      </c>
      <c r="AS3366">
        <v>29.629999160766602</v>
      </c>
      <c r="AT3366">
        <v>27.25</v>
      </c>
      <c r="AU3366">
        <v>29.430000305175781</v>
      </c>
      <c r="AV3366">
        <v>0</v>
      </c>
      <c r="AW3366">
        <f t="shared" si="740"/>
        <v>5.3328551991325732E-2</v>
      </c>
      <c r="AX3366">
        <f t="shared" si="741"/>
        <v>5.1955199671667306E-2</v>
      </c>
    </row>
    <row r="3367" spans="1:50" x14ac:dyDescent="0.3">
      <c r="A3367" s="1">
        <v>44020</v>
      </c>
      <c r="B3367">
        <v>3153.070068359375</v>
      </c>
      <c r="C3367">
        <v>3171.800048828125</v>
      </c>
      <c r="D3367">
        <v>3136.530029296875</v>
      </c>
      <c r="E3367">
        <v>3169.93994140625</v>
      </c>
      <c r="F3367">
        <v>4937310000</v>
      </c>
      <c r="G3367">
        <f t="shared" si="728"/>
        <v>7.8274619154154734E-3</v>
      </c>
      <c r="H3367">
        <f t="shared" si="729"/>
        <v>7.7969862634302686E-3</v>
      </c>
      <c r="I3367">
        <v>3310.830078125</v>
      </c>
      <c r="J3367">
        <v>3324.85009765625</v>
      </c>
      <c r="K3367">
        <v>3278.10009765625</v>
      </c>
      <c r="L3367">
        <v>3286.090087890625</v>
      </c>
      <c r="M3367">
        <v>38168200</v>
      </c>
      <c r="N3367">
        <f t="shared" si="730"/>
        <v>-1.0678708220661207E-2</v>
      </c>
      <c r="O3367">
        <f t="shared" si="731"/>
        <v>-1.0736134819117487E-2</v>
      </c>
      <c r="P3367">
        <v>6189.89990234375</v>
      </c>
      <c r="Q3367">
        <v>6208.39990234375</v>
      </c>
      <c r="R3367">
        <v>6144.5</v>
      </c>
      <c r="S3367">
        <v>6156.2001953125</v>
      </c>
      <c r="T3367">
        <v>625796600</v>
      </c>
      <c r="U3367">
        <f t="shared" si="732"/>
        <v>-5.4443056532287228E-3</v>
      </c>
      <c r="V3367">
        <f t="shared" si="733"/>
        <v>-5.4591798964338748E-3</v>
      </c>
      <c r="W3367">
        <v>22481.609375</v>
      </c>
      <c r="X3367">
        <v>22667.94921875</v>
      </c>
      <c r="Y3367">
        <v>22438.650390625</v>
      </c>
      <c r="Z3367">
        <v>22438.650390625</v>
      </c>
      <c r="AA3367">
        <v>64900000</v>
      </c>
      <c r="AB3367">
        <f t="shared" si="734"/>
        <v>-7.7842794553906252E-3</v>
      </c>
      <c r="AC3367">
        <f t="shared" si="735"/>
        <v>-7.8147351118912859E-3</v>
      </c>
      <c r="AD3367">
        <v>42.959999084472663</v>
      </c>
      <c r="AE3367">
        <v>43.459999084472663</v>
      </c>
      <c r="AF3367">
        <v>42.779998779296882</v>
      </c>
      <c r="AG3367">
        <v>43.290000915527337</v>
      </c>
      <c r="AH3367">
        <v>19171</v>
      </c>
      <c r="AI3367">
        <f t="shared" si="736"/>
        <v>4.8746303516001479E-3</v>
      </c>
      <c r="AJ3367">
        <f t="shared" si="737"/>
        <v>4.8627878108139068E-3</v>
      </c>
      <c r="AK3367">
        <v>1801.5</v>
      </c>
      <c r="AL3367">
        <v>1817.900024414062</v>
      </c>
      <c r="AM3367">
        <v>1801.5</v>
      </c>
      <c r="AN3367">
        <v>1815.5</v>
      </c>
      <c r="AO3367">
        <v>209</v>
      </c>
      <c r="AP3367">
        <f t="shared" si="738"/>
        <v>6.2631909621687571E-3</v>
      </c>
      <c r="AQ3367">
        <f t="shared" si="739"/>
        <v>6.2436586954400927E-3</v>
      </c>
      <c r="AR3367">
        <v>28.95000076293945</v>
      </c>
      <c r="AS3367">
        <v>30.20000076293945</v>
      </c>
      <c r="AT3367">
        <v>27.239999771118161</v>
      </c>
      <c r="AU3367">
        <v>28.079999923706051</v>
      </c>
      <c r="AV3367">
        <v>0</v>
      </c>
      <c r="AW3367">
        <f t="shared" si="740"/>
        <v>-4.5871572119294504E-2</v>
      </c>
      <c r="AX3367">
        <f t="shared" si="741"/>
        <v>-4.6956996174339384E-2</v>
      </c>
    </row>
    <row r="3368" spans="1:50" x14ac:dyDescent="0.3">
      <c r="A3368" s="1">
        <v>44021</v>
      </c>
      <c r="B3368">
        <v>3176.169921875</v>
      </c>
      <c r="C3368">
        <v>3179.780029296875</v>
      </c>
      <c r="D3368">
        <v>3115.699951171875</v>
      </c>
      <c r="E3368">
        <v>3152.050048828125</v>
      </c>
      <c r="F3368">
        <v>4843650000</v>
      </c>
      <c r="G3368">
        <f t="shared" si="728"/>
        <v>-5.6436061593610753E-3</v>
      </c>
      <c r="H3368">
        <f t="shared" si="729"/>
        <v>-5.6595914761946231E-3</v>
      </c>
      <c r="I3368">
        <v>3291.699951171875</v>
      </c>
      <c r="J3368">
        <v>3315.5400390625</v>
      </c>
      <c r="K3368">
        <v>3253.580078125</v>
      </c>
      <c r="L3368">
        <v>3261.169921875</v>
      </c>
      <c r="M3368">
        <v>33328900</v>
      </c>
      <c r="N3368">
        <f t="shared" si="730"/>
        <v>-7.583530989444514E-3</v>
      </c>
      <c r="O3368">
        <f t="shared" si="731"/>
        <v>-7.612432168618212E-3</v>
      </c>
      <c r="P3368">
        <v>6156.2001953125</v>
      </c>
      <c r="Q3368">
        <v>6176.7998046875</v>
      </c>
      <c r="R3368">
        <v>6040.2998046875</v>
      </c>
      <c r="S3368">
        <v>6049.60009765625</v>
      </c>
      <c r="T3368">
        <v>670967000</v>
      </c>
      <c r="U3368">
        <f t="shared" si="732"/>
        <v>-1.7315891990877463E-2</v>
      </c>
      <c r="V3368">
        <f t="shared" si="733"/>
        <v>-1.7467565506886638E-2</v>
      </c>
      <c r="W3368">
        <v>22442.30078125</v>
      </c>
      <c r="X3368">
        <v>22679.080078125</v>
      </c>
      <c r="Y3368">
        <v>22434.380859375</v>
      </c>
      <c r="Z3368">
        <v>22529.2890625</v>
      </c>
      <c r="AA3368">
        <v>65200000</v>
      </c>
      <c r="AB3368">
        <f t="shared" si="734"/>
        <v>4.0393994423510143E-3</v>
      </c>
      <c r="AC3368">
        <f t="shared" si="735"/>
        <v>4.0312629720330286E-3</v>
      </c>
      <c r="AD3368">
        <v>43.380001068115227</v>
      </c>
      <c r="AE3368">
        <v>43.5</v>
      </c>
      <c r="AF3368">
        <v>41.930000305175781</v>
      </c>
      <c r="AG3368">
        <v>42.349998474121087</v>
      </c>
      <c r="AH3368">
        <v>23249</v>
      </c>
      <c r="AI3368">
        <f t="shared" si="736"/>
        <v>-2.1714077651337916E-2</v>
      </c>
      <c r="AJ3368">
        <f t="shared" si="737"/>
        <v>-2.1953297534727519E-2</v>
      </c>
      <c r="AK3368">
        <v>1816.099975585938</v>
      </c>
      <c r="AL3368">
        <v>1819.800048828125</v>
      </c>
      <c r="AM3368">
        <v>1799.199951171875</v>
      </c>
      <c r="AN3368">
        <v>1799.199951171875</v>
      </c>
      <c r="AO3368">
        <v>396</v>
      </c>
      <c r="AP3368">
        <f t="shared" si="738"/>
        <v>-8.9782698034288067E-3</v>
      </c>
      <c r="AQ3368">
        <f t="shared" si="739"/>
        <v>-9.0188173480827711E-3</v>
      </c>
      <c r="AR3368">
        <v>28.180000305175781</v>
      </c>
      <c r="AS3368">
        <v>31.479999542236332</v>
      </c>
      <c r="AT3368">
        <v>26.110000610351559</v>
      </c>
      <c r="AU3368">
        <v>29.260000228881839</v>
      </c>
      <c r="AV3368">
        <v>0</v>
      </c>
      <c r="AW3368">
        <f t="shared" si="740"/>
        <v>4.2022803005052491E-2</v>
      </c>
      <c r="AX3368">
        <f t="shared" si="741"/>
        <v>4.1163826973734635E-2</v>
      </c>
    </row>
    <row r="3369" spans="1:50" x14ac:dyDescent="0.3">
      <c r="A3369" s="1">
        <v>44022</v>
      </c>
      <c r="B3369">
        <v>3152.469970703125</v>
      </c>
      <c r="C3369">
        <v>3186.820068359375</v>
      </c>
      <c r="D3369">
        <v>3136.219970703125</v>
      </c>
      <c r="E3369">
        <v>3185.0400390625</v>
      </c>
      <c r="F3369">
        <v>4524190000</v>
      </c>
      <c r="G3369">
        <f t="shared" si="728"/>
        <v>1.0466201273244402E-2</v>
      </c>
      <c r="H3369">
        <f t="shared" si="729"/>
        <v>1.0411809774443004E-2</v>
      </c>
      <c r="I3369">
        <v>3255.39990234375</v>
      </c>
      <c r="J3369">
        <v>3299.5400390625</v>
      </c>
      <c r="K3369">
        <v>3241.2900390625</v>
      </c>
      <c r="L3369">
        <v>3296.219970703125</v>
      </c>
      <c r="M3369">
        <v>31875100</v>
      </c>
      <c r="N3369">
        <f t="shared" si="730"/>
        <v>1.0747691677461896E-2</v>
      </c>
      <c r="O3369">
        <f t="shared" si="731"/>
        <v>1.0690345764146085E-2</v>
      </c>
      <c r="P3369">
        <v>6049.60009765625</v>
      </c>
      <c r="Q3369">
        <v>6108.2001953125</v>
      </c>
      <c r="R3369">
        <v>6003.2001953125</v>
      </c>
      <c r="S3369">
        <v>6095.39990234375</v>
      </c>
      <c r="T3369">
        <v>685330800</v>
      </c>
      <c r="U3369">
        <f t="shared" si="732"/>
        <v>7.5707160718348748E-3</v>
      </c>
      <c r="V3369">
        <f t="shared" si="733"/>
        <v>7.5422020249866226E-3</v>
      </c>
      <c r="W3369">
        <v>22534.970703125</v>
      </c>
      <c r="X3369">
        <v>22563.6796875</v>
      </c>
      <c r="Y3369">
        <v>22285.0703125</v>
      </c>
      <c r="Z3369">
        <v>22290.810546875</v>
      </c>
      <c r="AA3369">
        <v>78800000</v>
      </c>
      <c r="AB3369">
        <f t="shared" si="734"/>
        <v>-1.0585265916000317E-2</v>
      </c>
      <c r="AC3369">
        <f t="shared" si="735"/>
        <v>-1.0641688360864323E-2</v>
      </c>
      <c r="AD3369">
        <v>42.400001525878913</v>
      </c>
      <c r="AE3369">
        <v>43.409999847412109</v>
      </c>
      <c r="AF3369">
        <v>41.319999694824219</v>
      </c>
      <c r="AG3369">
        <v>43.240001678466797</v>
      </c>
      <c r="AH3369">
        <v>24083</v>
      </c>
      <c r="AI3369">
        <f t="shared" si="736"/>
        <v>2.1015424708682496E-2</v>
      </c>
      <c r="AJ3369">
        <f t="shared" si="737"/>
        <v>2.079764652059863E-2</v>
      </c>
      <c r="AK3369">
        <v>1805.5</v>
      </c>
      <c r="AL3369">
        <v>1805.5</v>
      </c>
      <c r="AM3369">
        <v>1797.699951171875</v>
      </c>
      <c r="AN3369">
        <v>1798.199951171875</v>
      </c>
      <c r="AO3369">
        <v>236</v>
      </c>
      <c r="AP3369">
        <f t="shared" si="738"/>
        <v>-5.5580259400778045E-4</v>
      </c>
      <c r="AQ3369">
        <f t="shared" si="739"/>
        <v>-5.5595710952560412E-4</v>
      </c>
      <c r="AR3369">
        <v>30.860000610351559</v>
      </c>
      <c r="AS3369">
        <v>30.909999847412109</v>
      </c>
      <c r="AT3369">
        <v>27.129999160766602</v>
      </c>
      <c r="AU3369">
        <v>27.29000091552734</v>
      </c>
      <c r="AV3369">
        <v>0</v>
      </c>
      <c r="AW3369">
        <f t="shared" si="740"/>
        <v>-6.7327385438977566E-2</v>
      </c>
      <c r="AX3369">
        <f t="shared" si="741"/>
        <v>-6.9701035145988813E-2</v>
      </c>
    </row>
    <row r="3370" spans="1:50" x14ac:dyDescent="0.3">
      <c r="A3370" s="1">
        <v>44025</v>
      </c>
      <c r="B3370">
        <v>3205.080078125</v>
      </c>
      <c r="C3370">
        <v>3235.320068359375</v>
      </c>
      <c r="D3370">
        <v>3149.429931640625</v>
      </c>
      <c r="E3370">
        <v>3155.219970703125</v>
      </c>
      <c r="F3370">
        <v>4902440000</v>
      </c>
      <c r="G3370">
        <f t="shared" si="728"/>
        <v>-9.3625411277882663E-3</v>
      </c>
      <c r="H3370">
        <f t="shared" si="729"/>
        <v>-9.4066452160588739E-3</v>
      </c>
      <c r="I3370">
        <v>3311.820068359375</v>
      </c>
      <c r="J3370">
        <v>3353.260009765625</v>
      </c>
      <c r="K3370">
        <v>3307.56005859375</v>
      </c>
      <c r="L3370">
        <v>3350</v>
      </c>
      <c r="M3370">
        <v>32803300</v>
      </c>
      <c r="N3370">
        <f t="shared" si="730"/>
        <v>1.6315667575244698E-2</v>
      </c>
      <c r="O3370">
        <f t="shared" si="731"/>
        <v>1.6183997332476181E-2</v>
      </c>
      <c r="P3370">
        <v>6095.39990234375</v>
      </c>
      <c r="Q3370">
        <v>6187.2998046875</v>
      </c>
      <c r="R3370">
        <v>6095.39990234375</v>
      </c>
      <c r="S3370">
        <v>6176.2001953125</v>
      </c>
      <c r="T3370">
        <v>614241100</v>
      </c>
      <c r="U3370">
        <f t="shared" si="732"/>
        <v>1.325594616649867E-2</v>
      </c>
      <c r="V3370">
        <f t="shared" si="733"/>
        <v>1.3168854919127183E-2</v>
      </c>
      <c r="W3370">
        <v>22591.810546875</v>
      </c>
      <c r="X3370">
        <v>22784.740234375</v>
      </c>
      <c r="Y3370">
        <v>22561.470703125</v>
      </c>
      <c r="Z3370">
        <v>22784.740234375</v>
      </c>
      <c r="AA3370">
        <v>71200000</v>
      </c>
      <c r="AB3370">
        <f t="shared" si="734"/>
        <v>2.2158444461286991E-2</v>
      </c>
      <c r="AC3370">
        <f t="shared" si="735"/>
        <v>2.1916513484486477E-2</v>
      </c>
      <c r="AD3370">
        <v>43.110000610351563</v>
      </c>
      <c r="AE3370">
        <v>43.330001831054688</v>
      </c>
      <c r="AF3370">
        <v>42.189998626708977</v>
      </c>
      <c r="AG3370">
        <v>42.720001220703118</v>
      </c>
      <c r="AH3370">
        <v>22911</v>
      </c>
      <c r="AI3370">
        <f t="shared" si="736"/>
        <v>-1.2025912062409456E-2</v>
      </c>
      <c r="AJ3370">
        <f t="shared" si="737"/>
        <v>-1.2098808362012567E-2</v>
      </c>
      <c r="AK3370">
        <v>1805</v>
      </c>
      <c r="AL3370">
        <v>1811</v>
      </c>
      <c r="AM3370">
        <v>1805</v>
      </c>
      <c r="AN3370">
        <v>1811</v>
      </c>
      <c r="AO3370">
        <v>164</v>
      </c>
      <c r="AP3370">
        <f t="shared" si="738"/>
        <v>7.1182566876299225E-3</v>
      </c>
      <c r="AQ3370">
        <f t="shared" si="739"/>
        <v>7.0930414866312999E-3</v>
      </c>
      <c r="AR3370">
        <v>27.85000038146973</v>
      </c>
      <c r="AS3370">
        <v>32.450000762939453</v>
      </c>
      <c r="AT3370">
        <v>26.870000839233398</v>
      </c>
      <c r="AU3370">
        <v>32.189998626708977</v>
      </c>
      <c r="AV3370">
        <v>0</v>
      </c>
      <c r="AW3370">
        <f t="shared" si="740"/>
        <v>0.17955285990458353</v>
      </c>
      <c r="AX3370">
        <f t="shared" si="741"/>
        <v>0.16513543438034201</v>
      </c>
    </row>
    <row r="3371" spans="1:50" x14ac:dyDescent="0.3">
      <c r="A3371" s="1">
        <v>44026</v>
      </c>
      <c r="B3371">
        <v>3141.110107421875</v>
      </c>
      <c r="C3371">
        <v>3200.949951171875</v>
      </c>
      <c r="D3371">
        <v>3127.659912109375</v>
      </c>
      <c r="E3371">
        <v>3197.52001953125</v>
      </c>
      <c r="F3371">
        <v>4507140000</v>
      </c>
      <c r="G3371">
        <f t="shared" si="728"/>
        <v>1.3406370782668013E-2</v>
      </c>
      <c r="H3371">
        <f t="shared" si="729"/>
        <v>1.331730058290395E-2</v>
      </c>
      <c r="I3371">
        <v>3330.080078125</v>
      </c>
      <c r="J3371">
        <v>3330.080078125</v>
      </c>
      <c r="K3371">
        <v>3277.39990234375</v>
      </c>
      <c r="L3371">
        <v>3321.389892578125</v>
      </c>
      <c r="M3371">
        <v>36816100</v>
      </c>
      <c r="N3371">
        <f t="shared" si="730"/>
        <v>-8.5403305736940303E-3</v>
      </c>
      <c r="O3371">
        <f t="shared" si="731"/>
        <v>-8.577008172025195E-3</v>
      </c>
      <c r="P3371">
        <v>6176.2001953125</v>
      </c>
      <c r="Q3371">
        <v>6179.7998046875</v>
      </c>
      <c r="R3371">
        <v>6093.2001953125</v>
      </c>
      <c r="S3371">
        <v>6179.7998046875</v>
      </c>
      <c r="T3371">
        <v>717546900</v>
      </c>
      <c r="U3371">
        <f t="shared" si="732"/>
        <v>5.8281941342056335E-4</v>
      </c>
      <c r="V3371">
        <f t="shared" si="733"/>
        <v>5.8264964014777233E-4</v>
      </c>
      <c r="W3371">
        <v>22631.869140625</v>
      </c>
      <c r="X3371">
        <v>22677.01953125</v>
      </c>
      <c r="Y3371">
        <v>22538.779296875</v>
      </c>
      <c r="Z3371">
        <v>22587.009765625</v>
      </c>
      <c r="AA3371">
        <v>61000000</v>
      </c>
      <c r="AB3371">
        <f t="shared" si="734"/>
        <v>-8.6781971932112251E-3</v>
      </c>
      <c r="AC3371">
        <f t="shared" si="735"/>
        <v>-8.7160720292077127E-3</v>
      </c>
      <c r="AD3371">
        <v>42.319999694824219</v>
      </c>
      <c r="AE3371">
        <v>43.200000762939453</v>
      </c>
      <c r="AF3371">
        <v>41.799999237060547</v>
      </c>
      <c r="AG3371">
        <v>42.900001525878913</v>
      </c>
      <c r="AH3371">
        <v>21724</v>
      </c>
      <c r="AI3371">
        <f t="shared" si="736"/>
        <v>4.2134901692971643E-3</v>
      </c>
      <c r="AJ3371">
        <f t="shared" si="737"/>
        <v>4.2046382757935253E-3</v>
      </c>
      <c r="AK3371">
        <v>1791</v>
      </c>
      <c r="AL3371">
        <v>1811.5</v>
      </c>
      <c r="AM3371">
        <v>1791</v>
      </c>
      <c r="AN3371">
        <v>1810.599975585938</v>
      </c>
      <c r="AO3371">
        <v>339</v>
      </c>
      <c r="AP3371">
        <f t="shared" si="738"/>
        <v>-2.2088592714635297E-4</v>
      </c>
      <c r="AQ3371">
        <f t="shared" si="739"/>
        <v>-2.2091032603569415E-4</v>
      </c>
      <c r="AR3371">
        <v>31.139999389648441</v>
      </c>
      <c r="AS3371">
        <v>33.669998168945313</v>
      </c>
      <c r="AT3371">
        <v>29.20999908447266</v>
      </c>
      <c r="AU3371">
        <v>29.520000457763668</v>
      </c>
      <c r="AV3371">
        <v>0</v>
      </c>
      <c r="AW3371">
        <f t="shared" si="740"/>
        <v>-8.29449606353799E-2</v>
      </c>
      <c r="AX3371">
        <f t="shared" si="741"/>
        <v>-8.6587787409506359E-2</v>
      </c>
    </row>
    <row r="3372" spans="1:50" x14ac:dyDescent="0.3">
      <c r="A3372" s="1">
        <v>44027</v>
      </c>
      <c r="B3372">
        <v>3225.97998046875</v>
      </c>
      <c r="C3372">
        <v>3238.280029296875</v>
      </c>
      <c r="D3372">
        <v>3200.760009765625</v>
      </c>
      <c r="E3372">
        <v>3226.56005859375</v>
      </c>
      <c r="F3372">
        <v>4686830000</v>
      </c>
      <c r="G3372">
        <f t="shared" si="728"/>
        <v>9.0820507409230273E-3</v>
      </c>
      <c r="H3372">
        <f t="shared" si="729"/>
        <v>9.0410569363550478E-3</v>
      </c>
      <c r="I3372">
        <v>3331.840087890625</v>
      </c>
      <c r="J3372">
        <v>3399.7099609375</v>
      </c>
      <c r="K3372">
        <v>3331.840087890625</v>
      </c>
      <c r="L3372">
        <v>3378.2099609375</v>
      </c>
      <c r="M3372">
        <v>46656400</v>
      </c>
      <c r="N3372">
        <f t="shared" si="730"/>
        <v>1.7107316574408612E-2</v>
      </c>
      <c r="O3372">
        <f t="shared" si="731"/>
        <v>1.6962634187996376E-2</v>
      </c>
      <c r="P3372">
        <v>6179.7998046875</v>
      </c>
      <c r="Q3372">
        <v>6323.60009765625</v>
      </c>
      <c r="R3372">
        <v>6179.7998046875</v>
      </c>
      <c r="S3372">
        <v>6292.7001953125</v>
      </c>
      <c r="T3372">
        <v>747302000</v>
      </c>
      <c r="U3372">
        <f t="shared" si="732"/>
        <v>1.8269263437848397E-2</v>
      </c>
      <c r="V3372">
        <f t="shared" si="733"/>
        <v>1.8104385548482614E-2</v>
      </c>
      <c r="W3372">
        <v>22817.91015625</v>
      </c>
      <c r="X3372">
        <v>22965.560546875</v>
      </c>
      <c r="Y3372">
        <v>22800.109375</v>
      </c>
      <c r="Z3372">
        <v>22945.5</v>
      </c>
      <c r="AA3372">
        <v>72600000</v>
      </c>
      <c r="AB3372">
        <f t="shared" si="734"/>
        <v>1.5871522529758833E-2</v>
      </c>
      <c r="AC3372">
        <f t="shared" si="735"/>
        <v>1.5746886957289985E-2</v>
      </c>
      <c r="AD3372">
        <v>43.150001525878913</v>
      </c>
      <c r="AE3372">
        <v>43.840000152587891</v>
      </c>
      <c r="AF3372">
        <v>42.700000762939453</v>
      </c>
      <c r="AG3372">
        <v>43.790000915527337</v>
      </c>
      <c r="AH3372">
        <v>23596</v>
      </c>
      <c r="AI3372">
        <f t="shared" si="736"/>
        <v>2.0745905780715224E-2</v>
      </c>
      <c r="AJ3372">
        <f t="shared" si="737"/>
        <v>2.053364021828713E-2</v>
      </c>
      <c r="AK3372">
        <v>1806.099975585938</v>
      </c>
      <c r="AL3372">
        <v>1813.5</v>
      </c>
      <c r="AM3372">
        <v>1806.099975585938</v>
      </c>
      <c r="AN3372">
        <v>1811.400024414062</v>
      </c>
      <c r="AO3372">
        <v>167</v>
      </c>
      <c r="AP3372">
        <f t="shared" si="738"/>
        <v>4.4186945703740131E-4</v>
      </c>
      <c r="AQ3372">
        <f t="shared" si="739"/>
        <v>4.417718614774666E-4</v>
      </c>
      <c r="AR3372">
        <v>29.14999961853027</v>
      </c>
      <c r="AS3372">
        <v>30.090000152587891</v>
      </c>
      <c r="AT3372">
        <v>27.170000076293949</v>
      </c>
      <c r="AU3372">
        <v>27.760000228881839</v>
      </c>
      <c r="AV3372">
        <v>0</v>
      </c>
      <c r="AW3372">
        <f t="shared" si="740"/>
        <v>-5.9620603034880856E-2</v>
      </c>
      <c r="AX3372">
        <f t="shared" si="741"/>
        <v>-6.1471871355544161E-2</v>
      </c>
    </row>
    <row r="3373" spans="1:50" x14ac:dyDescent="0.3">
      <c r="A3373" s="1">
        <v>44028</v>
      </c>
      <c r="B3373">
        <v>3208.360107421875</v>
      </c>
      <c r="C3373">
        <v>3220.389892578125</v>
      </c>
      <c r="D3373">
        <v>3198.590087890625</v>
      </c>
      <c r="E3373">
        <v>3215.570068359375</v>
      </c>
      <c r="F3373">
        <v>3972860000</v>
      </c>
      <c r="G3373">
        <f t="shared" si="728"/>
        <v>-3.4061012455366569E-3</v>
      </c>
      <c r="H3373">
        <f t="shared" si="729"/>
        <v>-3.4119152141152374E-3</v>
      </c>
      <c r="I3373">
        <v>3371.050048828125</v>
      </c>
      <c r="J3373">
        <v>3376.580078125</v>
      </c>
      <c r="K3373">
        <v>3340.9599609375</v>
      </c>
      <c r="L3373">
        <v>3365.35009765625</v>
      </c>
      <c r="M3373">
        <v>34867400</v>
      </c>
      <c r="N3373">
        <f t="shared" si="730"/>
        <v>-3.8067093016566707E-3</v>
      </c>
      <c r="O3373">
        <f t="shared" si="731"/>
        <v>-3.8139732598884298E-3</v>
      </c>
      <c r="P3373">
        <v>6292.7001953125</v>
      </c>
      <c r="Q3373">
        <v>6296.7998046875</v>
      </c>
      <c r="R3373">
        <v>6227.2998046875</v>
      </c>
      <c r="S3373">
        <v>6250.7001953125</v>
      </c>
      <c r="T3373">
        <v>521796200</v>
      </c>
      <c r="U3373">
        <f t="shared" si="732"/>
        <v>-6.6744002886529145E-3</v>
      </c>
      <c r="V3373">
        <f t="shared" si="733"/>
        <v>-6.6967737065935264E-3</v>
      </c>
      <c r="W3373">
        <v>22907.9609375</v>
      </c>
      <c r="X3373">
        <v>22925.900390625</v>
      </c>
      <c r="Y3373">
        <v>22739.419921875</v>
      </c>
      <c r="Z3373">
        <v>22770.359375</v>
      </c>
      <c r="AA3373">
        <v>89400000</v>
      </c>
      <c r="AB3373">
        <f t="shared" si="734"/>
        <v>-7.6328964284936044E-3</v>
      </c>
      <c r="AC3373">
        <f t="shared" si="735"/>
        <v>-7.6621760699092292E-3</v>
      </c>
      <c r="AD3373">
        <v>43.639999389648438</v>
      </c>
      <c r="AE3373">
        <v>43.810001373291023</v>
      </c>
      <c r="AF3373">
        <v>43.139999389648438</v>
      </c>
      <c r="AG3373">
        <v>43.369998931884773</v>
      </c>
      <c r="AH3373">
        <v>20484</v>
      </c>
      <c r="AI3373">
        <f t="shared" si="736"/>
        <v>-9.5912759730872026E-3</v>
      </c>
      <c r="AJ3373">
        <f t="shared" si="737"/>
        <v>-9.637568501230008E-3</v>
      </c>
      <c r="AK3373">
        <v>1810.900024414062</v>
      </c>
      <c r="AL3373">
        <v>1810.900024414062</v>
      </c>
      <c r="AM3373">
        <v>1794.300048828125</v>
      </c>
      <c r="AN3373">
        <v>1798.699951171875</v>
      </c>
      <c r="AO3373">
        <v>146</v>
      </c>
      <c r="AP3373">
        <f t="shared" si="738"/>
        <v>-7.0111919349759135E-3</v>
      </c>
      <c r="AQ3373">
        <f t="shared" si="739"/>
        <v>-7.035885831272193E-3</v>
      </c>
      <c r="AR3373">
        <v>28.409999847412109</v>
      </c>
      <c r="AS3373">
        <v>29.29000091552734</v>
      </c>
      <c r="AT3373">
        <v>26.979999542236332</v>
      </c>
      <c r="AU3373">
        <v>28</v>
      </c>
      <c r="AV3373">
        <v>0</v>
      </c>
      <c r="AW3373">
        <f t="shared" si="740"/>
        <v>8.6455248249047868E-3</v>
      </c>
      <c r="AX3373">
        <f t="shared" si="741"/>
        <v>8.6083662915772633E-3</v>
      </c>
    </row>
    <row r="3374" spans="1:50" x14ac:dyDescent="0.3">
      <c r="A3374" s="1">
        <v>44029</v>
      </c>
      <c r="B3374">
        <v>3224.2099609375</v>
      </c>
      <c r="C3374">
        <v>3233.52001953125</v>
      </c>
      <c r="D3374">
        <v>3205.64990234375</v>
      </c>
      <c r="E3374">
        <v>3224.72998046875</v>
      </c>
      <c r="F3374">
        <v>4012850000</v>
      </c>
      <c r="G3374">
        <f t="shared" si="728"/>
        <v>2.8486121946173309E-3</v>
      </c>
      <c r="H3374">
        <f t="shared" si="729"/>
        <v>2.8445625875835605E-3</v>
      </c>
      <c r="I3374">
        <v>3370.510009765625</v>
      </c>
      <c r="J3374">
        <v>3375.219970703125</v>
      </c>
      <c r="K3374">
        <v>3353.97998046875</v>
      </c>
      <c r="L3374">
        <v>3365.60009765625</v>
      </c>
      <c r="M3374">
        <v>40426900</v>
      </c>
      <c r="N3374">
        <f t="shared" si="730"/>
        <v>7.4286476219549621E-5</v>
      </c>
      <c r="O3374">
        <f t="shared" si="731"/>
        <v>7.4283717115910077E-5</v>
      </c>
      <c r="P3374">
        <v>6250.7001953125</v>
      </c>
      <c r="Q3374">
        <v>6293.7001953125</v>
      </c>
      <c r="R3374">
        <v>6230</v>
      </c>
      <c r="S3374">
        <v>6290.2998046875</v>
      </c>
      <c r="T3374">
        <v>687096800</v>
      </c>
      <c r="U3374">
        <f t="shared" si="732"/>
        <v>6.335227756515403E-3</v>
      </c>
      <c r="V3374">
        <f t="shared" si="733"/>
        <v>6.3152445554979352E-3</v>
      </c>
      <c r="W3374">
        <v>22807.5703125</v>
      </c>
      <c r="X3374">
        <v>22857.8203125</v>
      </c>
      <c r="Y3374">
        <v>22643.51953125</v>
      </c>
      <c r="Z3374">
        <v>22696.419921875</v>
      </c>
      <c r="AA3374">
        <v>55900000</v>
      </c>
      <c r="AB3374">
        <f t="shared" si="734"/>
        <v>-3.2471798932685926E-3</v>
      </c>
      <c r="AC3374">
        <f t="shared" si="735"/>
        <v>-3.2524634227123531E-3</v>
      </c>
      <c r="AD3374">
        <v>43.340000152587891</v>
      </c>
      <c r="AE3374">
        <v>43.459999084472663</v>
      </c>
      <c r="AF3374">
        <v>42.630001068115227</v>
      </c>
      <c r="AG3374">
        <v>43.139999389648438</v>
      </c>
      <c r="AH3374">
        <v>21774</v>
      </c>
      <c r="AI3374">
        <f t="shared" si="736"/>
        <v>-5.3031945561622801E-3</v>
      </c>
      <c r="AJ3374">
        <f t="shared" si="737"/>
        <v>-5.3173064064490306E-3</v>
      </c>
      <c r="AK3374">
        <v>1798.5</v>
      </c>
      <c r="AL3374">
        <v>1810.099975585938</v>
      </c>
      <c r="AM3374">
        <v>1798.5</v>
      </c>
      <c r="AN3374">
        <v>1808.300048828125</v>
      </c>
      <c r="AO3374">
        <v>24</v>
      </c>
      <c r="AP3374">
        <f t="shared" si="738"/>
        <v>5.337242406658998E-3</v>
      </c>
      <c r="AQ3374">
        <f t="shared" si="739"/>
        <v>5.3230498055764248E-3</v>
      </c>
      <c r="AR3374">
        <v>27.14999961853027</v>
      </c>
      <c r="AS3374">
        <v>27.54000091552734</v>
      </c>
      <c r="AT3374">
        <v>25.409999847412109</v>
      </c>
      <c r="AU3374">
        <v>25.680000305175781</v>
      </c>
      <c r="AV3374">
        <v>0</v>
      </c>
      <c r="AW3374">
        <f t="shared" si="740"/>
        <v>-8.2857131958007813E-2</v>
      </c>
      <c r="AX3374">
        <f t="shared" si="741"/>
        <v>-8.649201946965146E-2</v>
      </c>
    </row>
    <row r="3375" spans="1:50" x14ac:dyDescent="0.3">
      <c r="A3375" s="1">
        <v>44032</v>
      </c>
      <c r="B3375">
        <v>3224.2900390625</v>
      </c>
      <c r="C3375">
        <v>3258.610107421875</v>
      </c>
      <c r="D3375">
        <v>3215.159912109375</v>
      </c>
      <c r="E3375">
        <v>3251.840087890625</v>
      </c>
      <c r="F3375">
        <v>3979340000</v>
      </c>
      <c r="G3375">
        <f t="shared" si="728"/>
        <v>8.4069387471425588E-3</v>
      </c>
      <c r="H3375">
        <f t="shared" si="729"/>
        <v>8.3717972551403345E-3</v>
      </c>
      <c r="I3375">
        <v>3361.25</v>
      </c>
      <c r="J3375">
        <v>3393.429931640625</v>
      </c>
      <c r="K3375">
        <v>3332.639892578125</v>
      </c>
      <c r="L3375">
        <v>3388.340087890625</v>
      </c>
      <c r="M3375">
        <v>31559400</v>
      </c>
      <c r="N3375">
        <f t="shared" si="730"/>
        <v>6.7565930516257011E-3</v>
      </c>
      <c r="O3375">
        <f t="shared" si="731"/>
        <v>6.7338695748920471E-3</v>
      </c>
      <c r="P3375">
        <v>6290.2998046875</v>
      </c>
      <c r="Q3375">
        <v>6297.60009765625</v>
      </c>
      <c r="R3375">
        <v>6222.2001953125</v>
      </c>
      <c r="S3375">
        <v>6261.5</v>
      </c>
      <c r="T3375">
        <v>494263500</v>
      </c>
      <c r="U3375">
        <f t="shared" si="732"/>
        <v>-4.5784470663923727E-3</v>
      </c>
      <c r="V3375">
        <f t="shared" si="733"/>
        <v>-4.5889602568260825E-3</v>
      </c>
      <c r="W3375">
        <v>22772.0703125</v>
      </c>
      <c r="X3375">
        <v>22788.529296875</v>
      </c>
      <c r="Y3375">
        <v>22580.189453125</v>
      </c>
      <c r="Z3375">
        <v>22717.48046875</v>
      </c>
      <c r="AA3375">
        <v>50000000</v>
      </c>
      <c r="AB3375">
        <f t="shared" si="734"/>
        <v>9.2792374072624855E-4</v>
      </c>
      <c r="AC3375">
        <f t="shared" si="735"/>
        <v>9.2749348563399194E-4</v>
      </c>
      <c r="AD3375">
        <v>43.090000152587891</v>
      </c>
      <c r="AE3375">
        <v>43.430000305175781</v>
      </c>
      <c r="AF3375">
        <v>42.369998931884773</v>
      </c>
      <c r="AG3375">
        <v>43.279998779296882</v>
      </c>
      <c r="AH3375">
        <v>18019</v>
      </c>
      <c r="AI3375">
        <f t="shared" si="736"/>
        <v>3.2452339274264765E-3</v>
      </c>
      <c r="AJ3375">
        <f t="shared" si="737"/>
        <v>3.2399795205885471E-3</v>
      </c>
      <c r="AK3375">
        <v>1807</v>
      </c>
      <c r="AL3375">
        <v>1817.300048828125</v>
      </c>
      <c r="AM3375">
        <v>1807</v>
      </c>
      <c r="AN3375">
        <v>1815.900024414062</v>
      </c>
      <c r="AO3375">
        <v>89</v>
      </c>
      <c r="AP3375">
        <f t="shared" si="738"/>
        <v>4.2028288341098233E-3</v>
      </c>
      <c r="AQ3375">
        <f t="shared" si="739"/>
        <v>4.1940216171988207E-3</v>
      </c>
      <c r="AR3375">
        <v>26.940000534057621</v>
      </c>
      <c r="AS3375">
        <v>27.079999923706051</v>
      </c>
      <c r="AT3375">
        <v>24.35000038146973</v>
      </c>
      <c r="AU3375">
        <v>24.45999908447266</v>
      </c>
      <c r="AV3375">
        <v>0</v>
      </c>
      <c r="AW3375">
        <f t="shared" si="740"/>
        <v>-4.7507835132588813E-2</v>
      </c>
      <c r="AX3375">
        <f t="shared" si="741"/>
        <v>-4.8673397876099249E-2</v>
      </c>
    </row>
    <row r="3376" spans="1:50" x14ac:dyDescent="0.3">
      <c r="A3376" s="1">
        <v>44033</v>
      </c>
      <c r="B3376">
        <v>3268.52001953125</v>
      </c>
      <c r="C3376">
        <v>3277.2900390625</v>
      </c>
      <c r="D3376">
        <v>3247.77001953125</v>
      </c>
      <c r="E3376">
        <v>3257.300048828125</v>
      </c>
      <c r="F3376">
        <v>4556610000</v>
      </c>
      <c r="G3376">
        <f t="shared" si="728"/>
        <v>1.6790373419136116E-3</v>
      </c>
      <c r="H3376">
        <f t="shared" si="729"/>
        <v>1.6776293345600682E-3</v>
      </c>
      <c r="I3376">
        <v>3404.159912109375</v>
      </c>
      <c r="J3376">
        <v>3451.159912109375</v>
      </c>
      <c r="K3376">
        <v>3401.419921875</v>
      </c>
      <c r="L3376">
        <v>3405.35009765625</v>
      </c>
      <c r="M3376">
        <v>50373700</v>
      </c>
      <c r="N3376">
        <f t="shared" si="730"/>
        <v>5.0201601151006071E-3</v>
      </c>
      <c r="O3376">
        <f t="shared" si="731"/>
        <v>5.0076011258640887E-3</v>
      </c>
      <c r="P3376">
        <v>6261.5</v>
      </c>
      <c r="Q3376">
        <v>6315.7001953125</v>
      </c>
      <c r="R3376">
        <v>6253.89990234375</v>
      </c>
      <c r="S3376">
        <v>6269.7001953125</v>
      </c>
      <c r="T3376">
        <v>753531600</v>
      </c>
      <c r="U3376">
        <f t="shared" si="732"/>
        <v>1.3096215463547073E-3</v>
      </c>
      <c r="V3376">
        <f t="shared" si="733"/>
        <v>1.3087647400370334E-3</v>
      </c>
      <c r="W3376">
        <v>22789.380859375</v>
      </c>
      <c r="X3376">
        <v>22925.580078125</v>
      </c>
      <c r="Y3376">
        <v>22780.220703125</v>
      </c>
      <c r="Z3376">
        <v>22884.220703125</v>
      </c>
      <c r="AA3376">
        <v>68600000</v>
      </c>
      <c r="AB3376">
        <f t="shared" si="734"/>
        <v>7.3397327051460065E-3</v>
      </c>
      <c r="AC3376">
        <f t="shared" si="735"/>
        <v>7.3129279469840644E-3</v>
      </c>
      <c r="AD3376">
        <v>43.180000305175781</v>
      </c>
      <c r="AE3376">
        <v>44.880001068115227</v>
      </c>
      <c r="AF3376">
        <v>43.119998931884773</v>
      </c>
      <c r="AG3376">
        <v>44.319999694824219</v>
      </c>
      <c r="AH3376">
        <v>24167</v>
      </c>
      <c r="AI3376">
        <f t="shared" si="736"/>
        <v>2.4029596692706566E-2</v>
      </c>
      <c r="AJ3376">
        <f t="shared" si="737"/>
        <v>2.3745429219853145E-2</v>
      </c>
      <c r="AK3376">
        <v>1822</v>
      </c>
      <c r="AL3376">
        <v>1842.400024414062</v>
      </c>
      <c r="AM3376">
        <v>1822</v>
      </c>
      <c r="AN3376">
        <v>1842.400024414062</v>
      </c>
      <c r="AO3376">
        <v>117</v>
      </c>
      <c r="AP3376">
        <f t="shared" si="738"/>
        <v>1.4593314413633965E-2</v>
      </c>
      <c r="AQ3376">
        <f t="shared" si="739"/>
        <v>1.4487856747344773E-2</v>
      </c>
      <c r="AR3376">
        <v>24.079999923706051</v>
      </c>
      <c r="AS3376">
        <v>25.64999961853027</v>
      </c>
      <c r="AT3376">
        <v>23.610000610351559</v>
      </c>
      <c r="AU3376">
        <v>24.840000152587891</v>
      </c>
      <c r="AV3376">
        <v>0</v>
      </c>
      <c r="AW3376">
        <f t="shared" si="740"/>
        <v>1.5535612524060051E-2</v>
      </c>
      <c r="AX3376">
        <f t="shared" si="741"/>
        <v>1.5416170378654451E-2</v>
      </c>
    </row>
    <row r="3377" spans="1:50" x14ac:dyDescent="0.3">
      <c r="A3377" s="1">
        <v>44034</v>
      </c>
      <c r="B3377">
        <v>3254.860107421875</v>
      </c>
      <c r="C3377">
        <v>3279.320068359375</v>
      </c>
      <c r="D3377">
        <v>3253.10009765625</v>
      </c>
      <c r="E3377">
        <v>3276.02001953125</v>
      </c>
      <c r="F3377">
        <v>4267160000</v>
      </c>
      <c r="G3377">
        <f t="shared" si="728"/>
        <v>5.7470820687396795E-3</v>
      </c>
      <c r="H3377">
        <f t="shared" si="729"/>
        <v>5.7306305944738621E-3</v>
      </c>
      <c r="I3377">
        <v>3399.8798828125</v>
      </c>
      <c r="J3377">
        <v>3402.18994140625</v>
      </c>
      <c r="K3377">
        <v>3361.530029296875</v>
      </c>
      <c r="L3377">
        <v>3370.760009765625</v>
      </c>
      <c r="M3377">
        <v>37088700</v>
      </c>
      <c r="N3377">
        <f t="shared" si="730"/>
        <v>-1.0157571732325498E-2</v>
      </c>
      <c r="O3377">
        <f t="shared" si="731"/>
        <v>-1.0209511887319472E-2</v>
      </c>
      <c r="P3377">
        <v>6269.7001953125</v>
      </c>
      <c r="Q3377">
        <v>6271</v>
      </c>
      <c r="R3377">
        <v>6197.5</v>
      </c>
      <c r="S3377">
        <v>6207.10009765625</v>
      </c>
      <c r="T3377">
        <v>745230100</v>
      </c>
      <c r="U3377">
        <f t="shared" si="732"/>
        <v>-9.9845440301998094E-3</v>
      </c>
      <c r="V3377">
        <f t="shared" si="733"/>
        <v>-1.003472388466156E-2</v>
      </c>
      <c r="W3377">
        <v>22791.75</v>
      </c>
      <c r="X3377">
        <v>22855.310546875</v>
      </c>
      <c r="Y3377">
        <v>22732.919921875</v>
      </c>
      <c r="Z3377">
        <v>22751.609375</v>
      </c>
      <c r="AA3377">
        <v>65400000</v>
      </c>
      <c r="AB3377">
        <f t="shared" si="734"/>
        <v>-5.794880666698473E-3</v>
      </c>
      <c r="AC3377">
        <f t="shared" si="735"/>
        <v>-5.8117361361681302E-3</v>
      </c>
      <c r="AD3377">
        <v>43.900001525878913</v>
      </c>
      <c r="AE3377">
        <v>44.400001525878913</v>
      </c>
      <c r="AF3377">
        <v>43.619998931884773</v>
      </c>
      <c r="AG3377">
        <v>44.290000915527337</v>
      </c>
      <c r="AH3377">
        <v>19676</v>
      </c>
      <c r="AI3377">
        <f t="shared" si="736"/>
        <v>-6.7686776857955227E-4</v>
      </c>
      <c r="AJ3377">
        <f t="shared" si="737"/>
        <v>-6.7709694698911752E-4</v>
      </c>
      <c r="AK3377">
        <v>1858.099975585938</v>
      </c>
      <c r="AL3377">
        <v>1867</v>
      </c>
      <c r="AM3377">
        <v>1854.699951171875</v>
      </c>
      <c r="AN3377">
        <v>1864.099975585938</v>
      </c>
      <c r="AO3377">
        <v>213</v>
      </c>
      <c r="AP3377">
        <f t="shared" si="738"/>
        <v>1.1778088842990076E-2</v>
      </c>
      <c r="AQ3377">
        <f t="shared" si="739"/>
        <v>1.1709267020526562E-2</v>
      </c>
      <c r="AR3377">
        <v>24.559999465942379</v>
      </c>
      <c r="AS3377">
        <v>26.260000228881839</v>
      </c>
      <c r="AT3377">
        <v>24.129999160766602</v>
      </c>
      <c r="AU3377">
        <v>24.319999694824219</v>
      </c>
      <c r="AV3377">
        <v>0</v>
      </c>
      <c r="AW3377">
        <f t="shared" si="740"/>
        <v>-2.093399575561182E-2</v>
      </c>
      <c r="AX3377">
        <f t="shared" si="741"/>
        <v>-2.1156218658487835E-2</v>
      </c>
    </row>
    <row r="3378" spans="1:50" x14ac:dyDescent="0.3">
      <c r="A3378" s="1">
        <v>44035</v>
      </c>
      <c r="B3378">
        <v>3271.639892578125</v>
      </c>
      <c r="C3378">
        <v>3279.989990234375</v>
      </c>
      <c r="D3378">
        <v>3222.659912109375</v>
      </c>
      <c r="E3378">
        <v>3235.659912109375</v>
      </c>
      <c r="F3378">
        <v>4296760000</v>
      </c>
      <c r="G3378">
        <f t="shared" si="728"/>
        <v>-1.2319859824192996E-2</v>
      </c>
      <c r="H3378">
        <f t="shared" si="729"/>
        <v>-1.2396378412246847E-2</v>
      </c>
      <c r="I3378">
        <v>3379.570068359375</v>
      </c>
      <c r="J3378">
        <v>3400.919921875</v>
      </c>
      <c r="K3378">
        <v>3362.340087890625</v>
      </c>
      <c r="L3378">
        <v>3371.739990234375</v>
      </c>
      <c r="M3378">
        <v>35874300</v>
      </c>
      <c r="N3378">
        <f t="shared" si="730"/>
        <v>2.90729825294842E-4</v>
      </c>
      <c r="O3378">
        <f t="shared" si="731"/>
        <v>2.9068757156852247E-4</v>
      </c>
      <c r="P3378">
        <v>6207.10009765625</v>
      </c>
      <c r="Q3378">
        <v>6273.60009765625</v>
      </c>
      <c r="R3378">
        <v>6202.89990234375</v>
      </c>
      <c r="S3378">
        <v>6211.39990234375</v>
      </c>
      <c r="T3378">
        <v>605739200</v>
      </c>
      <c r="U3378">
        <f t="shared" si="732"/>
        <v>6.9272359392489431E-4</v>
      </c>
      <c r="V3378">
        <f t="shared" si="733"/>
        <v>6.9248377168341761E-4</v>
      </c>
      <c r="W3378">
        <v>22791.75</v>
      </c>
      <c r="X3378">
        <v>22855.310546875</v>
      </c>
      <c r="Y3378">
        <v>22732.919921875</v>
      </c>
      <c r="Z3378">
        <v>22751.609375</v>
      </c>
      <c r="AA3378">
        <v>65400000</v>
      </c>
      <c r="AB3378">
        <f t="shared" si="734"/>
        <v>0</v>
      </c>
      <c r="AC3378">
        <f t="shared" si="735"/>
        <v>0</v>
      </c>
      <c r="AD3378">
        <v>44.349998474121087</v>
      </c>
      <c r="AE3378">
        <v>44.770000457763672</v>
      </c>
      <c r="AF3378">
        <v>43.130001068115227</v>
      </c>
      <c r="AG3378">
        <v>43.310001373291023</v>
      </c>
      <c r="AH3378">
        <v>25759</v>
      </c>
      <c r="AI3378">
        <f t="shared" si="736"/>
        <v>-2.2126880153049228E-2</v>
      </c>
      <c r="AJ3378">
        <f t="shared" si="737"/>
        <v>-2.2375351671364219E-2</v>
      </c>
      <c r="AK3378">
        <v>1868.699951171875</v>
      </c>
      <c r="AL3378">
        <v>1890.300048828125</v>
      </c>
      <c r="AM3378">
        <v>1868.5</v>
      </c>
      <c r="AN3378">
        <v>1889.099975585938</v>
      </c>
      <c r="AO3378">
        <v>133</v>
      </c>
      <c r="AP3378">
        <f t="shared" si="738"/>
        <v>1.3411297852810609E-2</v>
      </c>
      <c r="AQ3378">
        <f t="shared" si="739"/>
        <v>1.3322162460929807E-2</v>
      </c>
      <c r="AR3378">
        <v>23.969999313354489</v>
      </c>
      <c r="AS3378">
        <v>26.95000076293945</v>
      </c>
      <c r="AT3378">
        <v>23.60000038146973</v>
      </c>
      <c r="AU3378">
        <v>26.079999923706051</v>
      </c>
      <c r="AV3378">
        <v>0</v>
      </c>
      <c r="AW3378">
        <f t="shared" si="740"/>
        <v>7.2368431371995265E-2</v>
      </c>
      <c r="AX3378">
        <f t="shared" si="741"/>
        <v>6.9869689583450773E-2</v>
      </c>
    </row>
    <row r="3379" spans="1:50" x14ac:dyDescent="0.3">
      <c r="A3379" s="1">
        <v>44036</v>
      </c>
      <c r="B3379">
        <v>3218.580078125</v>
      </c>
      <c r="C3379">
        <v>3227.260009765625</v>
      </c>
      <c r="D3379">
        <v>3200.050048828125</v>
      </c>
      <c r="E3379">
        <v>3215.6298828125</v>
      </c>
      <c r="F3379">
        <v>3689410000</v>
      </c>
      <c r="G3379">
        <f t="shared" si="728"/>
        <v>-6.1904000546884191E-3</v>
      </c>
      <c r="H3379">
        <f t="shared" si="729"/>
        <v>-6.2096400242761338E-3</v>
      </c>
      <c r="I3379">
        <v>3349.5400390625</v>
      </c>
      <c r="J3379">
        <v>3349.5400390625</v>
      </c>
      <c r="K3379">
        <v>3294.889892578125</v>
      </c>
      <c r="L3379">
        <v>3310.889892578125</v>
      </c>
      <c r="M3379">
        <v>34261300</v>
      </c>
      <c r="N3379">
        <f t="shared" si="730"/>
        <v>-1.8047090769896589E-2</v>
      </c>
      <c r="O3379">
        <f t="shared" si="731"/>
        <v>-1.8211925718329747E-2</v>
      </c>
      <c r="P3379">
        <v>6211.39990234375</v>
      </c>
      <c r="Q3379">
        <v>6211.39990234375</v>
      </c>
      <c r="R3379">
        <v>6099.10009765625</v>
      </c>
      <c r="S3379">
        <v>6123.7998046875</v>
      </c>
      <c r="T3379">
        <v>679819200</v>
      </c>
      <c r="U3379">
        <f t="shared" si="732"/>
        <v>-1.4103116694063736E-2</v>
      </c>
      <c r="V3379">
        <f t="shared" si="733"/>
        <v>-1.4203510674079918E-2</v>
      </c>
      <c r="W3379">
        <v>22791.75</v>
      </c>
      <c r="X3379">
        <v>22855.310546875</v>
      </c>
      <c r="Y3379">
        <v>22732.919921875</v>
      </c>
      <c r="Z3379">
        <v>22751.609375</v>
      </c>
      <c r="AA3379">
        <v>65400000</v>
      </c>
      <c r="AB3379">
        <f t="shared" si="734"/>
        <v>0</v>
      </c>
      <c r="AC3379">
        <f t="shared" si="735"/>
        <v>0</v>
      </c>
      <c r="AD3379">
        <v>43.360000610351563</v>
      </c>
      <c r="AE3379">
        <v>43.900001525878913</v>
      </c>
      <c r="AF3379">
        <v>42.799999237060547</v>
      </c>
      <c r="AG3379">
        <v>43.340000152587891</v>
      </c>
      <c r="AH3379">
        <v>21918</v>
      </c>
      <c r="AI3379">
        <f t="shared" si="736"/>
        <v>6.9265246699733271E-4</v>
      </c>
      <c r="AJ3379">
        <f t="shared" si="737"/>
        <v>6.9241269399040377E-4</v>
      </c>
      <c r="AK3379">
        <v>1884.300048828125</v>
      </c>
      <c r="AL3379">
        <v>1897.300048828125</v>
      </c>
      <c r="AM3379">
        <v>1884.300048828125</v>
      </c>
      <c r="AN3379">
        <v>1897.300048828125</v>
      </c>
      <c r="AO3379">
        <v>474</v>
      </c>
      <c r="AP3379">
        <f t="shared" si="738"/>
        <v>4.3407301615382464E-3</v>
      </c>
      <c r="AQ3379">
        <f t="shared" si="739"/>
        <v>4.3313363665131574E-3</v>
      </c>
      <c r="AR3379">
        <v>27.95999908447266</v>
      </c>
      <c r="AS3379">
        <v>28.579999923706051</v>
      </c>
      <c r="AT3379">
        <v>25.530000686645511</v>
      </c>
      <c r="AU3379">
        <v>25.840000152587891</v>
      </c>
      <c r="AV3379">
        <v>0</v>
      </c>
      <c r="AW3379">
        <f t="shared" si="740"/>
        <v>-9.2024452385065722E-3</v>
      </c>
      <c r="AX3379">
        <f t="shared" si="741"/>
        <v>-9.2450493135654947E-3</v>
      </c>
    </row>
    <row r="3380" spans="1:50" x14ac:dyDescent="0.3">
      <c r="A3380" s="1">
        <v>44039</v>
      </c>
      <c r="B3380">
        <v>3219.840087890625</v>
      </c>
      <c r="C3380">
        <v>3241.429931640625</v>
      </c>
      <c r="D3380">
        <v>3214.25</v>
      </c>
      <c r="E3380">
        <v>3239.409912109375</v>
      </c>
      <c r="F3380">
        <v>3970310000</v>
      </c>
      <c r="G3380">
        <f t="shared" si="728"/>
        <v>7.3951387950394873E-3</v>
      </c>
      <c r="H3380">
        <f t="shared" si="729"/>
        <v>7.3679288214823727E-3</v>
      </c>
      <c r="I3380">
        <v>3308.169921875</v>
      </c>
      <c r="J3380">
        <v>3317.179931640625</v>
      </c>
      <c r="K3380">
        <v>3292.47998046875</v>
      </c>
      <c r="L3380">
        <v>3302.840087890625</v>
      </c>
      <c r="M3380">
        <v>29102600</v>
      </c>
      <c r="N3380">
        <f t="shared" si="730"/>
        <v>-2.4313115049657465E-3</v>
      </c>
      <c r="O3380">
        <f t="shared" si="731"/>
        <v>-2.4342719422531796E-3</v>
      </c>
      <c r="P3380">
        <v>6123.7998046875</v>
      </c>
      <c r="Q3380">
        <v>6127.60009765625</v>
      </c>
      <c r="R3380">
        <v>6086.60009765625</v>
      </c>
      <c r="S3380">
        <v>6104.89990234375</v>
      </c>
      <c r="T3380">
        <v>704383900</v>
      </c>
      <c r="U3380">
        <f t="shared" si="732"/>
        <v>-3.0863031037172304E-3</v>
      </c>
      <c r="V3380">
        <f t="shared" si="733"/>
        <v>-3.0910755591669818E-3</v>
      </c>
      <c r="W3380">
        <v>22495.94921875</v>
      </c>
      <c r="X3380">
        <v>22741.130859375</v>
      </c>
      <c r="Y3380">
        <v>22429.5703125</v>
      </c>
      <c r="Z3380">
        <v>22715.849609375</v>
      </c>
      <c r="AA3380">
        <v>71800000</v>
      </c>
      <c r="AB3380">
        <f t="shared" si="734"/>
        <v>-1.5717466415493958E-3</v>
      </c>
      <c r="AC3380">
        <f t="shared" si="735"/>
        <v>-1.5729831311040111E-3</v>
      </c>
      <c r="AD3380">
        <v>43.400001525878913</v>
      </c>
      <c r="AE3380">
        <v>43.770000457763672</v>
      </c>
      <c r="AF3380">
        <v>42.380001068115227</v>
      </c>
      <c r="AG3380">
        <v>43.409999847412109</v>
      </c>
      <c r="AH3380">
        <v>22507</v>
      </c>
      <c r="AI3380">
        <f t="shared" si="736"/>
        <v>1.6151290857814862E-3</v>
      </c>
      <c r="AJ3380">
        <f t="shared" si="737"/>
        <v>1.6138261675317847E-3</v>
      </c>
      <c r="AK3380">
        <v>1901.699951171875</v>
      </c>
      <c r="AL3380">
        <v>1938</v>
      </c>
      <c r="AM3380">
        <v>1901.5</v>
      </c>
      <c r="AN3380">
        <v>1931</v>
      </c>
      <c r="AO3380">
        <v>364</v>
      </c>
      <c r="AP3380">
        <f t="shared" si="738"/>
        <v>1.7762056767294088E-2</v>
      </c>
      <c r="AQ3380">
        <f t="shared" si="739"/>
        <v>1.7606154822841998E-2</v>
      </c>
      <c r="AR3380">
        <v>26.60000038146973</v>
      </c>
      <c r="AS3380">
        <v>26.940000534057621</v>
      </c>
      <c r="AT3380">
        <v>24.54999923706055</v>
      </c>
      <c r="AU3380">
        <v>24.739999771118161</v>
      </c>
      <c r="AV3380">
        <v>0</v>
      </c>
      <c r="AW3380">
        <f t="shared" si="740"/>
        <v>-4.2569673954106553E-2</v>
      </c>
      <c r="AX3380">
        <f t="shared" si="741"/>
        <v>-4.3502327106652527E-2</v>
      </c>
    </row>
    <row r="3381" spans="1:50" x14ac:dyDescent="0.3">
      <c r="A3381" s="1">
        <v>44040</v>
      </c>
      <c r="B3381">
        <v>3234.27001953125</v>
      </c>
      <c r="C3381">
        <v>3243.719970703125</v>
      </c>
      <c r="D3381">
        <v>3216.169921875</v>
      </c>
      <c r="E3381">
        <v>3218.43994140625</v>
      </c>
      <c r="F3381">
        <v>4053180000</v>
      </c>
      <c r="G3381">
        <f t="shared" si="728"/>
        <v>-6.4733921522979439E-3</v>
      </c>
      <c r="H3381">
        <f t="shared" si="729"/>
        <v>-6.4944354186463058E-3</v>
      </c>
      <c r="I3381">
        <v>3302.679931640625</v>
      </c>
      <c r="J3381">
        <v>3316.820068359375</v>
      </c>
      <c r="K3381">
        <v>3280.669921875</v>
      </c>
      <c r="L3381">
        <v>3303.56005859375</v>
      </c>
      <c r="M3381">
        <v>31361200</v>
      </c>
      <c r="N3381">
        <f t="shared" si="730"/>
        <v>2.1798533503473758E-4</v>
      </c>
      <c r="O3381">
        <f t="shared" si="731"/>
        <v>2.1796157968381359E-4</v>
      </c>
      <c r="P3381">
        <v>6104.89990234375</v>
      </c>
      <c r="Q3381">
        <v>6149.89990234375</v>
      </c>
      <c r="R3381">
        <v>6083.7001953125</v>
      </c>
      <c r="S3381">
        <v>6129.2998046875</v>
      </c>
      <c r="T3381">
        <v>612575200</v>
      </c>
      <c r="U3381">
        <f t="shared" si="732"/>
        <v>3.996773531762996E-3</v>
      </c>
      <c r="V3381">
        <f t="shared" si="733"/>
        <v>3.988807650591889E-3</v>
      </c>
      <c r="W3381">
        <v>22735.01953125</v>
      </c>
      <c r="X3381">
        <v>22842.189453125</v>
      </c>
      <c r="Y3381">
        <v>22646.220703125</v>
      </c>
      <c r="Z3381">
        <v>22657.380859375</v>
      </c>
      <c r="AA3381">
        <v>67800000</v>
      </c>
      <c r="AB3381">
        <f t="shared" si="734"/>
        <v>-2.5739186957757245E-3</v>
      </c>
      <c r="AC3381">
        <f t="shared" si="735"/>
        <v>-2.5772369196171907E-3</v>
      </c>
      <c r="AD3381">
        <v>43.619998931884773</v>
      </c>
      <c r="AE3381">
        <v>43.819999694824219</v>
      </c>
      <c r="AF3381">
        <v>43.009998321533203</v>
      </c>
      <c r="AG3381">
        <v>43.220001220703118</v>
      </c>
      <c r="AH3381">
        <v>17828</v>
      </c>
      <c r="AI3381">
        <f t="shared" si="736"/>
        <v>-4.3768400685750813E-3</v>
      </c>
      <c r="AJ3381">
        <f t="shared" si="737"/>
        <v>-4.3864464737818467E-3</v>
      </c>
      <c r="AK3381">
        <v>1931.5</v>
      </c>
      <c r="AL3381">
        <v>1944.699951171875</v>
      </c>
      <c r="AM3381">
        <v>1928.599975585938</v>
      </c>
      <c r="AN3381">
        <v>1944.699951171875</v>
      </c>
      <c r="AO3381">
        <v>825</v>
      </c>
      <c r="AP3381">
        <f t="shared" si="738"/>
        <v>7.0947442630113931E-3</v>
      </c>
      <c r="AQ3381">
        <f t="shared" si="739"/>
        <v>7.0696949740146177E-3</v>
      </c>
      <c r="AR3381">
        <v>24.860000610351559</v>
      </c>
      <c r="AS3381">
        <v>25.85000038146973</v>
      </c>
      <c r="AT3381">
        <v>24.04999923706055</v>
      </c>
      <c r="AU3381">
        <v>25.440000534057621</v>
      </c>
      <c r="AV3381">
        <v>0</v>
      </c>
      <c r="AW3381">
        <f t="shared" si="740"/>
        <v>2.829429140725585E-2</v>
      </c>
      <c r="AX3381">
        <f t="shared" si="741"/>
        <v>2.7901401751899518E-2</v>
      </c>
    </row>
    <row r="3382" spans="1:50" x14ac:dyDescent="0.3">
      <c r="A3382" s="1">
        <v>44041</v>
      </c>
      <c r="B3382">
        <v>3227.219970703125</v>
      </c>
      <c r="C3382">
        <v>3264.739990234375</v>
      </c>
      <c r="D3382">
        <v>3227.219970703125</v>
      </c>
      <c r="E3382">
        <v>3258.43994140625</v>
      </c>
      <c r="F3382">
        <v>4478200000</v>
      </c>
      <c r="G3382">
        <f t="shared" si="728"/>
        <v>1.2428381678150125E-2</v>
      </c>
      <c r="H3382">
        <f t="shared" si="729"/>
        <v>1.2351783351742583E-2</v>
      </c>
      <c r="I3382">
        <v>3304.219970703125</v>
      </c>
      <c r="J3382">
        <v>3314.9599609375</v>
      </c>
      <c r="K3382">
        <v>3293.6201171875</v>
      </c>
      <c r="L3382">
        <v>3300.159912109375</v>
      </c>
      <c r="M3382">
        <v>35922800</v>
      </c>
      <c r="N3382">
        <f t="shared" si="730"/>
        <v>-1.0292370727542834E-3</v>
      </c>
      <c r="O3382">
        <f t="shared" si="731"/>
        <v>-1.0297671009445479E-3</v>
      </c>
      <c r="P3382">
        <v>6129.2998046875</v>
      </c>
      <c r="Q3382">
        <v>6155.10009765625</v>
      </c>
      <c r="R3382">
        <v>6116.7001953125</v>
      </c>
      <c r="S3382">
        <v>6131.5</v>
      </c>
      <c r="T3382">
        <v>718093000</v>
      </c>
      <c r="U3382">
        <f t="shared" si="732"/>
        <v>3.5896356559640929E-4</v>
      </c>
      <c r="V3382">
        <f t="shared" si="733"/>
        <v>3.5889915358970588E-4</v>
      </c>
      <c r="W3382">
        <v>22543.890625</v>
      </c>
      <c r="X3382">
        <v>22584.869140625</v>
      </c>
      <c r="Y3382">
        <v>22366.33984375</v>
      </c>
      <c r="Z3382">
        <v>22397.109375</v>
      </c>
      <c r="AA3382">
        <v>74300000</v>
      </c>
      <c r="AB3382">
        <f t="shared" si="734"/>
        <v>-1.1487271454295515E-2</v>
      </c>
      <c r="AC3382">
        <f t="shared" si="735"/>
        <v>-1.1553759827454499E-2</v>
      </c>
      <c r="AD3382">
        <v>43.299999237060547</v>
      </c>
      <c r="AE3382">
        <v>43.939998626708977</v>
      </c>
      <c r="AF3382">
        <v>43.200000762939453</v>
      </c>
      <c r="AG3382">
        <v>43.75</v>
      </c>
      <c r="AH3382">
        <v>10911</v>
      </c>
      <c r="AI3382">
        <f t="shared" si="736"/>
        <v>1.2262812686895613E-2</v>
      </c>
      <c r="AJ3382">
        <f t="shared" si="737"/>
        <v>1.2188233480943139E-2</v>
      </c>
      <c r="AK3382">
        <v>1953.199951171875</v>
      </c>
      <c r="AL3382">
        <v>1953.5</v>
      </c>
      <c r="AM3382">
        <v>1952.599975585938</v>
      </c>
      <c r="AN3382">
        <v>1953.5</v>
      </c>
      <c r="AO3382">
        <v>209835</v>
      </c>
      <c r="AP3382">
        <f t="shared" si="738"/>
        <v>4.5251447776414539E-3</v>
      </c>
      <c r="AQ3382">
        <f t="shared" si="739"/>
        <v>4.5149370925962893E-3</v>
      </c>
      <c r="AR3382">
        <v>25.159999847412109</v>
      </c>
      <c r="AS3382">
        <v>25.420000076293949</v>
      </c>
      <c r="AT3382">
        <v>23.729999542236332</v>
      </c>
      <c r="AU3382">
        <v>24.10000038146973</v>
      </c>
      <c r="AV3382">
        <v>0</v>
      </c>
      <c r="AW3382">
        <f t="shared" si="740"/>
        <v>-5.2672960867039875E-2</v>
      </c>
      <c r="AX3382">
        <f t="shared" si="741"/>
        <v>-5.4110903139523485E-2</v>
      </c>
    </row>
    <row r="3383" spans="1:50" x14ac:dyDescent="0.3">
      <c r="A3383" s="1">
        <v>44042</v>
      </c>
      <c r="B3383">
        <v>3231.760009765625</v>
      </c>
      <c r="C3383">
        <v>3250.919921875</v>
      </c>
      <c r="D3383">
        <v>3204.1298828125</v>
      </c>
      <c r="E3383">
        <v>3246.219970703125</v>
      </c>
      <c r="F3383">
        <v>4264920000</v>
      </c>
      <c r="G3383">
        <f t="shared" si="728"/>
        <v>-3.7502519373891568E-3</v>
      </c>
      <c r="H3383">
        <f t="shared" si="729"/>
        <v>-3.7573017634548516E-3</v>
      </c>
      <c r="I3383">
        <v>3300.610107421875</v>
      </c>
      <c r="J3383">
        <v>3300.610107421875</v>
      </c>
      <c r="K3383">
        <v>3174.3798828125</v>
      </c>
      <c r="L3383">
        <v>3208.199951171875</v>
      </c>
      <c r="M3383">
        <v>60167300</v>
      </c>
      <c r="N3383">
        <f t="shared" si="730"/>
        <v>-2.7865304526628717E-2</v>
      </c>
      <c r="O3383">
        <f t="shared" si="731"/>
        <v>-2.8260908532519946E-2</v>
      </c>
      <c r="P3383">
        <v>6131.5</v>
      </c>
      <c r="Q3383">
        <v>6145.7998046875</v>
      </c>
      <c r="R3383">
        <v>5924.7001953125</v>
      </c>
      <c r="S3383">
        <v>5990</v>
      </c>
      <c r="T3383">
        <v>1229813400</v>
      </c>
      <c r="U3383">
        <f t="shared" si="732"/>
        <v>-2.3077550354725598E-2</v>
      </c>
      <c r="V3383">
        <f t="shared" si="733"/>
        <v>-2.3348006092585683E-2</v>
      </c>
      <c r="W3383">
        <v>22489.240234375</v>
      </c>
      <c r="X3383">
        <v>22506.599609375</v>
      </c>
      <c r="Y3383">
        <v>22334.7109375</v>
      </c>
      <c r="Z3383">
        <v>22339.23046875</v>
      </c>
      <c r="AA3383">
        <v>77800000</v>
      </c>
      <c r="AB3383">
        <f t="shared" si="734"/>
        <v>-2.5842132250604327E-3</v>
      </c>
      <c r="AC3383">
        <f t="shared" si="735"/>
        <v>-2.587558067823988E-3</v>
      </c>
      <c r="AD3383">
        <v>43.799999237060547</v>
      </c>
      <c r="AE3383">
        <v>43.819999694824219</v>
      </c>
      <c r="AF3383">
        <v>41.380001068115227</v>
      </c>
      <c r="AG3383">
        <v>42.939998626708977</v>
      </c>
      <c r="AH3383">
        <v>8373</v>
      </c>
      <c r="AI3383">
        <f t="shared" si="736"/>
        <v>-1.8514317103794805E-2</v>
      </c>
      <c r="AJ3383">
        <f t="shared" si="737"/>
        <v>-1.8687852334615035E-2</v>
      </c>
      <c r="AK3383">
        <v>1963.400024414062</v>
      </c>
      <c r="AL3383">
        <v>1965.099975585938</v>
      </c>
      <c r="AM3383">
        <v>1930</v>
      </c>
      <c r="AN3383">
        <v>1942.300048828125</v>
      </c>
      <c r="AO3383">
        <v>28853</v>
      </c>
      <c r="AP3383">
        <f t="shared" si="738"/>
        <v>-5.7332742113514207E-3</v>
      </c>
      <c r="AQ3383">
        <f t="shared" si="739"/>
        <v>-5.7497725177061724E-3</v>
      </c>
      <c r="AR3383">
        <v>25.04000091552734</v>
      </c>
      <c r="AS3383">
        <v>28.29000091552734</v>
      </c>
      <c r="AT3383">
        <v>24.639999389648441</v>
      </c>
      <c r="AU3383">
        <v>24.760000228881839</v>
      </c>
      <c r="AV3383">
        <v>0</v>
      </c>
      <c r="AW3383">
        <f t="shared" si="740"/>
        <v>2.738588535125407E-2</v>
      </c>
      <c r="AX3383">
        <f t="shared" si="741"/>
        <v>2.7017600735182761E-2</v>
      </c>
    </row>
    <row r="3384" spans="1:50" x14ac:dyDescent="0.3">
      <c r="A3384" s="1">
        <v>44043</v>
      </c>
      <c r="B3384">
        <v>3270.449951171875</v>
      </c>
      <c r="C3384">
        <v>3272.169921875</v>
      </c>
      <c r="D3384">
        <v>3220.260009765625</v>
      </c>
      <c r="E3384">
        <v>3271.1201171875</v>
      </c>
      <c r="F3384">
        <v>5007530000</v>
      </c>
      <c r="G3384">
        <f t="shared" si="728"/>
        <v>7.6705049901414036E-3</v>
      </c>
      <c r="H3384">
        <f t="shared" si="729"/>
        <v>7.6412362421762695E-3</v>
      </c>
      <c r="I3384">
        <v>3211.2099609375</v>
      </c>
      <c r="J3384">
        <v>3245.969970703125</v>
      </c>
      <c r="K3384">
        <v>3174.320068359375</v>
      </c>
      <c r="L3384">
        <v>3174.320068359375</v>
      </c>
      <c r="M3384">
        <v>55693300</v>
      </c>
      <c r="N3384">
        <f t="shared" si="730"/>
        <v>-1.0560402508616874E-2</v>
      </c>
      <c r="O3384">
        <f t="shared" si="731"/>
        <v>-1.0616559267744158E-2</v>
      </c>
      <c r="P3384">
        <v>5990</v>
      </c>
      <c r="Q3384">
        <v>6046.2998046875</v>
      </c>
      <c r="R3384">
        <v>5897.7998046875</v>
      </c>
      <c r="S3384">
        <v>5897.7998046875</v>
      </c>
      <c r="T3384">
        <v>1007598800</v>
      </c>
      <c r="U3384">
        <f t="shared" si="732"/>
        <v>-1.5392353140651086E-2</v>
      </c>
      <c r="V3384">
        <f t="shared" si="733"/>
        <v>-1.5512045225318474E-2</v>
      </c>
      <c r="W3384">
        <v>22267.58984375</v>
      </c>
      <c r="X3384">
        <v>22295.05078125</v>
      </c>
      <c r="Y3384">
        <v>21710</v>
      </c>
      <c r="Z3384">
        <v>21710</v>
      </c>
      <c r="AA3384">
        <v>106600000</v>
      </c>
      <c r="AB3384">
        <f t="shared" si="734"/>
        <v>-2.8167061064624434E-2</v>
      </c>
      <c r="AC3384">
        <f t="shared" si="735"/>
        <v>-2.8571362816920749E-2</v>
      </c>
      <c r="AD3384">
        <v>43.319999694824219</v>
      </c>
      <c r="AE3384">
        <v>43.520000457763672</v>
      </c>
      <c r="AF3384">
        <v>43.069999694824219</v>
      </c>
      <c r="AG3384">
        <v>43.299999237060547</v>
      </c>
      <c r="AH3384">
        <v>23641</v>
      </c>
      <c r="AI3384">
        <f t="shared" si="736"/>
        <v>8.3838058189328098E-3</v>
      </c>
      <c r="AJ3384">
        <f t="shared" si="737"/>
        <v>8.3488569195867123E-3</v>
      </c>
      <c r="AK3384">
        <v>1948.599975585938</v>
      </c>
      <c r="AL3384">
        <v>1981.099975585938</v>
      </c>
      <c r="AM3384">
        <v>1948</v>
      </c>
      <c r="AN3384">
        <v>1962.800048828125</v>
      </c>
      <c r="AO3384">
        <v>2914</v>
      </c>
      <c r="AP3384">
        <f t="shared" si="738"/>
        <v>1.0554496980200639E-2</v>
      </c>
      <c r="AQ3384">
        <f t="shared" si="739"/>
        <v>1.049918711509946E-2</v>
      </c>
      <c r="AR3384">
        <v>24.79000091552734</v>
      </c>
      <c r="AS3384">
        <v>26.409999847412109</v>
      </c>
      <c r="AT3384">
        <v>23.54999923706055</v>
      </c>
      <c r="AU3384">
        <v>24.45999908447266</v>
      </c>
      <c r="AV3384">
        <v>0</v>
      </c>
      <c r="AW3384">
        <f t="shared" si="740"/>
        <v>-1.2116362747817621E-2</v>
      </c>
      <c r="AX3384">
        <f t="shared" si="741"/>
        <v>-1.2190364230958175E-2</v>
      </c>
    </row>
    <row r="3385" spans="1:50" x14ac:dyDescent="0.3">
      <c r="A3385" s="1">
        <v>44046</v>
      </c>
      <c r="B3385">
        <v>3288.260009765625</v>
      </c>
      <c r="C3385">
        <v>3302.72998046875</v>
      </c>
      <c r="D3385">
        <v>3284.530029296875</v>
      </c>
      <c r="E3385">
        <v>3294.610107421875</v>
      </c>
      <c r="F3385">
        <v>4438940000</v>
      </c>
      <c r="G3385">
        <f t="shared" si="728"/>
        <v>7.1810234393262298E-3</v>
      </c>
      <c r="H3385">
        <f t="shared" si="729"/>
        <v>7.1553626643586733E-3</v>
      </c>
      <c r="I3385">
        <v>3177.760009765625</v>
      </c>
      <c r="J3385">
        <v>3263.64990234375</v>
      </c>
      <c r="K3385">
        <v>3173.97998046875</v>
      </c>
      <c r="L3385">
        <v>3248.280029296875</v>
      </c>
      <c r="M3385">
        <v>48849300</v>
      </c>
      <c r="N3385">
        <f t="shared" si="730"/>
        <v>2.3299465505923506E-2</v>
      </c>
      <c r="O3385">
        <f t="shared" si="731"/>
        <v>2.3032176786507364E-2</v>
      </c>
      <c r="P3385">
        <v>5897.7998046875</v>
      </c>
      <c r="Q3385">
        <v>6038.7998046875</v>
      </c>
      <c r="R3385">
        <v>5857.10009765625</v>
      </c>
      <c r="S3385">
        <v>6032.89990234375</v>
      </c>
      <c r="T3385">
        <v>948540800</v>
      </c>
      <c r="U3385">
        <f t="shared" si="732"/>
        <v>2.2906863937442245E-2</v>
      </c>
      <c r="V3385">
        <f t="shared" si="733"/>
        <v>2.264844073051964E-2</v>
      </c>
      <c r="W3385">
        <v>21947.580078125</v>
      </c>
      <c r="X3385">
        <v>22214.58984375</v>
      </c>
      <c r="Y3385">
        <v>21919.830078125</v>
      </c>
      <c r="Z3385">
        <v>22195.380859375</v>
      </c>
      <c r="AA3385">
        <v>84000000</v>
      </c>
      <c r="AB3385">
        <f t="shared" si="734"/>
        <v>2.2357478552510364E-2</v>
      </c>
      <c r="AC3385">
        <f t="shared" si="735"/>
        <v>2.2111213941070663E-2</v>
      </c>
      <c r="AD3385">
        <v>43.549999237060547</v>
      </c>
      <c r="AE3385">
        <v>44.450000762939453</v>
      </c>
      <c r="AF3385">
        <v>42.889999389648438</v>
      </c>
      <c r="AG3385">
        <v>44.150001525878913</v>
      </c>
      <c r="AH3385">
        <v>26883</v>
      </c>
      <c r="AI3385">
        <f t="shared" si="736"/>
        <v>1.963053819388634E-2</v>
      </c>
      <c r="AJ3385">
        <f t="shared" si="737"/>
        <v>1.9440344222617048E-2</v>
      </c>
      <c r="AK3385">
        <v>1984.300048828125</v>
      </c>
      <c r="AL3385">
        <v>1984.300048828125</v>
      </c>
      <c r="AM3385">
        <v>1955.5</v>
      </c>
      <c r="AN3385">
        <v>1966</v>
      </c>
      <c r="AO3385">
        <v>683</v>
      </c>
      <c r="AP3385">
        <f t="shared" si="738"/>
        <v>1.6302991095733398E-3</v>
      </c>
      <c r="AQ3385">
        <f t="shared" si="739"/>
        <v>1.6289716145934227E-3</v>
      </c>
      <c r="AR3385">
        <v>25.75</v>
      </c>
      <c r="AS3385">
        <v>26.010000228881839</v>
      </c>
      <c r="AT3385">
        <v>22.170000076293949</v>
      </c>
      <c r="AU3385">
        <v>24.280000686645511</v>
      </c>
      <c r="AV3385">
        <v>0</v>
      </c>
      <c r="AW3385">
        <f t="shared" si="740"/>
        <v>-7.3588881669833092E-3</v>
      </c>
      <c r="AX3385">
        <f t="shared" si="741"/>
        <v>-7.3860983578631807E-3</v>
      </c>
    </row>
    <row r="3386" spans="1:50" x14ac:dyDescent="0.3">
      <c r="A3386" s="1">
        <v>44047</v>
      </c>
      <c r="B3386">
        <v>3289.919921875</v>
      </c>
      <c r="C3386">
        <v>3306.840087890625</v>
      </c>
      <c r="D3386">
        <v>3286.3701171875</v>
      </c>
      <c r="E3386">
        <v>3306.510009765625</v>
      </c>
      <c r="F3386">
        <v>4414380000</v>
      </c>
      <c r="G3386">
        <f t="shared" si="728"/>
        <v>3.6119303819722717E-3</v>
      </c>
      <c r="H3386">
        <f t="shared" si="729"/>
        <v>3.6054230261335571E-3</v>
      </c>
      <c r="I3386">
        <v>3253.840087890625</v>
      </c>
      <c r="J3386">
        <v>3278.56005859375</v>
      </c>
      <c r="K3386">
        <v>3230.52001953125</v>
      </c>
      <c r="L3386">
        <v>3254.2900390625</v>
      </c>
      <c r="M3386">
        <v>47676200</v>
      </c>
      <c r="N3386">
        <f t="shared" si="730"/>
        <v>1.8502129469810307E-3</v>
      </c>
      <c r="O3386">
        <f t="shared" si="731"/>
        <v>1.8485034113516451E-3</v>
      </c>
      <c r="P3386">
        <v>6032.89990234375</v>
      </c>
      <c r="Q3386">
        <v>6056.5</v>
      </c>
      <c r="R3386">
        <v>5986.7998046875</v>
      </c>
      <c r="S3386">
        <v>6036</v>
      </c>
      <c r="T3386">
        <v>766666900</v>
      </c>
      <c r="U3386">
        <f t="shared" si="732"/>
        <v>5.1386525658176892E-4</v>
      </c>
      <c r="V3386">
        <f t="shared" si="733"/>
        <v>5.1373327304330926E-4</v>
      </c>
      <c r="W3386">
        <v>22379.740234375</v>
      </c>
      <c r="X3386">
        <v>22603.8203125</v>
      </c>
      <c r="Y3386">
        <v>22379.740234375</v>
      </c>
      <c r="Z3386">
        <v>22573.66015625</v>
      </c>
      <c r="AA3386">
        <v>89100000</v>
      </c>
      <c r="AB3386">
        <f t="shared" si="734"/>
        <v>1.7043154126153256E-2</v>
      </c>
      <c r="AC3386">
        <f t="shared" si="735"/>
        <v>1.6899548935257393E-2</v>
      </c>
      <c r="AD3386">
        <v>43.909999847412109</v>
      </c>
      <c r="AE3386">
        <v>44.819999694824219</v>
      </c>
      <c r="AF3386">
        <v>43.240001678466797</v>
      </c>
      <c r="AG3386">
        <v>44.430000305175781</v>
      </c>
      <c r="AH3386">
        <v>27305</v>
      </c>
      <c r="AI3386">
        <f t="shared" si="736"/>
        <v>6.3419879868575803E-3</v>
      </c>
      <c r="AJ3386">
        <f t="shared" si="737"/>
        <v>6.3219622052922793E-3</v>
      </c>
      <c r="AK3386">
        <v>1971</v>
      </c>
      <c r="AL3386">
        <v>2016.199951171875</v>
      </c>
      <c r="AM3386">
        <v>1968.800048828125</v>
      </c>
      <c r="AN3386">
        <v>2001.199951171875</v>
      </c>
      <c r="AO3386">
        <v>2010</v>
      </c>
      <c r="AP3386">
        <f t="shared" si="738"/>
        <v>1.7904349527912006E-2</v>
      </c>
      <c r="AQ3386">
        <f t="shared" si="739"/>
        <v>1.7745954507515056E-2</v>
      </c>
      <c r="AR3386">
        <v>24.010000228881839</v>
      </c>
      <c r="AS3386">
        <v>24.760000228881839</v>
      </c>
      <c r="AT3386">
        <v>22.920000076293949</v>
      </c>
      <c r="AU3386">
        <v>23.760000228881839</v>
      </c>
      <c r="AV3386">
        <v>0</v>
      </c>
      <c r="AW3386">
        <f t="shared" si="740"/>
        <v>-2.1416822201725989E-2</v>
      </c>
      <c r="AX3386">
        <f t="shared" si="741"/>
        <v>-2.1649490344071855E-2</v>
      </c>
    </row>
    <row r="3387" spans="1:50" x14ac:dyDescent="0.3">
      <c r="A3387" s="1">
        <v>44048</v>
      </c>
      <c r="B3387">
        <v>3317.3701171875</v>
      </c>
      <c r="C3387">
        <v>3330.77001953125</v>
      </c>
      <c r="D3387">
        <v>3317.3701171875</v>
      </c>
      <c r="E3387">
        <v>3327.77001953125</v>
      </c>
      <c r="F3387">
        <v>4535060000</v>
      </c>
      <c r="G3387">
        <f t="shared" si="728"/>
        <v>6.4297430531994578E-3</v>
      </c>
      <c r="H3387">
        <f t="shared" si="729"/>
        <v>6.4091604355179218E-3</v>
      </c>
      <c r="I3387">
        <v>3258.320068359375</v>
      </c>
      <c r="J3387">
        <v>3293.169921875</v>
      </c>
      <c r="K3387">
        <v>3258.320068359375</v>
      </c>
      <c r="L3387">
        <v>3268.3798828125</v>
      </c>
      <c r="M3387">
        <v>41255600</v>
      </c>
      <c r="N3387">
        <f t="shared" si="730"/>
        <v>4.3296213861930451E-3</v>
      </c>
      <c r="O3387">
        <f t="shared" si="731"/>
        <v>4.3202755417870546E-3</v>
      </c>
      <c r="P3387">
        <v>6036</v>
      </c>
      <c r="Q3387">
        <v>6111.5</v>
      </c>
      <c r="R3387">
        <v>6036</v>
      </c>
      <c r="S3387">
        <v>6104.7001953125</v>
      </c>
      <c r="T3387">
        <v>715558400</v>
      </c>
      <c r="U3387">
        <f t="shared" si="732"/>
        <v>1.1381742099486414E-2</v>
      </c>
      <c r="V3387">
        <f t="shared" si="733"/>
        <v>1.1317457394304852E-2</v>
      </c>
      <c r="W3387">
        <v>22479.720703125</v>
      </c>
      <c r="X3387">
        <v>22554.19921875</v>
      </c>
      <c r="Y3387">
        <v>22356.25</v>
      </c>
      <c r="Z3387">
        <v>22514.849609375</v>
      </c>
      <c r="AA3387">
        <v>74000000</v>
      </c>
      <c r="AB3387">
        <f t="shared" si="734"/>
        <v>-2.6052729804527091E-3</v>
      </c>
      <c r="AC3387">
        <f t="shared" si="735"/>
        <v>-2.6086726100297652E-3</v>
      </c>
      <c r="AD3387">
        <v>44.400001525878913</v>
      </c>
      <c r="AE3387">
        <v>46.240001678466797</v>
      </c>
      <c r="AF3387">
        <v>44.25</v>
      </c>
      <c r="AG3387">
        <v>45.169998168945313</v>
      </c>
      <c r="AH3387">
        <v>29337</v>
      </c>
      <c r="AI3387">
        <f t="shared" si="736"/>
        <v>1.6655364814015694E-2</v>
      </c>
      <c r="AJ3387">
        <f t="shared" si="737"/>
        <v>1.651818531304302E-2</v>
      </c>
      <c r="AK3387">
        <v>2024</v>
      </c>
      <c r="AL3387">
        <v>2050.199951171875</v>
      </c>
      <c r="AM3387">
        <v>2011</v>
      </c>
      <c r="AN3387">
        <v>2031.099975585938</v>
      </c>
      <c r="AO3387">
        <v>1422</v>
      </c>
      <c r="AP3387">
        <f t="shared" si="738"/>
        <v>1.4941047943037333E-2</v>
      </c>
      <c r="AQ3387">
        <f t="shared" si="739"/>
        <v>1.4830529962694988E-2</v>
      </c>
      <c r="AR3387">
        <v>23.440000534057621</v>
      </c>
      <c r="AS3387">
        <v>23.610000610351559</v>
      </c>
      <c r="AT3387">
        <v>22.860000610351559</v>
      </c>
      <c r="AU3387">
        <v>22.989999771118161</v>
      </c>
      <c r="AV3387">
        <v>0</v>
      </c>
      <c r="AW3387">
        <f t="shared" si="740"/>
        <v>-3.2407426361372373E-2</v>
      </c>
      <c r="AX3387">
        <f t="shared" si="741"/>
        <v>-3.294417530814097E-2</v>
      </c>
    </row>
    <row r="3388" spans="1:50" x14ac:dyDescent="0.3">
      <c r="A3388" s="1">
        <v>44049</v>
      </c>
      <c r="B3388">
        <v>3323.169921875</v>
      </c>
      <c r="C3388">
        <v>3351.030029296875</v>
      </c>
      <c r="D3388">
        <v>3318.139892578125</v>
      </c>
      <c r="E3388">
        <v>3349.159912109375</v>
      </c>
      <c r="F3388">
        <v>4278930000</v>
      </c>
      <c r="G3388">
        <f t="shared" si="728"/>
        <v>6.4276955596643008E-3</v>
      </c>
      <c r="H3388">
        <f t="shared" si="729"/>
        <v>6.4071260206648023E-3</v>
      </c>
      <c r="I3388">
        <v>3264.080078125</v>
      </c>
      <c r="J3388">
        <v>3286.10009765625</v>
      </c>
      <c r="K3388">
        <v>3223.75</v>
      </c>
      <c r="L3388">
        <v>3240.389892578125</v>
      </c>
      <c r="M3388">
        <v>65362700</v>
      </c>
      <c r="N3388">
        <f t="shared" si="730"/>
        <v>-8.5638730006773588E-3</v>
      </c>
      <c r="O3388">
        <f t="shared" si="731"/>
        <v>-8.6007536729505278E-3</v>
      </c>
      <c r="P3388">
        <v>6104.7001953125</v>
      </c>
      <c r="Q3388">
        <v>6104.7001953125</v>
      </c>
      <c r="R3388">
        <v>5980.39990234375</v>
      </c>
      <c r="S3388">
        <v>6026.89990234375</v>
      </c>
      <c r="T3388">
        <v>629266500</v>
      </c>
      <c r="U3388">
        <f t="shared" si="732"/>
        <v>-1.2744326581097141E-2</v>
      </c>
      <c r="V3388">
        <f t="shared" si="733"/>
        <v>-1.2826232142700379E-2</v>
      </c>
      <c r="W3388">
        <v>22471.7109375</v>
      </c>
      <c r="X3388">
        <v>22587.75</v>
      </c>
      <c r="Y3388">
        <v>22362.890625</v>
      </c>
      <c r="Z3388">
        <v>22418.150390625</v>
      </c>
      <c r="AA3388">
        <v>62600000</v>
      </c>
      <c r="AB3388">
        <f t="shared" si="734"/>
        <v>-4.294908490516198E-3</v>
      </c>
      <c r="AC3388">
        <f t="shared" si="735"/>
        <v>-4.3041581036491359E-3</v>
      </c>
      <c r="AD3388">
        <v>45.240001678466797</v>
      </c>
      <c r="AE3388">
        <v>45.709999084472663</v>
      </c>
      <c r="AF3388">
        <v>44.849998474121087</v>
      </c>
      <c r="AG3388">
        <v>45.090000152587891</v>
      </c>
      <c r="AH3388">
        <v>23131</v>
      </c>
      <c r="AI3388">
        <f t="shared" si="736"/>
        <v>-1.7710431613969175E-3</v>
      </c>
      <c r="AJ3388">
        <f t="shared" si="737"/>
        <v>-1.7726133124807252E-3</v>
      </c>
      <c r="AK3388">
        <v>2045.5</v>
      </c>
      <c r="AL3388">
        <v>2063</v>
      </c>
      <c r="AM3388">
        <v>2040</v>
      </c>
      <c r="AN3388">
        <v>2051.5</v>
      </c>
      <c r="AO3388">
        <v>294</v>
      </c>
      <c r="AP3388">
        <f t="shared" si="738"/>
        <v>1.004383076129819E-2</v>
      </c>
      <c r="AQ3388">
        <f t="shared" si="739"/>
        <v>9.9937267049190637E-3</v>
      </c>
      <c r="AR3388">
        <v>23.030000686645511</v>
      </c>
      <c r="AS3388">
        <v>24.110000610351559</v>
      </c>
      <c r="AT3388">
        <v>20.969999313354489</v>
      </c>
      <c r="AU3388">
        <v>22.64999961853027</v>
      </c>
      <c r="AV3388">
        <v>0</v>
      </c>
      <c r="AW3388">
        <f t="shared" si="740"/>
        <v>-1.4789045496861008E-2</v>
      </c>
      <c r="AX3388">
        <f t="shared" si="741"/>
        <v>-1.4899493732265028E-2</v>
      </c>
    </row>
    <row r="3389" spans="1:50" x14ac:dyDescent="0.3">
      <c r="A3389" s="1">
        <v>44050</v>
      </c>
      <c r="B3389">
        <v>3340.050048828125</v>
      </c>
      <c r="C3389">
        <v>3352.5400390625</v>
      </c>
      <c r="D3389">
        <v>3328.719970703125</v>
      </c>
      <c r="E3389">
        <v>3351.280029296875</v>
      </c>
      <c r="F3389">
        <v>4110030000</v>
      </c>
      <c r="G3389">
        <f t="shared" si="728"/>
        <v>6.3302954864424593E-4</v>
      </c>
      <c r="H3389">
        <f t="shared" si="729"/>
        <v>6.3282926995666966E-4</v>
      </c>
      <c r="I3389">
        <v>3240.52001953125</v>
      </c>
      <c r="J3389">
        <v>3256.919921875</v>
      </c>
      <c r="K3389">
        <v>3220.050048828125</v>
      </c>
      <c r="L3389">
        <v>3252.64990234375</v>
      </c>
      <c r="M3389">
        <v>37015800</v>
      </c>
      <c r="N3389">
        <f t="shared" si="730"/>
        <v>3.7834983357112831E-3</v>
      </c>
      <c r="O3389">
        <f t="shared" si="731"/>
        <v>3.7763589082247333E-3</v>
      </c>
      <c r="P3389">
        <v>6026.89990234375</v>
      </c>
      <c r="Q3389">
        <v>6046</v>
      </c>
      <c r="R3389">
        <v>5996.7001953125</v>
      </c>
      <c r="S3389">
        <v>6032.2001953125</v>
      </c>
      <c r="T3389">
        <v>540972400</v>
      </c>
      <c r="U3389">
        <f t="shared" si="732"/>
        <v>8.7943935599275739E-4</v>
      </c>
      <c r="V3389">
        <f t="shared" si="733"/>
        <v>8.7905287577634832E-4</v>
      </c>
      <c r="W3389">
        <v>22433.779296875</v>
      </c>
      <c r="X3389">
        <v>22436.16015625</v>
      </c>
      <c r="Y3389">
        <v>22204.609375</v>
      </c>
      <c r="Z3389">
        <v>22329.939453125</v>
      </c>
      <c r="AA3389">
        <v>66700000</v>
      </c>
      <c r="AB3389">
        <f t="shared" si="734"/>
        <v>-3.9347999706919956E-3</v>
      </c>
      <c r="AC3389">
        <f t="shared" si="735"/>
        <v>-3.942561663258729E-3</v>
      </c>
      <c r="AD3389">
        <v>45.119998931884773</v>
      </c>
      <c r="AE3389">
        <v>45.25</v>
      </c>
      <c r="AF3389">
        <v>44.259998321533203</v>
      </c>
      <c r="AG3389">
        <v>44.400001525878913</v>
      </c>
      <c r="AH3389">
        <v>20363</v>
      </c>
      <c r="AI3389">
        <f t="shared" si="736"/>
        <v>-1.5302697369127765E-2</v>
      </c>
      <c r="AJ3389">
        <f t="shared" si="737"/>
        <v>-1.5420992012246051E-2</v>
      </c>
      <c r="AK3389">
        <v>2040.099975585938</v>
      </c>
      <c r="AL3389">
        <v>2055</v>
      </c>
      <c r="AM3389">
        <v>2009.599975585938</v>
      </c>
      <c r="AN3389">
        <v>2010.099975585938</v>
      </c>
      <c r="AO3389">
        <v>808</v>
      </c>
      <c r="AP3389">
        <f t="shared" si="738"/>
        <v>-2.0180367737783107E-2</v>
      </c>
      <c r="AQ3389">
        <f t="shared" si="739"/>
        <v>-2.0386772968585647E-2</v>
      </c>
      <c r="AR3389">
        <v>23.45000076293945</v>
      </c>
      <c r="AS3389">
        <v>24.020000457763668</v>
      </c>
      <c r="AT3389">
        <v>22.020000457763668</v>
      </c>
      <c r="AU3389">
        <v>22.20999908447266</v>
      </c>
      <c r="AV3389">
        <v>0</v>
      </c>
      <c r="AW3389">
        <f t="shared" si="740"/>
        <v>-1.9426072470996411E-2</v>
      </c>
      <c r="AX3389">
        <f t="shared" si="741"/>
        <v>-1.9617238402179007E-2</v>
      </c>
    </row>
    <row r="3390" spans="1:50" x14ac:dyDescent="0.3">
      <c r="A3390" s="1">
        <v>44053</v>
      </c>
      <c r="B3390">
        <v>3356.0400390625</v>
      </c>
      <c r="C3390">
        <v>3363.2900390625</v>
      </c>
      <c r="D3390">
        <v>3335.43994140625</v>
      </c>
      <c r="E3390">
        <v>3360.469970703125</v>
      </c>
      <c r="F3390">
        <v>4327920000</v>
      </c>
      <c r="G3390">
        <f t="shared" si="728"/>
        <v>2.7422182944760133E-3</v>
      </c>
      <c r="H3390">
        <f t="shared" si="729"/>
        <v>2.7384652733919213E-3</v>
      </c>
      <c r="I3390">
        <v>3259.27001953125</v>
      </c>
      <c r="J3390">
        <v>3276.610107421875</v>
      </c>
      <c r="K3390">
        <v>3239.25</v>
      </c>
      <c r="L3390">
        <v>3259.7099609375</v>
      </c>
      <c r="M3390">
        <v>26234200</v>
      </c>
      <c r="N3390">
        <f t="shared" si="730"/>
        <v>2.1705559484476826E-3</v>
      </c>
      <c r="O3390">
        <f t="shared" si="731"/>
        <v>2.1682036950684668E-3</v>
      </c>
      <c r="P3390">
        <v>6032.2001953125</v>
      </c>
      <c r="Q3390">
        <v>6099.5</v>
      </c>
      <c r="R3390">
        <v>6028.5</v>
      </c>
      <c r="S3390">
        <v>6050.60009765625</v>
      </c>
      <c r="T3390">
        <v>558064500</v>
      </c>
      <c r="U3390">
        <f t="shared" si="732"/>
        <v>3.0502804529014453E-3</v>
      </c>
      <c r="V3390">
        <f t="shared" si="733"/>
        <v>3.0456377860420803E-3</v>
      </c>
      <c r="W3390">
        <v>22433.779296875</v>
      </c>
      <c r="X3390">
        <v>22436.16015625</v>
      </c>
      <c r="Y3390">
        <v>22204.609375</v>
      </c>
      <c r="Z3390">
        <v>22329.939453125</v>
      </c>
      <c r="AA3390">
        <v>66700000</v>
      </c>
      <c r="AB3390">
        <f t="shared" si="734"/>
        <v>0</v>
      </c>
      <c r="AC3390">
        <f t="shared" si="735"/>
        <v>0</v>
      </c>
      <c r="AD3390">
        <v>44.610000610351563</v>
      </c>
      <c r="AE3390">
        <v>45.259998321533203</v>
      </c>
      <c r="AF3390">
        <v>44.400001525878913</v>
      </c>
      <c r="AG3390">
        <v>44.990001678466797</v>
      </c>
      <c r="AH3390">
        <v>13672</v>
      </c>
      <c r="AI3390">
        <f t="shared" si="736"/>
        <v>1.3288291268278379E-2</v>
      </c>
      <c r="AJ3390">
        <f t="shared" si="737"/>
        <v>1.3200776355812245E-2</v>
      </c>
      <c r="AK3390">
        <v>2026.400024414062</v>
      </c>
      <c r="AL3390">
        <v>2043.800048828125</v>
      </c>
      <c r="AM3390">
        <v>2017.5</v>
      </c>
      <c r="AN3390">
        <v>2024.400024414062</v>
      </c>
      <c r="AO3390">
        <v>233</v>
      </c>
      <c r="AP3390">
        <f t="shared" si="738"/>
        <v>7.1140983044665077E-3</v>
      </c>
      <c r="AQ3390">
        <f t="shared" si="739"/>
        <v>7.0889124861678839E-3</v>
      </c>
      <c r="AR3390">
        <v>22.879999160766602</v>
      </c>
      <c r="AS3390">
        <v>23.520000457763668</v>
      </c>
      <c r="AT3390">
        <v>21.45999908447266</v>
      </c>
      <c r="AU3390">
        <v>22.129999160766602</v>
      </c>
      <c r="AV3390">
        <v>0</v>
      </c>
      <c r="AW3390">
        <f t="shared" si="740"/>
        <v>-3.6019778029611617E-3</v>
      </c>
      <c r="AX3390">
        <f t="shared" si="741"/>
        <v>-3.6084805448584265E-3</v>
      </c>
    </row>
    <row r="3391" spans="1:50" x14ac:dyDescent="0.3">
      <c r="A3391" s="1">
        <v>44054</v>
      </c>
      <c r="B3391">
        <v>3370.340087890625</v>
      </c>
      <c r="C3391">
        <v>3381.010009765625</v>
      </c>
      <c r="D3391">
        <v>3326.43994140625</v>
      </c>
      <c r="E3391">
        <v>3333.68994140625</v>
      </c>
      <c r="F3391">
        <v>4880540000</v>
      </c>
      <c r="G3391">
        <f t="shared" si="728"/>
        <v>-7.9691321542360652E-3</v>
      </c>
      <c r="H3391">
        <f t="shared" si="729"/>
        <v>-8.0010554013772977E-3</v>
      </c>
      <c r="I3391">
        <v>3269.909912109375</v>
      </c>
      <c r="J3391">
        <v>3349.760009765625</v>
      </c>
      <c r="K3391">
        <v>3269.909912109375</v>
      </c>
      <c r="L3391">
        <v>3332.1201171875</v>
      </c>
      <c r="M3391">
        <v>43225800</v>
      </c>
      <c r="N3391">
        <f t="shared" si="730"/>
        <v>2.2213680700958645E-2</v>
      </c>
      <c r="O3391">
        <f t="shared" si="731"/>
        <v>2.1970550847846434E-2</v>
      </c>
      <c r="P3391">
        <v>6050.60009765625</v>
      </c>
      <c r="Q3391">
        <v>6206</v>
      </c>
      <c r="R3391">
        <v>6050.60009765625</v>
      </c>
      <c r="S3391">
        <v>6154.2998046875</v>
      </c>
      <c r="T3391">
        <v>758790700</v>
      </c>
      <c r="U3391">
        <f t="shared" si="732"/>
        <v>1.7138747456044722E-2</v>
      </c>
      <c r="V3391">
        <f t="shared" si="733"/>
        <v>1.6993535937980614E-2</v>
      </c>
      <c r="W3391">
        <v>22505.509765625</v>
      </c>
      <c r="X3391">
        <v>22760.869140625</v>
      </c>
      <c r="Y3391">
        <v>22497.0703125</v>
      </c>
      <c r="Z3391">
        <v>22750.240234375</v>
      </c>
      <c r="AA3391">
        <v>99300000</v>
      </c>
      <c r="AB3391">
        <f t="shared" si="734"/>
        <v>1.8822298292939632E-2</v>
      </c>
      <c r="AC3391">
        <f t="shared" si="735"/>
        <v>1.8647350704362149E-2</v>
      </c>
      <c r="AD3391">
        <v>44.990001678466797</v>
      </c>
      <c r="AE3391">
        <v>45.779998779296882</v>
      </c>
      <c r="AF3391">
        <v>44.409999847412109</v>
      </c>
      <c r="AG3391">
        <v>44.5</v>
      </c>
      <c r="AH3391">
        <v>19786</v>
      </c>
      <c r="AI3391">
        <f t="shared" si="736"/>
        <v>-1.089134608104099E-2</v>
      </c>
      <c r="AJ3391">
        <f t="shared" si="737"/>
        <v>-1.095109098843846E-2</v>
      </c>
      <c r="AK3391">
        <v>2012.400024414062</v>
      </c>
      <c r="AL3391">
        <v>2016</v>
      </c>
      <c r="AM3391">
        <v>1904</v>
      </c>
      <c r="AN3391">
        <v>1932.599975585938</v>
      </c>
      <c r="AO3391">
        <v>971</v>
      </c>
      <c r="AP3391">
        <f t="shared" si="738"/>
        <v>-4.5346792986082136E-2</v>
      </c>
      <c r="AQ3391">
        <f t="shared" si="739"/>
        <v>-4.6407138467369886E-2</v>
      </c>
      <c r="AR3391">
        <v>21.85000038146973</v>
      </c>
      <c r="AS3391">
        <v>24.930000305175781</v>
      </c>
      <c r="AT3391">
        <v>20.280000686645511</v>
      </c>
      <c r="AU3391">
        <v>24.030000686645511</v>
      </c>
      <c r="AV3391">
        <v>0</v>
      </c>
      <c r="AW3391">
        <f t="shared" si="740"/>
        <v>8.5856375866807402E-2</v>
      </c>
      <c r="AX3391">
        <f t="shared" si="741"/>
        <v>8.2368962182813948E-2</v>
      </c>
    </row>
    <row r="3392" spans="1:50" x14ac:dyDescent="0.3">
      <c r="A3392" s="1">
        <v>44055</v>
      </c>
      <c r="B3392">
        <v>3355.4599609375</v>
      </c>
      <c r="C3392">
        <v>3387.889892578125</v>
      </c>
      <c r="D3392">
        <v>3355.4599609375</v>
      </c>
      <c r="E3392">
        <v>3380.35009765625</v>
      </c>
      <c r="F3392">
        <v>3772250000</v>
      </c>
      <c r="G3392">
        <f t="shared" si="728"/>
        <v>1.3996549490237641E-2</v>
      </c>
      <c r="H3392">
        <f t="shared" si="729"/>
        <v>1.3899502293613534E-2</v>
      </c>
      <c r="I3392">
        <v>3327.8798828125</v>
      </c>
      <c r="J3392">
        <v>3377.43994140625</v>
      </c>
      <c r="K3392">
        <v>3321.4599609375</v>
      </c>
      <c r="L3392">
        <v>3363.179931640625</v>
      </c>
      <c r="M3392">
        <v>39366300</v>
      </c>
      <c r="N3392">
        <f t="shared" si="730"/>
        <v>9.3213369748931085E-3</v>
      </c>
      <c r="O3392">
        <f t="shared" si="731"/>
        <v>9.2781614086793647E-3</v>
      </c>
      <c r="P3392">
        <v>6154.2998046875</v>
      </c>
      <c r="Q3392">
        <v>6297.2001953125</v>
      </c>
      <c r="R3392">
        <v>6151.60009765625</v>
      </c>
      <c r="S3392">
        <v>6280.10009765625</v>
      </c>
      <c r="T3392">
        <v>680848000</v>
      </c>
      <c r="U3392">
        <f t="shared" si="732"/>
        <v>2.0441040729431578E-2</v>
      </c>
      <c r="V3392">
        <f t="shared" si="733"/>
        <v>2.0234926713312049E-2</v>
      </c>
      <c r="W3392">
        <v>22747.439453125</v>
      </c>
      <c r="X3392">
        <v>22874.369140625</v>
      </c>
      <c r="Y3392">
        <v>22670.740234375</v>
      </c>
      <c r="Z3392">
        <v>22843.9609375</v>
      </c>
      <c r="AA3392">
        <v>90800000</v>
      </c>
      <c r="AB3392">
        <f t="shared" si="734"/>
        <v>4.1195478447471753E-3</v>
      </c>
      <c r="AC3392">
        <f t="shared" si="735"/>
        <v>4.1110857395951677E-3</v>
      </c>
      <c r="AD3392">
        <v>44.580001831054688</v>
      </c>
      <c r="AE3392">
        <v>45.619998931884773</v>
      </c>
      <c r="AF3392">
        <v>44.509998321533203</v>
      </c>
      <c r="AG3392">
        <v>45.430000305175781</v>
      </c>
      <c r="AH3392">
        <v>16995</v>
      </c>
      <c r="AI3392">
        <f t="shared" si="736"/>
        <v>2.0898883262377106E-2</v>
      </c>
      <c r="AJ3392">
        <f t="shared" si="737"/>
        <v>2.0683497316612006E-2</v>
      </c>
      <c r="AK3392">
        <v>1923</v>
      </c>
      <c r="AL3392">
        <v>1946.599975585938</v>
      </c>
      <c r="AM3392">
        <v>1871.599975585938</v>
      </c>
      <c r="AN3392">
        <v>1934.900024414062</v>
      </c>
      <c r="AO3392">
        <v>404</v>
      </c>
      <c r="AP3392">
        <f t="shared" si="738"/>
        <v>1.1901318727000124E-3</v>
      </c>
      <c r="AQ3392">
        <f t="shared" si="739"/>
        <v>1.1894242271682615E-3</v>
      </c>
      <c r="AR3392">
        <v>22.819999694824219</v>
      </c>
      <c r="AS3392">
        <v>22.879999160766602</v>
      </c>
      <c r="AT3392">
        <v>21.54000091552734</v>
      </c>
      <c r="AU3392">
        <v>22.280000686645511</v>
      </c>
      <c r="AV3392">
        <v>0</v>
      </c>
      <c r="AW3392">
        <f t="shared" si="740"/>
        <v>-7.282563254243056E-2</v>
      </c>
      <c r="AX3392">
        <f t="shared" si="741"/>
        <v>-7.561363244488703E-2</v>
      </c>
    </row>
    <row r="3393" spans="1:50" x14ac:dyDescent="0.3">
      <c r="A3393" s="1">
        <v>44056</v>
      </c>
      <c r="B3393">
        <v>3372.949951171875</v>
      </c>
      <c r="C3393">
        <v>3387.239990234375</v>
      </c>
      <c r="D3393">
        <v>3363.35009765625</v>
      </c>
      <c r="E3393">
        <v>3373.429931640625</v>
      </c>
      <c r="F3393">
        <v>3438730000</v>
      </c>
      <c r="G3393">
        <f t="shared" si="728"/>
        <v>-2.047174350497916E-3</v>
      </c>
      <c r="H3393">
        <f t="shared" si="729"/>
        <v>-2.049272676156681E-3</v>
      </c>
      <c r="I3393">
        <v>3358.090087890625</v>
      </c>
      <c r="J3393">
        <v>3368.070068359375</v>
      </c>
      <c r="K3393">
        <v>3336.570068359375</v>
      </c>
      <c r="L3393">
        <v>3342.85009765625</v>
      </c>
      <c r="M3393">
        <v>27817400</v>
      </c>
      <c r="N3393">
        <f t="shared" si="730"/>
        <v>-6.0448249566170875E-3</v>
      </c>
      <c r="O3393">
        <f t="shared" si="731"/>
        <v>-6.0631688721928326E-3</v>
      </c>
      <c r="P3393">
        <v>6280.10009765625</v>
      </c>
      <c r="Q3393">
        <v>6280.10009765625</v>
      </c>
      <c r="R3393">
        <v>6185.60009765625</v>
      </c>
      <c r="S3393">
        <v>6185.60009765625</v>
      </c>
      <c r="T3393">
        <v>515765800</v>
      </c>
      <c r="U3393">
        <f t="shared" si="732"/>
        <v>-1.5047530856278492E-2</v>
      </c>
      <c r="V3393">
        <f t="shared" si="733"/>
        <v>-1.5161893650767422E-2</v>
      </c>
      <c r="W3393">
        <v>23123.359375</v>
      </c>
      <c r="X3393">
        <v>23316.689453125</v>
      </c>
      <c r="Y3393">
        <v>23111.5</v>
      </c>
      <c r="Z3393">
        <v>23249.609375</v>
      </c>
      <c r="AA3393">
        <v>84800000</v>
      </c>
      <c r="AB3393">
        <f t="shared" si="734"/>
        <v>1.7757359969658285E-2</v>
      </c>
      <c r="AC3393">
        <f t="shared" si="735"/>
        <v>1.7601539983408784E-2</v>
      </c>
      <c r="AD3393">
        <v>45.430000305175781</v>
      </c>
      <c r="AE3393">
        <v>45.580001831054688</v>
      </c>
      <c r="AF3393">
        <v>44.819999694824219</v>
      </c>
      <c r="AG3393">
        <v>44.959999084472663</v>
      </c>
      <c r="AH3393">
        <v>13877</v>
      </c>
      <c r="AI3393">
        <f t="shared" si="736"/>
        <v>-1.0345613417254837E-2</v>
      </c>
      <c r="AJ3393">
        <f t="shared" si="737"/>
        <v>-1.0399501266523602E-2</v>
      </c>
      <c r="AK3393">
        <v>1921.5</v>
      </c>
      <c r="AL3393">
        <v>1957.400024414062</v>
      </c>
      <c r="AM3393">
        <v>1916.900024414062</v>
      </c>
      <c r="AN3393">
        <v>1956.699951171875</v>
      </c>
      <c r="AO3393">
        <v>71</v>
      </c>
      <c r="AP3393">
        <f t="shared" si="738"/>
        <v>1.1266694135483583E-2</v>
      </c>
      <c r="AQ3393">
        <f t="shared" si="739"/>
        <v>1.1203697670107718E-2</v>
      </c>
      <c r="AR3393">
        <v>22.20000076293945</v>
      </c>
      <c r="AS3393">
        <v>22.920000076293949</v>
      </c>
      <c r="AT3393">
        <v>21.45000076293945</v>
      </c>
      <c r="AU3393">
        <v>22.129999160766602</v>
      </c>
      <c r="AV3393">
        <v>0</v>
      </c>
      <c r="AW3393">
        <f t="shared" si="740"/>
        <v>-6.732563790665399E-3</v>
      </c>
      <c r="AX3393">
        <f t="shared" si="741"/>
        <v>-6.7553297379269904E-3</v>
      </c>
    </row>
    <row r="3394" spans="1:50" x14ac:dyDescent="0.3">
      <c r="A3394" s="1">
        <v>44057</v>
      </c>
      <c r="B3394">
        <v>3368.659912109375</v>
      </c>
      <c r="C3394">
        <v>3378.510009765625</v>
      </c>
      <c r="D3394">
        <v>3361.639892578125</v>
      </c>
      <c r="E3394">
        <v>3372.85009765625</v>
      </c>
      <c r="F3394">
        <v>3200060000</v>
      </c>
      <c r="G3394">
        <f t="shared" si="728"/>
        <v>-1.7188262276815843E-4</v>
      </c>
      <c r="H3394">
        <f t="shared" si="729"/>
        <v>-1.7189739627902921E-4</v>
      </c>
      <c r="I3394">
        <v>3339.330078125</v>
      </c>
      <c r="J3394">
        <v>3339.330078125</v>
      </c>
      <c r="K3394">
        <v>3275.909912109375</v>
      </c>
      <c r="L3394">
        <v>3305.050048828125</v>
      </c>
      <c r="M3394">
        <v>30330400</v>
      </c>
      <c r="N3394">
        <f t="shared" si="730"/>
        <v>-1.1307730745876847E-2</v>
      </c>
      <c r="O3394">
        <f t="shared" si="731"/>
        <v>-1.1372149211345502E-2</v>
      </c>
      <c r="P3394">
        <v>6185.60009765625</v>
      </c>
      <c r="Q3394">
        <v>6185.60009765625</v>
      </c>
      <c r="R3394">
        <v>6036.10009765625</v>
      </c>
      <c r="S3394">
        <v>6090</v>
      </c>
      <c r="T3394">
        <v>513442300</v>
      </c>
      <c r="U3394">
        <f t="shared" si="732"/>
        <v>-1.5455266449001978E-2</v>
      </c>
      <c r="V3394">
        <f t="shared" si="733"/>
        <v>-1.5575944097745136E-2</v>
      </c>
      <c r="W3394">
        <v>23323.919921875</v>
      </c>
      <c r="X3394">
        <v>23338.7890625</v>
      </c>
      <c r="Y3394">
        <v>23222.849609375</v>
      </c>
      <c r="Z3394">
        <v>23289.359375</v>
      </c>
      <c r="AA3394">
        <v>59800000</v>
      </c>
      <c r="AB3394">
        <f t="shared" si="734"/>
        <v>1.709706144256456E-3</v>
      </c>
      <c r="AC3394">
        <f t="shared" si="735"/>
        <v>1.7082462604511885E-3</v>
      </c>
      <c r="AD3394">
        <v>45.049999237060547</v>
      </c>
      <c r="AE3394">
        <v>45.419998168945313</v>
      </c>
      <c r="AF3394">
        <v>44.479999542236328</v>
      </c>
      <c r="AG3394">
        <v>44.799999237060547</v>
      </c>
      <c r="AH3394">
        <v>16681</v>
      </c>
      <c r="AI3394">
        <f t="shared" si="736"/>
        <v>-3.5587155398180124E-3</v>
      </c>
      <c r="AJ3394">
        <f t="shared" si="737"/>
        <v>-3.5650628312420981E-3</v>
      </c>
      <c r="AK3394">
        <v>1938.699951171875</v>
      </c>
      <c r="AL3394">
        <v>1947.400024414062</v>
      </c>
      <c r="AM3394">
        <v>1937</v>
      </c>
      <c r="AN3394">
        <v>1937</v>
      </c>
      <c r="AO3394">
        <v>201</v>
      </c>
      <c r="AP3394">
        <f t="shared" si="738"/>
        <v>-1.006794688172636E-2</v>
      </c>
      <c r="AQ3394">
        <f t="shared" si="739"/>
        <v>-1.0118971422733294E-2</v>
      </c>
      <c r="AR3394">
        <v>22.270000457763668</v>
      </c>
      <c r="AS3394">
        <v>23.54999923706055</v>
      </c>
      <c r="AT3394">
        <v>21.79000091552734</v>
      </c>
      <c r="AU3394">
        <v>22.04999923706055</v>
      </c>
      <c r="AV3394">
        <v>0</v>
      </c>
      <c r="AW3394">
        <f t="shared" si="740"/>
        <v>-3.6149989489326247E-3</v>
      </c>
      <c r="AX3394">
        <f t="shared" si="741"/>
        <v>-3.6215488476487832E-3</v>
      </c>
    </row>
    <row r="3395" spans="1:50" x14ac:dyDescent="0.3">
      <c r="A3395" s="1">
        <v>44060</v>
      </c>
      <c r="B3395">
        <v>3380.860107421875</v>
      </c>
      <c r="C3395">
        <v>3387.590087890625</v>
      </c>
      <c r="D3395">
        <v>3379.219970703125</v>
      </c>
      <c r="E3395">
        <v>3381.989990234375</v>
      </c>
      <c r="F3395">
        <v>3460330000</v>
      </c>
      <c r="G3395">
        <f t="shared" si="728"/>
        <v>2.7098425110787441E-3</v>
      </c>
      <c r="H3395">
        <f t="shared" si="729"/>
        <v>2.7061775074234558E-3</v>
      </c>
      <c r="I3395">
        <v>3305.64990234375</v>
      </c>
      <c r="J3395">
        <v>3319.10009765625</v>
      </c>
      <c r="K3395">
        <v>3285.989990234375</v>
      </c>
      <c r="L3395">
        <v>3305.85009765625</v>
      </c>
      <c r="M3395">
        <v>23388300</v>
      </c>
      <c r="N3395">
        <f t="shared" si="730"/>
        <v>2.4206859693658018E-4</v>
      </c>
      <c r="O3395">
        <f t="shared" si="731"/>
        <v>2.4203930306116239E-4</v>
      </c>
      <c r="P3395">
        <v>6090</v>
      </c>
      <c r="Q3395">
        <v>6140.2001953125</v>
      </c>
      <c r="R3395">
        <v>6061.5</v>
      </c>
      <c r="S3395">
        <v>6127.39990234375</v>
      </c>
      <c r="T3395">
        <v>500314600</v>
      </c>
      <c r="U3395">
        <f t="shared" si="732"/>
        <v>6.1411990712233171E-3</v>
      </c>
      <c r="V3395">
        <f t="shared" si="733"/>
        <v>6.1224187580805611E-3</v>
      </c>
      <c r="W3395">
        <v>23189.48046875</v>
      </c>
      <c r="X3395">
        <v>23248.75</v>
      </c>
      <c r="Y3395">
        <v>23068.529296875</v>
      </c>
      <c r="Z3395">
        <v>23096.75</v>
      </c>
      <c r="AA3395">
        <v>43600000</v>
      </c>
      <c r="AB3395">
        <f t="shared" si="734"/>
        <v>-8.2702736429391376E-3</v>
      </c>
      <c r="AC3395">
        <f t="shared" si="735"/>
        <v>-8.3046620884908492E-3</v>
      </c>
      <c r="AD3395">
        <v>44.959999084472663</v>
      </c>
      <c r="AE3395">
        <v>45.419998168945313</v>
      </c>
      <c r="AF3395">
        <v>44.5</v>
      </c>
      <c r="AG3395">
        <v>45.369998931884773</v>
      </c>
      <c r="AH3395">
        <v>19441</v>
      </c>
      <c r="AI3395">
        <f t="shared" si="736"/>
        <v>1.2723207690429977E-2</v>
      </c>
      <c r="AJ3395">
        <f t="shared" si="737"/>
        <v>1.2642947742507734E-2</v>
      </c>
      <c r="AK3395">
        <v>1949.599975585938</v>
      </c>
      <c r="AL3395">
        <v>1985</v>
      </c>
      <c r="AM3395">
        <v>1949.599975585938</v>
      </c>
      <c r="AN3395">
        <v>1985</v>
      </c>
      <c r="AO3395">
        <v>97</v>
      </c>
      <c r="AP3395">
        <f t="shared" si="738"/>
        <v>2.4780588538977799E-2</v>
      </c>
      <c r="AQ3395">
        <f t="shared" si="739"/>
        <v>2.447852971429491E-2</v>
      </c>
      <c r="AR3395">
        <v>22.520000457763668</v>
      </c>
      <c r="AS3395">
        <v>22.819999694824219</v>
      </c>
      <c r="AT3395">
        <v>21.340000152587891</v>
      </c>
      <c r="AU3395">
        <v>21.35000038146973</v>
      </c>
      <c r="AV3395">
        <v>0</v>
      </c>
      <c r="AW3395">
        <f t="shared" si="740"/>
        <v>-3.1745980943813222E-2</v>
      </c>
      <c r="AX3395">
        <f t="shared" si="741"/>
        <v>-3.2260809750357763E-2</v>
      </c>
    </row>
    <row r="3396" spans="1:50" x14ac:dyDescent="0.3">
      <c r="A3396" s="1">
        <v>44061</v>
      </c>
      <c r="B3396">
        <v>3387.0400390625</v>
      </c>
      <c r="C3396">
        <v>3395.06005859375</v>
      </c>
      <c r="D3396">
        <v>3370.14990234375</v>
      </c>
      <c r="E3396">
        <v>3389.780029296875</v>
      </c>
      <c r="F3396">
        <v>3669550000</v>
      </c>
      <c r="G3396">
        <f t="shared" ref="G3396:G3459" si="742">(E3396-E3395)/E3395</f>
        <v>2.3033891540170238E-3</v>
      </c>
      <c r="H3396">
        <f t="shared" ref="H3396:H3459" si="743">LN(E3396/E3395)</f>
        <v>2.3007404198168474E-3</v>
      </c>
      <c r="I3396">
        <v>3301.360107421875</v>
      </c>
      <c r="J3396">
        <v>3333.639892578125</v>
      </c>
      <c r="K3396">
        <v>3276.02001953125</v>
      </c>
      <c r="L3396">
        <v>3289.639892578125</v>
      </c>
      <c r="M3396">
        <v>28149600</v>
      </c>
      <c r="N3396">
        <f t="shared" ref="N3396:N3459" si="744">(L3396-L3395)/L3395</f>
        <v>-4.9034906602745103E-3</v>
      </c>
      <c r="O3396">
        <f t="shared" ref="O3396:O3459" si="745">LN(L3396/L3395)</f>
        <v>-4.9155522159064465E-3</v>
      </c>
      <c r="P3396">
        <v>6127.39990234375</v>
      </c>
      <c r="Q3396">
        <v>6162.7001953125</v>
      </c>
      <c r="R3396">
        <v>6062.60009765625</v>
      </c>
      <c r="S3396">
        <v>6076.60009765625</v>
      </c>
      <c r="T3396">
        <v>502242600</v>
      </c>
      <c r="U3396">
        <f t="shared" ref="U3396:U3459" si="746">(S3396-S3395)/S3395</f>
        <v>-8.2905972349003876E-3</v>
      </c>
      <c r="V3396">
        <f t="shared" ref="V3396:V3459" si="747">LN(S3396/S3395)</f>
        <v>-8.3251553737786754E-3</v>
      </c>
      <c r="W3396">
        <v>23097.80078125</v>
      </c>
      <c r="X3396">
        <v>23128.1796875</v>
      </c>
      <c r="Y3396">
        <v>22948.890625</v>
      </c>
      <c r="Z3396">
        <v>23051.080078125</v>
      </c>
      <c r="AA3396">
        <v>55600000</v>
      </c>
      <c r="AB3396">
        <f t="shared" ref="AB3396:AB3459" si="748">(Z3396-Z3395)/Z3395</f>
        <v>-1.9773310909543549E-3</v>
      </c>
      <c r="AC3396">
        <f t="shared" ref="AC3396:AC3459" si="749">LN(Z3396/Z3395)</f>
        <v>-1.979288590918624E-3</v>
      </c>
      <c r="AD3396">
        <v>45.380001068115227</v>
      </c>
      <c r="AE3396">
        <v>45.540000915527337</v>
      </c>
      <c r="AF3396">
        <v>44.770000457763672</v>
      </c>
      <c r="AG3396">
        <v>45.459999084472663</v>
      </c>
      <c r="AH3396">
        <v>18063</v>
      </c>
      <c r="AI3396">
        <f t="shared" ref="AI3396:AI3459" si="750">(AG3396-AG3395)/AG3395</f>
        <v>1.9836930726626271E-3</v>
      </c>
      <c r="AJ3396">
        <f t="shared" ref="AJ3396:AJ3459" si="751">LN(AG3396/AG3395)</f>
        <v>1.9817281516637426E-3</v>
      </c>
      <c r="AK3396">
        <v>2001.099975585938</v>
      </c>
      <c r="AL3396">
        <v>2002.800048828125</v>
      </c>
      <c r="AM3396">
        <v>1972.099975585938</v>
      </c>
      <c r="AN3396">
        <v>1999.400024414062</v>
      </c>
      <c r="AO3396">
        <v>92</v>
      </c>
      <c r="AP3396">
        <f t="shared" ref="AP3396:AP3459" si="752">(AN3396-AN3395)/AN3395</f>
        <v>7.2544203597289898E-3</v>
      </c>
      <c r="AQ3396">
        <f t="shared" ref="AQ3396:AQ3459" si="753">LN(AN3396/AN3395)</f>
        <v>7.2282336224836121E-3</v>
      </c>
      <c r="AR3396">
        <v>21.690000534057621</v>
      </c>
      <c r="AS3396">
        <v>22.54999923706055</v>
      </c>
      <c r="AT3396">
        <v>21.180000305175781</v>
      </c>
      <c r="AU3396">
        <v>21.510000228881839</v>
      </c>
      <c r="AV3396">
        <v>0</v>
      </c>
      <c r="AW3396">
        <f t="shared" ref="AW3396:AW3459" si="754">(AU3396-AU3395)/AU3395</f>
        <v>7.4941379181884121E-3</v>
      </c>
      <c r="AX3396">
        <f t="shared" ref="AX3396:AX3459" si="755">LN(AU3396/AU3395)</f>
        <v>7.4661963782882441E-3</v>
      </c>
    </row>
    <row r="3397" spans="1:50" x14ac:dyDescent="0.3">
      <c r="A3397" s="1">
        <v>44062</v>
      </c>
      <c r="B3397">
        <v>3392.510009765625</v>
      </c>
      <c r="C3397">
        <v>3399.5400390625</v>
      </c>
      <c r="D3397">
        <v>3369.659912109375</v>
      </c>
      <c r="E3397">
        <v>3374.85009765625</v>
      </c>
      <c r="F3397">
        <v>3679480000</v>
      </c>
      <c r="G3397">
        <f t="shared" si="742"/>
        <v>-4.4043954214108222E-3</v>
      </c>
      <c r="H3397">
        <f t="shared" si="743"/>
        <v>-4.4141233451820182E-3</v>
      </c>
      <c r="I3397">
        <v>3287.080078125</v>
      </c>
      <c r="J3397">
        <v>3317.840087890625</v>
      </c>
      <c r="K3397">
        <v>3275.510009765625</v>
      </c>
      <c r="L3397">
        <v>3317.6201171875</v>
      </c>
      <c r="M3397">
        <v>21319800</v>
      </c>
      <c r="N3397">
        <f t="shared" si="744"/>
        <v>8.5055585179709767E-3</v>
      </c>
      <c r="O3397">
        <f t="shared" si="745"/>
        <v>8.4695900657265049E-3</v>
      </c>
      <c r="P3397">
        <v>6076.60009765625</v>
      </c>
      <c r="Q3397">
        <v>6114.7998046875</v>
      </c>
      <c r="R3397">
        <v>6045</v>
      </c>
      <c r="S3397">
        <v>6112</v>
      </c>
      <c r="T3397">
        <v>425040900</v>
      </c>
      <c r="U3397">
        <f t="shared" si="746"/>
        <v>5.8256100080378457E-3</v>
      </c>
      <c r="V3397">
        <f t="shared" si="747"/>
        <v>5.8087067581116744E-3</v>
      </c>
      <c r="W3397">
        <v>22997.9296875</v>
      </c>
      <c r="X3397">
        <v>23149.849609375</v>
      </c>
      <c r="Y3397">
        <v>22953.599609375</v>
      </c>
      <c r="Z3397">
        <v>23110.609375</v>
      </c>
      <c r="AA3397">
        <v>50100000</v>
      </c>
      <c r="AB3397">
        <f t="shared" si="748"/>
        <v>2.5824949058023566E-3</v>
      </c>
      <c r="AC3397">
        <f t="shared" si="749"/>
        <v>2.5791659958634321E-3</v>
      </c>
      <c r="AD3397">
        <v>45.040000915527337</v>
      </c>
      <c r="AE3397">
        <v>45.490001678466797</v>
      </c>
      <c r="AF3397">
        <v>44.810001373291023</v>
      </c>
      <c r="AG3397">
        <v>45.369998931884773</v>
      </c>
      <c r="AH3397">
        <v>18063</v>
      </c>
      <c r="AI3397">
        <f t="shared" si="750"/>
        <v>-1.9797658249102587E-3</v>
      </c>
      <c r="AJ3397">
        <f t="shared" si="751"/>
        <v>-1.9817281516636672E-3</v>
      </c>
      <c r="AK3397">
        <v>1980</v>
      </c>
      <c r="AL3397">
        <v>1980</v>
      </c>
      <c r="AM3397">
        <v>1938.699951171875</v>
      </c>
      <c r="AN3397">
        <v>1958.699951171875</v>
      </c>
      <c r="AO3397">
        <v>347</v>
      </c>
      <c r="AP3397">
        <f t="shared" si="752"/>
        <v>-2.0356143215570121E-2</v>
      </c>
      <c r="AQ3397">
        <f t="shared" si="753"/>
        <v>-2.0566184811920414E-2</v>
      </c>
      <c r="AR3397">
        <v>21.60000038146973</v>
      </c>
      <c r="AS3397">
        <v>22.979999542236332</v>
      </c>
      <c r="AT3397">
        <v>20.989999771118161</v>
      </c>
      <c r="AU3397">
        <v>22.54000091552734</v>
      </c>
      <c r="AV3397">
        <v>0</v>
      </c>
      <c r="AW3397">
        <f t="shared" si="754"/>
        <v>4.7884736201095034E-2</v>
      </c>
      <c r="AX3397">
        <f t="shared" si="755"/>
        <v>4.6773595309167408E-2</v>
      </c>
    </row>
    <row r="3398" spans="1:50" x14ac:dyDescent="0.3">
      <c r="A3398" s="1">
        <v>44063</v>
      </c>
      <c r="B3398">
        <v>3360.47998046875</v>
      </c>
      <c r="C3398">
        <v>3390.800048828125</v>
      </c>
      <c r="D3398">
        <v>3354.68994140625</v>
      </c>
      <c r="E3398">
        <v>3385.510009765625</v>
      </c>
      <c r="F3398">
        <v>3431040000</v>
      </c>
      <c r="G3398">
        <f t="shared" si="742"/>
        <v>3.1586327691348558E-3</v>
      </c>
      <c r="H3398">
        <f t="shared" si="743"/>
        <v>3.1536547683461333E-3</v>
      </c>
      <c r="I3398">
        <v>3306.68994140625</v>
      </c>
      <c r="J3398">
        <v>3306.68994140625</v>
      </c>
      <c r="K3398">
        <v>3257.60009765625</v>
      </c>
      <c r="L3398">
        <v>3273.97998046875</v>
      </c>
      <c r="M3398">
        <v>27996100</v>
      </c>
      <c r="N3398">
        <f t="shared" si="744"/>
        <v>-1.3154048738933305E-2</v>
      </c>
      <c r="O3398">
        <f t="shared" si="745"/>
        <v>-1.3241329479734117E-2</v>
      </c>
      <c r="P3398">
        <v>6112</v>
      </c>
      <c r="Q3398">
        <v>6112</v>
      </c>
      <c r="R3398">
        <v>6009.60009765625</v>
      </c>
      <c r="S3398">
        <v>6013.2998046875</v>
      </c>
      <c r="T3398">
        <v>505170900</v>
      </c>
      <c r="U3398">
        <f t="shared" si="746"/>
        <v>-1.6148592165003271E-2</v>
      </c>
      <c r="V3398">
        <f t="shared" si="747"/>
        <v>-1.6280401630552183E-2</v>
      </c>
      <c r="W3398">
        <v>23003.580078125</v>
      </c>
      <c r="X3398">
        <v>23078.359375</v>
      </c>
      <c r="Y3398">
        <v>22851.830078125</v>
      </c>
      <c r="Z3398">
        <v>22880.619140625</v>
      </c>
      <c r="AA3398">
        <v>50200000</v>
      </c>
      <c r="AB3398">
        <f t="shared" si="748"/>
        <v>-9.9517165749767253E-3</v>
      </c>
      <c r="AC3398">
        <f t="shared" si="749"/>
        <v>-1.0001565906387505E-2</v>
      </c>
      <c r="AD3398">
        <v>45.270000457763672</v>
      </c>
      <c r="AE3398">
        <v>45.270000457763672</v>
      </c>
      <c r="AF3398">
        <v>44.009998321533203</v>
      </c>
      <c r="AG3398">
        <v>44.900001525878913</v>
      </c>
      <c r="AH3398">
        <v>24042</v>
      </c>
      <c r="AI3398">
        <f t="shared" si="750"/>
        <v>-1.0359211308589172E-2</v>
      </c>
      <c r="AJ3398">
        <f t="shared" si="751"/>
        <v>-1.0413241401400354E-2</v>
      </c>
      <c r="AK3398">
        <v>1941.199951171875</v>
      </c>
      <c r="AL3398">
        <v>1948.300048828125</v>
      </c>
      <c r="AM3398">
        <v>1922.300048828125</v>
      </c>
      <c r="AN3398">
        <v>1933.800048828125</v>
      </c>
      <c r="AO3398">
        <v>106</v>
      </c>
      <c r="AP3398">
        <f t="shared" si="752"/>
        <v>-1.2712463860966854E-2</v>
      </c>
      <c r="AQ3398">
        <f t="shared" si="753"/>
        <v>-1.2793958632575233E-2</v>
      </c>
      <c r="AR3398">
        <v>24.10000038146973</v>
      </c>
      <c r="AS3398">
        <v>24.60000038146973</v>
      </c>
      <c r="AT3398">
        <v>22.370000839233398</v>
      </c>
      <c r="AU3398">
        <v>22.719999313354489</v>
      </c>
      <c r="AV3398">
        <v>0</v>
      </c>
      <c r="AW3398">
        <f t="shared" si="754"/>
        <v>7.9857316111798058E-3</v>
      </c>
      <c r="AX3398">
        <f t="shared" si="755"/>
        <v>7.9540144013527086E-3</v>
      </c>
    </row>
    <row r="3399" spans="1:50" x14ac:dyDescent="0.3">
      <c r="A3399" s="1">
        <v>44064</v>
      </c>
      <c r="B3399">
        <v>3386.010009765625</v>
      </c>
      <c r="C3399">
        <v>3399.9599609375</v>
      </c>
      <c r="D3399">
        <v>3379.31005859375</v>
      </c>
      <c r="E3399">
        <v>3397.159912109375</v>
      </c>
      <c r="F3399">
        <v>3505010000</v>
      </c>
      <c r="G3399">
        <f t="shared" si="742"/>
        <v>3.4411070444764422E-3</v>
      </c>
      <c r="H3399">
        <f t="shared" si="743"/>
        <v>3.4351999829724668E-3</v>
      </c>
      <c r="I3399">
        <v>3277.610107421875</v>
      </c>
      <c r="J3399">
        <v>3292.570068359375</v>
      </c>
      <c r="K3399">
        <v>3221.419921875</v>
      </c>
      <c r="L3399">
        <v>3259.75</v>
      </c>
      <c r="M3399">
        <v>35550800</v>
      </c>
      <c r="N3399">
        <f t="shared" si="744"/>
        <v>-4.3463859136709292E-3</v>
      </c>
      <c r="O3399">
        <f t="shared" si="745"/>
        <v>-4.3558589077499982E-3</v>
      </c>
      <c r="P3399">
        <v>6013.2998046875</v>
      </c>
      <c r="Q3399">
        <v>6036.5</v>
      </c>
      <c r="R3399">
        <v>5948.7998046875</v>
      </c>
      <c r="S3399">
        <v>6001.89990234375</v>
      </c>
      <c r="T3399">
        <v>545211700</v>
      </c>
      <c r="U3399">
        <f t="shared" si="746"/>
        <v>-1.8957814700779636E-3</v>
      </c>
      <c r="V3399">
        <f t="shared" si="747"/>
        <v>-1.8975807381414265E-3</v>
      </c>
      <c r="W3399">
        <v>23022.759765625</v>
      </c>
      <c r="X3399">
        <v>23135.4296875</v>
      </c>
      <c r="Y3399">
        <v>22920.30078125</v>
      </c>
      <c r="Z3399">
        <v>22920.30078125</v>
      </c>
      <c r="AA3399">
        <v>51200000</v>
      </c>
      <c r="AB3399">
        <f t="shared" si="748"/>
        <v>1.7342905094095311E-3</v>
      </c>
      <c r="AC3399">
        <f t="shared" si="749"/>
        <v>1.732788364144106E-3</v>
      </c>
      <c r="AD3399">
        <v>44.909999847412109</v>
      </c>
      <c r="AE3399">
        <v>45.119998931884773</v>
      </c>
      <c r="AF3399">
        <v>43.599998474121087</v>
      </c>
      <c r="AG3399">
        <v>44.349998474121087</v>
      </c>
      <c r="AH3399">
        <v>25495</v>
      </c>
      <c r="AI3399">
        <f t="shared" si="750"/>
        <v>-1.2249510758720637E-2</v>
      </c>
      <c r="AJ3399">
        <f t="shared" si="751"/>
        <v>-1.2325154381947258E-2</v>
      </c>
      <c r="AK3399">
        <v>1941</v>
      </c>
      <c r="AL3399">
        <v>1945</v>
      </c>
      <c r="AM3399">
        <v>1908.900024414062</v>
      </c>
      <c r="AN3399">
        <v>1934.599975585938</v>
      </c>
      <c r="AO3399">
        <v>184</v>
      </c>
      <c r="AP3399">
        <f t="shared" si="752"/>
        <v>4.1365536126535273E-4</v>
      </c>
      <c r="AQ3399">
        <f t="shared" si="753"/>
        <v>4.1356982947261112E-4</v>
      </c>
      <c r="AR3399">
        <v>22.579999923706051</v>
      </c>
      <c r="AS3399">
        <v>24.469999313354489</v>
      </c>
      <c r="AT3399">
        <v>22.059999465942379</v>
      </c>
      <c r="AU3399">
        <v>22.54000091552734</v>
      </c>
      <c r="AV3399">
        <v>0</v>
      </c>
      <c r="AW3399">
        <f t="shared" si="754"/>
        <v>-7.9224649325296409E-3</v>
      </c>
      <c r="AX3399">
        <f t="shared" si="755"/>
        <v>-7.9540144013527866E-3</v>
      </c>
    </row>
    <row r="3400" spans="1:50" x14ac:dyDescent="0.3">
      <c r="A3400" s="1">
        <v>44067</v>
      </c>
      <c r="B3400">
        <v>3418.090087890625</v>
      </c>
      <c r="C3400">
        <v>3432.090087890625</v>
      </c>
      <c r="D3400">
        <v>3413.1298828125</v>
      </c>
      <c r="E3400">
        <v>3431.280029296875</v>
      </c>
      <c r="F3400">
        <v>3743410000</v>
      </c>
      <c r="G3400">
        <f t="shared" si="742"/>
        <v>1.0043718303008596E-2</v>
      </c>
      <c r="H3400">
        <f t="shared" si="743"/>
        <v>9.9936153649035075E-3</v>
      </c>
      <c r="I3400">
        <v>3269.510009765625</v>
      </c>
      <c r="J3400">
        <v>3338.469970703125</v>
      </c>
      <c r="K3400">
        <v>3269.510009765625</v>
      </c>
      <c r="L3400">
        <v>3331.739990234375</v>
      </c>
      <c r="M3400">
        <v>29471500</v>
      </c>
      <c r="N3400">
        <f t="shared" si="744"/>
        <v>2.2084512687897843E-2</v>
      </c>
      <c r="O3400">
        <f t="shared" si="745"/>
        <v>2.1844181794984718E-2</v>
      </c>
      <c r="P3400">
        <v>6001.89990234375</v>
      </c>
      <c r="Q3400">
        <v>6119.7998046875</v>
      </c>
      <c r="R3400">
        <v>6001.89990234375</v>
      </c>
      <c r="S3400">
        <v>6104.7001953125</v>
      </c>
      <c r="T3400">
        <v>452722200</v>
      </c>
      <c r="U3400">
        <f t="shared" si="746"/>
        <v>1.7127958586681251E-2</v>
      </c>
      <c r="V3400">
        <f t="shared" si="747"/>
        <v>1.6982928804381556E-2</v>
      </c>
      <c r="W3400">
        <v>22913.19921875</v>
      </c>
      <c r="X3400">
        <v>23012.7109375</v>
      </c>
      <c r="Y3400">
        <v>22862.5390625</v>
      </c>
      <c r="Z3400">
        <v>22985.509765625</v>
      </c>
      <c r="AA3400">
        <v>40600000</v>
      </c>
      <c r="AB3400">
        <f t="shared" si="748"/>
        <v>2.845031790697282E-3</v>
      </c>
      <c r="AC3400">
        <f t="shared" si="749"/>
        <v>2.8409923475013082E-3</v>
      </c>
      <c r="AD3400">
        <v>44.419998168945313</v>
      </c>
      <c r="AE3400">
        <v>45.169998168945313</v>
      </c>
      <c r="AF3400">
        <v>44.279998779296882</v>
      </c>
      <c r="AG3400">
        <v>45.130001068115227</v>
      </c>
      <c r="AH3400">
        <v>21033</v>
      </c>
      <c r="AI3400">
        <f t="shared" si="750"/>
        <v>1.7587432262241999E-2</v>
      </c>
      <c r="AJ3400">
        <f t="shared" si="751"/>
        <v>1.7434563156229752E-2</v>
      </c>
      <c r="AK3400">
        <v>1930.199951171875</v>
      </c>
      <c r="AL3400">
        <v>1940</v>
      </c>
      <c r="AM3400">
        <v>1922.199951171875</v>
      </c>
      <c r="AN3400">
        <v>1927.699951171875</v>
      </c>
      <c r="AO3400">
        <v>85</v>
      </c>
      <c r="AP3400">
        <f t="shared" si="752"/>
        <v>-3.5666414251727279E-3</v>
      </c>
      <c r="AQ3400">
        <f t="shared" si="753"/>
        <v>-3.5730170549384457E-3</v>
      </c>
      <c r="AR3400">
        <v>22.870000839233398</v>
      </c>
      <c r="AS3400">
        <v>23.180000305175781</v>
      </c>
      <c r="AT3400">
        <v>21.25</v>
      </c>
      <c r="AU3400">
        <v>22.370000839233398</v>
      </c>
      <c r="AV3400">
        <v>0</v>
      </c>
      <c r="AW3400">
        <f t="shared" si="754"/>
        <v>-7.5421503721782119E-3</v>
      </c>
      <c r="AX3400">
        <f t="shared" si="755"/>
        <v>-7.5707362114649035E-3</v>
      </c>
    </row>
    <row r="3401" spans="1:50" x14ac:dyDescent="0.3">
      <c r="A3401" s="1">
        <v>44068</v>
      </c>
      <c r="B3401">
        <v>3435.949951171875</v>
      </c>
      <c r="C3401">
        <v>3444.2099609375</v>
      </c>
      <c r="D3401">
        <v>3425.840087890625</v>
      </c>
      <c r="E3401">
        <v>3443.6201171875</v>
      </c>
      <c r="F3401">
        <v>3627650000</v>
      </c>
      <c r="G3401">
        <f t="shared" si="742"/>
        <v>3.5963511532906525E-3</v>
      </c>
      <c r="H3401">
        <f t="shared" si="743"/>
        <v>3.5898997455401172E-3</v>
      </c>
      <c r="I3401">
        <v>3335.010009765625</v>
      </c>
      <c r="J3401">
        <v>3373.469970703125</v>
      </c>
      <c r="K3401">
        <v>3329.7099609375</v>
      </c>
      <c r="L3401">
        <v>3329.7099609375</v>
      </c>
      <c r="M3401">
        <v>33085400</v>
      </c>
      <c r="N3401">
        <f t="shared" si="744"/>
        <v>-6.0930003626489333E-4</v>
      </c>
      <c r="O3401">
        <f t="shared" si="745"/>
        <v>-6.0948573496665936E-4</v>
      </c>
      <c r="P3401">
        <v>6104.7001953125</v>
      </c>
      <c r="Q3401">
        <v>6173.5</v>
      </c>
      <c r="R3401">
        <v>6032.10009765625</v>
      </c>
      <c r="S3401">
        <v>6037</v>
      </c>
      <c r="T3401">
        <v>538992400</v>
      </c>
      <c r="U3401">
        <f t="shared" si="746"/>
        <v>-1.1089847682361808E-2</v>
      </c>
      <c r="V3401">
        <f t="shared" si="747"/>
        <v>-1.1151798485618192E-2</v>
      </c>
      <c r="W3401">
        <v>23242.740234375</v>
      </c>
      <c r="X3401">
        <v>23431.0390625</v>
      </c>
      <c r="Y3401">
        <v>23225.390625</v>
      </c>
      <c r="Z3401">
        <v>23296.76953125</v>
      </c>
      <c r="AA3401">
        <v>75300000</v>
      </c>
      <c r="AB3401">
        <f t="shared" si="748"/>
        <v>1.3541564611740362E-2</v>
      </c>
      <c r="AC3401">
        <f t="shared" si="749"/>
        <v>1.3450697032721014E-2</v>
      </c>
      <c r="AD3401">
        <v>44.990001678466797</v>
      </c>
      <c r="AE3401">
        <v>46.040000915527337</v>
      </c>
      <c r="AF3401">
        <v>44.990001678466797</v>
      </c>
      <c r="AG3401">
        <v>45.860000610351563</v>
      </c>
      <c r="AH3401">
        <v>23808</v>
      </c>
      <c r="AI3401">
        <f t="shared" si="750"/>
        <v>1.6175482494107159E-2</v>
      </c>
      <c r="AJ3401">
        <f t="shared" si="751"/>
        <v>1.6046053232345592E-2</v>
      </c>
      <c r="AK3401">
        <v>1927.5</v>
      </c>
      <c r="AL3401">
        <v>1928.5</v>
      </c>
      <c r="AM3401">
        <v>1911.800048828125</v>
      </c>
      <c r="AN3401">
        <v>1911.800048828125</v>
      </c>
      <c r="AO3401">
        <v>176</v>
      </c>
      <c r="AP3401">
        <f t="shared" si="752"/>
        <v>-8.2481209454221514E-3</v>
      </c>
      <c r="AQ3401">
        <f t="shared" si="753"/>
        <v>-8.2823249037572867E-3</v>
      </c>
      <c r="AR3401">
        <v>22.159999847412109</v>
      </c>
      <c r="AS3401">
        <v>23.430000305175781</v>
      </c>
      <c r="AT3401">
        <v>21.530000686645511</v>
      </c>
      <c r="AU3401">
        <v>22.030000686645511</v>
      </c>
      <c r="AV3401">
        <v>0</v>
      </c>
      <c r="AW3401">
        <f t="shared" si="754"/>
        <v>-1.5198933385446338E-2</v>
      </c>
      <c r="AX3401">
        <f t="shared" si="755"/>
        <v>-1.5315621035150735E-2</v>
      </c>
    </row>
    <row r="3402" spans="1:50" x14ac:dyDescent="0.3">
      <c r="A3402" s="1">
        <v>44069</v>
      </c>
      <c r="B3402">
        <v>3449.969970703125</v>
      </c>
      <c r="C3402">
        <v>3481.070068359375</v>
      </c>
      <c r="D3402">
        <v>3444.14990234375</v>
      </c>
      <c r="E3402">
        <v>3478.72998046875</v>
      </c>
      <c r="F3402">
        <v>3780530000</v>
      </c>
      <c r="G3402">
        <f t="shared" si="742"/>
        <v>1.0195626139484049E-2</v>
      </c>
      <c r="H3402">
        <f t="shared" si="743"/>
        <v>1.0144001344841499E-2</v>
      </c>
      <c r="I3402">
        <v>3328.419921875</v>
      </c>
      <c r="J3402">
        <v>3357.8798828125</v>
      </c>
      <c r="K3402">
        <v>3315.39990234375</v>
      </c>
      <c r="L3402">
        <v>3356.760009765625</v>
      </c>
      <c r="M3402">
        <v>22971400</v>
      </c>
      <c r="N3402">
        <f t="shared" si="744"/>
        <v>8.1238453635489906E-3</v>
      </c>
      <c r="O3402">
        <f t="shared" si="745"/>
        <v>8.0910245660408536E-3</v>
      </c>
      <c r="P3402">
        <v>6037</v>
      </c>
      <c r="Q3402">
        <v>6050.7998046875</v>
      </c>
      <c r="R3402">
        <v>5992.2001953125</v>
      </c>
      <c r="S3402">
        <v>6045.60009765625</v>
      </c>
      <c r="T3402">
        <v>405657200</v>
      </c>
      <c r="U3402">
        <f t="shared" si="746"/>
        <v>1.4245647931505714E-3</v>
      </c>
      <c r="V3402">
        <f t="shared" si="747"/>
        <v>1.4235510633605944E-3</v>
      </c>
      <c r="W3402">
        <v>23257.05078125</v>
      </c>
      <c r="X3402">
        <v>23348.80078125</v>
      </c>
      <c r="Y3402">
        <v>23203</v>
      </c>
      <c r="Z3402">
        <v>23290.859375</v>
      </c>
      <c r="AA3402">
        <v>47800000</v>
      </c>
      <c r="AB3402">
        <f t="shared" si="748"/>
        <v>-2.5368994795918763E-4</v>
      </c>
      <c r="AC3402">
        <f t="shared" si="749"/>
        <v>-2.5372213269741621E-4</v>
      </c>
      <c r="AD3402">
        <v>45.979999542236328</v>
      </c>
      <c r="AE3402">
        <v>46.090000152587891</v>
      </c>
      <c r="AF3402">
        <v>45.549999237060547</v>
      </c>
      <c r="AG3402">
        <v>45.639999389648438</v>
      </c>
      <c r="AH3402">
        <v>16657</v>
      </c>
      <c r="AI3402">
        <f t="shared" si="750"/>
        <v>-4.797235450831331E-3</v>
      </c>
      <c r="AJ3402">
        <f t="shared" si="751"/>
        <v>-4.8087791180732578E-3</v>
      </c>
      <c r="AK3402">
        <v>1909.699951171875</v>
      </c>
      <c r="AL3402">
        <v>1950.800048828125</v>
      </c>
      <c r="AM3402">
        <v>1909.699951171875</v>
      </c>
      <c r="AN3402">
        <v>1940.699951171875</v>
      </c>
      <c r="AO3402">
        <v>287</v>
      </c>
      <c r="AP3402">
        <f t="shared" si="752"/>
        <v>1.5116592533546988E-2</v>
      </c>
      <c r="AQ3402">
        <f t="shared" si="753"/>
        <v>1.5003475387935178E-2</v>
      </c>
      <c r="AR3402">
        <v>22.139999389648441</v>
      </c>
      <c r="AS3402">
        <v>23.270000457763668</v>
      </c>
      <c r="AT3402">
        <v>20.920000076293949</v>
      </c>
      <c r="AU3402">
        <v>23.270000457763668</v>
      </c>
      <c r="AV3402">
        <v>0</v>
      </c>
      <c r="AW3402">
        <f t="shared" si="754"/>
        <v>5.6286869381254233E-2</v>
      </c>
      <c r="AX3402">
        <f t="shared" si="755"/>
        <v>5.4759805003129852E-2</v>
      </c>
    </row>
    <row r="3403" spans="1:50" x14ac:dyDescent="0.3">
      <c r="A3403" s="1">
        <v>44070</v>
      </c>
      <c r="B3403">
        <v>3485.139892578125</v>
      </c>
      <c r="C3403">
        <v>3501.3798828125</v>
      </c>
      <c r="D3403">
        <v>3468.35009765625</v>
      </c>
      <c r="E3403">
        <v>3484.550048828125</v>
      </c>
      <c r="F3403">
        <v>3955890000</v>
      </c>
      <c r="G3403">
        <f t="shared" si="742"/>
        <v>1.6730440109038762E-3</v>
      </c>
      <c r="H3403">
        <f t="shared" si="743"/>
        <v>1.6716460318091384E-3</v>
      </c>
      <c r="I3403">
        <v>3357.02001953125</v>
      </c>
      <c r="J3403">
        <v>3359.139892578125</v>
      </c>
      <c r="K3403">
        <v>3326.64990234375</v>
      </c>
      <c r="L3403">
        <v>3331.0400390625</v>
      </c>
      <c r="M3403">
        <v>34252000</v>
      </c>
      <c r="N3403">
        <f t="shared" si="744"/>
        <v>-7.662141656924951E-3</v>
      </c>
      <c r="O3403">
        <f t="shared" si="745"/>
        <v>-7.6916466753590082E-3</v>
      </c>
      <c r="P3403">
        <v>6045.60009765625</v>
      </c>
      <c r="Q3403">
        <v>6062.5</v>
      </c>
      <c r="R3403">
        <v>6000</v>
      </c>
      <c r="S3403">
        <v>6000</v>
      </c>
      <c r="T3403">
        <v>496427000</v>
      </c>
      <c r="U3403">
        <f t="shared" si="746"/>
        <v>-7.5426916963839841E-3</v>
      </c>
      <c r="V3403">
        <f t="shared" si="747"/>
        <v>-7.57128164959472E-3</v>
      </c>
      <c r="W3403">
        <v>23311.0390625</v>
      </c>
      <c r="X3403">
        <v>23323.0703125</v>
      </c>
      <c r="Y3403">
        <v>23177.849609375</v>
      </c>
      <c r="Z3403">
        <v>23208.859375</v>
      </c>
      <c r="AA3403">
        <v>52700000</v>
      </c>
      <c r="AB3403">
        <f t="shared" si="748"/>
        <v>-3.5206944784535242E-3</v>
      </c>
      <c r="AC3403">
        <f t="shared" si="749"/>
        <v>-3.5269067084539988E-3</v>
      </c>
      <c r="AD3403">
        <v>45.619998931884773</v>
      </c>
      <c r="AE3403">
        <v>45.819999694824219</v>
      </c>
      <c r="AF3403">
        <v>44.560001373291023</v>
      </c>
      <c r="AG3403">
        <v>45.090000152587891</v>
      </c>
      <c r="AH3403">
        <v>10776</v>
      </c>
      <c r="AI3403">
        <f t="shared" si="750"/>
        <v>-1.2050816047672684E-2</v>
      </c>
      <c r="AJ3403">
        <f t="shared" si="751"/>
        <v>-1.2124015803636272E-2</v>
      </c>
      <c r="AK3403">
        <v>1948.900024414062</v>
      </c>
      <c r="AL3403">
        <v>1972.5</v>
      </c>
      <c r="AM3403">
        <v>1921.599975585938</v>
      </c>
      <c r="AN3403">
        <v>1921.599975585938</v>
      </c>
      <c r="AO3403">
        <v>2303</v>
      </c>
      <c r="AP3403">
        <f t="shared" si="752"/>
        <v>-9.8417973239004249E-3</v>
      </c>
      <c r="AQ3403">
        <f t="shared" si="753"/>
        <v>-9.8905479373416587E-3</v>
      </c>
      <c r="AR3403">
        <v>23.420000076293949</v>
      </c>
      <c r="AS3403">
        <v>27.090000152587891</v>
      </c>
      <c r="AT3403">
        <v>21.440000534057621</v>
      </c>
      <c r="AU3403">
        <v>24.469999313354489</v>
      </c>
      <c r="AV3403">
        <v>0</v>
      </c>
      <c r="AW3403">
        <f t="shared" si="754"/>
        <v>5.1568492994612712E-2</v>
      </c>
      <c r="AX3403">
        <f t="shared" si="755"/>
        <v>5.0282852407834394E-2</v>
      </c>
    </row>
    <row r="3404" spans="1:50" x14ac:dyDescent="0.3">
      <c r="A3404" s="1">
        <v>44071</v>
      </c>
      <c r="B3404">
        <v>3494.68994140625</v>
      </c>
      <c r="C3404">
        <v>3509.22998046875</v>
      </c>
      <c r="D3404">
        <v>3484.320068359375</v>
      </c>
      <c r="E3404">
        <v>3508.010009765625</v>
      </c>
      <c r="F3404">
        <v>3868510000</v>
      </c>
      <c r="G3404">
        <f t="shared" si="742"/>
        <v>6.732565355285893E-3</v>
      </c>
      <c r="H3404">
        <f t="shared" si="743"/>
        <v>6.7100028495702541E-3</v>
      </c>
      <c r="I3404">
        <v>3333.18994140625</v>
      </c>
      <c r="J3404">
        <v>3339.739990234375</v>
      </c>
      <c r="K3404">
        <v>3296.260009765625</v>
      </c>
      <c r="L3404">
        <v>3315.5400390625</v>
      </c>
      <c r="M3404">
        <v>34916100</v>
      </c>
      <c r="N3404">
        <f t="shared" si="744"/>
        <v>-4.6532013479977192E-3</v>
      </c>
      <c r="O3404">
        <f t="shared" si="745"/>
        <v>-4.6640611911773957E-3</v>
      </c>
      <c r="P3404">
        <v>6000</v>
      </c>
      <c r="Q3404">
        <v>6033</v>
      </c>
      <c r="R3404">
        <v>5962.5</v>
      </c>
      <c r="S3404">
        <v>5963.60009765625</v>
      </c>
      <c r="T3404">
        <v>928308900</v>
      </c>
      <c r="U3404">
        <f t="shared" si="746"/>
        <v>-6.066650390625E-3</v>
      </c>
      <c r="V3404">
        <f t="shared" si="747"/>
        <v>-6.0851272805624978E-3</v>
      </c>
      <c r="W3404">
        <v>23232.30078125</v>
      </c>
      <c r="X3404">
        <v>23376.130859375</v>
      </c>
      <c r="Y3404">
        <v>22594.7890625</v>
      </c>
      <c r="Z3404">
        <v>22882.650390625</v>
      </c>
      <c r="AA3404">
        <v>98100000</v>
      </c>
      <c r="AB3404">
        <f t="shared" si="748"/>
        <v>-1.40553647684377E-2</v>
      </c>
      <c r="AC3404">
        <f t="shared" si="749"/>
        <v>-1.4155076836789833E-2</v>
      </c>
      <c r="AD3404">
        <v>45.049999237060547</v>
      </c>
      <c r="AE3404">
        <v>45.290000915527337</v>
      </c>
      <c r="AF3404">
        <v>44.819999694824219</v>
      </c>
      <c r="AG3404">
        <v>45.049999237060547</v>
      </c>
      <c r="AH3404">
        <v>21040</v>
      </c>
      <c r="AI3404">
        <f t="shared" si="750"/>
        <v>-8.871349610108161E-4</v>
      </c>
      <c r="AJ3404">
        <f t="shared" si="751"/>
        <v>-8.8752869811282889E-4</v>
      </c>
      <c r="AK3404">
        <v>1927.099975585938</v>
      </c>
      <c r="AL3404">
        <v>1971.300048828125</v>
      </c>
      <c r="AM3404">
        <v>1922.5</v>
      </c>
      <c r="AN3404">
        <v>1964.599975585938</v>
      </c>
      <c r="AO3404">
        <v>778</v>
      </c>
      <c r="AP3404">
        <f t="shared" si="752"/>
        <v>2.2377185962904875E-2</v>
      </c>
      <c r="AQ3404">
        <f t="shared" si="753"/>
        <v>2.2130490193131229E-2</v>
      </c>
      <c r="AR3404">
        <v>24.590000152587891</v>
      </c>
      <c r="AS3404">
        <v>26.29999923706055</v>
      </c>
      <c r="AT3404">
        <v>22.639999389648441</v>
      </c>
      <c r="AU3404">
        <v>22.95999908447266</v>
      </c>
      <c r="AV3404">
        <v>0</v>
      </c>
      <c r="AW3404">
        <f t="shared" si="754"/>
        <v>-6.1708225224908243E-2</v>
      </c>
      <c r="AX3404">
        <f t="shared" si="755"/>
        <v>-6.3694317817391752E-2</v>
      </c>
    </row>
    <row r="3405" spans="1:50" x14ac:dyDescent="0.3">
      <c r="A3405" s="1">
        <v>44074</v>
      </c>
      <c r="B3405">
        <v>3509.72998046875</v>
      </c>
      <c r="C3405">
        <v>3514.77001953125</v>
      </c>
      <c r="D3405">
        <v>3493.25</v>
      </c>
      <c r="E3405">
        <v>3500.31005859375</v>
      </c>
      <c r="F3405">
        <v>4348280000</v>
      </c>
      <c r="G3405">
        <f t="shared" si="742"/>
        <v>-2.1949627140286994E-3</v>
      </c>
      <c r="H3405">
        <f t="shared" si="743"/>
        <v>-2.197375175508541E-3</v>
      </c>
      <c r="I3405">
        <v>3320.679931640625</v>
      </c>
      <c r="J3405">
        <v>3346.110107421875</v>
      </c>
      <c r="K3405">
        <v>3266.550048828125</v>
      </c>
      <c r="L3405">
        <v>3272.510009765625</v>
      </c>
      <c r="M3405">
        <v>38082400</v>
      </c>
      <c r="N3405">
        <f t="shared" si="744"/>
        <v>-1.2978286731546195E-2</v>
      </c>
      <c r="O3405">
        <f t="shared" si="745"/>
        <v>-1.3063240531817193E-2</v>
      </c>
      <c r="P3405">
        <v>6000</v>
      </c>
      <c r="Q3405">
        <v>6033</v>
      </c>
      <c r="R3405">
        <v>5962.5</v>
      </c>
      <c r="S3405">
        <v>5963.60009765625</v>
      </c>
      <c r="T3405">
        <v>928308900</v>
      </c>
      <c r="U3405">
        <f t="shared" si="746"/>
        <v>0</v>
      </c>
      <c r="V3405">
        <f t="shared" si="747"/>
        <v>0</v>
      </c>
      <c r="W3405">
        <v>23147.140625</v>
      </c>
      <c r="X3405">
        <v>23342.3203125</v>
      </c>
      <c r="Y3405">
        <v>23102.609375</v>
      </c>
      <c r="Z3405">
        <v>23139.759765625</v>
      </c>
      <c r="AA3405">
        <v>81000000</v>
      </c>
      <c r="AB3405">
        <f t="shared" si="748"/>
        <v>1.1235996294613559E-2</v>
      </c>
      <c r="AC3405">
        <f t="shared" si="749"/>
        <v>1.1173341378353383E-2</v>
      </c>
      <c r="AD3405">
        <v>45.709999084472663</v>
      </c>
      <c r="AE3405">
        <v>46.509998321533203</v>
      </c>
      <c r="AF3405">
        <v>45.220001220703118</v>
      </c>
      <c r="AG3405">
        <v>45.279998779296882</v>
      </c>
      <c r="AH3405">
        <v>18967</v>
      </c>
      <c r="AI3405">
        <f t="shared" si="750"/>
        <v>5.1054283270026181E-3</v>
      </c>
      <c r="AJ3405">
        <f t="shared" si="751"/>
        <v>5.0924398169822525E-3</v>
      </c>
      <c r="AK3405">
        <v>1970</v>
      </c>
      <c r="AL3405">
        <v>1971.300048828125</v>
      </c>
      <c r="AM3405">
        <v>1953.300048828125</v>
      </c>
      <c r="AN3405">
        <v>1967.599975585938</v>
      </c>
      <c r="AO3405">
        <v>158</v>
      </c>
      <c r="AP3405">
        <f t="shared" si="752"/>
        <v>1.5270284217046557E-3</v>
      </c>
      <c r="AQ3405">
        <f t="shared" si="753"/>
        <v>1.5258636993629058E-3</v>
      </c>
      <c r="AR3405">
        <v>23.909999847412109</v>
      </c>
      <c r="AS3405">
        <v>26.5</v>
      </c>
      <c r="AT3405">
        <v>21.770000457763668</v>
      </c>
      <c r="AU3405">
        <v>26.409999847412109</v>
      </c>
      <c r="AV3405">
        <v>0</v>
      </c>
      <c r="AW3405">
        <f t="shared" si="754"/>
        <v>0.15026136326253639</v>
      </c>
      <c r="AX3405">
        <f t="shared" si="755"/>
        <v>0.13998918895490434</v>
      </c>
    </row>
    <row r="3406" spans="1:50" x14ac:dyDescent="0.3">
      <c r="A3406" s="1">
        <v>44075</v>
      </c>
      <c r="B3406">
        <v>3507.43994140625</v>
      </c>
      <c r="C3406">
        <v>3528.030029296875</v>
      </c>
      <c r="D3406">
        <v>3494.60009765625</v>
      </c>
      <c r="E3406">
        <v>3526.64990234375</v>
      </c>
      <c r="F3406">
        <v>4101490000</v>
      </c>
      <c r="G3406">
        <f t="shared" si="742"/>
        <v>7.5250030166133441E-3</v>
      </c>
      <c r="H3406">
        <f t="shared" si="743"/>
        <v>7.496831420705943E-3</v>
      </c>
      <c r="I3406">
        <v>3279.110107421875</v>
      </c>
      <c r="J3406">
        <v>3311.39990234375</v>
      </c>
      <c r="K3406">
        <v>3245.030029296875</v>
      </c>
      <c r="L3406">
        <v>3277.580078125</v>
      </c>
      <c r="M3406">
        <v>39439400</v>
      </c>
      <c r="N3406">
        <f t="shared" si="744"/>
        <v>1.5492904052990552E-3</v>
      </c>
      <c r="O3406">
        <f t="shared" si="745"/>
        <v>1.5480914930682558E-3</v>
      </c>
      <c r="P3406">
        <v>5963.60009765625</v>
      </c>
      <c r="Q3406">
        <v>5972.5</v>
      </c>
      <c r="R3406">
        <v>5824</v>
      </c>
      <c r="S3406">
        <v>5862.10009765625</v>
      </c>
      <c r="T3406">
        <v>1041226100</v>
      </c>
      <c r="U3406">
        <f t="shared" si="746"/>
        <v>-1.7019920574468172E-2</v>
      </c>
      <c r="V3406">
        <f t="shared" si="747"/>
        <v>-1.7166424121152567E-2</v>
      </c>
      <c r="W3406">
        <v>23089.630859375</v>
      </c>
      <c r="X3406">
        <v>23206.66015625</v>
      </c>
      <c r="Y3406">
        <v>23047.76953125</v>
      </c>
      <c r="Z3406">
        <v>23138.0703125</v>
      </c>
      <c r="AA3406">
        <v>59600000</v>
      </c>
      <c r="AB3406">
        <f t="shared" si="748"/>
        <v>-7.3010832528596403E-5</v>
      </c>
      <c r="AC3406">
        <f t="shared" si="749"/>
        <v>-7.3013497949212029E-5</v>
      </c>
      <c r="AD3406">
        <v>45.569999694824219</v>
      </c>
      <c r="AE3406">
        <v>46.220001220703118</v>
      </c>
      <c r="AF3406">
        <v>45.470001220703118</v>
      </c>
      <c r="AG3406">
        <v>45.580001831054688</v>
      </c>
      <c r="AH3406">
        <v>19914</v>
      </c>
      <c r="AI3406">
        <f t="shared" si="750"/>
        <v>6.6255092722081544E-3</v>
      </c>
      <c r="AJ3406">
        <f t="shared" si="751"/>
        <v>6.6036570539287917E-3</v>
      </c>
      <c r="AK3406">
        <v>1961.699951171875</v>
      </c>
      <c r="AL3406">
        <v>1986.300048828125</v>
      </c>
      <c r="AM3406">
        <v>1961.699951171875</v>
      </c>
      <c r="AN3406">
        <v>1968.199951171875</v>
      </c>
      <c r="AO3406">
        <v>186</v>
      </c>
      <c r="AP3406">
        <f t="shared" si="752"/>
        <v>3.0492762420287009E-4</v>
      </c>
      <c r="AQ3406">
        <f t="shared" si="753"/>
        <v>3.0488114322351514E-4</v>
      </c>
      <c r="AR3406">
        <v>25.860000610351559</v>
      </c>
      <c r="AS3406">
        <v>26.590000152587891</v>
      </c>
      <c r="AT3406">
        <v>25.020000457763668</v>
      </c>
      <c r="AU3406">
        <v>26.120000839233398</v>
      </c>
      <c r="AV3406">
        <v>0</v>
      </c>
      <c r="AW3406">
        <f t="shared" si="754"/>
        <v>-1.0980651641583695E-2</v>
      </c>
      <c r="AX3406">
        <f t="shared" si="755"/>
        <v>-1.1041383993239473E-2</v>
      </c>
    </row>
    <row r="3407" spans="1:50" x14ac:dyDescent="0.3">
      <c r="A3407" s="1">
        <v>44076</v>
      </c>
      <c r="B3407">
        <v>3543.760009765625</v>
      </c>
      <c r="C3407">
        <v>3588.110107421875</v>
      </c>
      <c r="D3407">
        <v>3535.22998046875</v>
      </c>
      <c r="E3407">
        <v>3580.840087890625</v>
      </c>
      <c r="F3407">
        <v>4295640000</v>
      </c>
      <c r="G3407">
        <f t="shared" si="742"/>
        <v>1.5365910154807583E-2</v>
      </c>
      <c r="H3407">
        <f t="shared" si="743"/>
        <v>1.524905014386973E-2</v>
      </c>
      <c r="I3407">
        <v>3284.300048828125</v>
      </c>
      <c r="J3407">
        <v>3358.110107421875</v>
      </c>
      <c r="K3407">
        <v>3284.300048828125</v>
      </c>
      <c r="L3407">
        <v>3337.77001953125</v>
      </c>
      <c r="M3407">
        <v>39209800</v>
      </c>
      <c r="N3407">
        <f t="shared" si="744"/>
        <v>1.8364140607262526E-2</v>
      </c>
      <c r="O3407">
        <f t="shared" si="745"/>
        <v>1.8197556140003353E-2</v>
      </c>
      <c r="P3407">
        <v>5862.10009765625</v>
      </c>
      <c r="Q3407">
        <v>5974.7001953125</v>
      </c>
      <c r="R3407">
        <v>5862.10009765625</v>
      </c>
      <c r="S3407">
        <v>5941</v>
      </c>
      <c r="T3407">
        <v>670603500</v>
      </c>
      <c r="U3407">
        <f t="shared" si="746"/>
        <v>1.345932362623683E-2</v>
      </c>
      <c r="V3407">
        <f t="shared" si="747"/>
        <v>1.3369551547264335E-2</v>
      </c>
      <c r="W3407">
        <v>23261.08984375</v>
      </c>
      <c r="X3407">
        <v>23287.400390625</v>
      </c>
      <c r="Y3407">
        <v>23170.8203125</v>
      </c>
      <c r="Z3407">
        <v>23247.150390625</v>
      </c>
      <c r="AA3407">
        <v>52600000</v>
      </c>
      <c r="AB3407">
        <f t="shared" si="748"/>
        <v>4.7143118095751965E-3</v>
      </c>
      <c r="AC3407">
        <f t="shared" si="749"/>
        <v>4.7032342434135876E-3</v>
      </c>
      <c r="AD3407">
        <v>45.849998474121087</v>
      </c>
      <c r="AE3407">
        <v>46.040000915527337</v>
      </c>
      <c r="AF3407">
        <v>44.200000762939453</v>
      </c>
      <c r="AG3407">
        <v>44.430000305175781</v>
      </c>
      <c r="AH3407">
        <v>31416</v>
      </c>
      <c r="AI3407">
        <f t="shared" si="750"/>
        <v>-2.5230396658198116E-2</v>
      </c>
      <c r="AJ3407">
        <f t="shared" si="751"/>
        <v>-2.5554140173360444E-2</v>
      </c>
      <c r="AK3407">
        <v>1967.300048828125</v>
      </c>
      <c r="AL3407">
        <v>1967.300048828125</v>
      </c>
      <c r="AM3407">
        <v>1934.400024414062</v>
      </c>
      <c r="AN3407">
        <v>1934.400024414062</v>
      </c>
      <c r="AO3407">
        <v>71</v>
      </c>
      <c r="AP3407">
        <f t="shared" si="752"/>
        <v>-1.7173014732414931E-2</v>
      </c>
      <c r="AQ3407">
        <f t="shared" si="753"/>
        <v>-1.7322181174838951E-2</v>
      </c>
      <c r="AR3407">
        <v>26.010000228881839</v>
      </c>
      <c r="AS3407">
        <v>27.069999694824219</v>
      </c>
      <c r="AT3407">
        <v>25.530000686645511</v>
      </c>
      <c r="AU3407">
        <v>26.569999694824219</v>
      </c>
      <c r="AV3407">
        <v>0</v>
      </c>
      <c r="AW3407">
        <f t="shared" si="754"/>
        <v>1.7228133274594007E-2</v>
      </c>
      <c r="AX3407">
        <f t="shared" si="755"/>
        <v>1.7081411747849041E-2</v>
      </c>
    </row>
    <row r="3408" spans="1:50" x14ac:dyDescent="0.3">
      <c r="A3408" s="1">
        <v>44077</v>
      </c>
      <c r="B3408">
        <v>3564.739990234375</v>
      </c>
      <c r="C3408">
        <v>3564.85009765625</v>
      </c>
      <c r="D3408">
        <v>3427.409912109375</v>
      </c>
      <c r="E3408">
        <v>3455.06005859375</v>
      </c>
      <c r="F3408">
        <v>4911830000</v>
      </c>
      <c r="G3408">
        <f t="shared" si="742"/>
        <v>-3.5125843715341269E-2</v>
      </c>
      <c r="H3408">
        <f t="shared" si="743"/>
        <v>-3.5757594142185302E-2</v>
      </c>
      <c r="I3408">
        <v>3344.2099609375</v>
      </c>
      <c r="J3408">
        <v>3396.02001953125</v>
      </c>
      <c r="K3408">
        <v>3285.550048828125</v>
      </c>
      <c r="L3408">
        <v>3304.219970703125</v>
      </c>
      <c r="M3408">
        <v>41864100</v>
      </c>
      <c r="N3408">
        <f t="shared" si="744"/>
        <v>-1.0051635862208596E-2</v>
      </c>
      <c r="O3408">
        <f t="shared" si="745"/>
        <v>-1.0102494650322162E-2</v>
      </c>
      <c r="P3408">
        <v>5941</v>
      </c>
      <c r="Q3408">
        <v>5996.2001953125</v>
      </c>
      <c r="R3408">
        <v>5838</v>
      </c>
      <c r="S3408">
        <v>5850.89990234375</v>
      </c>
      <c r="T3408">
        <v>698951400</v>
      </c>
      <c r="U3408">
        <f t="shared" si="746"/>
        <v>-1.5165813441550244E-2</v>
      </c>
      <c r="V3408">
        <f t="shared" si="747"/>
        <v>-1.5281990499907354E-2</v>
      </c>
      <c r="W3408">
        <v>23524.490234375</v>
      </c>
      <c r="X3408">
        <v>23580.509765625</v>
      </c>
      <c r="Y3408">
        <v>23426.109375</v>
      </c>
      <c r="Z3408">
        <v>23465.529296875</v>
      </c>
      <c r="AA3408">
        <v>57500000</v>
      </c>
      <c r="AB3408">
        <f t="shared" si="748"/>
        <v>9.393792468347725E-3</v>
      </c>
      <c r="AC3408">
        <f t="shared" si="749"/>
        <v>9.3499451808710353E-3</v>
      </c>
      <c r="AD3408">
        <v>44.369998931884773</v>
      </c>
      <c r="AE3408">
        <v>44.610000610351563</v>
      </c>
      <c r="AF3408">
        <v>43.159999847412109</v>
      </c>
      <c r="AG3408">
        <v>44.069999694824219</v>
      </c>
      <c r="AH3408">
        <v>30615</v>
      </c>
      <c r="AI3408">
        <f t="shared" si="750"/>
        <v>-8.1026470375609016E-3</v>
      </c>
      <c r="AJ3408">
        <f t="shared" si="751"/>
        <v>-8.1356518874053842E-3</v>
      </c>
      <c r="AK3408">
        <v>1937.099975585938</v>
      </c>
      <c r="AL3408">
        <v>1938.800048828125</v>
      </c>
      <c r="AM3408">
        <v>1923</v>
      </c>
      <c r="AN3408">
        <v>1927.599975585938</v>
      </c>
      <c r="AO3408">
        <v>179</v>
      </c>
      <c r="AP3408">
        <f t="shared" si="752"/>
        <v>-3.5153271000313673E-3</v>
      </c>
      <c r="AQ3408">
        <f t="shared" si="753"/>
        <v>-3.5215203808732819E-3</v>
      </c>
      <c r="AR3408">
        <v>26.280000686645511</v>
      </c>
      <c r="AS3408">
        <v>35.939998626708977</v>
      </c>
      <c r="AT3408">
        <v>25.659999847412109</v>
      </c>
      <c r="AU3408">
        <v>33.599998474121087</v>
      </c>
      <c r="AV3408">
        <v>0</v>
      </c>
      <c r="AW3408">
        <f t="shared" si="754"/>
        <v>0.26458407452169813</v>
      </c>
      <c r="AX3408">
        <f t="shared" si="755"/>
        <v>0.23474327327010006</v>
      </c>
    </row>
    <row r="3409" spans="1:50" x14ac:dyDescent="0.3">
      <c r="A3409" s="1">
        <v>44078</v>
      </c>
      <c r="B3409">
        <v>3453.60009765625</v>
      </c>
      <c r="C3409">
        <v>3479.14990234375</v>
      </c>
      <c r="D3409">
        <v>3349.6298828125</v>
      </c>
      <c r="E3409">
        <v>3426.9599609375</v>
      </c>
      <c r="F3409">
        <v>4438720000</v>
      </c>
      <c r="G3409">
        <f t="shared" si="742"/>
        <v>-8.1330272642748409E-3</v>
      </c>
      <c r="H3409">
        <f t="shared" si="743"/>
        <v>-8.1662807542751022E-3</v>
      </c>
      <c r="I3409">
        <v>3294.929931640625</v>
      </c>
      <c r="J3409">
        <v>3328.760009765625</v>
      </c>
      <c r="K3409">
        <v>3234.81005859375</v>
      </c>
      <c r="L3409">
        <v>3260.590087890625</v>
      </c>
      <c r="M3409">
        <v>52021800</v>
      </c>
      <c r="N3409">
        <f t="shared" si="744"/>
        <v>-1.3204291239489038E-2</v>
      </c>
      <c r="O3409">
        <f t="shared" si="745"/>
        <v>-1.3292242977948423E-2</v>
      </c>
      <c r="P3409">
        <v>5850.89990234375</v>
      </c>
      <c r="Q3409">
        <v>5904.2001953125</v>
      </c>
      <c r="R3409">
        <v>5778.39990234375</v>
      </c>
      <c r="S3409">
        <v>5799.10009765625</v>
      </c>
      <c r="T3409">
        <v>672211400</v>
      </c>
      <c r="U3409">
        <f t="shared" si="746"/>
        <v>-8.8533055687297028E-3</v>
      </c>
      <c r="V3409">
        <f t="shared" si="747"/>
        <v>-8.8927289357035536E-3</v>
      </c>
      <c r="W3409">
        <v>23130.3203125</v>
      </c>
      <c r="X3409">
        <v>23257.689453125</v>
      </c>
      <c r="Y3409">
        <v>23098.76953125</v>
      </c>
      <c r="Z3409">
        <v>23205.4296875</v>
      </c>
      <c r="AA3409">
        <v>59300000</v>
      </c>
      <c r="AB3409">
        <f t="shared" si="748"/>
        <v>-1.1084327401455143E-2</v>
      </c>
      <c r="AC3409">
        <f t="shared" si="749"/>
        <v>-1.1146216314693853E-2</v>
      </c>
      <c r="AD3409">
        <v>43.869998931884773</v>
      </c>
      <c r="AE3409">
        <v>44.540000915527337</v>
      </c>
      <c r="AF3409">
        <v>42.299999237060547</v>
      </c>
      <c r="AG3409">
        <v>42.659999847412109</v>
      </c>
      <c r="AH3409">
        <v>32210</v>
      </c>
      <c r="AI3409">
        <f t="shared" si="750"/>
        <v>-3.1994550877605436E-2</v>
      </c>
      <c r="AJ3409">
        <f t="shared" si="751"/>
        <v>-3.251756246273213E-2</v>
      </c>
      <c r="AK3409">
        <v>1927.900024414062</v>
      </c>
      <c r="AL3409">
        <v>1939.699951171875</v>
      </c>
      <c r="AM3409">
        <v>1917.699951171875</v>
      </c>
      <c r="AN3409">
        <v>1923.900024414062</v>
      </c>
      <c r="AO3409">
        <v>607</v>
      </c>
      <c r="AP3409">
        <f t="shared" si="752"/>
        <v>-1.919460063673857E-3</v>
      </c>
      <c r="AQ3409">
        <f t="shared" si="753"/>
        <v>-1.9213045878467715E-3</v>
      </c>
      <c r="AR3409">
        <v>34.619998931884773</v>
      </c>
      <c r="AS3409">
        <v>38.279998779296882</v>
      </c>
      <c r="AT3409">
        <v>29.5</v>
      </c>
      <c r="AU3409">
        <v>30.75</v>
      </c>
      <c r="AV3409">
        <v>0</v>
      </c>
      <c r="AW3409">
        <f t="shared" si="754"/>
        <v>-8.4821387010364652E-2</v>
      </c>
      <c r="AX3409">
        <f t="shared" si="755"/>
        <v>-8.8636027303567774E-2</v>
      </c>
    </row>
    <row r="3410" spans="1:50" x14ac:dyDescent="0.3">
      <c r="A3410" s="1">
        <v>44081</v>
      </c>
      <c r="B3410">
        <v>3453.60009765625</v>
      </c>
      <c r="C3410">
        <v>3479.14990234375</v>
      </c>
      <c r="D3410">
        <v>3349.6298828125</v>
      </c>
      <c r="E3410">
        <v>3426.9599609375</v>
      </c>
      <c r="F3410">
        <v>4438720000</v>
      </c>
      <c r="G3410">
        <f t="shared" si="742"/>
        <v>0</v>
      </c>
      <c r="H3410">
        <f t="shared" si="743"/>
        <v>0</v>
      </c>
      <c r="I3410">
        <v>3264.429931640625</v>
      </c>
      <c r="J3410">
        <v>3320.550048828125</v>
      </c>
      <c r="K3410">
        <v>3264.429931640625</v>
      </c>
      <c r="L3410">
        <v>3314.070068359375</v>
      </c>
      <c r="M3410">
        <v>30641700</v>
      </c>
      <c r="N3410">
        <f t="shared" si="744"/>
        <v>1.640193309406391E-2</v>
      </c>
      <c r="O3410">
        <f t="shared" si="745"/>
        <v>1.6268874364920399E-2</v>
      </c>
      <c r="P3410">
        <v>5799.10009765625</v>
      </c>
      <c r="Q3410">
        <v>5946.89990234375</v>
      </c>
      <c r="R3410">
        <v>5798.5</v>
      </c>
      <c r="S3410">
        <v>5937.39990234375</v>
      </c>
      <c r="T3410">
        <v>542562600</v>
      </c>
      <c r="U3410">
        <f t="shared" si="746"/>
        <v>2.3848494138494852E-2</v>
      </c>
      <c r="V3410">
        <f t="shared" si="747"/>
        <v>2.3568560728027658E-2</v>
      </c>
      <c r="W3410">
        <v>23145.470703125</v>
      </c>
      <c r="X3410">
        <v>23218.220703125</v>
      </c>
      <c r="Y3410">
        <v>23086.890625</v>
      </c>
      <c r="Z3410">
        <v>23089.94921875</v>
      </c>
      <c r="AA3410">
        <v>57300000</v>
      </c>
      <c r="AB3410">
        <f t="shared" si="748"/>
        <v>-4.9764417339018515E-3</v>
      </c>
      <c r="AC3410">
        <f t="shared" si="749"/>
        <v>-4.9888654544868773E-3</v>
      </c>
      <c r="AD3410">
        <v>43.869998931884773</v>
      </c>
      <c r="AE3410">
        <v>44.540000915527337</v>
      </c>
      <c r="AF3410">
        <v>42.299999237060547</v>
      </c>
      <c r="AG3410">
        <v>42.659999847412109</v>
      </c>
      <c r="AH3410">
        <v>32210</v>
      </c>
      <c r="AI3410">
        <f t="shared" si="750"/>
        <v>0</v>
      </c>
      <c r="AJ3410">
        <f t="shared" si="751"/>
        <v>0</v>
      </c>
      <c r="AK3410">
        <v>1927.900024414062</v>
      </c>
      <c r="AL3410">
        <v>1939.699951171875</v>
      </c>
      <c r="AM3410">
        <v>1917.699951171875</v>
      </c>
      <c r="AN3410">
        <v>1923.900024414062</v>
      </c>
      <c r="AO3410">
        <v>607</v>
      </c>
      <c r="AP3410">
        <f t="shared" si="752"/>
        <v>0</v>
      </c>
      <c r="AQ3410">
        <f t="shared" si="753"/>
        <v>0</v>
      </c>
      <c r="AR3410">
        <v>34.619998931884773</v>
      </c>
      <c r="AS3410">
        <v>38.279998779296882</v>
      </c>
      <c r="AT3410">
        <v>29.5</v>
      </c>
      <c r="AU3410">
        <v>30.75</v>
      </c>
      <c r="AV3410">
        <v>0</v>
      </c>
      <c r="AW3410">
        <f t="shared" si="754"/>
        <v>0</v>
      </c>
      <c r="AX3410">
        <f t="shared" si="755"/>
        <v>0</v>
      </c>
    </row>
    <row r="3411" spans="1:50" x14ac:dyDescent="0.3">
      <c r="A3411" s="1">
        <v>44082</v>
      </c>
      <c r="B3411">
        <v>3371.8798828125</v>
      </c>
      <c r="C3411">
        <v>3379.969970703125</v>
      </c>
      <c r="D3411">
        <v>3329.27001953125</v>
      </c>
      <c r="E3411">
        <v>3331.840087890625</v>
      </c>
      <c r="F3411">
        <v>4694330000</v>
      </c>
      <c r="G3411">
        <f t="shared" si="742"/>
        <v>-2.7756342102361019E-2</v>
      </c>
      <c r="H3411">
        <f t="shared" si="743"/>
        <v>-2.8148829086466789E-2</v>
      </c>
      <c r="I3411">
        <v>3314.85009765625</v>
      </c>
      <c r="J3411">
        <v>3320.3798828125</v>
      </c>
      <c r="K3411">
        <v>3241.610107421875</v>
      </c>
      <c r="L3411">
        <v>3267.3701171875</v>
      </c>
      <c r="M3411">
        <v>40316200</v>
      </c>
      <c r="N3411">
        <f t="shared" si="744"/>
        <v>-1.4091419375147289E-2</v>
      </c>
      <c r="O3411">
        <f t="shared" si="745"/>
        <v>-1.4191646097040659E-2</v>
      </c>
      <c r="P3411">
        <v>5937.39990234375</v>
      </c>
      <c r="Q3411">
        <v>5985.2998046875</v>
      </c>
      <c r="R3411">
        <v>5868.89990234375</v>
      </c>
      <c r="S3411">
        <v>5930.2998046875</v>
      </c>
      <c r="T3411">
        <v>741088100</v>
      </c>
      <c r="U3411">
        <f t="shared" si="746"/>
        <v>-1.1958260809495555E-3</v>
      </c>
      <c r="V3411">
        <f t="shared" si="747"/>
        <v>-1.1965416514796838E-3</v>
      </c>
      <c r="W3411">
        <v>23188.7890625</v>
      </c>
      <c r="X3411">
        <v>23277.66015625</v>
      </c>
      <c r="Y3411">
        <v>23129.66015625</v>
      </c>
      <c r="Z3411">
        <v>23274.130859375</v>
      </c>
      <c r="AA3411">
        <v>62100000</v>
      </c>
      <c r="AB3411">
        <f t="shared" si="748"/>
        <v>7.9767018489342034E-3</v>
      </c>
      <c r="AC3411">
        <f t="shared" si="749"/>
        <v>7.9450561369568337E-3</v>
      </c>
      <c r="AD3411">
        <v>42.220001220703118</v>
      </c>
      <c r="AE3411">
        <v>42.450000762939453</v>
      </c>
      <c r="AF3411">
        <v>39.299999237060547</v>
      </c>
      <c r="AG3411">
        <v>39.779998779296882</v>
      </c>
      <c r="AH3411">
        <v>52172</v>
      </c>
      <c r="AI3411">
        <f t="shared" si="750"/>
        <v>-6.7510573802543911E-2</v>
      </c>
      <c r="AJ3411">
        <f t="shared" si="751"/>
        <v>-6.989746672689412E-2</v>
      </c>
      <c r="AK3411">
        <v>1930.900024414062</v>
      </c>
      <c r="AL3411">
        <v>1937.900024414062</v>
      </c>
      <c r="AM3411">
        <v>1903.099975585938</v>
      </c>
      <c r="AN3411">
        <v>1933</v>
      </c>
      <c r="AO3411">
        <v>271</v>
      </c>
      <c r="AP3411">
        <f t="shared" si="752"/>
        <v>4.7299628205521851E-3</v>
      </c>
      <c r="AQ3411">
        <f t="shared" si="753"/>
        <v>4.718811695523027E-3</v>
      </c>
      <c r="AR3411">
        <v>30.610000610351559</v>
      </c>
      <c r="AS3411">
        <v>35.930000305175781</v>
      </c>
      <c r="AT3411">
        <v>30.520000457763668</v>
      </c>
      <c r="AU3411">
        <v>31.45999908447266</v>
      </c>
      <c r="AV3411">
        <v>0</v>
      </c>
      <c r="AW3411">
        <f t="shared" si="754"/>
        <v>2.3089401121062107E-2</v>
      </c>
      <c r="AX3411">
        <f t="shared" si="755"/>
        <v>2.2826874276290363E-2</v>
      </c>
    </row>
    <row r="3412" spans="1:50" x14ac:dyDescent="0.3">
      <c r="A3412" s="1">
        <v>44083</v>
      </c>
      <c r="B3412">
        <v>3369.820068359375</v>
      </c>
      <c r="C3412">
        <v>3424.77001953125</v>
      </c>
      <c r="D3412">
        <v>3366.840087890625</v>
      </c>
      <c r="E3412">
        <v>3398.9599609375</v>
      </c>
      <c r="F3412">
        <v>3932520000</v>
      </c>
      <c r="G3412">
        <f t="shared" si="742"/>
        <v>2.0144986336774744E-2</v>
      </c>
      <c r="H3412">
        <f t="shared" si="743"/>
        <v>1.9944760662180386E-2</v>
      </c>
      <c r="I3412">
        <v>3266.8701171875</v>
      </c>
      <c r="J3412">
        <v>3332.989990234375</v>
      </c>
      <c r="K3412">
        <v>3266.8701171875</v>
      </c>
      <c r="L3412">
        <v>3324.830078125</v>
      </c>
      <c r="M3412">
        <v>38254800</v>
      </c>
      <c r="N3412">
        <f t="shared" si="744"/>
        <v>1.7585996956769812E-2</v>
      </c>
      <c r="O3412">
        <f t="shared" si="745"/>
        <v>1.7433152656808282E-2</v>
      </c>
      <c r="P3412">
        <v>5930.2998046875</v>
      </c>
      <c r="Q3412">
        <v>6031.2998046875</v>
      </c>
      <c r="R3412">
        <v>5923.39990234375</v>
      </c>
      <c r="S3412">
        <v>6012.7998046875</v>
      </c>
      <c r="T3412">
        <v>670411100</v>
      </c>
      <c r="U3412">
        <f t="shared" si="746"/>
        <v>1.3911606953629788E-2</v>
      </c>
      <c r="V3412">
        <f t="shared" si="747"/>
        <v>1.3815728739680521E-2</v>
      </c>
      <c r="W3412">
        <v>22966.890625</v>
      </c>
      <c r="X3412">
        <v>23059.01953125</v>
      </c>
      <c r="Y3412">
        <v>22878.7109375</v>
      </c>
      <c r="Z3412">
        <v>23032.5390625</v>
      </c>
      <c r="AA3412">
        <v>84400000</v>
      </c>
      <c r="AB3412">
        <f t="shared" si="748"/>
        <v>-1.0380271484023429E-2</v>
      </c>
      <c r="AC3412">
        <f t="shared" si="749"/>
        <v>-1.0434522253771167E-2</v>
      </c>
      <c r="AD3412">
        <v>39.799999237060547</v>
      </c>
      <c r="AE3412">
        <v>41.200000762939453</v>
      </c>
      <c r="AF3412">
        <v>39.279998779296882</v>
      </c>
      <c r="AG3412">
        <v>40.790000915527337</v>
      </c>
      <c r="AH3412">
        <v>30286</v>
      </c>
      <c r="AI3412">
        <f t="shared" si="750"/>
        <v>2.5389697516936587E-2</v>
      </c>
      <c r="AJ3412">
        <f t="shared" si="751"/>
        <v>2.5072733034890708E-2</v>
      </c>
      <c r="AK3412">
        <v>1926.900024414062</v>
      </c>
      <c r="AL3412">
        <v>1946.199951171875</v>
      </c>
      <c r="AM3412">
        <v>1924.599975585938</v>
      </c>
      <c r="AN3412">
        <v>1944.699951171875</v>
      </c>
      <c r="AO3412">
        <v>219</v>
      </c>
      <c r="AP3412">
        <f t="shared" si="752"/>
        <v>6.0527424582902225E-3</v>
      </c>
      <c r="AQ3412">
        <f t="shared" si="753"/>
        <v>6.0344981941980848E-3</v>
      </c>
      <c r="AR3412">
        <v>31.680000305175781</v>
      </c>
      <c r="AS3412">
        <v>31.780000686645511</v>
      </c>
      <c r="AT3412">
        <v>28.120000839233398</v>
      </c>
      <c r="AU3412">
        <v>28.809999465942379</v>
      </c>
      <c r="AV3412">
        <v>0</v>
      </c>
      <c r="AW3412">
        <f t="shared" si="754"/>
        <v>-8.423393819608245E-2</v>
      </c>
      <c r="AX3412">
        <f t="shared" si="755"/>
        <v>-8.799433796961123E-2</v>
      </c>
    </row>
    <row r="3413" spans="1:50" x14ac:dyDescent="0.3">
      <c r="A3413" s="1">
        <v>44084</v>
      </c>
      <c r="B3413">
        <v>3412.56005859375</v>
      </c>
      <c r="C3413">
        <v>3425.550048828125</v>
      </c>
      <c r="D3413">
        <v>3329.25</v>
      </c>
      <c r="E3413">
        <v>3339.18994140625</v>
      </c>
      <c r="F3413">
        <v>4208630000</v>
      </c>
      <c r="G3413">
        <f t="shared" si="742"/>
        <v>-1.7584796590179384E-2</v>
      </c>
      <c r="H3413">
        <f t="shared" si="743"/>
        <v>-1.7741245925395586E-2</v>
      </c>
      <c r="I3413">
        <v>3326.280029296875</v>
      </c>
      <c r="J3413">
        <v>3337.719970703125</v>
      </c>
      <c r="K3413">
        <v>3300.080078125</v>
      </c>
      <c r="L3413">
        <v>3312.77001953125</v>
      </c>
      <c r="M3413">
        <v>37190800</v>
      </c>
      <c r="N3413">
        <f t="shared" si="744"/>
        <v>-3.6272706605659476E-3</v>
      </c>
      <c r="O3413">
        <f t="shared" si="745"/>
        <v>-3.633865158303432E-3</v>
      </c>
      <c r="P3413">
        <v>6012.7998046875</v>
      </c>
      <c r="Q3413">
        <v>6028.7998046875</v>
      </c>
      <c r="R3413">
        <v>5950.60009765625</v>
      </c>
      <c r="S3413">
        <v>6003.2998046875</v>
      </c>
      <c r="T3413">
        <v>602947200</v>
      </c>
      <c r="U3413">
        <f t="shared" si="746"/>
        <v>-1.5799627974631592E-3</v>
      </c>
      <c r="V3413">
        <f t="shared" si="747"/>
        <v>-1.5812122549215054E-3</v>
      </c>
      <c r="W3413">
        <v>23193.470703125</v>
      </c>
      <c r="X3413">
        <v>23250.310546875</v>
      </c>
      <c r="Y3413">
        <v>23134.01953125</v>
      </c>
      <c r="Z3413">
        <v>23235.470703125</v>
      </c>
      <c r="AA3413">
        <v>67600000</v>
      </c>
      <c r="AB3413">
        <f t="shared" si="748"/>
        <v>8.8106500145005446E-3</v>
      </c>
      <c r="AC3413">
        <f t="shared" si="749"/>
        <v>8.7720627247626307E-3</v>
      </c>
      <c r="AD3413">
        <v>40.639999389648438</v>
      </c>
      <c r="AE3413">
        <v>40.950000762939453</v>
      </c>
      <c r="AF3413">
        <v>39.720001220703118</v>
      </c>
      <c r="AG3413">
        <v>40.060001373291023</v>
      </c>
      <c r="AH3413">
        <v>24171</v>
      </c>
      <c r="AI3413">
        <f t="shared" si="750"/>
        <v>-1.7896531646274822E-2</v>
      </c>
      <c r="AJ3413">
        <f t="shared" si="751"/>
        <v>-1.8058611255837628E-2</v>
      </c>
      <c r="AK3413">
        <v>1944.099975585938</v>
      </c>
      <c r="AL3413">
        <v>1962.699951171875</v>
      </c>
      <c r="AM3413">
        <v>1944.099975585938</v>
      </c>
      <c r="AN3413">
        <v>1954.199951171875</v>
      </c>
      <c r="AO3413">
        <v>722</v>
      </c>
      <c r="AP3413">
        <f t="shared" si="752"/>
        <v>4.8850723703033495E-3</v>
      </c>
      <c r="AQ3413">
        <f t="shared" si="753"/>
        <v>4.8731791214658348E-3</v>
      </c>
      <c r="AR3413">
        <v>28.670000076293949</v>
      </c>
      <c r="AS3413">
        <v>30.559999465942379</v>
      </c>
      <c r="AT3413">
        <v>27.590000152587891</v>
      </c>
      <c r="AU3413">
        <v>29.70999908447266</v>
      </c>
      <c r="AV3413">
        <v>0</v>
      </c>
      <c r="AW3413">
        <f t="shared" si="754"/>
        <v>3.1239140410058368E-2</v>
      </c>
      <c r="AX3413">
        <f t="shared" si="755"/>
        <v>3.0761128099848808E-2</v>
      </c>
    </row>
    <row r="3414" spans="1:50" x14ac:dyDescent="0.3">
      <c r="A3414" s="1">
        <v>44085</v>
      </c>
      <c r="B3414">
        <v>3352.699951171875</v>
      </c>
      <c r="C3414">
        <v>3368.949951171875</v>
      </c>
      <c r="D3414">
        <v>3310.469970703125</v>
      </c>
      <c r="E3414">
        <v>3340.969970703125</v>
      </c>
      <c r="F3414">
        <v>3710090000</v>
      </c>
      <c r="G3414">
        <f t="shared" si="742"/>
        <v>5.3307219059403588E-4</v>
      </c>
      <c r="H3414">
        <f t="shared" si="743"/>
        <v>5.3293015808734956E-4</v>
      </c>
      <c r="I3414">
        <v>3312.780029296875</v>
      </c>
      <c r="J3414">
        <v>3329.090087890625</v>
      </c>
      <c r="K3414">
        <v>3292.419921875</v>
      </c>
      <c r="L3414">
        <v>3315.81005859375</v>
      </c>
      <c r="M3414">
        <v>36522100</v>
      </c>
      <c r="N3414">
        <f t="shared" si="744"/>
        <v>9.1767283710511214E-4</v>
      </c>
      <c r="O3414">
        <f t="shared" si="745"/>
        <v>9.1725203280798996E-4</v>
      </c>
      <c r="P3414">
        <v>6003.2998046875</v>
      </c>
      <c r="Q3414">
        <v>6057.7001953125</v>
      </c>
      <c r="R3414">
        <v>5992.89990234375</v>
      </c>
      <c r="S3414">
        <v>6032.10009765625</v>
      </c>
      <c r="T3414">
        <v>532206600</v>
      </c>
      <c r="U3414">
        <f t="shared" si="746"/>
        <v>4.797410408565992E-3</v>
      </c>
      <c r="V3414">
        <f t="shared" si="747"/>
        <v>4.7859395077018158E-3</v>
      </c>
      <c r="W3414">
        <v>23114.630859375</v>
      </c>
      <c r="X3414">
        <v>23412.9296875</v>
      </c>
      <c r="Y3414">
        <v>23114.630859375</v>
      </c>
      <c r="Z3414">
        <v>23406.490234375</v>
      </c>
      <c r="AA3414">
        <v>76900000</v>
      </c>
      <c r="AB3414">
        <f t="shared" si="748"/>
        <v>7.3602783190873395E-3</v>
      </c>
      <c r="AC3414">
        <f t="shared" si="749"/>
        <v>7.3333236523789704E-3</v>
      </c>
      <c r="AD3414">
        <v>39.950000762939453</v>
      </c>
      <c r="AE3414">
        <v>40.349998474121087</v>
      </c>
      <c r="AF3414">
        <v>39.380001068115227</v>
      </c>
      <c r="AG3414">
        <v>39.830001831054688</v>
      </c>
      <c r="AH3414">
        <v>24576</v>
      </c>
      <c r="AI3414">
        <f t="shared" si="750"/>
        <v>-5.7413762943523388E-3</v>
      </c>
      <c r="AJ3414">
        <f t="shared" si="751"/>
        <v>-5.7579213532269816E-3</v>
      </c>
      <c r="AK3414">
        <v>1944</v>
      </c>
      <c r="AL3414">
        <v>1949.5</v>
      </c>
      <c r="AM3414">
        <v>1937.800048828125</v>
      </c>
      <c r="AN3414">
        <v>1937.800048828125</v>
      </c>
      <c r="AO3414">
        <v>73</v>
      </c>
      <c r="AP3414">
        <f t="shared" si="752"/>
        <v>-8.3921311808013658E-3</v>
      </c>
      <c r="AQ3414">
        <f t="shared" si="753"/>
        <v>-8.4275433753802052E-3</v>
      </c>
      <c r="AR3414">
        <v>28.629999160766602</v>
      </c>
      <c r="AS3414">
        <v>29.729999542236332</v>
      </c>
      <c r="AT3414">
        <v>26.510000228881839</v>
      </c>
      <c r="AU3414">
        <v>26.870000839233398</v>
      </c>
      <c r="AV3414">
        <v>0</v>
      </c>
      <c r="AW3414">
        <f t="shared" si="754"/>
        <v>-9.559065408128975E-2</v>
      </c>
      <c r="AX3414">
        <f t="shared" si="755"/>
        <v>-0.10047320479855558</v>
      </c>
    </row>
    <row r="3415" spans="1:50" x14ac:dyDescent="0.3">
      <c r="A3415" s="1">
        <v>44088</v>
      </c>
      <c r="B3415">
        <v>3363.56005859375</v>
      </c>
      <c r="C3415">
        <v>3402.929931640625</v>
      </c>
      <c r="D3415">
        <v>3363.56005859375</v>
      </c>
      <c r="E3415">
        <v>3383.5400390625</v>
      </c>
      <c r="F3415">
        <v>3839580000</v>
      </c>
      <c r="G3415">
        <f t="shared" si="742"/>
        <v>1.2741829089357514E-2</v>
      </c>
      <c r="H3415">
        <f t="shared" si="743"/>
        <v>1.2661335025022992E-2</v>
      </c>
      <c r="I3415">
        <v>3319.93994140625</v>
      </c>
      <c r="J3415">
        <v>3346.39990234375</v>
      </c>
      <c r="K3415">
        <v>3309.06005859375</v>
      </c>
      <c r="L3415">
        <v>3316.7900390625</v>
      </c>
      <c r="M3415">
        <v>26472800</v>
      </c>
      <c r="N3415">
        <f t="shared" si="744"/>
        <v>2.9554783037409995E-4</v>
      </c>
      <c r="O3415">
        <f t="shared" si="745"/>
        <v>2.9550416471740539E-4</v>
      </c>
      <c r="P3415">
        <v>6032.10009765625</v>
      </c>
      <c r="Q3415">
        <v>6080</v>
      </c>
      <c r="R3415">
        <v>6011.7998046875</v>
      </c>
      <c r="S3415">
        <v>6026.2998046875</v>
      </c>
      <c r="T3415">
        <v>599027600</v>
      </c>
      <c r="U3415">
        <f t="shared" si="746"/>
        <v>-9.6157107389575349E-4</v>
      </c>
      <c r="V3415">
        <f t="shared" si="747"/>
        <v>-9.6203367993696084E-4</v>
      </c>
      <c r="W3415">
        <v>23431.16015625</v>
      </c>
      <c r="X3415">
        <v>23582.2109375</v>
      </c>
      <c r="Y3415">
        <v>23429.419921875</v>
      </c>
      <c r="Z3415">
        <v>23559.30078125</v>
      </c>
      <c r="AA3415">
        <v>65400000</v>
      </c>
      <c r="AB3415">
        <f t="shared" si="748"/>
        <v>6.528554488300896E-3</v>
      </c>
      <c r="AC3415">
        <f t="shared" si="749"/>
        <v>6.5073357780488965E-3</v>
      </c>
      <c r="AD3415">
        <v>39.770000457763672</v>
      </c>
      <c r="AE3415">
        <v>40.090000152587891</v>
      </c>
      <c r="AF3415">
        <v>39.310001373291023</v>
      </c>
      <c r="AG3415">
        <v>39.610000610351563</v>
      </c>
      <c r="AH3415">
        <v>22118</v>
      </c>
      <c r="AI3415">
        <f t="shared" si="750"/>
        <v>-5.5235051616692185E-3</v>
      </c>
      <c r="AJ3415">
        <f t="shared" si="751"/>
        <v>-5.538816122446678E-3</v>
      </c>
      <c r="AK3415">
        <v>1946.300048828125</v>
      </c>
      <c r="AL3415">
        <v>1953.099975585938</v>
      </c>
      <c r="AM3415">
        <v>1943</v>
      </c>
      <c r="AN3415">
        <v>1953.099975585938</v>
      </c>
      <c r="AO3415">
        <v>55</v>
      </c>
      <c r="AP3415">
        <f t="shared" si="752"/>
        <v>7.8955136610020776E-3</v>
      </c>
      <c r="AQ3415">
        <f t="shared" si="753"/>
        <v>7.8645071940711027E-3</v>
      </c>
      <c r="AR3415">
        <v>25.860000610351559</v>
      </c>
      <c r="AS3415">
        <v>26.79000091552734</v>
      </c>
      <c r="AT3415">
        <v>25.379999160766602</v>
      </c>
      <c r="AU3415">
        <v>25.85000038146973</v>
      </c>
      <c r="AV3415">
        <v>0</v>
      </c>
      <c r="AW3415">
        <f t="shared" si="754"/>
        <v>-3.7960566650758948E-2</v>
      </c>
      <c r="AX3415">
        <f t="shared" si="755"/>
        <v>-3.86998381490119E-2</v>
      </c>
    </row>
    <row r="3416" spans="1:50" x14ac:dyDescent="0.3">
      <c r="A3416" s="1">
        <v>44089</v>
      </c>
      <c r="B3416">
        <v>3407.72998046875</v>
      </c>
      <c r="C3416">
        <v>3419.47998046875</v>
      </c>
      <c r="D3416">
        <v>3389.25</v>
      </c>
      <c r="E3416">
        <v>3401.199951171875</v>
      </c>
      <c r="F3416">
        <v>4057190000</v>
      </c>
      <c r="G3416">
        <f t="shared" si="742"/>
        <v>5.2193595776889789E-3</v>
      </c>
      <c r="H3416">
        <f t="shared" si="743"/>
        <v>5.2057859304996566E-3</v>
      </c>
      <c r="I3416">
        <v>3318.39990234375</v>
      </c>
      <c r="J3416">
        <v>3344.510009765625</v>
      </c>
      <c r="K3416">
        <v>3307.360107421875</v>
      </c>
      <c r="L3416">
        <v>3332.260009765625</v>
      </c>
      <c r="M3416">
        <v>31133000</v>
      </c>
      <c r="N3416">
        <f t="shared" si="744"/>
        <v>4.6641392795238948E-3</v>
      </c>
      <c r="O3416">
        <f t="shared" si="745"/>
        <v>4.6532958855751497E-3</v>
      </c>
      <c r="P3416">
        <v>6026.2998046875</v>
      </c>
      <c r="Q3416">
        <v>6123.7001953125</v>
      </c>
      <c r="R3416">
        <v>6026.2001953125</v>
      </c>
      <c r="S3416">
        <v>6105.5</v>
      </c>
      <c r="T3416">
        <v>696475100</v>
      </c>
      <c r="U3416">
        <f t="shared" si="746"/>
        <v>1.3142425348784487E-2</v>
      </c>
      <c r="V3416">
        <f t="shared" si="747"/>
        <v>1.3056812963874143E-2</v>
      </c>
      <c r="W3416">
        <v>23438.830078125</v>
      </c>
      <c r="X3416">
        <v>23477.859375</v>
      </c>
      <c r="Y3416">
        <v>23351.349609375</v>
      </c>
      <c r="Z3416">
        <v>23454.890625</v>
      </c>
      <c r="AA3416">
        <v>61800000</v>
      </c>
      <c r="AB3416">
        <f t="shared" si="748"/>
        <v>-4.4318019969886496E-3</v>
      </c>
      <c r="AC3416">
        <f t="shared" si="749"/>
        <v>-4.4416515430571188E-3</v>
      </c>
      <c r="AD3416">
        <v>39.659999847412109</v>
      </c>
      <c r="AE3416">
        <v>40.819999694824219</v>
      </c>
      <c r="AF3416">
        <v>39.389999389648438</v>
      </c>
      <c r="AG3416">
        <v>40.529998779296882</v>
      </c>
      <c r="AH3416">
        <v>25333</v>
      </c>
      <c r="AI3416">
        <f t="shared" si="750"/>
        <v>2.322641138018286E-2</v>
      </c>
      <c r="AJ3416">
        <f t="shared" si="751"/>
        <v>2.2960783478856689E-2</v>
      </c>
      <c r="AK3416">
        <v>1955.800048828125</v>
      </c>
      <c r="AL3416">
        <v>1968.5</v>
      </c>
      <c r="AM3416">
        <v>1955.800048828125</v>
      </c>
      <c r="AN3416">
        <v>1956.300048828125</v>
      </c>
      <c r="AO3416">
        <v>74</v>
      </c>
      <c r="AP3416">
        <f t="shared" si="752"/>
        <v>1.6384584927492051E-3</v>
      </c>
      <c r="AQ3416">
        <f t="shared" si="753"/>
        <v>1.6371176840060835E-3</v>
      </c>
      <c r="AR3416">
        <v>25.920000076293949</v>
      </c>
      <c r="AS3416">
        <v>26</v>
      </c>
      <c r="AT3416">
        <v>24.920000076293949</v>
      </c>
      <c r="AU3416">
        <v>25.590000152587891</v>
      </c>
      <c r="AV3416">
        <v>0</v>
      </c>
      <c r="AW3416">
        <f t="shared" si="754"/>
        <v>-1.0058035785106511E-2</v>
      </c>
      <c r="AX3416">
        <f t="shared" si="755"/>
        <v>-1.0108959576996479E-2</v>
      </c>
    </row>
    <row r="3417" spans="1:50" x14ac:dyDescent="0.3">
      <c r="A3417" s="1">
        <v>44090</v>
      </c>
      <c r="B3417">
        <v>3411.22998046875</v>
      </c>
      <c r="C3417">
        <v>3428.919921875</v>
      </c>
      <c r="D3417">
        <v>3384.449951171875</v>
      </c>
      <c r="E3417">
        <v>3385.489990234375</v>
      </c>
      <c r="F3417">
        <v>4718900000</v>
      </c>
      <c r="G3417">
        <f t="shared" si="742"/>
        <v>-4.6189465962114843E-3</v>
      </c>
      <c r="H3417">
        <f t="shared" si="743"/>
        <v>-4.6296468921518345E-3</v>
      </c>
      <c r="I3417">
        <v>3332.1201171875</v>
      </c>
      <c r="J3417">
        <v>3348.77001953125</v>
      </c>
      <c r="K3417">
        <v>3312.18994140625</v>
      </c>
      <c r="L3417">
        <v>3338.840087890625</v>
      </c>
      <c r="M3417">
        <v>39884600</v>
      </c>
      <c r="N3417">
        <f t="shared" si="744"/>
        <v>1.9746592720004496E-3</v>
      </c>
      <c r="O3417">
        <f t="shared" si="745"/>
        <v>1.9727121951677545E-3</v>
      </c>
      <c r="P3417">
        <v>6105.5</v>
      </c>
      <c r="Q3417">
        <v>6119.2001953125</v>
      </c>
      <c r="R3417">
        <v>6057.60009765625</v>
      </c>
      <c r="S3417">
        <v>6078.5</v>
      </c>
      <c r="T3417">
        <v>712218600</v>
      </c>
      <c r="U3417">
        <f t="shared" si="746"/>
        <v>-4.4222422406027355E-3</v>
      </c>
      <c r="V3417">
        <f t="shared" si="747"/>
        <v>-4.4320492772278825E-3</v>
      </c>
      <c r="W3417">
        <v>23425.23046875</v>
      </c>
      <c r="X3417">
        <v>23506.44921875</v>
      </c>
      <c r="Y3417">
        <v>23397.4296875</v>
      </c>
      <c r="Z3417">
        <v>23475.529296875</v>
      </c>
      <c r="AA3417">
        <v>63000000</v>
      </c>
      <c r="AB3417">
        <f t="shared" si="748"/>
        <v>8.7993042495801454E-4</v>
      </c>
      <c r="AC3417">
        <f t="shared" si="749"/>
        <v>8.7954351313534627E-4</v>
      </c>
      <c r="AD3417">
        <v>40.75</v>
      </c>
      <c r="AE3417">
        <v>42.439998626708977</v>
      </c>
      <c r="AF3417">
        <v>40.580001831054688</v>
      </c>
      <c r="AG3417">
        <v>42.220001220703118</v>
      </c>
      <c r="AH3417">
        <v>29327</v>
      </c>
      <c r="AI3417">
        <f t="shared" si="750"/>
        <v>4.169756951163555E-2</v>
      </c>
      <c r="AJ3417">
        <f t="shared" si="751"/>
        <v>4.0851660811376443E-2</v>
      </c>
      <c r="AK3417">
        <v>1961.300048828125</v>
      </c>
      <c r="AL3417">
        <v>1961.400024414062</v>
      </c>
      <c r="AM3417">
        <v>1956.699951171875</v>
      </c>
      <c r="AN3417">
        <v>1960.199951171875</v>
      </c>
      <c r="AO3417">
        <v>124</v>
      </c>
      <c r="AP3417">
        <f t="shared" si="752"/>
        <v>1.9935093014418438E-3</v>
      </c>
      <c r="AQ3417">
        <f t="shared" si="753"/>
        <v>1.9915248986203523E-3</v>
      </c>
      <c r="AR3417">
        <v>25.309999465942379</v>
      </c>
      <c r="AS3417">
        <v>26.590000152587891</v>
      </c>
      <c r="AT3417">
        <v>24.840000152587891</v>
      </c>
      <c r="AU3417">
        <v>26.04000091552734</v>
      </c>
      <c r="AV3417">
        <v>0</v>
      </c>
      <c r="AW3417">
        <f t="shared" si="754"/>
        <v>1.7585023847447749E-2</v>
      </c>
      <c r="AX3417">
        <f t="shared" si="755"/>
        <v>1.7432196364376772E-2</v>
      </c>
    </row>
    <row r="3418" spans="1:50" x14ac:dyDescent="0.3">
      <c r="A3418" s="1">
        <v>44091</v>
      </c>
      <c r="B3418">
        <v>3346.860107421875</v>
      </c>
      <c r="C3418">
        <v>3375.169921875</v>
      </c>
      <c r="D3418">
        <v>3328.820068359375</v>
      </c>
      <c r="E3418">
        <v>3357.010009765625</v>
      </c>
      <c r="F3418">
        <v>4379840000</v>
      </c>
      <c r="G3418">
        <f t="shared" si="742"/>
        <v>-8.4123658764025319E-3</v>
      </c>
      <c r="H3418">
        <f t="shared" si="743"/>
        <v>-8.4479495285524567E-3</v>
      </c>
      <c r="I3418">
        <v>3332.860107421875</v>
      </c>
      <c r="J3418">
        <v>3332.860107421875</v>
      </c>
      <c r="K3418">
        <v>3285.27001953125</v>
      </c>
      <c r="L3418">
        <v>3316.570068359375</v>
      </c>
      <c r="M3418">
        <v>38205500</v>
      </c>
      <c r="N3418">
        <f t="shared" si="744"/>
        <v>-6.669986865204887E-3</v>
      </c>
      <c r="O3418">
        <f t="shared" si="745"/>
        <v>-6.6923306381326377E-3</v>
      </c>
      <c r="P3418">
        <v>6078.5</v>
      </c>
      <c r="Q3418">
        <v>6078.5</v>
      </c>
      <c r="R3418">
        <v>5998.7001953125</v>
      </c>
      <c r="S3418">
        <v>6049.89990234375</v>
      </c>
      <c r="T3418">
        <v>614989900</v>
      </c>
      <c r="U3418">
        <f t="shared" si="746"/>
        <v>-4.7051242339804225E-3</v>
      </c>
      <c r="V3418">
        <f t="shared" si="747"/>
        <v>-4.716228174981363E-3</v>
      </c>
      <c r="W3418">
        <v>23416.619140625</v>
      </c>
      <c r="X3418">
        <v>23446.390625</v>
      </c>
      <c r="Y3418">
        <v>23272.23046875</v>
      </c>
      <c r="Z3418">
        <v>23319.369140625</v>
      </c>
      <c r="AA3418">
        <v>61100000</v>
      </c>
      <c r="AB3418">
        <f t="shared" si="748"/>
        <v>-6.6520398443492227E-3</v>
      </c>
      <c r="AC3418">
        <f t="shared" si="749"/>
        <v>-6.6742632702980484E-3</v>
      </c>
      <c r="AD3418">
        <v>42.259998321533203</v>
      </c>
      <c r="AE3418">
        <v>43.509998321533203</v>
      </c>
      <c r="AF3418">
        <v>41.520000457763672</v>
      </c>
      <c r="AG3418">
        <v>43.299999237060547</v>
      </c>
      <c r="AH3418">
        <v>27245</v>
      </c>
      <c r="AI3418">
        <f t="shared" si="750"/>
        <v>2.5580245976587944E-2</v>
      </c>
      <c r="AJ3418">
        <f t="shared" si="751"/>
        <v>2.5258546055509687E-2</v>
      </c>
      <c r="AK3418">
        <v>1939</v>
      </c>
      <c r="AL3418">
        <v>1946</v>
      </c>
      <c r="AM3418">
        <v>1933.699951171875</v>
      </c>
      <c r="AN3418">
        <v>1940</v>
      </c>
      <c r="AO3418">
        <v>67</v>
      </c>
      <c r="AP3418">
        <f t="shared" si="752"/>
        <v>-1.0305046258060956E-2</v>
      </c>
      <c r="AQ3418">
        <f t="shared" si="753"/>
        <v>-1.0358510867938483E-2</v>
      </c>
      <c r="AR3418">
        <v>28.219999313354489</v>
      </c>
      <c r="AS3418">
        <v>28.920000076293949</v>
      </c>
      <c r="AT3418">
        <v>26.260000228881839</v>
      </c>
      <c r="AU3418">
        <v>26.45999908447266</v>
      </c>
      <c r="AV3418">
        <v>0</v>
      </c>
      <c r="AW3418">
        <f t="shared" si="754"/>
        <v>1.6128961373994413E-2</v>
      </c>
      <c r="AX3418">
        <f t="shared" si="755"/>
        <v>1.6000271587512487E-2</v>
      </c>
    </row>
    <row r="3419" spans="1:50" x14ac:dyDescent="0.3">
      <c r="A3419" s="1">
        <v>44092</v>
      </c>
      <c r="B3419">
        <v>3357.3798828125</v>
      </c>
      <c r="C3419">
        <v>3362.27001953125</v>
      </c>
      <c r="D3419">
        <v>3292.39990234375</v>
      </c>
      <c r="E3419">
        <v>3319.469970703125</v>
      </c>
      <c r="F3419">
        <v>7076400000</v>
      </c>
      <c r="G3419">
        <f t="shared" si="742"/>
        <v>-1.1182581807410493E-2</v>
      </c>
      <c r="H3419">
        <f t="shared" si="743"/>
        <v>-1.1245576947828505E-2</v>
      </c>
      <c r="I3419">
        <v>3315.300048828125</v>
      </c>
      <c r="J3419">
        <v>3326.7900390625</v>
      </c>
      <c r="K3419">
        <v>3283.68994140625</v>
      </c>
      <c r="L3419">
        <v>3283.68994140625</v>
      </c>
      <c r="M3419">
        <v>137350900</v>
      </c>
      <c r="N3419">
        <f t="shared" si="744"/>
        <v>-9.9138948598755175E-3</v>
      </c>
      <c r="O3419">
        <f t="shared" si="745"/>
        <v>-9.9633647465831397E-3</v>
      </c>
      <c r="P3419">
        <v>6049.89990234375</v>
      </c>
      <c r="Q3419">
        <v>6055.2001953125</v>
      </c>
      <c r="R3419">
        <v>6006.2998046875</v>
      </c>
      <c r="S3419">
        <v>6007.10009765625</v>
      </c>
      <c r="T3419">
        <v>1606438900</v>
      </c>
      <c r="U3419">
        <f t="shared" si="746"/>
        <v>-7.0744649297287089E-3</v>
      </c>
      <c r="V3419">
        <f t="shared" si="747"/>
        <v>-7.0996076075844133E-3</v>
      </c>
      <c r="W3419">
        <v>23321.189453125</v>
      </c>
      <c r="X3419">
        <v>23398.4609375</v>
      </c>
      <c r="Y3419">
        <v>23290.189453125</v>
      </c>
      <c r="Z3419">
        <v>23360.30078125</v>
      </c>
      <c r="AA3419">
        <v>82600000</v>
      </c>
      <c r="AB3419">
        <f t="shared" si="748"/>
        <v>1.7552636341989379E-3</v>
      </c>
      <c r="AC3419">
        <f t="shared" si="749"/>
        <v>1.7537249592431069E-3</v>
      </c>
      <c r="AD3419">
        <v>43.259998321533203</v>
      </c>
      <c r="AE3419">
        <v>43.810001373291023</v>
      </c>
      <c r="AF3419">
        <v>42.529998779296882</v>
      </c>
      <c r="AG3419">
        <v>43.150001525878913</v>
      </c>
      <c r="AH3419">
        <v>26032</v>
      </c>
      <c r="AI3419">
        <f t="shared" si="750"/>
        <v>-3.4641504347475878E-3</v>
      </c>
      <c r="AJ3419">
        <f t="shared" si="751"/>
        <v>-3.4701644969592467E-3</v>
      </c>
      <c r="AK3419">
        <v>1950.5</v>
      </c>
      <c r="AL3419">
        <v>1952.099975585938</v>
      </c>
      <c r="AM3419">
        <v>1949</v>
      </c>
      <c r="AN3419">
        <v>1952.099975585938</v>
      </c>
      <c r="AO3419">
        <v>38</v>
      </c>
      <c r="AP3419">
        <f t="shared" si="752"/>
        <v>6.2371008174937912E-3</v>
      </c>
      <c r="AQ3419">
        <f t="shared" si="753"/>
        <v>6.2177306051109157E-3</v>
      </c>
      <c r="AR3419">
        <v>26.64999961853027</v>
      </c>
      <c r="AS3419">
        <v>28.10000038146973</v>
      </c>
      <c r="AT3419">
        <v>25.280000686645511</v>
      </c>
      <c r="AU3419">
        <v>25.829999923706051</v>
      </c>
      <c r="AV3419">
        <v>0</v>
      </c>
      <c r="AW3419">
        <f t="shared" si="754"/>
        <v>-2.3809492916283082E-2</v>
      </c>
      <c r="AX3419">
        <f t="shared" si="755"/>
        <v>-2.409751993232661E-2</v>
      </c>
    </row>
    <row r="3420" spans="1:50" x14ac:dyDescent="0.3">
      <c r="A3420" s="1">
        <v>44095</v>
      </c>
      <c r="B3420">
        <v>3285.570068359375</v>
      </c>
      <c r="C3420">
        <v>3285.570068359375</v>
      </c>
      <c r="D3420">
        <v>3229.10009765625</v>
      </c>
      <c r="E3420">
        <v>3281.06005859375</v>
      </c>
      <c r="F3420">
        <v>4836070000</v>
      </c>
      <c r="G3420">
        <f t="shared" si="742"/>
        <v>-1.1571097930805824E-2</v>
      </c>
      <c r="H3420">
        <f t="shared" si="743"/>
        <v>-1.1638564027297718E-2</v>
      </c>
      <c r="I3420">
        <v>3277.419921875</v>
      </c>
      <c r="J3420">
        <v>3277.419921875</v>
      </c>
      <c r="K3420">
        <v>3150.610107421875</v>
      </c>
      <c r="L3420">
        <v>3160.949951171875</v>
      </c>
      <c r="M3420">
        <v>67334300</v>
      </c>
      <c r="N3420">
        <f t="shared" si="744"/>
        <v>-3.7378678384540544E-2</v>
      </c>
      <c r="O3420">
        <f t="shared" si="745"/>
        <v>-3.8095172331987656E-2</v>
      </c>
      <c r="P3420">
        <v>6007.10009765625</v>
      </c>
      <c r="Q3420">
        <v>6007.10009765625</v>
      </c>
      <c r="R3420">
        <v>5779.2001953125</v>
      </c>
      <c r="S3420">
        <v>5804.2998046875</v>
      </c>
      <c r="T3420">
        <v>989724600</v>
      </c>
      <c r="U3420">
        <f t="shared" si="746"/>
        <v>-3.3760098828363991E-2</v>
      </c>
      <c r="V3420">
        <f t="shared" si="747"/>
        <v>-3.4343130703934695E-2</v>
      </c>
      <c r="W3420">
        <v>23321.189453125</v>
      </c>
      <c r="X3420">
        <v>23398.4609375</v>
      </c>
      <c r="Y3420">
        <v>23290.189453125</v>
      </c>
      <c r="Z3420">
        <v>23360.30078125</v>
      </c>
      <c r="AA3420">
        <v>82600000</v>
      </c>
      <c r="AB3420">
        <f t="shared" si="748"/>
        <v>0</v>
      </c>
      <c r="AC3420">
        <f t="shared" si="749"/>
        <v>0</v>
      </c>
      <c r="AD3420">
        <v>43.020000457763672</v>
      </c>
      <c r="AE3420">
        <v>43.279998779296882</v>
      </c>
      <c r="AF3420">
        <v>40.979999542236328</v>
      </c>
      <c r="AG3420">
        <v>41.439998626708977</v>
      </c>
      <c r="AH3420">
        <v>24298</v>
      </c>
      <c r="AI3420">
        <f t="shared" si="750"/>
        <v>-3.9629266250300679E-2</v>
      </c>
      <c r="AJ3420">
        <f t="shared" si="751"/>
        <v>-4.0435888079671044E-2</v>
      </c>
      <c r="AK3420">
        <v>1946.199951171875</v>
      </c>
      <c r="AL3420">
        <v>1946.199951171875</v>
      </c>
      <c r="AM3420">
        <v>1883.400024414062</v>
      </c>
      <c r="AN3420">
        <v>1901.199951171875</v>
      </c>
      <c r="AO3420">
        <v>52</v>
      </c>
      <c r="AP3420">
        <f t="shared" si="752"/>
        <v>-2.6074496721811041E-2</v>
      </c>
      <c r="AQ3420">
        <f t="shared" si="753"/>
        <v>-2.6420463605423213E-2</v>
      </c>
      <c r="AR3420">
        <v>28.04000091552734</v>
      </c>
      <c r="AS3420">
        <v>31.180000305175781</v>
      </c>
      <c r="AT3420">
        <v>27.389999389648441</v>
      </c>
      <c r="AU3420">
        <v>27.780000686645511</v>
      </c>
      <c r="AV3420">
        <v>0</v>
      </c>
      <c r="AW3420">
        <f t="shared" si="754"/>
        <v>7.5493641838914757E-2</v>
      </c>
      <c r="AX3420">
        <f t="shared" si="755"/>
        <v>7.2779757889404537E-2</v>
      </c>
    </row>
    <row r="3421" spans="1:50" x14ac:dyDescent="0.3">
      <c r="A3421" s="1">
        <v>44096</v>
      </c>
      <c r="B3421">
        <v>3295.75</v>
      </c>
      <c r="C3421">
        <v>3320.31005859375</v>
      </c>
      <c r="D3421">
        <v>3270.949951171875</v>
      </c>
      <c r="E3421">
        <v>3315.570068359375</v>
      </c>
      <c r="F3421">
        <v>3974510000</v>
      </c>
      <c r="G3421">
        <f t="shared" si="742"/>
        <v>1.0517945160813625E-2</v>
      </c>
      <c r="H3421">
        <f t="shared" si="743"/>
        <v>1.0463016398376152E-2</v>
      </c>
      <c r="I3421">
        <v>3165.719970703125</v>
      </c>
      <c r="J3421">
        <v>3195.179931640625</v>
      </c>
      <c r="K3421">
        <v>3164.1298828125</v>
      </c>
      <c r="L3421">
        <v>3164.1298828125</v>
      </c>
      <c r="M3421">
        <v>42736000</v>
      </c>
      <c r="N3421">
        <f t="shared" si="744"/>
        <v>1.0060050585255511E-3</v>
      </c>
      <c r="O3421">
        <f t="shared" si="745"/>
        <v>1.0054993745554424E-3</v>
      </c>
      <c r="P3421">
        <v>5804.2998046875</v>
      </c>
      <c r="Q3421">
        <v>5871.2998046875</v>
      </c>
      <c r="R3421">
        <v>5794.5</v>
      </c>
      <c r="S3421">
        <v>5829.5</v>
      </c>
      <c r="T3421">
        <v>793986600</v>
      </c>
      <c r="U3421">
        <f t="shared" si="746"/>
        <v>4.3416426029800441E-3</v>
      </c>
      <c r="V3421">
        <f t="shared" si="747"/>
        <v>4.3322448639979841E-3</v>
      </c>
      <c r="W3421">
        <v>23321.189453125</v>
      </c>
      <c r="X3421">
        <v>23398.4609375</v>
      </c>
      <c r="Y3421">
        <v>23290.189453125</v>
      </c>
      <c r="Z3421">
        <v>23360.30078125</v>
      </c>
      <c r="AA3421">
        <v>82600000</v>
      </c>
      <c r="AB3421">
        <f t="shared" si="748"/>
        <v>0</v>
      </c>
      <c r="AC3421">
        <f t="shared" si="749"/>
        <v>0</v>
      </c>
      <c r="AD3421">
        <v>41.790000915527337</v>
      </c>
      <c r="AE3421">
        <v>42.189998626708977</v>
      </c>
      <c r="AF3421">
        <v>41.209999084472663</v>
      </c>
      <c r="AG3421">
        <v>41.720001220703118</v>
      </c>
      <c r="AH3421">
        <v>19914</v>
      </c>
      <c r="AI3421">
        <f t="shared" si="750"/>
        <v>6.7568195770564745E-3</v>
      </c>
      <c r="AJ3421">
        <f t="shared" si="751"/>
        <v>6.7340945800290521E-3</v>
      </c>
      <c r="AK3421">
        <v>1913.099975585938</v>
      </c>
      <c r="AL3421">
        <v>1913.099975585938</v>
      </c>
      <c r="AM3421">
        <v>1898.599975585938</v>
      </c>
      <c r="AN3421">
        <v>1898.599975585938</v>
      </c>
      <c r="AO3421">
        <v>331</v>
      </c>
      <c r="AP3421">
        <f t="shared" si="752"/>
        <v>-1.3675445259371346E-3</v>
      </c>
      <c r="AQ3421">
        <f t="shared" si="753"/>
        <v>-1.3684804683449276E-3</v>
      </c>
      <c r="AR3421">
        <v>28.610000610351559</v>
      </c>
      <c r="AS3421">
        <v>28.780000686645511</v>
      </c>
      <c r="AT3421">
        <v>26.479999542236332</v>
      </c>
      <c r="AU3421">
        <v>26.860000610351559</v>
      </c>
      <c r="AV3421">
        <v>0</v>
      </c>
      <c r="AW3421">
        <f t="shared" si="754"/>
        <v>-3.3117352539743378E-2</v>
      </c>
      <c r="AX3421">
        <f t="shared" si="755"/>
        <v>-3.3678148224928615E-2</v>
      </c>
    </row>
    <row r="3422" spans="1:50" x14ac:dyDescent="0.3">
      <c r="A3422" s="1">
        <v>44097</v>
      </c>
      <c r="B3422">
        <v>3320.110107421875</v>
      </c>
      <c r="C3422">
        <v>3323.35009765625</v>
      </c>
      <c r="D3422">
        <v>3232.570068359375</v>
      </c>
      <c r="E3422">
        <v>3236.919921875</v>
      </c>
      <c r="F3422">
        <v>4378650000</v>
      </c>
      <c r="G3422">
        <f t="shared" si="742"/>
        <v>-2.3721455093028095E-2</v>
      </c>
      <c r="H3422">
        <f t="shared" si="743"/>
        <v>-2.4007338914374132E-2</v>
      </c>
      <c r="I3422">
        <v>3170.550048828125</v>
      </c>
      <c r="J3422">
        <v>3223.719970703125</v>
      </c>
      <c r="K3422">
        <v>3170.550048828125</v>
      </c>
      <c r="L3422">
        <v>3180.110107421875</v>
      </c>
      <c r="M3422">
        <v>40764500</v>
      </c>
      <c r="N3422">
        <f t="shared" si="744"/>
        <v>5.0504325679483989E-3</v>
      </c>
      <c r="O3422">
        <f t="shared" si="745"/>
        <v>5.0377219116318102E-3</v>
      </c>
      <c r="P3422">
        <v>5829.5</v>
      </c>
      <c r="Q3422">
        <v>5974.89990234375</v>
      </c>
      <c r="R3422">
        <v>5829.5</v>
      </c>
      <c r="S3422">
        <v>5899.2998046875</v>
      </c>
      <c r="T3422">
        <v>745841800</v>
      </c>
      <c r="U3422">
        <f t="shared" si="746"/>
        <v>1.1973549135860708E-2</v>
      </c>
      <c r="V3422">
        <f t="shared" si="747"/>
        <v>1.1902433306161921E-2</v>
      </c>
      <c r="W3422">
        <v>23245.890625</v>
      </c>
      <c r="X3422">
        <v>23370.130859375</v>
      </c>
      <c r="Y3422">
        <v>23154.44921875</v>
      </c>
      <c r="Z3422">
        <v>23346.490234375</v>
      </c>
      <c r="AA3422">
        <v>77000000</v>
      </c>
      <c r="AB3422">
        <f t="shared" si="748"/>
        <v>-5.9119730539107399E-4</v>
      </c>
      <c r="AC3422">
        <f t="shared" si="749"/>
        <v>-5.9137213142583392E-4</v>
      </c>
      <c r="AD3422">
        <v>41.740001678466797</v>
      </c>
      <c r="AE3422">
        <v>42.639999389648438</v>
      </c>
      <c r="AF3422">
        <v>41.25</v>
      </c>
      <c r="AG3422">
        <v>41.770000457763672</v>
      </c>
      <c r="AH3422">
        <v>23779</v>
      </c>
      <c r="AI3422">
        <f t="shared" si="750"/>
        <v>1.1984476413615822E-3</v>
      </c>
      <c r="AJ3422">
        <f t="shared" si="751"/>
        <v>1.1977300762392891E-3</v>
      </c>
      <c r="AK3422">
        <v>1875.5</v>
      </c>
      <c r="AL3422">
        <v>1875.5</v>
      </c>
      <c r="AM3422">
        <v>1859.900024414062</v>
      </c>
      <c r="AN3422">
        <v>1859.900024414062</v>
      </c>
      <c r="AO3422">
        <v>5</v>
      </c>
      <c r="AP3422">
        <f t="shared" si="752"/>
        <v>-2.0383414973937568E-2</v>
      </c>
      <c r="AQ3422">
        <f t="shared" si="753"/>
        <v>-2.0594023641090094E-2</v>
      </c>
      <c r="AR3422">
        <v>27.020000457763668</v>
      </c>
      <c r="AS3422">
        <v>29.729999542236332</v>
      </c>
      <c r="AT3422">
        <v>25.190000534057621</v>
      </c>
      <c r="AU3422">
        <v>28.579999923706051</v>
      </c>
      <c r="AV3422">
        <v>0</v>
      </c>
      <c r="AW3422">
        <f t="shared" si="754"/>
        <v>6.4035713859649832E-2</v>
      </c>
      <c r="AX3422">
        <f t="shared" si="755"/>
        <v>6.2068956013704261E-2</v>
      </c>
    </row>
    <row r="3423" spans="1:50" x14ac:dyDescent="0.3">
      <c r="A3423" s="1">
        <v>44098</v>
      </c>
      <c r="B3423">
        <v>3226.139892578125</v>
      </c>
      <c r="C3423">
        <v>3278.699951171875</v>
      </c>
      <c r="D3423">
        <v>3209.449951171875</v>
      </c>
      <c r="E3423">
        <v>3246.590087890625</v>
      </c>
      <c r="F3423">
        <v>4601920000</v>
      </c>
      <c r="G3423">
        <f t="shared" si="742"/>
        <v>2.987459142956961E-3</v>
      </c>
      <c r="H3423">
        <f t="shared" si="743"/>
        <v>2.9830055546290505E-3</v>
      </c>
      <c r="I3423">
        <v>3166.02001953125</v>
      </c>
      <c r="J3423">
        <v>3181.1298828125</v>
      </c>
      <c r="K3423">
        <v>3143.610107421875</v>
      </c>
      <c r="L3423">
        <v>3159.639892578125</v>
      </c>
      <c r="M3423">
        <v>36726900</v>
      </c>
      <c r="N3423">
        <f t="shared" si="744"/>
        <v>-6.4369515998756611E-3</v>
      </c>
      <c r="O3423">
        <f t="shared" si="745"/>
        <v>-6.4577581078749937E-3</v>
      </c>
      <c r="P3423">
        <v>5899.2998046875</v>
      </c>
      <c r="Q3423">
        <v>5899.2998046875</v>
      </c>
      <c r="R3423">
        <v>5805.2998046875</v>
      </c>
      <c r="S3423">
        <v>5822.7998046875</v>
      </c>
      <c r="T3423">
        <v>707125700</v>
      </c>
      <c r="U3423">
        <f t="shared" si="746"/>
        <v>-1.2967640657830983E-2</v>
      </c>
      <c r="V3423">
        <f t="shared" si="747"/>
        <v>-1.3052454531714082E-2</v>
      </c>
      <c r="W3423">
        <v>23215</v>
      </c>
      <c r="X3423">
        <v>23234.720703125</v>
      </c>
      <c r="Y3423">
        <v>23039.48046875</v>
      </c>
      <c r="Z3423">
        <v>23087.8203125</v>
      </c>
      <c r="AA3423">
        <v>70500000</v>
      </c>
      <c r="AB3423">
        <f t="shared" si="748"/>
        <v>-1.1079606368161434E-2</v>
      </c>
      <c r="AC3423">
        <f t="shared" si="749"/>
        <v>-1.1141442376778211E-2</v>
      </c>
      <c r="AD3423">
        <v>41.5</v>
      </c>
      <c r="AE3423">
        <v>42.020000457763672</v>
      </c>
      <c r="AF3423">
        <v>41.119998931884773</v>
      </c>
      <c r="AG3423">
        <v>41.939998626708977</v>
      </c>
      <c r="AH3423">
        <v>21940</v>
      </c>
      <c r="AI3423">
        <f t="shared" si="750"/>
        <v>4.0698627503536053E-3</v>
      </c>
      <c r="AJ3423">
        <f t="shared" si="751"/>
        <v>4.0616032613574023E-3</v>
      </c>
      <c r="AK3423">
        <v>1851.5</v>
      </c>
      <c r="AL3423">
        <v>1868.300048828125</v>
      </c>
      <c r="AM3423">
        <v>1851.5</v>
      </c>
      <c r="AN3423">
        <v>1868.300048828125</v>
      </c>
      <c r="AO3423">
        <v>365</v>
      </c>
      <c r="AP3423">
        <f t="shared" si="752"/>
        <v>4.5163849152103086E-3</v>
      </c>
      <c r="AQ3423">
        <f t="shared" si="753"/>
        <v>4.5062166532208008E-3</v>
      </c>
      <c r="AR3423">
        <v>29.54000091552734</v>
      </c>
      <c r="AS3423">
        <v>30.489999771118161</v>
      </c>
      <c r="AT3423">
        <v>27.940000534057621</v>
      </c>
      <c r="AU3423">
        <v>28.510000228881839</v>
      </c>
      <c r="AV3423">
        <v>0</v>
      </c>
      <c r="AW3423">
        <f t="shared" si="754"/>
        <v>-2.4492545490229162E-3</v>
      </c>
      <c r="AX3423">
        <f t="shared" si="755"/>
        <v>-2.4522588795285157E-3</v>
      </c>
    </row>
    <row r="3424" spans="1:50" x14ac:dyDescent="0.3">
      <c r="A3424" s="1">
        <v>44099</v>
      </c>
      <c r="B3424">
        <v>3236.659912109375</v>
      </c>
      <c r="C3424">
        <v>3306.8798828125</v>
      </c>
      <c r="D3424">
        <v>3228.43994140625</v>
      </c>
      <c r="E3424">
        <v>3298.4599609375</v>
      </c>
      <c r="F3424">
        <v>3803330000</v>
      </c>
      <c r="G3424">
        <f t="shared" si="742"/>
        <v>1.5976723775614033E-2</v>
      </c>
      <c r="H3424">
        <f t="shared" si="743"/>
        <v>1.5850439224188495E-2</v>
      </c>
      <c r="I3424">
        <v>3159.280029296875</v>
      </c>
      <c r="J3424">
        <v>3160.56005859375</v>
      </c>
      <c r="K3424">
        <v>3097.669921875</v>
      </c>
      <c r="L3424">
        <v>3137.06005859375</v>
      </c>
      <c r="M3424">
        <v>34434700</v>
      </c>
      <c r="N3424">
        <f t="shared" si="744"/>
        <v>-7.1463314656249844E-3</v>
      </c>
      <c r="O3424">
        <f t="shared" si="745"/>
        <v>-7.1719888026307846E-3</v>
      </c>
      <c r="P3424">
        <v>5822.7998046875</v>
      </c>
      <c r="Q3424">
        <v>5843.7001953125</v>
      </c>
      <c r="R3424">
        <v>5771.5</v>
      </c>
      <c r="S3424">
        <v>5842.7001953125</v>
      </c>
      <c r="T3424">
        <v>742745800</v>
      </c>
      <c r="U3424">
        <f t="shared" si="746"/>
        <v>3.4176669802351242E-3</v>
      </c>
      <c r="V3424">
        <f t="shared" si="747"/>
        <v>3.4118400290526073E-3</v>
      </c>
      <c r="W3424">
        <v>23217.330078125</v>
      </c>
      <c r="X3424">
        <v>23272.669921875</v>
      </c>
      <c r="Y3424">
        <v>23154.66015625</v>
      </c>
      <c r="Z3424">
        <v>23204.619140625</v>
      </c>
      <c r="AA3424">
        <v>72200000</v>
      </c>
      <c r="AB3424">
        <f t="shared" si="748"/>
        <v>5.058893673984626E-3</v>
      </c>
      <c r="AC3424">
        <f t="shared" si="749"/>
        <v>5.0461404647182927E-3</v>
      </c>
      <c r="AD3424">
        <v>41.930000305175781</v>
      </c>
      <c r="AE3424">
        <v>42.330001831054688</v>
      </c>
      <c r="AF3424">
        <v>41.529998779296882</v>
      </c>
      <c r="AG3424">
        <v>41.919998168945313</v>
      </c>
      <c r="AH3424">
        <v>17141</v>
      </c>
      <c r="AI3424">
        <f t="shared" si="750"/>
        <v>-4.7688265184939042E-4</v>
      </c>
      <c r="AJ3424">
        <f t="shared" si="751"/>
        <v>-4.7699639654458909E-4</v>
      </c>
      <c r="AK3424">
        <v>1856.300048828125</v>
      </c>
      <c r="AL3424">
        <v>1857.699951171875</v>
      </c>
      <c r="AM3424">
        <v>1856.300048828125</v>
      </c>
      <c r="AN3424">
        <v>1857.699951171875</v>
      </c>
      <c r="AO3424">
        <v>4</v>
      </c>
      <c r="AP3424">
        <f t="shared" si="752"/>
        <v>-5.6736591442572721E-3</v>
      </c>
      <c r="AQ3424">
        <f t="shared" si="753"/>
        <v>-5.6898154876713443E-3</v>
      </c>
      <c r="AR3424">
        <v>28.170000076293949</v>
      </c>
      <c r="AS3424">
        <v>30.430000305175781</v>
      </c>
      <c r="AT3424">
        <v>26.020000457763668</v>
      </c>
      <c r="AU3424">
        <v>26.379999160766602</v>
      </c>
      <c r="AV3424">
        <v>0</v>
      </c>
      <c r="AW3424">
        <f t="shared" si="754"/>
        <v>-7.4710664714672873E-2</v>
      </c>
      <c r="AX3424">
        <f t="shared" si="755"/>
        <v>-7.7648795476782273E-2</v>
      </c>
    </row>
    <row r="3425" spans="1:50" x14ac:dyDescent="0.3">
      <c r="A3425" s="1">
        <v>44102</v>
      </c>
      <c r="B3425">
        <v>3333.89990234375</v>
      </c>
      <c r="C3425">
        <v>3360.739990234375</v>
      </c>
      <c r="D3425">
        <v>3332.909912109375</v>
      </c>
      <c r="E3425">
        <v>3351.60009765625</v>
      </c>
      <c r="F3425">
        <v>3950910000</v>
      </c>
      <c r="G3425">
        <f t="shared" si="742"/>
        <v>1.6110590199083792E-2</v>
      </c>
      <c r="H3425">
        <f t="shared" si="743"/>
        <v>1.59821918538544E-2</v>
      </c>
      <c r="I3425">
        <v>3144.52001953125</v>
      </c>
      <c r="J3425">
        <v>3227.429931640625</v>
      </c>
      <c r="K3425">
        <v>3144.52001953125</v>
      </c>
      <c r="L3425">
        <v>3223.18994140625</v>
      </c>
      <c r="M3425">
        <v>33765100</v>
      </c>
      <c r="N3425">
        <f t="shared" si="744"/>
        <v>2.7455605313182765E-2</v>
      </c>
      <c r="O3425">
        <f t="shared" si="745"/>
        <v>2.7085459946973183E-2</v>
      </c>
      <c r="P3425">
        <v>5842.7001953125</v>
      </c>
      <c r="Q3425">
        <v>5954.39990234375</v>
      </c>
      <c r="R3425">
        <v>5842.7001953125</v>
      </c>
      <c r="S3425">
        <v>5927.89990234375</v>
      </c>
      <c r="T3425">
        <v>915339300</v>
      </c>
      <c r="U3425">
        <f t="shared" si="746"/>
        <v>1.4582248649281079E-2</v>
      </c>
      <c r="V3425">
        <f t="shared" si="747"/>
        <v>1.4476950086970605E-2</v>
      </c>
      <c r="W3425">
        <v>23391.9609375</v>
      </c>
      <c r="X3425">
        <v>23516.0390625</v>
      </c>
      <c r="Y3425">
        <v>23303.029296875</v>
      </c>
      <c r="Z3425">
        <v>23511.619140625</v>
      </c>
      <c r="AA3425">
        <v>82000000</v>
      </c>
      <c r="AB3425">
        <f t="shared" si="748"/>
        <v>1.3230124491141774E-2</v>
      </c>
      <c r="AC3425">
        <f t="shared" si="749"/>
        <v>1.3143370731762354E-2</v>
      </c>
      <c r="AD3425">
        <v>41.849998474121087</v>
      </c>
      <c r="AE3425">
        <v>42.619998931884773</v>
      </c>
      <c r="AF3425">
        <v>41.479999542236328</v>
      </c>
      <c r="AG3425">
        <v>42.430000305175781</v>
      </c>
      <c r="AH3425">
        <v>11999</v>
      </c>
      <c r="AI3425">
        <f t="shared" si="750"/>
        <v>1.2166082025458737E-2</v>
      </c>
      <c r="AJ3425">
        <f t="shared" si="751"/>
        <v>1.2092670073640416E-2</v>
      </c>
      <c r="AK3425">
        <v>1872.800048828125</v>
      </c>
      <c r="AL3425">
        <v>1872.800048828125</v>
      </c>
      <c r="AM3425">
        <v>1872.800048828125</v>
      </c>
      <c r="AN3425">
        <v>1872.800048828125</v>
      </c>
      <c r="AO3425">
        <v>10455</v>
      </c>
      <c r="AP3425">
        <f t="shared" si="752"/>
        <v>8.1283835135617846E-3</v>
      </c>
      <c r="AQ3425">
        <f t="shared" si="753"/>
        <v>8.0955261357826529E-3</v>
      </c>
      <c r="AR3425">
        <v>27.14999961853027</v>
      </c>
      <c r="AS3425">
        <v>27.190000534057621</v>
      </c>
      <c r="AT3425">
        <v>24.89999961853027</v>
      </c>
      <c r="AU3425">
        <v>26.190000534057621</v>
      </c>
      <c r="AV3425">
        <v>0</v>
      </c>
      <c r="AW3425">
        <f t="shared" si="754"/>
        <v>-7.202374251457689E-3</v>
      </c>
      <c r="AX3425">
        <f t="shared" si="755"/>
        <v>-7.2284365646411138E-3</v>
      </c>
    </row>
    <row r="3426" spans="1:50" x14ac:dyDescent="0.3">
      <c r="A3426" s="1">
        <v>44103</v>
      </c>
      <c r="B3426">
        <v>3350.919921875</v>
      </c>
      <c r="C3426">
        <v>3357.919921875</v>
      </c>
      <c r="D3426">
        <v>3327.5400390625</v>
      </c>
      <c r="E3426">
        <v>3335.469970703125</v>
      </c>
      <c r="F3426">
        <v>3661590000</v>
      </c>
      <c r="G3426">
        <f t="shared" si="742"/>
        <v>-4.8126645432444888E-3</v>
      </c>
      <c r="H3426">
        <f t="shared" si="743"/>
        <v>-4.8242827044439971E-3</v>
      </c>
      <c r="I3426">
        <v>3222.320068359375</v>
      </c>
      <c r="J3426">
        <v>3224.830078125</v>
      </c>
      <c r="K3426">
        <v>3197.10009765625</v>
      </c>
      <c r="L3426">
        <v>3214.300048828125</v>
      </c>
      <c r="M3426">
        <v>26378700</v>
      </c>
      <c r="N3426">
        <f t="shared" si="744"/>
        <v>-2.7581038473477042E-3</v>
      </c>
      <c r="O3426">
        <f t="shared" si="745"/>
        <v>-2.7619144240210529E-3</v>
      </c>
      <c r="P3426">
        <v>5927.89990234375</v>
      </c>
      <c r="Q3426">
        <v>5927.89990234375</v>
      </c>
      <c r="R3426">
        <v>5862.89990234375</v>
      </c>
      <c r="S3426">
        <v>5897.5</v>
      </c>
      <c r="T3426">
        <v>677894800</v>
      </c>
      <c r="U3426">
        <f t="shared" si="746"/>
        <v>-5.1282752483270853E-3</v>
      </c>
      <c r="V3426">
        <f t="shared" si="747"/>
        <v>-5.1414699819869944E-3</v>
      </c>
      <c r="W3426">
        <v>23410.5</v>
      </c>
      <c r="X3426">
        <v>23622.740234375</v>
      </c>
      <c r="Y3426">
        <v>23347.640625</v>
      </c>
      <c r="Z3426">
        <v>23539.099609375</v>
      </c>
      <c r="AA3426">
        <v>61300000</v>
      </c>
      <c r="AB3426">
        <f t="shared" si="748"/>
        <v>1.1688037555234699E-3</v>
      </c>
      <c r="AC3426">
        <f t="shared" si="749"/>
        <v>1.1681212361830773E-3</v>
      </c>
      <c r="AD3426">
        <v>42.430000305175781</v>
      </c>
      <c r="AE3426">
        <v>42.520000457763672</v>
      </c>
      <c r="AF3426">
        <v>40.439998626708977</v>
      </c>
      <c r="AG3426">
        <v>41.029998779296882</v>
      </c>
      <c r="AH3426">
        <v>8209</v>
      </c>
      <c r="AI3426">
        <f t="shared" si="750"/>
        <v>-3.2995557761240961E-2</v>
      </c>
      <c r="AJ3426">
        <f t="shared" si="751"/>
        <v>-3.3552189704069604E-2</v>
      </c>
      <c r="AK3426">
        <v>1876.5</v>
      </c>
      <c r="AL3426">
        <v>1895.400024414062</v>
      </c>
      <c r="AM3426">
        <v>1872.400024414062</v>
      </c>
      <c r="AN3426">
        <v>1894.300048828125</v>
      </c>
      <c r="AO3426">
        <v>3283</v>
      </c>
      <c r="AP3426">
        <f t="shared" si="752"/>
        <v>1.1480136394407554E-2</v>
      </c>
      <c r="AQ3426">
        <f t="shared" si="753"/>
        <v>1.1414739661616101E-2</v>
      </c>
      <c r="AR3426">
        <v>26.809999465942379</v>
      </c>
      <c r="AS3426">
        <v>27.430000305175781</v>
      </c>
      <c r="AT3426">
        <v>25.979999542236332</v>
      </c>
      <c r="AU3426">
        <v>26.270000457763668</v>
      </c>
      <c r="AV3426">
        <v>0</v>
      </c>
      <c r="AW3426">
        <f t="shared" si="754"/>
        <v>3.0545980173622084E-3</v>
      </c>
      <c r="AX3426">
        <f t="shared" si="755"/>
        <v>3.0499422115057599E-3</v>
      </c>
    </row>
    <row r="3427" spans="1:50" x14ac:dyDescent="0.3">
      <c r="A3427" s="1">
        <v>44104</v>
      </c>
      <c r="B3427">
        <v>3341.2099609375</v>
      </c>
      <c r="C3427">
        <v>3393.56005859375</v>
      </c>
      <c r="D3427">
        <v>3340.469970703125</v>
      </c>
      <c r="E3427">
        <v>3363</v>
      </c>
      <c r="F3427">
        <v>4738640000</v>
      </c>
      <c r="G3427">
        <f t="shared" si="742"/>
        <v>8.2537182282206561E-3</v>
      </c>
      <c r="H3427">
        <f t="shared" si="743"/>
        <v>8.2198425683796105E-3</v>
      </c>
      <c r="I3427">
        <v>3208.909912109375</v>
      </c>
      <c r="J3427">
        <v>3225.93994140625</v>
      </c>
      <c r="K3427">
        <v>3181.030029296875</v>
      </c>
      <c r="L3427">
        <v>3193.610107421875</v>
      </c>
      <c r="M3427">
        <v>31421800</v>
      </c>
      <c r="N3427">
        <f t="shared" si="744"/>
        <v>-6.4368419537538741E-3</v>
      </c>
      <c r="O3427">
        <f t="shared" si="745"/>
        <v>-6.4576477513999071E-3</v>
      </c>
      <c r="P3427">
        <v>5897.5</v>
      </c>
      <c r="Q3427">
        <v>5931.39990234375</v>
      </c>
      <c r="R3427">
        <v>5854.5</v>
      </c>
      <c r="S3427">
        <v>5866.10009765625</v>
      </c>
      <c r="T3427">
        <v>831982500</v>
      </c>
      <c r="U3427">
        <f t="shared" si="746"/>
        <v>-5.3242733944467999E-3</v>
      </c>
      <c r="V3427">
        <f t="shared" si="747"/>
        <v>-5.3384978504303045E-3</v>
      </c>
      <c r="W3427">
        <v>23478.849609375</v>
      </c>
      <c r="X3427">
        <v>23522.380859375</v>
      </c>
      <c r="Y3427">
        <v>23170.890625</v>
      </c>
      <c r="Z3427">
        <v>23185.119140625</v>
      </c>
      <c r="AA3427">
        <v>88200000</v>
      </c>
      <c r="AB3427">
        <f t="shared" si="748"/>
        <v>-1.5037978283970511E-2</v>
      </c>
      <c r="AC3427">
        <f t="shared" si="749"/>
        <v>-1.5152195186846823E-2</v>
      </c>
      <c r="AD3427">
        <v>40.75</v>
      </c>
      <c r="AE3427">
        <v>40.970001220703118</v>
      </c>
      <c r="AF3427">
        <v>40.419998168945313</v>
      </c>
      <c r="AG3427">
        <v>40.950000762939453</v>
      </c>
      <c r="AH3427">
        <v>35524</v>
      </c>
      <c r="AI3427">
        <f t="shared" si="750"/>
        <v>-1.9497445463682239E-3</v>
      </c>
      <c r="AJ3427">
        <f t="shared" si="751"/>
        <v>-1.9516477725385172E-3</v>
      </c>
      <c r="AK3427">
        <v>1893</v>
      </c>
      <c r="AL3427">
        <v>1899.699951171875</v>
      </c>
      <c r="AM3427">
        <v>1879.800048828125</v>
      </c>
      <c r="AN3427">
        <v>1887.5</v>
      </c>
      <c r="AO3427">
        <v>600</v>
      </c>
      <c r="AP3427">
        <f t="shared" si="752"/>
        <v>-3.5897422017867387E-3</v>
      </c>
      <c r="AQ3427">
        <f t="shared" si="753"/>
        <v>-3.5962007873952123E-3</v>
      </c>
      <c r="AR3427">
        <v>26.690000534057621</v>
      </c>
      <c r="AS3427">
        <v>27.120000839233398</v>
      </c>
      <c r="AT3427">
        <v>25.059999465942379</v>
      </c>
      <c r="AU3427">
        <v>26.370000839233398</v>
      </c>
      <c r="AV3427">
        <v>0</v>
      </c>
      <c r="AW3427">
        <f t="shared" si="754"/>
        <v>3.8066379797179121E-3</v>
      </c>
      <c r="AX3427">
        <f t="shared" si="755"/>
        <v>3.7994110677159929E-3</v>
      </c>
    </row>
    <row r="3428" spans="1:50" x14ac:dyDescent="0.3">
      <c r="A3428" s="1">
        <v>44105</v>
      </c>
      <c r="B3428">
        <v>3385.8701171875</v>
      </c>
      <c r="C3428">
        <v>3397.179931640625</v>
      </c>
      <c r="D3428">
        <v>3361.389892578125</v>
      </c>
      <c r="E3428">
        <v>3380.800048828125</v>
      </c>
      <c r="F3428">
        <v>4076340000</v>
      </c>
      <c r="G3428">
        <f t="shared" si="742"/>
        <v>5.2929077692908119E-3</v>
      </c>
      <c r="H3428">
        <f t="shared" si="743"/>
        <v>5.2789495642950775E-3</v>
      </c>
      <c r="I3428">
        <v>3207.169921875</v>
      </c>
      <c r="J3428">
        <v>3224.39990234375</v>
      </c>
      <c r="K3428">
        <v>3178.110107421875</v>
      </c>
      <c r="L3428">
        <v>3194.090087890625</v>
      </c>
      <c r="M3428">
        <v>31975300</v>
      </c>
      <c r="N3428">
        <f t="shared" si="744"/>
        <v>1.5029400978990411E-4</v>
      </c>
      <c r="O3428">
        <f t="shared" si="745"/>
        <v>1.5028271677675317E-4</v>
      </c>
      <c r="P3428">
        <v>5866.10009765625</v>
      </c>
      <c r="Q3428">
        <v>5925.7998046875</v>
      </c>
      <c r="R3428">
        <v>5849.7998046875</v>
      </c>
      <c r="S3428">
        <v>5879.5</v>
      </c>
      <c r="T3428">
        <v>729252500</v>
      </c>
      <c r="U3428">
        <f t="shared" si="746"/>
        <v>2.2842948672328004E-3</v>
      </c>
      <c r="V3428">
        <f t="shared" si="747"/>
        <v>2.2816898320706198E-3</v>
      </c>
      <c r="W3428">
        <v>23478.849609375</v>
      </c>
      <c r="X3428">
        <v>23522.380859375</v>
      </c>
      <c r="Y3428">
        <v>23170.890625</v>
      </c>
      <c r="Z3428">
        <v>23185.119140625</v>
      </c>
      <c r="AA3428">
        <v>88200000</v>
      </c>
      <c r="AB3428">
        <f t="shared" si="748"/>
        <v>0</v>
      </c>
      <c r="AC3428">
        <f t="shared" si="749"/>
        <v>0</v>
      </c>
      <c r="AD3428">
        <v>42.020000457763672</v>
      </c>
      <c r="AE3428">
        <v>42.560001373291023</v>
      </c>
      <c r="AF3428">
        <v>39.919998168945313</v>
      </c>
      <c r="AG3428">
        <v>40.930000305175781</v>
      </c>
      <c r="AH3428">
        <v>36595</v>
      </c>
      <c r="AI3428">
        <f t="shared" si="750"/>
        <v>-4.8841165790093654E-4</v>
      </c>
      <c r="AJ3428">
        <f t="shared" si="751"/>
        <v>-4.8853096972514799E-4</v>
      </c>
      <c r="AK3428">
        <v>1884.099975585938</v>
      </c>
      <c r="AL3428">
        <v>1909.599975585938</v>
      </c>
      <c r="AM3428">
        <v>1882.5</v>
      </c>
      <c r="AN3428">
        <v>1908.400024414062</v>
      </c>
      <c r="AO3428">
        <v>730</v>
      </c>
      <c r="AP3428">
        <f t="shared" si="752"/>
        <v>1.1072860616721613E-2</v>
      </c>
      <c r="AQ3428">
        <f t="shared" si="753"/>
        <v>1.1012005311720157E-2</v>
      </c>
      <c r="AR3428">
        <v>25.780000686645511</v>
      </c>
      <c r="AS3428">
        <v>27.110000610351559</v>
      </c>
      <c r="AT3428">
        <v>25.329999923706051</v>
      </c>
      <c r="AU3428">
        <v>26.70000076293945</v>
      </c>
      <c r="AV3428">
        <v>0</v>
      </c>
      <c r="AW3428">
        <f t="shared" si="754"/>
        <v>1.2514217413868104E-2</v>
      </c>
      <c r="AX3428">
        <f t="shared" si="755"/>
        <v>1.243656179021089E-2</v>
      </c>
    </row>
    <row r="3429" spans="1:50" x14ac:dyDescent="0.3">
      <c r="A3429" s="1">
        <v>44106</v>
      </c>
      <c r="B3429">
        <v>3338.93994140625</v>
      </c>
      <c r="C3429">
        <v>3369.10009765625</v>
      </c>
      <c r="D3429">
        <v>3323.68994140625</v>
      </c>
      <c r="E3429">
        <v>3348.419921875</v>
      </c>
      <c r="F3429">
        <v>3975180000</v>
      </c>
      <c r="G3429">
        <f t="shared" si="742"/>
        <v>-9.5776521786163638E-3</v>
      </c>
      <c r="H3429">
        <f t="shared" si="743"/>
        <v>-9.6238128663708612E-3</v>
      </c>
      <c r="I3429">
        <v>3180.830078125</v>
      </c>
      <c r="J3429">
        <v>3190.929931640625</v>
      </c>
      <c r="K3429">
        <v>3147.280029296875</v>
      </c>
      <c r="L3429">
        <v>3190.929931640625</v>
      </c>
      <c r="M3429">
        <v>29224800</v>
      </c>
      <c r="N3429">
        <f t="shared" si="744"/>
        <v>-9.8937605485228041E-4</v>
      </c>
      <c r="O3429">
        <f t="shared" si="745"/>
        <v>-9.8986581040282377E-4</v>
      </c>
      <c r="P3429">
        <v>5879.5</v>
      </c>
      <c r="Q3429">
        <v>5902.10009765625</v>
      </c>
      <c r="R3429">
        <v>5809.60009765625</v>
      </c>
      <c r="S3429">
        <v>5902.10009765625</v>
      </c>
      <c r="T3429">
        <v>708115400</v>
      </c>
      <c r="U3429">
        <f t="shared" si="746"/>
        <v>3.8438808837911388E-3</v>
      </c>
      <c r="V3429">
        <f t="shared" si="747"/>
        <v>3.8365120509075267E-3</v>
      </c>
      <c r="W3429">
        <v>23294.80078125</v>
      </c>
      <c r="X3429">
        <v>23365.580078125</v>
      </c>
      <c r="Y3429">
        <v>22951.41015625</v>
      </c>
      <c r="Z3429">
        <v>23029.900390625</v>
      </c>
      <c r="AA3429">
        <v>86300000</v>
      </c>
      <c r="AB3429">
        <f t="shared" si="748"/>
        <v>-6.6947574889975646E-3</v>
      </c>
      <c r="AC3429">
        <f t="shared" si="749"/>
        <v>-6.7172679020048856E-3</v>
      </c>
      <c r="AD3429">
        <v>40.790000915527337</v>
      </c>
      <c r="AE3429">
        <v>40.819999694824219</v>
      </c>
      <c r="AF3429">
        <v>38.790000915527337</v>
      </c>
      <c r="AG3429">
        <v>39.270000457763672</v>
      </c>
      <c r="AH3429">
        <v>37290</v>
      </c>
      <c r="AI3429">
        <f t="shared" si="750"/>
        <v>-4.0557044589178637E-2</v>
      </c>
      <c r="AJ3429">
        <f t="shared" si="751"/>
        <v>-4.140241771360606E-2</v>
      </c>
      <c r="AK3429">
        <v>1893.900024414062</v>
      </c>
      <c r="AL3429">
        <v>1913</v>
      </c>
      <c r="AM3429">
        <v>1893.900024414062</v>
      </c>
      <c r="AN3429">
        <v>1900.199951171875</v>
      </c>
      <c r="AO3429">
        <v>530</v>
      </c>
      <c r="AP3429">
        <f t="shared" si="752"/>
        <v>-4.296831449006464E-3</v>
      </c>
      <c r="AQ3429">
        <f t="shared" si="753"/>
        <v>-4.3060893585594399E-3</v>
      </c>
      <c r="AR3429">
        <v>28.870000839233398</v>
      </c>
      <c r="AS3429">
        <v>29.89999961853027</v>
      </c>
      <c r="AT3429">
        <v>26.930000305175781</v>
      </c>
      <c r="AU3429">
        <v>27.629999160766602</v>
      </c>
      <c r="AV3429">
        <v>0</v>
      </c>
      <c r="AW3429">
        <f t="shared" si="754"/>
        <v>3.4831399672393376E-2</v>
      </c>
      <c r="AX3429">
        <f t="shared" si="755"/>
        <v>3.4238514580618148E-2</v>
      </c>
    </row>
    <row r="3430" spans="1:50" x14ac:dyDescent="0.3">
      <c r="A3430" s="1">
        <v>44109</v>
      </c>
      <c r="B3430">
        <v>3367.27001953125</v>
      </c>
      <c r="C3430">
        <v>3409.570068359375</v>
      </c>
      <c r="D3430">
        <v>3367.27001953125</v>
      </c>
      <c r="E3430">
        <v>3408.60009765625</v>
      </c>
      <c r="F3430">
        <v>3692720000</v>
      </c>
      <c r="G3430">
        <f t="shared" si="742"/>
        <v>1.7972708676142139E-2</v>
      </c>
      <c r="H3430">
        <f t="shared" si="743"/>
        <v>1.7813109002900934E-2</v>
      </c>
      <c r="I3430">
        <v>3200.489990234375</v>
      </c>
      <c r="J3430">
        <v>3224.35009765625</v>
      </c>
      <c r="K3430">
        <v>3199.6298828125</v>
      </c>
      <c r="L3430">
        <v>3220.219970703125</v>
      </c>
      <c r="M3430">
        <v>27974800</v>
      </c>
      <c r="N3430">
        <f t="shared" si="744"/>
        <v>9.1791545693516528E-3</v>
      </c>
      <c r="O3430">
        <f t="shared" si="745"/>
        <v>9.1372821704803139E-3</v>
      </c>
      <c r="P3430">
        <v>5902.10009765625</v>
      </c>
      <c r="Q3430">
        <v>5974.2001953125</v>
      </c>
      <c r="R3430">
        <v>5902.10009765625</v>
      </c>
      <c r="S3430">
        <v>5942.89990234375</v>
      </c>
      <c r="T3430">
        <v>637260500</v>
      </c>
      <c r="U3430">
        <f t="shared" si="746"/>
        <v>6.9127605449629329E-3</v>
      </c>
      <c r="V3430">
        <f t="shared" si="747"/>
        <v>6.888976959698207E-3</v>
      </c>
      <c r="W3430">
        <v>23254.279296875</v>
      </c>
      <c r="X3430">
        <v>23377.4296875</v>
      </c>
      <c r="Y3430">
        <v>23252.689453125</v>
      </c>
      <c r="Z3430">
        <v>23312.140625</v>
      </c>
      <c r="AA3430">
        <v>59500000</v>
      </c>
      <c r="AB3430">
        <f t="shared" si="748"/>
        <v>1.2255382332869064E-2</v>
      </c>
      <c r="AC3430">
        <f t="shared" si="749"/>
        <v>1.2180893113200515E-2</v>
      </c>
      <c r="AD3430">
        <v>39.220001220703118</v>
      </c>
      <c r="AE3430">
        <v>41.779998779296882</v>
      </c>
      <c r="AF3430">
        <v>39.209999084472663</v>
      </c>
      <c r="AG3430">
        <v>41.290000915527337</v>
      </c>
      <c r="AH3430">
        <v>30456</v>
      </c>
      <c r="AI3430">
        <f t="shared" si="750"/>
        <v>5.1438768378326082E-2</v>
      </c>
      <c r="AJ3430">
        <f t="shared" si="751"/>
        <v>5.0159481824352509E-2</v>
      </c>
      <c r="AK3430">
        <v>1898.900024414062</v>
      </c>
      <c r="AL3430">
        <v>1915.599975585938</v>
      </c>
      <c r="AM3430">
        <v>1884.699951171875</v>
      </c>
      <c r="AN3430">
        <v>1912.5</v>
      </c>
      <c r="AO3430">
        <v>1360</v>
      </c>
      <c r="AP3430">
        <f t="shared" si="752"/>
        <v>6.4730287044473499E-3</v>
      </c>
      <c r="AQ3430">
        <f t="shared" si="753"/>
        <v>6.4521686243504892E-3</v>
      </c>
      <c r="AR3430">
        <v>29.520000457763668</v>
      </c>
      <c r="AS3430">
        <v>29.690000534057621</v>
      </c>
      <c r="AT3430">
        <v>27.270000457763668</v>
      </c>
      <c r="AU3430">
        <v>27.95999908447266</v>
      </c>
      <c r="AV3430">
        <v>0</v>
      </c>
      <c r="AW3430">
        <f t="shared" si="754"/>
        <v>1.1943537232337082E-2</v>
      </c>
      <c r="AX3430">
        <f t="shared" si="755"/>
        <v>1.187277606009385E-2</v>
      </c>
    </row>
    <row r="3431" spans="1:50" x14ac:dyDescent="0.3">
      <c r="A3431" s="1">
        <v>44110</v>
      </c>
      <c r="B3431">
        <v>3408.739990234375</v>
      </c>
      <c r="C3431">
        <v>3431.56005859375</v>
      </c>
      <c r="D3431">
        <v>3354.5400390625</v>
      </c>
      <c r="E3431">
        <v>3360.969970703125</v>
      </c>
      <c r="F3431">
        <v>4453390000</v>
      </c>
      <c r="G3431">
        <f t="shared" si="742"/>
        <v>-1.3973515692226679E-2</v>
      </c>
      <c r="H3431">
        <f t="shared" si="743"/>
        <v>-1.4072064387523205E-2</v>
      </c>
      <c r="I3431">
        <v>3223.639892578125</v>
      </c>
      <c r="J3431">
        <v>3251.110107421875</v>
      </c>
      <c r="K3431">
        <v>3201.97998046875</v>
      </c>
      <c r="L3431">
        <v>3233.300048828125</v>
      </c>
      <c r="M3431">
        <v>34419500</v>
      </c>
      <c r="N3431">
        <f t="shared" si="744"/>
        <v>4.0618585823328102E-3</v>
      </c>
      <c r="O3431">
        <f t="shared" si="745"/>
        <v>4.0536315053855817E-3</v>
      </c>
      <c r="P3431">
        <v>5942.89990234375</v>
      </c>
      <c r="Q3431">
        <v>5971.5</v>
      </c>
      <c r="R3431">
        <v>5903.39990234375</v>
      </c>
      <c r="S3431">
        <v>5949.89990234375</v>
      </c>
      <c r="T3431">
        <v>911383000</v>
      </c>
      <c r="U3431">
        <f t="shared" si="746"/>
        <v>1.1778761404410249E-3</v>
      </c>
      <c r="V3431">
        <f t="shared" si="747"/>
        <v>1.1771829885845891E-3</v>
      </c>
      <c r="W3431">
        <v>23420.0703125</v>
      </c>
      <c r="X3431">
        <v>23441.16015625</v>
      </c>
      <c r="Y3431">
        <v>23331.400390625</v>
      </c>
      <c r="Z3431">
        <v>23433.73046875</v>
      </c>
      <c r="AA3431">
        <v>57700000</v>
      </c>
      <c r="AB3431">
        <f t="shared" si="748"/>
        <v>5.2157305374010456E-3</v>
      </c>
      <c r="AC3431">
        <f t="shared" si="749"/>
        <v>5.2021757266130422E-3</v>
      </c>
      <c r="AD3431">
        <v>41.520000457763672</v>
      </c>
      <c r="AE3431">
        <v>42.840000152587891</v>
      </c>
      <c r="AF3431">
        <v>41.220001220703118</v>
      </c>
      <c r="AG3431">
        <v>42.650001525878913</v>
      </c>
      <c r="AH3431">
        <v>37426</v>
      </c>
      <c r="AI3431">
        <f t="shared" si="750"/>
        <v>3.2937771377964317E-2</v>
      </c>
      <c r="AJ3431">
        <f t="shared" si="751"/>
        <v>3.2406947643350351E-2</v>
      </c>
      <c r="AK3431">
        <v>1906.599975585938</v>
      </c>
      <c r="AL3431">
        <v>1918</v>
      </c>
      <c r="AM3431">
        <v>1874.400024414062</v>
      </c>
      <c r="AN3431">
        <v>1901.099975585938</v>
      </c>
      <c r="AO3431">
        <v>968</v>
      </c>
      <c r="AP3431">
        <f t="shared" si="752"/>
        <v>-5.9607970792481283E-3</v>
      </c>
      <c r="AQ3431">
        <f t="shared" si="753"/>
        <v>-5.9786335451814622E-3</v>
      </c>
      <c r="AR3431">
        <v>28.04999923706055</v>
      </c>
      <c r="AS3431">
        <v>30</v>
      </c>
      <c r="AT3431">
        <v>26.010000228881839</v>
      </c>
      <c r="AU3431">
        <v>29.479999542236332</v>
      </c>
      <c r="AV3431">
        <v>0</v>
      </c>
      <c r="AW3431">
        <f t="shared" si="754"/>
        <v>5.4363394403964441E-2</v>
      </c>
      <c r="AX3431">
        <f t="shared" si="755"/>
        <v>5.2937167171769363E-2</v>
      </c>
    </row>
    <row r="3432" spans="1:50" x14ac:dyDescent="0.3">
      <c r="A3432" s="1">
        <v>44111</v>
      </c>
      <c r="B3432">
        <v>3384.56005859375</v>
      </c>
      <c r="C3432">
        <v>3426.260009765625</v>
      </c>
      <c r="D3432">
        <v>3384.56005859375</v>
      </c>
      <c r="E3432">
        <v>3419.43994140625</v>
      </c>
      <c r="F3432">
        <v>3814750000</v>
      </c>
      <c r="G3432">
        <f t="shared" si="742"/>
        <v>1.7396754869217979E-2</v>
      </c>
      <c r="H3432">
        <f t="shared" si="743"/>
        <v>1.7247163770241564E-2</v>
      </c>
      <c r="I3432">
        <v>3229.929931640625</v>
      </c>
      <c r="J3432">
        <v>3245.6201171875</v>
      </c>
      <c r="K3432">
        <v>3219.330078125</v>
      </c>
      <c r="L3432">
        <v>3233.429931640625</v>
      </c>
      <c r="M3432">
        <v>30795800</v>
      </c>
      <c r="N3432">
        <f t="shared" si="744"/>
        <v>4.0170355531053989E-5</v>
      </c>
      <c r="O3432">
        <f t="shared" si="745"/>
        <v>4.0169548723929746E-5</v>
      </c>
      <c r="P3432">
        <v>5949.89990234375</v>
      </c>
      <c r="Q3432">
        <v>5977.2001953125</v>
      </c>
      <c r="R3432">
        <v>5929.2001953125</v>
      </c>
      <c r="S3432">
        <v>5946.2998046875</v>
      </c>
      <c r="T3432">
        <v>762006800</v>
      </c>
      <c r="U3432">
        <f t="shared" si="746"/>
        <v>-6.0506860877304342E-4</v>
      </c>
      <c r="V3432">
        <f t="shared" si="747"/>
        <v>-6.0525173665741726E-4</v>
      </c>
      <c r="W3432">
        <v>23272.44921875</v>
      </c>
      <c r="X3432">
        <v>23432.73046875</v>
      </c>
      <c r="Y3432">
        <v>23272.44921875</v>
      </c>
      <c r="Z3432">
        <v>23422.8203125</v>
      </c>
      <c r="AA3432">
        <v>52100000</v>
      </c>
      <c r="AB3432">
        <f t="shared" si="748"/>
        <v>-4.655748799598602E-4</v>
      </c>
      <c r="AC3432">
        <f t="shared" si="749"/>
        <v>-4.6568329359541447E-4</v>
      </c>
      <c r="AD3432">
        <v>41.939998626708977</v>
      </c>
      <c r="AE3432">
        <v>42.419998168945313</v>
      </c>
      <c r="AF3432">
        <v>41.360000610351563</v>
      </c>
      <c r="AG3432">
        <v>41.990001678466797</v>
      </c>
      <c r="AH3432">
        <v>30170</v>
      </c>
      <c r="AI3432">
        <f t="shared" si="750"/>
        <v>-1.5474790710421094E-2</v>
      </c>
      <c r="AJ3432">
        <f t="shared" si="751"/>
        <v>-1.5595775045336191E-2</v>
      </c>
      <c r="AK3432">
        <v>1874.099975585938</v>
      </c>
      <c r="AL3432">
        <v>1889.800048828125</v>
      </c>
      <c r="AM3432">
        <v>1873.099975585938</v>
      </c>
      <c r="AN3432">
        <v>1883.599975585938</v>
      </c>
      <c r="AO3432">
        <v>50</v>
      </c>
      <c r="AP3432">
        <f t="shared" si="752"/>
        <v>-9.2051971094294117E-3</v>
      </c>
      <c r="AQ3432">
        <f t="shared" si="753"/>
        <v>-9.2478267474936059E-3</v>
      </c>
      <c r="AR3432">
        <v>29.260000228881839</v>
      </c>
      <c r="AS3432">
        <v>29.760000228881839</v>
      </c>
      <c r="AT3432">
        <v>27.940000534057621</v>
      </c>
      <c r="AU3432">
        <v>28.059999465942379</v>
      </c>
      <c r="AV3432">
        <v>0</v>
      </c>
      <c r="AW3432">
        <f t="shared" si="754"/>
        <v>-4.8168252996730956E-2</v>
      </c>
      <c r="AX3432">
        <f t="shared" si="755"/>
        <v>-4.936699615158327E-2</v>
      </c>
    </row>
    <row r="3433" spans="1:50" x14ac:dyDescent="0.3">
      <c r="A3433" s="1">
        <v>44112</v>
      </c>
      <c r="B3433">
        <v>3434.280029296875</v>
      </c>
      <c r="C3433">
        <v>3447.280029296875</v>
      </c>
      <c r="D3433">
        <v>3428.14990234375</v>
      </c>
      <c r="E3433">
        <v>3446.830078125</v>
      </c>
      <c r="F3433">
        <v>3867640000</v>
      </c>
      <c r="G3433">
        <f t="shared" si="742"/>
        <v>8.0101236424950234E-3</v>
      </c>
      <c r="H3433">
        <f t="shared" si="743"/>
        <v>7.9782128948692865E-3</v>
      </c>
      <c r="I3433">
        <v>3239.949951171875</v>
      </c>
      <c r="J3433">
        <v>3270.27001953125</v>
      </c>
      <c r="K3433">
        <v>3234.47998046875</v>
      </c>
      <c r="L3433">
        <v>3255.760009765625</v>
      </c>
      <c r="M3433">
        <v>31560600</v>
      </c>
      <c r="N3433">
        <f t="shared" si="744"/>
        <v>6.9060034072455801E-3</v>
      </c>
      <c r="O3433">
        <f t="shared" si="745"/>
        <v>6.8822661892571513E-3</v>
      </c>
      <c r="P3433">
        <v>5946.2998046875</v>
      </c>
      <c r="Q3433">
        <v>6004.2001953125</v>
      </c>
      <c r="R3433">
        <v>5929.39990234375</v>
      </c>
      <c r="S3433">
        <v>5978</v>
      </c>
      <c r="T3433">
        <v>741665900</v>
      </c>
      <c r="U3433">
        <f t="shared" si="746"/>
        <v>5.3310792179551E-3</v>
      </c>
      <c r="V3433">
        <f t="shared" si="747"/>
        <v>5.3169193178798039E-3</v>
      </c>
      <c r="W3433">
        <v>23506.33984375</v>
      </c>
      <c r="X3433">
        <v>23701.76953125</v>
      </c>
      <c r="Y3433">
        <v>23477.73046875</v>
      </c>
      <c r="Z3433">
        <v>23647.0703125</v>
      </c>
      <c r="AA3433">
        <v>56300000</v>
      </c>
      <c r="AB3433">
        <f t="shared" si="748"/>
        <v>9.5739965131494027E-3</v>
      </c>
      <c r="AC3433">
        <f t="shared" si="749"/>
        <v>9.528456246043612E-3</v>
      </c>
      <c r="AD3433">
        <v>42.060001373291023</v>
      </c>
      <c r="AE3433">
        <v>43.470001220703118</v>
      </c>
      <c r="AF3433">
        <v>41.860000610351563</v>
      </c>
      <c r="AG3433">
        <v>43.340000152587891</v>
      </c>
      <c r="AH3433">
        <v>33351</v>
      </c>
      <c r="AI3433">
        <f t="shared" si="750"/>
        <v>3.2150474402419388E-2</v>
      </c>
      <c r="AJ3433">
        <f t="shared" si="751"/>
        <v>3.1644464959816779E-2</v>
      </c>
      <c r="AK3433">
        <v>1893</v>
      </c>
      <c r="AL3433">
        <v>1893</v>
      </c>
      <c r="AM3433">
        <v>1882.699951171875</v>
      </c>
      <c r="AN3433">
        <v>1888.599975585938</v>
      </c>
      <c r="AO3433">
        <v>348</v>
      </c>
      <c r="AP3433">
        <f t="shared" si="752"/>
        <v>2.6544914338537473E-3</v>
      </c>
      <c r="AQ3433">
        <f t="shared" si="753"/>
        <v>2.6509744938841102E-3</v>
      </c>
      <c r="AR3433">
        <v>27.64999961853027</v>
      </c>
      <c r="AS3433">
        <v>27.989999771118161</v>
      </c>
      <c r="AT3433">
        <v>24.879999160766602</v>
      </c>
      <c r="AU3433">
        <v>26.360000610351559</v>
      </c>
      <c r="AV3433">
        <v>0</v>
      </c>
      <c r="AW3433">
        <f t="shared" si="754"/>
        <v>-6.0584422236150848E-2</v>
      </c>
      <c r="AX3433">
        <f t="shared" si="755"/>
        <v>-6.24973228528466E-2</v>
      </c>
    </row>
    <row r="3434" spans="1:50" x14ac:dyDescent="0.3">
      <c r="A3434" s="1">
        <v>44113</v>
      </c>
      <c r="B3434">
        <v>3459.669921875</v>
      </c>
      <c r="C3434">
        <v>3482.340087890625</v>
      </c>
      <c r="D3434">
        <v>3458.070068359375</v>
      </c>
      <c r="E3434">
        <v>3477.139892578125</v>
      </c>
      <c r="F3434">
        <v>3944090000</v>
      </c>
      <c r="G3434">
        <f t="shared" si="742"/>
        <v>8.7935331206152392E-3</v>
      </c>
      <c r="H3434">
        <f t="shared" si="743"/>
        <v>8.7550951807528771E-3</v>
      </c>
      <c r="I3434">
        <v>3256.860107421875</v>
      </c>
      <c r="J3434">
        <v>3276.360107421875</v>
      </c>
      <c r="K3434">
        <v>3254.1298828125</v>
      </c>
      <c r="L3434">
        <v>3273.1201171875</v>
      </c>
      <c r="M3434">
        <v>28062700</v>
      </c>
      <c r="N3434">
        <f t="shared" si="744"/>
        <v>5.3321213387361177E-3</v>
      </c>
      <c r="O3434">
        <f t="shared" si="745"/>
        <v>5.3179559119555441E-3</v>
      </c>
      <c r="P3434">
        <v>5978</v>
      </c>
      <c r="Q3434">
        <v>6040.5</v>
      </c>
      <c r="R3434">
        <v>5978</v>
      </c>
      <c r="S3434">
        <v>6016.7001953125</v>
      </c>
      <c r="T3434">
        <v>676779000</v>
      </c>
      <c r="U3434">
        <f t="shared" si="746"/>
        <v>6.4737697076781529E-3</v>
      </c>
      <c r="V3434">
        <f t="shared" si="747"/>
        <v>6.4529048616234859E-3</v>
      </c>
      <c r="W3434">
        <v>23713.859375</v>
      </c>
      <c r="X3434">
        <v>23725.580078125</v>
      </c>
      <c r="Y3434">
        <v>23552.73046875</v>
      </c>
      <c r="Z3434">
        <v>23619.689453125</v>
      </c>
      <c r="AA3434">
        <v>56100000</v>
      </c>
      <c r="AB3434">
        <f t="shared" si="748"/>
        <v>-1.1578964756799616E-3</v>
      </c>
      <c r="AC3434">
        <f t="shared" si="749"/>
        <v>-1.1585673557272791E-3</v>
      </c>
      <c r="AD3434">
        <v>43.409999847412109</v>
      </c>
      <c r="AE3434">
        <v>43.560001373291023</v>
      </c>
      <c r="AF3434">
        <v>42.610000610351563</v>
      </c>
      <c r="AG3434">
        <v>42.849998474121087</v>
      </c>
      <c r="AH3434">
        <v>26041</v>
      </c>
      <c r="AI3434">
        <f t="shared" si="750"/>
        <v>-1.1305991618404397E-2</v>
      </c>
      <c r="AJ3434">
        <f t="shared" si="751"/>
        <v>-1.1370390194918466E-2</v>
      </c>
      <c r="AK3434">
        <v>1909.300048828125</v>
      </c>
      <c r="AL3434">
        <v>1929.099975585938</v>
      </c>
      <c r="AM3434">
        <v>1905.099975585938</v>
      </c>
      <c r="AN3434">
        <v>1919.5</v>
      </c>
      <c r="AO3434">
        <v>580</v>
      </c>
      <c r="AP3434">
        <f t="shared" si="752"/>
        <v>1.6361338988408764E-2</v>
      </c>
      <c r="AQ3434">
        <f t="shared" si="753"/>
        <v>1.6228934538952404E-2</v>
      </c>
      <c r="AR3434">
        <v>26.20000076293945</v>
      </c>
      <c r="AS3434">
        <v>26.219999313354489</v>
      </c>
      <c r="AT3434">
        <v>24.030000686645511</v>
      </c>
      <c r="AU3434">
        <v>25</v>
      </c>
      <c r="AV3434">
        <v>0</v>
      </c>
      <c r="AW3434">
        <f t="shared" si="754"/>
        <v>-5.159334517683916E-2</v>
      </c>
      <c r="AX3434">
        <f t="shared" si="755"/>
        <v>-5.2971907920565151E-2</v>
      </c>
    </row>
    <row r="3435" spans="1:50" x14ac:dyDescent="0.3">
      <c r="A3435" s="1">
        <v>44116</v>
      </c>
      <c r="B3435">
        <v>3500.02001953125</v>
      </c>
      <c r="C3435">
        <v>3549.85009765625</v>
      </c>
      <c r="D3435">
        <v>3499.610107421875</v>
      </c>
      <c r="E3435">
        <v>3534.219970703125</v>
      </c>
      <c r="F3435">
        <v>3435760000</v>
      </c>
      <c r="G3435">
        <f t="shared" si="742"/>
        <v>1.6415812963647539E-2</v>
      </c>
      <c r="H3435">
        <f t="shared" si="743"/>
        <v>1.6282530158324222E-2</v>
      </c>
      <c r="I3435">
        <v>3276.5</v>
      </c>
      <c r="J3435">
        <v>3305.77001953125</v>
      </c>
      <c r="K3435">
        <v>3272.5</v>
      </c>
      <c r="L3435">
        <v>3298.1201171875</v>
      </c>
      <c r="M3435">
        <v>24552700</v>
      </c>
      <c r="N3435">
        <f t="shared" si="744"/>
        <v>7.637972058746746E-3</v>
      </c>
      <c r="O3435">
        <f t="shared" si="745"/>
        <v>7.6089504340551553E-3</v>
      </c>
      <c r="P3435">
        <v>6016.7001953125</v>
      </c>
      <c r="Q3435">
        <v>6037.10009765625</v>
      </c>
      <c r="R3435">
        <v>5995.10009765625</v>
      </c>
      <c r="S3435">
        <v>6001.39990234375</v>
      </c>
      <c r="T3435">
        <v>600961600</v>
      </c>
      <c r="U3435">
        <f t="shared" si="746"/>
        <v>-2.5429708099250444E-3</v>
      </c>
      <c r="V3435">
        <f t="shared" si="747"/>
        <v>-2.5462096522145521E-3</v>
      </c>
      <c r="W3435">
        <v>23588.740234375</v>
      </c>
      <c r="X3435">
        <v>23597.91015625</v>
      </c>
      <c r="Y3435">
        <v>23501.259765625</v>
      </c>
      <c r="Z3435">
        <v>23558.689453125</v>
      </c>
      <c r="AA3435">
        <v>44900000</v>
      </c>
      <c r="AB3435">
        <f t="shared" si="748"/>
        <v>-2.5825911098898637E-3</v>
      </c>
      <c r="AC3435">
        <f t="shared" si="749"/>
        <v>-2.5859317512236385E-3</v>
      </c>
      <c r="AD3435">
        <v>42.689998626708977</v>
      </c>
      <c r="AE3435">
        <v>42.810001373291023</v>
      </c>
      <c r="AF3435">
        <v>41.349998474121087</v>
      </c>
      <c r="AG3435">
        <v>41.720001220703118</v>
      </c>
      <c r="AH3435">
        <v>24754</v>
      </c>
      <c r="AI3435">
        <f t="shared" si="750"/>
        <v>-2.6370998685108976E-2</v>
      </c>
      <c r="AJ3435">
        <f t="shared" si="751"/>
        <v>-2.6724950042017824E-2</v>
      </c>
      <c r="AK3435">
        <v>1924</v>
      </c>
      <c r="AL3435">
        <v>1926.5</v>
      </c>
      <c r="AM3435">
        <v>1921.599975585938</v>
      </c>
      <c r="AN3435">
        <v>1922.5</v>
      </c>
      <c r="AO3435">
        <v>96</v>
      </c>
      <c r="AP3435">
        <f t="shared" si="752"/>
        <v>1.5629070070330815E-3</v>
      </c>
      <c r="AQ3435">
        <f t="shared" si="753"/>
        <v>1.561686938946659E-3</v>
      </c>
      <c r="AR3435">
        <v>25.64999961853027</v>
      </c>
      <c r="AS3435">
        <v>25.64999961853027</v>
      </c>
      <c r="AT3435">
        <v>24.139999389648441</v>
      </c>
      <c r="AU3435">
        <v>25.069999694824219</v>
      </c>
      <c r="AV3435">
        <v>0</v>
      </c>
      <c r="AW3435">
        <f t="shared" si="754"/>
        <v>2.79998779296875E-3</v>
      </c>
      <c r="AX3435">
        <f t="shared" si="755"/>
        <v>2.7960751290542016E-3</v>
      </c>
    </row>
    <row r="3436" spans="1:50" x14ac:dyDescent="0.3">
      <c r="A3436" s="1">
        <v>44117</v>
      </c>
      <c r="B3436">
        <v>3534.010009765625</v>
      </c>
      <c r="C3436">
        <v>3534.010009765625</v>
      </c>
      <c r="D3436">
        <v>3500.860107421875</v>
      </c>
      <c r="E3436">
        <v>3511.929931640625</v>
      </c>
      <c r="F3436">
        <v>3611100000</v>
      </c>
      <c r="G3436">
        <f t="shared" si="742"/>
        <v>-6.3069189940844136E-3</v>
      </c>
      <c r="H3436">
        <f t="shared" si="743"/>
        <v>-6.3268916291632678E-3</v>
      </c>
      <c r="I3436">
        <v>3298.6298828125</v>
      </c>
      <c r="J3436">
        <v>3298.6298828125</v>
      </c>
      <c r="K3436">
        <v>3264.739990234375</v>
      </c>
      <c r="L3436">
        <v>3279.18994140625</v>
      </c>
      <c r="M3436">
        <v>27899000</v>
      </c>
      <c r="N3436">
        <f t="shared" si="744"/>
        <v>-5.7396865816375627E-3</v>
      </c>
      <c r="O3436">
        <f t="shared" si="745"/>
        <v>-5.7562218846594938E-3</v>
      </c>
      <c r="P3436">
        <v>6001.39990234375</v>
      </c>
      <c r="Q3436">
        <v>6008</v>
      </c>
      <c r="R3436">
        <v>5950</v>
      </c>
      <c r="S3436">
        <v>5969.7001953125</v>
      </c>
      <c r="T3436">
        <v>786877800</v>
      </c>
      <c r="U3436">
        <f t="shared" si="746"/>
        <v>-5.2820521123530181E-3</v>
      </c>
      <c r="V3436">
        <f t="shared" si="747"/>
        <v>-5.2960514682571513E-3</v>
      </c>
      <c r="W3436">
        <v>23667.900390625</v>
      </c>
      <c r="X3436">
        <v>23667.900390625</v>
      </c>
      <c r="Y3436">
        <v>23490.94921875</v>
      </c>
      <c r="Z3436">
        <v>23601.779296875</v>
      </c>
      <c r="AA3436">
        <v>47200000</v>
      </c>
      <c r="AB3436">
        <f t="shared" si="748"/>
        <v>1.8290424786037596E-3</v>
      </c>
      <c r="AC3436">
        <f t="shared" si="749"/>
        <v>1.8273718172397602E-3</v>
      </c>
      <c r="AD3436">
        <v>41.830001831054688</v>
      </c>
      <c r="AE3436">
        <v>42.669998168945313</v>
      </c>
      <c r="AF3436">
        <v>41.650001525878913</v>
      </c>
      <c r="AG3436">
        <v>42.450000762939453</v>
      </c>
      <c r="AH3436">
        <v>22528</v>
      </c>
      <c r="AI3436">
        <f t="shared" si="750"/>
        <v>1.7497591583820006E-2</v>
      </c>
      <c r="AJ3436">
        <f t="shared" si="751"/>
        <v>1.7346271338022995E-2</v>
      </c>
      <c r="AK3436">
        <v>1921.900024414062</v>
      </c>
      <c r="AL3436">
        <v>1922.199951171875</v>
      </c>
      <c r="AM3436">
        <v>1887</v>
      </c>
      <c r="AN3436">
        <v>1888.5</v>
      </c>
      <c r="AO3436">
        <v>191</v>
      </c>
      <c r="AP3436">
        <f t="shared" si="752"/>
        <v>-1.7685305591677504E-2</v>
      </c>
      <c r="AQ3436">
        <f t="shared" si="753"/>
        <v>-1.7843559227287458E-2</v>
      </c>
      <c r="AR3436">
        <v>25.670000076293949</v>
      </c>
      <c r="AS3436">
        <v>26.930000305175781</v>
      </c>
      <c r="AT3436">
        <v>25.159999847412109</v>
      </c>
      <c r="AU3436">
        <v>26.069999694824219</v>
      </c>
      <c r="AV3436">
        <v>0</v>
      </c>
      <c r="AW3436">
        <f t="shared" si="754"/>
        <v>3.9888313209930082E-2</v>
      </c>
      <c r="AX3436">
        <f t="shared" si="755"/>
        <v>3.9113316242141538E-2</v>
      </c>
    </row>
    <row r="3437" spans="1:50" x14ac:dyDescent="0.3">
      <c r="A3437" s="1">
        <v>44118</v>
      </c>
      <c r="B3437">
        <v>3515.469970703125</v>
      </c>
      <c r="C3437">
        <v>3527.93994140625</v>
      </c>
      <c r="D3437">
        <v>3480.550048828125</v>
      </c>
      <c r="E3437">
        <v>3488.669921875</v>
      </c>
      <c r="F3437">
        <v>3858510000</v>
      </c>
      <c r="G3437">
        <f t="shared" si="742"/>
        <v>-6.6231417535027263E-3</v>
      </c>
      <c r="H3437">
        <f t="shared" si="743"/>
        <v>-6.6451720840594065E-3</v>
      </c>
      <c r="I3437">
        <v>3279.199951171875</v>
      </c>
      <c r="J3437">
        <v>3287.840087890625</v>
      </c>
      <c r="K3437">
        <v>3264.610107421875</v>
      </c>
      <c r="L3437">
        <v>3273.280029296875</v>
      </c>
      <c r="M3437">
        <v>24136500</v>
      </c>
      <c r="N3437">
        <f t="shared" si="744"/>
        <v>-1.8022475718014032E-3</v>
      </c>
      <c r="O3437">
        <f t="shared" si="745"/>
        <v>-1.8038735738889653E-3</v>
      </c>
      <c r="P3437">
        <v>5969.7001953125</v>
      </c>
      <c r="Q3437">
        <v>6009.7998046875</v>
      </c>
      <c r="R3437">
        <v>5926.5</v>
      </c>
      <c r="S3437">
        <v>5935.10009765625</v>
      </c>
      <c r="T3437">
        <v>613220800</v>
      </c>
      <c r="U3437">
        <f t="shared" si="746"/>
        <v>-5.7959523132197705E-3</v>
      </c>
      <c r="V3437">
        <f t="shared" si="747"/>
        <v>-5.8128140295303967E-3</v>
      </c>
      <c r="W3437">
        <v>23545.66015625</v>
      </c>
      <c r="X3437">
        <v>23656.69921875</v>
      </c>
      <c r="Y3437">
        <v>23518.810546875</v>
      </c>
      <c r="Z3437">
        <v>23626.73046875</v>
      </c>
      <c r="AA3437">
        <v>54000000</v>
      </c>
      <c r="AB3437">
        <f t="shared" si="748"/>
        <v>1.0571733410922823E-3</v>
      </c>
      <c r="AC3437">
        <f t="shared" si="749"/>
        <v>1.0566149268814334E-3</v>
      </c>
      <c r="AD3437">
        <v>42.419998168945313</v>
      </c>
      <c r="AE3437">
        <v>43.430000305175781</v>
      </c>
      <c r="AF3437">
        <v>42.130001068115227</v>
      </c>
      <c r="AG3437">
        <v>43.319999694824219</v>
      </c>
      <c r="AH3437">
        <v>28837</v>
      </c>
      <c r="AI3437">
        <f t="shared" si="750"/>
        <v>2.0494674116574092E-2</v>
      </c>
      <c r="AJ3437">
        <f t="shared" si="751"/>
        <v>2.0287484358087238E-2</v>
      </c>
      <c r="AK3437">
        <v>1889.699951171875</v>
      </c>
      <c r="AL3437">
        <v>1910.800048828125</v>
      </c>
      <c r="AM3437">
        <v>1882.5</v>
      </c>
      <c r="AN3437">
        <v>1901.300048828125</v>
      </c>
      <c r="AO3437">
        <v>33</v>
      </c>
      <c r="AP3437">
        <f t="shared" si="752"/>
        <v>6.7778918867487424E-3</v>
      </c>
      <c r="AQ3437">
        <f t="shared" si="753"/>
        <v>6.7550252444701269E-3</v>
      </c>
      <c r="AR3437">
        <v>25.719999313354489</v>
      </c>
      <c r="AS3437">
        <v>27.229999542236332</v>
      </c>
      <c r="AT3437">
        <v>25.530000686645511</v>
      </c>
      <c r="AU3437">
        <v>26.39999961853027</v>
      </c>
      <c r="AV3437">
        <v>0</v>
      </c>
      <c r="AW3437">
        <f t="shared" si="754"/>
        <v>1.2658225069775023E-2</v>
      </c>
      <c r="AX3437">
        <f t="shared" si="755"/>
        <v>1.2578779463263023E-2</v>
      </c>
    </row>
    <row r="3438" spans="1:50" x14ac:dyDescent="0.3">
      <c r="A3438" s="1">
        <v>44119</v>
      </c>
      <c r="B3438">
        <v>3453.719970703125</v>
      </c>
      <c r="C3438">
        <v>3489.080078125</v>
      </c>
      <c r="D3438">
        <v>3440.889892578125</v>
      </c>
      <c r="E3438">
        <v>3483.340087890625</v>
      </c>
      <c r="F3438">
        <v>3724550000</v>
      </c>
      <c r="G3438">
        <f t="shared" si="742"/>
        <v>-1.5277553060997122E-3</v>
      </c>
      <c r="H3438">
        <f t="shared" si="743"/>
        <v>-1.5289235142130781E-3</v>
      </c>
      <c r="I3438">
        <v>3269.8701171875</v>
      </c>
      <c r="J3438">
        <v>3269.8701171875</v>
      </c>
      <c r="K3438">
        <v>3174.639892578125</v>
      </c>
      <c r="L3438">
        <v>3192.68994140625</v>
      </c>
      <c r="M3438">
        <v>40918700</v>
      </c>
      <c r="N3438">
        <f t="shared" si="744"/>
        <v>-2.4620590713082483E-2</v>
      </c>
      <c r="O3438">
        <f t="shared" si="745"/>
        <v>-2.492874594856823E-2</v>
      </c>
      <c r="P3438">
        <v>5935.10009765625</v>
      </c>
      <c r="Q3438">
        <v>5935.10009765625</v>
      </c>
      <c r="R3438">
        <v>5786.2001953125</v>
      </c>
      <c r="S3438">
        <v>5832.5</v>
      </c>
      <c r="T3438">
        <v>667215200</v>
      </c>
      <c r="U3438">
        <f t="shared" si="746"/>
        <v>-1.7287003751927692E-2</v>
      </c>
      <c r="V3438">
        <f t="shared" si="747"/>
        <v>-1.7438168659919415E-2</v>
      </c>
      <c r="W3438">
        <v>23548.44921875</v>
      </c>
      <c r="X3438">
        <v>23581.16015625</v>
      </c>
      <c r="Y3438">
        <v>23458.4296875</v>
      </c>
      <c r="Z3438">
        <v>23507.23046875</v>
      </c>
      <c r="AA3438">
        <v>48300000</v>
      </c>
      <c r="AB3438">
        <f t="shared" si="748"/>
        <v>-5.0578305854911748E-3</v>
      </c>
      <c r="AC3438">
        <f t="shared" si="749"/>
        <v>-5.0706647040945612E-3</v>
      </c>
      <c r="AD3438">
        <v>43.409999847412109</v>
      </c>
      <c r="AE3438">
        <v>43.599998474121087</v>
      </c>
      <c r="AF3438">
        <v>41.560001373291023</v>
      </c>
      <c r="AG3438">
        <v>43.159999847412109</v>
      </c>
      <c r="AH3438">
        <v>40144</v>
      </c>
      <c r="AI3438">
        <f t="shared" si="750"/>
        <v>-3.6934406403337492E-3</v>
      </c>
      <c r="AJ3438">
        <f t="shared" si="751"/>
        <v>-3.7002782335708996E-3</v>
      </c>
      <c r="AK3438">
        <v>1897.300048828125</v>
      </c>
      <c r="AL3438">
        <v>1906.300048828125</v>
      </c>
      <c r="AM3438">
        <v>1889.599975585938</v>
      </c>
      <c r="AN3438">
        <v>1903.199951171875</v>
      </c>
      <c r="AO3438">
        <v>254</v>
      </c>
      <c r="AP3438">
        <f t="shared" si="752"/>
        <v>9.9926486875178571E-4</v>
      </c>
      <c r="AQ3438">
        <f t="shared" si="753"/>
        <v>9.9876593596250735E-4</v>
      </c>
      <c r="AR3438">
        <v>27.10000038146973</v>
      </c>
      <c r="AS3438">
        <v>29.059999465942379</v>
      </c>
      <c r="AT3438">
        <v>26.819999694824219</v>
      </c>
      <c r="AU3438">
        <v>26.969999313354489</v>
      </c>
      <c r="AV3438">
        <v>0</v>
      </c>
      <c r="AW3438">
        <f t="shared" si="754"/>
        <v>2.1590897843200483E-2</v>
      </c>
      <c r="AX3438">
        <f t="shared" si="755"/>
        <v>2.1361115989375172E-2</v>
      </c>
    </row>
    <row r="3439" spans="1:50" x14ac:dyDescent="0.3">
      <c r="A3439" s="1">
        <v>44120</v>
      </c>
      <c r="B3439">
        <v>3493.5</v>
      </c>
      <c r="C3439">
        <v>3515.760009765625</v>
      </c>
      <c r="D3439">
        <v>3480.449951171875</v>
      </c>
      <c r="E3439">
        <v>3483.81005859375</v>
      </c>
      <c r="F3439">
        <v>4688030000</v>
      </c>
      <c r="G3439">
        <f t="shared" si="742"/>
        <v>1.3491955745544097E-4</v>
      </c>
      <c r="H3439">
        <f t="shared" si="743"/>
        <v>1.3491045663045577E-4</v>
      </c>
      <c r="I3439">
        <v>3197.2900390625</v>
      </c>
      <c r="J3439">
        <v>3258.929931640625</v>
      </c>
      <c r="K3439">
        <v>3197.2900390625</v>
      </c>
      <c r="L3439">
        <v>3245.469970703125</v>
      </c>
      <c r="M3439">
        <v>38098800</v>
      </c>
      <c r="N3439">
        <f t="shared" si="744"/>
        <v>1.6531523657329388E-2</v>
      </c>
      <c r="O3439">
        <f t="shared" si="745"/>
        <v>1.6396365565392906E-2</v>
      </c>
      <c r="P3439">
        <v>5832.5</v>
      </c>
      <c r="Q3439">
        <v>5933.7998046875</v>
      </c>
      <c r="R3439">
        <v>5832.5</v>
      </c>
      <c r="S3439">
        <v>5919.60009765625</v>
      </c>
      <c r="T3439">
        <v>669807200</v>
      </c>
      <c r="U3439">
        <f t="shared" si="746"/>
        <v>1.4933578680882983E-2</v>
      </c>
      <c r="V3439">
        <f t="shared" si="747"/>
        <v>1.482317062921064E-2</v>
      </c>
      <c r="W3439">
        <v>23478.400390625</v>
      </c>
      <c r="X3439">
        <v>23538.740234375</v>
      </c>
      <c r="Y3439">
        <v>23382.669921875</v>
      </c>
      <c r="Z3439">
        <v>23410.630859375</v>
      </c>
      <c r="AA3439">
        <v>48100000</v>
      </c>
      <c r="AB3439">
        <f t="shared" si="748"/>
        <v>-4.1093573104418833E-3</v>
      </c>
      <c r="AC3439">
        <f t="shared" si="749"/>
        <v>-4.1178239220430179E-3</v>
      </c>
      <c r="AD3439">
        <v>43.040000915527337</v>
      </c>
      <c r="AE3439">
        <v>43.200000762939453</v>
      </c>
      <c r="AF3439">
        <v>42.270000457763672</v>
      </c>
      <c r="AG3439">
        <v>42.930000305175781</v>
      </c>
      <c r="AH3439">
        <v>24159</v>
      </c>
      <c r="AI3439">
        <f t="shared" si="750"/>
        <v>-5.3289977536948247E-3</v>
      </c>
      <c r="AJ3439">
        <f t="shared" si="751"/>
        <v>-5.3432475093805635E-3</v>
      </c>
      <c r="AK3439">
        <v>1898.5</v>
      </c>
      <c r="AL3439">
        <v>1900.800048828125</v>
      </c>
      <c r="AM3439">
        <v>1898.5</v>
      </c>
      <c r="AN3439">
        <v>1900.800048828125</v>
      </c>
      <c r="AO3439">
        <v>53</v>
      </c>
      <c r="AP3439">
        <f t="shared" si="752"/>
        <v>-1.2609827686640522E-3</v>
      </c>
      <c r="AQ3439">
        <f t="shared" si="753"/>
        <v>-1.2617784764216624E-3</v>
      </c>
      <c r="AR3439">
        <v>27.159999847412109</v>
      </c>
      <c r="AS3439">
        <v>27.45999908447266</v>
      </c>
      <c r="AT3439">
        <v>26.190000534057621</v>
      </c>
      <c r="AU3439">
        <v>27.409999847412109</v>
      </c>
      <c r="AV3439">
        <v>0</v>
      </c>
      <c r="AW3439">
        <f t="shared" si="754"/>
        <v>1.6314443650717842E-2</v>
      </c>
      <c r="AX3439">
        <f t="shared" si="755"/>
        <v>1.6182793055790443E-2</v>
      </c>
    </row>
    <row r="3440" spans="1:50" x14ac:dyDescent="0.3">
      <c r="A3440" s="1">
        <v>44123</v>
      </c>
      <c r="B3440">
        <v>3493.659912109375</v>
      </c>
      <c r="C3440">
        <v>3502.419921875</v>
      </c>
      <c r="D3440">
        <v>3419.929931640625</v>
      </c>
      <c r="E3440">
        <v>3426.919921875</v>
      </c>
      <c r="F3440">
        <v>4091080000</v>
      </c>
      <c r="G3440">
        <f t="shared" si="742"/>
        <v>-1.6329861778318036E-2</v>
      </c>
      <c r="H3440">
        <f t="shared" si="743"/>
        <v>-1.6464663514942676E-2</v>
      </c>
      <c r="I3440">
        <v>3250.1298828125</v>
      </c>
      <c r="J3440">
        <v>3282.550048828125</v>
      </c>
      <c r="K3440">
        <v>3226.43994140625</v>
      </c>
      <c r="L3440">
        <v>3242.510009765625</v>
      </c>
      <c r="M3440">
        <v>21113800</v>
      </c>
      <c r="N3440">
        <f t="shared" si="744"/>
        <v>-9.120284471030647E-4</v>
      </c>
      <c r="O3440">
        <f t="shared" si="745"/>
        <v>-9.1244459809412782E-4</v>
      </c>
      <c r="P3440">
        <v>5919.60009765625</v>
      </c>
      <c r="Q3440">
        <v>5959.7001953125</v>
      </c>
      <c r="R3440">
        <v>5872</v>
      </c>
      <c r="S3440">
        <v>5884.7001953125</v>
      </c>
      <c r="T3440">
        <v>522720700</v>
      </c>
      <c r="U3440">
        <f t="shared" si="746"/>
        <v>-5.8956520318945082E-3</v>
      </c>
      <c r="V3440">
        <f t="shared" si="747"/>
        <v>-5.9131000002341115E-3</v>
      </c>
      <c r="W3440">
        <v>23543.689453125</v>
      </c>
      <c r="X3440">
        <v>23707.16015625</v>
      </c>
      <c r="Y3440">
        <v>23543.689453125</v>
      </c>
      <c r="Z3440">
        <v>23671.130859375</v>
      </c>
      <c r="AA3440">
        <v>46300000</v>
      </c>
      <c r="AB3440">
        <f t="shared" si="748"/>
        <v>1.1127423330229497E-2</v>
      </c>
      <c r="AC3440">
        <f t="shared" si="749"/>
        <v>1.1065969020413279E-2</v>
      </c>
      <c r="AD3440">
        <v>42.740001678466797</v>
      </c>
      <c r="AE3440">
        <v>43.220001220703118</v>
      </c>
      <c r="AF3440">
        <v>42.369998931884773</v>
      </c>
      <c r="AG3440">
        <v>42.619998931884773</v>
      </c>
      <c r="AH3440">
        <v>26265</v>
      </c>
      <c r="AI3440">
        <f t="shared" si="750"/>
        <v>-7.221089473265942E-3</v>
      </c>
      <c r="AJ3440">
        <f t="shared" si="751"/>
        <v>-7.2472877360434092E-3</v>
      </c>
      <c r="AK3440">
        <v>1907.300048828125</v>
      </c>
      <c r="AL3440">
        <v>1907.800048828125</v>
      </c>
      <c r="AM3440">
        <v>1899.5</v>
      </c>
      <c r="AN3440">
        <v>1906.400024414062</v>
      </c>
      <c r="AO3440">
        <v>43</v>
      </c>
      <c r="AP3440">
        <f t="shared" si="752"/>
        <v>2.946115026348786E-3</v>
      </c>
      <c r="AQ3440">
        <f t="shared" si="753"/>
        <v>2.9417837343788432E-3</v>
      </c>
      <c r="AR3440">
        <v>27.360000610351559</v>
      </c>
      <c r="AS3440">
        <v>29.690000534057621</v>
      </c>
      <c r="AT3440">
        <v>27.04000091552734</v>
      </c>
      <c r="AU3440">
        <v>29.180000305175781</v>
      </c>
      <c r="AV3440">
        <v>0</v>
      </c>
      <c r="AW3440">
        <f t="shared" si="754"/>
        <v>6.4574989697812238E-2</v>
      </c>
      <c r="AX3440">
        <f t="shared" si="755"/>
        <v>6.2575648805203249E-2</v>
      </c>
    </row>
    <row r="3441" spans="1:50" x14ac:dyDescent="0.3">
      <c r="A3441" s="1">
        <v>44124</v>
      </c>
      <c r="B3441">
        <v>3439.3798828125</v>
      </c>
      <c r="C3441">
        <v>3476.929931640625</v>
      </c>
      <c r="D3441">
        <v>3435.64990234375</v>
      </c>
      <c r="E3441">
        <v>3443.1201171875</v>
      </c>
      <c r="F3441">
        <v>3917850000</v>
      </c>
      <c r="G3441">
        <f t="shared" si="742"/>
        <v>4.7273340731102493E-3</v>
      </c>
      <c r="H3441">
        <f t="shared" si="743"/>
        <v>4.7161953200011274E-3</v>
      </c>
      <c r="I3441">
        <v>3239.75</v>
      </c>
      <c r="J3441">
        <v>3250.969970703125</v>
      </c>
      <c r="K3441">
        <v>3223.7900390625</v>
      </c>
      <c r="L3441">
        <v>3227.8701171875</v>
      </c>
      <c r="M3441">
        <v>30353500</v>
      </c>
      <c r="N3441">
        <f t="shared" si="744"/>
        <v>-4.5149876281131976E-3</v>
      </c>
      <c r="O3441">
        <f t="shared" si="745"/>
        <v>-4.5252109685304997E-3</v>
      </c>
      <c r="P3441">
        <v>5884.7001953125</v>
      </c>
      <c r="Q3441">
        <v>5915.5</v>
      </c>
      <c r="R3441">
        <v>5861.7998046875</v>
      </c>
      <c r="S3441">
        <v>5889.2001953125</v>
      </c>
      <c r="T3441">
        <v>576524900</v>
      </c>
      <c r="U3441">
        <f t="shared" si="746"/>
        <v>7.6469486136005827E-4</v>
      </c>
      <c r="V3441">
        <f t="shared" si="747"/>
        <v>7.6440263121293648E-4</v>
      </c>
      <c r="W3441">
        <v>23587.869140625</v>
      </c>
      <c r="X3441">
        <v>23674.869140625</v>
      </c>
      <c r="Y3441">
        <v>23518.2890625</v>
      </c>
      <c r="Z3441">
        <v>23567.0390625</v>
      </c>
      <c r="AA3441">
        <v>48700000</v>
      </c>
      <c r="AB3441">
        <f t="shared" si="748"/>
        <v>-4.3974154633078808E-3</v>
      </c>
      <c r="AC3441">
        <f t="shared" si="749"/>
        <v>-4.4071125331582505E-3</v>
      </c>
      <c r="AD3441">
        <v>42.430000305175781</v>
      </c>
      <c r="AE3441">
        <v>43.310001373291023</v>
      </c>
      <c r="AF3441">
        <v>42.189998626708977</v>
      </c>
      <c r="AG3441">
        <v>43.159999847412109</v>
      </c>
      <c r="AH3441">
        <v>31677</v>
      </c>
      <c r="AI3441">
        <f t="shared" si="750"/>
        <v>1.2670129729246719E-2</v>
      </c>
      <c r="AJ3441">
        <f t="shared" si="751"/>
        <v>1.2590535245423945E-2</v>
      </c>
      <c r="AK3441">
        <v>1901.300048828125</v>
      </c>
      <c r="AL3441">
        <v>1910.400024414062</v>
      </c>
      <c r="AM3441">
        <v>1896.099975585938</v>
      </c>
      <c r="AN3441">
        <v>1910.400024414062</v>
      </c>
      <c r="AO3441">
        <v>329</v>
      </c>
      <c r="AP3441">
        <f t="shared" si="752"/>
        <v>2.0981955249551637E-3</v>
      </c>
      <c r="AQ3441">
        <f t="shared" si="753"/>
        <v>2.0959973869366841E-3</v>
      </c>
      <c r="AR3441">
        <v>28.809999465942379</v>
      </c>
      <c r="AS3441">
        <v>29.60000038146973</v>
      </c>
      <c r="AT3441">
        <v>28.29000091552734</v>
      </c>
      <c r="AU3441">
        <v>29.35000038146973</v>
      </c>
      <c r="AV3441">
        <v>0</v>
      </c>
      <c r="AW3441">
        <f t="shared" si="754"/>
        <v>5.8259107099390686E-3</v>
      </c>
      <c r="AX3441">
        <f t="shared" si="755"/>
        <v>5.8090057183421712E-3</v>
      </c>
    </row>
    <row r="3442" spans="1:50" x14ac:dyDescent="0.3">
      <c r="A3442" s="1">
        <v>44125</v>
      </c>
      <c r="B3442">
        <v>3439.909912109375</v>
      </c>
      <c r="C3442">
        <v>3464.860107421875</v>
      </c>
      <c r="D3442">
        <v>3433.06005859375</v>
      </c>
      <c r="E3442">
        <v>3435.56005859375</v>
      </c>
      <c r="F3442">
        <v>4103960000</v>
      </c>
      <c r="G3442">
        <f t="shared" si="742"/>
        <v>-2.1956999281005063E-3</v>
      </c>
      <c r="H3442">
        <f t="shared" si="743"/>
        <v>-2.1981140115702774E-3</v>
      </c>
      <c r="I3442">
        <v>3232.6298828125</v>
      </c>
      <c r="J3442">
        <v>3238.070068359375</v>
      </c>
      <c r="K3442">
        <v>3176.949951171875</v>
      </c>
      <c r="L3442">
        <v>3180.699951171875</v>
      </c>
      <c r="M3442">
        <v>30459900</v>
      </c>
      <c r="N3442">
        <f t="shared" si="744"/>
        <v>-1.4613402740233301E-2</v>
      </c>
      <c r="O3442">
        <f t="shared" si="745"/>
        <v>-1.4721230284271058E-2</v>
      </c>
      <c r="P3442">
        <v>5889.2001953125</v>
      </c>
      <c r="Q3442">
        <v>5903.39990234375</v>
      </c>
      <c r="R3442">
        <v>5769.60009765625</v>
      </c>
      <c r="S3442">
        <v>5776.5</v>
      </c>
      <c r="T3442">
        <v>632347400</v>
      </c>
      <c r="U3442">
        <f t="shared" si="746"/>
        <v>-1.9136757382132052E-2</v>
      </c>
      <c r="V3442">
        <f t="shared" si="747"/>
        <v>-1.9322235232701154E-2</v>
      </c>
      <c r="W3442">
        <v>23615.51953125</v>
      </c>
      <c r="X3442">
        <v>23702.30078125</v>
      </c>
      <c r="Y3442">
        <v>23611.330078125</v>
      </c>
      <c r="Z3442">
        <v>23639.4609375</v>
      </c>
      <c r="AA3442">
        <v>53300000</v>
      </c>
      <c r="AB3442">
        <f t="shared" si="748"/>
        <v>3.0730154436429853E-3</v>
      </c>
      <c r="AC3442">
        <f t="shared" si="749"/>
        <v>3.0683033827070966E-3</v>
      </c>
      <c r="AD3442">
        <v>42.819999694824219</v>
      </c>
      <c r="AE3442">
        <v>43.040000915527337</v>
      </c>
      <c r="AF3442">
        <v>41.459999084472663</v>
      </c>
      <c r="AG3442">
        <v>41.729999542236328</v>
      </c>
      <c r="AH3442">
        <v>31681</v>
      </c>
      <c r="AI3442">
        <f t="shared" si="750"/>
        <v>-3.3132537308419953E-2</v>
      </c>
      <c r="AJ3442">
        <f t="shared" si="751"/>
        <v>-3.3693853220726329E-2</v>
      </c>
      <c r="AK3442">
        <v>1913.599975585938</v>
      </c>
      <c r="AL3442">
        <v>1927.300048828125</v>
      </c>
      <c r="AM3442">
        <v>1913.599975585938</v>
      </c>
      <c r="AN3442">
        <v>1924.599975585938</v>
      </c>
      <c r="AO3442">
        <v>1202</v>
      </c>
      <c r="AP3442">
        <f t="shared" si="752"/>
        <v>7.4329726708578592E-3</v>
      </c>
      <c r="AQ3442">
        <f t="shared" si="753"/>
        <v>7.4054842591969889E-3</v>
      </c>
      <c r="AR3442">
        <v>29.120000839233398</v>
      </c>
      <c r="AS3442">
        <v>30.54999923706055</v>
      </c>
      <c r="AT3442">
        <v>28.370000839233398</v>
      </c>
      <c r="AU3442">
        <v>28.64999961853027</v>
      </c>
      <c r="AV3442">
        <v>0</v>
      </c>
      <c r="AW3442">
        <f t="shared" si="754"/>
        <v>-2.3850110863419587E-2</v>
      </c>
      <c r="AX3442">
        <f t="shared" si="755"/>
        <v>-2.413912942544676E-2</v>
      </c>
    </row>
    <row r="3443" spans="1:50" x14ac:dyDescent="0.3">
      <c r="A3443" s="1">
        <v>44126</v>
      </c>
      <c r="B3443">
        <v>3438.5</v>
      </c>
      <c r="C3443">
        <v>3460.530029296875</v>
      </c>
      <c r="D3443">
        <v>3415.340087890625</v>
      </c>
      <c r="E3443">
        <v>3453.489990234375</v>
      </c>
      <c r="F3443">
        <v>4172060000</v>
      </c>
      <c r="G3443">
        <f t="shared" si="742"/>
        <v>5.2189253963920261E-3</v>
      </c>
      <c r="H3443">
        <f t="shared" si="743"/>
        <v>5.2053540034913415E-3</v>
      </c>
      <c r="I3443">
        <v>3180.9599609375</v>
      </c>
      <c r="J3443">
        <v>3185.030029296875</v>
      </c>
      <c r="K3443">
        <v>3135.47998046875</v>
      </c>
      <c r="L3443">
        <v>3171.409912109375</v>
      </c>
      <c r="M3443">
        <v>28351500</v>
      </c>
      <c r="N3443">
        <f t="shared" si="744"/>
        <v>-2.9207530433913585E-3</v>
      </c>
      <c r="O3443">
        <f t="shared" si="745"/>
        <v>-2.9250267662495675E-3</v>
      </c>
      <c r="P3443">
        <v>5776.5</v>
      </c>
      <c r="Q3443">
        <v>5796.39990234375</v>
      </c>
      <c r="R3443">
        <v>5716.39990234375</v>
      </c>
      <c r="S3443">
        <v>5785.7001953125</v>
      </c>
      <c r="T3443">
        <v>664916300</v>
      </c>
      <c r="U3443">
        <f t="shared" si="746"/>
        <v>1.5926937267376439E-3</v>
      </c>
      <c r="V3443">
        <f t="shared" si="747"/>
        <v>1.5914267351919771E-3</v>
      </c>
      <c r="W3443">
        <v>23525.58984375</v>
      </c>
      <c r="X3443">
        <v>23555.779296875</v>
      </c>
      <c r="Y3443">
        <v>23436.169921875</v>
      </c>
      <c r="Z3443">
        <v>23474.26953125</v>
      </c>
      <c r="AA3443">
        <v>44900000</v>
      </c>
      <c r="AB3443">
        <f t="shared" si="748"/>
        <v>-6.9879514886886365E-3</v>
      </c>
      <c r="AC3443">
        <f t="shared" si="749"/>
        <v>-7.012481565144689E-3</v>
      </c>
      <c r="AD3443">
        <v>41.720001220703118</v>
      </c>
      <c r="AE3443">
        <v>42.790000915527337</v>
      </c>
      <c r="AF3443">
        <v>41.470001220703118</v>
      </c>
      <c r="AG3443">
        <v>42.459999084472663</v>
      </c>
      <c r="AH3443">
        <v>30590</v>
      </c>
      <c r="AI3443">
        <f t="shared" si="750"/>
        <v>1.7493399239016962E-2</v>
      </c>
      <c r="AJ3443">
        <f t="shared" si="751"/>
        <v>1.7342151079189419E-2</v>
      </c>
      <c r="AK3443">
        <v>1924.300048828125</v>
      </c>
      <c r="AL3443">
        <v>1924.300048828125</v>
      </c>
      <c r="AM3443">
        <v>1898.199951171875</v>
      </c>
      <c r="AN3443">
        <v>1901.099975585938</v>
      </c>
      <c r="AO3443">
        <v>899</v>
      </c>
      <c r="AP3443">
        <f t="shared" si="752"/>
        <v>-1.2210329573991346E-2</v>
      </c>
      <c r="AQ3443">
        <f t="shared" si="753"/>
        <v>-1.2285488081525436E-2</v>
      </c>
      <c r="AR3443">
        <v>30.10000038146973</v>
      </c>
      <c r="AS3443">
        <v>30.120000839233398</v>
      </c>
      <c r="AT3443">
        <v>27.680000305175781</v>
      </c>
      <c r="AU3443">
        <v>28.110000610351559</v>
      </c>
      <c r="AV3443">
        <v>0</v>
      </c>
      <c r="AW3443">
        <f t="shared" si="754"/>
        <v>-1.8848133171682487E-2</v>
      </c>
      <c r="AX3443">
        <f t="shared" si="755"/>
        <v>-1.9028023214514356E-2</v>
      </c>
    </row>
    <row r="3444" spans="1:50" x14ac:dyDescent="0.3">
      <c r="A3444" s="1">
        <v>44127</v>
      </c>
      <c r="B3444">
        <v>3464.89990234375</v>
      </c>
      <c r="C3444">
        <v>3466.4599609375</v>
      </c>
      <c r="D3444">
        <v>3440.449951171875</v>
      </c>
      <c r="E3444">
        <v>3465.389892578125</v>
      </c>
      <c r="F3444">
        <v>3651600000</v>
      </c>
      <c r="G3444">
        <f t="shared" si="742"/>
        <v>3.4457613537030693E-3</v>
      </c>
      <c r="H3444">
        <f t="shared" si="743"/>
        <v>3.439838320389479E-3</v>
      </c>
      <c r="I3444">
        <v>3167.9599609375</v>
      </c>
      <c r="J3444">
        <v>3217.9599609375</v>
      </c>
      <c r="K3444">
        <v>3162.3701171875</v>
      </c>
      <c r="L3444">
        <v>3198.860107421875</v>
      </c>
      <c r="M3444">
        <v>28506900</v>
      </c>
      <c r="N3444">
        <f t="shared" si="744"/>
        <v>8.6555179157658205E-3</v>
      </c>
      <c r="O3444">
        <f t="shared" si="745"/>
        <v>8.6182736783771349E-3</v>
      </c>
      <c r="P3444">
        <v>5785.7001953125</v>
      </c>
      <c r="Q3444">
        <v>5885.39990234375</v>
      </c>
      <c r="R3444">
        <v>5781.7998046875</v>
      </c>
      <c r="S3444">
        <v>5860.2998046875</v>
      </c>
      <c r="T3444">
        <v>852798000</v>
      </c>
      <c r="U3444">
        <f t="shared" si="746"/>
        <v>1.2893791046317894E-2</v>
      </c>
      <c r="V3444">
        <f t="shared" si="747"/>
        <v>1.2811373813573937E-2</v>
      </c>
      <c r="W3444">
        <v>23558.7109375</v>
      </c>
      <c r="X3444">
        <v>23587.900390625</v>
      </c>
      <c r="Y3444">
        <v>23469.130859375</v>
      </c>
      <c r="Z3444">
        <v>23516.58984375</v>
      </c>
      <c r="AA3444">
        <v>49200000</v>
      </c>
      <c r="AB3444">
        <f t="shared" si="748"/>
        <v>1.802838313825327E-3</v>
      </c>
      <c r="AC3444">
        <f t="shared" si="749"/>
        <v>1.801215151405886E-3</v>
      </c>
      <c r="AD3444">
        <v>42.439998626708977</v>
      </c>
      <c r="AE3444">
        <v>42.799999237060547</v>
      </c>
      <c r="AF3444">
        <v>41.5</v>
      </c>
      <c r="AG3444">
        <v>41.770000457763672</v>
      </c>
      <c r="AH3444">
        <v>26207</v>
      </c>
      <c r="AI3444">
        <f t="shared" si="750"/>
        <v>-1.6250556796675E-2</v>
      </c>
      <c r="AJ3444">
        <f t="shared" si="751"/>
        <v>-1.6384045244762998E-2</v>
      </c>
      <c r="AK3444">
        <v>1899.900024414062</v>
      </c>
      <c r="AL3444">
        <v>1913.300048828125</v>
      </c>
      <c r="AM3444">
        <v>1896.199951171875</v>
      </c>
      <c r="AN3444">
        <v>1902</v>
      </c>
      <c r="AO3444">
        <v>287</v>
      </c>
      <c r="AP3444">
        <f t="shared" si="752"/>
        <v>4.7342297912799074E-4</v>
      </c>
      <c r="AQ3444">
        <f t="shared" si="753"/>
        <v>4.7331094982607712E-4</v>
      </c>
      <c r="AR3444">
        <v>28.469999313354489</v>
      </c>
      <c r="AS3444">
        <v>28.670000076293949</v>
      </c>
      <c r="AT3444">
        <v>27.260000228881839</v>
      </c>
      <c r="AU3444">
        <v>27.54999923706055</v>
      </c>
      <c r="AV3444">
        <v>0</v>
      </c>
      <c r="AW3444">
        <f t="shared" si="754"/>
        <v>-1.9921784458616733E-2</v>
      </c>
      <c r="AX3444">
        <f t="shared" si="755"/>
        <v>-2.0122898725388125E-2</v>
      </c>
    </row>
    <row r="3445" spans="1:50" x14ac:dyDescent="0.3">
      <c r="A3445" s="1">
        <v>44130</v>
      </c>
      <c r="B3445">
        <v>3441.419921875</v>
      </c>
      <c r="C3445">
        <v>3441.419921875</v>
      </c>
      <c r="D3445">
        <v>3364.860107421875</v>
      </c>
      <c r="E3445">
        <v>3400.969970703125</v>
      </c>
      <c r="F3445">
        <v>4002210000</v>
      </c>
      <c r="G3445">
        <f t="shared" si="742"/>
        <v>-1.8589516294535591E-2</v>
      </c>
      <c r="H3445">
        <f t="shared" si="743"/>
        <v>-1.8764472985322012E-2</v>
      </c>
      <c r="I3445">
        <v>3181.949951171875</v>
      </c>
      <c r="J3445">
        <v>3181.949951171875</v>
      </c>
      <c r="K3445">
        <v>3103.7900390625</v>
      </c>
      <c r="L3445">
        <v>3105.25</v>
      </c>
      <c r="M3445">
        <v>30262900</v>
      </c>
      <c r="N3445">
        <f t="shared" si="744"/>
        <v>-2.9263582738327427E-2</v>
      </c>
      <c r="O3445">
        <f t="shared" si="745"/>
        <v>-2.9700302472707166E-2</v>
      </c>
      <c r="P3445">
        <v>5860.2998046875</v>
      </c>
      <c r="Q3445">
        <v>5868.39990234375</v>
      </c>
      <c r="R3445">
        <v>5782.39990234375</v>
      </c>
      <c r="S3445">
        <v>5792</v>
      </c>
      <c r="T3445">
        <v>870052100</v>
      </c>
      <c r="U3445">
        <f t="shared" si="746"/>
        <v>-1.1654660506083457E-2</v>
      </c>
      <c r="V3445">
        <f t="shared" si="747"/>
        <v>-1.1723108406286934E-2</v>
      </c>
      <c r="W3445">
        <v>23520.779296875</v>
      </c>
      <c r="X3445">
        <v>23572.599609375</v>
      </c>
      <c r="Y3445">
        <v>23475.51953125</v>
      </c>
      <c r="Z3445">
        <v>23494.33984375</v>
      </c>
      <c r="AA3445">
        <v>41700000</v>
      </c>
      <c r="AB3445">
        <f t="shared" si="748"/>
        <v>-9.4614058193957828E-4</v>
      </c>
      <c r="AC3445">
        <f t="shared" si="749"/>
        <v>-9.4658845546309524E-4</v>
      </c>
      <c r="AD3445">
        <v>41.630001068115227</v>
      </c>
      <c r="AE3445">
        <v>41.630001068115227</v>
      </c>
      <c r="AF3445">
        <v>40.220001220703118</v>
      </c>
      <c r="AG3445">
        <v>40.459999084472663</v>
      </c>
      <c r="AH3445">
        <v>28463</v>
      </c>
      <c r="AI3445">
        <f t="shared" si="750"/>
        <v>-3.1362254223952786E-2</v>
      </c>
      <c r="AJ3445">
        <f t="shared" si="751"/>
        <v>-3.1864580356596041E-2</v>
      </c>
      <c r="AK3445">
        <v>1895.5</v>
      </c>
      <c r="AL3445">
        <v>1907</v>
      </c>
      <c r="AM3445">
        <v>1893.5</v>
      </c>
      <c r="AN3445">
        <v>1902.699951171875</v>
      </c>
      <c r="AO3445">
        <v>242</v>
      </c>
      <c r="AP3445">
        <f t="shared" si="752"/>
        <v>3.6800797680073606E-4</v>
      </c>
      <c r="AQ3445">
        <f t="shared" si="753"/>
        <v>3.6794027847371189E-4</v>
      </c>
      <c r="AR3445">
        <v>29.379999160766602</v>
      </c>
      <c r="AS3445">
        <v>33.680000305175781</v>
      </c>
      <c r="AT3445">
        <v>29.219999313354489</v>
      </c>
      <c r="AU3445">
        <v>32.459999084472663</v>
      </c>
      <c r="AV3445">
        <v>0</v>
      </c>
      <c r="AW3445">
        <f t="shared" si="754"/>
        <v>0.17822141500487337</v>
      </c>
      <c r="AX3445">
        <f t="shared" si="755"/>
        <v>0.1640060259756381</v>
      </c>
    </row>
    <row r="3446" spans="1:50" x14ac:dyDescent="0.3">
      <c r="A3446" s="1">
        <v>44131</v>
      </c>
      <c r="B3446">
        <v>3403.14990234375</v>
      </c>
      <c r="C3446">
        <v>3409.510009765625</v>
      </c>
      <c r="D3446">
        <v>3388.7099609375</v>
      </c>
      <c r="E3446">
        <v>3390.679931640625</v>
      </c>
      <c r="F3446">
        <v>3962400000</v>
      </c>
      <c r="G3446">
        <f t="shared" si="742"/>
        <v>-3.0256189119989823E-3</v>
      </c>
      <c r="H3446">
        <f t="shared" si="743"/>
        <v>-3.0302053504455109E-3</v>
      </c>
      <c r="I3446">
        <v>3109.080078125</v>
      </c>
      <c r="J3446">
        <v>3112.320068359375</v>
      </c>
      <c r="K3446">
        <v>3065.64990234375</v>
      </c>
      <c r="L3446">
        <v>3070.60009765625</v>
      </c>
      <c r="M3446">
        <v>40133600</v>
      </c>
      <c r="N3446">
        <f t="shared" si="744"/>
        <v>-1.1158490409387328E-2</v>
      </c>
      <c r="O3446">
        <f t="shared" si="745"/>
        <v>-1.1221213395867227E-2</v>
      </c>
      <c r="P3446">
        <v>5792</v>
      </c>
      <c r="Q3446">
        <v>5806.2001953125</v>
      </c>
      <c r="R3446">
        <v>5728.2001953125</v>
      </c>
      <c r="S3446">
        <v>5729</v>
      </c>
      <c r="T3446">
        <v>756732600</v>
      </c>
      <c r="U3446">
        <f t="shared" si="746"/>
        <v>-1.087707182320442E-2</v>
      </c>
      <c r="V3446">
        <f t="shared" si="747"/>
        <v>-1.0936659656974478E-2</v>
      </c>
      <c r="W3446">
        <v>23376.9609375</v>
      </c>
      <c r="X3446">
        <v>23485.80078125</v>
      </c>
      <c r="Y3446">
        <v>23232.310546875</v>
      </c>
      <c r="Z3446">
        <v>23485.80078125</v>
      </c>
      <c r="AA3446">
        <v>52700000</v>
      </c>
      <c r="AB3446">
        <f t="shared" si="748"/>
        <v>-3.6345190189591877E-4</v>
      </c>
      <c r="AC3446">
        <f t="shared" si="749"/>
        <v>-3.6351796654643533E-4</v>
      </c>
      <c r="AD3446">
        <v>40.520000457763672</v>
      </c>
      <c r="AE3446">
        <v>41.470001220703118</v>
      </c>
      <c r="AF3446">
        <v>40.400001525878913</v>
      </c>
      <c r="AG3446">
        <v>41.200000762939453</v>
      </c>
      <c r="AH3446">
        <v>26720</v>
      </c>
      <c r="AI3446">
        <f t="shared" si="750"/>
        <v>1.8289710707155706E-2</v>
      </c>
      <c r="AJ3446">
        <f t="shared" si="751"/>
        <v>1.8124465761791213E-2</v>
      </c>
      <c r="AK3446">
        <v>1904.599975585938</v>
      </c>
      <c r="AL3446">
        <v>1908.800048828125</v>
      </c>
      <c r="AM3446">
        <v>1904.400024414062</v>
      </c>
      <c r="AN3446">
        <v>1908.800048828125</v>
      </c>
      <c r="AO3446">
        <v>176</v>
      </c>
      <c r="AP3446">
        <f t="shared" si="752"/>
        <v>3.2060218703915682E-3</v>
      </c>
      <c r="AQ3446">
        <f t="shared" si="753"/>
        <v>3.200893540376839E-3</v>
      </c>
      <c r="AR3446">
        <v>32.040000915527337</v>
      </c>
      <c r="AS3446">
        <v>33.770000457763672</v>
      </c>
      <c r="AT3446">
        <v>31.85000038146973</v>
      </c>
      <c r="AU3446">
        <v>33.349998474121087</v>
      </c>
      <c r="AV3446">
        <v>0</v>
      </c>
      <c r="AW3446">
        <f t="shared" si="754"/>
        <v>2.7418343029903446E-2</v>
      </c>
      <c r="AX3446">
        <f t="shared" si="755"/>
        <v>2.7049192726481833E-2</v>
      </c>
    </row>
    <row r="3447" spans="1:50" x14ac:dyDescent="0.3">
      <c r="A3447" s="1">
        <v>44132</v>
      </c>
      <c r="B3447">
        <v>3342.47998046875</v>
      </c>
      <c r="C3447">
        <v>3342.47998046875</v>
      </c>
      <c r="D3447">
        <v>3268.889892578125</v>
      </c>
      <c r="E3447">
        <v>3271.030029296875</v>
      </c>
      <c r="F3447">
        <v>5139970000</v>
      </c>
      <c r="G3447">
        <f t="shared" si="742"/>
        <v>-3.5287878760604754E-2</v>
      </c>
      <c r="H3447">
        <f t="shared" si="743"/>
        <v>-3.5925542108577721E-2</v>
      </c>
      <c r="I3447">
        <v>3058.860107421875</v>
      </c>
      <c r="J3447">
        <v>3058.860107421875</v>
      </c>
      <c r="K3447">
        <v>2932.949951171875</v>
      </c>
      <c r="L3447">
        <v>2963.5400390625</v>
      </c>
      <c r="M3447">
        <v>59924100</v>
      </c>
      <c r="N3447">
        <f t="shared" si="744"/>
        <v>-3.4866167911434508E-2</v>
      </c>
      <c r="O3447">
        <f t="shared" si="745"/>
        <v>-3.5488501157039096E-2</v>
      </c>
      <c r="P3447">
        <v>5729</v>
      </c>
      <c r="Q3447">
        <v>5729</v>
      </c>
      <c r="R3447">
        <v>5525.5</v>
      </c>
      <c r="S3447">
        <v>5582.7998046875</v>
      </c>
      <c r="T3447">
        <v>1107558600</v>
      </c>
      <c r="U3447">
        <f t="shared" si="746"/>
        <v>-2.5519321925728748E-2</v>
      </c>
      <c r="V3447">
        <f t="shared" si="747"/>
        <v>-2.5850587758774236E-2</v>
      </c>
      <c r="W3447">
        <v>23372.609375</v>
      </c>
      <c r="X3447">
        <v>23451.029296875</v>
      </c>
      <c r="Y3447">
        <v>23334.23046875</v>
      </c>
      <c r="Z3447">
        <v>23418.509765625</v>
      </c>
      <c r="AA3447">
        <v>67100000</v>
      </c>
      <c r="AB3447">
        <f t="shared" si="748"/>
        <v>-2.8651786776085616E-3</v>
      </c>
      <c r="AC3447">
        <f t="shared" si="749"/>
        <v>-2.8692911592441599E-3</v>
      </c>
      <c r="AD3447">
        <v>40.709999084472663</v>
      </c>
      <c r="AE3447">
        <v>40.709999084472663</v>
      </c>
      <c r="AF3447">
        <v>38.740001678466797</v>
      </c>
      <c r="AG3447">
        <v>39.119998931884773</v>
      </c>
      <c r="AH3447">
        <v>21228</v>
      </c>
      <c r="AI3447">
        <f t="shared" si="750"/>
        <v>-5.0485480401391156E-2</v>
      </c>
      <c r="AJ3447">
        <f t="shared" si="751"/>
        <v>-5.1804457010371147E-2</v>
      </c>
      <c r="AK3447">
        <v>1870.900024414062</v>
      </c>
      <c r="AL3447">
        <v>1876.199951171875</v>
      </c>
      <c r="AM3447">
        <v>1870.900024414062</v>
      </c>
      <c r="AN3447">
        <v>1876.199951171875</v>
      </c>
      <c r="AO3447">
        <v>277</v>
      </c>
      <c r="AP3447">
        <f t="shared" si="752"/>
        <v>-1.7078843683110901E-2</v>
      </c>
      <c r="AQ3447">
        <f t="shared" si="753"/>
        <v>-1.7226369257346583E-2</v>
      </c>
      <c r="AR3447">
        <v>34.689998626708977</v>
      </c>
      <c r="AS3447">
        <v>40.770000457763672</v>
      </c>
      <c r="AT3447">
        <v>34.680000305175781</v>
      </c>
      <c r="AU3447">
        <v>40.279998779296882</v>
      </c>
      <c r="AV3447">
        <v>0</v>
      </c>
      <c r="AW3447">
        <f t="shared" si="754"/>
        <v>0.20779612060712185</v>
      </c>
      <c r="AX3447">
        <f t="shared" si="755"/>
        <v>0.18879731093678026</v>
      </c>
    </row>
    <row r="3448" spans="1:50" x14ac:dyDescent="0.3">
      <c r="A3448" s="1">
        <v>44133</v>
      </c>
      <c r="B3448">
        <v>3277.169921875</v>
      </c>
      <c r="C3448">
        <v>3341.050048828125</v>
      </c>
      <c r="D3448">
        <v>3259.820068359375</v>
      </c>
      <c r="E3448">
        <v>3310.110107421875</v>
      </c>
      <c r="F3448">
        <v>4911860000</v>
      </c>
      <c r="G3448">
        <f t="shared" si="742"/>
        <v>1.1947330894238372E-2</v>
      </c>
      <c r="H3448">
        <f t="shared" si="743"/>
        <v>1.187652493999744E-2</v>
      </c>
      <c r="I3448">
        <v>2961.489990234375</v>
      </c>
      <c r="J3448">
        <v>2985.5</v>
      </c>
      <c r="K3448">
        <v>2920.8701171875</v>
      </c>
      <c r="L3448">
        <v>2960.030029296875</v>
      </c>
      <c r="M3448">
        <v>55410200</v>
      </c>
      <c r="N3448">
        <f t="shared" si="744"/>
        <v>-1.1843976188475498E-3</v>
      </c>
      <c r="O3448">
        <f t="shared" si="745"/>
        <v>-1.185099572023207E-3</v>
      </c>
      <c r="P3448">
        <v>5582.7998046875</v>
      </c>
      <c r="Q3448">
        <v>5616.60009765625</v>
      </c>
      <c r="R3448">
        <v>5534.7001953125</v>
      </c>
      <c r="S3448">
        <v>5581.7998046875</v>
      </c>
      <c r="T3448">
        <v>964959700</v>
      </c>
      <c r="U3448">
        <f t="shared" si="746"/>
        <v>-1.7912159400026623E-4</v>
      </c>
      <c r="V3448">
        <f t="shared" si="747"/>
        <v>-1.7913763818889648E-4</v>
      </c>
      <c r="W3448">
        <v>23170.759765625</v>
      </c>
      <c r="X3448">
        <v>23374.099609375</v>
      </c>
      <c r="Y3448">
        <v>23170.759765625</v>
      </c>
      <c r="Z3448">
        <v>23331.939453125</v>
      </c>
      <c r="AA3448">
        <v>57500000</v>
      </c>
      <c r="AB3448">
        <f t="shared" si="748"/>
        <v>-3.6966618869605766E-3</v>
      </c>
      <c r="AC3448">
        <f t="shared" si="749"/>
        <v>-3.7035114270133006E-3</v>
      </c>
      <c r="AD3448">
        <v>39.319999694824219</v>
      </c>
      <c r="AE3448">
        <v>39.5</v>
      </c>
      <c r="AF3448">
        <v>36.680000305175781</v>
      </c>
      <c r="AG3448">
        <v>37.650001525878913</v>
      </c>
      <c r="AH3448">
        <v>14205</v>
      </c>
      <c r="AI3448">
        <f t="shared" si="750"/>
        <v>-3.7576621833896248E-2</v>
      </c>
      <c r="AJ3448">
        <f t="shared" si="751"/>
        <v>-3.8300823089163036E-2</v>
      </c>
      <c r="AK3448">
        <v>1876.099975585938</v>
      </c>
      <c r="AL3448">
        <v>1879.800048828125</v>
      </c>
      <c r="AM3448">
        <v>1858.800048828125</v>
      </c>
      <c r="AN3448">
        <v>1865.599975585938</v>
      </c>
      <c r="AO3448">
        <v>240</v>
      </c>
      <c r="AP3448">
        <f t="shared" si="752"/>
        <v>-5.6497046486523456E-3</v>
      </c>
      <c r="AQ3448">
        <f t="shared" si="753"/>
        <v>-5.6657245971062095E-3</v>
      </c>
      <c r="AR3448">
        <v>38.799999237060547</v>
      </c>
      <c r="AS3448">
        <v>41.159999847412109</v>
      </c>
      <c r="AT3448">
        <v>35.630001068115227</v>
      </c>
      <c r="AU3448">
        <v>37.590000152587891</v>
      </c>
      <c r="AV3448">
        <v>0</v>
      </c>
      <c r="AW3448">
        <f t="shared" si="754"/>
        <v>-6.6782490273847708E-2</v>
      </c>
      <c r="AX3448">
        <f t="shared" si="755"/>
        <v>-6.9116975909566475E-2</v>
      </c>
    </row>
    <row r="3449" spans="1:50" x14ac:dyDescent="0.3">
      <c r="A3449" s="1">
        <v>44134</v>
      </c>
      <c r="B3449">
        <v>3293.590087890625</v>
      </c>
      <c r="C3449">
        <v>3304.929931640625</v>
      </c>
      <c r="D3449">
        <v>3233.93994140625</v>
      </c>
      <c r="E3449">
        <v>3269.9599609375</v>
      </c>
      <c r="F3449">
        <v>4843930000</v>
      </c>
      <c r="G3449">
        <f t="shared" si="742"/>
        <v>-1.2129550130175729E-2</v>
      </c>
      <c r="H3449">
        <f t="shared" si="743"/>
        <v>-1.2203713445259962E-2</v>
      </c>
      <c r="I3449">
        <v>2950.280029296875</v>
      </c>
      <c r="J3449">
        <v>2972.449951171875</v>
      </c>
      <c r="K3449">
        <v>2928.56005859375</v>
      </c>
      <c r="L3449">
        <v>2958.2099609375</v>
      </c>
      <c r="M3449">
        <v>45697100</v>
      </c>
      <c r="N3449">
        <f t="shared" si="744"/>
        <v>-6.1488172125312478E-4</v>
      </c>
      <c r="O3449">
        <f t="shared" si="745"/>
        <v>-6.1507083854584117E-4</v>
      </c>
      <c r="P3449">
        <v>5581.7998046875</v>
      </c>
      <c r="Q3449">
        <v>5593.39990234375</v>
      </c>
      <c r="R3449">
        <v>5534.10009765625</v>
      </c>
      <c r="S3449">
        <v>5577.2998046875</v>
      </c>
      <c r="T3449">
        <v>823613300</v>
      </c>
      <c r="U3449">
        <f t="shared" si="746"/>
        <v>-8.061915793219558E-4</v>
      </c>
      <c r="V3449">
        <f t="shared" si="747"/>
        <v>-8.0651672651892051E-4</v>
      </c>
      <c r="W3449">
        <v>23320.7109375</v>
      </c>
      <c r="X3449">
        <v>23320.7109375</v>
      </c>
      <c r="Y3449">
        <v>22948.470703125</v>
      </c>
      <c r="Z3449">
        <v>22977.130859375</v>
      </c>
      <c r="AA3449">
        <v>76700000</v>
      </c>
      <c r="AB3449">
        <f t="shared" si="748"/>
        <v>-1.5206991020306208E-2</v>
      </c>
      <c r="AC3449">
        <f t="shared" si="749"/>
        <v>-1.5323803061041025E-2</v>
      </c>
      <c r="AD3449">
        <v>37.619998931884773</v>
      </c>
      <c r="AE3449">
        <v>38.020000457763672</v>
      </c>
      <c r="AF3449">
        <v>37</v>
      </c>
      <c r="AG3449">
        <v>37.459999084472663</v>
      </c>
      <c r="AH3449">
        <v>43651</v>
      </c>
      <c r="AI3449">
        <f t="shared" si="750"/>
        <v>-5.0465453839530624E-3</v>
      </c>
      <c r="AJ3449">
        <f t="shared" si="751"/>
        <v>-5.05932219808382E-3</v>
      </c>
      <c r="AK3449">
        <v>1862.800048828125</v>
      </c>
      <c r="AL3449">
        <v>1886.599975585938</v>
      </c>
      <c r="AM3449">
        <v>1862.800048828125</v>
      </c>
      <c r="AN3449">
        <v>1877.400024414062</v>
      </c>
      <c r="AO3449">
        <v>725</v>
      </c>
      <c r="AP3449">
        <f t="shared" si="752"/>
        <v>6.3250691372988424E-3</v>
      </c>
      <c r="AQ3449">
        <f t="shared" si="753"/>
        <v>6.3051498373457877E-3</v>
      </c>
      <c r="AR3449">
        <v>40.810001373291023</v>
      </c>
      <c r="AS3449">
        <v>41.090000152587891</v>
      </c>
      <c r="AT3449">
        <v>36.5</v>
      </c>
      <c r="AU3449">
        <v>38.020000457763672</v>
      </c>
      <c r="AV3449">
        <v>0</v>
      </c>
      <c r="AW3449">
        <f t="shared" si="754"/>
        <v>1.1439220628632474E-2</v>
      </c>
      <c r="AX3449">
        <f t="shared" si="755"/>
        <v>1.1374287465003755E-2</v>
      </c>
    </row>
    <row r="3450" spans="1:50" x14ac:dyDescent="0.3">
      <c r="A3450" s="1">
        <v>44137</v>
      </c>
      <c r="B3450">
        <v>3296.199951171875</v>
      </c>
      <c r="C3450">
        <v>3330.139892578125</v>
      </c>
      <c r="D3450">
        <v>3279.739990234375</v>
      </c>
      <c r="E3450">
        <v>3310.239990234375</v>
      </c>
      <c r="F3450">
        <v>4314690000</v>
      </c>
      <c r="G3450">
        <f t="shared" si="742"/>
        <v>1.2318202601271817E-2</v>
      </c>
      <c r="H3450">
        <f t="shared" si="743"/>
        <v>1.2242950890591667E-2</v>
      </c>
      <c r="I3450">
        <v>2969.3701171875</v>
      </c>
      <c r="J3450">
        <v>3029.85009765625</v>
      </c>
      <c r="K3450">
        <v>2953.919921875</v>
      </c>
      <c r="L3450">
        <v>3019.5400390625</v>
      </c>
      <c r="M3450">
        <v>38685900</v>
      </c>
      <c r="N3450">
        <f t="shared" si="744"/>
        <v>2.0732158614449259E-2</v>
      </c>
      <c r="O3450">
        <f t="shared" si="745"/>
        <v>2.0520172362319459E-2</v>
      </c>
      <c r="P3450">
        <v>5577.2998046875</v>
      </c>
      <c r="Q3450">
        <v>5665.2998046875</v>
      </c>
      <c r="R3450">
        <v>5554.7001953125</v>
      </c>
      <c r="S3450">
        <v>5655</v>
      </c>
      <c r="T3450">
        <v>755064600</v>
      </c>
      <c r="U3450">
        <f t="shared" si="746"/>
        <v>1.3931507724794722E-2</v>
      </c>
      <c r="V3450">
        <f t="shared" si="747"/>
        <v>1.3835356265125236E-2</v>
      </c>
      <c r="W3450">
        <v>23110.740234375</v>
      </c>
      <c r="X3450">
        <v>23370.91015625</v>
      </c>
      <c r="Y3450">
        <v>23096.7890625</v>
      </c>
      <c r="Z3450">
        <v>23295.48046875</v>
      </c>
      <c r="AA3450">
        <v>69700000</v>
      </c>
      <c r="AB3450">
        <f t="shared" si="748"/>
        <v>1.3855063598817812E-2</v>
      </c>
      <c r="AC3450">
        <f t="shared" si="749"/>
        <v>1.3759959645881047E-2</v>
      </c>
      <c r="AD3450">
        <v>37.419998168945313</v>
      </c>
      <c r="AE3450">
        <v>39.340000152587891</v>
      </c>
      <c r="AF3450">
        <v>35.729999542236328</v>
      </c>
      <c r="AG3450">
        <v>38.970001220703118</v>
      </c>
      <c r="AH3450">
        <v>40454</v>
      </c>
      <c r="AI3450">
        <f t="shared" si="750"/>
        <v>4.0309721653366437E-2</v>
      </c>
      <c r="AJ3450">
        <f t="shared" si="751"/>
        <v>3.951847809898236E-2</v>
      </c>
      <c r="AK3450">
        <v>1872.900024414062</v>
      </c>
      <c r="AL3450">
        <v>1894.699951171875</v>
      </c>
      <c r="AM3450">
        <v>1872.900024414062</v>
      </c>
      <c r="AN3450">
        <v>1890.400024414062</v>
      </c>
      <c r="AO3450">
        <v>190</v>
      </c>
      <c r="AP3450">
        <f t="shared" si="752"/>
        <v>6.9244699216712271E-3</v>
      </c>
      <c r="AQ3450">
        <f t="shared" si="753"/>
        <v>6.9006058803788174E-3</v>
      </c>
      <c r="AR3450">
        <v>38.569999694824219</v>
      </c>
      <c r="AS3450">
        <v>38.779998779296882</v>
      </c>
      <c r="AT3450">
        <v>36.130001068115227</v>
      </c>
      <c r="AU3450">
        <v>37.130001068115227</v>
      </c>
      <c r="AV3450">
        <v>0</v>
      </c>
      <c r="AW3450">
        <f t="shared" si="754"/>
        <v>-2.340871591090965E-2</v>
      </c>
      <c r="AX3450">
        <f t="shared" si="755"/>
        <v>-2.3687052144464066E-2</v>
      </c>
    </row>
    <row r="3451" spans="1:50" x14ac:dyDescent="0.3">
      <c r="A3451" s="1">
        <v>44138</v>
      </c>
      <c r="B3451">
        <v>3336.25</v>
      </c>
      <c r="C3451">
        <v>3389.489990234375</v>
      </c>
      <c r="D3451">
        <v>3336.25</v>
      </c>
      <c r="E3451">
        <v>3369.159912109375</v>
      </c>
      <c r="F3451">
        <v>4241380000</v>
      </c>
      <c r="G3451">
        <f t="shared" si="742"/>
        <v>1.7799290096434457E-2</v>
      </c>
      <c r="H3451">
        <f t="shared" si="743"/>
        <v>1.7642737684077831E-2</v>
      </c>
      <c r="I3451">
        <v>3030.889892578125</v>
      </c>
      <c r="J3451">
        <v>3101.0400390625</v>
      </c>
      <c r="K3451">
        <v>3030.889892578125</v>
      </c>
      <c r="L3451">
        <v>3098.719970703125</v>
      </c>
      <c r="M3451">
        <v>45463700</v>
      </c>
      <c r="N3451">
        <f t="shared" si="744"/>
        <v>2.6222514229421713E-2</v>
      </c>
      <c r="O3451">
        <f t="shared" si="745"/>
        <v>2.5884598701765921E-2</v>
      </c>
      <c r="P3451">
        <v>5655</v>
      </c>
      <c r="Q3451">
        <v>5787.60009765625</v>
      </c>
      <c r="R3451">
        <v>5655</v>
      </c>
      <c r="S3451">
        <v>5786.7998046875</v>
      </c>
      <c r="T3451">
        <v>803790300</v>
      </c>
      <c r="U3451">
        <f t="shared" si="746"/>
        <v>2.330677359637489E-2</v>
      </c>
      <c r="V3451">
        <f t="shared" si="747"/>
        <v>2.3039318453831194E-2</v>
      </c>
      <c r="W3451">
        <v>23110.740234375</v>
      </c>
      <c r="X3451">
        <v>23370.91015625</v>
      </c>
      <c r="Y3451">
        <v>23096.7890625</v>
      </c>
      <c r="Z3451">
        <v>23295.48046875</v>
      </c>
      <c r="AA3451">
        <v>69700000</v>
      </c>
      <c r="AB3451">
        <f t="shared" si="748"/>
        <v>0</v>
      </c>
      <c r="AC3451">
        <f t="shared" si="749"/>
        <v>0</v>
      </c>
      <c r="AD3451">
        <v>39.220001220703118</v>
      </c>
      <c r="AE3451">
        <v>40.439998626708977</v>
      </c>
      <c r="AF3451">
        <v>38.650001525878913</v>
      </c>
      <c r="AG3451">
        <v>39.709999084472663</v>
      </c>
      <c r="AH3451">
        <v>39534</v>
      </c>
      <c r="AI3451">
        <f t="shared" si="750"/>
        <v>1.8988910459063979E-2</v>
      </c>
      <c r="AJ3451">
        <f t="shared" si="751"/>
        <v>1.8810871413032348E-2</v>
      </c>
      <c r="AK3451">
        <v>1891.5</v>
      </c>
      <c r="AL3451">
        <v>1908.5</v>
      </c>
      <c r="AM3451">
        <v>1891.5</v>
      </c>
      <c r="AN3451">
        <v>1908.5</v>
      </c>
      <c r="AO3451">
        <v>712</v>
      </c>
      <c r="AP3451">
        <f t="shared" si="752"/>
        <v>9.5746801482126109E-3</v>
      </c>
      <c r="AQ3451">
        <f t="shared" si="753"/>
        <v>9.5291333978265655E-3</v>
      </c>
      <c r="AR3451">
        <v>36.439998626708977</v>
      </c>
      <c r="AS3451">
        <v>36.439998626708977</v>
      </c>
      <c r="AT3451">
        <v>34.189998626708977</v>
      </c>
      <c r="AU3451">
        <v>35.549999237060547</v>
      </c>
      <c r="AV3451">
        <v>0</v>
      </c>
      <c r="AW3451">
        <f t="shared" si="754"/>
        <v>-4.2553239579933136E-2</v>
      </c>
      <c r="AX3451">
        <f t="shared" si="755"/>
        <v>-4.3485162167670295E-2</v>
      </c>
    </row>
    <row r="3452" spans="1:50" x14ac:dyDescent="0.3">
      <c r="A3452" s="1">
        <v>44139</v>
      </c>
      <c r="B3452">
        <v>3406.4599609375</v>
      </c>
      <c r="C3452">
        <v>3486.25</v>
      </c>
      <c r="D3452">
        <v>3405.169921875</v>
      </c>
      <c r="E3452">
        <v>3443.43994140625</v>
      </c>
      <c r="F3452">
        <v>4790400000</v>
      </c>
      <c r="G3452">
        <f t="shared" si="742"/>
        <v>2.2047047701683448E-2</v>
      </c>
      <c r="H3452">
        <f t="shared" si="743"/>
        <v>2.1807525655091704E-2</v>
      </c>
      <c r="I3452">
        <v>3083.7900390625</v>
      </c>
      <c r="J3452">
        <v>3164.56005859375</v>
      </c>
      <c r="K3452">
        <v>3043.18994140625</v>
      </c>
      <c r="L3452">
        <v>3161.070068359375</v>
      </c>
      <c r="M3452">
        <v>52144900</v>
      </c>
      <c r="N3452">
        <f t="shared" si="744"/>
        <v>2.012124304414066E-2</v>
      </c>
      <c r="O3452">
        <f t="shared" si="745"/>
        <v>1.9921485961758308E-2</v>
      </c>
      <c r="P3452">
        <v>5786.7998046875</v>
      </c>
      <c r="Q3452">
        <v>5885.7001953125</v>
      </c>
      <c r="R3452">
        <v>5711.2001953125</v>
      </c>
      <c r="S3452">
        <v>5883.2998046875</v>
      </c>
      <c r="T3452">
        <v>781517600</v>
      </c>
      <c r="U3452">
        <f t="shared" si="746"/>
        <v>1.6675883607003613E-2</v>
      </c>
      <c r="V3452">
        <f t="shared" si="747"/>
        <v>1.6538367753070379E-2</v>
      </c>
      <c r="W3452">
        <v>23619.580078125</v>
      </c>
      <c r="X3452">
        <v>23801.880859375</v>
      </c>
      <c r="Y3452">
        <v>23505.779296875</v>
      </c>
      <c r="Z3452">
        <v>23695.23046875</v>
      </c>
      <c r="AA3452">
        <v>81600000</v>
      </c>
      <c r="AB3452">
        <f t="shared" si="748"/>
        <v>1.7159980904289541E-2</v>
      </c>
      <c r="AC3452">
        <f t="shared" si="749"/>
        <v>1.7014411385572983E-2</v>
      </c>
      <c r="AD3452">
        <v>40.150001525878913</v>
      </c>
      <c r="AE3452">
        <v>41.340000152587891</v>
      </c>
      <c r="AF3452">
        <v>39.409999847412109</v>
      </c>
      <c r="AG3452">
        <v>41.229999542236328</v>
      </c>
      <c r="AH3452">
        <v>39329</v>
      </c>
      <c r="AI3452">
        <f t="shared" si="750"/>
        <v>3.8277524371890824E-2</v>
      </c>
      <c r="AJ3452">
        <f t="shared" si="751"/>
        <v>3.756311352829917E-2</v>
      </c>
      <c r="AK3452">
        <v>1893.800048828125</v>
      </c>
      <c r="AL3452">
        <v>1907</v>
      </c>
      <c r="AM3452">
        <v>1885.300048828125</v>
      </c>
      <c r="AN3452">
        <v>1894.599975585938</v>
      </c>
      <c r="AO3452">
        <v>782</v>
      </c>
      <c r="AP3452">
        <f t="shared" si="752"/>
        <v>-7.2832194991155593E-3</v>
      </c>
      <c r="AQ3452">
        <f t="shared" si="753"/>
        <v>-7.3098716299805164E-3</v>
      </c>
      <c r="AR3452">
        <v>36.790000915527337</v>
      </c>
      <c r="AS3452">
        <v>36.849998474121087</v>
      </c>
      <c r="AT3452">
        <v>28.030000686645511</v>
      </c>
      <c r="AU3452">
        <v>29.569999694824219</v>
      </c>
      <c r="AV3452">
        <v>0</v>
      </c>
      <c r="AW3452">
        <f t="shared" si="754"/>
        <v>-0.16821377413708166</v>
      </c>
      <c r="AX3452">
        <f t="shared" si="755"/>
        <v>-0.18417981124429092</v>
      </c>
    </row>
    <row r="3453" spans="1:50" x14ac:dyDescent="0.3">
      <c r="A3453" s="1">
        <v>44140</v>
      </c>
      <c r="B3453">
        <v>3485.739990234375</v>
      </c>
      <c r="C3453">
        <v>3529.050048828125</v>
      </c>
      <c r="D3453">
        <v>3485.739990234375</v>
      </c>
      <c r="E3453">
        <v>3510.449951171875</v>
      </c>
      <c r="F3453">
        <v>4858150000</v>
      </c>
      <c r="G3453">
        <f t="shared" si="742"/>
        <v>1.9460194138963001E-2</v>
      </c>
      <c r="H3453">
        <f t="shared" si="743"/>
        <v>1.9273265776701281E-2</v>
      </c>
      <c r="I3453">
        <v>3167.780029296875</v>
      </c>
      <c r="J3453">
        <v>3222.510009765625</v>
      </c>
      <c r="K3453">
        <v>3167.780029296875</v>
      </c>
      <c r="L3453">
        <v>3215.56005859375</v>
      </c>
      <c r="M3453">
        <v>46046100</v>
      </c>
      <c r="N3453">
        <f t="shared" si="744"/>
        <v>1.7237830562438567E-2</v>
      </c>
      <c r="O3453">
        <f t="shared" si="745"/>
        <v>1.7090944753578256E-2</v>
      </c>
      <c r="P3453">
        <v>5883.2998046875</v>
      </c>
      <c r="Q3453">
        <v>5933.10009765625</v>
      </c>
      <c r="R3453">
        <v>5881.89990234375</v>
      </c>
      <c r="S3453">
        <v>5906.2001953125</v>
      </c>
      <c r="T3453">
        <v>900001200</v>
      </c>
      <c r="U3453">
        <f t="shared" si="746"/>
        <v>3.8924398526748861E-3</v>
      </c>
      <c r="V3453">
        <f t="shared" si="747"/>
        <v>3.8848839096937943E-3</v>
      </c>
      <c r="W3453">
        <v>23776.19921875</v>
      </c>
      <c r="X3453">
        <v>24112.419921875</v>
      </c>
      <c r="Y3453">
        <v>23756.779296875</v>
      </c>
      <c r="Z3453">
        <v>24105.279296875</v>
      </c>
      <c r="AA3453">
        <v>78600000</v>
      </c>
      <c r="AB3453">
        <f t="shared" si="748"/>
        <v>1.7305120904638805E-2</v>
      </c>
      <c r="AC3453">
        <f t="shared" si="749"/>
        <v>1.7157092624456416E-2</v>
      </c>
      <c r="AD3453">
        <v>41.169998168945313</v>
      </c>
      <c r="AE3453">
        <v>41.520000457763672</v>
      </c>
      <c r="AF3453">
        <v>40.340000152587891</v>
      </c>
      <c r="AG3453">
        <v>40.930000305175781</v>
      </c>
      <c r="AH3453">
        <v>30961</v>
      </c>
      <c r="AI3453">
        <f t="shared" si="750"/>
        <v>-7.2762367303260663E-3</v>
      </c>
      <c r="AJ3453">
        <f t="shared" si="751"/>
        <v>-7.3028376557711565E-3</v>
      </c>
      <c r="AK3453">
        <v>1901.699951171875</v>
      </c>
      <c r="AL3453">
        <v>1948</v>
      </c>
      <c r="AM3453">
        <v>1901.699951171875</v>
      </c>
      <c r="AN3453">
        <v>1945.300048828125</v>
      </c>
      <c r="AO3453">
        <v>135</v>
      </c>
      <c r="AP3453">
        <f t="shared" si="752"/>
        <v>2.6760305022439982E-2</v>
      </c>
      <c r="AQ3453">
        <f t="shared" si="753"/>
        <v>2.6408510349030082E-2</v>
      </c>
      <c r="AR3453">
        <v>27.559999465942379</v>
      </c>
      <c r="AS3453">
        <v>28.139999389648441</v>
      </c>
      <c r="AT3453">
        <v>26.04000091552734</v>
      </c>
      <c r="AU3453">
        <v>27.579999923706051</v>
      </c>
      <c r="AV3453">
        <v>0</v>
      </c>
      <c r="AW3453">
        <f t="shared" si="754"/>
        <v>-6.7297930052616362E-2</v>
      </c>
      <c r="AX3453">
        <f t="shared" si="755"/>
        <v>-6.9669453945055637E-2</v>
      </c>
    </row>
    <row r="3454" spans="1:50" x14ac:dyDescent="0.3">
      <c r="A3454" s="1">
        <v>44141</v>
      </c>
      <c r="B3454">
        <v>3508.340087890625</v>
      </c>
      <c r="C3454">
        <v>3521.580078125</v>
      </c>
      <c r="D3454">
        <v>3484.340087890625</v>
      </c>
      <c r="E3454">
        <v>3509.43994140625</v>
      </c>
      <c r="F3454">
        <v>4842460000</v>
      </c>
      <c r="G3454">
        <f t="shared" si="742"/>
        <v>-2.8771518741859108E-4</v>
      </c>
      <c r="H3454">
        <f t="shared" si="743"/>
        <v>-2.8775658537381985E-4</v>
      </c>
      <c r="I3454">
        <v>3210.3701171875</v>
      </c>
      <c r="J3454">
        <v>3224.489990234375</v>
      </c>
      <c r="K3454">
        <v>3168.969970703125</v>
      </c>
      <c r="L3454">
        <v>3204.050048828125</v>
      </c>
      <c r="M3454">
        <v>38532500</v>
      </c>
      <c r="N3454">
        <f t="shared" si="744"/>
        <v>-3.5794727997270352E-3</v>
      </c>
      <c r="O3454">
        <f t="shared" si="745"/>
        <v>-3.5858944411292647E-3</v>
      </c>
      <c r="P3454">
        <v>5906.2001953125</v>
      </c>
      <c r="Q3454">
        <v>5950.2001953125</v>
      </c>
      <c r="R3454">
        <v>5858.5</v>
      </c>
      <c r="S3454">
        <v>5910</v>
      </c>
      <c r="T3454">
        <v>848478100</v>
      </c>
      <c r="U3454">
        <f t="shared" si="746"/>
        <v>6.4335859975009715E-4</v>
      </c>
      <c r="V3454">
        <f t="shared" si="747"/>
        <v>6.4315173332756882E-4</v>
      </c>
      <c r="W3454">
        <v>24076.220703125</v>
      </c>
      <c r="X3454">
        <v>24389</v>
      </c>
      <c r="Y3454">
        <v>24039.16015625</v>
      </c>
      <c r="Z3454">
        <v>24325.23046875</v>
      </c>
      <c r="AA3454">
        <v>73200000</v>
      </c>
      <c r="AB3454">
        <f t="shared" si="748"/>
        <v>9.1246058245636839E-3</v>
      </c>
      <c r="AC3454">
        <f t="shared" si="749"/>
        <v>9.0832281218563675E-3</v>
      </c>
      <c r="AD3454">
        <v>40.770000457763672</v>
      </c>
      <c r="AE3454">
        <v>40.779998779296882</v>
      </c>
      <c r="AF3454">
        <v>39.330001831054688</v>
      </c>
      <c r="AG3454">
        <v>39.450000762939453</v>
      </c>
      <c r="AH3454">
        <v>33078</v>
      </c>
      <c r="AI3454">
        <f t="shared" si="750"/>
        <v>-3.615928490597093E-2</v>
      </c>
      <c r="AJ3454">
        <f t="shared" si="751"/>
        <v>-3.6829231329067041E-2</v>
      </c>
      <c r="AK3454">
        <v>1940.800048828125</v>
      </c>
      <c r="AL3454">
        <v>1958.800048828125</v>
      </c>
      <c r="AM3454">
        <v>1940.800048828125</v>
      </c>
      <c r="AN3454">
        <v>1950.300048828125</v>
      </c>
      <c r="AO3454">
        <v>304</v>
      </c>
      <c r="AP3454">
        <f t="shared" si="752"/>
        <v>2.57029757595085E-3</v>
      </c>
      <c r="AQ3454">
        <f t="shared" si="753"/>
        <v>2.5670000104109966E-3</v>
      </c>
      <c r="AR3454">
        <v>27.870000839233398</v>
      </c>
      <c r="AS3454">
        <v>29.440000534057621</v>
      </c>
      <c r="AT3454">
        <v>24.559999465942379</v>
      </c>
      <c r="AU3454">
        <v>24.860000610351559</v>
      </c>
      <c r="AV3454">
        <v>0</v>
      </c>
      <c r="AW3454">
        <f t="shared" si="754"/>
        <v>-9.8622165369063333E-2</v>
      </c>
      <c r="AX3454">
        <f t="shared" si="755"/>
        <v>-0.10383075896476188</v>
      </c>
    </row>
    <row r="3455" spans="1:50" x14ac:dyDescent="0.3">
      <c r="A3455" s="1">
        <v>44144</v>
      </c>
      <c r="B3455">
        <v>3583.0400390625</v>
      </c>
      <c r="C3455">
        <v>3645.989990234375</v>
      </c>
      <c r="D3455">
        <v>3547.47998046875</v>
      </c>
      <c r="E3455">
        <v>3550.5</v>
      </c>
      <c r="F3455">
        <v>8570510000</v>
      </c>
      <c r="G3455">
        <f t="shared" si="742"/>
        <v>1.1699889235687285E-2</v>
      </c>
      <c r="H3455">
        <f t="shared" si="743"/>
        <v>1.1631974746344153E-2</v>
      </c>
      <c r="I3455">
        <v>3217.39990234375</v>
      </c>
      <c r="J3455">
        <v>3442.1201171875</v>
      </c>
      <c r="K3455">
        <v>3217.39990234375</v>
      </c>
      <c r="L3455">
        <v>3407.909912109375</v>
      </c>
      <c r="M3455">
        <v>106006300</v>
      </c>
      <c r="N3455">
        <f t="shared" si="744"/>
        <v>6.362568005322243E-2</v>
      </c>
      <c r="O3455">
        <f t="shared" si="745"/>
        <v>6.1683524560488374E-2</v>
      </c>
      <c r="P3455">
        <v>5910</v>
      </c>
      <c r="Q3455">
        <v>6258.2998046875</v>
      </c>
      <c r="R3455">
        <v>5910</v>
      </c>
      <c r="S3455">
        <v>6186.2998046875</v>
      </c>
      <c r="T3455">
        <v>2067706200</v>
      </c>
      <c r="U3455">
        <f t="shared" si="746"/>
        <v>4.6751235987732655E-2</v>
      </c>
      <c r="V3455">
        <f t="shared" si="747"/>
        <v>4.569130670240628E-2</v>
      </c>
      <c r="W3455">
        <v>24568.83984375</v>
      </c>
      <c r="X3455">
        <v>24962.80078125</v>
      </c>
      <c r="Y3455">
        <v>24541.279296875</v>
      </c>
      <c r="Z3455">
        <v>24839.83984375</v>
      </c>
      <c r="AA3455">
        <v>67000000</v>
      </c>
      <c r="AB3455">
        <f t="shared" si="748"/>
        <v>2.1155375101629785E-2</v>
      </c>
      <c r="AC3455">
        <f t="shared" si="749"/>
        <v>2.0934706940010591E-2</v>
      </c>
      <c r="AD3455">
        <v>39.700000762939453</v>
      </c>
      <c r="AE3455">
        <v>43.490001678466797</v>
      </c>
      <c r="AF3455">
        <v>39.610000610351563</v>
      </c>
      <c r="AG3455">
        <v>42.400001525878913</v>
      </c>
      <c r="AH3455">
        <v>55156</v>
      </c>
      <c r="AI3455">
        <f t="shared" si="750"/>
        <v>7.4778218146722614E-2</v>
      </c>
      <c r="AJ3455">
        <f t="shared" si="751"/>
        <v>7.2114331594335543E-2</v>
      </c>
      <c r="AK3455">
        <v>1955.599975585938</v>
      </c>
      <c r="AL3455">
        <v>1963.199951171875</v>
      </c>
      <c r="AM3455">
        <v>1847.099975585938</v>
      </c>
      <c r="AN3455">
        <v>1853.199951171875</v>
      </c>
      <c r="AO3455">
        <v>745</v>
      </c>
      <c r="AP3455">
        <f t="shared" si="752"/>
        <v>-4.9787261049700764E-2</v>
      </c>
      <c r="AQ3455">
        <f t="shared" si="753"/>
        <v>-5.1069383720258016E-2</v>
      </c>
      <c r="AR3455">
        <v>24.79999923706055</v>
      </c>
      <c r="AS3455">
        <v>25.819999694824219</v>
      </c>
      <c r="AT3455">
        <v>22.409999847412109</v>
      </c>
      <c r="AU3455">
        <v>25.75</v>
      </c>
      <c r="AV3455">
        <v>0</v>
      </c>
      <c r="AW3455">
        <f t="shared" si="754"/>
        <v>3.5800457272629774E-2</v>
      </c>
      <c r="AX3455">
        <f t="shared" si="755"/>
        <v>3.51745164756294E-2</v>
      </c>
    </row>
    <row r="3456" spans="1:50" x14ac:dyDescent="0.3">
      <c r="A3456" s="1">
        <v>44145</v>
      </c>
      <c r="B3456">
        <v>3543.260009765625</v>
      </c>
      <c r="C3456">
        <v>3557.219970703125</v>
      </c>
      <c r="D3456">
        <v>3511.909912109375</v>
      </c>
      <c r="E3456">
        <v>3545.530029296875</v>
      </c>
      <c r="F3456">
        <v>6037470000</v>
      </c>
      <c r="G3456">
        <f t="shared" si="742"/>
        <v>-1.3997945931910998E-3</v>
      </c>
      <c r="H3456">
        <f t="shared" si="743"/>
        <v>-1.4007752208676661E-3</v>
      </c>
      <c r="I3456">
        <v>3405.489990234375</v>
      </c>
      <c r="J3456">
        <v>3460.080078125</v>
      </c>
      <c r="K3456">
        <v>3396.39990234375</v>
      </c>
      <c r="L3456">
        <v>3442.6201171875</v>
      </c>
      <c r="M3456">
        <v>98233400</v>
      </c>
      <c r="N3456">
        <f t="shared" si="744"/>
        <v>1.0185188568156903E-2</v>
      </c>
      <c r="O3456">
        <f t="shared" si="745"/>
        <v>1.0133669063668438E-2</v>
      </c>
      <c r="P3456">
        <v>6186.2998046875</v>
      </c>
      <c r="Q3456">
        <v>6307</v>
      </c>
      <c r="R3456">
        <v>6180.5</v>
      </c>
      <c r="S3456">
        <v>6296.89990234375</v>
      </c>
      <c r="T3456">
        <v>1717346100</v>
      </c>
      <c r="U3456">
        <f t="shared" si="746"/>
        <v>1.7878231115221056E-2</v>
      </c>
      <c r="V3456">
        <f t="shared" si="747"/>
        <v>1.7720295173418336E-2</v>
      </c>
      <c r="W3456">
        <v>25087.30078125</v>
      </c>
      <c r="X3456">
        <v>25279.939453125</v>
      </c>
      <c r="Y3456">
        <v>24833.1796875</v>
      </c>
      <c r="Z3456">
        <v>24905.58984375</v>
      </c>
      <c r="AA3456">
        <v>128200000</v>
      </c>
      <c r="AB3456">
        <f t="shared" si="748"/>
        <v>2.6469574849752294E-3</v>
      </c>
      <c r="AC3456">
        <f t="shared" si="749"/>
        <v>2.6434604626319681E-3</v>
      </c>
      <c r="AD3456">
        <v>42.130001068115227</v>
      </c>
      <c r="AE3456">
        <v>44.069999694824219</v>
      </c>
      <c r="AF3456">
        <v>41.549999237060547</v>
      </c>
      <c r="AG3456">
        <v>43.610000610351563</v>
      </c>
      <c r="AH3456">
        <v>41973</v>
      </c>
      <c r="AI3456">
        <f t="shared" si="750"/>
        <v>2.8537713229423452E-2</v>
      </c>
      <c r="AJ3456">
        <f t="shared" si="751"/>
        <v>2.8138097624732464E-2</v>
      </c>
      <c r="AK3456">
        <v>1879.300048828125</v>
      </c>
      <c r="AL3456">
        <v>1885.300048828125</v>
      </c>
      <c r="AM3456">
        <v>1871.199951171875</v>
      </c>
      <c r="AN3456">
        <v>1875.400024414062</v>
      </c>
      <c r="AO3456">
        <v>276</v>
      </c>
      <c r="AP3456">
        <f t="shared" si="752"/>
        <v>1.1979318922466398E-2</v>
      </c>
      <c r="AQ3456">
        <f t="shared" si="753"/>
        <v>1.1908134809093808E-2</v>
      </c>
      <c r="AR3456">
        <v>25.360000610351559</v>
      </c>
      <c r="AS3456">
        <v>26.770000457763668</v>
      </c>
      <c r="AT3456">
        <v>24.35000038146973</v>
      </c>
      <c r="AU3456">
        <v>24.79999923706055</v>
      </c>
      <c r="AV3456">
        <v>0</v>
      </c>
      <c r="AW3456">
        <f t="shared" si="754"/>
        <v>-3.6893233512211632E-2</v>
      </c>
      <c r="AX3456">
        <f t="shared" si="755"/>
        <v>-3.7591004702496614E-2</v>
      </c>
    </row>
    <row r="3457" spans="1:50" x14ac:dyDescent="0.3">
      <c r="A3457" s="1">
        <v>44146</v>
      </c>
      <c r="B3457">
        <v>3563.219970703125</v>
      </c>
      <c r="C3457">
        <v>3581.159912109375</v>
      </c>
      <c r="D3457">
        <v>3557</v>
      </c>
      <c r="E3457">
        <v>3572.659912109375</v>
      </c>
      <c r="F3457">
        <v>4635560000</v>
      </c>
      <c r="G3457">
        <f t="shared" si="742"/>
        <v>7.6518553187603974E-3</v>
      </c>
      <c r="H3457">
        <f t="shared" si="743"/>
        <v>7.6227283629914612E-3</v>
      </c>
      <c r="I3457">
        <v>3444.570068359375</v>
      </c>
      <c r="J3457">
        <v>3473.820068359375</v>
      </c>
      <c r="K3457">
        <v>3433.260009765625</v>
      </c>
      <c r="L3457">
        <v>3467.300048828125</v>
      </c>
      <c r="M3457">
        <v>51670000</v>
      </c>
      <c r="N3457">
        <f t="shared" si="744"/>
        <v>7.1689384249539675E-3</v>
      </c>
      <c r="O3457">
        <f t="shared" si="745"/>
        <v>7.1433637420253663E-3</v>
      </c>
      <c r="P3457">
        <v>6296.89990234375</v>
      </c>
      <c r="Q3457">
        <v>6397.2998046875</v>
      </c>
      <c r="R3457">
        <v>6293.2001953125</v>
      </c>
      <c r="S3457">
        <v>6382.10009765625</v>
      </c>
      <c r="T3457">
        <v>1283397300</v>
      </c>
      <c r="U3457">
        <f t="shared" si="746"/>
        <v>1.3530498599920239E-2</v>
      </c>
      <c r="V3457">
        <f t="shared" si="747"/>
        <v>1.3439778810304618E-2</v>
      </c>
      <c r="W3457">
        <v>25145.66015625</v>
      </c>
      <c r="X3457">
        <v>25401.30078125</v>
      </c>
      <c r="Y3457">
        <v>25145.66015625</v>
      </c>
      <c r="Z3457">
        <v>25349.599609375</v>
      </c>
      <c r="AA3457">
        <v>102500000</v>
      </c>
      <c r="AB3457">
        <f t="shared" si="748"/>
        <v>1.7827715320559781E-2</v>
      </c>
      <c r="AC3457">
        <f t="shared" si="749"/>
        <v>1.7670665417450757E-2</v>
      </c>
      <c r="AD3457">
        <v>43.959999084472663</v>
      </c>
      <c r="AE3457">
        <v>45.310001373291023</v>
      </c>
      <c r="AF3457">
        <v>43.610000610351563</v>
      </c>
      <c r="AG3457">
        <v>43.799999237060547</v>
      </c>
      <c r="AH3457">
        <v>43047</v>
      </c>
      <c r="AI3457">
        <f t="shared" si="750"/>
        <v>4.3567673480812801E-3</v>
      </c>
      <c r="AJ3457">
        <f t="shared" si="751"/>
        <v>4.3473041133373514E-3</v>
      </c>
      <c r="AK3457">
        <v>1878.800048828125</v>
      </c>
      <c r="AL3457">
        <v>1878.800048828125</v>
      </c>
      <c r="AM3457">
        <v>1855.5</v>
      </c>
      <c r="AN3457">
        <v>1860.699951171875</v>
      </c>
      <c r="AO3457">
        <v>222</v>
      </c>
      <c r="AP3457">
        <f t="shared" si="752"/>
        <v>-7.8383667755255806E-3</v>
      </c>
      <c r="AQ3457">
        <f t="shared" si="753"/>
        <v>-7.8692482517894735E-3</v>
      </c>
      <c r="AR3457">
        <v>25.010000228881839</v>
      </c>
      <c r="AS3457">
        <v>25.120000839233398</v>
      </c>
      <c r="AT3457">
        <v>22.569999694824219</v>
      </c>
      <c r="AU3457">
        <v>23.45000076293945</v>
      </c>
      <c r="AV3457">
        <v>0</v>
      </c>
      <c r="AW3457">
        <f t="shared" si="754"/>
        <v>-5.4435424018227152E-2</v>
      </c>
      <c r="AX3457">
        <f t="shared" si="755"/>
        <v>-5.5973094980229308E-2</v>
      </c>
    </row>
    <row r="3458" spans="1:50" x14ac:dyDescent="0.3">
      <c r="A3458" s="1">
        <v>44147</v>
      </c>
      <c r="B3458">
        <v>3562.669921875</v>
      </c>
      <c r="C3458">
        <v>3569.02001953125</v>
      </c>
      <c r="D3458">
        <v>3518.580078125</v>
      </c>
      <c r="E3458">
        <v>3537.010009765625</v>
      </c>
      <c r="F3458">
        <v>4909660000</v>
      </c>
      <c r="G3458">
        <f t="shared" si="742"/>
        <v>-9.9785323038770659E-3</v>
      </c>
      <c r="H3458">
        <f t="shared" si="743"/>
        <v>-1.0028651547069349E-2</v>
      </c>
      <c r="I3458">
        <v>3453.360107421875</v>
      </c>
      <c r="J3458">
        <v>3457.7099609375</v>
      </c>
      <c r="K3458">
        <v>3421.9599609375</v>
      </c>
      <c r="L3458">
        <v>3428.199951171875</v>
      </c>
      <c r="M3458">
        <v>45823200</v>
      </c>
      <c r="N3458">
        <f t="shared" si="744"/>
        <v>-1.1276813977914895E-2</v>
      </c>
      <c r="O3458">
        <f t="shared" si="745"/>
        <v>-1.1340879335425406E-2</v>
      </c>
      <c r="P3458">
        <v>6382.10009765625</v>
      </c>
      <c r="Q3458">
        <v>6382.10009765625</v>
      </c>
      <c r="R3458">
        <v>6295.7998046875</v>
      </c>
      <c r="S3458">
        <v>6338.89990234375</v>
      </c>
      <c r="T3458">
        <v>1014492200</v>
      </c>
      <c r="U3458">
        <f t="shared" si="746"/>
        <v>-6.7689623558810615E-3</v>
      </c>
      <c r="V3458">
        <f t="shared" si="747"/>
        <v>-6.7919756912954944E-3</v>
      </c>
      <c r="W3458">
        <v>25439.349609375</v>
      </c>
      <c r="X3458">
        <v>25587.9609375</v>
      </c>
      <c r="Y3458">
        <v>25316.599609375</v>
      </c>
      <c r="Z3458">
        <v>25520.880859375</v>
      </c>
      <c r="AA3458">
        <v>80500000</v>
      </c>
      <c r="AB3458">
        <f t="shared" si="748"/>
        <v>6.7567635244485417E-3</v>
      </c>
      <c r="AC3458">
        <f t="shared" si="749"/>
        <v>6.7340389036150876E-3</v>
      </c>
      <c r="AD3458">
        <v>43.779998779296882</v>
      </c>
      <c r="AE3458">
        <v>44.479999542236328</v>
      </c>
      <c r="AF3458">
        <v>43.279998779296882</v>
      </c>
      <c r="AG3458">
        <v>43.529998779296882</v>
      </c>
      <c r="AH3458">
        <v>36578</v>
      </c>
      <c r="AI3458">
        <f t="shared" si="750"/>
        <v>-6.1643941202448455E-3</v>
      </c>
      <c r="AJ3458">
        <f t="shared" si="751"/>
        <v>-6.1834724422863063E-3</v>
      </c>
      <c r="AK3458">
        <v>1869</v>
      </c>
      <c r="AL3458">
        <v>1878.5</v>
      </c>
      <c r="AM3458">
        <v>1866.599975585938</v>
      </c>
      <c r="AN3458">
        <v>1872.599975585938</v>
      </c>
      <c r="AO3458">
        <v>220</v>
      </c>
      <c r="AP3458">
        <f t="shared" si="752"/>
        <v>6.3954558641054838E-3</v>
      </c>
      <c r="AQ3458">
        <f t="shared" si="753"/>
        <v>6.375091715476372E-3</v>
      </c>
      <c r="AR3458">
        <v>24.389999389648441</v>
      </c>
      <c r="AS3458">
        <v>27.270000457763668</v>
      </c>
      <c r="AT3458">
        <v>23.530000686645511</v>
      </c>
      <c r="AU3458">
        <v>25.35000038146973</v>
      </c>
      <c r="AV3458">
        <v>0</v>
      </c>
      <c r="AW3458">
        <f t="shared" si="754"/>
        <v>8.1023435254341386E-2</v>
      </c>
      <c r="AX3458">
        <f t="shared" si="755"/>
        <v>7.7908217658288398E-2</v>
      </c>
    </row>
    <row r="3459" spans="1:50" x14ac:dyDescent="0.3">
      <c r="A3459" s="1">
        <v>44148</v>
      </c>
      <c r="B3459">
        <v>3552.570068359375</v>
      </c>
      <c r="C3459">
        <v>3593.659912109375</v>
      </c>
      <c r="D3459">
        <v>3552.570068359375</v>
      </c>
      <c r="E3459">
        <v>3585.14990234375</v>
      </c>
      <c r="F3459">
        <v>4719580000</v>
      </c>
      <c r="G3459">
        <f t="shared" si="742"/>
        <v>1.3610335409063465E-2</v>
      </c>
      <c r="H3459">
        <f t="shared" si="743"/>
        <v>1.3518546706294007E-2</v>
      </c>
      <c r="I3459">
        <v>3423.6298828125</v>
      </c>
      <c r="J3459">
        <v>3457.590087890625</v>
      </c>
      <c r="K3459">
        <v>3416.179931640625</v>
      </c>
      <c r="L3459">
        <v>3432.070068359375</v>
      </c>
      <c r="M3459">
        <v>41525000</v>
      </c>
      <c r="N3459">
        <f t="shared" si="744"/>
        <v>1.1289064939683762E-3</v>
      </c>
      <c r="O3459">
        <f t="shared" si="745"/>
        <v>1.1282697581973325E-3</v>
      </c>
      <c r="P3459">
        <v>6338.89990234375</v>
      </c>
      <c r="Q3459">
        <v>6339</v>
      </c>
      <c r="R3459">
        <v>6280.39990234375</v>
      </c>
      <c r="S3459">
        <v>6316.39990234375</v>
      </c>
      <c r="T3459">
        <v>1010712500</v>
      </c>
      <c r="U3459">
        <f t="shared" si="746"/>
        <v>-3.5495117996232803E-3</v>
      </c>
      <c r="V3459">
        <f t="shared" si="747"/>
        <v>-3.5558262632346639E-3</v>
      </c>
      <c r="W3459">
        <v>25405.640625</v>
      </c>
      <c r="X3459">
        <v>25456.1796875</v>
      </c>
      <c r="Y3459">
        <v>25215.310546875</v>
      </c>
      <c r="Z3459">
        <v>25385.869140625</v>
      </c>
      <c r="AA3459">
        <v>77600000</v>
      </c>
      <c r="AB3459">
        <f t="shared" si="748"/>
        <v>-5.2902452503085897E-3</v>
      </c>
      <c r="AC3459">
        <f t="shared" si="749"/>
        <v>-5.3042881465187649E-3</v>
      </c>
      <c r="AD3459">
        <v>43.330001831054688</v>
      </c>
      <c r="AE3459">
        <v>43.340000152587891</v>
      </c>
      <c r="AF3459">
        <v>42.630001068115227</v>
      </c>
      <c r="AG3459">
        <v>42.779998779296882</v>
      </c>
      <c r="AH3459">
        <v>34737</v>
      </c>
      <c r="AI3459">
        <f t="shared" si="750"/>
        <v>-1.722949738185392E-2</v>
      </c>
      <c r="AJ3459">
        <f t="shared" si="751"/>
        <v>-1.7379652401580625E-2</v>
      </c>
      <c r="AK3459">
        <v>1877</v>
      </c>
      <c r="AL3459">
        <v>1890.099975585938</v>
      </c>
      <c r="AM3459">
        <v>1876.800048828125</v>
      </c>
      <c r="AN3459">
        <v>1885.699951171875</v>
      </c>
      <c r="AO3459">
        <v>240</v>
      </c>
      <c r="AP3459">
        <f t="shared" si="752"/>
        <v>6.9956081153093328E-3</v>
      </c>
      <c r="AQ3459">
        <f t="shared" si="753"/>
        <v>6.9712523717102388E-3</v>
      </c>
      <c r="AR3459">
        <v>24.940000534057621</v>
      </c>
      <c r="AS3459">
        <v>25.030000686645511</v>
      </c>
      <c r="AT3459">
        <v>22.739999771118161</v>
      </c>
      <c r="AU3459">
        <v>23.10000038146973</v>
      </c>
      <c r="AV3459">
        <v>0</v>
      </c>
      <c r="AW3459">
        <f t="shared" si="754"/>
        <v>-8.8757395114072601E-2</v>
      </c>
      <c r="AX3459">
        <f t="shared" si="755"/>
        <v>-9.2946111043718735E-2</v>
      </c>
    </row>
    <row r="3460" spans="1:50" x14ac:dyDescent="0.3">
      <c r="A3460" s="1">
        <v>44151</v>
      </c>
      <c r="B3460">
        <v>3600.159912109375</v>
      </c>
      <c r="C3460">
        <v>3628.510009765625</v>
      </c>
      <c r="D3460">
        <v>3600.159912109375</v>
      </c>
      <c r="E3460">
        <v>3626.909912109375</v>
      </c>
      <c r="F3460">
        <v>5295510000</v>
      </c>
      <c r="G3460">
        <f t="shared" ref="G3460:G3523" si="756">(E3460-E3459)/E3459</f>
        <v>1.1648051240012273E-2</v>
      </c>
      <c r="H3460">
        <f t="shared" ref="H3460:H3523" si="757">LN(E3460/E3459)</f>
        <v>1.1580734922832603E-2</v>
      </c>
      <c r="I3460">
        <v>3447.860107421875</v>
      </c>
      <c r="J3460">
        <v>3497.10009765625</v>
      </c>
      <c r="K3460">
        <v>3440.050048828125</v>
      </c>
      <c r="L3460">
        <v>3466.2099609375</v>
      </c>
      <c r="M3460">
        <v>55798900</v>
      </c>
      <c r="N3460">
        <f t="shared" ref="N3460:N3523" si="758">(L3460-L3459)/L3459</f>
        <v>9.9473180611504286E-3</v>
      </c>
      <c r="O3460">
        <f t="shared" ref="O3460:O3523" si="759">LN(L3460/L3459)</f>
        <v>9.8981691572758799E-3</v>
      </c>
      <c r="P3460">
        <v>6316.39990234375</v>
      </c>
      <c r="Q3460">
        <v>6463.5</v>
      </c>
      <c r="R3460">
        <v>6316.39990234375</v>
      </c>
      <c r="S3460">
        <v>6421.2998046875</v>
      </c>
      <c r="T3460">
        <v>1293581100</v>
      </c>
      <c r="U3460">
        <f t="shared" ref="U3460:U3523" si="760">(S3460-S3459)/S3459</f>
        <v>1.6607546065097314E-2</v>
      </c>
      <c r="V3460">
        <f t="shared" ref="V3460:V3523" si="761">LN(S3460/S3459)</f>
        <v>1.6471148848972085E-2</v>
      </c>
      <c r="W3460">
        <v>25652.689453125</v>
      </c>
      <c r="X3460">
        <v>25928.1796875</v>
      </c>
      <c r="Y3460">
        <v>25640.2890625</v>
      </c>
      <c r="Z3460">
        <v>25906.9296875</v>
      </c>
      <c r="AA3460">
        <v>84900000</v>
      </c>
      <c r="AB3460">
        <f t="shared" ref="AB3460:AB3523" si="762">(Z3460-Z3459)/Z3459</f>
        <v>2.0525613836130076E-2</v>
      </c>
      <c r="AC3460">
        <f t="shared" ref="AC3460:AC3523" si="763">LN(Z3460/Z3459)</f>
        <v>2.031780225325067E-2</v>
      </c>
      <c r="AD3460">
        <v>42.729999542236328</v>
      </c>
      <c r="AE3460">
        <v>44.680000305175781</v>
      </c>
      <c r="AF3460">
        <v>42.639999389648438</v>
      </c>
      <c r="AG3460">
        <v>43.819999694824219</v>
      </c>
      <c r="AH3460">
        <v>37770</v>
      </c>
      <c r="AI3460">
        <f t="shared" ref="AI3460:AI3523" si="764">(AG3460-AG3459)/AG3459</f>
        <v>2.4310447526955953E-2</v>
      </c>
      <c r="AJ3460">
        <f t="shared" ref="AJ3460:AJ3523" si="765">LN(AG3460/AG3459)</f>
        <v>2.4019652083192504E-2</v>
      </c>
      <c r="AK3460">
        <v>1874.599975585938</v>
      </c>
      <c r="AL3460">
        <v>1887.300048828125</v>
      </c>
      <c r="AM3460">
        <v>1871</v>
      </c>
      <c r="AN3460">
        <v>1887.300048828125</v>
      </c>
      <c r="AO3460">
        <v>6</v>
      </c>
      <c r="AP3460">
        <f t="shared" ref="AP3460:AP3523" si="766">(AN3460-AN3459)/AN3459</f>
        <v>8.4854308621878764E-4</v>
      </c>
      <c r="AQ3460">
        <f t="shared" ref="AQ3460:AQ3523" si="767">LN(AN3460/AN3459)</f>
        <v>8.4818327706225494E-4</v>
      </c>
      <c r="AR3460">
        <v>23.659999847412109</v>
      </c>
      <c r="AS3460">
        <v>24.079999923706051</v>
      </c>
      <c r="AT3460">
        <v>22.430000305175781</v>
      </c>
      <c r="AU3460">
        <v>22.45000076293945</v>
      </c>
      <c r="AV3460">
        <v>0</v>
      </c>
      <c r="AW3460">
        <f t="shared" ref="AW3460:AW3523" si="768">(AU3460-AU3459)/AU3459</f>
        <v>-2.8138511160012567E-2</v>
      </c>
      <c r="AX3460">
        <f t="shared" ref="AX3460:AX3523" si="769">LN(AU3460/AU3459)</f>
        <v>-2.8541985869386249E-2</v>
      </c>
    </row>
    <row r="3461" spans="1:50" x14ac:dyDescent="0.3">
      <c r="A3461" s="1">
        <v>44152</v>
      </c>
      <c r="B3461">
        <v>3610.31005859375</v>
      </c>
      <c r="C3461">
        <v>3623.110107421875</v>
      </c>
      <c r="D3461">
        <v>3588.679931640625</v>
      </c>
      <c r="E3461">
        <v>3609.530029296875</v>
      </c>
      <c r="F3461">
        <v>4812180000</v>
      </c>
      <c r="G3461">
        <f t="shared" si="756"/>
        <v>-4.7919256980915835E-3</v>
      </c>
      <c r="H3461">
        <f t="shared" si="757"/>
        <v>-4.8034437846475311E-3</v>
      </c>
      <c r="I3461">
        <v>3461.5400390625</v>
      </c>
      <c r="J3461">
        <v>3471.89990234375</v>
      </c>
      <c r="K3461">
        <v>3442.699951171875</v>
      </c>
      <c r="L3461">
        <v>3468.47998046875</v>
      </c>
      <c r="M3461">
        <v>40480000</v>
      </c>
      <c r="N3461">
        <f t="shared" si="758"/>
        <v>6.5489960413016399E-4</v>
      </c>
      <c r="O3461">
        <f t="shared" si="759"/>
        <v>6.5468525096591668E-4</v>
      </c>
      <c r="P3461">
        <v>6421.2998046875</v>
      </c>
      <c r="Q3461">
        <v>6424.5</v>
      </c>
      <c r="R3461">
        <v>6309</v>
      </c>
      <c r="S3461">
        <v>6365.2998046875</v>
      </c>
      <c r="T3461">
        <v>1225248200</v>
      </c>
      <c r="U3461">
        <f t="shared" si="760"/>
        <v>-8.7209757686629776E-3</v>
      </c>
      <c r="V3461">
        <f t="shared" si="761"/>
        <v>-8.7592260265983001E-3</v>
      </c>
      <c r="W3461">
        <v>26043.44921875</v>
      </c>
      <c r="X3461">
        <v>26057.30078125</v>
      </c>
      <c r="Y3461">
        <v>25851.5390625</v>
      </c>
      <c r="Z3461">
        <v>26014.619140625</v>
      </c>
      <c r="AA3461">
        <v>84800000</v>
      </c>
      <c r="AB3461">
        <f t="shared" si="762"/>
        <v>4.1567817732164449E-3</v>
      </c>
      <c r="AC3461">
        <f t="shared" si="763"/>
        <v>4.1481662229175759E-3</v>
      </c>
      <c r="AD3461">
        <v>43.900001525878913</v>
      </c>
      <c r="AE3461">
        <v>44.229999542236328</v>
      </c>
      <c r="AF3461">
        <v>43.080001831054688</v>
      </c>
      <c r="AG3461">
        <v>43.75</v>
      </c>
      <c r="AH3461">
        <v>27858</v>
      </c>
      <c r="AI3461">
        <f t="shared" si="764"/>
        <v>-1.5974371362783633E-3</v>
      </c>
      <c r="AJ3461">
        <f t="shared" si="765"/>
        <v>-1.5987143993934541E-3</v>
      </c>
      <c r="AK3461">
        <v>1888.400024414062</v>
      </c>
      <c r="AL3461">
        <v>1888.400024414062</v>
      </c>
      <c r="AM3461">
        <v>1884.5</v>
      </c>
      <c r="AN3461">
        <v>1884.5</v>
      </c>
      <c r="AO3461">
        <v>59</v>
      </c>
      <c r="AP3461">
        <f t="shared" si="766"/>
        <v>-1.4836267449172297E-3</v>
      </c>
      <c r="AQ3461">
        <f t="shared" si="767"/>
        <v>-1.484728408849857E-3</v>
      </c>
      <c r="AR3461">
        <v>22.840000152587891</v>
      </c>
      <c r="AS3461">
        <v>24.090000152587891</v>
      </c>
      <c r="AT3461">
        <v>22.340000152587891</v>
      </c>
      <c r="AU3461">
        <v>22.70999908447266</v>
      </c>
      <c r="AV3461">
        <v>0</v>
      </c>
      <c r="AW3461">
        <f t="shared" si="768"/>
        <v>1.1581216601222414E-2</v>
      </c>
      <c r="AX3461">
        <f t="shared" si="769"/>
        <v>1.1514667631422171E-2</v>
      </c>
    </row>
    <row r="3462" spans="1:50" x14ac:dyDescent="0.3">
      <c r="A3462" s="1">
        <v>44153</v>
      </c>
      <c r="B3462">
        <v>3612.090087890625</v>
      </c>
      <c r="C3462">
        <v>3619.090087890625</v>
      </c>
      <c r="D3462">
        <v>3567.330078125</v>
      </c>
      <c r="E3462">
        <v>3567.7900390625</v>
      </c>
      <c r="F3462">
        <v>5284810000</v>
      </c>
      <c r="G3462">
        <f t="shared" si="756"/>
        <v>-1.1563829610944064E-2</v>
      </c>
      <c r="H3462">
        <f t="shared" si="757"/>
        <v>-1.1631210647481315E-2</v>
      </c>
      <c r="I3462">
        <v>3463.969970703125</v>
      </c>
      <c r="J3462">
        <v>3489.31005859375</v>
      </c>
      <c r="K3462">
        <v>3451.889892578125</v>
      </c>
      <c r="L3462">
        <v>3482.169921875</v>
      </c>
      <c r="M3462">
        <v>41195400</v>
      </c>
      <c r="N3462">
        <f t="shared" si="758"/>
        <v>3.9469570195990759E-3</v>
      </c>
      <c r="O3462">
        <f t="shared" si="759"/>
        <v>3.9391882201107479E-3</v>
      </c>
      <c r="P3462">
        <v>6365.2998046875</v>
      </c>
      <c r="Q3462">
        <v>6395.89990234375</v>
      </c>
      <c r="R3462">
        <v>6326.7001953125</v>
      </c>
      <c r="S3462">
        <v>6385.2001953125</v>
      </c>
      <c r="T3462">
        <v>979740000</v>
      </c>
      <c r="U3462">
        <f t="shared" si="760"/>
        <v>3.1263870101365943E-3</v>
      </c>
      <c r="V3462">
        <f t="shared" si="761"/>
        <v>3.1215100245204339E-3</v>
      </c>
      <c r="W3462">
        <v>25860.55078125</v>
      </c>
      <c r="X3462">
        <v>25882.140625</v>
      </c>
      <c r="Y3462">
        <v>25656.69921875</v>
      </c>
      <c r="Z3462">
        <v>25728.140625</v>
      </c>
      <c r="AA3462">
        <v>69200000</v>
      </c>
      <c r="AB3462">
        <f t="shared" si="762"/>
        <v>-1.1012212559269371E-2</v>
      </c>
      <c r="AC3462">
        <f t="shared" si="763"/>
        <v>-1.1073295827243614E-2</v>
      </c>
      <c r="AD3462">
        <v>43.779998779296882</v>
      </c>
      <c r="AE3462">
        <v>44.880001068115227</v>
      </c>
      <c r="AF3462">
        <v>43.490001678466797</v>
      </c>
      <c r="AG3462">
        <v>44.340000152587891</v>
      </c>
      <c r="AH3462">
        <v>28668</v>
      </c>
      <c r="AI3462">
        <f t="shared" si="764"/>
        <v>1.3485717773437499E-2</v>
      </c>
      <c r="AJ3462">
        <f t="shared" si="765"/>
        <v>1.3395594825856639E-2</v>
      </c>
      <c r="AK3462">
        <v>1873.5</v>
      </c>
      <c r="AL3462">
        <v>1873.5</v>
      </c>
      <c r="AM3462">
        <v>1873.5</v>
      </c>
      <c r="AN3462">
        <v>1873.5</v>
      </c>
      <c r="AO3462">
        <v>152</v>
      </c>
      <c r="AP3462">
        <f t="shared" si="766"/>
        <v>-5.8370920668612365E-3</v>
      </c>
      <c r="AQ3462">
        <f t="shared" si="767"/>
        <v>-5.8541944734480534E-3</v>
      </c>
      <c r="AR3462">
        <v>22.860000610351559</v>
      </c>
      <c r="AS3462">
        <v>23.920000076293949</v>
      </c>
      <c r="AT3462">
        <v>21.659999847412109</v>
      </c>
      <c r="AU3462">
        <v>23.840000152587891</v>
      </c>
      <c r="AV3462">
        <v>0</v>
      </c>
      <c r="AW3462">
        <f t="shared" si="768"/>
        <v>4.9757864978860263E-2</v>
      </c>
      <c r="AX3462">
        <f t="shared" si="769"/>
        <v>4.8559532794023058E-2</v>
      </c>
    </row>
    <row r="3463" spans="1:50" x14ac:dyDescent="0.3">
      <c r="A3463" s="1">
        <v>44154</v>
      </c>
      <c r="B3463">
        <v>3559.409912109375</v>
      </c>
      <c r="C3463">
        <v>3585.219970703125</v>
      </c>
      <c r="D3463">
        <v>3543.840087890625</v>
      </c>
      <c r="E3463">
        <v>3581.8701171875</v>
      </c>
      <c r="F3463">
        <v>4363370000</v>
      </c>
      <c r="G3463">
        <f t="shared" si="756"/>
        <v>3.946442467421595E-3</v>
      </c>
      <c r="H3463">
        <f t="shared" si="757"/>
        <v>3.9386756907327791E-3</v>
      </c>
      <c r="I3463">
        <v>3466.669921875</v>
      </c>
      <c r="J3463">
        <v>3466.669921875</v>
      </c>
      <c r="K3463">
        <v>3440.219970703125</v>
      </c>
      <c r="L3463">
        <v>3451.969970703125</v>
      </c>
      <c r="M3463">
        <v>38187600</v>
      </c>
      <c r="N3463">
        <f t="shared" si="758"/>
        <v>-8.6727390820760444E-3</v>
      </c>
      <c r="O3463">
        <f t="shared" si="759"/>
        <v>-8.7105661520102198E-3</v>
      </c>
      <c r="P3463">
        <v>6385.2001953125</v>
      </c>
      <c r="Q3463">
        <v>6385.2001953125</v>
      </c>
      <c r="R3463">
        <v>6314.2998046875</v>
      </c>
      <c r="S3463">
        <v>6334.39990234375</v>
      </c>
      <c r="T3463">
        <v>929024200</v>
      </c>
      <c r="U3463">
        <f t="shared" si="760"/>
        <v>-7.9559436532692408E-3</v>
      </c>
      <c r="V3463">
        <f t="shared" si="761"/>
        <v>-7.9877610435823785E-3</v>
      </c>
      <c r="W3463">
        <v>25628.73046875</v>
      </c>
      <c r="X3463">
        <v>25650.859375</v>
      </c>
      <c r="Y3463">
        <v>25474.939453125</v>
      </c>
      <c r="Z3463">
        <v>25634.33984375</v>
      </c>
      <c r="AA3463">
        <v>82000000</v>
      </c>
      <c r="AB3463">
        <f t="shared" si="762"/>
        <v>-3.6458437715026289E-3</v>
      </c>
      <c r="AC3463">
        <f t="shared" si="763"/>
        <v>-3.6525060579388337E-3</v>
      </c>
      <c r="AD3463">
        <v>44.159999847412109</v>
      </c>
      <c r="AE3463">
        <v>44.580001831054688</v>
      </c>
      <c r="AF3463">
        <v>43.790000915527337</v>
      </c>
      <c r="AG3463">
        <v>44.200000762939453</v>
      </c>
      <c r="AH3463">
        <v>25836</v>
      </c>
      <c r="AI3463">
        <f t="shared" si="764"/>
        <v>-3.1574061607274593E-3</v>
      </c>
      <c r="AJ3463">
        <f t="shared" si="765"/>
        <v>-3.1624012847541378E-3</v>
      </c>
      <c r="AK3463">
        <v>1865.800048828125</v>
      </c>
      <c r="AL3463">
        <v>1865.800048828125</v>
      </c>
      <c r="AM3463">
        <v>1856</v>
      </c>
      <c r="AN3463">
        <v>1861.099975585938</v>
      </c>
      <c r="AO3463">
        <v>59</v>
      </c>
      <c r="AP3463">
        <f t="shared" si="766"/>
        <v>-6.6186412671801684E-3</v>
      </c>
      <c r="AQ3463">
        <f t="shared" si="767"/>
        <v>-6.64064160190596E-3</v>
      </c>
      <c r="AR3463">
        <v>23.620000839233398</v>
      </c>
      <c r="AS3463">
        <v>24.520000457763668</v>
      </c>
      <c r="AT3463">
        <v>22.559999465942379</v>
      </c>
      <c r="AU3463">
        <v>23.110000610351559</v>
      </c>
      <c r="AV3463">
        <v>0</v>
      </c>
      <c r="AW3463">
        <f t="shared" si="768"/>
        <v>-3.0620785971643059E-2</v>
      </c>
      <c r="AX3463">
        <f t="shared" si="769"/>
        <v>-3.1099397900646572E-2</v>
      </c>
    </row>
    <row r="3464" spans="1:50" x14ac:dyDescent="0.3">
      <c r="A3464" s="1">
        <v>44155</v>
      </c>
      <c r="B3464">
        <v>3579.31005859375</v>
      </c>
      <c r="C3464">
        <v>3581.22998046875</v>
      </c>
      <c r="D3464">
        <v>3556.85009765625</v>
      </c>
      <c r="E3464">
        <v>3557.5400390625</v>
      </c>
      <c r="F3464">
        <v>4236370000</v>
      </c>
      <c r="G3464">
        <f t="shared" si="756"/>
        <v>-6.7925629151802088E-3</v>
      </c>
      <c r="H3464">
        <f t="shared" si="757"/>
        <v>-6.8157373729185759E-3</v>
      </c>
      <c r="I3464">
        <v>3447.9599609375</v>
      </c>
      <c r="J3464">
        <v>3484.2900390625</v>
      </c>
      <c r="K3464">
        <v>3442.81005859375</v>
      </c>
      <c r="L3464">
        <v>3467.60009765625</v>
      </c>
      <c r="M3464">
        <v>37867200</v>
      </c>
      <c r="N3464">
        <f t="shared" si="758"/>
        <v>4.5278861304640285E-3</v>
      </c>
      <c r="O3464">
        <f t="shared" si="759"/>
        <v>4.51766609255831E-3</v>
      </c>
      <c r="P3464">
        <v>6334.39990234375</v>
      </c>
      <c r="Q3464">
        <v>6386.7001953125</v>
      </c>
      <c r="R3464">
        <v>6324.60009765625</v>
      </c>
      <c r="S3464">
        <v>6351.5</v>
      </c>
      <c r="T3464">
        <v>821112500</v>
      </c>
      <c r="U3464">
        <f t="shared" si="760"/>
        <v>2.6995607981622543E-3</v>
      </c>
      <c r="V3464">
        <f t="shared" si="761"/>
        <v>2.6959235284608391E-3</v>
      </c>
      <c r="W3464">
        <v>25486.830078125</v>
      </c>
      <c r="X3464">
        <v>25555.369140625</v>
      </c>
      <c r="Y3464">
        <v>25425.58984375</v>
      </c>
      <c r="Z3464">
        <v>25527.369140625</v>
      </c>
      <c r="AA3464">
        <v>63400000</v>
      </c>
      <c r="AB3464">
        <f t="shared" si="762"/>
        <v>-4.1729455011138474E-3</v>
      </c>
      <c r="AC3464">
        <f t="shared" si="763"/>
        <v>-4.181676536078871E-3</v>
      </c>
      <c r="AD3464">
        <v>44.220001220703118</v>
      </c>
      <c r="AE3464">
        <v>45.189998626708977</v>
      </c>
      <c r="AF3464">
        <v>44</v>
      </c>
      <c r="AG3464">
        <v>44.959999084472663</v>
      </c>
      <c r="AH3464">
        <v>24489</v>
      </c>
      <c r="AI3464">
        <f t="shared" si="764"/>
        <v>1.7194531864588768E-2</v>
      </c>
      <c r="AJ3464">
        <f t="shared" si="765"/>
        <v>1.7048378877557009E-2</v>
      </c>
      <c r="AK3464">
        <v>1871.199951171875</v>
      </c>
      <c r="AL3464">
        <v>1872.599975585938</v>
      </c>
      <c r="AM3464">
        <v>1871.199951171875</v>
      </c>
      <c r="AN3464">
        <v>1872.599975585938</v>
      </c>
      <c r="AO3464">
        <v>1900</v>
      </c>
      <c r="AP3464">
        <f t="shared" si="766"/>
        <v>6.1791414490666502E-3</v>
      </c>
      <c r="AQ3464">
        <f t="shared" si="767"/>
        <v>6.1601288354314332E-3</v>
      </c>
      <c r="AR3464">
        <v>23.430000305175781</v>
      </c>
      <c r="AS3464">
        <v>23.729999542236332</v>
      </c>
      <c r="AT3464">
        <v>22.129999160766602</v>
      </c>
      <c r="AU3464">
        <v>23.70000076293945</v>
      </c>
      <c r="AV3464">
        <v>0</v>
      </c>
      <c r="AW3464">
        <f t="shared" si="768"/>
        <v>2.5530079489639413E-2</v>
      </c>
      <c r="AX3464">
        <f t="shared" si="769"/>
        <v>2.5209629635621688E-2</v>
      </c>
    </row>
    <row r="3465" spans="1:50" x14ac:dyDescent="0.3">
      <c r="A3465" s="1">
        <v>44158</v>
      </c>
      <c r="B3465">
        <v>3566.820068359375</v>
      </c>
      <c r="C3465">
        <v>3589.81005859375</v>
      </c>
      <c r="D3465">
        <v>3552.77001953125</v>
      </c>
      <c r="E3465">
        <v>3577.590087890625</v>
      </c>
      <c r="F3465">
        <v>5057550000</v>
      </c>
      <c r="G3465">
        <f t="shared" si="756"/>
        <v>5.635930617216239E-3</v>
      </c>
      <c r="H3465">
        <f t="shared" si="757"/>
        <v>5.6201081818496928E-3</v>
      </c>
      <c r="I3465">
        <v>3480.590087890625</v>
      </c>
      <c r="J3465">
        <v>3506.239990234375</v>
      </c>
      <c r="K3465">
        <v>3463.0400390625</v>
      </c>
      <c r="L3465">
        <v>3463.0400390625</v>
      </c>
      <c r="M3465">
        <v>36743100</v>
      </c>
      <c r="N3465">
        <f t="shared" si="758"/>
        <v>-1.3150474291519782E-3</v>
      </c>
      <c r="O3465">
        <f t="shared" si="759"/>
        <v>-1.315912862829892E-3</v>
      </c>
      <c r="P3465">
        <v>6351.5</v>
      </c>
      <c r="Q3465">
        <v>6392.10009765625</v>
      </c>
      <c r="R3465">
        <v>6325.2001953125</v>
      </c>
      <c r="S3465">
        <v>6333.7998046875</v>
      </c>
      <c r="T3465">
        <v>943708400</v>
      </c>
      <c r="U3465">
        <f t="shared" si="760"/>
        <v>-2.7867740395969456E-3</v>
      </c>
      <c r="V3465">
        <f t="shared" si="761"/>
        <v>-2.7906643236134481E-3</v>
      </c>
      <c r="W3465">
        <v>25486.830078125</v>
      </c>
      <c r="X3465">
        <v>25555.369140625</v>
      </c>
      <c r="Y3465">
        <v>25425.58984375</v>
      </c>
      <c r="Z3465">
        <v>25527.369140625</v>
      </c>
      <c r="AA3465">
        <v>63400000</v>
      </c>
      <c r="AB3465">
        <f t="shared" si="762"/>
        <v>0</v>
      </c>
      <c r="AC3465">
        <f t="shared" si="763"/>
        <v>0</v>
      </c>
      <c r="AD3465">
        <v>45.130001068115227</v>
      </c>
      <c r="AE3465">
        <v>46.119998931884773</v>
      </c>
      <c r="AF3465">
        <v>44.900001525878913</v>
      </c>
      <c r="AG3465">
        <v>46.060001373291023</v>
      </c>
      <c r="AH3465">
        <v>35378</v>
      </c>
      <c r="AI3465">
        <f t="shared" si="764"/>
        <v>2.4466243576910015E-2</v>
      </c>
      <c r="AJ3465">
        <f t="shared" si="765"/>
        <v>2.4171738985519026E-2</v>
      </c>
      <c r="AK3465">
        <v>1834.800048828125</v>
      </c>
      <c r="AL3465">
        <v>1837.800048828125</v>
      </c>
      <c r="AM3465">
        <v>1829.199951171875</v>
      </c>
      <c r="AN3465">
        <v>1837.800048828125</v>
      </c>
      <c r="AO3465">
        <v>843</v>
      </c>
      <c r="AP3465">
        <f t="shared" si="766"/>
        <v>-1.8583748377399199E-2</v>
      </c>
      <c r="AQ3465">
        <f t="shared" si="767"/>
        <v>-1.8758595831691822E-2</v>
      </c>
      <c r="AR3465">
        <v>23.659999847412109</v>
      </c>
      <c r="AS3465">
        <v>23.95999908447266</v>
      </c>
      <c r="AT3465">
        <v>22.45000076293945</v>
      </c>
      <c r="AU3465">
        <v>22.659999847412109</v>
      </c>
      <c r="AV3465">
        <v>0</v>
      </c>
      <c r="AW3465">
        <f t="shared" si="768"/>
        <v>-4.3881893757304315E-2</v>
      </c>
      <c r="AX3465">
        <f t="shared" si="769"/>
        <v>-4.4873831466561959E-2</v>
      </c>
    </row>
    <row r="3466" spans="1:50" x14ac:dyDescent="0.3">
      <c r="A3466" s="1">
        <v>44159</v>
      </c>
      <c r="B3466">
        <v>3594.52001953125</v>
      </c>
      <c r="C3466">
        <v>3642.31005859375</v>
      </c>
      <c r="D3466">
        <v>3594.52001953125</v>
      </c>
      <c r="E3466">
        <v>3635.409912109375</v>
      </c>
      <c r="F3466">
        <v>6280290000</v>
      </c>
      <c r="G3466">
        <f t="shared" si="756"/>
        <v>1.6161668273416148E-2</v>
      </c>
      <c r="H3466">
        <f t="shared" si="757"/>
        <v>1.6032458814031775E-2</v>
      </c>
      <c r="I3466">
        <v>3476.610107421875</v>
      </c>
      <c r="J3466">
        <v>3510.6201171875</v>
      </c>
      <c r="K3466">
        <v>3476.610107421875</v>
      </c>
      <c r="L3466">
        <v>3507.97998046875</v>
      </c>
      <c r="M3466">
        <v>52932600</v>
      </c>
      <c r="N3466">
        <f t="shared" si="758"/>
        <v>1.2977020450048263E-2</v>
      </c>
      <c r="O3466">
        <f t="shared" si="759"/>
        <v>1.2893540359737717E-2</v>
      </c>
      <c r="P3466">
        <v>6333.7998046875</v>
      </c>
      <c r="Q3466">
        <v>6432.39990234375</v>
      </c>
      <c r="R3466">
        <v>6333.7001953125</v>
      </c>
      <c r="S3466">
        <v>6432.2001953125</v>
      </c>
      <c r="T3466">
        <v>1301560700</v>
      </c>
      <c r="U3466">
        <f t="shared" si="760"/>
        <v>1.553575952182387E-2</v>
      </c>
      <c r="V3466">
        <f t="shared" si="761"/>
        <v>1.5416315127643566E-2</v>
      </c>
      <c r="W3466">
        <v>25901.44921875</v>
      </c>
      <c r="X3466">
        <v>26261.779296875</v>
      </c>
      <c r="Y3466">
        <v>25901.44921875</v>
      </c>
      <c r="Z3466">
        <v>26165.58984375</v>
      </c>
      <c r="AA3466">
        <v>81700000</v>
      </c>
      <c r="AB3466">
        <f t="shared" si="762"/>
        <v>2.500142884326129E-2</v>
      </c>
      <c r="AC3466">
        <f t="shared" si="763"/>
        <v>2.4694006582825646E-2</v>
      </c>
      <c r="AD3466">
        <v>45.840000152587891</v>
      </c>
      <c r="AE3466">
        <v>48.029998779296882</v>
      </c>
      <c r="AF3466">
        <v>45.840000152587891</v>
      </c>
      <c r="AG3466">
        <v>47.860000610351563</v>
      </c>
      <c r="AH3466">
        <v>31692</v>
      </c>
      <c r="AI3466">
        <f t="shared" si="764"/>
        <v>3.9079443842663708E-2</v>
      </c>
      <c r="AJ3466">
        <f t="shared" si="765"/>
        <v>3.8335171025278565E-2</v>
      </c>
      <c r="AK3466">
        <v>1829.300048828125</v>
      </c>
      <c r="AL3466">
        <v>1829.300048828125</v>
      </c>
      <c r="AM3466">
        <v>1799.300048828125</v>
      </c>
      <c r="AN3466">
        <v>1804.800048828125</v>
      </c>
      <c r="AO3466">
        <v>1041</v>
      </c>
      <c r="AP3466">
        <f t="shared" si="766"/>
        <v>-1.7956251563407282E-2</v>
      </c>
      <c r="AQ3466">
        <f t="shared" si="767"/>
        <v>-1.8119421277245789E-2</v>
      </c>
      <c r="AR3466">
        <v>22.04000091552734</v>
      </c>
      <c r="AS3466">
        <v>22.479999542236332</v>
      </c>
      <c r="AT3466">
        <v>20.79999923706055</v>
      </c>
      <c r="AU3466">
        <v>21.639999389648441</v>
      </c>
      <c r="AV3466">
        <v>0</v>
      </c>
      <c r="AW3466">
        <f t="shared" si="768"/>
        <v>-4.5013259692504269E-2</v>
      </c>
      <c r="AX3466">
        <f t="shared" si="769"/>
        <v>-4.605782309256614E-2</v>
      </c>
    </row>
    <row r="3467" spans="1:50" x14ac:dyDescent="0.3">
      <c r="A3467" s="1">
        <v>44160</v>
      </c>
      <c r="B3467">
        <v>3635.5</v>
      </c>
      <c r="C3467">
        <v>3635.5</v>
      </c>
      <c r="D3467">
        <v>3617.760009765625</v>
      </c>
      <c r="E3467">
        <v>3629.64990234375</v>
      </c>
      <c r="F3467">
        <v>4910440000</v>
      </c>
      <c r="G3467">
        <f t="shared" si="756"/>
        <v>-1.5844182375249309E-3</v>
      </c>
      <c r="H3467">
        <f t="shared" si="757"/>
        <v>-1.5856747555094064E-3</v>
      </c>
      <c r="I3467">
        <v>3513.77001953125</v>
      </c>
      <c r="J3467">
        <v>3520.739990234375</v>
      </c>
      <c r="K3467">
        <v>3494.070068359375</v>
      </c>
      <c r="L3467">
        <v>3511.89990234375</v>
      </c>
      <c r="M3467">
        <v>48980900</v>
      </c>
      <c r="N3467">
        <f t="shared" si="758"/>
        <v>1.1174299445335502E-3</v>
      </c>
      <c r="O3467">
        <f t="shared" si="759"/>
        <v>1.1168060843965099E-3</v>
      </c>
      <c r="P3467">
        <v>6432.2001953125</v>
      </c>
      <c r="Q3467">
        <v>6468.7001953125</v>
      </c>
      <c r="R3467">
        <v>6375.2998046875</v>
      </c>
      <c r="S3467">
        <v>6391.10009765625</v>
      </c>
      <c r="T3467">
        <v>1129314000</v>
      </c>
      <c r="U3467">
        <f t="shared" si="760"/>
        <v>-6.3897416759823352E-3</v>
      </c>
      <c r="V3467">
        <f t="shared" si="761"/>
        <v>-6.4102434560402276E-3</v>
      </c>
      <c r="W3467">
        <v>26468.51953125</v>
      </c>
      <c r="X3467">
        <v>26706.419921875</v>
      </c>
      <c r="Y3467">
        <v>26258.349609375</v>
      </c>
      <c r="Z3467">
        <v>26296.859375</v>
      </c>
      <c r="AA3467">
        <v>92500000</v>
      </c>
      <c r="AB3467">
        <f t="shared" si="762"/>
        <v>5.0168764409243951E-3</v>
      </c>
      <c r="AC3467">
        <f t="shared" si="763"/>
        <v>5.0043338485787374E-3</v>
      </c>
      <c r="AD3467">
        <v>47.860000610351563</v>
      </c>
      <c r="AE3467">
        <v>49.049999237060547</v>
      </c>
      <c r="AF3467">
        <v>47.599998474121087</v>
      </c>
      <c r="AG3467">
        <v>48.610000610351563</v>
      </c>
      <c r="AH3467">
        <v>24897</v>
      </c>
      <c r="AI3467">
        <f t="shared" si="764"/>
        <v>1.5670706026647725E-2</v>
      </c>
      <c r="AJ3467">
        <f t="shared" si="765"/>
        <v>1.5549188380373995E-2</v>
      </c>
      <c r="AK3467">
        <v>1801.400024414062</v>
      </c>
      <c r="AL3467">
        <v>1805.699951171875</v>
      </c>
      <c r="AM3467">
        <v>1801.400024414062</v>
      </c>
      <c r="AN3467">
        <v>1805.699951171875</v>
      </c>
      <c r="AO3467">
        <v>205754</v>
      </c>
      <c r="AP3467">
        <f t="shared" si="766"/>
        <v>4.9861609009503062E-4</v>
      </c>
      <c r="AQ3467">
        <f t="shared" si="767"/>
        <v>4.9849182239859833E-4</v>
      </c>
      <c r="AR3467">
        <v>21.64999961853027</v>
      </c>
      <c r="AS3467">
        <v>22.5</v>
      </c>
      <c r="AT3467">
        <v>21.129999160766602</v>
      </c>
      <c r="AU3467">
        <v>21.25</v>
      </c>
      <c r="AV3467">
        <v>0</v>
      </c>
      <c r="AW3467">
        <f t="shared" si="768"/>
        <v>-1.8022153449551319E-2</v>
      </c>
      <c r="AX3467">
        <f t="shared" si="769"/>
        <v>-1.8186530403068956E-2</v>
      </c>
    </row>
    <row r="3468" spans="1:50" x14ac:dyDescent="0.3">
      <c r="A3468" s="1">
        <v>44161</v>
      </c>
      <c r="B3468">
        <v>3635.5</v>
      </c>
      <c r="C3468">
        <v>3635.5</v>
      </c>
      <c r="D3468">
        <v>3617.760009765625</v>
      </c>
      <c r="E3468">
        <v>3629.64990234375</v>
      </c>
      <c r="F3468">
        <v>4910440000</v>
      </c>
      <c r="G3468">
        <f t="shared" si="756"/>
        <v>0</v>
      </c>
      <c r="H3468">
        <f t="shared" si="757"/>
        <v>0</v>
      </c>
      <c r="I3468">
        <v>3518.669921875</v>
      </c>
      <c r="J3468">
        <v>3524.080078125</v>
      </c>
      <c r="K3468">
        <v>3508.699951171875</v>
      </c>
      <c r="L3468">
        <v>3510.93994140625</v>
      </c>
      <c r="M3468">
        <v>27287600</v>
      </c>
      <c r="N3468">
        <f t="shared" si="758"/>
        <v>-2.7334518756054157E-4</v>
      </c>
      <c r="O3468">
        <f t="shared" si="759"/>
        <v>-2.7338255316557836E-4</v>
      </c>
      <c r="P3468">
        <v>6391.10009765625</v>
      </c>
      <c r="Q3468">
        <v>6412.7001953125</v>
      </c>
      <c r="R3468">
        <v>6349.5</v>
      </c>
      <c r="S3468">
        <v>6362.89990234375</v>
      </c>
      <c r="T3468">
        <v>736272500</v>
      </c>
      <c r="U3468">
        <f t="shared" si="760"/>
        <v>-4.4124164668992751E-3</v>
      </c>
      <c r="V3468">
        <f t="shared" si="761"/>
        <v>-4.4221799072667167E-3</v>
      </c>
      <c r="W3468">
        <v>26255.470703125</v>
      </c>
      <c r="X3468">
        <v>26560.029296875</v>
      </c>
      <c r="Y3468">
        <v>26255.470703125</v>
      </c>
      <c r="Z3468">
        <v>26537.310546875</v>
      </c>
      <c r="AA3468">
        <v>63500000</v>
      </c>
      <c r="AB3468">
        <f t="shared" si="762"/>
        <v>9.1437220105300126E-3</v>
      </c>
      <c r="AC3468">
        <f t="shared" si="763"/>
        <v>9.1021712779304157E-3</v>
      </c>
      <c r="AD3468">
        <v>47.860000610351563</v>
      </c>
      <c r="AE3468">
        <v>49.049999237060547</v>
      </c>
      <c r="AF3468">
        <v>47.599998474121087</v>
      </c>
      <c r="AG3468">
        <v>48.610000610351563</v>
      </c>
      <c r="AH3468">
        <v>24897</v>
      </c>
      <c r="AI3468">
        <f t="shared" si="764"/>
        <v>0</v>
      </c>
      <c r="AJ3468">
        <f t="shared" si="765"/>
        <v>0</v>
      </c>
      <c r="AK3468">
        <v>1801.400024414062</v>
      </c>
      <c r="AL3468">
        <v>1805.699951171875</v>
      </c>
      <c r="AM3468">
        <v>1801.400024414062</v>
      </c>
      <c r="AN3468">
        <v>1805.699951171875</v>
      </c>
      <c r="AO3468">
        <v>205754</v>
      </c>
      <c r="AP3468">
        <f t="shared" si="766"/>
        <v>0</v>
      </c>
      <c r="AQ3468">
        <f t="shared" si="767"/>
        <v>0</v>
      </c>
      <c r="AR3468">
        <v>21.64999961853027</v>
      </c>
      <c r="AS3468">
        <v>22.5</v>
      </c>
      <c r="AT3468">
        <v>21.129999160766602</v>
      </c>
      <c r="AU3468">
        <v>21.25</v>
      </c>
      <c r="AV3468">
        <v>0</v>
      </c>
      <c r="AW3468">
        <f t="shared" si="768"/>
        <v>0</v>
      </c>
      <c r="AX3468">
        <f t="shared" si="769"/>
        <v>0</v>
      </c>
    </row>
    <row r="3469" spans="1:50" x14ac:dyDescent="0.3">
      <c r="A3469" s="1">
        <v>44162</v>
      </c>
      <c r="B3469">
        <v>3638.550048828125</v>
      </c>
      <c r="C3469">
        <v>3644.31005859375</v>
      </c>
      <c r="D3469">
        <v>3629.330078125</v>
      </c>
      <c r="E3469">
        <v>3638.35009765625</v>
      </c>
      <c r="F3469">
        <v>2778390000</v>
      </c>
      <c r="G3469">
        <f t="shared" si="756"/>
        <v>2.3969791981540921E-3</v>
      </c>
      <c r="H3469">
        <f t="shared" si="757"/>
        <v>2.3941110259011363E-3</v>
      </c>
      <c r="I3469">
        <v>3509.7900390625</v>
      </c>
      <c r="J3469">
        <v>3536.4599609375</v>
      </c>
      <c r="K3469">
        <v>3507.969970703125</v>
      </c>
      <c r="L3469">
        <v>3527.7900390625</v>
      </c>
      <c r="M3469">
        <v>44686100</v>
      </c>
      <c r="N3469">
        <f t="shared" si="758"/>
        <v>4.7993124170335327E-3</v>
      </c>
      <c r="O3469">
        <f t="shared" si="759"/>
        <v>4.7878324332286254E-3</v>
      </c>
      <c r="P3469">
        <v>6362.89990234375</v>
      </c>
      <c r="Q3469">
        <v>6375.89990234375</v>
      </c>
      <c r="R3469">
        <v>6302.2001953125</v>
      </c>
      <c r="S3469">
        <v>6367.60009765625</v>
      </c>
      <c r="T3469">
        <v>1448127900</v>
      </c>
      <c r="U3469">
        <f t="shared" si="760"/>
        <v>7.3868760858059404E-4</v>
      </c>
      <c r="V3469">
        <f t="shared" si="761"/>
        <v>7.3841491317199349E-4</v>
      </c>
      <c r="W3469">
        <v>26530.279296875</v>
      </c>
      <c r="X3469">
        <v>26672.400390625</v>
      </c>
      <c r="Y3469">
        <v>26419.05078125</v>
      </c>
      <c r="Z3469">
        <v>26644.7109375</v>
      </c>
      <c r="AA3469">
        <v>86200000</v>
      </c>
      <c r="AB3469">
        <f t="shared" si="762"/>
        <v>4.0471467685201179E-3</v>
      </c>
      <c r="AC3469">
        <f t="shared" si="763"/>
        <v>4.0389790997902662E-3</v>
      </c>
      <c r="AD3469">
        <v>48.900001525878913</v>
      </c>
      <c r="AE3469">
        <v>49.069999694824219</v>
      </c>
      <c r="AF3469">
        <v>47.360000610351563</v>
      </c>
      <c r="AG3469">
        <v>48.180000305175781</v>
      </c>
      <c r="AH3469">
        <v>12454</v>
      </c>
      <c r="AI3469">
        <f t="shared" si="764"/>
        <v>-8.8459226450660049E-3</v>
      </c>
      <c r="AJ3469">
        <f t="shared" si="765"/>
        <v>-8.885280092653337E-3</v>
      </c>
      <c r="AK3469">
        <v>1806.099975585938</v>
      </c>
      <c r="AL3469">
        <v>1817</v>
      </c>
      <c r="AM3469">
        <v>1770.699951171875</v>
      </c>
      <c r="AN3469">
        <v>1781.900024414062</v>
      </c>
      <c r="AO3469">
        <v>71804</v>
      </c>
      <c r="AP3469">
        <f t="shared" si="766"/>
        <v>-1.3180443817571752E-2</v>
      </c>
      <c r="AQ3469">
        <f t="shared" si="767"/>
        <v>-1.3268076746219212E-2</v>
      </c>
      <c r="AR3469">
        <v>21.520000457763668</v>
      </c>
      <c r="AS3469">
        <v>21.60000038146973</v>
      </c>
      <c r="AT3469">
        <v>19.510000228881839</v>
      </c>
      <c r="AU3469">
        <v>20.840000152587891</v>
      </c>
      <c r="AV3469">
        <v>0</v>
      </c>
      <c r="AW3469">
        <f t="shared" si="768"/>
        <v>-1.9294110466452206E-2</v>
      </c>
      <c r="AX3469">
        <f t="shared" si="769"/>
        <v>-1.948267116338398E-2</v>
      </c>
    </row>
    <row r="3470" spans="1:50" x14ac:dyDescent="0.3">
      <c r="A3470" s="1">
        <v>44165</v>
      </c>
      <c r="B3470">
        <v>3634.179931640625</v>
      </c>
      <c r="C3470">
        <v>3634.179931640625</v>
      </c>
      <c r="D3470">
        <v>3594.389892578125</v>
      </c>
      <c r="E3470">
        <v>3621.6298828125</v>
      </c>
      <c r="F3470">
        <v>6308410000</v>
      </c>
      <c r="G3470">
        <f t="shared" si="756"/>
        <v>-4.5955486401709437E-3</v>
      </c>
      <c r="H3470">
        <f t="shared" si="757"/>
        <v>-4.6061406369720063E-3</v>
      </c>
      <c r="I3470">
        <v>3518.909912109375</v>
      </c>
      <c r="J3470">
        <v>3538.52001953125</v>
      </c>
      <c r="K3470">
        <v>3492.5400390625</v>
      </c>
      <c r="L3470">
        <v>3492.5400390625</v>
      </c>
      <c r="M3470">
        <v>53483100</v>
      </c>
      <c r="N3470">
        <f t="shared" si="758"/>
        <v>-9.9920912553422784E-3</v>
      </c>
      <c r="O3470">
        <f t="shared" si="759"/>
        <v>-1.0042347254442993E-2</v>
      </c>
      <c r="P3470">
        <v>6367.60009765625</v>
      </c>
      <c r="Q3470">
        <v>6404</v>
      </c>
      <c r="R3470">
        <v>6266.2001953125</v>
      </c>
      <c r="S3470">
        <v>6266.2001953125</v>
      </c>
      <c r="T3470">
        <v>1355075300</v>
      </c>
      <c r="U3470">
        <f t="shared" si="760"/>
        <v>-1.5924351527834276E-2</v>
      </c>
      <c r="V3470">
        <f t="shared" si="761"/>
        <v>-1.6052506356262503E-2</v>
      </c>
      <c r="W3470">
        <v>26830.099609375</v>
      </c>
      <c r="X3470">
        <v>26834.19921875</v>
      </c>
      <c r="Y3470">
        <v>26405.830078125</v>
      </c>
      <c r="Z3470">
        <v>26433.619140625</v>
      </c>
      <c r="AA3470">
        <v>147700000</v>
      </c>
      <c r="AB3470">
        <f t="shared" si="762"/>
        <v>-7.9224652641251801E-3</v>
      </c>
      <c r="AC3470">
        <f t="shared" si="763"/>
        <v>-7.9540147355963483E-3</v>
      </c>
      <c r="AD3470">
        <v>47.75</v>
      </c>
      <c r="AE3470">
        <v>47.950000762939453</v>
      </c>
      <c r="AF3470">
        <v>46.849998474121087</v>
      </c>
      <c r="AG3470">
        <v>47.590000152587891</v>
      </c>
      <c r="AH3470">
        <v>37651</v>
      </c>
      <c r="AI3470">
        <f t="shared" si="764"/>
        <v>-1.2245748211929947E-2</v>
      </c>
      <c r="AJ3470">
        <f t="shared" si="765"/>
        <v>-1.2321345181480616E-2</v>
      </c>
      <c r="AK3470">
        <v>1785</v>
      </c>
      <c r="AL3470">
        <v>1787.199951171875</v>
      </c>
      <c r="AM3470">
        <v>1762.300048828125</v>
      </c>
      <c r="AN3470">
        <v>1775.699951171875</v>
      </c>
      <c r="AO3470">
        <v>3145</v>
      </c>
      <c r="AP3470">
        <f t="shared" si="766"/>
        <v>-3.4794731226437917E-3</v>
      </c>
      <c r="AQ3470">
        <f t="shared" si="767"/>
        <v>-3.4855405676791529E-3</v>
      </c>
      <c r="AR3470">
        <v>22.639999389648441</v>
      </c>
      <c r="AS3470">
        <v>22.889999389648441</v>
      </c>
      <c r="AT3470">
        <v>20.479999542236332</v>
      </c>
      <c r="AU3470">
        <v>20.569999694824219</v>
      </c>
      <c r="AV3470">
        <v>0</v>
      </c>
      <c r="AW3470">
        <f t="shared" si="768"/>
        <v>-1.2955875997445397E-2</v>
      </c>
      <c r="AX3470">
        <f t="shared" si="769"/>
        <v>-1.3040535378140299E-2</v>
      </c>
    </row>
    <row r="3471" spans="1:50" x14ac:dyDescent="0.3">
      <c r="A3471" s="1">
        <v>44166</v>
      </c>
      <c r="B3471">
        <v>3645.8701171875</v>
      </c>
      <c r="C3471">
        <v>3678.449951171875</v>
      </c>
      <c r="D3471">
        <v>3645.8701171875</v>
      </c>
      <c r="E3471">
        <v>3662.449951171875</v>
      </c>
      <c r="F3471">
        <v>5418480000</v>
      </c>
      <c r="G3471">
        <f t="shared" si="756"/>
        <v>1.1271187194776178E-2</v>
      </c>
      <c r="H3471">
        <f t="shared" si="757"/>
        <v>1.1208140661592923E-2</v>
      </c>
      <c r="I3471">
        <v>3499.280029296875</v>
      </c>
      <c r="J3471">
        <v>3532.909912109375</v>
      </c>
      <c r="K3471">
        <v>3499.280029296875</v>
      </c>
      <c r="L3471">
        <v>3525.239990234375</v>
      </c>
      <c r="M3471">
        <v>41995600</v>
      </c>
      <c r="N3471">
        <f t="shared" si="758"/>
        <v>9.362799225245997E-3</v>
      </c>
      <c r="O3471">
        <f t="shared" si="759"/>
        <v>9.3192399009658696E-3</v>
      </c>
      <c r="P3471">
        <v>6266.2001953125</v>
      </c>
      <c r="Q3471">
        <v>6400.2001953125</v>
      </c>
      <c r="R3471">
        <v>6263.60009765625</v>
      </c>
      <c r="S3471">
        <v>6384.7001953125</v>
      </c>
      <c r="T3471">
        <v>839858300</v>
      </c>
      <c r="U3471">
        <f t="shared" si="760"/>
        <v>1.8910982143316331E-2</v>
      </c>
      <c r="V3471">
        <f t="shared" si="761"/>
        <v>1.8734392370986806E-2</v>
      </c>
      <c r="W3471">
        <v>26624.19921875</v>
      </c>
      <c r="X3471">
        <v>26852.16015625</v>
      </c>
      <c r="Y3471">
        <v>26618.390625</v>
      </c>
      <c r="Z3471">
        <v>26787.5390625</v>
      </c>
      <c r="AA3471">
        <v>73200000</v>
      </c>
      <c r="AB3471">
        <f t="shared" si="762"/>
        <v>1.3389007384579873E-2</v>
      </c>
      <c r="AC3471">
        <f t="shared" si="763"/>
        <v>1.3300166738732541E-2</v>
      </c>
      <c r="AD3471">
        <v>47.700000762939453</v>
      </c>
      <c r="AE3471">
        <v>48.299999237060547</v>
      </c>
      <c r="AF3471">
        <v>46.889999389648438</v>
      </c>
      <c r="AG3471">
        <v>47.419998168945313</v>
      </c>
      <c r="AH3471">
        <v>31987</v>
      </c>
      <c r="AI3471">
        <f t="shared" si="764"/>
        <v>-3.5722206996743121E-3</v>
      </c>
      <c r="AJ3471">
        <f t="shared" si="765"/>
        <v>-3.5786163156150677E-3</v>
      </c>
      <c r="AK3471">
        <v>1775</v>
      </c>
      <c r="AL3471">
        <v>1815.900024414062</v>
      </c>
      <c r="AM3471">
        <v>1774.900024414062</v>
      </c>
      <c r="AN3471">
        <v>1814.099975585938</v>
      </c>
      <c r="AO3471">
        <v>1859</v>
      </c>
      <c r="AP3471">
        <f t="shared" si="766"/>
        <v>2.1625288883249008E-2</v>
      </c>
      <c r="AQ3471">
        <f t="shared" si="767"/>
        <v>2.1394779622499575E-2</v>
      </c>
      <c r="AR3471">
        <v>20.20999908447266</v>
      </c>
      <c r="AS3471">
        <v>20.920000076293949</v>
      </c>
      <c r="AT3471">
        <v>20</v>
      </c>
      <c r="AU3471">
        <v>20.770000457763668</v>
      </c>
      <c r="AV3471">
        <v>0</v>
      </c>
      <c r="AW3471">
        <f t="shared" si="768"/>
        <v>9.7229346575913346E-3</v>
      </c>
      <c r="AX3471">
        <f t="shared" si="769"/>
        <v>9.6759710987757222E-3</v>
      </c>
    </row>
    <row r="3472" spans="1:50" x14ac:dyDescent="0.3">
      <c r="A3472" s="1">
        <v>44167</v>
      </c>
      <c r="B3472">
        <v>3653.780029296875</v>
      </c>
      <c r="C3472">
        <v>3670.9599609375</v>
      </c>
      <c r="D3472">
        <v>3644.840087890625</v>
      </c>
      <c r="E3472">
        <v>3669.010009765625</v>
      </c>
      <c r="F3472">
        <v>5041250000</v>
      </c>
      <c r="G3472">
        <f t="shared" si="756"/>
        <v>1.7911667548251345E-3</v>
      </c>
      <c r="H3472">
        <f t="shared" si="757"/>
        <v>1.7895645286042845E-3</v>
      </c>
      <c r="I3472">
        <v>3515.639892578125</v>
      </c>
      <c r="J3472">
        <v>3523.300048828125</v>
      </c>
      <c r="K3472">
        <v>3502.10009765625</v>
      </c>
      <c r="L3472">
        <v>3521.320068359375</v>
      </c>
      <c r="M3472">
        <v>41426400</v>
      </c>
      <c r="N3472">
        <f t="shared" si="758"/>
        <v>-1.1119588697107072E-3</v>
      </c>
      <c r="O3472">
        <f t="shared" si="759"/>
        <v>-1.1125775546520097E-3</v>
      </c>
      <c r="P3472">
        <v>6384.7001953125</v>
      </c>
      <c r="Q3472">
        <v>6468.60009765625</v>
      </c>
      <c r="R3472">
        <v>6367.5</v>
      </c>
      <c r="S3472">
        <v>6463.39990234375</v>
      </c>
      <c r="T3472">
        <v>936842800</v>
      </c>
      <c r="U3472">
        <f t="shared" si="760"/>
        <v>1.2326296399794859E-2</v>
      </c>
      <c r="V3472">
        <f t="shared" si="761"/>
        <v>1.2250946169295649E-2</v>
      </c>
      <c r="W3472">
        <v>26884.990234375</v>
      </c>
      <c r="X3472">
        <v>26889.900390625</v>
      </c>
      <c r="Y3472">
        <v>26695.279296875</v>
      </c>
      <c r="Z3472">
        <v>26800.98046875</v>
      </c>
      <c r="AA3472">
        <v>80200000</v>
      </c>
      <c r="AB3472">
        <f t="shared" si="762"/>
        <v>5.0177831635219849E-4</v>
      </c>
      <c r="AC3472">
        <f t="shared" si="763"/>
        <v>5.0165246770972555E-4</v>
      </c>
      <c r="AD3472">
        <v>47.139999389648438</v>
      </c>
      <c r="AE3472">
        <v>48.75</v>
      </c>
      <c r="AF3472">
        <v>46.770000457763672</v>
      </c>
      <c r="AG3472">
        <v>48.25</v>
      </c>
      <c r="AH3472">
        <v>35514</v>
      </c>
      <c r="AI3472">
        <f t="shared" si="764"/>
        <v>1.7503202511683014E-2</v>
      </c>
      <c r="AJ3472">
        <f t="shared" si="765"/>
        <v>1.7351785761289356E-2</v>
      </c>
      <c r="AK3472">
        <v>1811.300048828125</v>
      </c>
      <c r="AL3472">
        <v>1830</v>
      </c>
      <c r="AM3472">
        <v>1807.800048828125</v>
      </c>
      <c r="AN3472">
        <v>1825.699951171875</v>
      </c>
      <c r="AO3472">
        <v>771</v>
      </c>
      <c r="AP3472">
        <f t="shared" si="766"/>
        <v>6.3943419558177093E-3</v>
      </c>
      <c r="AQ3472">
        <f t="shared" si="767"/>
        <v>6.3739848852559112E-3</v>
      </c>
      <c r="AR3472">
        <v>21</v>
      </c>
      <c r="AS3472">
        <v>21.25</v>
      </c>
      <c r="AT3472">
        <v>20.04000091552734</v>
      </c>
      <c r="AU3472">
        <v>21.170000076293949</v>
      </c>
      <c r="AV3472">
        <v>0</v>
      </c>
      <c r="AW3472">
        <f t="shared" si="768"/>
        <v>1.925852718894687E-2</v>
      </c>
      <c r="AX3472">
        <f t="shared" si="769"/>
        <v>1.9075428822967509E-2</v>
      </c>
    </row>
    <row r="3473" spans="1:50" x14ac:dyDescent="0.3">
      <c r="A3473" s="1">
        <v>44168</v>
      </c>
      <c r="B3473">
        <v>3668.280029296875</v>
      </c>
      <c r="C3473">
        <v>3682.72998046875</v>
      </c>
      <c r="D3473">
        <v>3657.169921875</v>
      </c>
      <c r="E3473">
        <v>3666.719970703125</v>
      </c>
      <c r="F3473">
        <v>5065340000</v>
      </c>
      <c r="G3473">
        <f t="shared" si="756"/>
        <v>-6.2415721309146469E-4</v>
      </c>
      <c r="H3473">
        <f t="shared" si="757"/>
        <v>-6.2435208029422906E-4</v>
      </c>
      <c r="I3473">
        <v>3520.530029296875</v>
      </c>
      <c r="J3473">
        <v>3523.60009765625</v>
      </c>
      <c r="K3473">
        <v>3502.64990234375</v>
      </c>
      <c r="L3473">
        <v>3517.10009765625</v>
      </c>
      <c r="M3473">
        <v>34857500</v>
      </c>
      <c r="N3473">
        <f t="shared" si="758"/>
        <v>-1.1984058879064448E-3</v>
      </c>
      <c r="O3473">
        <f t="shared" si="759"/>
        <v>-1.1991245504661854E-3</v>
      </c>
      <c r="P3473">
        <v>6463.39990234375</v>
      </c>
      <c r="Q3473">
        <v>6491.5</v>
      </c>
      <c r="R3473">
        <v>6430.2998046875</v>
      </c>
      <c r="S3473">
        <v>6490.2998046875</v>
      </c>
      <c r="T3473">
        <v>943214500</v>
      </c>
      <c r="U3473">
        <f t="shared" si="760"/>
        <v>4.1618811693820137E-3</v>
      </c>
      <c r="V3473">
        <f t="shared" si="761"/>
        <v>4.1532444968585174E-3</v>
      </c>
      <c r="W3473">
        <v>26740.30078125</v>
      </c>
      <c r="X3473">
        <v>26868.08984375</v>
      </c>
      <c r="Y3473">
        <v>26719.23046875</v>
      </c>
      <c r="Z3473">
        <v>26809.369140625</v>
      </c>
      <c r="AA3473">
        <v>69500000</v>
      </c>
      <c r="AB3473">
        <f t="shared" si="762"/>
        <v>3.1299869364037668E-4</v>
      </c>
      <c r="AC3473">
        <f t="shared" si="763"/>
        <v>3.1294971976811585E-4</v>
      </c>
      <c r="AD3473">
        <v>48.080001831054688</v>
      </c>
      <c r="AE3473">
        <v>48.930000305175781</v>
      </c>
      <c r="AF3473">
        <v>47.680000305175781</v>
      </c>
      <c r="AG3473">
        <v>48.709999084472663</v>
      </c>
      <c r="AH3473">
        <v>36526</v>
      </c>
      <c r="AI3473">
        <f t="shared" si="764"/>
        <v>9.5336597818168577E-3</v>
      </c>
      <c r="AJ3473">
        <f t="shared" si="765"/>
        <v>9.4885012379862209E-3</v>
      </c>
      <c r="AK3473">
        <v>1829.199951171875</v>
      </c>
      <c r="AL3473">
        <v>1842</v>
      </c>
      <c r="AM3473">
        <v>1825.300048828125</v>
      </c>
      <c r="AN3473">
        <v>1836.800048828125</v>
      </c>
      <c r="AO3473">
        <v>1765</v>
      </c>
      <c r="AP3473">
        <f t="shared" si="766"/>
        <v>6.0799134321743841E-3</v>
      </c>
      <c r="AQ3473">
        <f t="shared" si="767"/>
        <v>6.0615053339174961E-3</v>
      </c>
      <c r="AR3473">
        <v>21.239999771118161</v>
      </c>
      <c r="AS3473">
        <v>21.879999160766602</v>
      </c>
      <c r="AT3473">
        <v>20.719999313354489</v>
      </c>
      <c r="AU3473">
        <v>21.280000686645511</v>
      </c>
      <c r="AV3473">
        <v>0</v>
      </c>
      <c r="AW3473">
        <f t="shared" si="768"/>
        <v>5.1960609331664857E-3</v>
      </c>
      <c r="AX3473">
        <f t="shared" si="769"/>
        <v>5.1826079899746341E-3</v>
      </c>
    </row>
    <row r="3474" spans="1:50" x14ac:dyDescent="0.3">
      <c r="A3474" s="1">
        <v>44169</v>
      </c>
      <c r="B3474">
        <v>3670.93994140625</v>
      </c>
      <c r="C3474">
        <v>3699.199951171875</v>
      </c>
      <c r="D3474">
        <v>3670.93994140625</v>
      </c>
      <c r="E3474">
        <v>3699.1201171875</v>
      </c>
      <c r="F3474">
        <v>5099620000</v>
      </c>
      <c r="G3474">
        <f t="shared" si="756"/>
        <v>8.8362751296118189E-3</v>
      </c>
      <c r="H3474">
        <f t="shared" si="757"/>
        <v>8.7974637151868804E-3</v>
      </c>
      <c r="I3474">
        <v>3516.179931640625</v>
      </c>
      <c r="J3474">
        <v>3540.68994140625</v>
      </c>
      <c r="K3474">
        <v>3516.179931640625</v>
      </c>
      <c r="L3474">
        <v>3539.27001953125</v>
      </c>
      <c r="M3474">
        <v>46292000</v>
      </c>
      <c r="N3474">
        <f t="shared" si="758"/>
        <v>6.3034662817170739E-3</v>
      </c>
      <c r="O3474">
        <f t="shared" si="759"/>
        <v>6.2836825320757095E-3</v>
      </c>
      <c r="P3474">
        <v>6490.2998046875</v>
      </c>
      <c r="Q3474">
        <v>6559.2001953125</v>
      </c>
      <c r="R3474">
        <v>6489.7998046875</v>
      </c>
      <c r="S3474">
        <v>6550.2001953125</v>
      </c>
      <c r="T3474">
        <v>1073110600</v>
      </c>
      <c r="U3474">
        <f t="shared" si="760"/>
        <v>9.2292178216078768E-3</v>
      </c>
      <c r="V3474">
        <f t="shared" si="761"/>
        <v>9.186888833781227E-3</v>
      </c>
      <c r="W3474">
        <v>26697.259765625</v>
      </c>
      <c r="X3474">
        <v>26799.830078125</v>
      </c>
      <c r="Y3474">
        <v>26646.080078125</v>
      </c>
      <c r="Z3474">
        <v>26751.240234375</v>
      </c>
      <c r="AA3474">
        <v>61600000</v>
      </c>
      <c r="AB3474">
        <f t="shared" si="762"/>
        <v>-2.1682310368846248E-3</v>
      </c>
      <c r="AC3474">
        <f t="shared" si="763"/>
        <v>-2.1705850531154604E-3</v>
      </c>
      <c r="AD3474">
        <v>48.819999694824219</v>
      </c>
      <c r="AE3474">
        <v>49.860000610351563</v>
      </c>
      <c r="AF3474">
        <v>48.770000457763672</v>
      </c>
      <c r="AG3474">
        <v>49.25</v>
      </c>
      <c r="AH3474">
        <v>31658</v>
      </c>
      <c r="AI3474">
        <f t="shared" si="764"/>
        <v>1.1086038301722598E-2</v>
      </c>
      <c r="AJ3474">
        <f t="shared" si="765"/>
        <v>1.1025038595116641E-2</v>
      </c>
      <c r="AK3474">
        <v>1840.699951171875</v>
      </c>
      <c r="AL3474">
        <v>1847.599975585938</v>
      </c>
      <c r="AM3474">
        <v>1828.199951171875</v>
      </c>
      <c r="AN3474">
        <v>1835.900024414062</v>
      </c>
      <c r="AO3474">
        <v>1213</v>
      </c>
      <c r="AP3474">
        <f t="shared" si="766"/>
        <v>-4.8999585699987798E-4</v>
      </c>
      <c r="AQ3474">
        <f t="shared" si="767"/>
        <v>-4.9011594419951952E-4</v>
      </c>
      <c r="AR3474">
        <v>21.04999923706055</v>
      </c>
      <c r="AS3474">
        <v>21.14999961853027</v>
      </c>
      <c r="AT3474">
        <v>19.969999313354489</v>
      </c>
      <c r="AU3474">
        <v>20.79000091552734</v>
      </c>
      <c r="AV3474">
        <v>0</v>
      </c>
      <c r="AW3474">
        <f t="shared" si="768"/>
        <v>-2.3026304290754824E-2</v>
      </c>
      <c r="AX3474">
        <f t="shared" si="769"/>
        <v>-2.3295550833789695E-2</v>
      </c>
    </row>
    <row r="3475" spans="1:50" x14ac:dyDescent="0.3">
      <c r="A3475" s="1">
        <v>44172</v>
      </c>
      <c r="B3475">
        <v>3694.72998046875</v>
      </c>
      <c r="C3475">
        <v>3697.409912109375</v>
      </c>
      <c r="D3475">
        <v>3678.8798828125</v>
      </c>
      <c r="E3475">
        <v>3691.9599609375</v>
      </c>
      <c r="F3475">
        <v>4804500000</v>
      </c>
      <c r="G3475">
        <f t="shared" si="756"/>
        <v>-1.9356376714373851E-3</v>
      </c>
      <c r="H3475">
        <f t="shared" si="757"/>
        <v>-1.9375134389632519E-3</v>
      </c>
      <c r="I3475">
        <v>3536.050048828125</v>
      </c>
      <c r="J3475">
        <v>3536.050048828125</v>
      </c>
      <c r="K3475">
        <v>3499.139892578125</v>
      </c>
      <c r="L3475">
        <v>3530.080078125</v>
      </c>
      <c r="M3475">
        <v>32036800</v>
      </c>
      <c r="N3475">
        <f t="shared" si="758"/>
        <v>-2.5965640811624596E-3</v>
      </c>
      <c r="O3475">
        <f t="shared" si="759"/>
        <v>-2.5999410005346042E-3</v>
      </c>
      <c r="P3475">
        <v>6550.2001953125</v>
      </c>
      <c r="Q3475">
        <v>6601.10009765625</v>
      </c>
      <c r="R3475">
        <v>6519.7998046875</v>
      </c>
      <c r="S3475">
        <v>6555.39990234375</v>
      </c>
      <c r="T3475">
        <v>1058250500</v>
      </c>
      <c r="U3475">
        <f t="shared" si="760"/>
        <v>7.9382413914173963E-4</v>
      </c>
      <c r="V3475">
        <f t="shared" si="761"/>
        <v>7.9350922740503802E-4</v>
      </c>
      <c r="W3475">
        <v>26894.25</v>
      </c>
      <c r="X3475">
        <v>26894.25</v>
      </c>
      <c r="Y3475">
        <v>26500.3203125</v>
      </c>
      <c r="Z3475">
        <v>26547.439453125</v>
      </c>
      <c r="AA3475">
        <v>61600000</v>
      </c>
      <c r="AB3475">
        <f t="shared" si="762"/>
        <v>-7.618367577145773E-3</v>
      </c>
      <c r="AC3475">
        <f t="shared" si="763"/>
        <v>-7.6475355755386658E-3</v>
      </c>
      <c r="AD3475">
        <v>49.229999542236328</v>
      </c>
      <c r="AE3475">
        <v>49.430000305175781</v>
      </c>
      <c r="AF3475">
        <v>48.389999389648438</v>
      </c>
      <c r="AG3475">
        <v>48.790000915527337</v>
      </c>
      <c r="AH3475">
        <v>23896</v>
      </c>
      <c r="AI3475">
        <f t="shared" si="764"/>
        <v>-9.340082933455094E-3</v>
      </c>
      <c r="AJ3475">
        <f t="shared" si="765"/>
        <v>-9.3839750257009736E-3</v>
      </c>
      <c r="AK3475">
        <v>1836.5</v>
      </c>
      <c r="AL3475">
        <v>1866.900024414062</v>
      </c>
      <c r="AM3475">
        <v>1820.800048828125</v>
      </c>
      <c r="AN3475">
        <v>1861.800048828125</v>
      </c>
      <c r="AO3475">
        <v>1427</v>
      </c>
      <c r="AP3475">
        <f t="shared" si="766"/>
        <v>1.4107535306738228E-2</v>
      </c>
      <c r="AQ3475">
        <f t="shared" si="767"/>
        <v>1.4008950144385341E-2</v>
      </c>
      <c r="AR3475">
        <v>22.04000091552734</v>
      </c>
      <c r="AS3475">
        <v>22.620000839233398</v>
      </c>
      <c r="AT3475">
        <v>21.170000076293949</v>
      </c>
      <c r="AU3475">
        <v>21.29999923706055</v>
      </c>
      <c r="AV3475">
        <v>0</v>
      </c>
      <c r="AW3475">
        <f t="shared" si="768"/>
        <v>2.4530942716424316E-2</v>
      </c>
      <c r="AX3475">
        <f t="shared" si="769"/>
        <v>2.4234890989795702E-2</v>
      </c>
    </row>
    <row r="3476" spans="1:50" x14ac:dyDescent="0.3">
      <c r="A3476" s="1">
        <v>44173</v>
      </c>
      <c r="B3476">
        <v>3683.050048828125</v>
      </c>
      <c r="C3476">
        <v>3708.449951171875</v>
      </c>
      <c r="D3476">
        <v>3678.830078125</v>
      </c>
      <c r="E3476">
        <v>3702.25</v>
      </c>
      <c r="F3476">
        <v>4584390000</v>
      </c>
      <c r="G3476">
        <f t="shared" si="756"/>
        <v>2.7871480653563342E-3</v>
      </c>
      <c r="H3476">
        <f t="shared" si="757"/>
        <v>2.7832711701704731E-3</v>
      </c>
      <c r="I3476">
        <v>3522.989990234375</v>
      </c>
      <c r="J3476">
        <v>3531.68994140625</v>
      </c>
      <c r="K3476">
        <v>3503.280029296875</v>
      </c>
      <c r="L3476">
        <v>3525.8701171875</v>
      </c>
      <c r="M3476">
        <v>25582800</v>
      </c>
      <c r="N3476">
        <f t="shared" si="758"/>
        <v>-1.1925964409668912E-3</v>
      </c>
      <c r="O3476">
        <f t="shared" si="759"/>
        <v>-1.1933081500131459E-3</v>
      </c>
      <c r="P3476">
        <v>6555.39990234375</v>
      </c>
      <c r="Q3476">
        <v>6567.60009765625</v>
      </c>
      <c r="R3476">
        <v>6518.39990234375</v>
      </c>
      <c r="S3476">
        <v>6558.7998046875</v>
      </c>
      <c r="T3476">
        <v>758186800</v>
      </c>
      <c r="U3476">
        <f t="shared" si="760"/>
        <v>5.1864148555367823E-4</v>
      </c>
      <c r="V3476">
        <f t="shared" si="761"/>
        <v>5.1850703754318371E-4</v>
      </c>
      <c r="W3476">
        <v>26380.3203125</v>
      </c>
      <c r="X3476">
        <v>26523.30078125</v>
      </c>
      <c r="Y3476">
        <v>26327.080078125</v>
      </c>
      <c r="Z3476">
        <v>26467.080078125</v>
      </c>
      <c r="AA3476">
        <v>55100000</v>
      </c>
      <c r="AB3476">
        <f t="shared" si="762"/>
        <v>-3.0270103880222087E-3</v>
      </c>
      <c r="AC3476">
        <f t="shared" si="763"/>
        <v>-3.0316010502957082E-3</v>
      </c>
      <c r="AD3476">
        <v>48.680000305175781</v>
      </c>
      <c r="AE3476">
        <v>49</v>
      </c>
      <c r="AF3476">
        <v>48.110000610351563</v>
      </c>
      <c r="AG3476">
        <v>48.840000152587891</v>
      </c>
      <c r="AH3476">
        <v>27102</v>
      </c>
      <c r="AI3476">
        <f t="shared" si="764"/>
        <v>1.0247845075289147E-3</v>
      </c>
      <c r="AJ3476">
        <f t="shared" si="765"/>
        <v>1.0242597743471097E-3</v>
      </c>
      <c r="AK3476">
        <v>1863</v>
      </c>
      <c r="AL3476">
        <v>1875.800048828125</v>
      </c>
      <c r="AM3476">
        <v>1861.800048828125</v>
      </c>
      <c r="AN3476">
        <v>1870.800048828125</v>
      </c>
      <c r="AO3476">
        <v>121</v>
      </c>
      <c r="AP3476">
        <f t="shared" si="766"/>
        <v>4.8340314555609127E-3</v>
      </c>
      <c r="AQ3476">
        <f t="shared" si="767"/>
        <v>4.8223850431726896E-3</v>
      </c>
      <c r="AR3476">
        <v>21.64999961853027</v>
      </c>
      <c r="AS3476">
        <v>22.25</v>
      </c>
      <c r="AT3476">
        <v>20.520000457763668</v>
      </c>
      <c r="AU3476">
        <v>20.680000305175781</v>
      </c>
      <c r="AV3476">
        <v>0</v>
      </c>
      <c r="AW3476">
        <f t="shared" si="768"/>
        <v>-2.9107932117012153E-2</v>
      </c>
      <c r="AX3476">
        <f t="shared" si="769"/>
        <v>-2.9539972499347599E-2</v>
      </c>
    </row>
    <row r="3477" spans="1:50" x14ac:dyDescent="0.3">
      <c r="A3477" s="1">
        <v>44174</v>
      </c>
      <c r="B3477">
        <v>3705.97998046875</v>
      </c>
      <c r="C3477">
        <v>3712.389892578125</v>
      </c>
      <c r="D3477">
        <v>3660.5400390625</v>
      </c>
      <c r="E3477">
        <v>3672.820068359375</v>
      </c>
      <c r="F3477">
        <v>5232800000</v>
      </c>
      <c r="G3477">
        <f t="shared" si="756"/>
        <v>-7.9492016045985547E-3</v>
      </c>
      <c r="H3477">
        <f t="shared" si="757"/>
        <v>-7.9809649484717093E-3</v>
      </c>
      <c r="I3477">
        <v>3532.0400390625</v>
      </c>
      <c r="J3477">
        <v>3557.389892578125</v>
      </c>
      <c r="K3477">
        <v>3527.419921875</v>
      </c>
      <c r="L3477">
        <v>3529.02001953125</v>
      </c>
      <c r="M3477">
        <v>31808900</v>
      </c>
      <c r="N3477">
        <f t="shared" si="758"/>
        <v>8.9336879665397311E-4</v>
      </c>
      <c r="O3477">
        <f t="shared" si="759"/>
        <v>8.9296998025957097E-4</v>
      </c>
      <c r="P3477">
        <v>6558.7998046875</v>
      </c>
      <c r="Q3477">
        <v>6623</v>
      </c>
      <c r="R3477">
        <v>6558.7998046875</v>
      </c>
      <c r="S3477">
        <v>6564.2998046875</v>
      </c>
      <c r="T3477">
        <v>769345300</v>
      </c>
      <c r="U3477">
        <f t="shared" si="760"/>
        <v>8.3856805570879179E-4</v>
      </c>
      <c r="V3477">
        <f t="shared" si="761"/>
        <v>8.382166539525859E-4</v>
      </c>
      <c r="W3477">
        <v>26526.33984375</v>
      </c>
      <c r="X3477">
        <v>26826.779296875</v>
      </c>
      <c r="Y3477">
        <v>26520.599609375</v>
      </c>
      <c r="Z3477">
        <v>26817.939453125</v>
      </c>
      <c r="AA3477">
        <v>61800000</v>
      </c>
      <c r="AB3477">
        <f t="shared" si="762"/>
        <v>1.3256444381637124E-2</v>
      </c>
      <c r="AC3477">
        <f t="shared" si="763"/>
        <v>1.3169346616232813E-2</v>
      </c>
      <c r="AD3477">
        <v>48.830001831054688</v>
      </c>
      <c r="AE3477">
        <v>49.540000915527337</v>
      </c>
      <c r="AF3477">
        <v>48.380001068115227</v>
      </c>
      <c r="AG3477">
        <v>48.860000610351563</v>
      </c>
      <c r="AH3477">
        <v>36534</v>
      </c>
      <c r="AI3477">
        <f t="shared" si="764"/>
        <v>4.0950978094155693E-4</v>
      </c>
      <c r="AJ3477">
        <f t="shared" si="765"/>
        <v>4.0942595469555134E-4</v>
      </c>
      <c r="AK3477">
        <v>1867.099975585938</v>
      </c>
      <c r="AL3477">
        <v>1867.099975585938</v>
      </c>
      <c r="AM3477">
        <v>1827</v>
      </c>
      <c r="AN3477">
        <v>1834.599975585938</v>
      </c>
      <c r="AO3477">
        <v>215</v>
      </c>
      <c r="AP3477">
        <f t="shared" si="766"/>
        <v>-1.9350049335771016E-2</v>
      </c>
      <c r="AQ3477">
        <f t="shared" si="767"/>
        <v>-1.9539712183873448E-2</v>
      </c>
      <c r="AR3477">
        <v>20.659999847412109</v>
      </c>
      <c r="AS3477">
        <v>22.930000305175781</v>
      </c>
      <c r="AT3477">
        <v>20.10000038146973</v>
      </c>
      <c r="AU3477">
        <v>22.270000457763668</v>
      </c>
      <c r="AV3477">
        <v>0</v>
      </c>
      <c r="AW3477">
        <f t="shared" si="768"/>
        <v>7.6885886321285138E-2</v>
      </c>
      <c r="AX3477">
        <f t="shared" si="769"/>
        <v>7.4073437427169833E-2</v>
      </c>
    </row>
    <row r="3478" spans="1:50" x14ac:dyDescent="0.3">
      <c r="A3478" s="1">
        <v>44175</v>
      </c>
      <c r="B3478">
        <v>3659.1298828125</v>
      </c>
      <c r="C3478">
        <v>3678.489990234375</v>
      </c>
      <c r="D3478">
        <v>3645.179931640625</v>
      </c>
      <c r="E3478">
        <v>3668.10009765625</v>
      </c>
      <c r="F3478">
        <v>4658480000</v>
      </c>
      <c r="G3478">
        <f t="shared" si="756"/>
        <v>-1.2851080682624839E-3</v>
      </c>
      <c r="H3478">
        <f t="shared" si="757"/>
        <v>-1.2859345277717227E-3</v>
      </c>
      <c r="I3478">
        <v>3529.0400390625</v>
      </c>
      <c r="J3478">
        <v>3541.239990234375</v>
      </c>
      <c r="K3478">
        <v>3498.9599609375</v>
      </c>
      <c r="L3478">
        <v>3522.31005859375</v>
      </c>
      <c r="M3478">
        <v>38432300</v>
      </c>
      <c r="N3478">
        <f t="shared" si="758"/>
        <v>-1.9013666401335024E-3</v>
      </c>
      <c r="O3478">
        <f t="shared" si="759"/>
        <v>-1.903176532226464E-3</v>
      </c>
      <c r="P3478">
        <v>6564.2998046875</v>
      </c>
      <c r="Q3478">
        <v>6640.7001953125</v>
      </c>
      <c r="R3478">
        <v>6561.10009765625</v>
      </c>
      <c r="S3478">
        <v>6599.7998046875</v>
      </c>
      <c r="T3478">
        <v>1109877200</v>
      </c>
      <c r="U3478">
        <f t="shared" si="760"/>
        <v>5.4080406221924549E-3</v>
      </c>
      <c r="V3478">
        <f t="shared" si="761"/>
        <v>5.3934696803962477E-3</v>
      </c>
      <c r="W3478">
        <v>26688.5</v>
      </c>
      <c r="X3478">
        <v>26852.76953125</v>
      </c>
      <c r="Y3478">
        <v>26639.98046875</v>
      </c>
      <c r="Z3478">
        <v>26756.240234375</v>
      </c>
      <c r="AA3478">
        <v>69200000</v>
      </c>
      <c r="AB3478">
        <f t="shared" si="762"/>
        <v>-2.3006696266819416E-3</v>
      </c>
      <c r="AC3478">
        <f t="shared" si="763"/>
        <v>-2.3033202332746455E-3</v>
      </c>
      <c r="AD3478">
        <v>48.979999542236328</v>
      </c>
      <c r="AE3478">
        <v>51.069999694824219</v>
      </c>
      <c r="AF3478">
        <v>48.860000610351563</v>
      </c>
      <c r="AG3478">
        <v>50.25</v>
      </c>
      <c r="AH3478">
        <v>30919</v>
      </c>
      <c r="AI3478">
        <f t="shared" si="764"/>
        <v>2.8448615887940655E-2</v>
      </c>
      <c r="AJ3478">
        <f t="shared" si="765"/>
        <v>2.80514686177455E-2</v>
      </c>
      <c r="AK3478">
        <v>1833.199951171875</v>
      </c>
      <c r="AL3478">
        <v>1849.099975585938</v>
      </c>
      <c r="AM3478">
        <v>1828</v>
      </c>
      <c r="AN3478">
        <v>1833.599975585938</v>
      </c>
      <c r="AO3478">
        <v>177</v>
      </c>
      <c r="AP3478">
        <f t="shared" si="766"/>
        <v>-5.4507795339996015E-4</v>
      </c>
      <c r="AQ3478">
        <f t="shared" si="767"/>
        <v>-5.4522656239239361E-4</v>
      </c>
      <c r="AR3478">
        <v>22.120000839233398</v>
      </c>
      <c r="AS3478">
        <v>23.45999908447266</v>
      </c>
      <c r="AT3478">
        <v>21.530000686645511</v>
      </c>
      <c r="AU3478">
        <v>22.520000457763668</v>
      </c>
      <c r="AV3478">
        <v>0</v>
      </c>
      <c r="AW3478">
        <f t="shared" si="768"/>
        <v>1.1225864160808587E-2</v>
      </c>
      <c r="AX3478">
        <f t="shared" si="769"/>
        <v>1.1163321774025342E-2</v>
      </c>
    </row>
    <row r="3479" spans="1:50" x14ac:dyDescent="0.3">
      <c r="A3479" s="1">
        <v>44176</v>
      </c>
      <c r="B3479">
        <v>3656.080078125</v>
      </c>
      <c r="C3479">
        <v>3665.909912109375</v>
      </c>
      <c r="D3479">
        <v>3633.39990234375</v>
      </c>
      <c r="E3479">
        <v>3663.4599609375</v>
      </c>
      <c r="F3479">
        <v>4375470000</v>
      </c>
      <c r="G3479">
        <f t="shared" si="756"/>
        <v>-1.2649972997505813E-3</v>
      </c>
      <c r="H3479">
        <f t="shared" si="757"/>
        <v>-1.2657980842328352E-3</v>
      </c>
      <c r="I3479">
        <v>3515.830078125</v>
      </c>
      <c r="J3479">
        <v>3515.830078125</v>
      </c>
      <c r="K3479">
        <v>3461.469970703125</v>
      </c>
      <c r="L3479">
        <v>3485.840087890625</v>
      </c>
      <c r="M3479">
        <v>35371700</v>
      </c>
      <c r="N3479">
        <f t="shared" si="758"/>
        <v>-1.0353992151867886E-2</v>
      </c>
      <c r="O3479">
        <f t="shared" si="759"/>
        <v>-1.0407967626290556E-2</v>
      </c>
      <c r="P3479">
        <v>6599.7998046875</v>
      </c>
      <c r="Q3479">
        <v>6607.39990234375</v>
      </c>
      <c r="R3479">
        <v>6520.5</v>
      </c>
      <c r="S3479">
        <v>6546.7998046875</v>
      </c>
      <c r="T3479">
        <v>1069085700</v>
      </c>
      <c r="U3479">
        <f t="shared" si="760"/>
        <v>-8.0305466178469259E-3</v>
      </c>
      <c r="V3479">
        <f t="shared" si="761"/>
        <v>-8.0629651329165147E-3</v>
      </c>
      <c r="W3479">
        <v>26732.849609375</v>
      </c>
      <c r="X3479">
        <v>26819.41015625</v>
      </c>
      <c r="Y3479">
        <v>26553.009765625</v>
      </c>
      <c r="Z3479">
        <v>26652.51953125</v>
      </c>
      <c r="AA3479">
        <v>74900000</v>
      </c>
      <c r="AB3479">
        <f t="shared" si="762"/>
        <v>-3.8765051523100445E-3</v>
      </c>
      <c r="AC3479">
        <f t="shared" si="763"/>
        <v>-3.8840382728304243E-3</v>
      </c>
      <c r="AD3479">
        <v>50.340000152587891</v>
      </c>
      <c r="AE3479">
        <v>50.740001678466797</v>
      </c>
      <c r="AF3479">
        <v>49.75</v>
      </c>
      <c r="AG3479">
        <v>49.970001220703118</v>
      </c>
      <c r="AH3479">
        <v>25222</v>
      </c>
      <c r="AI3479">
        <f t="shared" si="764"/>
        <v>-5.5721150108832256E-3</v>
      </c>
      <c r="AJ3479">
        <f t="shared" si="765"/>
        <v>-5.5876971543521439E-3</v>
      </c>
      <c r="AK3479">
        <v>1838.5</v>
      </c>
      <c r="AL3479">
        <v>1846</v>
      </c>
      <c r="AM3479">
        <v>1829.099975585938</v>
      </c>
      <c r="AN3479">
        <v>1839.800048828125</v>
      </c>
      <c r="AO3479">
        <v>109</v>
      </c>
      <c r="AP3479">
        <f t="shared" si="766"/>
        <v>3.3813663420265779E-3</v>
      </c>
      <c r="AQ3479">
        <f t="shared" si="767"/>
        <v>3.3756623773698292E-3</v>
      </c>
      <c r="AR3479">
        <v>22.489999771118161</v>
      </c>
      <c r="AS3479">
        <v>25.139999389648441</v>
      </c>
      <c r="AT3479">
        <v>22.479999542236332</v>
      </c>
      <c r="AU3479">
        <v>23.309999465942379</v>
      </c>
      <c r="AV3479">
        <v>0</v>
      </c>
      <c r="AW3479">
        <f t="shared" si="768"/>
        <v>3.5079884197176489E-2</v>
      </c>
      <c r="AX3479">
        <f t="shared" si="769"/>
        <v>3.44786065380977E-2</v>
      </c>
    </row>
    <row r="3480" spans="1:50" x14ac:dyDescent="0.3">
      <c r="A3480" s="1">
        <v>44179</v>
      </c>
      <c r="B3480">
        <v>3675.27001953125</v>
      </c>
      <c r="C3480">
        <v>3697.610107421875</v>
      </c>
      <c r="D3480">
        <v>3645.840087890625</v>
      </c>
      <c r="E3480">
        <v>3647.489990234375</v>
      </c>
      <c r="F3480">
        <v>4623850000</v>
      </c>
      <c r="G3480">
        <f t="shared" si="756"/>
        <v>-4.3592589719578089E-3</v>
      </c>
      <c r="H3480">
        <f t="shared" si="757"/>
        <v>-4.3687882451469585E-3</v>
      </c>
      <c r="I3480">
        <v>3497.840087890625</v>
      </c>
      <c r="J3480">
        <v>3531.949951171875</v>
      </c>
      <c r="K3480">
        <v>3497.840087890625</v>
      </c>
      <c r="L3480">
        <v>3503.9599609375</v>
      </c>
      <c r="M3480">
        <v>32494200</v>
      </c>
      <c r="N3480">
        <f t="shared" si="758"/>
        <v>5.198136629910588E-3</v>
      </c>
      <c r="O3480">
        <f t="shared" si="759"/>
        <v>5.18467295489202E-3</v>
      </c>
      <c r="P3480">
        <v>6546.7998046875</v>
      </c>
      <c r="Q3480">
        <v>6583.7001953125</v>
      </c>
      <c r="R3480">
        <v>6524.7001953125</v>
      </c>
      <c r="S3480">
        <v>6531.7998046875</v>
      </c>
      <c r="T3480">
        <v>870265400</v>
      </c>
      <c r="U3480">
        <f t="shared" si="760"/>
        <v>-2.2911957670158204E-3</v>
      </c>
      <c r="V3480">
        <f t="shared" si="761"/>
        <v>-2.293824572209759E-3</v>
      </c>
      <c r="W3480">
        <v>26659.529296875</v>
      </c>
      <c r="X3480">
        <v>26870.470703125</v>
      </c>
      <c r="Y3480">
        <v>26648.689453125</v>
      </c>
      <c r="Z3480">
        <v>26732.439453125</v>
      </c>
      <c r="AA3480">
        <v>60000000</v>
      </c>
      <c r="AB3480">
        <f t="shared" si="762"/>
        <v>2.9985878738891508E-3</v>
      </c>
      <c r="AC3480">
        <f t="shared" si="763"/>
        <v>2.9941010764037742E-3</v>
      </c>
      <c r="AD3480">
        <v>50.060001373291023</v>
      </c>
      <c r="AE3480">
        <v>50.799999237060547</v>
      </c>
      <c r="AF3480">
        <v>49.180000305175781</v>
      </c>
      <c r="AG3480">
        <v>50.290000915527337</v>
      </c>
      <c r="AH3480">
        <v>28782</v>
      </c>
      <c r="AI3480">
        <f t="shared" si="764"/>
        <v>6.4038360417657822E-3</v>
      </c>
      <c r="AJ3480">
        <f t="shared" si="765"/>
        <v>6.3834186039982404E-3</v>
      </c>
      <c r="AK3480">
        <v>1835.5</v>
      </c>
      <c r="AL3480">
        <v>1835.699951171875</v>
      </c>
      <c r="AM3480">
        <v>1822.699951171875</v>
      </c>
      <c r="AN3480">
        <v>1828.699951171875</v>
      </c>
      <c r="AO3480">
        <v>258</v>
      </c>
      <c r="AP3480">
        <f t="shared" si="766"/>
        <v>-6.0333174049649E-3</v>
      </c>
      <c r="AQ3480">
        <f t="shared" si="767"/>
        <v>-6.0515914033823295E-3</v>
      </c>
      <c r="AR3480">
        <v>22.670000076293949</v>
      </c>
      <c r="AS3480">
        <v>24.819999694824219</v>
      </c>
      <c r="AT3480">
        <v>21.95000076293945</v>
      </c>
      <c r="AU3480">
        <v>24.719999313354489</v>
      </c>
      <c r="AV3480">
        <v>0</v>
      </c>
      <c r="AW3480">
        <f t="shared" si="768"/>
        <v>6.0489055328903918E-2</v>
      </c>
      <c r="AX3480">
        <f t="shared" si="769"/>
        <v>5.8730174675996998E-2</v>
      </c>
    </row>
    <row r="3481" spans="1:50" x14ac:dyDescent="0.3">
      <c r="A3481" s="1">
        <v>44180</v>
      </c>
      <c r="B3481">
        <v>3666.409912109375</v>
      </c>
      <c r="C3481">
        <v>3695.2900390625</v>
      </c>
      <c r="D3481">
        <v>3659.6201171875</v>
      </c>
      <c r="E3481">
        <v>3694.6201171875</v>
      </c>
      <c r="F3481">
        <v>4387080000</v>
      </c>
      <c r="G3481">
        <f t="shared" si="756"/>
        <v>1.2921249154708875E-2</v>
      </c>
      <c r="H3481">
        <f t="shared" si="757"/>
        <v>1.2838482022218645E-2</v>
      </c>
      <c r="I3481">
        <v>3503.3798828125</v>
      </c>
      <c r="J3481">
        <v>3528.830078125</v>
      </c>
      <c r="K3481">
        <v>3497.469970703125</v>
      </c>
      <c r="L3481">
        <v>3521.5</v>
      </c>
      <c r="M3481">
        <v>32146400</v>
      </c>
      <c r="N3481">
        <f t="shared" si="758"/>
        <v>5.0057761098979813E-3</v>
      </c>
      <c r="O3481">
        <f t="shared" si="759"/>
        <v>4.9932888675558763E-3</v>
      </c>
      <c r="P3481">
        <v>6531.7998046875</v>
      </c>
      <c r="Q3481">
        <v>6558.2001953125</v>
      </c>
      <c r="R3481">
        <v>6484</v>
      </c>
      <c r="S3481">
        <v>6513.2998046875</v>
      </c>
      <c r="T3481">
        <v>737394700</v>
      </c>
      <c r="U3481">
        <f t="shared" si="760"/>
        <v>-2.8322974606055143E-3</v>
      </c>
      <c r="V3481">
        <f t="shared" si="761"/>
        <v>-2.836316004659915E-3</v>
      </c>
      <c r="W3481">
        <v>26683.109375</v>
      </c>
      <c r="X3481">
        <v>26736.83984375</v>
      </c>
      <c r="Y3481">
        <v>26605.5390625</v>
      </c>
      <c r="Z3481">
        <v>26687.83984375</v>
      </c>
      <c r="AA3481">
        <v>59300000</v>
      </c>
      <c r="AB3481">
        <f t="shared" si="762"/>
        <v>-1.6683703503080913E-3</v>
      </c>
      <c r="AC3481">
        <f t="shared" si="763"/>
        <v>-1.6697636300076551E-3</v>
      </c>
      <c r="AD3481">
        <v>50.330001831054688</v>
      </c>
      <c r="AE3481">
        <v>50.880001068115227</v>
      </c>
      <c r="AF3481">
        <v>49.790000915527337</v>
      </c>
      <c r="AG3481">
        <v>50.759998321533203</v>
      </c>
      <c r="AH3481">
        <v>24071</v>
      </c>
      <c r="AI3481">
        <f t="shared" si="764"/>
        <v>9.3457426416699869E-3</v>
      </c>
      <c r="AJ3481">
        <f t="shared" si="765"/>
        <v>9.3023413906335051E-3</v>
      </c>
      <c r="AK3481">
        <v>1833.5</v>
      </c>
      <c r="AL3481">
        <v>1853.599975585938</v>
      </c>
      <c r="AM3481">
        <v>1833.199951171875</v>
      </c>
      <c r="AN3481">
        <v>1852.300048828125</v>
      </c>
      <c r="AO3481">
        <v>961</v>
      </c>
      <c r="AP3481">
        <f t="shared" si="766"/>
        <v>1.2905396339692845E-2</v>
      </c>
      <c r="AQ3481">
        <f t="shared" si="767"/>
        <v>1.2822831309901658E-2</v>
      </c>
      <c r="AR3481">
        <v>24</v>
      </c>
      <c r="AS3481">
        <v>24.069999694824219</v>
      </c>
      <c r="AT3481">
        <v>22.729999542236332</v>
      </c>
      <c r="AU3481">
        <v>22.889999389648441</v>
      </c>
      <c r="AV3481">
        <v>0</v>
      </c>
      <c r="AW3481">
        <f t="shared" si="768"/>
        <v>-7.4029125183568537E-2</v>
      </c>
      <c r="AX3481">
        <f t="shared" si="769"/>
        <v>-7.6912497512643091E-2</v>
      </c>
    </row>
    <row r="3482" spans="1:50" x14ac:dyDescent="0.3">
      <c r="A3482" s="1">
        <v>44181</v>
      </c>
      <c r="B3482">
        <v>3696.25</v>
      </c>
      <c r="C3482">
        <v>3711.27001953125</v>
      </c>
      <c r="D3482">
        <v>3688.570068359375</v>
      </c>
      <c r="E3482">
        <v>3701.169921875</v>
      </c>
      <c r="F3482">
        <v>4067040000</v>
      </c>
      <c r="G3482">
        <f t="shared" si="756"/>
        <v>1.7727951669591368E-3</v>
      </c>
      <c r="H3482">
        <f t="shared" si="757"/>
        <v>1.7712256203230642E-3</v>
      </c>
      <c r="I3482">
        <v>3524.1201171875</v>
      </c>
      <c r="J3482">
        <v>3560.7099609375</v>
      </c>
      <c r="K3482">
        <v>3523.929931640625</v>
      </c>
      <c r="L3482">
        <v>3543</v>
      </c>
      <c r="M3482">
        <v>38833500</v>
      </c>
      <c r="N3482">
        <f t="shared" si="758"/>
        <v>6.105352832599744E-3</v>
      </c>
      <c r="O3482">
        <f t="shared" si="759"/>
        <v>6.0867906800070445E-3</v>
      </c>
      <c r="P3482">
        <v>6513.2998046875</v>
      </c>
      <c r="Q3482">
        <v>6598.39990234375</v>
      </c>
      <c r="R3482">
        <v>6513.2998046875</v>
      </c>
      <c r="S3482">
        <v>6570.89990234375</v>
      </c>
      <c r="T3482">
        <v>860333700</v>
      </c>
      <c r="U3482">
        <f t="shared" si="760"/>
        <v>8.8434586743260744E-3</v>
      </c>
      <c r="V3482">
        <f t="shared" si="761"/>
        <v>8.8045843147487052E-3</v>
      </c>
      <c r="W3482">
        <v>26835.58984375</v>
      </c>
      <c r="X3482">
        <v>26874.98046875</v>
      </c>
      <c r="Y3482">
        <v>26717.029296875</v>
      </c>
      <c r="Z3482">
        <v>26757.400390625</v>
      </c>
      <c r="AA3482">
        <v>61300000</v>
      </c>
      <c r="AB3482">
        <f t="shared" si="762"/>
        <v>2.6064510009898879E-3</v>
      </c>
      <c r="AC3482">
        <f t="shared" si="763"/>
        <v>2.6030600984492391E-3</v>
      </c>
      <c r="AD3482">
        <v>50.720001220703118</v>
      </c>
      <c r="AE3482">
        <v>51.200000762939453</v>
      </c>
      <c r="AF3482">
        <v>50.360000610351563</v>
      </c>
      <c r="AG3482">
        <v>51.080001831054688</v>
      </c>
      <c r="AH3482">
        <v>25996</v>
      </c>
      <c r="AI3482">
        <f t="shared" si="764"/>
        <v>6.3042458649123665E-3</v>
      </c>
      <c r="AJ3482">
        <f t="shared" si="765"/>
        <v>6.2844572316760388E-3</v>
      </c>
      <c r="AK3482">
        <v>1856.5</v>
      </c>
      <c r="AL3482">
        <v>1864.699951171875</v>
      </c>
      <c r="AM3482">
        <v>1850.5</v>
      </c>
      <c r="AN3482">
        <v>1856.099975585938</v>
      </c>
      <c r="AO3482">
        <v>1090</v>
      </c>
      <c r="AP3482">
        <f t="shared" si="766"/>
        <v>2.0514639408539745E-3</v>
      </c>
      <c r="AQ3482">
        <f t="shared" si="767"/>
        <v>2.049362562147986E-3</v>
      </c>
      <c r="AR3482">
        <v>22.510000228881839</v>
      </c>
      <c r="AS3482">
        <v>23.670000076293949</v>
      </c>
      <c r="AT3482">
        <v>22.29000091552734</v>
      </c>
      <c r="AU3482">
        <v>22.5</v>
      </c>
      <c r="AV3482">
        <v>0</v>
      </c>
      <c r="AW3482">
        <f t="shared" si="768"/>
        <v>-1.7037981653455644E-2</v>
      </c>
      <c r="AX3482">
        <f t="shared" si="769"/>
        <v>-1.718479808955007E-2</v>
      </c>
    </row>
    <row r="3483" spans="1:50" x14ac:dyDescent="0.3">
      <c r="A3483" s="1">
        <v>44182</v>
      </c>
      <c r="B3483">
        <v>3713.64990234375</v>
      </c>
      <c r="C3483">
        <v>3725.1201171875</v>
      </c>
      <c r="D3483">
        <v>3710.8701171875</v>
      </c>
      <c r="E3483">
        <v>3722.47998046875</v>
      </c>
      <c r="F3483">
        <v>4192810000</v>
      </c>
      <c r="G3483">
        <f t="shared" si="756"/>
        <v>5.7576547533798169E-3</v>
      </c>
      <c r="H3483">
        <f t="shared" si="757"/>
        <v>5.7411428089832834E-3</v>
      </c>
      <c r="I3483">
        <v>3550.3701171875</v>
      </c>
      <c r="J3483">
        <v>3573.449951171875</v>
      </c>
      <c r="K3483">
        <v>3550.3701171875</v>
      </c>
      <c r="L3483">
        <v>3560.8701171875</v>
      </c>
      <c r="M3483">
        <v>32518600</v>
      </c>
      <c r="N3483">
        <f t="shared" si="758"/>
        <v>5.0437813117414623E-3</v>
      </c>
      <c r="O3483">
        <f t="shared" si="759"/>
        <v>5.0311040564476987E-3</v>
      </c>
      <c r="P3483">
        <v>6570.89990234375</v>
      </c>
      <c r="Q3483">
        <v>6601.60009765625</v>
      </c>
      <c r="R3483">
        <v>6551.10009765625</v>
      </c>
      <c r="S3483">
        <v>6551.10009765625</v>
      </c>
      <c r="T3483">
        <v>725533900</v>
      </c>
      <c r="U3483">
        <f t="shared" si="760"/>
        <v>-3.013256172177829E-3</v>
      </c>
      <c r="V3483">
        <f t="shared" si="761"/>
        <v>-3.0178051690510398E-3</v>
      </c>
      <c r="W3483">
        <v>26744.5</v>
      </c>
      <c r="X3483">
        <v>26843.05078125</v>
      </c>
      <c r="Y3483">
        <v>26676.279296875</v>
      </c>
      <c r="Z3483">
        <v>26806.669921875</v>
      </c>
      <c r="AA3483">
        <v>61500000</v>
      </c>
      <c r="AB3483">
        <f t="shared" si="762"/>
        <v>1.8413422279715402E-3</v>
      </c>
      <c r="AC3483">
        <f t="shared" si="763"/>
        <v>1.8396490355504238E-3</v>
      </c>
      <c r="AD3483">
        <v>51.080001831054688</v>
      </c>
      <c r="AE3483">
        <v>51.880001068115227</v>
      </c>
      <c r="AF3483">
        <v>51.009998321533203</v>
      </c>
      <c r="AG3483">
        <v>51.5</v>
      </c>
      <c r="AH3483">
        <v>24947</v>
      </c>
      <c r="AI3483">
        <f t="shared" si="764"/>
        <v>8.2223600996421588E-3</v>
      </c>
      <c r="AJ3483">
        <f t="shared" si="765"/>
        <v>8.1887406585496505E-3</v>
      </c>
      <c r="AK3483">
        <v>1874.199951171875</v>
      </c>
      <c r="AL3483">
        <v>1896.199951171875</v>
      </c>
      <c r="AM3483">
        <v>1874.199951171875</v>
      </c>
      <c r="AN3483">
        <v>1887.199951171875</v>
      </c>
      <c r="AO3483">
        <v>414</v>
      </c>
      <c r="AP3483">
        <f t="shared" si="766"/>
        <v>1.6755549806049284E-2</v>
      </c>
      <c r="AQ3483">
        <f t="shared" si="767"/>
        <v>1.6616724168514091E-2</v>
      </c>
      <c r="AR3483">
        <v>21.979999542236332</v>
      </c>
      <c r="AS3483">
        <v>22.270000457763668</v>
      </c>
      <c r="AT3483">
        <v>21.520000457763668</v>
      </c>
      <c r="AU3483">
        <v>21.930000305175781</v>
      </c>
      <c r="AV3483">
        <v>0</v>
      </c>
      <c r="AW3483">
        <f t="shared" si="768"/>
        <v>-2.5333319769965279E-2</v>
      </c>
      <c r="AX3483">
        <f t="shared" si="769"/>
        <v>-2.5659732864673365E-2</v>
      </c>
    </row>
    <row r="3484" spans="1:50" x14ac:dyDescent="0.3">
      <c r="A3484" s="1">
        <v>44183</v>
      </c>
      <c r="B3484">
        <v>3722.389892578125</v>
      </c>
      <c r="C3484">
        <v>3726.699951171875</v>
      </c>
      <c r="D3484">
        <v>3685.840087890625</v>
      </c>
      <c r="E3484">
        <v>3709.409912109375</v>
      </c>
      <c r="F3484">
        <v>7097100000</v>
      </c>
      <c r="G3484">
        <f t="shared" si="756"/>
        <v>-3.5111185091529122E-3</v>
      </c>
      <c r="H3484">
        <f t="shared" si="757"/>
        <v>-3.5172969521487041E-3</v>
      </c>
      <c r="I3484">
        <v>3556.14990234375</v>
      </c>
      <c r="J3484">
        <v>3586.43994140625</v>
      </c>
      <c r="K3484">
        <v>3544.77001953125</v>
      </c>
      <c r="L3484">
        <v>3545.739990234375</v>
      </c>
      <c r="M3484">
        <v>69147500</v>
      </c>
      <c r="N3484">
        <f t="shared" si="758"/>
        <v>-4.2489971426071848E-3</v>
      </c>
      <c r="O3484">
        <f t="shared" si="759"/>
        <v>-4.2580497831624436E-3</v>
      </c>
      <c r="P3484">
        <v>6551.10009765625</v>
      </c>
      <c r="Q3484">
        <v>6604.5</v>
      </c>
      <c r="R3484">
        <v>6518.2998046875</v>
      </c>
      <c r="S3484">
        <v>6529.2001953125</v>
      </c>
      <c r="T3484">
        <v>1200513100</v>
      </c>
      <c r="U3484">
        <f t="shared" si="760"/>
        <v>-3.3429350822444318E-3</v>
      </c>
      <c r="V3484">
        <f t="shared" si="761"/>
        <v>-3.3485351737043366E-3</v>
      </c>
      <c r="W3484">
        <v>26775.529296875</v>
      </c>
      <c r="X3484">
        <v>26824.2890625</v>
      </c>
      <c r="Y3484">
        <v>26707.30078125</v>
      </c>
      <c r="Z3484">
        <v>26763.390625</v>
      </c>
      <c r="AA3484">
        <v>73800000</v>
      </c>
      <c r="AB3484">
        <f t="shared" si="762"/>
        <v>-1.614497324775237E-3</v>
      </c>
      <c r="AC3484">
        <f t="shared" si="763"/>
        <v>-1.6158020300656741E-3</v>
      </c>
      <c r="AD3484">
        <v>51.450000762939453</v>
      </c>
      <c r="AE3484">
        <v>52.470001220703118</v>
      </c>
      <c r="AF3484">
        <v>51.139999389648438</v>
      </c>
      <c r="AG3484">
        <v>52.259998321533203</v>
      </c>
      <c r="AH3484">
        <v>24749</v>
      </c>
      <c r="AI3484">
        <f t="shared" si="764"/>
        <v>1.475724896180977E-2</v>
      </c>
      <c r="AJ3484">
        <f t="shared" si="765"/>
        <v>1.4649420305155892E-2</v>
      </c>
      <c r="AK3484">
        <v>1882.400024414062</v>
      </c>
      <c r="AL3484">
        <v>1889.5</v>
      </c>
      <c r="AM3484">
        <v>1882.300048828125</v>
      </c>
      <c r="AN3484">
        <v>1885.699951171875</v>
      </c>
      <c r="AO3484">
        <v>276</v>
      </c>
      <c r="AP3484">
        <f t="shared" si="766"/>
        <v>-7.9482833764835603E-4</v>
      </c>
      <c r="AQ3484">
        <f t="shared" si="767"/>
        <v>-7.9514438116948249E-4</v>
      </c>
      <c r="AR3484">
        <v>22.14999961853027</v>
      </c>
      <c r="AS3484">
        <v>23.770000457763668</v>
      </c>
      <c r="AT3484">
        <v>21.569999694824219</v>
      </c>
      <c r="AU3484">
        <v>21.569999694824219</v>
      </c>
      <c r="AV3484">
        <v>0</v>
      </c>
      <c r="AW3484">
        <f t="shared" si="768"/>
        <v>-1.641589627641717E-2</v>
      </c>
      <c r="AX3484">
        <f t="shared" si="769"/>
        <v>-1.6552130092794711E-2</v>
      </c>
    </row>
    <row r="3485" spans="1:50" x14ac:dyDescent="0.3">
      <c r="A3485" s="1">
        <v>44186</v>
      </c>
      <c r="B3485">
        <v>3684.280029296875</v>
      </c>
      <c r="C3485">
        <v>3702.89990234375</v>
      </c>
      <c r="D3485">
        <v>3636.47998046875</v>
      </c>
      <c r="E3485">
        <v>3694.919921875</v>
      </c>
      <c r="F3485">
        <v>4748580000</v>
      </c>
      <c r="G3485">
        <f t="shared" si="756"/>
        <v>-3.9062790518439071E-3</v>
      </c>
      <c r="H3485">
        <f t="shared" si="757"/>
        <v>-3.9139284869094846E-3</v>
      </c>
      <c r="I3485">
        <v>3516.659912109375</v>
      </c>
      <c r="J3485">
        <v>3516.659912109375</v>
      </c>
      <c r="K3485">
        <v>3401.139892578125</v>
      </c>
      <c r="L3485">
        <v>3448.679931640625</v>
      </c>
      <c r="M3485">
        <v>50408100</v>
      </c>
      <c r="N3485">
        <f t="shared" si="758"/>
        <v>-2.7373710103129782E-2</v>
      </c>
      <c r="O3485">
        <f t="shared" si="759"/>
        <v>-2.7755350844282191E-2</v>
      </c>
      <c r="P3485">
        <v>6529.2001953125</v>
      </c>
      <c r="Q3485">
        <v>6529.2001953125</v>
      </c>
      <c r="R3485">
        <v>6315.2998046875</v>
      </c>
      <c r="S3485">
        <v>6416.2998046875</v>
      </c>
      <c r="T3485">
        <v>1118314800</v>
      </c>
      <c r="U3485">
        <f t="shared" si="760"/>
        <v>-1.7291611108211143E-2</v>
      </c>
      <c r="V3485">
        <f t="shared" si="761"/>
        <v>-1.7442857075663974E-2</v>
      </c>
      <c r="W3485">
        <v>26834.099609375</v>
      </c>
      <c r="X3485">
        <v>26905.669921875</v>
      </c>
      <c r="Y3485">
        <v>26533.630859375</v>
      </c>
      <c r="Z3485">
        <v>26714.419921875</v>
      </c>
      <c r="AA3485">
        <v>60700000</v>
      </c>
      <c r="AB3485">
        <f t="shared" si="762"/>
        <v>-1.8297645395967089E-3</v>
      </c>
      <c r="AC3485">
        <f t="shared" si="763"/>
        <v>-1.8314406035789114E-3</v>
      </c>
      <c r="AD3485">
        <v>52.310001373291023</v>
      </c>
      <c r="AE3485">
        <v>52.340000152587891</v>
      </c>
      <c r="AF3485">
        <v>49.209999084472663</v>
      </c>
      <c r="AG3485">
        <v>50.909999847412109</v>
      </c>
      <c r="AH3485">
        <v>33507</v>
      </c>
      <c r="AI3485">
        <f t="shared" si="764"/>
        <v>-2.5832348210482827E-2</v>
      </c>
      <c r="AJ3485">
        <f t="shared" si="765"/>
        <v>-2.6171863057810392E-2</v>
      </c>
      <c r="AK3485">
        <v>1884.800048828125</v>
      </c>
      <c r="AL3485">
        <v>1908</v>
      </c>
      <c r="AM3485">
        <v>1869.099975585938</v>
      </c>
      <c r="AN3485">
        <v>1879.199951171875</v>
      </c>
      <c r="AO3485">
        <v>136</v>
      </c>
      <c r="AP3485">
        <f t="shared" si="766"/>
        <v>-3.4469958998304857E-3</v>
      </c>
      <c r="AQ3485">
        <f t="shared" si="767"/>
        <v>-3.4529504777387741E-3</v>
      </c>
      <c r="AR3485">
        <v>24.25</v>
      </c>
      <c r="AS3485">
        <v>31.45999908447266</v>
      </c>
      <c r="AT3485">
        <v>24.229999542236332</v>
      </c>
      <c r="AU3485">
        <v>25.159999847412109</v>
      </c>
      <c r="AV3485">
        <v>0</v>
      </c>
      <c r="AW3485">
        <f t="shared" si="768"/>
        <v>0.16643487266480217</v>
      </c>
      <c r="AX3485">
        <f t="shared" si="769"/>
        <v>0.15395197951463191</v>
      </c>
    </row>
    <row r="3486" spans="1:50" x14ac:dyDescent="0.3">
      <c r="A3486" s="1">
        <v>44187</v>
      </c>
      <c r="B3486">
        <v>3698.080078125</v>
      </c>
      <c r="C3486">
        <v>3698.260009765625</v>
      </c>
      <c r="D3486">
        <v>3676.159912109375</v>
      </c>
      <c r="E3486">
        <v>3687.260009765625</v>
      </c>
      <c r="F3486">
        <v>4053310000</v>
      </c>
      <c r="G3486">
        <f t="shared" si="756"/>
        <v>-2.0730928602880117E-3</v>
      </c>
      <c r="H3486">
        <f t="shared" si="757"/>
        <v>-2.0752446917703606E-3</v>
      </c>
      <c r="I3486">
        <v>3455.93994140625</v>
      </c>
      <c r="J3486">
        <v>3503.030029296875</v>
      </c>
      <c r="K3486">
        <v>3455.93994140625</v>
      </c>
      <c r="L3486">
        <v>3497.489990234375</v>
      </c>
      <c r="M3486">
        <v>26354300</v>
      </c>
      <c r="N3486">
        <f t="shared" si="758"/>
        <v>1.4153258510867319E-2</v>
      </c>
      <c r="O3486">
        <f t="shared" si="759"/>
        <v>1.4054036263760341E-2</v>
      </c>
      <c r="P3486">
        <v>6529.2001953125</v>
      </c>
      <c r="Q3486">
        <v>6529.2001953125</v>
      </c>
      <c r="R3486">
        <v>6315.2998046875</v>
      </c>
      <c r="S3486">
        <v>6416.2998046875</v>
      </c>
      <c r="T3486">
        <v>1118314800</v>
      </c>
      <c r="U3486">
        <f t="shared" si="760"/>
        <v>0</v>
      </c>
      <c r="V3486">
        <f t="shared" si="761"/>
        <v>0</v>
      </c>
      <c r="W3486">
        <v>26559.330078125</v>
      </c>
      <c r="X3486">
        <v>26639.990234375</v>
      </c>
      <c r="Y3486">
        <v>26361.66015625</v>
      </c>
      <c r="Z3486">
        <v>26436.390625</v>
      </c>
      <c r="AA3486">
        <v>58600000</v>
      </c>
      <c r="AB3486">
        <f t="shared" si="762"/>
        <v>-1.0407461501619086E-2</v>
      </c>
      <c r="AC3486">
        <f t="shared" si="763"/>
        <v>-1.0461997849037544E-2</v>
      </c>
      <c r="AD3486">
        <v>50.900001525878913</v>
      </c>
      <c r="AE3486">
        <v>50.930000305175781</v>
      </c>
      <c r="AF3486">
        <v>49.560001373291023</v>
      </c>
      <c r="AG3486">
        <v>50.080001831054688</v>
      </c>
      <c r="AH3486">
        <v>22381</v>
      </c>
      <c r="AI3486">
        <f t="shared" si="764"/>
        <v>-1.630324138371831E-2</v>
      </c>
      <c r="AJ3486">
        <f t="shared" si="765"/>
        <v>-1.6437601562599994E-2</v>
      </c>
      <c r="AK3486">
        <v>1882.199951171875</v>
      </c>
      <c r="AL3486">
        <v>1882.199951171875</v>
      </c>
      <c r="AM3486">
        <v>1861</v>
      </c>
      <c r="AN3486">
        <v>1866.599975585938</v>
      </c>
      <c r="AO3486">
        <v>233</v>
      </c>
      <c r="AP3486">
        <f t="shared" si="766"/>
        <v>-6.7049680253980747E-3</v>
      </c>
      <c r="AQ3486">
        <f t="shared" si="767"/>
        <v>-6.7275473090217036E-3</v>
      </c>
      <c r="AR3486">
        <v>25.239999771118161</v>
      </c>
      <c r="AS3486">
        <v>25.559999465942379</v>
      </c>
      <c r="AT3486">
        <v>23.530000686645511</v>
      </c>
      <c r="AU3486">
        <v>24.229999542236332</v>
      </c>
      <c r="AV3486">
        <v>0</v>
      </c>
      <c r="AW3486">
        <f t="shared" si="768"/>
        <v>-3.6963446375832751E-2</v>
      </c>
      <c r="AX3486">
        <f t="shared" si="769"/>
        <v>-3.7663909831537681E-2</v>
      </c>
    </row>
    <row r="3487" spans="1:50" x14ac:dyDescent="0.3">
      <c r="A3487" s="1">
        <v>44188</v>
      </c>
      <c r="B3487">
        <v>3693.419921875</v>
      </c>
      <c r="C3487">
        <v>3711.239990234375</v>
      </c>
      <c r="D3487">
        <v>3689.280029296875</v>
      </c>
      <c r="E3487">
        <v>3690.010009765625</v>
      </c>
      <c r="F3487">
        <v>3779160000</v>
      </c>
      <c r="G3487">
        <f t="shared" si="756"/>
        <v>7.45811250824918E-4</v>
      </c>
      <c r="H3487">
        <f t="shared" si="757"/>
        <v>7.455332718186887E-4</v>
      </c>
      <c r="I3487">
        <v>3502.429931640625</v>
      </c>
      <c r="J3487">
        <v>3544.550048828125</v>
      </c>
      <c r="K3487">
        <v>3502.429931640625</v>
      </c>
      <c r="L3487">
        <v>3539.260009765625</v>
      </c>
      <c r="M3487">
        <v>25529100</v>
      </c>
      <c r="N3487">
        <f t="shared" si="758"/>
        <v>1.1942856061884223E-2</v>
      </c>
      <c r="O3487">
        <f t="shared" si="759"/>
        <v>1.1872102928978202E-2</v>
      </c>
      <c r="P3487">
        <v>6453.2001953125</v>
      </c>
      <c r="Q3487">
        <v>6497.2998046875</v>
      </c>
      <c r="R3487">
        <v>6431.2001953125</v>
      </c>
      <c r="S3487">
        <v>6495.7998046875</v>
      </c>
      <c r="T3487">
        <v>807695400</v>
      </c>
      <c r="U3487">
        <f t="shared" si="760"/>
        <v>1.2390318784967059E-2</v>
      </c>
      <c r="V3487">
        <f t="shared" si="761"/>
        <v>1.2314187004791751E-2</v>
      </c>
      <c r="W3487">
        <v>26580.4296875</v>
      </c>
      <c r="X3487">
        <v>26585.2109375</v>
      </c>
      <c r="Y3487">
        <v>26414.740234375</v>
      </c>
      <c r="Z3487">
        <v>26524.7890625</v>
      </c>
      <c r="AA3487">
        <v>56000000</v>
      </c>
      <c r="AB3487">
        <f t="shared" si="762"/>
        <v>3.3438164367417308E-3</v>
      </c>
      <c r="AC3487">
        <f t="shared" si="763"/>
        <v>3.3382383139140505E-3</v>
      </c>
      <c r="AD3487">
        <v>49.799999237060547</v>
      </c>
      <c r="AE3487">
        <v>51.590000152587891</v>
      </c>
      <c r="AF3487">
        <v>49.180000305175781</v>
      </c>
      <c r="AG3487">
        <v>51.200000762939453</v>
      </c>
      <c r="AH3487">
        <v>18879</v>
      </c>
      <c r="AI3487">
        <f t="shared" si="764"/>
        <v>2.2364195106523588E-2</v>
      </c>
      <c r="AJ3487">
        <f t="shared" si="765"/>
        <v>2.2117783592187228E-2</v>
      </c>
      <c r="AK3487">
        <v>1867</v>
      </c>
      <c r="AL3487">
        <v>1878.800048828125</v>
      </c>
      <c r="AM3487">
        <v>1864.5</v>
      </c>
      <c r="AN3487">
        <v>1874.699951171875</v>
      </c>
      <c r="AO3487">
        <v>82</v>
      </c>
      <c r="AP3487">
        <f t="shared" si="766"/>
        <v>4.3394276716383273E-3</v>
      </c>
      <c r="AQ3487">
        <f t="shared" si="767"/>
        <v>4.3300395050941244E-3</v>
      </c>
      <c r="AR3487">
        <v>23.489999771118161</v>
      </c>
      <c r="AS3487">
        <v>23.680000305175781</v>
      </c>
      <c r="AT3487">
        <v>22.129999160766602</v>
      </c>
      <c r="AU3487">
        <v>23.309999465942379</v>
      </c>
      <c r="AV3487">
        <v>0</v>
      </c>
      <c r="AW3487">
        <f t="shared" si="768"/>
        <v>-3.796946321399064E-2</v>
      </c>
      <c r="AX3487">
        <f t="shared" si="769"/>
        <v>-3.8709085799429832E-2</v>
      </c>
    </row>
    <row r="3488" spans="1:50" x14ac:dyDescent="0.3">
      <c r="A3488" s="1">
        <v>44189</v>
      </c>
      <c r="B3488">
        <v>3694.030029296875</v>
      </c>
      <c r="C3488">
        <v>3703.820068359375</v>
      </c>
      <c r="D3488">
        <v>3689.320068359375</v>
      </c>
      <c r="E3488">
        <v>3703.06005859375</v>
      </c>
      <c r="F3488">
        <v>1883780000</v>
      </c>
      <c r="G3488">
        <f t="shared" si="756"/>
        <v>3.5365890047961922E-3</v>
      </c>
      <c r="H3488">
        <f t="shared" si="757"/>
        <v>3.5303499794869524E-3</v>
      </c>
      <c r="I3488">
        <v>3502.429931640625</v>
      </c>
      <c r="J3488">
        <v>3544.550048828125</v>
      </c>
      <c r="K3488">
        <v>3502.429931640625</v>
      </c>
      <c r="L3488">
        <v>3539.260009765625</v>
      </c>
      <c r="M3488">
        <v>25529100</v>
      </c>
      <c r="N3488">
        <f t="shared" si="758"/>
        <v>0</v>
      </c>
      <c r="O3488">
        <f t="shared" si="759"/>
        <v>0</v>
      </c>
      <c r="P3488">
        <v>6495.7998046875</v>
      </c>
      <c r="Q3488">
        <v>6530.2998046875</v>
      </c>
      <c r="R3488">
        <v>6479.60009765625</v>
      </c>
      <c r="S3488">
        <v>6502.10009765625</v>
      </c>
      <c r="T3488">
        <v>477470700</v>
      </c>
      <c r="U3488">
        <f t="shared" si="760"/>
        <v>9.6990257677023566E-4</v>
      </c>
      <c r="V3488">
        <f t="shared" si="761"/>
        <v>9.6943252517761114E-4</v>
      </c>
      <c r="W3488">
        <v>26635.109375</v>
      </c>
      <c r="X3488">
        <v>26764.529296875</v>
      </c>
      <c r="Y3488">
        <v>26605.259765625</v>
      </c>
      <c r="Z3488">
        <v>26668.349609375</v>
      </c>
      <c r="AA3488">
        <v>47900000</v>
      </c>
      <c r="AB3488">
        <f t="shared" si="762"/>
        <v>5.4123162501586814E-3</v>
      </c>
      <c r="AC3488">
        <f t="shared" si="763"/>
        <v>5.3977223009267069E-3</v>
      </c>
      <c r="AD3488">
        <v>51.099998474121087</v>
      </c>
      <c r="AE3488">
        <v>51.759998321533203</v>
      </c>
      <c r="AF3488">
        <v>50.639999389648438</v>
      </c>
      <c r="AG3488">
        <v>51.290000915527337</v>
      </c>
      <c r="AH3488">
        <v>11666</v>
      </c>
      <c r="AI3488">
        <f t="shared" si="764"/>
        <v>1.7578154540386086E-3</v>
      </c>
      <c r="AJ3488">
        <f t="shared" si="765"/>
        <v>1.756272304569967E-3</v>
      </c>
      <c r="AK3488">
        <v>1877.300048828125</v>
      </c>
      <c r="AL3488">
        <v>1879.900024414062</v>
      </c>
      <c r="AM3488">
        <v>1875.699951171875</v>
      </c>
      <c r="AN3488">
        <v>1879.900024414062</v>
      </c>
      <c r="AO3488">
        <v>46</v>
      </c>
      <c r="AP3488">
        <f t="shared" si="766"/>
        <v>2.7738162786724772E-3</v>
      </c>
      <c r="AQ3488">
        <f t="shared" si="767"/>
        <v>2.7699763494984119E-3</v>
      </c>
      <c r="AR3488">
        <v>22.469999313354489</v>
      </c>
      <c r="AS3488">
        <v>22.829999923706051</v>
      </c>
      <c r="AT3488">
        <v>21.389999389648441</v>
      </c>
      <c r="AU3488">
        <v>21.530000686645511</v>
      </c>
      <c r="AV3488">
        <v>0</v>
      </c>
      <c r="AW3488">
        <f t="shared" si="768"/>
        <v>-7.6362025743397247E-2</v>
      </c>
      <c r="AX3488">
        <f t="shared" si="769"/>
        <v>-7.9435086867800125E-2</v>
      </c>
    </row>
    <row r="3489" spans="1:50" x14ac:dyDescent="0.3">
      <c r="A3489" s="1">
        <v>44190</v>
      </c>
      <c r="B3489">
        <v>3694.030029296875</v>
      </c>
      <c r="C3489">
        <v>3703.820068359375</v>
      </c>
      <c r="D3489">
        <v>3689.320068359375</v>
      </c>
      <c r="E3489">
        <v>3703.06005859375</v>
      </c>
      <c r="F3489">
        <v>1883780000</v>
      </c>
      <c r="G3489">
        <f t="shared" si="756"/>
        <v>0</v>
      </c>
      <c r="H3489">
        <f t="shared" si="757"/>
        <v>0</v>
      </c>
      <c r="I3489">
        <v>3502.429931640625</v>
      </c>
      <c r="J3489">
        <v>3544.550048828125</v>
      </c>
      <c r="K3489">
        <v>3502.429931640625</v>
      </c>
      <c r="L3489">
        <v>3539.260009765625</v>
      </c>
      <c r="M3489">
        <v>25529100</v>
      </c>
      <c r="N3489">
        <f t="shared" si="758"/>
        <v>0</v>
      </c>
      <c r="O3489">
        <f t="shared" si="759"/>
        <v>0</v>
      </c>
      <c r="P3489">
        <v>6495.7998046875</v>
      </c>
      <c r="Q3489">
        <v>6530.2998046875</v>
      </c>
      <c r="R3489">
        <v>6479.60009765625</v>
      </c>
      <c r="S3489">
        <v>6502.10009765625</v>
      </c>
      <c r="T3489">
        <v>477470700</v>
      </c>
      <c r="U3489">
        <f t="shared" si="760"/>
        <v>0</v>
      </c>
      <c r="V3489">
        <f t="shared" si="761"/>
        <v>0</v>
      </c>
      <c r="W3489">
        <v>26708.099609375</v>
      </c>
      <c r="X3489">
        <v>26716.609375</v>
      </c>
      <c r="Y3489">
        <v>26638.279296875</v>
      </c>
      <c r="Z3489">
        <v>26656.609375</v>
      </c>
      <c r="AA3489">
        <v>33400000</v>
      </c>
      <c r="AB3489">
        <f t="shared" si="762"/>
        <v>-4.4023100592894713E-4</v>
      </c>
      <c r="AC3489">
        <f t="shared" si="763"/>
        <v>-4.403279360470339E-4</v>
      </c>
      <c r="AD3489">
        <v>51.099998474121087</v>
      </c>
      <c r="AE3489">
        <v>51.759998321533203</v>
      </c>
      <c r="AF3489">
        <v>50.639999389648438</v>
      </c>
      <c r="AG3489">
        <v>51.290000915527337</v>
      </c>
      <c r="AH3489">
        <v>11666</v>
      </c>
      <c r="AI3489">
        <f t="shared" si="764"/>
        <v>0</v>
      </c>
      <c r="AJ3489">
        <f t="shared" si="765"/>
        <v>0</v>
      </c>
      <c r="AK3489">
        <v>1877.300048828125</v>
      </c>
      <c r="AL3489">
        <v>1879.900024414062</v>
      </c>
      <c r="AM3489">
        <v>1875.699951171875</v>
      </c>
      <c r="AN3489">
        <v>1879.900024414062</v>
      </c>
      <c r="AO3489">
        <v>46</v>
      </c>
      <c r="AP3489">
        <f t="shared" si="766"/>
        <v>0</v>
      </c>
      <c r="AQ3489">
        <f t="shared" si="767"/>
        <v>0</v>
      </c>
      <c r="AR3489">
        <v>22.469999313354489</v>
      </c>
      <c r="AS3489">
        <v>22.829999923706051</v>
      </c>
      <c r="AT3489">
        <v>21.389999389648441</v>
      </c>
      <c r="AU3489">
        <v>21.530000686645511</v>
      </c>
      <c r="AV3489">
        <v>0</v>
      </c>
      <c r="AW3489">
        <f t="shared" si="768"/>
        <v>0</v>
      </c>
      <c r="AX3489">
        <f t="shared" si="769"/>
        <v>0</v>
      </c>
    </row>
    <row r="3490" spans="1:50" x14ac:dyDescent="0.3">
      <c r="A3490" s="1">
        <v>44193</v>
      </c>
      <c r="B3490">
        <v>3723.030029296875</v>
      </c>
      <c r="C3490">
        <v>3740.510009765625</v>
      </c>
      <c r="D3490">
        <v>3723.030029296875</v>
      </c>
      <c r="E3490">
        <v>3735.360107421875</v>
      </c>
      <c r="F3490">
        <v>3535460000</v>
      </c>
      <c r="G3490">
        <f t="shared" si="756"/>
        <v>8.7225290211444904E-3</v>
      </c>
      <c r="H3490">
        <f t="shared" si="757"/>
        <v>8.6847075384114993E-3</v>
      </c>
      <c r="I3490">
        <v>3554.1298828125</v>
      </c>
      <c r="J3490">
        <v>3583.2099609375</v>
      </c>
      <c r="K3490">
        <v>3554.1298828125</v>
      </c>
      <c r="L3490">
        <v>3575.409912109375</v>
      </c>
      <c r="M3490">
        <v>19599700</v>
      </c>
      <c r="N3490">
        <f t="shared" si="758"/>
        <v>1.0213971916164447E-2</v>
      </c>
      <c r="O3490">
        <f t="shared" si="759"/>
        <v>1.0162161797750287E-2</v>
      </c>
      <c r="P3490">
        <v>6495.7998046875</v>
      </c>
      <c r="Q3490">
        <v>6530.2998046875</v>
      </c>
      <c r="R3490">
        <v>6479.60009765625</v>
      </c>
      <c r="S3490">
        <v>6502.10009765625</v>
      </c>
      <c r="T3490">
        <v>477470700</v>
      </c>
      <c r="U3490">
        <f t="shared" si="760"/>
        <v>0</v>
      </c>
      <c r="V3490">
        <f t="shared" si="761"/>
        <v>0</v>
      </c>
      <c r="W3490">
        <v>26691.2890625</v>
      </c>
      <c r="X3490">
        <v>26854.029296875</v>
      </c>
      <c r="Y3490">
        <v>26664.599609375</v>
      </c>
      <c r="Z3490">
        <v>26854.029296875</v>
      </c>
      <c r="AA3490">
        <v>50700000</v>
      </c>
      <c r="AB3490">
        <f t="shared" si="762"/>
        <v>7.4060402468196498E-3</v>
      </c>
      <c r="AC3490">
        <f t="shared" si="763"/>
        <v>7.3787501887653392E-3</v>
      </c>
      <c r="AD3490">
        <v>51.200000762939453</v>
      </c>
      <c r="AE3490">
        <v>52.020000457763672</v>
      </c>
      <c r="AF3490">
        <v>50.520000457763672</v>
      </c>
      <c r="AG3490">
        <v>50.860000610351563</v>
      </c>
      <c r="AH3490">
        <v>9704</v>
      </c>
      <c r="AI3490">
        <f t="shared" si="764"/>
        <v>-8.3837063267744559E-3</v>
      </c>
      <c r="AJ3490">
        <f t="shared" si="765"/>
        <v>-8.419047256599128E-3</v>
      </c>
      <c r="AK3490">
        <v>1895.5</v>
      </c>
      <c r="AL3490">
        <v>1895.800048828125</v>
      </c>
      <c r="AM3490">
        <v>1873.699951171875</v>
      </c>
      <c r="AN3490">
        <v>1877.199951171875</v>
      </c>
      <c r="AO3490">
        <v>75</v>
      </c>
      <c r="AP3490">
        <f t="shared" si="766"/>
        <v>-1.4362855508917925E-3</v>
      </c>
      <c r="AQ3490">
        <f t="shared" si="767"/>
        <v>-1.4373179976943629E-3</v>
      </c>
      <c r="AR3490">
        <v>22.110000610351559</v>
      </c>
      <c r="AS3490">
        <v>22.120000839233398</v>
      </c>
      <c r="AT3490">
        <v>21.14999961853027</v>
      </c>
      <c r="AU3490">
        <v>21.70000076293945</v>
      </c>
      <c r="AV3490">
        <v>0</v>
      </c>
      <c r="AW3490">
        <f t="shared" si="768"/>
        <v>7.8959624185885296E-3</v>
      </c>
      <c r="AX3490">
        <f t="shared" si="769"/>
        <v>7.8649524361427657E-3</v>
      </c>
    </row>
    <row r="3491" spans="1:50" x14ac:dyDescent="0.3">
      <c r="A3491" s="1">
        <v>44194</v>
      </c>
      <c r="B3491">
        <v>3750.010009765625</v>
      </c>
      <c r="C3491">
        <v>3756.1201171875</v>
      </c>
      <c r="D3491">
        <v>3723.31005859375</v>
      </c>
      <c r="E3491">
        <v>3727.0400390625</v>
      </c>
      <c r="F3491">
        <v>3393290000</v>
      </c>
      <c r="G3491">
        <f t="shared" si="756"/>
        <v>-2.2273805256001048E-3</v>
      </c>
      <c r="H3491">
        <f t="shared" si="757"/>
        <v>-2.2298648272786972E-3</v>
      </c>
      <c r="I3491">
        <v>3580.449951171875</v>
      </c>
      <c r="J3491">
        <v>3603.169921875</v>
      </c>
      <c r="K3491">
        <v>3576.760009765625</v>
      </c>
      <c r="L3491">
        <v>3581.3701171875</v>
      </c>
      <c r="M3491">
        <v>18324600</v>
      </c>
      <c r="N3491">
        <f t="shared" si="758"/>
        <v>1.6669990923106979E-3</v>
      </c>
      <c r="O3491">
        <f t="shared" si="759"/>
        <v>1.6656111915292083E-3</v>
      </c>
      <c r="P3491">
        <v>6502.10009765625</v>
      </c>
      <c r="Q3491">
        <v>6676.60009765625</v>
      </c>
      <c r="R3491">
        <v>6502.10009765625</v>
      </c>
      <c r="S3491">
        <v>6602.7001953125</v>
      </c>
      <c r="T3491">
        <v>824116800</v>
      </c>
      <c r="U3491">
        <f t="shared" si="760"/>
        <v>1.5471939241986194E-2</v>
      </c>
      <c r="V3491">
        <f t="shared" si="761"/>
        <v>1.5353469201557115E-2</v>
      </c>
      <c r="W3491">
        <v>26936.380859375</v>
      </c>
      <c r="X3491">
        <v>27602.51953125</v>
      </c>
      <c r="Y3491">
        <v>26921.140625</v>
      </c>
      <c r="Z3491">
        <v>27568.150390625</v>
      </c>
      <c r="AA3491">
        <v>59400000</v>
      </c>
      <c r="AB3491">
        <f t="shared" si="762"/>
        <v>2.6592698095890668E-2</v>
      </c>
      <c r="AC3491">
        <f t="shared" si="763"/>
        <v>2.6245258412643892E-2</v>
      </c>
      <c r="AD3491">
        <v>51.060001373291023</v>
      </c>
      <c r="AE3491">
        <v>51.630001068115227</v>
      </c>
      <c r="AF3491">
        <v>50.869998931884773</v>
      </c>
      <c r="AG3491">
        <v>51.090000152587891</v>
      </c>
      <c r="AH3491">
        <v>5788</v>
      </c>
      <c r="AI3491">
        <f t="shared" si="764"/>
        <v>4.5222087981948668E-3</v>
      </c>
      <c r="AJ3491">
        <f t="shared" si="765"/>
        <v>4.5120143347613896E-3</v>
      </c>
      <c r="AK3491">
        <v>1881.300048828125</v>
      </c>
      <c r="AL3491">
        <v>1881.300048828125</v>
      </c>
      <c r="AM3491">
        <v>1879.699951171875</v>
      </c>
      <c r="AN3491">
        <v>1879.699951171875</v>
      </c>
      <c r="AO3491">
        <v>343</v>
      </c>
      <c r="AP3491">
        <f t="shared" si="766"/>
        <v>1.3317707569933247E-3</v>
      </c>
      <c r="AQ3491">
        <f t="shared" si="767"/>
        <v>1.3308847368819284E-3</v>
      </c>
      <c r="AR3491">
        <v>21.610000610351559</v>
      </c>
      <c r="AS3491">
        <v>23.719999313354489</v>
      </c>
      <c r="AT3491">
        <v>20.989999771118161</v>
      </c>
      <c r="AU3491">
        <v>23.079999923706051</v>
      </c>
      <c r="AV3491">
        <v>0</v>
      </c>
      <c r="AW3491">
        <f t="shared" si="768"/>
        <v>6.3594429135848049E-2</v>
      </c>
      <c r="AX3491">
        <f t="shared" si="769"/>
        <v>6.1654142629355271E-2</v>
      </c>
    </row>
    <row r="3492" spans="1:50" x14ac:dyDescent="0.3">
      <c r="A3492" s="1">
        <v>44195</v>
      </c>
      <c r="B3492">
        <v>3736.18994140625</v>
      </c>
      <c r="C3492">
        <v>3744.6298828125</v>
      </c>
      <c r="D3492">
        <v>3730.2099609375</v>
      </c>
      <c r="E3492">
        <v>3732.0400390625</v>
      </c>
      <c r="F3492">
        <v>3154850000</v>
      </c>
      <c r="G3492">
        <f t="shared" si="756"/>
        <v>1.3415471654706721E-3</v>
      </c>
      <c r="H3492">
        <f t="shared" si="757"/>
        <v>1.3406480950792154E-3</v>
      </c>
      <c r="I3492">
        <v>3580.909912109375</v>
      </c>
      <c r="J3492">
        <v>3591.25</v>
      </c>
      <c r="K3492">
        <v>3569.6201171875</v>
      </c>
      <c r="L3492">
        <v>3571.590087890625</v>
      </c>
      <c r="M3492">
        <v>16178100</v>
      </c>
      <c r="N3492">
        <f t="shared" si="758"/>
        <v>-2.7308066401568664E-3</v>
      </c>
      <c r="O3492">
        <f t="shared" si="759"/>
        <v>-2.7345420946957408E-3</v>
      </c>
      <c r="P3492">
        <v>6602.7001953125</v>
      </c>
      <c r="Q3492">
        <v>6623</v>
      </c>
      <c r="R3492">
        <v>6552.5</v>
      </c>
      <c r="S3492">
        <v>6555.7998046875</v>
      </c>
      <c r="T3492">
        <v>425493000</v>
      </c>
      <c r="U3492">
        <f t="shared" si="760"/>
        <v>-7.1032137213039468E-3</v>
      </c>
      <c r="V3492">
        <f t="shared" si="761"/>
        <v>-7.1285616497141205E-3</v>
      </c>
      <c r="W3492">
        <v>27559.099609375</v>
      </c>
      <c r="X3492">
        <v>27572.5703125</v>
      </c>
      <c r="Y3492">
        <v>27338.560546875</v>
      </c>
      <c r="Z3492">
        <v>27444.169921875</v>
      </c>
      <c r="AA3492">
        <v>50600000</v>
      </c>
      <c r="AB3492">
        <f t="shared" si="762"/>
        <v>-4.4972356503163004E-3</v>
      </c>
      <c r="AC3492">
        <f t="shared" si="763"/>
        <v>-4.5073786362531459E-3</v>
      </c>
      <c r="AD3492">
        <v>51.049999237060547</v>
      </c>
      <c r="AE3492">
        <v>51.520000457763672</v>
      </c>
      <c r="AF3492">
        <v>51.049999237060547</v>
      </c>
      <c r="AG3492">
        <v>51.340000152587891</v>
      </c>
      <c r="AH3492">
        <v>23958</v>
      </c>
      <c r="AI3492">
        <f t="shared" si="764"/>
        <v>4.893325489397882E-3</v>
      </c>
      <c r="AJ3492">
        <f t="shared" si="765"/>
        <v>4.8813920857443006E-3</v>
      </c>
      <c r="AK3492">
        <v>1879.900024414062</v>
      </c>
      <c r="AL3492">
        <v>1895.800048828125</v>
      </c>
      <c r="AM3492">
        <v>1877.300048828125</v>
      </c>
      <c r="AN3492">
        <v>1891</v>
      </c>
      <c r="AO3492">
        <v>444</v>
      </c>
      <c r="AP3492">
        <f t="shared" si="766"/>
        <v>6.0116237280743281E-3</v>
      </c>
      <c r="AQ3492">
        <f t="shared" si="767"/>
        <v>5.9936260124601824E-3</v>
      </c>
      <c r="AR3492">
        <v>22.579999923706051</v>
      </c>
      <c r="AS3492">
        <v>23.14999961853027</v>
      </c>
      <c r="AT3492">
        <v>22.409999847412109</v>
      </c>
      <c r="AU3492">
        <v>22.770000457763668</v>
      </c>
      <c r="AV3492">
        <v>0</v>
      </c>
      <c r="AW3492">
        <f t="shared" si="768"/>
        <v>-1.3431519365993348E-2</v>
      </c>
      <c r="AX3492">
        <f t="shared" si="769"/>
        <v>-1.3522538154814088E-2</v>
      </c>
    </row>
    <row r="3493" spans="1:50" x14ac:dyDescent="0.3">
      <c r="A3493" s="1">
        <v>44196</v>
      </c>
      <c r="B3493">
        <v>3733.27001953125</v>
      </c>
      <c r="C3493">
        <v>3760.199951171875</v>
      </c>
      <c r="D3493">
        <v>3726.8798828125</v>
      </c>
      <c r="E3493">
        <v>3756.070068359375</v>
      </c>
      <c r="F3493">
        <v>3179040000</v>
      </c>
      <c r="G3493">
        <f t="shared" si="756"/>
        <v>6.4388455229197963E-3</v>
      </c>
      <c r="H3493">
        <f t="shared" si="757"/>
        <v>6.4182047117037934E-3</v>
      </c>
      <c r="I3493">
        <v>3580.909912109375</v>
      </c>
      <c r="J3493">
        <v>3591.25</v>
      </c>
      <c r="K3493">
        <v>3569.6201171875</v>
      </c>
      <c r="L3493">
        <v>3571.590087890625</v>
      </c>
      <c r="M3493">
        <v>16178100</v>
      </c>
      <c r="N3493">
        <f t="shared" si="758"/>
        <v>0</v>
      </c>
      <c r="O3493">
        <f t="shared" si="759"/>
        <v>0</v>
      </c>
      <c r="P3493">
        <v>6555.7998046875</v>
      </c>
      <c r="Q3493">
        <v>6555.7998046875</v>
      </c>
      <c r="R3493">
        <v>6439.39990234375</v>
      </c>
      <c r="S3493">
        <v>6460.5</v>
      </c>
      <c r="T3493">
        <v>316943900</v>
      </c>
      <c r="U3493">
        <f t="shared" si="760"/>
        <v>-1.4536716728195261E-2</v>
      </c>
      <c r="V3493">
        <f t="shared" si="761"/>
        <v>-1.4643410037448356E-2</v>
      </c>
      <c r="W3493">
        <v>27559.099609375</v>
      </c>
      <c r="X3493">
        <v>27572.5703125</v>
      </c>
      <c r="Y3493">
        <v>27338.560546875</v>
      </c>
      <c r="Z3493">
        <v>27444.169921875</v>
      </c>
      <c r="AA3493">
        <v>50600000</v>
      </c>
      <c r="AB3493">
        <f t="shared" si="762"/>
        <v>0</v>
      </c>
      <c r="AC3493">
        <f t="shared" si="763"/>
        <v>0</v>
      </c>
      <c r="AD3493">
        <v>51.509998321533203</v>
      </c>
      <c r="AE3493">
        <v>51.909999847412109</v>
      </c>
      <c r="AF3493">
        <v>50.900001525878913</v>
      </c>
      <c r="AG3493">
        <v>51.799999237060547</v>
      </c>
      <c r="AH3493">
        <v>18326</v>
      </c>
      <c r="AI3493">
        <f t="shared" si="764"/>
        <v>8.959857481602853E-3</v>
      </c>
      <c r="AJ3493">
        <f t="shared" si="765"/>
        <v>8.9199561217765816E-3</v>
      </c>
      <c r="AK3493">
        <v>1897</v>
      </c>
      <c r="AL3493">
        <v>1901.300048828125</v>
      </c>
      <c r="AM3493">
        <v>1892.699951171875</v>
      </c>
      <c r="AN3493">
        <v>1893.099975585938</v>
      </c>
      <c r="AO3493">
        <v>127</v>
      </c>
      <c r="AP3493">
        <f t="shared" si="766"/>
        <v>1.1105106218603673E-3</v>
      </c>
      <c r="AQ3493">
        <f t="shared" si="767"/>
        <v>1.1098944610662099E-3</v>
      </c>
      <c r="AR3493">
        <v>22.989999771118161</v>
      </c>
      <c r="AS3493">
        <v>23.25</v>
      </c>
      <c r="AT3493">
        <v>21.239999771118161</v>
      </c>
      <c r="AU3493">
        <v>22.75</v>
      </c>
      <c r="AV3493">
        <v>0</v>
      </c>
      <c r="AW3493">
        <f t="shared" si="768"/>
        <v>-8.7836879058335543E-4</v>
      </c>
      <c r="AX3493">
        <f t="shared" si="769"/>
        <v>-8.7875478249485953E-4</v>
      </c>
    </row>
    <row r="3494" spans="1:50" x14ac:dyDescent="0.3">
      <c r="A3494" s="1">
        <v>44200</v>
      </c>
      <c r="B3494">
        <v>3764.610107421875</v>
      </c>
      <c r="C3494">
        <v>3769.989990234375</v>
      </c>
      <c r="D3494">
        <v>3662.7099609375</v>
      </c>
      <c r="E3494">
        <v>3700.64990234375</v>
      </c>
      <c r="F3494">
        <v>5015000000</v>
      </c>
      <c r="G3494">
        <f t="shared" si="756"/>
        <v>-1.4754827521051049E-2</v>
      </c>
      <c r="H3494">
        <f t="shared" si="757"/>
        <v>-1.4864762712025787E-2</v>
      </c>
      <c r="I3494">
        <v>3565.679931640625</v>
      </c>
      <c r="J3494">
        <v>3609.909912109375</v>
      </c>
      <c r="K3494">
        <v>3548.31005859375</v>
      </c>
      <c r="L3494">
        <v>3564.389892578125</v>
      </c>
      <c r="M3494">
        <v>31524100</v>
      </c>
      <c r="N3494">
        <f t="shared" si="758"/>
        <v>-2.0159635163374593E-3</v>
      </c>
      <c r="O3494">
        <f t="shared" si="759"/>
        <v>-2.0179983059547559E-3</v>
      </c>
      <c r="P3494">
        <v>6460.5</v>
      </c>
      <c r="Q3494">
        <v>6662.7001953125</v>
      </c>
      <c r="R3494">
        <v>6460.5</v>
      </c>
      <c r="S3494">
        <v>6571.89990234375</v>
      </c>
      <c r="T3494">
        <v>965097800</v>
      </c>
      <c r="U3494">
        <f t="shared" si="760"/>
        <v>1.7243232310773161E-2</v>
      </c>
      <c r="V3494">
        <f t="shared" si="761"/>
        <v>1.7096254951282447E-2</v>
      </c>
      <c r="W3494">
        <v>27575.5703125</v>
      </c>
      <c r="X3494">
        <v>27602.109375</v>
      </c>
      <c r="Y3494">
        <v>27042.3203125</v>
      </c>
      <c r="Z3494">
        <v>27258.380859375</v>
      </c>
      <c r="AA3494">
        <v>51500000</v>
      </c>
      <c r="AB3494">
        <f t="shared" si="762"/>
        <v>-6.7697096698090551E-3</v>
      </c>
      <c r="AC3494">
        <f t="shared" si="763"/>
        <v>-6.7927280985207832E-3</v>
      </c>
      <c r="AD3494">
        <v>51.659999847412109</v>
      </c>
      <c r="AE3494">
        <v>53.319999694824219</v>
      </c>
      <c r="AF3494">
        <v>50.580001831054688</v>
      </c>
      <c r="AG3494">
        <v>51.090000152587891</v>
      </c>
      <c r="AH3494">
        <v>50232</v>
      </c>
      <c r="AI3494">
        <f t="shared" si="764"/>
        <v>-1.3706546234168362E-2</v>
      </c>
      <c r="AJ3494">
        <f t="shared" si="765"/>
        <v>-1.3801348207520905E-2</v>
      </c>
      <c r="AK3494">
        <v>1912.199951171875</v>
      </c>
      <c r="AL3494">
        <v>1945.099975585938</v>
      </c>
      <c r="AM3494">
        <v>1912.199951171875</v>
      </c>
      <c r="AN3494">
        <v>1944.699951171875</v>
      </c>
      <c r="AO3494">
        <v>154</v>
      </c>
      <c r="AP3494">
        <f t="shared" si="766"/>
        <v>2.7256867704499449E-2</v>
      </c>
      <c r="AQ3494">
        <f t="shared" si="767"/>
        <v>2.6892014283005382E-2</v>
      </c>
      <c r="AR3494">
        <v>23.04000091552734</v>
      </c>
      <c r="AS3494">
        <v>29.190000534057621</v>
      </c>
      <c r="AT3494">
        <v>22.559999465942379</v>
      </c>
      <c r="AU3494">
        <v>26.969999313354489</v>
      </c>
      <c r="AV3494">
        <v>0</v>
      </c>
      <c r="AW3494">
        <f t="shared" si="768"/>
        <v>0.18549447531228522</v>
      </c>
      <c r="AX3494">
        <f t="shared" si="769"/>
        <v>0.1701599662950751</v>
      </c>
    </row>
    <row r="3495" spans="1:50" x14ac:dyDescent="0.3">
      <c r="A3495" s="1">
        <v>44201</v>
      </c>
      <c r="B3495">
        <v>3698.02001953125</v>
      </c>
      <c r="C3495">
        <v>3737.830078125</v>
      </c>
      <c r="D3495">
        <v>3695.070068359375</v>
      </c>
      <c r="E3495">
        <v>3726.860107421875</v>
      </c>
      <c r="F3495">
        <v>4591020000</v>
      </c>
      <c r="G3495">
        <f t="shared" si="756"/>
        <v>7.0825951575492641E-3</v>
      </c>
      <c r="H3495">
        <f t="shared" si="757"/>
        <v>7.0576313833620261E-3</v>
      </c>
      <c r="I3495">
        <v>3554.239990234375</v>
      </c>
      <c r="J3495">
        <v>3574.97998046875</v>
      </c>
      <c r="K3495">
        <v>3524.6298828125</v>
      </c>
      <c r="L3495">
        <v>3547.85009765625</v>
      </c>
      <c r="M3495">
        <v>31896700</v>
      </c>
      <c r="N3495">
        <f t="shared" si="758"/>
        <v>-4.64028779688626E-3</v>
      </c>
      <c r="O3495">
        <f t="shared" si="759"/>
        <v>-4.6510873539580945E-3</v>
      </c>
      <c r="P3495">
        <v>6571.89990234375</v>
      </c>
      <c r="Q3495">
        <v>6622.7998046875</v>
      </c>
      <c r="R3495">
        <v>6544.2998046875</v>
      </c>
      <c r="S3495">
        <v>6612.2998046875</v>
      </c>
      <c r="T3495">
        <v>718950800</v>
      </c>
      <c r="U3495">
        <f t="shared" si="760"/>
        <v>6.1473703105767181E-3</v>
      </c>
      <c r="V3495">
        <f t="shared" si="761"/>
        <v>6.128552311137965E-3</v>
      </c>
      <c r="W3495">
        <v>27151.380859375</v>
      </c>
      <c r="X3495">
        <v>27279.779296875</v>
      </c>
      <c r="Y3495">
        <v>27073.4609375</v>
      </c>
      <c r="Z3495">
        <v>27158.630859375</v>
      </c>
      <c r="AA3495">
        <v>55000000</v>
      </c>
      <c r="AB3495">
        <f t="shared" si="762"/>
        <v>-3.6594249861943979E-3</v>
      </c>
      <c r="AC3495">
        <f t="shared" si="763"/>
        <v>-3.6661370617037631E-3</v>
      </c>
      <c r="AD3495">
        <v>50.740001678466797</v>
      </c>
      <c r="AE3495">
        <v>53.880001068115227</v>
      </c>
      <c r="AF3495">
        <v>50.619998931884773</v>
      </c>
      <c r="AG3495">
        <v>53.599998474121087</v>
      </c>
      <c r="AH3495">
        <v>62791</v>
      </c>
      <c r="AI3495">
        <f t="shared" si="764"/>
        <v>4.9128955060417152E-2</v>
      </c>
      <c r="AJ3495">
        <f t="shared" si="765"/>
        <v>4.7960253279510354E-2</v>
      </c>
      <c r="AK3495">
        <v>1941.699951171875</v>
      </c>
      <c r="AL3495">
        <v>1952.699951171875</v>
      </c>
      <c r="AM3495">
        <v>1941.300048828125</v>
      </c>
      <c r="AN3495">
        <v>1952.699951171875</v>
      </c>
      <c r="AO3495">
        <v>113</v>
      </c>
      <c r="AP3495">
        <f t="shared" si="766"/>
        <v>4.1137451539396633E-3</v>
      </c>
      <c r="AQ3495">
        <f t="shared" si="767"/>
        <v>4.1053068384807835E-3</v>
      </c>
      <c r="AR3495">
        <v>26.940000534057621</v>
      </c>
      <c r="AS3495">
        <v>28.60000038146973</v>
      </c>
      <c r="AT3495">
        <v>24.79999923706055</v>
      </c>
      <c r="AU3495">
        <v>25.340000152587891</v>
      </c>
      <c r="AV3495">
        <v>0</v>
      </c>
      <c r="AW3495">
        <f t="shared" si="768"/>
        <v>-6.0437493595318192E-2</v>
      </c>
      <c r="AX3495">
        <f t="shared" si="769"/>
        <v>-6.2340930777420096E-2</v>
      </c>
    </row>
    <row r="3496" spans="1:50" x14ac:dyDescent="0.3">
      <c r="A3496" s="1">
        <v>44202</v>
      </c>
      <c r="B3496">
        <v>3712.199951171875</v>
      </c>
      <c r="C3496">
        <v>3783.0400390625</v>
      </c>
      <c r="D3496">
        <v>3705.340087890625</v>
      </c>
      <c r="E3496">
        <v>3748.139892578125</v>
      </c>
      <c r="F3496">
        <v>6064110000</v>
      </c>
      <c r="G3496">
        <f t="shared" si="756"/>
        <v>5.70984274775226E-3</v>
      </c>
      <c r="H3496">
        <f t="shared" si="757"/>
        <v>5.6936033824740943E-3</v>
      </c>
      <c r="I3496">
        <v>3559.81005859375</v>
      </c>
      <c r="J3496">
        <v>3620.570068359375</v>
      </c>
      <c r="K3496">
        <v>3547.449951171875</v>
      </c>
      <c r="L3496">
        <v>3611.080078125</v>
      </c>
      <c r="M3496">
        <v>50984300</v>
      </c>
      <c r="N3496">
        <f t="shared" si="758"/>
        <v>1.7822055252706547E-2</v>
      </c>
      <c r="O3496">
        <f t="shared" si="759"/>
        <v>1.7665104472798187E-2</v>
      </c>
      <c r="P3496">
        <v>6612.2998046875</v>
      </c>
      <c r="Q3496">
        <v>6859.10009765625</v>
      </c>
      <c r="R3496">
        <v>6611.89990234375</v>
      </c>
      <c r="S3496">
        <v>6841.89990234375</v>
      </c>
      <c r="T3496">
        <v>1249709500</v>
      </c>
      <c r="U3496">
        <f t="shared" si="760"/>
        <v>3.4723183224917457E-2</v>
      </c>
      <c r="V3496">
        <f t="shared" si="761"/>
        <v>3.4133935123309929E-2</v>
      </c>
      <c r="W3496">
        <v>27102.849609375</v>
      </c>
      <c r="X3496">
        <v>27196.400390625</v>
      </c>
      <c r="Y3496">
        <v>27002.1796875</v>
      </c>
      <c r="Z3496">
        <v>27055.939453125</v>
      </c>
      <c r="AA3496">
        <v>72700000</v>
      </c>
      <c r="AB3496">
        <f t="shared" si="762"/>
        <v>-3.7811702210515346E-3</v>
      </c>
      <c r="AC3496">
        <f t="shared" si="763"/>
        <v>-3.7883369165394557E-3</v>
      </c>
      <c r="AD3496">
        <v>53.590000152587891</v>
      </c>
      <c r="AE3496">
        <v>54.720001220703118</v>
      </c>
      <c r="AF3496">
        <v>53.150001525878913</v>
      </c>
      <c r="AG3496">
        <v>54.299999237060547</v>
      </c>
      <c r="AH3496">
        <v>49186</v>
      </c>
      <c r="AI3496">
        <f t="shared" si="764"/>
        <v>1.3059716098265031E-2</v>
      </c>
      <c r="AJ3496">
        <f t="shared" si="765"/>
        <v>1.2975173280573628E-2</v>
      </c>
      <c r="AK3496">
        <v>1952</v>
      </c>
      <c r="AL3496">
        <v>1959.900024414062</v>
      </c>
      <c r="AM3496">
        <v>1901.5</v>
      </c>
      <c r="AN3496">
        <v>1906.900024414062</v>
      </c>
      <c r="AO3496">
        <v>331</v>
      </c>
      <c r="AP3496">
        <f t="shared" si="766"/>
        <v>-2.3454666821867341E-2</v>
      </c>
      <c r="AQ3496">
        <f t="shared" si="767"/>
        <v>-2.3734105597417589E-2</v>
      </c>
      <c r="AR3496">
        <v>25.479999542236332</v>
      </c>
      <c r="AS3496">
        <v>26.770000457763668</v>
      </c>
      <c r="AT3496">
        <v>22.139999389648441</v>
      </c>
      <c r="AU3496">
        <v>25.069999694824219</v>
      </c>
      <c r="AV3496">
        <v>0</v>
      </c>
      <c r="AW3496">
        <f t="shared" si="768"/>
        <v>-1.0655108766291685E-2</v>
      </c>
      <c r="AX3496">
        <f t="shared" si="769"/>
        <v>-1.0712280917359632E-2</v>
      </c>
    </row>
    <row r="3497" spans="1:50" x14ac:dyDescent="0.3">
      <c r="A3497" s="1">
        <v>44203</v>
      </c>
      <c r="B3497">
        <v>3764.7099609375</v>
      </c>
      <c r="C3497">
        <v>3811.550048828125</v>
      </c>
      <c r="D3497">
        <v>3764.7099609375</v>
      </c>
      <c r="E3497">
        <v>3803.7900390625</v>
      </c>
      <c r="F3497">
        <v>5099160000</v>
      </c>
      <c r="G3497">
        <f t="shared" si="756"/>
        <v>1.4847403800101105E-2</v>
      </c>
      <c r="H3497">
        <f t="shared" si="757"/>
        <v>1.4738260107752971E-2</v>
      </c>
      <c r="I3497">
        <v>3621.159912109375</v>
      </c>
      <c r="J3497">
        <v>3635.639892578125</v>
      </c>
      <c r="K3497">
        <v>3604.1298828125</v>
      </c>
      <c r="L3497">
        <v>3622.419921875</v>
      </c>
      <c r="M3497">
        <v>36856200</v>
      </c>
      <c r="N3497">
        <f t="shared" si="758"/>
        <v>3.1402914099562273E-3</v>
      </c>
      <c r="O3497">
        <f t="shared" si="759"/>
        <v>3.1353709932236714E-3</v>
      </c>
      <c r="P3497">
        <v>6841.89990234375</v>
      </c>
      <c r="Q3497">
        <v>6903.60009765625</v>
      </c>
      <c r="R3497">
        <v>6795.10009765625</v>
      </c>
      <c r="S3497">
        <v>6857</v>
      </c>
      <c r="T3497">
        <v>939652600</v>
      </c>
      <c r="U3497">
        <f t="shared" si="760"/>
        <v>2.2070035913675577E-3</v>
      </c>
      <c r="V3497">
        <f t="shared" si="761"/>
        <v>2.2045717363592039E-3</v>
      </c>
      <c r="W3497">
        <v>27340.4609375</v>
      </c>
      <c r="X3497">
        <v>27624.73046875</v>
      </c>
      <c r="Y3497">
        <v>27340.4609375</v>
      </c>
      <c r="Z3497">
        <v>27490.130859375</v>
      </c>
      <c r="AA3497">
        <v>98900000</v>
      </c>
      <c r="AB3497">
        <f t="shared" si="762"/>
        <v>1.6047914617869617E-2</v>
      </c>
      <c r="AC3497">
        <f t="shared" si="763"/>
        <v>1.5920508101247878E-2</v>
      </c>
      <c r="AD3497">
        <v>54.139999389648438</v>
      </c>
      <c r="AE3497">
        <v>54.900001525878913</v>
      </c>
      <c r="AF3497">
        <v>53.939998626708977</v>
      </c>
      <c r="AG3497">
        <v>54.380001068115227</v>
      </c>
      <c r="AH3497">
        <v>30800</v>
      </c>
      <c r="AI3497">
        <f t="shared" si="764"/>
        <v>1.473330242702434E-3</v>
      </c>
      <c r="AJ3497">
        <f t="shared" si="765"/>
        <v>1.4722459565773593E-3</v>
      </c>
      <c r="AK3497">
        <v>1922.599975585938</v>
      </c>
      <c r="AL3497">
        <v>1926.699951171875</v>
      </c>
      <c r="AM3497">
        <v>1912</v>
      </c>
      <c r="AN3497">
        <v>1912.300048828125</v>
      </c>
      <c r="AO3497">
        <v>122</v>
      </c>
      <c r="AP3497">
        <f t="shared" si="766"/>
        <v>2.8318340473681802E-3</v>
      </c>
      <c r="AQ3497">
        <f t="shared" si="767"/>
        <v>2.8278319590518347E-3</v>
      </c>
      <c r="AR3497">
        <v>23.670000076293949</v>
      </c>
      <c r="AS3497">
        <v>23.909999847412109</v>
      </c>
      <c r="AT3497">
        <v>22.25</v>
      </c>
      <c r="AU3497">
        <v>22.370000839233398</v>
      </c>
      <c r="AV3497">
        <v>0</v>
      </c>
      <c r="AW3497">
        <f t="shared" si="768"/>
        <v>-0.10769840001825942</v>
      </c>
      <c r="AX3497">
        <f t="shared" si="769"/>
        <v>-0.11395108697919597</v>
      </c>
    </row>
    <row r="3498" spans="1:50" x14ac:dyDescent="0.3">
      <c r="A3498" s="1">
        <v>44204</v>
      </c>
      <c r="B3498">
        <v>3815.050048828125</v>
      </c>
      <c r="C3498">
        <v>3826.68994140625</v>
      </c>
      <c r="D3498">
        <v>3783.60009765625</v>
      </c>
      <c r="E3498">
        <v>3824.679931640625</v>
      </c>
      <c r="F3498">
        <v>4773040000</v>
      </c>
      <c r="G3498">
        <f t="shared" si="756"/>
        <v>5.4918626852689329E-3</v>
      </c>
      <c r="H3498">
        <f t="shared" si="757"/>
        <v>5.4768373935153696E-3</v>
      </c>
      <c r="I3498">
        <v>3632.139892578125</v>
      </c>
      <c r="J3498">
        <v>3657.830078125</v>
      </c>
      <c r="K3498">
        <v>3630.7099609375</v>
      </c>
      <c r="L3498">
        <v>3645.050048828125</v>
      </c>
      <c r="M3498">
        <v>33364700</v>
      </c>
      <c r="N3498">
        <f t="shared" si="758"/>
        <v>6.2472400884465724E-3</v>
      </c>
      <c r="O3498">
        <f t="shared" si="759"/>
        <v>6.2278069776290313E-3</v>
      </c>
      <c r="P3498">
        <v>6857</v>
      </c>
      <c r="Q3498">
        <v>6886.2998046875</v>
      </c>
      <c r="R3498">
        <v>6836.10009765625</v>
      </c>
      <c r="S3498">
        <v>6873.2998046875</v>
      </c>
      <c r="T3498">
        <v>850778500</v>
      </c>
      <c r="U3498">
        <f t="shared" si="760"/>
        <v>2.3771043732681929E-3</v>
      </c>
      <c r="V3498">
        <f t="shared" si="761"/>
        <v>2.374283530075448E-3</v>
      </c>
      <c r="W3498">
        <v>27720.140625</v>
      </c>
      <c r="X3498">
        <v>28139.029296875</v>
      </c>
      <c r="Y3498">
        <v>27667.75</v>
      </c>
      <c r="Z3498">
        <v>28139.029296875</v>
      </c>
      <c r="AA3498">
        <v>84900000</v>
      </c>
      <c r="AB3498">
        <f t="shared" si="762"/>
        <v>2.3604778049963526E-2</v>
      </c>
      <c r="AC3498">
        <f t="shared" si="763"/>
        <v>2.333049318041332E-2</v>
      </c>
      <c r="AD3498">
        <v>54.459999084472663</v>
      </c>
      <c r="AE3498">
        <v>56.299999237060547</v>
      </c>
      <c r="AF3498">
        <v>54.360000610351563</v>
      </c>
      <c r="AG3498">
        <v>55.990001678466797</v>
      </c>
      <c r="AH3498">
        <v>37597</v>
      </c>
      <c r="AI3498">
        <f t="shared" si="764"/>
        <v>2.9606483610305878E-2</v>
      </c>
      <c r="AJ3498">
        <f t="shared" si="765"/>
        <v>2.9176674492759236E-2</v>
      </c>
      <c r="AK3498">
        <v>1908</v>
      </c>
      <c r="AL3498">
        <v>1908</v>
      </c>
      <c r="AM3498">
        <v>1834.099975585938</v>
      </c>
      <c r="AN3498">
        <v>1834.099975585938</v>
      </c>
      <c r="AO3498">
        <v>60</v>
      </c>
      <c r="AP3498">
        <f t="shared" si="766"/>
        <v>-4.089320255475011E-2</v>
      </c>
      <c r="AQ3498">
        <f t="shared" si="767"/>
        <v>-4.1752846956852031E-2</v>
      </c>
      <c r="AR3498">
        <v>22.430000305175781</v>
      </c>
      <c r="AS3498">
        <v>23.340000152587891</v>
      </c>
      <c r="AT3498">
        <v>21.420000076293949</v>
      </c>
      <c r="AU3498">
        <v>21.559999465942379</v>
      </c>
      <c r="AV3498">
        <v>0</v>
      </c>
      <c r="AW3498">
        <f t="shared" si="768"/>
        <v>-3.6209268793160103E-2</v>
      </c>
      <c r="AX3498">
        <f t="shared" si="769"/>
        <v>-3.6881091748024467E-2</v>
      </c>
    </row>
    <row r="3499" spans="1:50" x14ac:dyDescent="0.3">
      <c r="A3499" s="1">
        <v>44207</v>
      </c>
      <c r="B3499">
        <v>3803.139892578125</v>
      </c>
      <c r="C3499">
        <v>3817.860107421875</v>
      </c>
      <c r="D3499">
        <v>3789.02001953125</v>
      </c>
      <c r="E3499">
        <v>3799.610107421875</v>
      </c>
      <c r="F3499">
        <v>4465430000</v>
      </c>
      <c r="G3499">
        <f t="shared" si="756"/>
        <v>-6.5547508985924771E-3</v>
      </c>
      <c r="H3499">
        <f t="shared" si="757"/>
        <v>-6.5763276166213172E-3</v>
      </c>
      <c r="I3499">
        <v>3636.669921875</v>
      </c>
      <c r="J3499">
        <v>3641.739990234375</v>
      </c>
      <c r="K3499">
        <v>3595.110107421875</v>
      </c>
      <c r="L3499">
        <v>3620.6201171875</v>
      </c>
      <c r="M3499">
        <v>30540000</v>
      </c>
      <c r="N3499">
        <f t="shared" si="758"/>
        <v>-6.7022211803317118E-3</v>
      </c>
      <c r="O3499">
        <f t="shared" si="759"/>
        <v>-6.7247819259482521E-3</v>
      </c>
      <c r="P3499">
        <v>6873.2998046875</v>
      </c>
      <c r="Q3499">
        <v>6873.2998046875</v>
      </c>
      <c r="R3499">
        <v>6768.7001953125</v>
      </c>
      <c r="S3499">
        <v>6798.5</v>
      </c>
      <c r="T3499">
        <v>707799500</v>
      </c>
      <c r="U3499">
        <f t="shared" si="760"/>
        <v>-1.0882662885807413E-2</v>
      </c>
      <c r="V3499">
        <f t="shared" si="761"/>
        <v>-1.0942312218699278E-2</v>
      </c>
      <c r="W3499">
        <v>27720.140625</v>
      </c>
      <c r="X3499">
        <v>28139.029296875</v>
      </c>
      <c r="Y3499">
        <v>27667.75</v>
      </c>
      <c r="Z3499">
        <v>28139.029296875</v>
      </c>
      <c r="AA3499">
        <v>84900000</v>
      </c>
      <c r="AB3499">
        <f t="shared" si="762"/>
        <v>0</v>
      </c>
      <c r="AC3499">
        <f t="shared" si="763"/>
        <v>0</v>
      </c>
      <c r="AD3499">
        <v>56.209999084472663</v>
      </c>
      <c r="AE3499">
        <v>56.279998779296882</v>
      </c>
      <c r="AF3499">
        <v>54.979999542236328</v>
      </c>
      <c r="AG3499">
        <v>55.659999847412109</v>
      </c>
      <c r="AH3499">
        <v>33199</v>
      </c>
      <c r="AI3499">
        <f t="shared" si="764"/>
        <v>-5.8939421532756076E-3</v>
      </c>
      <c r="AJ3499">
        <f t="shared" si="765"/>
        <v>-5.9113799824595291E-3</v>
      </c>
      <c r="AK3499">
        <v>1826.5</v>
      </c>
      <c r="AL3499">
        <v>1849.599975585938</v>
      </c>
      <c r="AM3499">
        <v>1826.5</v>
      </c>
      <c r="AN3499">
        <v>1849.599975585938</v>
      </c>
      <c r="AO3499">
        <v>20</v>
      </c>
      <c r="AP3499">
        <f t="shared" si="766"/>
        <v>8.4510115077277796E-3</v>
      </c>
      <c r="AQ3499">
        <f t="shared" si="767"/>
        <v>8.4155016326218669E-3</v>
      </c>
      <c r="AR3499">
        <v>23.309999465942379</v>
      </c>
      <c r="AS3499">
        <v>24.809999465942379</v>
      </c>
      <c r="AT3499">
        <v>23.229999542236332</v>
      </c>
      <c r="AU3499">
        <v>24.079999923706051</v>
      </c>
      <c r="AV3499">
        <v>0</v>
      </c>
      <c r="AW3499">
        <f t="shared" si="768"/>
        <v>0.11688314101048257</v>
      </c>
      <c r="AX3499">
        <f t="shared" si="769"/>
        <v>0.11054189600223238</v>
      </c>
    </row>
    <row r="3500" spans="1:50" x14ac:dyDescent="0.3">
      <c r="A3500" s="1">
        <v>44208</v>
      </c>
      <c r="B3500">
        <v>3801.6201171875</v>
      </c>
      <c r="C3500">
        <v>3810.780029296875</v>
      </c>
      <c r="D3500">
        <v>3776.510009765625</v>
      </c>
      <c r="E3500">
        <v>3801.18994140625</v>
      </c>
      <c r="F3500">
        <v>4994950000</v>
      </c>
      <c r="G3500">
        <f t="shared" si="756"/>
        <v>4.1578844663274007E-4</v>
      </c>
      <c r="H3500">
        <f t="shared" si="757"/>
        <v>4.1570203056956402E-4</v>
      </c>
      <c r="I3500">
        <v>3622.3701171875</v>
      </c>
      <c r="J3500">
        <v>3633.679931640625</v>
      </c>
      <c r="K3500">
        <v>3600.06005859375</v>
      </c>
      <c r="L3500">
        <v>3612.1298828125</v>
      </c>
      <c r="M3500">
        <v>33480900</v>
      </c>
      <c r="N3500">
        <f t="shared" si="758"/>
        <v>-2.3449669117994129E-3</v>
      </c>
      <c r="O3500">
        <f t="shared" si="759"/>
        <v>-2.3477206525043272E-3</v>
      </c>
      <c r="P3500">
        <v>6798.5</v>
      </c>
      <c r="Q3500">
        <v>6816.7001953125</v>
      </c>
      <c r="R3500">
        <v>6738.2001953125</v>
      </c>
      <c r="S3500">
        <v>6754.10009765625</v>
      </c>
      <c r="T3500">
        <v>648158800</v>
      </c>
      <c r="U3500">
        <f t="shared" si="760"/>
        <v>-6.5308380295285729E-3</v>
      </c>
      <c r="V3500">
        <f t="shared" si="761"/>
        <v>-6.5522572601612768E-3</v>
      </c>
      <c r="W3500">
        <v>28004.369140625</v>
      </c>
      <c r="X3500">
        <v>28287.369140625</v>
      </c>
      <c r="Y3500">
        <v>27899.44921875</v>
      </c>
      <c r="Z3500">
        <v>28164.33984375</v>
      </c>
      <c r="AA3500">
        <v>78800000</v>
      </c>
      <c r="AB3500">
        <f t="shared" si="762"/>
        <v>8.9948187650562919E-4</v>
      </c>
      <c r="AC3500">
        <f t="shared" si="763"/>
        <v>8.9907758509952067E-4</v>
      </c>
      <c r="AD3500">
        <v>55.560001373291023</v>
      </c>
      <c r="AE3500">
        <v>56.779998779296882</v>
      </c>
      <c r="AF3500">
        <v>55.529998779296882</v>
      </c>
      <c r="AG3500">
        <v>56.580001831054688</v>
      </c>
      <c r="AH3500">
        <v>27874</v>
      </c>
      <c r="AI3500">
        <f t="shared" si="764"/>
        <v>1.6528961303713573E-2</v>
      </c>
      <c r="AJ3500">
        <f t="shared" si="765"/>
        <v>1.6393844879329024E-2</v>
      </c>
      <c r="AK3500">
        <v>1849</v>
      </c>
      <c r="AL3500">
        <v>1859.699951171875</v>
      </c>
      <c r="AM3500">
        <v>1839.400024414062</v>
      </c>
      <c r="AN3500">
        <v>1842.900024414062</v>
      </c>
      <c r="AO3500">
        <v>176</v>
      </c>
      <c r="AP3500">
        <f t="shared" si="766"/>
        <v>-3.6223784928162213E-3</v>
      </c>
      <c r="AQ3500">
        <f t="shared" si="767"/>
        <v>-3.628955192790077E-3</v>
      </c>
      <c r="AR3500">
        <v>23.489999771118161</v>
      </c>
      <c r="AS3500">
        <v>25.14999961853027</v>
      </c>
      <c r="AT3500">
        <v>22.829999923706051</v>
      </c>
      <c r="AU3500">
        <v>23.329999923706051</v>
      </c>
      <c r="AV3500">
        <v>0</v>
      </c>
      <c r="AW3500">
        <f t="shared" si="768"/>
        <v>-3.1146179500675459E-2</v>
      </c>
      <c r="AX3500">
        <f t="shared" si="769"/>
        <v>-3.1641534509136149E-2</v>
      </c>
    </row>
    <row r="3501" spans="1:50" x14ac:dyDescent="0.3">
      <c r="A3501" s="1">
        <v>44209</v>
      </c>
      <c r="B3501">
        <v>3802.22998046875</v>
      </c>
      <c r="C3501">
        <v>3820.9599609375</v>
      </c>
      <c r="D3501">
        <v>3791.5</v>
      </c>
      <c r="E3501">
        <v>3809.840087890625</v>
      </c>
      <c r="F3501">
        <v>4602510000</v>
      </c>
      <c r="G3501">
        <f t="shared" si="756"/>
        <v>2.2756417379066513E-3</v>
      </c>
      <c r="H3501">
        <f t="shared" si="757"/>
        <v>2.2730563867261076E-3</v>
      </c>
      <c r="I3501">
        <v>3615.02001953125</v>
      </c>
      <c r="J3501">
        <v>3624.18994140625</v>
      </c>
      <c r="K3501">
        <v>3599.489990234375</v>
      </c>
      <c r="L3501">
        <v>3616.510009765625</v>
      </c>
      <c r="M3501">
        <v>27858200</v>
      </c>
      <c r="N3501">
        <f t="shared" si="758"/>
        <v>1.2126161282203167E-3</v>
      </c>
      <c r="O3501">
        <f t="shared" si="759"/>
        <v>1.211881503101873E-3</v>
      </c>
      <c r="P3501">
        <v>6754.10009765625</v>
      </c>
      <c r="Q3501">
        <v>6772.60009765625</v>
      </c>
      <c r="R3501">
        <v>6736</v>
      </c>
      <c r="S3501">
        <v>6745.5</v>
      </c>
      <c r="T3501">
        <v>619448200</v>
      </c>
      <c r="U3501">
        <f t="shared" si="760"/>
        <v>-1.2733151022198104E-3</v>
      </c>
      <c r="V3501">
        <f t="shared" si="761"/>
        <v>-1.2741264567076914E-3</v>
      </c>
      <c r="W3501">
        <v>28140.099609375</v>
      </c>
      <c r="X3501">
        <v>28503.4296875</v>
      </c>
      <c r="Y3501">
        <v>28133.58984375</v>
      </c>
      <c r="Z3501">
        <v>28456.58984375</v>
      </c>
      <c r="AA3501">
        <v>70900000</v>
      </c>
      <c r="AB3501">
        <f t="shared" si="762"/>
        <v>1.0376596846272387E-2</v>
      </c>
      <c r="AC3501">
        <f t="shared" si="763"/>
        <v>1.0323129519735278E-2</v>
      </c>
      <c r="AD3501">
        <v>56.729999542236328</v>
      </c>
      <c r="AE3501">
        <v>57.419998168945313</v>
      </c>
      <c r="AF3501">
        <v>55.779998779296882</v>
      </c>
      <c r="AG3501">
        <v>56.060001373291023</v>
      </c>
      <c r="AH3501">
        <v>32953</v>
      </c>
      <c r="AI3501">
        <f t="shared" si="764"/>
        <v>-9.1905344810055412E-3</v>
      </c>
      <c r="AJ3501">
        <f t="shared" si="765"/>
        <v>-9.2330280021962891E-3</v>
      </c>
      <c r="AK3501">
        <v>1858</v>
      </c>
      <c r="AL3501">
        <v>1858.599975585938</v>
      </c>
      <c r="AM3501">
        <v>1853.599975585938</v>
      </c>
      <c r="AN3501">
        <v>1853.599975585938</v>
      </c>
      <c r="AO3501">
        <v>189</v>
      </c>
      <c r="AP3501">
        <f t="shared" si="766"/>
        <v>5.8060399534032719E-3</v>
      </c>
      <c r="AQ3501">
        <f t="shared" si="767"/>
        <v>5.7892498613825024E-3</v>
      </c>
      <c r="AR3501">
        <v>23.069999694824219</v>
      </c>
      <c r="AS3501">
        <v>24.180000305175781</v>
      </c>
      <c r="AT3501">
        <v>21.920000076293949</v>
      </c>
      <c r="AU3501">
        <v>22.20999908447266</v>
      </c>
      <c r="AV3501">
        <v>0</v>
      </c>
      <c r="AW3501">
        <f t="shared" si="768"/>
        <v>-4.8006894251865703E-2</v>
      </c>
      <c r="AX3501">
        <f t="shared" si="769"/>
        <v>-4.9197486078197565E-2</v>
      </c>
    </row>
    <row r="3502" spans="1:50" x14ac:dyDescent="0.3">
      <c r="A3502" s="1">
        <v>44210</v>
      </c>
      <c r="B3502">
        <v>3814.97998046875</v>
      </c>
      <c r="C3502">
        <v>3823.60009765625</v>
      </c>
      <c r="D3502">
        <v>3792.860107421875</v>
      </c>
      <c r="E3502">
        <v>3795.5400390625</v>
      </c>
      <c r="F3502">
        <v>5198480000</v>
      </c>
      <c r="G3502">
        <f t="shared" si="756"/>
        <v>-3.7534511943367252E-3</v>
      </c>
      <c r="H3502">
        <f t="shared" si="757"/>
        <v>-3.7605130687431011E-3</v>
      </c>
      <c r="I3502">
        <v>3619.300048828125</v>
      </c>
      <c r="J3502">
        <v>3647.320068359375</v>
      </c>
      <c r="K3502">
        <v>3619.300048828125</v>
      </c>
      <c r="L3502">
        <v>3641.3701171875</v>
      </c>
      <c r="M3502">
        <v>35167600</v>
      </c>
      <c r="N3502">
        <f t="shared" si="758"/>
        <v>6.8740601725822701E-3</v>
      </c>
      <c r="O3502">
        <f t="shared" si="759"/>
        <v>6.8505415384437218E-3</v>
      </c>
      <c r="P3502">
        <v>6745.5</v>
      </c>
      <c r="Q3502">
        <v>6802</v>
      </c>
      <c r="R3502">
        <v>6736.7998046875</v>
      </c>
      <c r="S3502">
        <v>6802</v>
      </c>
      <c r="T3502">
        <v>685978100</v>
      </c>
      <c r="U3502">
        <f t="shared" si="760"/>
        <v>8.3759543399303232E-3</v>
      </c>
      <c r="V3502">
        <f t="shared" si="761"/>
        <v>8.3410706882688784E-3</v>
      </c>
      <c r="W3502">
        <v>28442.73046875</v>
      </c>
      <c r="X3502">
        <v>28979.529296875</v>
      </c>
      <c r="Y3502">
        <v>28411.580078125</v>
      </c>
      <c r="Z3502">
        <v>28698.259765625</v>
      </c>
      <c r="AA3502">
        <v>81900000</v>
      </c>
      <c r="AB3502">
        <f t="shared" si="762"/>
        <v>8.4925819714156171E-3</v>
      </c>
      <c r="AC3502">
        <f t="shared" si="763"/>
        <v>8.4567228783008104E-3</v>
      </c>
      <c r="AD3502">
        <v>55.939998626708977</v>
      </c>
      <c r="AE3502">
        <v>56.540000915527337</v>
      </c>
      <c r="AF3502">
        <v>55.240001678466797</v>
      </c>
      <c r="AG3502">
        <v>56.419998168945313</v>
      </c>
      <c r="AH3502">
        <v>33446</v>
      </c>
      <c r="AI3502">
        <f t="shared" si="764"/>
        <v>6.4216337287819805E-3</v>
      </c>
      <c r="AJ3502">
        <f t="shared" si="765"/>
        <v>6.4011028864001769E-3</v>
      </c>
      <c r="AK3502">
        <v>1836.699951171875</v>
      </c>
      <c r="AL3502">
        <v>1850.699951171875</v>
      </c>
      <c r="AM3502">
        <v>1836.699951171875</v>
      </c>
      <c r="AN3502">
        <v>1850.300048828125</v>
      </c>
      <c r="AO3502">
        <v>149</v>
      </c>
      <c r="AP3502">
        <f t="shared" si="766"/>
        <v>-1.7802798884747617E-3</v>
      </c>
      <c r="AQ3502">
        <f t="shared" si="767"/>
        <v>-1.7818664700345096E-3</v>
      </c>
      <c r="AR3502">
        <v>22.219999313354489</v>
      </c>
      <c r="AS3502">
        <v>23.469999313354489</v>
      </c>
      <c r="AT3502">
        <v>21.659999847412109</v>
      </c>
      <c r="AU3502">
        <v>23.25</v>
      </c>
      <c r="AV3502">
        <v>0</v>
      </c>
      <c r="AW3502">
        <f t="shared" si="768"/>
        <v>4.6825797316417735E-2</v>
      </c>
      <c r="AX3502">
        <f t="shared" si="769"/>
        <v>4.5762535348432117E-2</v>
      </c>
    </row>
    <row r="3503" spans="1:50" x14ac:dyDescent="0.3">
      <c r="A3503" s="1">
        <v>44211</v>
      </c>
      <c r="B3503">
        <v>3788.72998046875</v>
      </c>
      <c r="C3503">
        <v>3788.72998046875</v>
      </c>
      <c r="D3503">
        <v>3749.6201171875</v>
      </c>
      <c r="E3503">
        <v>3768.25</v>
      </c>
      <c r="F3503">
        <v>5369820000</v>
      </c>
      <c r="G3503">
        <f t="shared" si="756"/>
        <v>-7.1900279753709705E-3</v>
      </c>
      <c r="H3503">
        <f t="shared" si="757"/>
        <v>-7.2160007982785043E-3</v>
      </c>
      <c r="I3503">
        <v>3633.409912109375</v>
      </c>
      <c r="J3503">
        <v>3633.4599609375</v>
      </c>
      <c r="K3503">
        <v>3573.60009765625</v>
      </c>
      <c r="L3503">
        <v>3599.550048828125</v>
      </c>
      <c r="M3503">
        <v>39021900</v>
      </c>
      <c r="N3503">
        <f t="shared" si="758"/>
        <v>-1.1484706858547996E-2</v>
      </c>
      <c r="O3503">
        <f t="shared" si="759"/>
        <v>-1.1551165432514809E-2</v>
      </c>
      <c r="P3503">
        <v>6802</v>
      </c>
      <c r="Q3503">
        <v>6802.10009765625</v>
      </c>
      <c r="R3503">
        <v>6676.60009765625</v>
      </c>
      <c r="S3503">
        <v>6735.7001953125</v>
      </c>
      <c r="T3503">
        <v>740665600</v>
      </c>
      <c r="U3503">
        <f t="shared" si="760"/>
        <v>-9.7471044821376071E-3</v>
      </c>
      <c r="V3503">
        <f t="shared" si="761"/>
        <v>-9.794918457259055E-3</v>
      </c>
      <c r="W3503">
        <v>28777.470703125</v>
      </c>
      <c r="X3503">
        <v>28820.5</v>
      </c>
      <c r="Y3503">
        <v>28477.029296875</v>
      </c>
      <c r="Z3503">
        <v>28519.1796875</v>
      </c>
      <c r="AA3503">
        <v>74100000</v>
      </c>
      <c r="AB3503">
        <f t="shared" si="762"/>
        <v>-6.2401023472337339E-3</v>
      </c>
      <c r="AC3503">
        <f t="shared" si="763"/>
        <v>-6.2596531610401365E-3</v>
      </c>
      <c r="AD3503">
        <v>56.430000305175781</v>
      </c>
      <c r="AE3503">
        <v>56.639999389648438</v>
      </c>
      <c r="AF3503">
        <v>54.650001525878913</v>
      </c>
      <c r="AG3503">
        <v>55.099998474121087</v>
      </c>
      <c r="AH3503">
        <v>30604</v>
      </c>
      <c r="AI3503">
        <f t="shared" si="764"/>
        <v>-2.3395954230122255E-2</v>
      </c>
      <c r="AJ3503">
        <f t="shared" si="765"/>
        <v>-2.3673984653883443E-2</v>
      </c>
      <c r="AK3503">
        <v>1829.400024414062</v>
      </c>
      <c r="AL3503">
        <v>1829.400024414062</v>
      </c>
      <c r="AM3503">
        <v>1825</v>
      </c>
      <c r="AN3503">
        <v>1829.300048828125</v>
      </c>
      <c r="AO3503">
        <v>31</v>
      </c>
      <c r="AP3503">
        <f t="shared" si="766"/>
        <v>-1.1349510590620266E-2</v>
      </c>
      <c r="AQ3503">
        <f t="shared" si="767"/>
        <v>-1.1414407787474065E-2</v>
      </c>
      <c r="AR3503">
        <v>23.520000457763668</v>
      </c>
      <c r="AS3503">
        <v>25.79999923706055</v>
      </c>
      <c r="AT3503">
        <v>23.079999923706051</v>
      </c>
      <c r="AU3503">
        <v>24.340000152587891</v>
      </c>
      <c r="AV3503">
        <v>0</v>
      </c>
      <c r="AW3503">
        <f t="shared" si="768"/>
        <v>4.6881726993027555E-2</v>
      </c>
      <c r="AX3503">
        <f t="shared" si="769"/>
        <v>4.5815961795033423E-2</v>
      </c>
    </row>
    <row r="3504" spans="1:50" x14ac:dyDescent="0.3">
      <c r="A3504" s="1">
        <v>44214</v>
      </c>
      <c r="B3504">
        <v>3788.72998046875</v>
      </c>
      <c r="C3504">
        <v>3788.72998046875</v>
      </c>
      <c r="D3504">
        <v>3749.6201171875</v>
      </c>
      <c r="E3504">
        <v>3768.25</v>
      </c>
      <c r="F3504">
        <v>5369820000</v>
      </c>
      <c r="G3504">
        <f t="shared" si="756"/>
        <v>0</v>
      </c>
      <c r="H3504">
        <f t="shared" si="757"/>
        <v>0</v>
      </c>
      <c r="I3504">
        <v>3591.22998046875</v>
      </c>
      <c r="J3504">
        <v>3603.360107421875</v>
      </c>
      <c r="K3504">
        <v>3577.77001953125</v>
      </c>
      <c r="L3504">
        <v>3602.669921875</v>
      </c>
      <c r="M3504">
        <v>20612100</v>
      </c>
      <c r="N3504">
        <f t="shared" si="758"/>
        <v>8.6673973262038975E-4</v>
      </c>
      <c r="O3504">
        <f t="shared" si="759"/>
        <v>8.663643306397995E-4</v>
      </c>
      <c r="P3504">
        <v>6735.7001953125</v>
      </c>
      <c r="Q3504">
        <v>6741.5</v>
      </c>
      <c r="R3504">
        <v>6709.2998046875</v>
      </c>
      <c r="S3504">
        <v>6720.7001953125</v>
      </c>
      <c r="T3504">
        <v>359826900</v>
      </c>
      <c r="U3504">
        <f t="shared" si="760"/>
        <v>-2.2269399713542447E-3</v>
      </c>
      <c r="V3504">
        <f t="shared" si="761"/>
        <v>-2.2294232896577977E-3</v>
      </c>
      <c r="W3504">
        <v>28238.6796875</v>
      </c>
      <c r="X3504">
        <v>28349.970703125</v>
      </c>
      <c r="Y3504">
        <v>28111.5390625</v>
      </c>
      <c r="Z3504">
        <v>28242.2109375</v>
      </c>
      <c r="AA3504">
        <v>51900000</v>
      </c>
      <c r="AB3504">
        <f t="shared" si="762"/>
        <v>-9.7116660799818101E-3</v>
      </c>
      <c r="AC3504">
        <f t="shared" si="763"/>
        <v>-9.759131873639651E-3</v>
      </c>
      <c r="AD3504">
        <v>56.430000305175781</v>
      </c>
      <c r="AE3504">
        <v>56.639999389648438</v>
      </c>
      <c r="AF3504">
        <v>54.650001525878913</v>
      </c>
      <c r="AG3504">
        <v>55.099998474121087</v>
      </c>
      <c r="AH3504">
        <v>30604</v>
      </c>
      <c r="AI3504">
        <f t="shared" si="764"/>
        <v>0</v>
      </c>
      <c r="AJ3504">
        <f t="shared" si="765"/>
        <v>0</v>
      </c>
      <c r="AK3504">
        <v>1829.400024414062</v>
      </c>
      <c r="AL3504">
        <v>1829.400024414062</v>
      </c>
      <c r="AM3504">
        <v>1825</v>
      </c>
      <c r="AN3504">
        <v>1829.300048828125</v>
      </c>
      <c r="AO3504">
        <v>31</v>
      </c>
      <c r="AP3504">
        <f t="shared" si="766"/>
        <v>0</v>
      </c>
      <c r="AQ3504">
        <f t="shared" si="767"/>
        <v>0</v>
      </c>
      <c r="AR3504">
        <v>23.520000457763668</v>
      </c>
      <c r="AS3504">
        <v>25.79999923706055</v>
      </c>
      <c r="AT3504">
        <v>23.079999923706051</v>
      </c>
      <c r="AU3504">
        <v>24.340000152587891</v>
      </c>
      <c r="AV3504">
        <v>0</v>
      </c>
      <c r="AW3504">
        <f t="shared" si="768"/>
        <v>0</v>
      </c>
      <c r="AX3504">
        <f t="shared" si="769"/>
        <v>0</v>
      </c>
    </row>
    <row r="3505" spans="1:50" x14ac:dyDescent="0.3">
      <c r="A3505" s="1">
        <v>44215</v>
      </c>
      <c r="B3505">
        <v>3781.8798828125</v>
      </c>
      <c r="C3505">
        <v>3804.530029296875</v>
      </c>
      <c r="D3505">
        <v>3780.3701171875</v>
      </c>
      <c r="E3505">
        <v>3798.909912109375</v>
      </c>
      <c r="F3505">
        <v>5014440000</v>
      </c>
      <c r="G3505">
        <f t="shared" si="756"/>
        <v>8.1363795155244469E-3</v>
      </c>
      <c r="H3505">
        <f t="shared" si="757"/>
        <v>8.1034576357616565E-3</v>
      </c>
      <c r="I3505">
        <v>3618.030029296875</v>
      </c>
      <c r="J3505">
        <v>3623.260009765625</v>
      </c>
      <c r="K3505">
        <v>3591.72998046875</v>
      </c>
      <c r="L3505">
        <v>3595.419921875</v>
      </c>
      <c r="M3505">
        <v>25092300</v>
      </c>
      <c r="N3505">
        <f t="shared" si="758"/>
        <v>-2.0123964052268092E-3</v>
      </c>
      <c r="O3505">
        <f t="shared" si="759"/>
        <v>-2.0144239955396264E-3</v>
      </c>
      <c r="P3505">
        <v>6720.7001953125</v>
      </c>
      <c r="Q3505">
        <v>6770.7001953125</v>
      </c>
      <c r="R3505">
        <v>6697.7001953125</v>
      </c>
      <c r="S3505">
        <v>6713</v>
      </c>
      <c r="T3505">
        <v>618144700</v>
      </c>
      <c r="U3505">
        <f t="shared" si="760"/>
        <v>-1.1457430161623146E-3</v>
      </c>
      <c r="V3505">
        <f t="shared" si="761"/>
        <v>-1.1463998814723634E-3</v>
      </c>
      <c r="W3505">
        <v>28405.490234375</v>
      </c>
      <c r="X3505">
        <v>28720.91015625</v>
      </c>
      <c r="Y3505">
        <v>28373.33984375</v>
      </c>
      <c r="Z3505">
        <v>28633.4609375</v>
      </c>
      <c r="AA3505">
        <v>58200000</v>
      </c>
      <c r="AB3505">
        <f t="shared" si="762"/>
        <v>1.3853377161789355E-2</v>
      </c>
      <c r="AC3505">
        <f t="shared" si="763"/>
        <v>1.3758296253852321E-2</v>
      </c>
      <c r="AD3505">
        <v>54.740001678466797</v>
      </c>
      <c r="AE3505">
        <v>56.080001831054688</v>
      </c>
      <c r="AF3505">
        <v>54.5</v>
      </c>
      <c r="AG3505">
        <v>55.900001525878913</v>
      </c>
      <c r="AH3505">
        <v>36910</v>
      </c>
      <c r="AI3505">
        <f t="shared" si="764"/>
        <v>1.4519112049223841E-2</v>
      </c>
      <c r="AJ3505">
        <f t="shared" si="765"/>
        <v>1.4414718991668563E-2</v>
      </c>
      <c r="AK3505">
        <v>1802</v>
      </c>
      <c r="AL3505">
        <v>1842.900024414062</v>
      </c>
      <c r="AM3505">
        <v>1802</v>
      </c>
      <c r="AN3505">
        <v>1839.5</v>
      </c>
      <c r="AO3505">
        <v>13</v>
      </c>
      <c r="AP3505">
        <f t="shared" si="766"/>
        <v>5.5758765099302495E-3</v>
      </c>
      <c r="AQ3505">
        <f t="shared" si="767"/>
        <v>5.5603888553312541E-3</v>
      </c>
      <c r="AR3505">
        <v>23.030000686645511</v>
      </c>
      <c r="AS3505">
        <v>23.559999465942379</v>
      </c>
      <c r="AT3505">
        <v>22.530000686645511</v>
      </c>
      <c r="AU3505">
        <v>23.239999771118161</v>
      </c>
      <c r="AV3505">
        <v>0</v>
      </c>
      <c r="AW3505">
        <f t="shared" si="768"/>
        <v>-4.5193113170657696E-2</v>
      </c>
      <c r="AX3505">
        <f t="shared" si="769"/>
        <v>-4.6246171693304479E-2</v>
      </c>
    </row>
    <row r="3506" spans="1:50" x14ac:dyDescent="0.3">
      <c r="A3506" s="1">
        <v>44216</v>
      </c>
      <c r="B3506">
        <v>3816.219970703125</v>
      </c>
      <c r="C3506">
        <v>3859.75</v>
      </c>
      <c r="D3506">
        <v>3816.219970703125</v>
      </c>
      <c r="E3506">
        <v>3851.85009765625</v>
      </c>
      <c r="F3506">
        <v>4566190000</v>
      </c>
      <c r="G3506">
        <f t="shared" si="756"/>
        <v>1.3935625421946251E-2</v>
      </c>
      <c r="H3506">
        <f t="shared" si="757"/>
        <v>1.3839417376510862E-2</v>
      </c>
      <c r="I3506">
        <v>3603.800048828125</v>
      </c>
      <c r="J3506">
        <v>3630.43994140625</v>
      </c>
      <c r="K3506">
        <v>3603.570068359375</v>
      </c>
      <c r="L3506">
        <v>3624.0400390625</v>
      </c>
      <c r="M3506">
        <v>27547400</v>
      </c>
      <c r="N3506">
        <f t="shared" si="758"/>
        <v>7.9601598170415382E-3</v>
      </c>
      <c r="O3506">
        <f t="shared" si="759"/>
        <v>7.9286448770531683E-3</v>
      </c>
      <c r="P3506">
        <v>6713</v>
      </c>
      <c r="Q3506">
        <v>6751.7998046875</v>
      </c>
      <c r="R3506">
        <v>6697.5</v>
      </c>
      <c r="S3506">
        <v>6740.39990234375</v>
      </c>
      <c r="T3506">
        <v>687499600</v>
      </c>
      <c r="U3506">
        <f t="shared" si="760"/>
        <v>4.0816181057276926E-3</v>
      </c>
      <c r="V3506">
        <f t="shared" si="761"/>
        <v>4.0733108994377059E-3</v>
      </c>
      <c r="W3506">
        <v>28798.740234375</v>
      </c>
      <c r="X3506">
        <v>28801.189453125</v>
      </c>
      <c r="Y3506">
        <v>28402.109375</v>
      </c>
      <c r="Z3506">
        <v>28523.259765625</v>
      </c>
      <c r="AA3506">
        <v>69800000</v>
      </c>
      <c r="AB3506">
        <f t="shared" si="762"/>
        <v>-3.8486850093162966E-3</v>
      </c>
      <c r="AC3506">
        <f t="shared" si="763"/>
        <v>-3.8561102552114044E-3</v>
      </c>
      <c r="AD3506">
        <v>55.900001525878913</v>
      </c>
      <c r="AE3506">
        <v>56.619998931884773</v>
      </c>
      <c r="AF3506">
        <v>55.650001525878913</v>
      </c>
      <c r="AG3506">
        <v>56.080001831054688</v>
      </c>
      <c r="AH3506">
        <v>33793</v>
      </c>
      <c r="AI3506">
        <f t="shared" si="764"/>
        <v>3.2200411495953711E-3</v>
      </c>
      <c r="AJ3506">
        <f t="shared" si="765"/>
        <v>3.2148679194604862E-3</v>
      </c>
      <c r="AK3506">
        <v>1847.800048828125</v>
      </c>
      <c r="AL3506">
        <v>1866.599975585938</v>
      </c>
      <c r="AM3506">
        <v>1844.400024414062</v>
      </c>
      <c r="AN3506">
        <v>1865.900024414062</v>
      </c>
      <c r="AO3506">
        <v>16</v>
      </c>
      <c r="AP3506">
        <f t="shared" si="766"/>
        <v>1.4351739284621932E-2</v>
      </c>
      <c r="AQ3506">
        <f t="shared" si="767"/>
        <v>1.4249727942709947E-2</v>
      </c>
      <c r="AR3506">
        <v>22.819999694824219</v>
      </c>
      <c r="AS3506">
        <v>22.860000610351559</v>
      </c>
      <c r="AT3506">
        <v>21.370000839233398</v>
      </c>
      <c r="AU3506">
        <v>21.579999923706051</v>
      </c>
      <c r="AV3506">
        <v>0</v>
      </c>
      <c r="AW3506">
        <f t="shared" si="768"/>
        <v>-7.1428565566299951E-2</v>
      </c>
      <c r="AX3506">
        <f t="shared" si="769"/>
        <v>-7.4107965840506454E-2</v>
      </c>
    </row>
    <row r="3507" spans="1:50" x14ac:dyDescent="0.3">
      <c r="A3507" s="1">
        <v>44217</v>
      </c>
      <c r="B3507">
        <v>3857.4599609375</v>
      </c>
      <c r="C3507">
        <v>3861.449951171875</v>
      </c>
      <c r="D3507">
        <v>3845.050048828125</v>
      </c>
      <c r="E3507">
        <v>3853.070068359375</v>
      </c>
      <c r="F3507">
        <v>4501760000</v>
      </c>
      <c r="G3507">
        <f t="shared" si="756"/>
        <v>3.1672330755221247E-4</v>
      </c>
      <c r="H3507">
        <f t="shared" si="757"/>
        <v>3.1667316131354906E-4</v>
      </c>
      <c r="I3507">
        <v>3637.860107421875</v>
      </c>
      <c r="J3507">
        <v>3649.72998046875</v>
      </c>
      <c r="K3507">
        <v>3616.5</v>
      </c>
      <c r="L3507">
        <v>3618.35009765625</v>
      </c>
      <c r="M3507">
        <v>28630500</v>
      </c>
      <c r="N3507">
        <f t="shared" si="758"/>
        <v>-1.5700547855210579E-3</v>
      </c>
      <c r="O3507">
        <f t="shared" si="759"/>
        <v>-1.5712886131562835E-3</v>
      </c>
      <c r="P3507">
        <v>6740.39990234375</v>
      </c>
      <c r="Q3507">
        <v>6776.89990234375</v>
      </c>
      <c r="R3507">
        <v>6715.39990234375</v>
      </c>
      <c r="S3507">
        <v>6715.39990234375</v>
      </c>
      <c r="T3507">
        <v>621554400</v>
      </c>
      <c r="U3507">
        <f t="shared" si="760"/>
        <v>-3.7089787493627909E-3</v>
      </c>
      <c r="V3507">
        <f t="shared" si="761"/>
        <v>-3.7158740660466734E-3</v>
      </c>
      <c r="W3507">
        <v>28710.41015625</v>
      </c>
      <c r="X3507">
        <v>28846.150390625</v>
      </c>
      <c r="Y3507">
        <v>28677.609375</v>
      </c>
      <c r="Z3507">
        <v>28756.859375</v>
      </c>
      <c r="AA3507">
        <v>67700000</v>
      </c>
      <c r="AB3507">
        <f t="shared" si="762"/>
        <v>8.1897935682836692E-3</v>
      </c>
      <c r="AC3507">
        <f t="shared" si="763"/>
        <v>8.1564391954763449E-3</v>
      </c>
      <c r="AD3507">
        <v>55.779998779296882</v>
      </c>
      <c r="AE3507">
        <v>56.240001678466797</v>
      </c>
      <c r="AF3507">
        <v>55.509998321533203</v>
      </c>
      <c r="AG3507">
        <v>56.099998474121087</v>
      </c>
      <c r="AH3507">
        <v>22792</v>
      </c>
      <c r="AI3507">
        <f t="shared" si="764"/>
        <v>3.5657350951308038E-4</v>
      </c>
      <c r="AJ3507">
        <f t="shared" si="765"/>
        <v>3.5650995228727066E-4</v>
      </c>
      <c r="AK3507">
        <v>1865.300048828125</v>
      </c>
      <c r="AL3507">
        <v>1868</v>
      </c>
      <c r="AM3507">
        <v>1865.300048828125</v>
      </c>
      <c r="AN3507">
        <v>1865.300048828125</v>
      </c>
      <c r="AO3507">
        <v>6</v>
      </c>
      <c r="AP3507">
        <f t="shared" si="766"/>
        <v>-3.2154755243408723E-4</v>
      </c>
      <c r="AQ3507">
        <f t="shared" si="767"/>
        <v>-3.2159925993289107E-4</v>
      </c>
      <c r="AR3507">
        <v>21.340000152587891</v>
      </c>
      <c r="AS3507">
        <v>22.219999313354489</v>
      </c>
      <c r="AT3507">
        <v>21.090000152587891</v>
      </c>
      <c r="AU3507">
        <v>21.319999694824219</v>
      </c>
      <c r="AV3507">
        <v>0</v>
      </c>
      <c r="AW3507">
        <f t="shared" si="768"/>
        <v>-1.2048203419881252E-2</v>
      </c>
      <c r="AX3507">
        <f t="shared" si="769"/>
        <v>-1.2121371311005128E-2</v>
      </c>
    </row>
    <row r="3508" spans="1:50" x14ac:dyDescent="0.3">
      <c r="A3508" s="1">
        <v>44218</v>
      </c>
      <c r="B3508">
        <v>3844.239990234375</v>
      </c>
      <c r="C3508">
        <v>3852.31005859375</v>
      </c>
      <c r="D3508">
        <v>3830.409912109375</v>
      </c>
      <c r="E3508">
        <v>3841.469970703125</v>
      </c>
      <c r="F3508">
        <v>5110890000</v>
      </c>
      <c r="G3508">
        <f t="shared" si="756"/>
        <v>-3.0106116552376335E-3</v>
      </c>
      <c r="H3508">
        <f t="shared" si="757"/>
        <v>-3.0151526629377105E-3</v>
      </c>
      <c r="I3508">
        <v>3611.429931640625</v>
      </c>
      <c r="J3508">
        <v>3611.429931640625</v>
      </c>
      <c r="K3508">
        <v>3570.679931640625</v>
      </c>
      <c r="L3508">
        <v>3602.409912109375</v>
      </c>
      <c r="M3508">
        <v>32662800</v>
      </c>
      <c r="N3508">
        <f t="shared" si="758"/>
        <v>-4.405374028676798E-3</v>
      </c>
      <c r="O3508">
        <f t="shared" si="759"/>
        <v>-4.4151062821721522E-3</v>
      </c>
      <c r="P3508">
        <v>6715.39990234375</v>
      </c>
      <c r="Q3508">
        <v>6715.7001953125</v>
      </c>
      <c r="R3508">
        <v>6651.7001953125</v>
      </c>
      <c r="S3508">
        <v>6695.10009765625</v>
      </c>
      <c r="T3508">
        <v>693954900</v>
      </c>
      <c r="U3508">
        <f t="shared" si="760"/>
        <v>-3.0228735418147087E-3</v>
      </c>
      <c r="V3508">
        <f t="shared" si="761"/>
        <v>-3.0274516524003989E-3</v>
      </c>
      <c r="W3508">
        <v>28580.19921875</v>
      </c>
      <c r="X3508">
        <v>28698.1796875</v>
      </c>
      <c r="Y3508">
        <v>28527.16015625</v>
      </c>
      <c r="Z3508">
        <v>28631.44921875</v>
      </c>
      <c r="AA3508">
        <v>66900000</v>
      </c>
      <c r="AB3508">
        <f t="shared" si="762"/>
        <v>-4.3610519012040059E-3</v>
      </c>
      <c r="AC3508">
        <f t="shared" si="763"/>
        <v>-4.3705890260780167E-3</v>
      </c>
      <c r="AD3508">
        <v>56.150001525878913</v>
      </c>
      <c r="AE3508">
        <v>56.169998168945313</v>
      </c>
      <c r="AF3508">
        <v>54.490001678466797</v>
      </c>
      <c r="AG3508">
        <v>55.409999847412109</v>
      </c>
      <c r="AH3508">
        <v>33071</v>
      </c>
      <c r="AI3508">
        <f t="shared" si="764"/>
        <v>-1.2299441095836633E-2</v>
      </c>
      <c r="AJ3508">
        <f t="shared" si="765"/>
        <v>-1.2375705203921292E-2</v>
      </c>
      <c r="AK3508">
        <v>1854.900024414062</v>
      </c>
      <c r="AL3508">
        <v>1855.699951171875</v>
      </c>
      <c r="AM3508">
        <v>1852.699951171875</v>
      </c>
      <c r="AN3508">
        <v>1855.699951171875</v>
      </c>
      <c r="AO3508">
        <v>8</v>
      </c>
      <c r="AP3508">
        <f t="shared" si="766"/>
        <v>-5.1466774271952988E-3</v>
      </c>
      <c r="AQ3508">
        <f t="shared" si="767"/>
        <v>-5.1599671898233754E-3</v>
      </c>
      <c r="AR3508">
        <v>22.239999771118161</v>
      </c>
      <c r="AS3508">
        <v>23.729999542236332</v>
      </c>
      <c r="AT3508">
        <v>21.270000457763668</v>
      </c>
      <c r="AU3508">
        <v>21.909999847412109</v>
      </c>
      <c r="AV3508">
        <v>0</v>
      </c>
      <c r="AW3508">
        <f t="shared" si="768"/>
        <v>2.7673553519380344E-2</v>
      </c>
      <c r="AX3508">
        <f t="shared" si="769"/>
        <v>2.7297561659488975E-2</v>
      </c>
    </row>
    <row r="3509" spans="1:50" x14ac:dyDescent="0.3">
      <c r="A3509" s="1">
        <v>44221</v>
      </c>
      <c r="B3509">
        <v>3851.679931640625</v>
      </c>
      <c r="C3509">
        <v>3859.22998046875</v>
      </c>
      <c r="D3509">
        <v>3797.159912109375</v>
      </c>
      <c r="E3509">
        <v>3855.360107421875</v>
      </c>
      <c r="F3509">
        <v>7000840000</v>
      </c>
      <c r="G3509">
        <f t="shared" si="756"/>
        <v>3.6158389430824092E-3</v>
      </c>
      <c r="H3509">
        <f t="shared" si="757"/>
        <v>3.6093175130174657E-3</v>
      </c>
      <c r="I3509">
        <v>3614.719970703125</v>
      </c>
      <c r="J3509">
        <v>3621.489990234375</v>
      </c>
      <c r="K3509">
        <v>3540.25</v>
      </c>
      <c r="L3509">
        <v>3553.139892578125</v>
      </c>
      <c r="M3509">
        <v>42055600</v>
      </c>
      <c r="N3509">
        <f t="shared" si="758"/>
        <v>-1.367696090487386E-2</v>
      </c>
      <c r="O3509">
        <f t="shared" si="759"/>
        <v>-1.3771352180007483E-2</v>
      </c>
      <c r="P3509">
        <v>6695.10009765625</v>
      </c>
      <c r="Q3509">
        <v>6714.60009765625</v>
      </c>
      <c r="R3509">
        <v>6610.2998046875</v>
      </c>
      <c r="S3509">
        <v>6638.89990234375</v>
      </c>
      <c r="T3509">
        <v>761260500</v>
      </c>
      <c r="U3509">
        <f t="shared" si="760"/>
        <v>-8.3942277923781863E-3</v>
      </c>
      <c r="V3509">
        <f t="shared" si="761"/>
        <v>-8.4296577331411885E-3</v>
      </c>
      <c r="W3509">
        <v>28698.890625</v>
      </c>
      <c r="X3509">
        <v>28822.2890625</v>
      </c>
      <c r="Y3509">
        <v>28566.849609375</v>
      </c>
      <c r="Z3509">
        <v>28822.2890625</v>
      </c>
      <c r="AA3509">
        <v>57300000</v>
      </c>
      <c r="AB3509">
        <f t="shared" si="762"/>
        <v>6.665392390442601E-3</v>
      </c>
      <c r="AC3509">
        <f t="shared" si="763"/>
        <v>6.6432768805586347E-3</v>
      </c>
      <c r="AD3509">
        <v>55.200000762939453</v>
      </c>
      <c r="AE3509">
        <v>56.020000457763672</v>
      </c>
      <c r="AF3509">
        <v>55.090000152587891</v>
      </c>
      <c r="AG3509">
        <v>55.880001068115227</v>
      </c>
      <c r="AH3509">
        <v>24457</v>
      </c>
      <c r="AI3509">
        <f t="shared" si="764"/>
        <v>8.4822454791085699E-3</v>
      </c>
      <c r="AJ3509">
        <f t="shared" si="765"/>
        <v>8.4464733777452165E-3</v>
      </c>
      <c r="AK3509">
        <v>1864.699951171875</v>
      </c>
      <c r="AL3509">
        <v>1864.699951171875</v>
      </c>
      <c r="AM3509">
        <v>1851.800048828125</v>
      </c>
      <c r="AN3509">
        <v>1854.900024414062</v>
      </c>
      <c r="AO3509">
        <v>26</v>
      </c>
      <c r="AP3509">
        <f t="shared" si="766"/>
        <v>-4.310647081214831E-4</v>
      </c>
      <c r="AQ3509">
        <f t="shared" si="767"/>
        <v>-4.3115764322110148E-4</v>
      </c>
      <c r="AR3509">
        <v>22.309999465942379</v>
      </c>
      <c r="AS3509">
        <v>26.629999160766602</v>
      </c>
      <c r="AT3509">
        <v>22.20000076293945</v>
      </c>
      <c r="AU3509">
        <v>23.190000534057621</v>
      </c>
      <c r="AV3509">
        <v>0</v>
      </c>
      <c r="AW3509">
        <f t="shared" si="768"/>
        <v>5.8420844160649237E-2</v>
      </c>
      <c r="AX3509">
        <f t="shared" si="769"/>
        <v>5.6778027654020097E-2</v>
      </c>
    </row>
    <row r="3510" spans="1:50" x14ac:dyDescent="0.3">
      <c r="A3510" s="1">
        <v>44222</v>
      </c>
      <c r="B3510">
        <v>3862.9599609375</v>
      </c>
      <c r="C3510">
        <v>3870.89990234375</v>
      </c>
      <c r="D3510">
        <v>3847.780029296875</v>
      </c>
      <c r="E3510">
        <v>3849.6201171875</v>
      </c>
      <c r="F3510">
        <v>6137500000</v>
      </c>
      <c r="G3510">
        <f t="shared" si="756"/>
        <v>-1.488833746898263E-3</v>
      </c>
      <c r="H3510">
        <f t="shared" si="757"/>
        <v>-1.489943161153501E-3</v>
      </c>
      <c r="I3510">
        <v>3551.2099609375</v>
      </c>
      <c r="J3510">
        <v>3607.419921875</v>
      </c>
      <c r="K3510">
        <v>3551.2099609375</v>
      </c>
      <c r="L3510">
        <v>3592.830078125</v>
      </c>
      <c r="M3510">
        <v>43380300</v>
      </c>
      <c r="N3510">
        <f t="shared" si="758"/>
        <v>1.1170453949696919E-2</v>
      </c>
      <c r="O3510">
        <f t="shared" si="759"/>
        <v>1.110852518383248E-2</v>
      </c>
      <c r="P3510">
        <v>6638.89990234375</v>
      </c>
      <c r="Q3510">
        <v>6702.39990234375</v>
      </c>
      <c r="R3510">
        <v>6636.2998046875</v>
      </c>
      <c r="S3510">
        <v>6654</v>
      </c>
      <c r="T3510">
        <v>683485900</v>
      </c>
      <c r="U3510">
        <f t="shared" si="760"/>
        <v>2.2744879239584813E-3</v>
      </c>
      <c r="V3510">
        <f t="shared" si="761"/>
        <v>2.2719051918209873E-3</v>
      </c>
      <c r="W3510">
        <v>28696.30078125</v>
      </c>
      <c r="X3510">
        <v>28740.7109375</v>
      </c>
      <c r="Y3510">
        <v>28527.810546875</v>
      </c>
      <c r="Z3510">
        <v>28546.1796875</v>
      </c>
      <c r="AA3510">
        <v>63500000</v>
      </c>
      <c r="AB3510">
        <f t="shared" si="762"/>
        <v>-9.5797170863586752E-3</v>
      </c>
      <c r="AC3510">
        <f t="shared" si="763"/>
        <v>-9.6258977445032277E-3</v>
      </c>
      <c r="AD3510">
        <v>55.979999542236328</v>
      </c>
      <c r="AE3510">
        <v>56.340000152587891</v>
      </c>
      <c r="AF3510">
        <v>55.400001525878913</v>
      </c>
      <c r="AG3510">
        <v>55.909999847412109</v>
      </c>
      <c r="AH3510">
        <v>19102</v>
      </c>
      <c r="AI3510">
        <f t="shared" si="764"/>
        <v>5.3684285475075297E-4</v>
      </c>
      <c r="AJ3510">
        <f t="shared" si="765"/>
        <v>5.3669880617739606E-4</v>
      </c>
      <c r="AK3510">
        <v>1855.800048828125</v>
      </c>
      <c r="AL3510">
        <v>1855.800048828125</v>
      </c>
      <c r="AM3510">
        <v>1850.699951171875</v>
      </c>
      <c r="AN3510">
        <v>1850.699951171875</v>
      </c>
      <c r="AO3510">
        <v>59</v>
      </c>
      <c r="AP3510">
        <f t="shared" si="766"/>
        <v>-2.2643124626157639E-3</v>
      </c>
      <c r="AQ3510">
        <f t="shared" si="767"/>
        <v>-2.26687989445736E-3</v>
      </c>
      <c r="AR3510">
        <v>23.909999847412109</v>
      </c>
      <c r="AS3510">
        <v>23.940000534057621</v>
      </c>
      <c r="AT3510">
        <v>22.54999923706055</v>
      </c>
      <c r="AU3510">
        <v>23.020000457763668</v>
      </c>
      <c r="AV3510">
        <v>0</v>
      </c>
      <c r="AW3510">
        <f t="shared" si="768"/>
        <v>-7.3307491323376444E-3</v>
      </c>
      <c r="AX3510">
        <f t="shared" si="769"/>
        <v>-7.3577511178787901E-3</v>
      </c>
    </row>
    <row r="3511" spans="1:50" x14ac:dyDescent="0.3">
      <c r="A3511" s="1">
        <v>44223</v>
      </c>
      <c r="B3511">
        <v>3836.830078125</v>
      </c>
      <c r="C3511">
        <v>3836.830078125</v>
      </c>
      <c r="D3511">
        <v>3732.47998046875</v>
      </c>
      <c r="E3511">
        <v>3750.77001953125</v>
      </c>
      <c r="F3511">
        <v>9976520000</v>
      </c>
      <c r="G3511">
        <f t="shared" si="756"/>
        <v>-2.5677883699462025E-2</v>
      </c>
      <c r="H3511">
        <f t="shared" si="757"/>
        <v>-2.6013315126100351E-2</v>
      </c>
      <c r="I3511">
        <v>3593.18994140625</v>
      </c>
      <c r="J3511">
        <v>3593.18994140625</v>
      </c>
      <c r="K3511">
        <v>3502.739990234375</v>
      </c>
      <c r="L3511">
        <v>3536.3798828125</v>
      </c>
      <c r="M3511">
        <v>52940000</v>
      </c>
      <c r="N3511">
        <f t="shared" si="758"/>
        <v>-1.571190234021861E-2</v>
      </c>
      <c r="O3511">
        <f t="shared" si="759"/>
        <v>-1.5836642607645821E-2</v>
      </c>
      <c r="P3511">
        <v>6654</v>
      </c>
      <c r="Q3511">
        <v>6661.2998046875</v>
      </c>
      <c r="R3511">
        <v>6505.7998046875</v>
      </c>
      <c r="S3511">
        <v>6567.39990234375</v>
      </c>
      <c r="T3511">
        <v>982451100</v>
      </c>
      <c r="U3511">
        <f t="shared" si="760"/>
        <v>-1.3014742659490533E-2</v>
      </c>
      <c r="V3511">
        <f t="shared" si="761"/>
        <v>-1.3100176498600756E-2</v>
      </c>
      <c r="W3511">
        <v>28665.33984375</v>
      </c>
      <c r="X3511">
        <v>28754.990234375</v>
      </c>
      <c r="Y3511">
        <v>28542</v>
      </c>
      <c r="Z3511">
        <v>28635.2109375</v>
      </c>
      <c r="AA3511">
        <v>69000000</v>
      </c>
      <c r="AB3511">
        <f t="shared" si="762"/>
        <v>3.1188499117794605E-3</v>
      </c>
      <c r="AC3511">
        <f t="shared" si="763"/>
        <v>3.1139963883820999E-3</v>
      </c>
      <c r="AD3511">
        <v>56.080001831054688</v>
      </c>
      <c r="AE3511">
        <v>56.479999542236328</v>
      </c>
      <c r="AF3511">
        <v>55.200000762939453</v>
      </c>
      <c r="AG3511">
        <v>55.810001373291023</v>
      </c>
      <c r="AH3511">
        <v>20094</v>
      </c>
      <c r="AI3511">
        <f t="shared" si="764"/>
        <v>-1.7885615166159806E-3</v>
      </c>
      <c r="AJ3511">
        <f t="shared" si="765"/>
        <v>-1.790162902501669E-3</v>
      </c>
      <c r="AK3511">
        <v>1844.900024414062</v>
      </c>
      <c r="AL3511">
        <v>1844.900024414062</v>
      </c>
      <c r="AM3511">
        <v>1844.900024414062</v>
      </c>
      <c r="AN3511">
        <v>1844.900024414062</v>
      </c>
      <c r="AO3511">
        <v>195540</v>
      </c>
      <c r="AP3511">
        <f t="shared" si="766"/>
        <v>-3.1339098237617635E-3</v>
      </c>
      <c r="AQ3511">
        <f t="shared" si="767"/>
        <v>-3.1388308031133506E-3</v>
      </c>
      <c r="AR3511">
        <v>23.819999694824219</v>
      </c>
      <c r="AS3511">
        <v>37.209999084472663</v>
      </c>
      <c r="AT3511">
        <v>23.70999908447266</v>
      </c>
      <c r="AU3511">
        <v>37.209999084472663</v>
      </c>
      <c r="AV3511">
        <v>0</v>
      </c>
      <c r="AW3511">
        <f t="shared" si="768"/>
        <v>0.61642043199540042</v>
      </c>
      <c r="AX3511">
        <f t="shared" si="769"/>
        <v>0.4802140945749821</v>
      </c>
    </row>
    <row r="3512" spans="1:50" x14ac:dyDescent="0.3">
      <c r="A3512" s="1">
        <v>44224</v>
      </c>
      <c r="B3512">
        <v>3755.75</v>
      </c>
      <c r="C3512">
        <v>3830.5</v>
      </c>
      <c r="D3512">
        <v>3755.75</v>
      </c>
      <c r="E3512">
        <v>3787.3798828125</v>
      </c>
      <c r="F3512">
        <v>6992770000</v>
      </c>
      <c r="G3512">
        <f t="shared" si="756"/>
        <v>9.7606259756297439E-3</v>
      </c>
      <c r="H3512">
        <f t="shared" si="757"/>
        <v>9.7132987787603951E-3</v>
      </c>
      <c r="I3512">
        <v>3519.110107421875</v>
      </c>
      <c r="J3512">
        <v>3567.06005859375</v>
      </c>
      <c r="K3512">
        <v>3473.760009765625</v>
      </c>
      <c r="L3512">
        <v>3557.0400390625</v>
      </c>
      <c r="M3512">
        <v>63592600</v>
      </c>
      <c r="N3512">
        <f t="shared" si="758"/>
        <v>5.8421767272267364E-3</v>
      </c>
      <c r="O3512">
        <f t="shared" si="759"/>
        <v>5.8251773893943743E-3</v>
      </c>
      <c r="P3512">
        <v>6567.39990234375</v>
      </c>
      <c r="Q3512">
        <v>6567.39990234375</v>
      </c>
      <c r="R3512">
        <v>6439.60009765625</v>
      </c>
      <c r="S3512">
        <v>6526.2001953125</v>
      </c>
      <c r="T3512">
        <v>869048100</v>
      </c>
      <c r="U3512">
        <f t="shared" si="760"/>
        <v>-6.273366574882519E-3</v>
      </c>
      <c r="V3512">
        <f t="shared" si="761"/>
        <v>-6.2931268245158701E-3</v>
      </c>
      <c r="W3512">
        <v>28169.26953125</v>
      </c>
      <c r="X3512">
        <v>28360.48046875</v>
      </c>
      <c r="Y3512">
        <v>27975.849609375</v>
      </c>
      <c r="Z3512">
        <v>28197.419921875</v>
      </c>
      <c r="AA3512">
        <v>123900000</v>
      </c>
      <c r="AB3512">
        <f t="shared" si="762"/>
        <v>-1.5288555638040689E-2</v>
      </c>
      <c r="AC3512">
        <f t="shared" si="763"/>
        <v>-1.5406630614583942E-2</v>
      </c>
      <c r="AD3512">
        <v>55.669998168945313</v>
      </c>
      <c r="AE3512">
        <v>56.590000152587891</v>
      </c>
      <c r="AF3512">
        <v>55.220001220703118</v>
      </c>
      <c r="AG3512">
        <v>55.529998779296882</v>
      </c>
      <c r="AH3512">
        <v>6141</v>
      </c>
      <c r="AI3512">
        <f t="shared" si="764"/>
        <v>-5.0170683946290208E-3</v>
      </c>
      <c r="AJ3512">
        <f t="shared" si="765"/>
        <v>-5.0296961361349516E-3</v>
      </c>
      <c r="AK3512">
        <v>1843.400024414062</v>
      </c>
      <c r="AL3512">
        <v>1862.900024414062</v>
      </c>
      <c r="AM3512">
        <v>1831.5</v>
      </c>
      <c r="AN3512">
        <v>1837.900024414062</v>
      </c>
      <c r="AO3512">
        <v>27283</v>
      </c>
      <c r="AP3512">
        <f t="shared" si="766"/>
        <v>-3.7942435402282524E-3</v>
      </c>
      <c r="AQ3512">
        <f t="shared" si="767"/>
        <v>-3.8014599418898284E-3</v>
      </c>
      <c r="AR3512">
        <v>33.25</v>
      </c>
      <c r="AS3512">
        <v>36.290000915527337</v>
      </c>
      <c r="AT3512">
        <v>27.389999389648441</v>
      </c>
      <c r="AU3512">
        <v>30.20999908447266</v>
      </c>
      <c r="AV3512">
        <v>0</v>
      </c>
      <c r="AW3512">
        <f t="shared" si="768"/>
        <v>-0.18812147735099055</v>
      </c>
      <c r="AX3512">
        <f t="shared" si="769"/>
        <v>-0.20840455266105481</v>
      </c>
    </row>
    <row r="3513" spans="1:50" x14ac:dyDescent="0.3">
      <c r="A3513" s="1">
        <v>44225</v>
      </c>
      <c r="B3513">
        <v>3778.050048828125</v>
      </c>
      <c r="C3513">
        <v>3778.050048828125</v>
      </c>
      <c r="D3513">
        <v>3694.1201171875</v>
      </c>
      <c r="E3513">
        <v>3714.239990234375</v>
      </c>
      <c r="F3513">
        <v>6643370000</v>
      </c>
      <c r="G3513">
        <f t="shared" si="756"/>
        <v>-1.9311475173124561E-2</v>
      </c>
      <c r="H3513">
        <f t="shared" si="757"/>
        <v>-1.9500377654792001E-2</v>
      </c>
      <c r="I3513">
        <v>3538.6298828125</v>
      </c>
      <c r="J3513">
        <v>3538.6298828125</v>
      </c>
      <c r="K3513">
        <v>3481.43994140625</v>
      </c>
      <c r="L3513">
        <v>3481.43994140625</v>
      </c>
      <c r="M3513">
        <v>50208600</v>
      </c>
      <c r="N3513">
        <f t="shared" si="758"/>
        <v>-2.1253653831845902E-2</v>
      </c>
      <c r="O3513">
        <f t="shared" si="759"/>
        <v>-2.148276484562079E-2</v>
      </c>
      <c r="P3513">
        <v>6526.2001953125</v>
      </c>
      <c r="Q3513">
        <v>6526.2001953125</v>
      </c>
      <c r="R3513">
        <v>6397.2001953125</v>
      </c>
      <c r="S3513">
        <v>6407.5</v>
      </c>
      <c r="T3513">
        <v>870670500</v>
      </c>
      <c r="U3513">
        <f t="shared" si="760"/>
        <v>-1.8188255303255553E-2</v>
      </c>
      <c r="V3513">
        <f t="shared" si="761"/>
        <v>-1.8355695017079222E-2</v>
      </c>
      <c r="W3513">
        <v>28320.720703125</v>
      </c>
      <c r="X3513">
        <v>28320.720703125</v>
      </c>
      <c r="Y3513">
        <v>27629.80078125</v>
      </c>
      <c r="Z3513">
        <v>27663.390625</v>
      </c>
      <c r="AA3513">
        <v>91700000</v>
      </c>
      <c r="AB3513">
        <f t="shared" si="762"/>
        <v>-1.8938941873214103E-2</v>
      </c>
      <c r="AC3513">
        <f t="shared" si="763"/>
        <v>-1.912058065355841E-2</v>
      </c>
      <c r="AD3513">
        <v>55.520000457763672</v>
      </c>
      <c r="AE3513">
        <v>56.349998474121087</v>
      </c>
      <c r="AF3513">
        <v>55.430000305175781</v>
      </c>
      <c r="AG3513">
        <v>55.880001068115227</v>
      </c>
      <c r="AH3513">
        <v>37454</v>
      </c>
      <c r="AI3513">
        <f t="shared" si="764"/>
        <v>6.3029406899399332E-3</v>
      </c>
      <c r="AJ3513">
        <f t="shared" si="765"/>
        <v>6.2831602324592605E-3</v>
      </c>
      <c r="AK3513">
        <v>1842</v>
      </c>
      <c r="AL3513">
        <v>1876</v>
      </c>
      <c r="AM3513">
        <v>1838.699951171875</v>
      </c>
      <c r="AN3513">
        <v>1847.300048828125</v>
      </c>
      <c r="AO3513">
        <v>1634</v>
      </c>
      <c r="AP3513">
        <f t="shared" si="766"/>
        <v>5.1145461065325148E-3</v>
      </c>
      <c r="AQ3513">
        <f t="shared" si="767"/>
        <v>5.1015112416480666E-3</v>
      </c>
      <c r="AR3513">
        <v>35.159999847412109</v>
      </c>
      <c r="AS3513">
        <v>37.509998321533203</v>
      </c>
      <c r="AT3513">
        <v>29.239999771118161</v>
      </c>
      <c r="AU3513">
        <v>33.090000152587891</v>
      </c>
      <c r="AV3513">
        <v>0</v>
      </c>
      <c r="AW3513">
        <f t="shared" si="768"/>
        <v>9.5332709546340044E-2</v>
      </c>
      <c r="AX3513">
        <f t="shared" si="769"/>
        <v>9.1058161451679803E-2</v>
      </c>
    </row>
    <row r="3514" spans="1:50" x14ac:dyDescent="0.3">
      <c r="A3514" s="1">
        <v>44228</v>
      </c>
      <c r="B3514">
        <v>3731.169921875</v>
      </c>
      <c r="C3514">
        <v>3784.320068359375</v>
      </c>
      <c r="D3514">
        <v>3725.6201171875</v>
      </c>
      <c r="E3514">
        <v>3773.860107421875</v>
      </c>
      <c r="F3514">
        <v>5436230000</v>
      </c>
      <c r="G3514">
        <f t="shared" si="756"/>
        <v>1.6051767614439438E-2</v>
      </c>
      <c r="H3514">
        <f t="shared" si="757"/>
        <v>1.5924300234678626E-2</v>
      </c>
      <c r="I3514">
        <v>3492.860107421875</v>
      </c>
      <c r="J3514">
        <v>3543.179931640625</v>
      </c>
      <c r="K3514">
        <v>3492.860107421875</v>
      </c>
      <c r="L3514">
        <v>3530.85009765625</v>
      </c>
      <c r="M3514">
        <v>30791900</v>
      </c>
      <c r="N3514">
        <f t="shared" si="758"/>
        <v>1.4192448263244164E-2</v>
      </c>
      <c r="O3514">
        <f t="shared" si="759"/>
        <v>1.4092678347553863E-2</v>
      </c>
      <c r="P3514">
        <v>6407.5</v>
      </c>
      <c r="Q3514">
        <v>6495.60009765625</v>
      </c>
      <c r="R3514">
        <v>6407.5</v>
      </c>
      <c r="S3514">
        <v>6466.39990234375</v>
      </c>
      <c r="T3514">
        <v>746038100</v>
      </c>
      <c r="U3514">
        <f t="shared" si="760"/>
        <v>9.1923374707374179E-3</v>
      </c>
      <c r="V3514">
        <f t="shared" si="761"/>
        <v>9.1503450793036217E-3</v>
      </c>
      <c r="W3514">
        <v>27649.0703125</v>
      </c>
      <c r="X3514">
        <v>28107.099609375</v>
      </c>
      <c r="Y3514">
        <v>27649.0703125</v>
      </c>
      <c r="Z3514">
        <v>28091.05078125</v>
      </c>
      <c r="AA3514">
        <v>65700000</v>
      </c>
      <c r="AB3514">
        <f t="shared" si="762"/>
        <v>1.5459426577431703E-2</v>
      </c>
      <c r="AC3514">
        <f t="shared" si="763"/>
        <v>1.5341147106615619E-2</v>
      </c>
      <c r="AD3514">
        <v>54.900001525878913</v>
      </c>
      <c r="AE3514">
        <v>56.529998779296882</v>
      </c>
      <c r="AF3514">
        <v>54.619998931884773</v>
      </c>
      <c r="AG3514">
        <v>56.349998474121087</v>
      </c>
      <c r="AH3514">
        <v>34234</v>
      </c>
      <c r="AI3514">
        <f t="shared" si="764"/>
        <v>8.4108338765590488E-3</v>
      </c>
      <c r="AJ3514">
        <f t="shared" si="765"/>
        <v>8.375659903981713E-3</v>
      </c>
      <c r="AK3514">
        <v>1866.599975585938</v>
      </c>
      <c r="AL3514">
        <v>1871.900024414062</v>
      </c>
      <c r="AM3514">
        <v>1850</v>
      </c>
      <c r="AN3514">
        <v>1860.800048828125</v>
      </c>
      <c r="AO3514">
        <v>1494</v>
      </c>
      <c r="AP3514">
        <f t="shared" si="766"/>
        <v>7.3079627798223789E-3</v>
      </c>
      <c r="AQ3514">
        <f t="shared" si="767"/>
        <v>7.2813890080445729E-3</v>
      </c>
      <c r="AR3514">
        <v>31.45000076293945</v>
      </c>
      <c r="AS3514">
        <v>33.959999084472663</v>
      </c>
      <c r="AT3514">
        <v>29.030000686645511</v>
      </c>
      <c r="AU3514">
        <v>30.239999771118161</v>
      </c>
      <c r="AV3514">
        <v>0</v>
      </c>
      <c r="AW3514">
        <f t="shared" si="768"/>
        <v>-8.6128750931626641E-2</v>
      </c>
      <c r="AX3514">
        <f t="shared" si="769"/>
        <v>-9.0065582802331665E-2</v>
      </c>
    </row>
    <row r="3515" spans="1:50" x14ac:dyDescent="0.3">
      <c r="A3515" s="1">
        <v>44229</v>
      </c>
      <c r="B3515">
        <v>3791.840087890625</v>
      </c>
      <c r="C3515">
        <v>3843.090087890625</v>
      </c>
      <c r="D3515">
        <v>3791.840087890625</v>
      </c>
      <c r="E3515">
        <v>3826.31005859375</v>
      </c>
      <c r="F3515">
        <v>5514090000</v>
      </c>
      <c r="G3515">
        <f t="shared" si="756"/>
        <v>1.3898223484416956E-2</v>
      </c>
      <c r="H3515">
        <f t="shared" si="757"/>
        <v>1.3802528814310624E-2</v>
      </c>
      <c r="I3515">
        <v>3545.090087890625</v>
      </c>
      <c r="J3515">
        <v>3596.199951171875</v>
      </c>
      <c r="K3515">
        <v>3545.090087890625</v>
      </c>
      <c r="L3515">
        <v>3590.4599609375</v>
      </c>
      <c r="M3515">
        <v>39362600</v>
      </c>
      <c r="N3515">
        <f t="shared" si="758"/>
        <v>1.6882581144075912E-2</v>
      </c>
      <c r="O3515">
        <f t="shared" si="759"/>
        <v>1.6741654298667068E-2</v>
      </c>
      <c r="P3515">
        <v>6466.39990234375</v>
      </c>
      <c r="Q3515">
        <v>6523.5</v>
      </c>
      <c r="R3515">
        <v>6466.39990234375</v>
      </c>
      <c r="S3515">
        <v>6516.7001953125</v>
      </c>
      <c r="T3515">
        <v>719054200</v>
      </c>
      <c r="U3515">
        <f t="shared" si="760"/>
        <v>7.7787167092030034E-3</v>
      </c>
      <c r="V3515">
        <f t="shared" si="761"/>
        <v>7.7486184753782104E-3</v>
      </c>
      <c r="W3515">
        <v>28207.48046875</v>
      </c>
      <c r="X3515">
        <v>28379.310546875</v>
      </c>
      <c r="Y3515">
        <v>28089.119140625</v>
      </c>
      <c r="Z3515">
        <v>28362.169921875</v>
      </c>
      <c r="AA3515">
        <v>67500000</v>
      </c>
      <c r="AB3515">
        <f t="shared" si="762"/>
        <v>9.6514417611592001E-3</v>
      </c>
      <c r="AC3515">
        <f t="shared" si="763"/>
        <v>9.6051641228164612E-3</v>
      </c>
      <c r="AD3515">
        <v>56.290000915527337</v>
      </c>
      <c r="AE3515">
        <v>58.049999237060547</v>
      </c>
      <c r="AF3515">
        <v>56.220001220703118</v>
      </c>
      <c r="AG3515">
        <v>57.459999084472663</v>
      </c>
      <c r="AH3515">
        <v>34815</v>
      </c>
      <c r="AI3515">
        <f t="shared" si="764"/>
        <v>1.969832547309381E-2</v>
      </c>
      <c r="AJ3515">
        <f t="shared" si="765"/>
        <v>1.9506824210656346E-2</v>
      </c>
      <c r="AK3515">
        <v>1859.599975585938</v>
      </c>
      <c r="AL3515">
        <v>1861.300048828125</v>
      </c>
      <c r="AM3515">
        <v>1827.599975585938</v>
      </c>
      <c r="AN3515">
        <v>1830.5</v>
      </c>
      <c r="AO3515">
        <v>1293</v>
      </c>
      <c r="AP3515">
        <f t="shared" si="766"/>
        <v>-1.6283344815692071E-2</v>
      </c>
      <c r="AQ3515">
        <f t="shared" si="767"/>
        <v>-1.6417375444502631E-2</v>
      </c>
      <c r="AR3515">
        <v>28.010000228881839</v>
      </c>
      <c r="AS3515">
        <v>28.079999923706051</v>
      </c>
      <c r="AT3515">
        <v>25.309999465942379</v>
      </c>
      <c r="AU3515">
        <v>25.559999465942379</v>
      </c>
      <c r="AV3515">
        <v>0</v>
      </c>
      <c r="AW3515">
        <f t="shared" si="768"/>
        <v>-0.15476191602506525</v>
      </c>
      <c r="AX3515">
        <f t="shared" si="769"/>
        <v>-0.16813693512742764</v>
      </c>
    </row>
    <row r="3516" spans="1:50" x14ac:dyDescent="0.3">
      <c r="A3516" s="1">
        <v>44230</v>
      </c>
      <c r="B3516">
        <v>3840.27001953125</v>
      </c>
      <c r="C3516">
        <v>3847.510009765625</v>
      </c>
      <c r="D3516">
        <v>3816.679931640625</v>
      </c>
      <c r="E3516">
        <v>3830.169921875</v>
      </c>
      <c r="F3516">
        <v>4864870000</v>
      </c>
      <c r="G3516">
        <f t="shared" si="756"/>
        <v>1.008769080953304E-3</v>
      </c>
      <c r="H3516">
        <f t="shared" si="757"/>
        <v>1.0082606153447803E-3</v>
      </c>
      <c r="I3516">
        <v>3599.760009765625</v>
      </c>
      <c r="J3516">
        <v>3632.669921875</v>
      </c>
      <c r="K3516">
        <v>3599.360107421875</v>
      </c>
      <c r="L3516">
        <v>3609.75</v>
      </c>
      <c r="M3516">
        <v>56215100</v>
      </c>
      <c r="N3516">
        <f t="shared" si="758"/>
        <v>5.3725815835203479E-3</v>
      </c>
      <c r="O3516">
        <f t="shared" si="759"/>
        <v>5.3582007522157589E-3</v>
      </c>
      <c r="P3516">
        <v>6516.7001953125</v>
      </c>
      <c r="Q3516">
        <v>6573.10009765625</v>
      </c>
      <c r="R3516">
        <v>6489.5</v>
      </c>
      <c r="S3516">
        <v>6507.7998046875</v>
      </c>
      <c r="T3516">
        <v>717525200</v>
      </c>
      <c r="U3516">
        <f t="shared" si="760"/>
        <v>-1.3657818156805959E-3</v>
      </c>
      <c r="V3516">
        <f t="shared" si="761"/>
        <v>-1.3667153457603623E-3</v>
      </c>
      <c r="W3516">
        <v>28482.7109375</v>
      </c>
      <c r="X3516">
        <v>28669.94921875</v>
      </c>
      <c r="Y3516">
        <v>28402.30078125</v>
      </c>
      <c r="Z3516">
        <v>28646.5</v>
      </c>
      <c r="AA3516">
        <v>84000000</v>
      </c>
      <c r="AB3516">
        <f t="shared" si="762"/>
        <v>1.0024976188641463E-2</v>
      </c>
      <c r="AC3516">
        <f t="shared" si="763"/>
        <v>9.9750594470589433E-3</v>
      </c>
      <c r="AD3516">
        <v>57.790000915527337</v>
      </c>
      <c r="AE3516">
        <v>58.939998626708977</v>
      </c>
      <c r="AF3516">
        <v>57.529998779296882</v>
      </c>
      <c r="AG3516">
        <v>58.459999084472663</v>
      </c>
      <c r="AH3516">
        <v>34146</v>
      </c>
      <c r="AI3516">
        <f t="shared" si="764"/>
        <v>1.7403411345863189E-2</v>
      </c>
      <c r="AJ3516">
        <f t="shared" si="765"/>
        <v>1.7253706404506845E-2</v>
      </c>
      <c r="AK3516">
        <v>1834.800048828125</v>
      </c>
      <c r="AL3516">
        <v>1842.400024414062</v>
      </c>
      <c r="AM3516">
        <v>1829.800048828125</v>
      </c>
      <c r="AN3516">
        <v>1832.199951171875</v>
      </c>
      <c r="AO3516">
        <v>1195</v>
      </c>
      <c r="AP3516">
        <f t="shared" si="766"/>
        <v>9.286813285304562E-4</v>
      </c>
      <c r="AQ3516">
        <f t="shared" si="767"/>
        <v>9.2825037081982324E-4</v>
      </c>
      <c r="AR3516">
        <v>24.590000152587891</v>
      </c>
      <c r="AS3516">
        <v>25.430000305175781</v>
      </c>
      <c r="AT3516">
        <v>22.909999847412109</v>
      </c>
      <c r="AU3516">
        <v>22.909999847412109</v>
      </c>
      <c r="AV3516">
        <v>0</v>
      </c>
      <c r="AW3516">
        <f t="shared" si="768"/>
        <v>-0.10367760852504251</v>
      </c>
      <c r="AX3516">
        <f t="shared" si="769"/>
        <v>-0.10945511880997479</v>
      </c>
    </row>
    <row r="3517" spans="1:50" x14ac:dyDescent="0.3">
      <c r="A3517" s="1">
        <v>44231</v>
      </c>
      <c r="B3517">
        <v>3836.659912109375</v>
      </c>
      <c r="C3517">
        <v>3872.419921875</v>
      </c>
      <c r="D3517">
        <v>3836.659912109375</v>
      </c>
      <c r="E3517">
        <v>3871.739990234375</v>
      </c>
      <c r="F3517">
        <v>4879240000</v>
      </c>
      <c r="G3517">
        <f t="shared" si="756"/>
        <v>1.085332223042079E-2</v>
      </c>
      <c r="H3517">
        <f t="shared" si="757"/>
        <v>1.0794847643921975E-2</v>
      </c>
      <c r="I3517">
        <v>3604.6201171875</v>
      </c>
      <c r="J3517">
        <v>3644.639892578125</v>
      </c>
      <c r="K3517">
        <v>3604.6201171875</v>
      </c>
      <c r="L3517">
        <v>3642.1201171875</v>
      </c>
      <c r="M3517">
        <v>47389500</v>
      </c>
      <c r="N3517">
        <f t="shared" si="758"/>
        <v>8.9674124766258058E-3</v>
      </c>
      <c r="O3517">
        <f t="shared" si="759"/>
        <v>8.9274439982086513E-3</v>
      </c>
      <c r="P3517">
        <v>6507.7998046875</v>
      </c>
      <c r="Q3517">
        <v>6553.39990234375</v>
      </c>
      <c r="R3517">
        <v>6478.2001953125</v>
      </c>
      <c r="S3517">
        <v>6503.7001953125</v>
      </c>
      <c r="T3517">
        <v>989919900</v>
      </c>
      <c r="U3517">
        <f t="shared" si="760"/>
        <v>-6.2995320969263591E-4</v>
      </c>
      <c r="V3517">
        <f t="shared" si="761"/>
        <v>-6.3015171358563494E-4</v>
      </c>
      <c r="W3517">
        <v>28557.4609375</v>
      </c>
      <c r="X3517">
        <v>28600.220703125</v>
      </c>
      <c r="Y3517">
        <v>28325.890625</v>
      </c>
      <c r="Z3517">
        <v>28341.94921875</v>
      </c>
      <c r="AA3517">
        <v>81100000</v>
      </c>
      <c r="AB3517">
        <f t="shared" si="762"/>
        <v>-1.0631343488733354E-2</v>
      </c>
      <c r="AC3517">
        <f t="shared" si="763"/>
        <v>-1.0688259979527024E-2</v>
      </c>
      <c r="AD3517">
        <v>58.669998168945313</v>
      </c>
      <c r="AE3517">
        <v>59.049999237060547</v>
      </c>
      <c r="AF3517">
        <v>58.060001373291023</v>
      </c>
      <c r="AG3517">
        <v>58.840000152587891</v>
      </c>
      <c r="AH3517">
        <v>24732</v>
      </c>
      <c r="AI3517">
        <f t="shared" si="764"/>
        <v>6.5001894298037698E-3</v>
      </c>
      <c r="AJ3517">
        <f t="shared" si="765"/>
        <v>6.4791543041532035E-3</v>
      </c>
      <c r="AK3517">
        <v>1832.199951171875</v>
      </c>
      <c r="AL3517">
        <v>1832.199951171875</v>
      </c>
      <c r="AM3517">
        <v>1782.800048828125</v>
      </c>
      <c r="AN3517">
        <v>1788.900024414062</v>
      </c>
      <c r="AO3517">
        <v>2375</v>
      </c>
      <c r="AP3517">
        <f t="shared" si="766"/>
        <v>-2.3632751834819297E-2</v>
      </c>
      <c r="AQ3517">
        <f t="shared" si="767"/>
        <v>-2.3916484486413266E-2</v>
      </c>
      <c r="AR3517">
        <v>23.440000534057621</v>
      </c>
      <c r="AS3517">
        <v>23.440000534057621</v>
      </c>
      <c r="AT3517">
        <v>21.680000305175781</v>
      </c>
      <c r="AU3517">
        <v>21.770000457763668</v>
      </c>
      <c r="AV3517">
        <v>0</v>
      </c>
      <c r="AW3517">
        <f t="shared" si="768"/>
        <v>-4.9759903851645561E-2</v>
      </c>
      <c r="AX3517">
        <f t="shared" si="769"/>
        <v>-5.1040593531359993E-2</v>
      </c>
    </row>
    <row r="3518" spans="1:50" x14ac:dyDescent="0.3">
      <c r="A3518" s="1">
        <v>44232</v>
      </c>
      <c r="B3518">
        <v>3878.300048828125</v>
      </c>
      <c r="C3518">
        <v>3894.56005859375</v>
      </c>
      <c r="D3518">
        <v>3874.929931640625</v>
      </c>
      <c r="E3518">
        <v>3886.830078125</v>
      </c>
      <c r="F3518">
        <v>4879470000</v>
      </c>
      <c r="G3518">
        <f t="shared" si="756"/>
        <v>3.8974951646253302E-3</v>
      </c>
      <c r="H3518">
        <f t="shared" si="757"/>
        <v>3.8899196077638249E-3</v>
      </c>
      <c r="I3518">
        <v>3642.68994140625</v>
      </c>
      <c r="J3518">
        <v>3668.39990234375</v>
      </c>
      <c r="K3518">
        <v>3642.280029296875</v>
      </c>
      <c r="L3518">
        <v>3655.77001953125</v>
      </c>
      <c r="M3518">
        <v>56119600</v>
      </c>
      <c r="N3518">
        <f t="shared" si="758"/>
        <v>3.7477902717526681E-3</v>
      </c>
      <c r="O3518">
        <f t="shared" si="759"/>
        <v>3.7407848036864985E-3</v>
      </c>
      <c r="P3518">
        <v>6503.7001953125</v>
      </c>
      <c r="Q3518">
        <v>6518.7001953125</v>
      </c>
      <c r="R3518">
        <v>6457.60009765625</v>
      </c>
      <c r="S3518">
        <v>6489.2998046875</v>
      </c>
      <c r="T3518">
        <v>984403300</v>
      </c>
      <c r="U3518">
        <f t="shared" si="760"/>
        <v>-2.2141842631951251E-3</v>
      </c>
      <c r="V3518">
        <f t="shared" si="761"/>
        <v>-2.2166391936190833E-3</v>
      </c>
      <c r="W3518">
        <v>28631.4609375</v>
      </c>
      <c r="X3518">
        <v>28785.7109375</v>
      </c>
      <c r="Y3518">
        <v>28548.26953125</v>
      </c>
      <c r="Z3518">
        <v>28779.189453125</v>
      </c>
      <c r="AA3518">
        <v>93200000</v>
      </c>
      <c r="AB3518">
        <f t="shared" si="762"/>
        <v>1.542731697810459E-2</v>
      </c>
      <c r="AC3518">
        <f t="shared" si="763"/>
        <v>1.5309525846166931E-2</v>
      </c>
      <c r="AD3518">
        <v>59.099998474121087</v>
      </c>
      <c r="AE3518">
        <v>59.790000915527337</v>
      </c>
      <c r="AF3518">
        <v>59.080001831054688</v>
      </c>
      <c r="AG3518">
        <v>59.340000152587891</v>
      </c>
      <c r="AH3518">
        <v>23510</v>
      </c>
      <c r="AI3518">
        <f t="shared" si="764"/>
        <v>8.4976206441768516E-3</v>
      </c>
      <c r="AJ3518">
        <f t="shared" si="765"/>
        <v>8.4617191075881167E-3</v>
      </c>
      <c r="AK3518">
        <v>1794.300048828125</v>
      </c>
      <c r="AL3518">
        <v>1813.5</v>
      </c>
      <c r="AM3518">
        <v>1790.900024414062</v>
      </c>
      <c r="AN3518">
        <v>1810.900024414062</v>
      </c>
      <c r="AO3518">
        <v>1278</v>
      </c>
      <c r="AP3518">
        <f t="shared" si="766"/>
        <v>1.2298060092657163E-2</v>
      </c>
      <c r="AQ3518">
        <f t="shared" si="767"/>
        <v>1.2223053284327792E-2</v>
      </c>
      <c r="AR3518">
        <v>21.989999771118161</v>
      </c>
      <c r="AS3518">
        <v>22.159999847412109</v>
      </c>
      <c r="AT3518">
        <v>20.860000610351559</v>
      </c>
      <c r="AU3518">
        <v>20.870000839233398</v>
      </c>
      <c r="AV3518">
        <v>0</v>
      </c>
      <c r="AW3518">
        <f t="shared" si="768"/>
        <v>-4.1341276968568458E-2</v>
      </c>
      <c r="AX3518">
        <f t="shared" si="769"/>
        <v>-4.2220134972188079E-2</v>
      </c>
    </row>
    <row r="3519" spans="1:50" x14ac:dyDescent="0.3">
      <c r="A3519" s="1">
        <v>44235</v>
      </c>
      <c r="B3519">
        <v>3892.590087890625</v>
      </c>
      <c r="C3519">
        <v>3915.77001953125</v>
      </c>
      <c r="D3519">
        <v>3892.590087890625</v>
      </c>
      <c r="E3519">
        <v>3915.590087890625</v>
      </c>
      <c r="F3519">
        <v>4648360000</v>
      </c>
      <c r="G3519">
        <f t="shared" si="756"/>
        <v>7.3993483603735973E-3</v>
      </c>
      <c r="H3519">
        <f t="shared" si="757"/>
        <v>7.372107476289037E-3</v>
      </c>
      <c r="I3519">
        <v>3665.77001953125</v>
      </c>
      <c r="J3519">
        <v>3681.820068359375</v>
      </c>
      <c r="K3519">
        <v>3661.8798828125</v>
      </c>
      <c r="L3519">
        <v>3665.510009765625</v>
      </c>
      <c r="M3519">
        <v>44042800</v>
      </c>
      <c r="N3519">
        <f t="shared" si="758"/>
        <v>2.6642787107335271E-3</v>
      </c>
      <c r="O3519">
        <f t="shared" si="759"/>
        <v>2.6607358116612408E-3</v>
      </c>
      <c r="P3519">
        <v>6489.2998046875</v>
      </c>
      <c r="Q3519">
        <v>6567.7001953125</v>
      </c>
      <c r="R3519">
        <v>6489.2998046875</v>
      </c>
      <c r="S3519">
        <v>6523.5</v>
      </c>
      <c r="T3519">
        <v>818871300</v>
      </c>
      <c r="U3519">
        <f t="shared" si="760"/>
        <v>5.2702443009021915E-3</v>
      </c>
      <c r="V3519">
        <f t="shared" si="761"/>
        <v>5.2564051658599781E-3</v>
      </c>
      <c r="W3519">
        <v>28831.580078125</v>
      </c>
      <c r="X3519">
        <v>29400.560546875</v>
      </c>
      <c r="Y3519">
        <v>28817.599609375</v>
      </c>
      <c r="Z3519">
        <v>29388.5</v>
      </c>
      <c r="AA3519">
        <v>93600000</v>
      </c>
      <c r="AB3519">
        <f t="shared" si="762"/>
        <v>2.1171914791673806E-2</v>
      </c>
      <c r="AC3519">
        <f t="shared" si="763"/>
        <v>2.0950903844518712E-2</v>
      </c>
      <c r="AD3519">
        <v>59.560001373291023</v>
      </c>
      <c r="AE3519">
        <v>60.700000762939453</v>
      </c>
      <c r="AF3519">
        <v>59.549999237060547</v>
      </c>
      <c r="AG3519">
        <v>60.560001373291023</v>
      </c>
      <c r="AH3519">
        <v>21098</v>
      </c>
      <c r="AI3519">
        <f t="shared" si="764"/>
        <v>2.0559508216481295E-2</v>
      </c>
      <c r="AJ3519">
        <f t="shared" si="765"/>
        <v>2.035101437163632E-2</v>
      </c>
      <c r="AK3519">
        <v>1816.300048828125</v>
      </c>
      <c r="AL3519">
        <v>1836.699951171875</v>
      </c>
      <c r="AM3519">
        <v>1809</v>
      </c>
      <c r="AN3519">
        <v>1831.900024414062</v>
      </c>
      <c r="AO3519">
        <v>254</v>
      </c>
      <c r="AP3519">
        <f t="shared" si="766"/>
        <v>1.1596443600907674E-2</v>
      </c>
      <c r="AQ3519">
        <f t="shared" si="767"/>
        <v>1.1529720189568878E-2</v>
      </c>
      <c r="AR3519">
        <v>21.889999389648441</v>
      </c>
      <c r="AS3519">
        <v>22.069999694824219</v>
      </c>
      <c r="AT3519">
        <v>21.229999542236332</v>
      </c>
      <c r="AU3519">
        <v>21.239999771118161</v>
      </c>
      <c r="AV3519">
        <v>0</v>
      </c>
      <c r="AW3519">
        <f t="shared" si="768"/>
        <v>1.7728745424351069E-2</v>
      </c>
      <c r="AX3519">
        <f t="shared" si="769"/>
        <v>1.7573424296219092E-2</v>
      </c>
    </row>
    <row r="3520" spans="1:50" x14ac:dyDescent="0.3">
      <c r="A3520" s="1">
        <v>44236</v>
      </c>
      <c r="B3520">
        <v>3910.489990234375</v>
      </c>
      <c r="C3520">
        <v>3918.35009765625</v>
      </c>
      <c r="D3520">
        <v>3902.639892578125</v>
      </c>
      <c r="E3520">
        <v>3911.22998046875</v>
      </c>
      <c r="F3520">
        <v>4568320000</v>
      </c>
      <c r="G3520">
        <f t="shared" si="756"/>
        <v>-1.1135249921484611E-3</v>
      </c>
      <c r="H3520">
        <f t="shared" si="757"/>
        <v>-1.1141454217211749E-3</v>
      </c>
      <c r="I3520">
        <v>3669.5400390625</v>
      </c>
      <c r="J3520">
        <v>3670.800048828125</v>
      </c>
      <c r="K3520">
        <v>3649.5</v>
      </c>
      <c r="L3520">
        <v>3661.1298828125</v>
      </c>
      <c r="M3520">
        <v>31713900</v>
      </c>
      <c r="N3520">
        <f t="shared" si="758"/>
        <v>-1.1949570295690089E-3</v>
      </c>
      <c r="O3520">
        <f t="shared" si="759"/>
        <v>-1.195671559999039E-3</v>
      </c>
      <c r="P3520">
        <v>6523.5</v>
      </c>
      <c r="Q3520">
        <v>6541</v>
      </c>
      <c r="R3520">
        <v>6501</v>
      </c>
      <c r="S3520">
        <v>6531.60009765625</v>
      </c>
      <c r="T3520">
        <v>544655300</v>
      </c>
      <c r="U3520">
        <f t="shared" si="760"/>
        <v>1.2416797204338162E-3</v>
      </c>
      <c r="V3520">
        <f t="shared" si="761"/>
        <v>1.2409094737035943E-3</v>
      </c>
      <c r="W3520">
        <v>29435.609375</v>
      </c>
      <c r="X3520">
        <v>29585.75</v>
      </c>
      <c r="Y3520">
        <v>29350.48046875</v>
      </c>
      <c r="Z3520">
        <v>29505.9296875</v>
      </c>
      <c r="AA3520">
        <v>86900000</v>
      </c>
      <c r="AB3520">
        <f t="shared" si="762"/>
        <v>3.9957700290930128E-3</v>
      </c>
      <c r="AC3520">
        <f t="shared" si="763"/>
        <v>3.9878081422288821E-3</v>
      </c>
      <c r="AD3520">
        <v>60.639999389648438</v>
      </c>
      <c r="AE3520">
        <v>61.270000457763672</v>
      </c>
      <c r="AF3520">
        <v>60.040000915527337</v>
      </c>
      <c r="AG3520">
        <v>61.090000152587891</v>
      </c>
      <c r="AH3520">
        <v>31230</v>
      </c>
      <c r="AI3520">
        <f t="shared" si="764"/>
        <v>8.7516308995761512E-3</v>
      </c>
      <c r="AJ3520">
        <f t="shared" si="765"/>
        <v>8.7135573537020072E-3</v>
      </c>
      <c r="AK3520">
        <v>1841.900024414062</v>
      </c>
      <c r="AL3520">
        <v>1843.300048828125</v>
      </c>
      <c r="AM3520">
        <v>1830.699951171875</v>
      </c>
      <c r="AN3520">
        <v>1835.300048828125</v>
      </c>
      <c r="AO3520">
        <v>184</v>
      </c>
      <c r="AP3520">
        <f t="shared" si="766"/>
        <v>1.8560098088051837E-3</v>
      </c>
      <c r="AQ3520">
        <f t="shared" si="767"/>
        <v>1.8542895508149022E-3</v>
      </c>
      <c r="AR3520">
        <v>21.569999694824219</v>
      </c>
      <c r="AS3520">
        <v>22.260000228881839</v>
      </c>
      <c r="AT3520">
        <v>20.64999961853027</v>
      </c>
      <c r="AU3520">
        <v>21.629999160766602</v>
      </c>
      <c r="AV3520">
        <v>0</v>
      </c>
      <c r="AW3520">
        <f t="shared" si="768"/>
        <v>1.8361553382818606E-2</v>
      </c>
      <c r="AX3520">
        <f t="shared" si="769"/>
        <v>1.8195015567699823E-2</v>
      </c>
    </row>
    <row r="3521" spans="1:50" x14ac:dyDescent="0.3">
      <c r="A3521" s="1">
        <v>44237</v>
      </c>
      <c r="B3521">
        <v>3920.780029296875</v>
      </c>
      <c r="C3521">
        <v>3931.5</v>
      </c>
      <c r="D3521">
        <v>3884.93994140625</v>
      </c>
      <c r="E3521">
        <v>3909.8798828125</v>
      </c>
      <c r="F3521">
        <v>4837070000</v>
      </c>
      <c r="G3521">
        <f t="shared" si="756"/>
        <v>-3.4518493235935835E-4</v>
      </c>
      <c r="H3521">
        <f t="shared" si="757"/>
        <v>-3.4524452239156743E-4</v>
      </c>
      <c r="I3521">
        <v>3672.1201171875</v>
      </c>
      <c r="J3521">
        <v>3677.159912109375</v>
      </c>
      <c r="K3521">
        <v>3628.469970703125</v>
      </c>
      <c r="L3521">
        <v>3648.3701171875</v>
      </c>
      <c r="M3521">
        <v>32370100</v>
      </c>
      <c r="N3521">
        <f t="shared" si="758"/>
        <v>-3.4851988411833887E-3</v>
      </c>
      <c r="O3521">
        <f t="shared" si="759"/>
        <v>-3.4912862947709916E-3</v>
      </c>
      <c r="P3521">
        <v>6531.60009765625</v>
      </c>
      <c r="Q3521">
        <v>6577</v>
      </c>
      <c r="R3521">
        <v>6481</v>
      </c>
      <c r="S3521">
        <v>6524.39990234375</v>
      </c>
      <c r="T3521">
        <v>782043000</v>
      </c>
      <c r="U3521">
        <f t="shared" si="760"/>
        <v>-1.1023631583145551E-3</v>
      </c>
      <c r="V3521">
        <f t="shared" si="761"/>
        <v>-1.1029712074827253E-3</v>
      </c>
      <c r="W3521">
        <v>29412.55078125</v>
      </c>
      <c r="X3521">
        <v>29562.9296875</v>
      </c>
      <c r="Y3521">
        <v>29368.1796875</v>
      </c>
      <c r="Z3521">
        <v>29562.9296875</v>
      </c>
      <c r="AA3521">
        <v>81100000</v>
      </c>
      <c r="AB3521">
        <f t="shared" si="762"/>
        <v>1.931815082720396E-3</v>
      </c>
      <c r="AC3521">
        <f t="shared" si="763"/>
        <v>1.9299515276067017E-3</v>
      </c>
      <c r="AD3521">
        <v>61.229999542236328</v>
      </c>
      <c r="AE3521">
        <v>61.680000305175781</v>
      </c>
      <c r="AF3521">
        <v>60.889999389648438</v>
      </c>
      <c r="AG3521">
        <v>61.470001220703118</v>
      </c>
      <c r="AH3521">
        <v>28344</v>
      </c>
      <c r="AI3521">
        <f t="shared" si="764"/>
        <v>6.2203481284347269E-3</v>
      </c>
      <c r="AJ3521">
        <f t="shared" si="765"/>
        <v>6.2010816180048701E-3</v>
      </c>
      <c r="AK3521">
        <v>1842.599975585938</v>
      </c>
      <c r="AL3521">
        <v>1851.099975585938</v>
      </c>
      <c r="AM3521">
        <v>1837</v>
      </c>
      <c r="AN3521">
        <v>1840.599975585938</v>
      </c>
      <c r="AO3521">
        <v>543</v>
      </c>
      <c r="AP3521">
        <f t="shared" si="766"/>
        <v>2.8877712727120898E-3</v>
      </c>
      <c r="AQ3521">
        <f t="shared" si="767"/>
        <v>2.8836096711607928E-3</v>
      </c>
      <c r="AR3521">
        <v>21.639999389648441</v>
      </c>
      <c r="AS3521">
        <v>23.85000038146973</v>
      </c>
      <c r="AT3521">
        <v>19.690000534057621</v>
      </c>
      <c r="AU3521">
        <v>21.989999771118161</v>
      </c>
      <c r="AV3521">
        <v>0</v>
      </c>
      <c r="AW3521">
        <f t="shared" si="768"/>
        <v>1.664357948772107E-2</v>
      </c>
      <c r="AX3521">
        <f t="shared" si="769"/>
        <v>1.6506592992761929E-2</v>
      </c>
    </row>
    <row r="3522" spans="1:50" x14ac:dyDescent="0.3">
      <c r="A3522" s="1">
        <v>44238</v>
      </c>
      <c r="B3522">
        <v>3916.39990234375</v>
      </c>
      <c r="C3522">
        <v>3925.989990234375</v>
      </c>
      <c r="D3522">
        <v>3890.389892578125</v>
      </c>
      <c r="E3522">
        <v>3916.3798828125</v>
      </c>
      <c r="F3522">
        <v>4590960000</v>
      </c>
      <c r="G3522">
        <f t="shared" si="756"/>
        <v>1.662455163539281E-3</v>
      </c>
      <c r="H3522">
        <f t="shared" si="757"/>
        <v>1.6610748145877074E-3</v>
      </c>
      <c r="I3522">
        <v>3654.340087890625</v>
      </c>
      <c r="J3522">
        <v>3673.389892578125</v>
      </c>
      <c r="K3522">
        <v>3648.409912109375</v>
      </c>
      <c r="L3522">
        <v>3671.679931640625</v>
      </c>
      <c r="M3522">
        <v>29117700</v>
      </c>
      <c r="N3522">
        <f t="shared" si="758"/>
        <v>6.3891035460772695E-3</v>
      </c>
      <c r="O3522">
        <f t="shared" si="759"/>
        <v>6.3687797453267792E-3</v>
      </c>
      <c r="P3522">
        <v>6524.39990234375</v>
      </c>
      <c r="Q3522">
        <v>6554.2001953125</v>
      </c>
      <c r="R3522">
        <v>6514.89990234375</v>
      </c>
      <c r="S3522">
        <v>6528.7001953125</v>
      </c>
      <c r="T3522">
        <v>673184700</v>
      </c>
      <c r="U3522">
        <f t="shared" si="760"/>
        <v>6.5910934846363605E-4</v>
      </c>
      <c r="V3522">
        <f t="shared" si="761"/>
        <v>6.5889223129436539E-4</v>
      </c>
      <c r="W3522">
        <v>29412.55078125</v>
      </c>
      <c r="X3522">
        <v>29562.9296875</v>
      </c>
      <c r="Y3522">
        <v>29368.1796875</v>
      </c>
      <c r="Z3522">
        <v>29562.9296875</v>
      </c>
      <c r="AA3522">
        <v>81100000</v>
      </c>
      <c r="AB3522">
        <f t="shared" si="762"/>
        <v>0</v>
      </c>
      <c r="AC3522">
        <f t="shared" si="763"/>
        <v>0</v>
      </c>
      <c r="AD3522">
        <v>61.209999084472663</v>
      </c>
      <c r="AE3522">
        <v>61.5</v>
      </c>
      <c r="AF3522">
        <v>60.729999542236328</v>
      </c>
      <c r="AG3522">
        <v>61.139999389648438</v>
      </c>
      <c r="AH3522">
        <v>26169</v>
      </c>
      <c r="AI3522">
        <f t="shared" si="764"/>
        <v>-5.3685021067404123E-3</v>
      </c>
      <c r="AJ3522">
        <f t="shared" si="765"/>
        <v>-5.3829642975996433E-3</v>
      </c>
      <c r="AK3522">
        <v>1840.5</v>
      </c>
      <c r="AL3522">
        <v>1845</v>
      </c>
      <c r="AM3522">
        <v>1820.900024414062</v>
      </c>
      <c r="AN3522">
        <v>1824.900024414062</v>
      </c>
      <c r="AO3522">
        <v>602</v>
      </c>
      <c r="AP3522">
        <f t="shared" si="766"/>
        <v>-8.52980081501847E-3</v>
      </c>
      <c r="AQ3522">
        <f t="shared" si="767"/>
        <v>-8.5663877674991059E-3</v>
      </c>
      <c r="AR3522">
        <v>22.090000152587891</v>
      </c>
      <c r="AS3522">
        <v>23.25</v>
      </c>
      <c r="AT3522">
        <v>21.110000610351559</v>
      </c>
      <c r="AU3522">
        <v>21.25</v>
      </c>
      <c r="AV3522">
        <v>0</v>
      </c>
      <c r="AW3522">
        <f t="shared" si="768"/>
        <v>-3.3651649787194725E-2</v>
      </c>
      <c r="AX3522">
        <f t="shared" si="769"/>
        <v>-3.4230898787792813E-2</v>
      </c>
    </row>
    <row r="3523" spans="1:50" x14ac:dyDescent="0.3">
      <c r="A3523" s="1">
        <v>44239</v>
      </c>
      <c r="B3523">
        <v>3911.64990234375</v>
      </c>
      <c r="C3523">
        <v>3937.22998046875</v>
      </c>
      <c r="D3523">
        <v>3905.780029296875</v>
      </c>
      <c r="E3523">
        <v>3934.830078125</v>
      </c>
      <c r="F3523">
        <v>4135060000</v>
      </c>
      <c r="G3523">
        <f t="shared" si="756"/>
        <v>4.7110331133787308E-3</v>
      </c>
      <c r="H3523">
        <f t="shared" si="757"/>
        <v>4.6999709261626079E-3</v>
      </c>
      <c r="I3523">
        <v>3669.0400390625</v>
      </c>
      <c r="J3523">
        <v>3696.18994140625</v>
      </c>
      <c r="K3523">
        <v>3649.110107421875</v>
      </c>
      <c r="L3523">
        <v>3695.610107421875</v>
      </c>
      <c r="M3523">
        <v>30955700</v>
      </c>
      <c r="N3523">
        <f t="shared" si="758"/>
        <v>6.5175004975330806E-3</v>
      </c>
      <c r="O3523">
        <f t="shared" si="759"/>
        <v>6.4963534254687625E-3</v>
      </c>
      <c r="P3523">
        <v>6528.7001953125</v>
      </c>
      <c r="Q3523">
        <v>6589.7998046875</v>
      </c>
      <c r="R3523">
        <v>6485.10009765625</v>
      </c>
      <c r="S3523">
        <v>6589.7998046875</v>
      </c>
      <c r="T3523">
        <v>495851300</v>
      </c>
      <c r="U3523">
        <f t="shared" si="760"/>
        <v>9.3586177259094416E-3</v>
      </c>
      <c r="V3523">
        <f t="shared" si="761"/>
        <v>9.315097180428545E-3</v>
      </c>
      <c r="W3523">
        <v>29635.880859375</v>
      </c>
      <c r="X3523">
        <v>29650.509765625</v>
      </c>
      <c r="Y3523">
        <v>29417.3203125</v>
      </c>
      <c r="Z3523">
        <v>29520.0703125</v>
      </c>
      <c r="AA3523">
        <v>79800000</v>
      </c>
      <c r="AB3523">
        <f t="shared" si="762"/>
        <v>-1.4497675113073144E-3</v>
      </c>
      <c r="AC3523">
        <f t="shared" si="763"/>
        <v>-1.4508194410510463E-3</v>
      </c>
      <c r="AD3523">
        <v>60.860000610351563</v>
      </c>
      <c r="AE3523">
        <v>62.830001831054688</v>
      </c>
      <c r="AF3523">
        <v>60.340000152587891</v>
      </c>
      <c r="AG3523">
        <v>62.430000305175781</v>
      </c>
      <c r="AH3523">
        <v>36933</v>
      </c>
      <c r="AI3523">
        <f t="shared" si="764"/>
        <v>2.109913196606529E-2</v>
      </c>
      <c r="AJ3523">
        <f t="shared" si="765"/>
        <v>2.0879627482103671E-2</v>
      </c>
      <c r="AK3523">
        <v>1825</v>
      </c>
      <c r="AL3523">
        <v>1827.5</v>
      </c>
      <c r="AM3523">
        <v>1809.199951171875</v>
      </c>
      <c r="AN3523">
        <v>1821.599975585938</v>
      </c>
      <c r="AO3523">
        <v>259</v>
      </c>
      <c r="AP3523">
        <f t="shared" si="766"/>
        <v>-1.8083449964244854E-3</v>
      </c>
      <c r="AQ3523">
        <f t="shared" si="767"/>
        <v>-1.80998202607812E-3</v>
      </c>
      <c r="AR3523">
        <v>21.60000038146973</v>
      </c>
      <c r="AS3523">
        <v>22.45000076293945</v>
      </c>
      <c r="AT3523">
        <v>19.95000076293945</v>
      </c>
      <c r="AU3523">
        <v>19.969999313354489</v>
      </c>
      <c r="AV3523">
        <v>0</v>
      </c>
      <c r="AW3523">
        <f t="shared" si="768"/>
        <v>-6.0235326430377004E-2</v>
      </c>
      <c r="AX3523">
        <f t="shared" si="769"/>
        <v>-6.2125782326553906E-2</v>
      </c>
    </row>
    <row r="3524" spans="1:50" x14ac:dyDescent="0.3">
      <c r="A3524" s="1">
        <v>44242</v>
      </c>
      <c r="B3524">
        <v>3911.64990234375</v>
      </c>
      <c r="C3524">
        <v>3937.22998046875</v>
      </c>
      <c r="D3524">
        <v>3905.780029296875</v>
      </c>
      <c r="E3524">
        <v>3934.830078125</v>
      </c>
      <c r="F3524">
        <v>4135060000</v>
      </c>
      <c r="G3524">
        <f t="shared" ref="G3524:G3587" si="770">(E3524-E3523)/E3523</f>
        <v>0</v>
      </c>
      <c r="H3524">
        <f t="shared" ref="H3524:H3587" si="771">LN(E3524/E3523)</f>
        <v>0</v>
      </c>
      <c r="I3524">
        <v>3711.35009765625</v>
      </c>
      <c r="J3524">
        <v>3742.530029296875</v>
      </c>
      <c r="K3524">
        <v>3706.39990234375</v>
      </c>
      <c r="L3524">
        <v>3734.199951171875</v>
      </c>
      <c r="M3524">
        <v>35286100</v>
      </c>
      <c r="N3524">
        <f t="shared" ref="N3524:N3587" si="772">(L3524-L3523)/L3523</f>
        <v>1.0442076579588365E-2</v>
      </c>
      <c r="O3524">
        <f t="shared" ref="O3524:O3587" si="773">LN(L3524/L3523)</f>
        <v>1.0387934674398514E-2</v>
      </c>
      <c r="P3524">
        <v>6589.7998046875</v>
      </c>
      <c r="Q3524">
        <v>6775.39990234375</v>
      </c>
      <c r="R3524">
        <v>6589.7998046875</v>
      </c>
      <c r="S3524">
        <v>6756.10009765625</v>
      </c>
      <c r="T3524">
        <v>825488200</v>
      </c>
      <c r="U3524">
        <f t="shared" ref="U3524:U3587" si="774">(S3524-S3523)/S3523</f>
        <v>2.5236015948535518E-2</v>
      </c>
      <c r="V3524">
        <f t="shared" ref="V3524:V3587" si="775">LN(S3524/S3523)</f>
        <v>2.4922845546716064E-2</v>
      </c>
      <c r="W3524">
        <v>29662.41015625</v>
      </c>
      <c r="X3524">
        <v>30092.33984375</v>
      </c>
      <c r="Y3524">
        <v>29662.41015625</v>
      </c>
      <c r="Z3524">
        <v>30084.150390625</v>
      </c>
      <c r="AA3524">
        <v>70300000</v>
      </c>
      <c r="AB3524">
        <f t="shared" ref="AB3524:AB3587" si="776">(Z3524-Z3523)/Z3523</f>
        <v>1.9108358217092239E-2</v>
      </c>
      <c r="AC3524">
        <f t="shared" ref="AC3524:AC3587" si="777">LN(Z3524/Z3523)</f>
        <v>1.8928086386037792E-2</v>
      </c>
      <c r="AD3524">
        <v>60.860000610351563</v>
      </c>
      <c r="AE3524">
        <v>62.830001831054688</v>
      </c>
      <c r="AF3524">
        <v>60.340000152587891</v>
      </c>
      <c r="AG3524">
        <v>62.430000305175781</v>
      </c>
      <c r="AH3524">
        <v>36933</v>
      </c>
      <c r="AI3524">
        <f t="shared" ref="AI3524:AI3587" si="778">(AG3524-AG3523)/AG3523</f>
        <v>0</v>
      </c>
      <c r="AJ3524">
        <f t="shared" ref="AJ3524:AJ3587" si="779">LN(AG3524/AG3523)</f>
        <v>0</v>
      </c>
      <c r="AK3524">
        <v>1825</v>
      </c>
      <c r="AL3524">
        <v>1827.5</v>
      </c>
      <c r="AM3524">
        <v>1809.199951171875</v>
      </c>
      <c r="AN3524">
        <v>1821.599975585938</v>
      </c>
      <c r="AO3524">
        <v>259</v>
      </c>
      <c r="AP3524">
        <f t="shared" ref="AP3524:AP3587" si="780">(AN3524-AN3523)/AN3523</f>
        <v>0</v>
      </c>
      <c r="AQ3524">
        <f t="shared" ref="AQ3524:AQ3587" si="781">LN(AN3524/AN3523)</f>
        <v>0</v>
      </c>
      <c r="AR3524">
        <v>21.60000038146973</v>
      </c>
      <c r="AS3524">
        <v>22.45000076293945</v>
      </c>
      <c r="AT3524">
        <v>19.95000076293945</v>
      </c>
      <c r="AU3524">
        <v>19.969999313354489</v>
      </c>
      <c r="AV3524">
        <v>0</v>
      </c>
      <c r="AW3524">
        <f t="shared" ref="AW3524:AW3587" si="782">(AU3524-AU3523)/AU3523</f>
        <v>0</v>
      </c>
      <c r="AX3524">
        <f t="shared" ref="AX3524:AX3587" si="783">LN(AU3524/AU3523)</f>
        <v>0</v>
      </c>
    </row>
    <row r="3525" spans="1:50" x14ac:dyDescent="0.3">
      <c r="A3525" s="1">
        <v>44243</v>
      </c>
      <c r="B3525">
        <v>3939.610107421875</v>
      </c>
      <c r="C3525">
        <v>3950.429931640625</v>
      </c>
      <c r="D3525">
        <v>3923.85009765625</v>
      </c>
      <c r="E3525">
        <v>3932.590087890625</v>
      </c>
      <c r="F3525">
        <v>5058990000</v>
      </c>
      <c r="G3525">
        <f t="shared" si="770"/>
        <v>-5.6927241835113391E-4</v>
      </c>
      <c r="H3525">
        <f t="shared" si="771"/>
        <v>-5.6943451541546656E-4</v>
      </c>
      <c r="I3525">
        <v>3735.530029296875</v>
      </c>
      <c r="J3525">
        <v>3740.56005859375</v>
      </c>
      <c r="K3525">
        <v>3718.659912109375</v>
      </c>
      <c r="L3525">
        <v>3726.39990234375</v>
      </c>
      <c r="M3525">
        <v>28606200</v>
      </c>
      <c r="N3525">
        <f t="shared" si="772"/>
        <v>-2.0888139173364756E-3</v>
      </c>
      <c r="O3525">
        <f t="shared" si="773"/>
        <v>-2.0909985318260374E-3</v>
      </c>
      <c r="P3525">
        <v>6756.10009765625</v>
      </c>
      <c r="Q3525">
        <v>6799.89990234375</v>
      </c>
      <c r="R3525">
        <v>6736.89990234375</v>
      </c>
      <c r="S3525">
        <v>6748.89990234375</v>
      </c>
      <c r="T3525">
        <v>817289800</v>
      </c>
      <c r="U3525">
        <f t="shared" si="774"/>
        <v>-1.0657324800438955E-3</v>
      </c>
      <c r="V3525">
        <f t="shared" si="775"/>
        <v>-1.0663007767074664E-3</v>
      </c>
      <c r="W3525">
        <v>30229.4609375</v>
      </c>
      <c r="X3525">
        <v>30714.51953125</v>
      </c>
      <c r="Y3525">
        <v>30191.650390625</v>
      </c>
      <c r="Z3525">
        <v>30467.75</v>
      </c>
      <c r="AA3525">
        <v>81300000</v>
      </c>
      <c r="AB3525">
        <f t="shared" si="776"/>
        <v>1.2750887241094884E-2</v>
      </c>
      <c r="AC3525">
        <f t="shared" si="777"/>
        <v>1.2670279171466355E-2</v>
      </c>
      <c r="AD3525">
        <v>62.770000457763672</v>
      </c>
      <c r="AE3525">
        <v>63.810001373291023</v>
      </c>
      <c r="AF3525">
        <v>62.689998626708977</v>
      </c>
      <c r="AG3525">
        <v>63.349998474121087</v>
      </c>
      <c r="AH3525">
        <v>65492</v>
      </c>
      <c r="AI3525">
        <f t="shared" si="778"/>
        <v>1.4736475483711197E-2</v>
      </c>
      <c r="AJ3525">
        <f t="shared" si="779"/>
        <v>1.4628948718721209E-2</v>
      </c>
      <c r="AK3525">
        <v>1820.900024414062</v>
      </c>
      <c r="AL3525">
        <v>1823.400024414062</v>
      </c>
      <c r="AM3525">
        <v>1787.300048828125</v>
      </c>
      <c r="AN3525">
        <v>1797.199951171875</v>
      </c>
      <c r="AO3525">
        <v>1141</v>
      </c>
      <c r="AP3525">
        <f t="shared" si="780"/>
        <v>-1.339483132470641E-2</v>
      </c>
      <c r="AQ3525">
        <f t="shared" si="781"/>
        <v>-1.3485351319986915E-2</v>
      </c>
      <c r="AR3525">
        <v>21.129999160766602</v>
      </c>
      <c r="AS3525">
        <v>22.45999908447266</v>
      </c>
      <c r="AT3525">
        <v>20.879999160766602</v>
      </c>
      <c r="AU3525">
        <v>21.45999908447266</v>
      </c>
      <c r="AV3525">
        <v>0</v>
      </c>
      <c r="AW3525">
        <f t="shared" si="782"/>
        <v>7.4611908980976638E-2</v>
      </c>
      <c r="AX3525">
        <f t="shared" si="783"/>
        <v>7.1959581496641417E-2</v>
      </c>
    </row>
    <row r="3526" spans="1:50" x14ac:dyDescent="0.3">
      <c r="A3526" s="1">
        <v>44244</v>
      </c>
      <c r="B3526">
        <v>3918.5</v>
      </c>
      <c r="C3526">
        <v>3933.610107421875</v>
      </c>
      <c r="D3526">
        <v>3900.429931640625</v>
      </c>
      <c r="E3526">
        <v>3931.330078125</v>
      </c>
      <c r="F3526">
        <v>4730650000</v>
      </c>
      <c r="G3526">
        <f t="shared" si="770"/>
        <v>-3.2040200922665906E-4</v>
      </c>
      <c r="H3526">
        <f t="shared" si="771"/>
        <v>-3.2045334891695008E-4</v>
      </c>
      <c r="I3526">
        <v>3720.260009765625</v>
      </c>
      <c r="J3526">
        <v>3726.35009765625</v>
      </c>
      <c r="K3526">
        <v>3696.1201171875</v>
      </c>
      <c r="L3526">
        <v>3699.85009765625</v>
      </c>
      <c r="M3526">
        <v>35999700</v>
      </c>
      <c r="N3526">
        <f t="shared" si="772"/>
        <v>-7.1247867602189669E-3</v>
      </c>
      <c r="O3526">
        <f t="shared" si="773"/>
        <v>-7.1502892588466037E-3</v>
      </c>
      <c r="P3526">
        <v>6748.89990234375</v>
      </c>
      <c r="Q3526">
        <v>6760.2998046875</v>
      </c>
      <c r="R3526">
        <v>6701.60009765625</v>
      </c>
      <c r="S3526">
        <v>6710.89990234375</v>
      </c>
      <c r="T3526">
        <v>755390100</v>
      </c>
      <c r="U3526">
        <f t="shared" si="774"/>
        <v>-5.6305472817582318E-3</v>
      </c>
      <c r="V3526">
        <f t="shared" si="775"/>
        <v>-5.6464585673770325E-3</v>
      </c>
      <c r="W3526">
        <v>30366.8203125</v>
      </c>
      <c r="X3526">
        <v>30398.19921875</v>
      </c>
      <c r="Y3526">
        <v>30191.009765625</v>
      </c>
      <c r="Z3526">
        <v>30292.189453125</v>
      </c>
      <c r="AA3526">
        <v>74800000</v>
      </c>
      <c r="AB3526">
        <f t="shared" si="776"/>
        <v>-5.7621762970682111E-3</v>
      </c>
      <c r="AC3526">
        <f t="shared" si="777"/>
        <v>-5.7788416850120703E-3</v>
      </c>
      <c r="AD3526">
        <v>63.549999237060547</v>
      </c>
      <c r="AE3526">
        <v>64.949996948242188</v>
      </c>
      <c r="AF3526">
        <v>62.75</v>
      </c>
      <c r="AG3526">
        <v>64.339996337890625</v>
      </c>
      <c r="AH3526">
        <v>47339</v>
      </c>
      <c r="AI3526">
        <f t="shared" si="778"/>
        <v>1.5627433111525004E-2</v>
      </c>
      <c r="AJ3526">
        <f t="shared" si="779"/>
        <v>1.5506582212135545E-2</v>
      </c>
      <c r="AK3526">
        <v>1785.800048828125</v>
      </c>
      <c r="AL3526">
        <v>1789.699951171875</v>
      </c>
      <c r="AM3526">
        <v>1768.800048828125</v>
      </c>
      <c r="AN3526">
        <v>1771.099975585938</v>
      </c>
      <c r="AO3526">
        <v>614</v>
      </c>
      <c r="AP3526">
        <f t="shared" si="780"/>
        <v>-1.4522577506703358E-2</v>
      </c>
      <c r="AQ3526">
        <f t="shared" si="781"/>
        <v>-1.4629062349107724E-2</v>
      </c>
      <c r="AR3526">
        <v>22.020000457763668</v>
      </c>
      <c r="AS3526">
        <v>23.440000534057621</v>
      </c>
      <c r="AT3526">
        <v>21.090000152587891</v>
      </c>
      <c r="AU3526">
        <v>21.5</v>
      </c>
      <c r="AV3526">
        <v>0</v>
      </c>
      <c r="AW3526">
        <f t="shared" si="782"/>
        <v>1.8639756399748768E-3</v>
      </c>
      <c r="AX3526">
        <f t="shared" si="783"/>
        <v>1.8622405931039336E-3</v>
      </c>
    </row>
    <row r="3527" spans="1:50" x14ac:dyDescent="0.3">
      <c r="A3527" s="1">
        <v>44245</v>
      </c>
      <c r="B3527">
        <v>3915.860107421875</v>
      </c>
      <c r="C3527">
        <v>3921.97998046875</v>
      </c>
      <c r="D3527">
        <v>3885.030029296875</v>
      </c>
      <c r="E3527">
        <v>3913.969970703125</v>
      </c>
      <c r="F3527">
        <v>4793650000</v>
      </c>
      <c r="G3527">
        <f t="shared" si="770"/>
        <v>-4.4158356273545701E-3</v>
      </c>
      <c r="H3527">
        <f t="shared" si="771"/>
        <v>-4.4256142272433028E-3</v>
      </c>
      <c r="I3527">
        <v>3700.989990234375</v>
      </c>
      <c r="J3527">
        <v>3711.3798828125</v>
      </c>
      <c r="K3527">
        <v>3672.800048828125</v>
      </c>
      <c r="L3527">
        <v>3681.0400390625</v>
      </c>
      <c r="M3527">
        <v>31640800</v>
      </c>
      <c r="N3527">
        <f t="shared" si="772"/>
        <v>-5.0840055940822139E-3</v>
      </c>
      <c r="O3527">
        <f t="shared" si="773"/>
        <v>-5.0969731205118291E-3</v>
      </c>
      <c r="P3527">
        <v>6710.89990234375</v>
      </c>
      <c r="Q3527">
        <v>6721.7998046875</v>
      </c>
      <c r="R3527">
        <v>6591.39990234375</v>
      </c>
      <c r="S3527">
        <v>6617.2001953125</v>
      </c>
      <c r="T3527">
        <v>847018200</v>
      </c>
      <c r="U3527">
        <f t="shared" si="774"/>
        <v>-1.3962316290625318E-2</v>
      </c>
      <c r="V3527">
        <f t="shared" si="775"/>
        <v>-1.4060706337634983E-2</v>
      </c>
      <c r="W3527">
        <v>30311.98046875</v>
      </c>
      <c r="X3527">
        <v>30560.490234375</v>
      </c>
      <c r="Y3527">
        <v>30140.009765625</v>
      </c>
      <c r="Z3527">
        <v>30236.08984375</v>
      </c>
      <c r="AA3527">
        <v>77900000</v>
      </c>
      <c r="AB3527">
        <f t="shared" si="776"/>
        <v>-1.8519496407418863E-3</v>
      </c>
      <c r="AC3527">
        <f t="shared" si="777"/>
        <v>-1.8536666196442406E-3</v>
      </c>
      <c r="AD3527">
        <v>64.870002746582031</v>
      </c>
      <c r="AE3527">
        <v>65.489997863769531</v>
      </c>
      <c r="AF3527">
        <v>63.229999542236328</v>
      </c>
      <c r="AG3527">
        <v>63.930000305175781</v>
      </c>
      <c r="AH3527">
        <v>43309</v>
      </c>
      <c r="AI3527">
        <f t="shared" si="778"/>
        <v>-6.3723353442808944E-3</v>
      </c>
      <c r="AJ3527">
        <f t="shared" si="779"/>
        <v>-6.3927253405688935E-3</v>
      </c>
      <c r="AK3527">
        <v>1776.099975585938</v>
      </c>
      <c r="AL3527">
        <v>1784.599975585938</v>
      </c>
      <c r="AM3527">
        <v>1766</v>
      </c>
      <c r="AN3527">
        <v>1773.400024414062</v>
      </c>
      <c r="AO3527">
        <v>587</v>
      </c>
      <c r="AP3527">
        <f t="shared" si="780"/>
        <v>1.2986555585960972E-3</v>
      </c>
      <c r="AQ3527">
        <f t="shared" si="781"/>
        <v>1.2978130348193979E-3</v>
      </c>
      <c r="AR3527">
        <v>21.979999542236332</v>
      </c>
      <c r="AS3527">
        <v>24.229999542236332</v>
      </c>
      <c r="AT3527">
        <v>21.79999923706055</v>
      </c>
      <c r="AU3527">
        <v>22.489999771118161</v>
      </c>
      <c r="AV3527">
        <v>0</v>
      </c>
      <c r="AW3527">
        <f t="shared" si="782"/>
        <v>4.6046500982240023E-2</v>
      </c>
      <c r="AX3527">
        <f t="shared" si="783"/>
        <v>4.5017820660557741E-2</v>
      </c>
    </row>
    <row r="3528" spans="1:50" x14ac:dyDescent="0.3">
      <c r="A3528" s="1">
        <v>44246</v>
      </c>
      <c r="B3528">
        <v>3921.159912109375</v>
      </c>
      <c r="C3528">
        <v>3930.409912109375</v>
      </c>
      <c r="D3528">
        <v>3903.070068359375</v>
      </c>
      <c r="E3528">
        <v>3906.7099609375</v>
      </c>
      <c r="F3528">
        <v>4845320000</v>
      </c>
      <c r="G3528">
        <f t="shared" si="770"/>
        <v>-1.8548966445751181E-3</v>
      </c>
      <c r="H3528">
        <f t="shared" si="771"/>
        <v>-1.8566190956649255E-3</v>
      </c>
      <c r="I3528">
        <v>3683.3798828125</v>
      </c>
      <c r="J3528">
        <v>3718.989990234375</v>
      </c>
      <c r="K3528">
        <v>3681.449951171875</v>
      </c>
      <c r="L3528">
        <v>3713.4599609375</v>
      </c>
      <c r="M3528">
        <v>39007400</v>
      </c>
      <c r="N3528">
        <f t="shared" si="772"/>
        <v>8.8072722738589976E-3</v>
      </c>
      <c r="O3528">
        <f t="shared" si="773"/>
        <v>8.7687144786905476E-3</v>
      </c>
      <c r="P3528">
        <v>6617.2001953125</v>
      </c>
      <c r="Q3528">
        <v>6646.2001953125</v>
      </c>
      <c r="R3528">
        <v>6600.60009765625</v>
      </c>
      <c r="S3528">
        <v>6624</v>
      </c>
      <c r="T3528">
        <v>976444700</v>
      </c>
      <c r="U3528">
        <f t="shared" si="774"/>
        <v>1.027595431118565E-3</v>
      </c>
      <c r="V3528">
        <f t="shared" si="775"/>
        <v>1.0270678163522412E-3</v>
      </c>
      <c r="W3528">
        <v>29970.58984375</v>
      </c>
      <c r="X3528">
        <v>30169.58984375</v>
      </c>
      <c r="Y3528">
        <v>29847.330078125</v>
      </c>
      <c r="Z3528">
        <v>30017.919921875</v>
      </c>
      <c r="AA3528">
        <v>63700000</v>
      </c>
      <c r="AB3528">
        <f t="shared" si="776"/>
        <v>-7.2155468184685653E-3</v>
      </c>
      <c r="AC3528">
        <f t="shared" si="777"/>
        <v>-7.2417047817054363E-3</v>
      </c>
      <c r="AD3528">
        <v>63.650001525878913</v>
      </c>
      <c r="AE3528">
        <v>63.930000305175781</v>
      </c>
      <c r="AF3528">
        <v>62.110000610351563</v>
      </c>
      <c r="AG3528">
        <v>62.909999847412109</v>
      </c>
      <c r="AH3528">
        <v>54254</v>
      </c>
      <c r="AI3528">
        <f t="shared" si="778"/>
        <v>-1.5954957811584625E-2</v>
      </c>
      <c r="AJ3528">
        <f t="shared" si="779"/>
        <v>-1.6083608395784883E-2</v>
      </c>
      <c r="AK3528">
        <v>1764.300048828125</v>
      </c>
      <c r="AL3528">
        <v>1787.599975585938</v>
      </c>
      <c r="AM3528">
        <v>1764.300048828125</v>
      </c>
      <c r="AN3528">
        <v>1775.800048828125</v>
      </c>
      <c r="AO3528">
        <v>118</v>
      </c>
      <c r="AP3528">
        <f t="shared" si="780"/>
        <v>1.3533463296618211E-3</v>
      </c>
      <c r="AQ3528">
        <f t="shared" si="781"/>
        <v>1.352431381918853E-3</v>
      </c>
      <c r="AR3528">
        <v>23.10000038146973</v>
      </c>
      <c r="AS3528">
        <v>23.190000534057621</v>
      </c>
      <c r="AT3528">
        <v>20.840000152587891</v>
      </c>
      <c r="AU3528">
        <v>22.04999923706055</v>
      </c>
      <c r="AV3528">
        <v>0</v>
      </c>
      <c r="AW3528">
        <f t="shared" si="782"/>
        <v>-1.9564274723677957E-2</v>
      </c>
      <c r="AX3528">
        <f t="shared" si="783"/>
        <v>-1.9758188501749069E-2</v>
      </c>
    </row>
    <row r="3529" spans="1:50" x14ac:dyDescent="0.3">
      <c r="A3529" s="1">
        <v>44249</v>
      </c>
      <c r="B3529">
        <v>3885.550048828125</v>
      </c>
      <c r="C3529">
        <v>3902.919921875</v>
      </c>
      <c r="D3529">
        <v>3874.7099609375</v>
      </c>
      <c r="E3529">
        <v>3876.5</v>
      </c>
      <c r="F3529">
        <v>5917100000</v>
      </c>
      <c r="G3529">
        <f t="shared" si="770"/>
        <v>-7.7328394581538023E-3</v>
      </c>
      <c r="H3529">
        <f t="shared" si="771"/>
        <v>-7.7628928937108627E-3</v>
      </c>
      <c r="I3529">
        <v>3706.070068359375</v>
      </c>
      <c r="J3529">
        <v>3707.419921875</v>
      </c>
      <c r="K3529">
        <v>3660.89990234375</v>
      </c>
      <c r="L3529">
        <v>3699.85009765625</v>
      </c>
      <c r="M3529">
        <v>30542000</v>
      </c>
      <c r="N3529">
        <f t="shared" si="772"/>
        <v>-3.6650087585201954E-3</v>
      </c>
      <c r="O3529">
        <f t="shared" si="773"/>
        <v>-3.6717413581786201E-3</v>
      </c>
      <c r="P3529">
        <v>6624</v>
      </c>
      <c r="Q3529">
        <v>6624.7001953125</v>
      </c>
      <c r="R3529">
        <v>6545.89990234375</v>
      </c>
      <c r="S3529">
        <v>6612.2001953125</v>
      </c>
      <c r="T3529">
        <v>846468100</v>
      </c>
      <c r="U3529">
        <f t="shared" si="774"/>
        <v>-1.7813714806008455E-3</v>
      </c>
      <c r="V3529">
        <f t="shared" si="775"/>
        <v>-1.7829600095639253E-3</v>
      </c>
      <c r="W3529">
        <v>30281.779296875</v>
      </c>
      <c r="X3529">
        <v>30458.130859375</v>
      </c>
      <c r="Y3529">
        <v>30089.1796875</v>
      </c>
      <c r="Z3529">
        <v>30156.029296875</v>
      </c>
      <c r="AA3529">
        <v>62800000</v>
      </c>
      <c r="AB3529">
        <f t="shared" si="776"/>
        <v>4.6008975758295417E-3</v>
      </c>
      <c r="AC3529">
        <f t="shared" si="777"/>
        <v>4.5903457992946669E-3</v>
      </c>
      <c r="AD3529">
        <v>62.729999542236328</v>
      </c>
      <c r="AE3529">
        <v>65.839996337890625</v>
      </c>
      <c r="AF3529">
        <v>62.590000152587891</v>
      </c>
      <c r="AG3529">
        <v>65.239997863769531</v>
      </c>
      <c r="AH3529">
        <v>32173</v>
      </c>
      <c r="AI3529">
        <f t="shared" si="778"/>
        <v>3.7037005595435074E-2</v>
      </c>
      <c r="AJ3529">
        <f t="shared" si="779"/>
        <v>3.6367613852186703E-2</v>
      </c>
      <c r="AK3529">
        <v>1784</v>
      </c>
      <c r="AL3529">
        <v>1807.800048828125</v>
      </c>
      <c r="AM3529">
        <v>1784</v>
      </c>
      <c r="AN3529">
        <v>1806.699951171875</v>
      </c>
      <c r="AO3529">
        <v>165</v>
      </c>
      <c r="AP3529">
        <f t="shared" si="780"/>
        <v>1.7400552705323594E-2</v>
      </c>
      <c r="AQ3529">
        <f t="shared" si="781"/>
        <v>1.7250896659106188E-2</v>
      </c>
      <c r="AR3529">
        <v>24.45999908447266</v>
      </c>
      <c r="AS3529">
        <v>25.090000152587891</v>
      </c>
      <c r="AT3529">
        <v>21.95999908447266</v>
      </c>
      <c r="AU3529">
        <v>23.45000076293945</v>
      </c>
      <c r="AV3529">
        <v>0</v>
      </c>
      <c r="AW3529">
        <f t="shared" si="782"/>
        <v>6.3492134889775675E-2</v>
      </c>
      <c r="AX3529">
        <f t="shared" si="783"/>
        <v>6.1557960134593318E-2</v>
      </c>
    </row>
    <row r="3530" spans="1:50" x14ac:dyDescent="0.3">
      <c r="A3530" s="1">
        <v>44250</v>
      </c>
      <c r="B3530">
        <v>3857.070068359375</v>
      </c>
      <c r="C3530">
        <v>3895.97998046875</v>
      </c>
      <c r="D3530">
        <v>3805.590087890625</v>
      </c>
      <c r="E3530">
        <v>3881.3701171875</v>
      </c>
      <c r="F3530">
        <v>6296610000</v>
      </c>
      <c r="G3530">
        <f t="shared" si="770"/>
        <v>1.2563181187927254E-3</v>
      </c>
      <c r="H3530">
        <f t="shared" si="771"/>
        <v>1.2555296115265332E-3</v>
      </c>
      <c r="I3530">
        <v>3698.239990234375</v>
      </c>
      <c r="J3530">
        <v>3708.110107421875</v>
      </c>
      <c r="K3530">
        <v>3643.330078125</v>
      </c>
      <c r="L3530">
        <v>3689.10009765625</v>
      </c>
      <c r="M3530">
        <v>39946600</v>
      </c>
      <c r="N3530">
        <f t="shared" si="772"/>
        <v>-2.9055231201960911E-3</v>
      </c>
      <c r="O3530">
        <f t="shared" si="773"/>
        <v>-2.9097523465603497E-3</v>
      </c>
      <c r="P3530">
        <v>6612.2001953125</v>
      </c>
      <c r="Q3530">
        <v>6675.39990234375</v>
      </c>
      <c r="R3530">
        <v>6555.89990234375</v>
      </c>
      <c r="S3530">
        <v>6625.89990234375</v>
      </c>
      <c r="T3530">
        <v>1154639900</v>
      </c>
      <c r="U3530">
        <f t="shared" si="774"/>
        <v>2.0718832803885692E-3</v>
      </c>
      <c r="V3530">
        <f t="shared" si="775"/>
        <v>2.0697398902835814E-3</v>
      </c>
      <c r="W3530">
        <v>30281.779296875</v>
      </c>
      <c r="X3530">
        <v>30458.130859375</v>
      </c>
      <c r="Y3530">
        <v>30089.1796875</v>
      </c>
      <c r="Z3530">
        <v>30156.029296875</v>
      </c>
      <c r="AA3530">
        <v>62800000</v>
      </c>
      <c r="AB3530">
        <f t="shared" si="776"/>
        <v>0</v>
      </c>
      <c r="AC3530">
        <f t="shared" si="777"/>
        <v>0</v>
      </c>
      <c r="AD3530">
        <v>65.660003662109375</v>
      </c>
      <c r="AE3530">
        <v>66.790000915527344</v>
      </c>
      <c r="AF3530">
        <v>64.480003356933594</v>
      </c>
      <c r="AG3530">
        <v>65.370002746582031</v>
      </c>
      <c r="AH3530">
        <v>34643</v>
      </c>
      <c r="AI3530">
        <f t="shared" si="778"/>
        <v>1.992717459678169E-3</v>
      </c>
      <c r="AJ3530">
        <f t="shared" si="779"/>
        <v>1.9907346319477173E-3</v>
      </c>
      <c r="AK3530">
        <v>1809.599975585938</v>
      </c>
      <c r="AL3530">
        <v>1811.300048828125</v>
      </c>
      <c r="AM3530">
        <v>1796.400024414062</v>
      </c>
      <c r="AN3530">
        <v>1804.400024414062</v>
      </c>
      <c r="AO3530">
        <v>569</v>
      </c>
      <c r="AP3530">
        <f t="shared" si="780"/>
        <v>-1.2729987380146655E-3</v>
      </c>
      <c r="AQ3530">
        <f t="shared" si="781"/>
        <v>-1.2738096892077905E-3</v>
      </c>
      <c r="AR3530">
        <v>22.819999694824219</v>
      </c>
      <c r="AS3530">
        <v>27.010000228881839</v>
      </c>
      <c r="AT3530">
        <v>22.5</v>
      </c>
      <c r="AU3530">
        <v>23.110000610351559</v>
      </c>
      <c r="AV3530">
        <v>0</v>
      </c>
      <c r="AW3530">
        <f t="shared" si="782"/>
        <v>-1.4498939937146156E-2</v>
      </c>
      <c r="AX3530">
        <f t="shared" si="783"/>
        <v>-1.4605076730017926E-2</v>
      </c>
    </row>
    <row r="3531" spans="1:50" x14ac:dyDescent="0.3">
      <c r="A3531" s="1">
        <v>44251</v>
      </c>
      <c r="B3531">
        <v>3873.7099609375</v>
      </c>
      <c r="C3531">
        <v>3928.64990234375</v>
      </c>
      <c r="D3531">
        <v>3859.60009765625</v>
      </c>
      <c r="E3531">
        <v>3925.429931640625</v>
      </c>
      <c r="F3531">
        <v>6012790000</v>
      </c>
      <c r="G3531">
        <f t="shared" si="770"/>
        <v>1.1351613765978961E-2</v>
      </c>
      <c r="H3531">
        <f t="shared" si="771"/>
        <v>1.1287667670985945E-2</v>
      </c>
      <c r="I3531">
        <v>3684.669921875</v>
      </c>
      <c r="J3531">
        <v>3712.659912109375</v>
      </c>
      <c r="K3531">
        <v>3681.659912109375</v>
      </c>
      <c r="L3531">
        <v>3705.989990234375</v>
      </c>
      <c r="M3531">
        <v>33989500</v>
      </c>
      <c r="N3531">
        <f t="shared" si="772"/>
        <v>4.5783232037687038E-3</v>
      </c>
      <c r="O3531">
        <f t="shared" si="773"/>
        <v>4.5678745614593673E-3</v>
      </c>
      <c r="P3531">
        <v>6625.89990234375</v>
      </c>
      <c r="Q3531">
        <v>6669.89990234375</v>
      </c>
      <c r="R3531">
        <v>6572.2998046875</v>
      </c>
      <c r="S3531">
        <v>6659</v>
      </c>
      <c r="T3531">
        <v>1141083000</v>
      </c>
      <c r="U3531">
        <f t="shared" si="774"/>
        <v>4.9955625868331709E-3</v>
      </c>
      <c r="V3531">
        <f t="shared" si="775"/>
        <v>4.9831261648070708E-3</v>
      </c>
      <c r="W3531">
        <v>30020.109375</v>
      </c>
      <c r="X3531">
        <v>30089.58984375</v>
      </c>
      <c r="Y3531">
        <v>29671.69921875</v>
      </c>
      <c r="Z3531">
        <v>29671.69921875</v>
      </c>
      <c r="AA3531">
        <v>79300000</v>
      </c>
      <c r="AB3531">
        <f t="shared" si="776"/>
        <v>-1.6060804071946901E-2</v>
      </c>
      <c r="AC3531">
        <f t="shared" si="777"/>
        <v>-1.6191176595178203E-2</v>
      </c>
      <c r="AD3531">
        <v>65.230003356933594</v>
      </c>
      <c r="AE3531">
        <v>67.290000915527344</v>
      </c>
      <c r="AF3531">
        <v>64.800003051757813</v>
      </c>
      <c r="AG3531">
        <v>67.040000915527344</v>
      </c>
      <c r="AH3531">
        <v>27000</v>
      </c>
      <c r="AI3531">
        <f t="shared" si="778"/>
        <v>2.554685786719859E-2</v>
      </c>
      <c r="AJ3531">
        <f t="shared" si="779"/>
        <v>2.5225990189683894E-2</v>
      </c>
      <c r="AK3531">
        <v>1805.800048828125</v>
      </c>
      <c r="AL3531">
        <v>1805.800048828125</v>
      </c>
      <c r="AM3531">
        <v>1796.400024414062</v>
      </c>
      <c r="AN3531">
        <v>1796.400024414062</v>
      </c>
      <c r="AO3531">
        <v>1500</v>
      </c>
      <c r="AP3531">
        <f t="shared" si="780"/>
        <v>-4.4336066790942423E-3</v>
      </c>
      <c r="AQ3531">
        <f t="shared" si="781"/>
        <v>-4.4434642604026936E-3</v>
      </c>
      <c r="AR3531">
        <v>23.760000228881839</v>
      </c>
      <c r="AS3531">
        <v>25.04000091552734</v>
      </c>
      <c r="AT3531">
        <v>21.309999465942379</v>
      </c>
      <c r="AU3531">
        <v>21.340000152587891</v>
      </c>
      <c r="AV3531">
        <v>0</v>
      </c>
      <c r="AW3531">
        <f t="shared" si="782"/>
        <v>-7.6590238468918076E-2</v>
      </c>
      <c r="AX3531">
        <f t="shared" si="783"/>
        <v>-7.9682197673071054E-2</v>
      </c>
    </row>
    <row r="3532" spans="1:50" x14ac:dyDescent="0.3">
      <c r="A3532" s="1">
        <v>44252</v>
      </c>
      <c r="B3532">
        <v>3915.800048828125</v>
      </c>
      <c r="C3532">
        <v>3925.02001953125</v>
      </c>
      <c r="D3532">
        <v>3814.0400390625</v>
      </c>
      <c r="E3532">
        <v>3829.340087890625</v>
      </c>
      <c r="F3532">
        <v>6547470000</v>
      </c>
      <c r="G3532">
        <f t="shared" si="770"/>
        <v>-2.447880752512616E-2</v>
      </c>
      <c r="H3532">
        <f t="shared" si="771"/>
        <v>-2.4783394424171851E-2</v>
      </c>
      <c r="I3532">
        <v>3716.669921875</v>
      </c>
      <c r="J3532">
        <v>3728.64990234375</v>
      </c>
      <c r="K3532">
        <v>3685.280029296875</v>
      </c>
      <c r="L3532">
        <v>3685.280029296875</v>
      </c>
      <c r="M3532">
        <v>48968200</v>
      </c>
      <c r="N3532">
        <f t="shared" si="772"/>
        <v>-5.5882398474018154E-3</v>
      </c>
      <c r="O3532">
        <f t="shared" si="773"/>
        <v>-5.6039124752388083E-3</v>
      </c>
      <c r="P3532">
        <v>6659</v>
      </c>
      <c r="Q3532">
        <v>6702.89990234375</v>
      </c>
      <c r="R3532">
        <v>6644.7001953125</v>
      </c>
      <c r="S3532">
        <v>6652</v>
      </c>
      <c r="T3532">
        <v>852469800</v>
      </c>
      <c r="U3532">
        <f t="shared" si="774"/>
        <v>-1.0512088902237572E-3</v>
      </c>
      <c r="V3532">
        <f t="shared" si="775"/>
        <v>-1.051761797804124E-3</v>
      </c>
      <c r="W3532">
        <v>30077.26953125</v>
      </c>
      <c r="X3532">
        <v>30213.279296875</v>
      </c>
      <c r="Y3532">
        <v>30044.4296875</v>
      </c>
      <c r="Z3532">
        <v>30168.26953125</v>
      </c>
      <c r="AA3532">
        <v>70100000</v>
      </c>
      <c r="AB3532">
        <f t="shared" si="776"/>
        <v>1.6735486189689116E-2</v>
      </c>
      <c r="AC3532">
        <f t="shared" si="777"/>
        <v>1.6596990994376035E-2</v>
      </c>
      <c r="AD3532">
        <v>67.339996337890625</v>
      </c>
      <c r="AE3532">
        <v>67.699996948242188</v>
      </c>
      <c r="AF3532">
        <v>66.489997863769531</v>
      </c>
      <c r="AG3532">
        <v>66.879997253417969</v>
      </c>
      <c r="AH3532">
        <v>11746</v>
      </c>
      <c r="AI3532">
        <f t="shared" si="778"/>
        <v>-2.3866894380115684E-3</v>
      </c>
      <c r="AJ3532">
        <f t="shared" si="779"/>
        <v>-2.3895421211313534E-3</v>
      </c>
      <c r="AK3532">
        <v>1801.5</v>
      </c>
      <c r="AL3532">
        <v>1802</v>
      </c>
      <c r="AM3532">
        <v>1766.699951171875</v>
      </c>
      <c r="AN3532">
        <v>1774.400024414062</v>
      </c>
      <c r="AO3532">
        <v>1049</v>
      </c>
      <c r="AP3532">
        <f t="shared" si="780"/>
        <v>-1.2246715487089695E-2</v>
      </c>
      <c r="AQ3532">
        <f t="shared" si="781"/>
        <v>-1.2322324448977169E-2</v>
      </c>
      <c r="AR3532">
        <v>21.729999542236332</v>
      </c>
      <c r="AS3532">
        <v>31.159999847412109</v>
      </c>
      <c r="AT3532">
        <v>21.520000457763668</v>
      </c>
      <c r="AU3532">
        <v>28.889999389648441</v>
      </c>
      <c r="AV3532">
        <v>0</v>
      </c>
      <c r="AW3532">
        <f t="shared" si="782"/>
        <v>0.35379565056586776</v>
      </c>
      <c r="AX3532">
        <f t="shared" si="783"/>
        <v>0.30291224032747205</v>
      </c>
    </row>
    <row r="3533" spans="1:50" x14ac:dyDescent="0.3">
      <c r="A3533" s="1">
        <v>44253</v>
      </c>
      <c r="B3533">
        <v>3839.659912109375</v>
      </c>
      <c r="C3533">
        <v>3861.080078125</v>
      </c>
      <c r="D3533">
        <v>3789.5400390625</v>
      </c>
      <c r="E3533">
        <v>3811.14990234375</v>
      </c>
      <c r="F3533">
        <v>6526070000</v>
      </c>
      <c r="G3533">
        <f t="shared" si="770"/>
        <v>-4.7502141699028314E-3</v>
      </c>
      <c r="H3533">
        <f t="shared" si="771"/>
        <v>-4.7615322937987776E-3</v>
      </c>
      <c r="I3533">
        <v>3665.889892578125</v>
      </c>
      <c r="J3533">
        <v>3676.590087890625</v>
      </c>
      <c r="K3533">
        <v>3622.239990234375</v>
      </c>
      <c r="L3533">
        <v>3636.43994140625</v>
      </c>
      <c r="M3533">
        <v>45996600</v>
      </c>
      <c r="N3533">
        <f t="shared" si="772"/>
        <v>-1.3252748095765016E-2</v>
      </c>
      <c r="O3533">
        <f t="shared" si="773"/>
        <v>-1.3341349440033632E-2</v>
      </c>
      <c r="P3533">
        <v>6652</v>
      </c>
      <c r="Q3533">
        <v>6652</v>
      </c>
      <c r="R3533">
        <v>6465.60009765625</v>
      </c>
      <c r="S3533">
        <v>6483.39990234375</v>
      </c>
      <c r="T3533">
        <v>1279039900</v>
      </c>
      <c r="U3533">
        <f t="shared" si="774"/>
        <v>-2.5345775354216778E-2</v>
      </c>
      <c r="V3533">
        <f t="shared" si="775"/>
        <v>-2.5672512273359305E-2</v>
      </c>
      <c r="W3533">
        <v>29753.73046875</v>
      </c>
      <c r="X3533">
        <v>29760.310546875</v>
      </c>
      <c r="Y3533">
        <v>28966.009765625</v>
      </c>
      <c r="Z3533">
        <v>28966.009765625</v>
      </c>
      <c r="AA3533">
        <v>92900000</v>
      </c>
      <c r="AB3533">
        <f t="shared" si="776"/>
        <v>-3.9851797411834686E-2</v>
      </c>
      <c r="AC3533">
        <f t="shared" si="777"/>
        <v>-4.0667628739259803E-2</v>
      </c>
      <c r="AD3533">
        <v>66.709999084472656</v>
      </c>
      <c r="AE3533">
        <v>66.879997253417969</v>
      </c>
      <c r="AF3533">
        <v>65.699996948242188</v>
      </c>
      <c r="AG3533">
        <v>66.129997253417969</v>
      </c>
      <c r="AH3533">
        <v>42394</v>
      </c>
      <c r="AI3533">
        <f t="shared" si="778"/>
        <v>-1.1214115293069491E-2</v>
      </c>
      <c r="AJ3533">
        <f t="shared" si="779"/>
        <v>-1.1277467555631823E-2</v>
      </c>
      <c r="AK3533">
        <v>1768.099975585938</v>
      </c>
      <c r="AL3533">
        <v>1768.199951171875</v>
      </c>
      <c r="AM3533">
        <v>1718.800048828125</v>
      </c>
      <c r="AN3533">
        <v>1728.099975585938</v>
      </c>
      <c r="AO3533">
        <v>1593</v>
      </c>
      <c r="AP3533">
        <f t="shared" si="780"/>
        <v>-2.6093354480996006E-2</v>
      </c>
      <c r="AQ3533">
        <f t="shared" si="781"/>
        <v>-2.6439826422899257E-2</v>
      </c>
      <c r="AR3533">
        <v>28.729999542236332</v>
      </c>
      <c r="AS3533">
        <v>30.819999694824219</v>
      </c>
      <c r="AT3533">
        <v>25.229999542236332</v>
      </c>
      <c r="AU3533">
        <v>27.95000076293945</v>
      </c>
      <c r="AV3533">
        <v>0</v>
      </c>
      <c r="AW3533">
        <f t="shared" si="782"/>
        <v>-3.2537163259539627E-2</v>
      </c>
      <c r="AX3533">
        <f t="shared" si="783"/>
        <v>-3.3078266453713048E-2</v>
      </c>
    </row>
    <row r="3534" spans="1:50" x14ac:dyDescent="0.3">
      <c r="A3534" s="1">
        <v>44256</v>
      </c>
      <c r="B3534">
        <v>3842.510009765625</v>
      </c>
      <c r="C3534">
        <v>3914.5</v>
      </c>
      <c r="D3534">
        <v>3842.510009765625</v>
      </c>
      <c r="E3534">
        <v>3901.820068359375</v>
      </c>
      <c r="F3534">
        <v>5114820000</v>
      </c>
      <c r="G3534">
        <f t="shared" si="770"/>
        <v>2.3790763506800244E-2</v>
      </c>
      <c r="H3534">
        <f t="shared" si="771"/>
        <v>2.351217322569352E-2</v>
      </c>
      <c r="I3534">
        <v>3658.1201171875</v>
      </c>
      <c r="J3534">
        <v>3711.52001953125</v>
      </c>
      <c r="K3534">
        <v>3658.1201171875</v>
      </c>
      <c r="L3534">
        <v>3706.6201171875</v>
      </c>
      <c r="M3534">
        <v>31518300</v>
      </c>
      <c r="N3534">
        <f t="shared" si="772"/>
        <v>1.9299143368805529E-2</v>
      </c>
      <c r="O3534">
        <f t="shared" si="773"/>
        <v>1.9115276780619618E-2</v>
      </c>
      <c r="P3534">
        <v>6483.39990234375</v>
      </c>
      <c r="Q3534">
        <v>6612.7001953125</v>
      </c>
      <c r="R3534">
        <v>6483.39990234375</v>
      </c>
      <c r="S3534">
        <v>6588.5</v>
      </c>
      <c r="T3534">
        <v>708419900</v>
      </c>
      <c r="U3534">
        <f t="shared" si="774"/>
        <v>1.6210645531560732E-2</v>
      </c>
      <c r="V3534">
        <f t="shared" si="775"/>
        <v>1.6080655945847885E-2</v>
      </c>
      <c r="W3534">
        <v>29419.44921875</v>
      </c>
      <c r="X3534">
        <v>29686.390625</v>
      </c>
      <c r="Y3534">
        <v>29396.0390625</v>
      </c>
      <c r="Z3534">
        <v>29663.5</v>
      </c>
      <c r="AA3534">
        <v>62700000</v>
      </c>
      <c r="AB3534">
        <f t="shared" si="776"/>
        <v>2.4079610551078962E-2</v>
      </c>
      <c r="AC3534">
        <f t="shared" si="777"/>
        <v>2.3794268274143205E-2</v>
      </c>
      <c r="AD3534">
        <v>64.709999084472656</v>
      </c>
      <c r="AE3534">
        <v>65.910003662109375</v>
      </c>
      <c r="AF3534">
        <v>63.180000305175781</v>
      </c>
      <c r="AG3534">
        <v>63.689998626708977</v>
      </c>
      <c r="AH3534">
        <v>33869</v>
      </c>
      <c r="AI3534">
        <f t="shared" si="778"/>
        <v>-3.689700178511468E-2</v>
      </c>
      <c r="AJ3534">
        <f t="shared" si="779"/>
        <v>-3.7594917332337982E-2</v>
      </c>
      <c r="AK3534">
        <v>1737.099975585938</v>
      </c>
      <c r="AL3534">
        <v>1747</v>
      </c>
      <c r="AM3534">
        <v>1720.300048828125</v>
      </c>
      <c r="AN3534">
        <v>1722.5</v>
      </c>
      <c r="AO3534">
        <v>407</v>
      </c>
      <c r="AP3534">
        <f t="shared" si="780"/>
        <v>-3.2405391268171277E-3</v>
      </c>
      <c r="AQ3534">
        <f t="shared" si="781"/>
        <v>-3.2458010444416999E-3</v>
      </c>
      <c r="AR3534">
        <v>25.20000076293945</v>
      </c>
      <c r="AS3534">
        <v>25.389999389648441</v>
      </c>
      <c r="AT3534">
        <v>23.170000076293949</v>
      </c>
      <c r="AU3534">
        <v>23.35000038146973</v>
      </c>
      <c r="AV3534">
        <v>0</v>
      </c>
      <c r="AW3534">
        <f t="shared" si="782"/>
        <v>-0.16457961559590117</v>
      </c>
      <c r="AX3534">
        <f t="shared" si="783"/>
        <v>-0.17982022644574958</v>
      </c>
    </row>
    <row r="3535" spans="1:50" x14ac:dyDescent="0.3">
      <c r="A3535" s="1">
        <v>44257</v>
      </c>
      <c r="B3535">
        <v>3903.639892578125</v>
      </c>
      <c r="C3535">
        <v>3906.409912109375</v>
      </c>
      <c r="D3535">
        <v>3868.570068359375</v>
      </c>
      <c r="E3535">
        <v>3870.2900390625</v>
      </c>
      <c r="F3535">
        <v>5536010000</v>
      </c>
      <c r="G3535">
        <f t="shared" si="770"/>
        <v>-8.0808516908706784E-3</v>
      </c>
      <c r="H3535">
        <f t="shared" si="771"/>
        <v>-8.1136787395087607E-3</v>
      </c>
      <c r="I3535">
        <v>3702.800048828125</v>
      </c>
      <c r="J3535">
        <v>3728.469970703125</v>
      </c>
      <c r="K3535">
        <v>3689.820068359375</v>
      </c>
      <c r="L3535">
        <v>3707.719970703125</v>
      </c>
      <c r="M3535">
        <v>29652600</v>
      </c>
      <c r="N3535">
        <f t="shared" si="772"/>
        <v>2.9672679715005276E-4</v>
      </c>
      <c r="O3535">
        <f t="shared" si="773"/>
        <v>2.9668278246069621E-4</v>
      </c>
      <c r="P3535">
        <v>6588.5</v>
      </c>
      <c r="Q3535">
        <v>6660.7998046875</v>
      </c>
      <c r="R3535">
        <v>6560.89990234375</v>
      </c>
      <c r="S3535">
        <v>6613.7998046875</v>
      </c>
      <c r="T3535">
        <v>682614300</v>
      </c>
      <c r="U3535">
        <f t="shared" si="774"/>
        <v>3.83999464028231E-3</v>
      </c>
      <c r="V3535">
        <f t="shared" si="775"/>
        <v>3.8326406809611325E-3</v>
      </c>
      <c r="W3535">
        <v>29939.75</v>
      </c>
      <c r="X3535">
        <v>29996.390625</v>
      </c>
      <c r="Y3535">
        <v>29314.8203125</v>
      </c>
      <c r="Z3535">
        <v>29408.169921875</v>
      </c>
      <c r="AA3535">
        <v>70100000</v>
      </c>
      <c r="AB3535">
        <f t="shared" si="776"/>
        <v>-8.6075506304043696E-3</v>
      </c>
      <c r="AC3535">
        <f t="shared" si="777"/>
        <v>-8.6448095537811961E-3</v>
      </c>
      <c r="AD3535">
        <v>63.389999389648438</v>
      </c>
      <c r="AE3535">
        <v>64.129997253417969</v>
      </c>
      <c r="AF3535">
        <v>62.369998931884773</v>
      </c>
      <c r="AG3535">
        <v>62.700000762939453</v>
      </c>
      <c r="AH3535">
        <v>37996</v>
      </c>
      <c r="AI3535">
        <f t="shared" si="778"/>
        <v>-1.5544008244873153E-2</v>
      </c>
      <c r="AJ3535">
        <f t="shared" si="779"/>
        <v>-1.5666083014192145E-2</v>
      </c>
      <c r="AK3535">
        <v>1709.400024414062</v>
      </c>
      <c r="AL3535">
        <v>1733.099975585938</v>
      </c>
      <c r="AM3535">
        <v>1708.699951171875</v>
      </c>
      <c r="AN3535">
        <v>1733.099975585938</v>
      </c>
      <c r="AO3535">
        <v>867</v>
      </c>
      <c r="AP3535">
        <f t="shared" si="780"/>
        <v>6.1538319802252276E-3</v>
      </c>
      <c r="AQ3535">
        <f t="shared" si="781"/>
        <v>6.1349744805836992E-3</v>
      </c>
      <c r="AR3535">
        <v>23.579999923706051</v>
      </c>
      <c r="AS3535">
        <v>24.60000038146973</v>
      </c>
      <c r="AT3535">
        <v>22.79999923706055</v>
      </c>
      <c r="AU3535">
        <v>24.10000038146973</v>
      </c>
      <c r="AV3535">
        <v>0</v>
      </c>
      <c r="AW3535">
        <f t="shared" si="782"/>
        <v>3.2119913822150972E-2</v>
      </c>
      <c r="AX3535">
        <f t="shared" si="783"/>
        <v>3.1614855873289195E-2</v>
      </c>
    </row>
    <row r="3536" spans="1:50" x14ac:dyDescent="0.3">
      <c r="A3536" s="1">
        <v>44258</v>
      </c>
      <c r="B3536">
        <v>3863.989990234375</v>
      </c>
      <c r="C3536">
        <v>3874.469970703125</v>
      </c>
      <c r="D3536">
        <v>3818.860107421875</v>
      </c>
      <c r="E3536">
        <v>3819.719970703125</v>
      </c>
      <c r="F3536">
        <v>6173660000</v>
      </c>
      <c r="G3536">
        <f t="shared" si="770"/>
        <v>-1.3066221871998147E-2</v>
      </c>
      <c r="H3536">
        <f t="shared" si="771"/>
        <v>-1.315233589480116E-2</v>
      </c>
      <c r="I3536">
        <v>3711.389892578125</v>
      </c>
      <c r="J3536">
        <v>3742.5</v>
      </c>
      <c r="K3536">
        <v>3687.449951171875</v>
      </c>
      <c r="L3536">
        <v>3712.780029296875</v>
      </c>
      <c r="M3536">
        <v>43726800</v>
      </c>
      <c r="N3536">
        <f t="shared" si="772"/>
        <v>1.3647359114853596E-3</v>
      </c>
      <c r="O3536">
        <f t="shared" si="773"/>
        <v>1.3638055058405288E-3</v>
      </c>
      <c r="P3536">
        <v>6613.7998046875</v>
      </c>
      <c r="Q3536">
        <v>6705.2998046875</v>
      </c>
      <c r="R3536">
        <v>6613.7998046875</v>
      </c>
      <c r="S3536">
        <v>6675.5</v>
      </c>
      <c r="T3536">
        <v>937329300</v>
      </c>
      <c r="U3536">
        <f t="shared" si="774"/>
        <v>9.3290086084508138E-3</v>
      </c>
      <c r="V3536">
        <f t="shared" si="775"/>
        <v>9.2857621638815432E-3</v>
      </c>
      <c r="W3536">
        <v>29482.119140625</v>
      </c>
      <c r="X3536">
        <v>29604.369140625</v>
      </c>
      <c r="Y3536">
        <v>29336.599609375</v>
      </c>
      <c r="Z3536">
        <v>29559.099609375</v>
      </c>
      <c r="AA3536">
        <v>68800000</v>
      </c>
      <c r="AB3536">
        <f t="shared" si="776"/>
        <v>5.1322366505959392E-3</v>
      </c>
      <c r="AC3536">
        <f t="shared" si="777"/>
        <v>5.1191116121255794E-3</v>
      </c>
      <c r="AD3536">
        <v>62.470001220703118</v>
      </c>
      <c r="AE3536">
        <v>64.699996948242188</v>
      </c>
      <c r="AF3536">
        <v>62.340000152587891</v>
      </c>
      <c r="AG3536">
        <v>64.069999694824219</v>
      </c>
      <c r="AH3536">
        <v>35401</v>
      </c>
      <c r="AI3536">
        <f t="shared" si="778"/>
        <v>2.1850062443612296E-2</v>
      </c>
      <c r="AJ3536">
        <f t="shared" si="779"/>
        <v>2.1614771080799934E-2</v>
      </c>
      <c r="AK3536">
        <v>1730</v>
      </c>
      <c r="AL3536">
        <v>1732.400024414062</v>
      </c>
      <c r="AM3536">
        <v>1703.5</v>
      </c>
      <c r="AN3536">
        <v>1715.300048828125</v>
      </c>
      <c r="AO3536">
        <v>501</v>
      </c>
      <c r="AP3536">
        <f t="shared" si="780"/>
        <v>-1.0270571235681333E-2</v>
      </c>
      <c r="AQ3536">
        <f t="shared" si="781"/>
        <v>-1.0323677486387966E-2</v>
      </c>
      <c r="AR3536">
        <v>22.79999923706055</v>
      </c>
      <c r="AS3536">
        <v>26.79000091552734</v>
      </c>
      <c r="AT3536">
        <v>22.45000076293945</v>
      </c>
      <c r="AU3536">
        <v>26.670000076293949</v>
      </c>
      <c r="AV3536">
        <v>0</v>
      </c>
      <c r="AW3536">
        <f t="shared" si="782"/>
        <v>0.10663898979853412</v>
      </c>
      <c r="AX3536">
        <f t="shared" si="783"/>
        <v>0.10132748472935964</v>
      </c>
    </row>
    <row r="3537" spans="1:50" x14ac:dyDescent="0.3">
      <c r="A3537" s="1">
        <v>44259</v>
      </c>
      <c r="B3537">
        <v>3818.530029296875</v>
      </c>
      <c r="C3537">
        <v>3843.669921875</v>
      </c>
      <c r="D3537">
        <v>3723.340087890625</v>
      </c>
      <c r="E3537">
        <v>3768.469970703125</v>
      </c>
      <c r="F3537">
        <v>7195400000</v>
      </c>
      <c r="G3537">
        <f t="shared" si="770"/>
        <v>-1.3417213930100227E-2</v>
      </c>
      <c r="H3537">
        <f t="shared" si="771"/>
        <v>-1.3508038064390469E-2</v>
      </c>
      <c r="I3537">
        <v>3702.3701171875</v>
      </c>
      <c r="J3537">
        <v>3716.31005859375</v>
      </c>
      <c r="K3537">
        <v>3680.830078125</v>
      </c>
      <c r="L3537">
        <v>3704.85009765625</v>
      </c>
      <c r="M3537">
        <v>37058700</v>
      </c>
      <c r="N3537">
        <f t="shared" si="772"/>
        <v>-2.135847418390356E-3</v>
      </c>
      <c r="O3537">
        <f t="shared" si="773"/>
        <v>-2.1381315935002287E-3</v>
      </c>
      <c r="P3537">
        <v>6675.5</v>
      </c>
      <c r="Q3537">
        <v>6675.5</v>
      </c>
      <c r="R3537">
        <v>6581.2001953125</v>
      </c>
      <c r="S3537">
        <v>6650.89990234375</v>
      </c>
      <c r="T3537">
        <v>938807000</v>
      </c>
      <c r="U3537">
        <f t="shared" si="774"/>
        <v>-3.6851318487379223E-3</v>
      </c>
      <c r="V3537">
        <f t="shared" si="775"/>
        <v>-3.6919386749562229E-3</v>
      </c>
      <c r="W3537">
        <v>29198.419921875</v>
      </c>
      <c r="X3537">
        <v>29277.189453125</v>
      </c>
      <c r="Y3537">
        <v>28711.0390625</v>
      </c>
      <c r="Z3537">
        <v>28930.109375</v>
      </c>
      <c r="AA3537">
        <v>75200000</v>
      </c>
      <c r="AB3537">
        <f t="shared" si="776"/>
        <v>-2.1279072863758974E-2</v>
      </c>
      <c r="AC3537">
        <f t="shared" si="777"/>
        <v>-2.1508736193659349E-2</v>
      </c>
      <c r="AD3537">
        <v>63.939998626708977</v>
      </c>
      <c r="AE3537">
        <v>67.730003356933594</v>
      </c>
      <c r="AF3537">
        <v>63.360000610351563</v>
      </c>
      <c r="AG3537">
        <v>66.739997863769531</v>
      </c>
      <c r="AH3537">
        <v>67790</v>
      </c>
      <c r="AI3537">
        <f t="shared" si="778"/>
        <v>4.1673141589869615E-2</v>
      </c>
      <c r="AJ3537">
        <f t="shared" si="779"/>
        <v>4.0828210427211228E-2</v>
      </c>
      <c r="AK3537">
        <v>1706.5</v>
      </c>
      <c r="AL3537">
        <v>1717.400024414062</v>
      </c>
      <c r="AM3537">
        <v>1700.199951171875</v>
      </c>
      <c r="AN3537">
        <v>1700.199951171875</v>
      </c>
      <c r="AO3537">
        <v>521</v>
      </c>
      <c r="AP3537">
        <f t="shared" si="780"/>
        <v>-8.8031814996835274E-3</v>
      </c>
      <c r="AQ3537">
        <f t="shared" si="781"/>
        <v>-8.8421584177990169E-3</v>
      </c>
      <c r="AR3537">
        <v>26.520000457763668</v>
      </c>
      <c r="AS3537">
        <v>31.89999961853027</v>
      </c>
      <c r="AT3537">
        <v>24.930000305175781</v>
      </c>
      <c r="AU3537">
        <v>28.569999694824219</v>
      </c>
      <c r="AV3537">
        <v>0</v>
      </c>
      <c r="AW3537">
        <f t="shared" si="782"/>
        <v>7.1241080356018241E-2</v>
      </c>
      <c r="AX3537">
        <f t="shared" si="783"/>
        <v>6.8817864506406756E-2</v>
      </c>
    </row>
    <row r="3538" spans="1:50" x14ac:dyDescent="0.3">
      <c r="A3538" s="1">
        <v>44260</v>
      </c>
      <c r="B3538">
        <v>3793.580078125</v>
      </c>
      <c r="C3538">
        <v>3851.68994140625</v>
      </c>
      <c r="D3538">
        <v>3730.18994140625</v>
      </c>
      <c r="E3538">
        <v>3841.93994140625</v>
      </c>
      <c r="F3538">
        <v>6851070000</v>
      </c>
      <c r="G3538">
        <f t="shared" si="770"/>
        <v>1.9495968197782109E-2</v>
      </c>
      <c r="H3538">
        <f t="shared" si="771"/>
        <v>1.9308356338709188E-2</v>
      </c>
      <c r="I3538">
        <v>3689.409912109375</v>
      </c>
      <c r="J3538">
        <v>3714.260009765625</v>
      </c>
      <c r="K3538">
        <v>3656.2099609375</v>
      </c>
      <c r="L3538">
        <v>3669.5400390625</v>
      </c>
      <c r="M3538">
        <v>45455700</v>
      </c>
      <c r="N3538">
        <f t="shared" si="772"/>
        <v>-9.5307657969988403E-3</v>
      </c>
      <c r="O3538">
        <f t="shared" si="773"/>
        <v>-9.5764742012447463E-3</v>
      </c>
      <c r="P3538">
        <v>6650.89990234375</v>
      </c>
      <c r="Q3538">
        <v>6710.7998046875</v>
      </c>
      <c r="R3538">
        <v>6560.7998046875</v>
      </c>
      <c r="S3538">
        <v>6630.5</v>
      </c>
      <c r="T3538">
        <v>1027477500</v>
      </c>
      <c r="U3538">
        <f t="shared" si="774"/>
        <v>-3.0672394177156627E-3</v>
      </c>
      <c r="V3538">
        <f t="shared" si="775"/>
        <v>-3.0719530375398515E-3</v>
      </c>
      <c r="W3538">
        <v>28725.48046875</v>
      </c>
      <c r="X3538">
        <v>28867.830078125</v>
      </c>
      <c r="Y3538">
        <v>28308.5703125</v>
      </c>
      <c r="Z3538">
        <v>28864.3203125</v>
      </c>
      <c r="AA3538">
        <v>85800000</v>
      </c>
      <c r="AB3538">
        <f t="shared" si="776"/>
        <v>-2.2740689171694499E-3</v>
      </c>
      <c r="AC3538">
        <f t="shared" si="777"/>
        <v>-2.2766585386194303E-3</v>
      </c>
      <c r="AD3538">
        <v>67.260002136230469</v>
      </c>
      <c r="AE3538">
        <v>69.69000244140625</v>
      </c>
      <c r="AF3538">
        <v>66.660003662109375</v>
      </c>
      <c r="AG3538">
        <v>69.360000610351563</v>
      </c>
      <c r="AH3538">
        <v>40754</v>
      </c>
      <c r="AI3538">
        <f t="shared" si="778"/>
        <v>3.9256859910754144E-2</v>
      </c>
      <c r="AJ3538">
        <f t="shared" si="779"/>
        <v>3.8505899957069878E-2</v>
      </c>
      <c r="AK3538">
        <v>1690.599975585938</v>
      </c>
      <c r="AL3538">
        <v>1701</v>
      </c>
      <c r="AM3538">
        <v>1685</v>
      </c>
      <c r="AN3538">
        <v>1698</v>
      </c>
      <c r="AO3538">
        <v>302</v>
      </c>
      <c r="AP3538">
        <f t="shared" si="780"/>
        <v>-1.2939367339463031E-3</v>
      </c>
      <c r="AQ3538">
        <f t="shared" si="781"/>
        <v>-1.2947745929176705E-3</v>
      </c>
      <c r="AR3538">
        <v>29.479999542236332</v>
      </c>
      <c r="AS3538">
        <v>30.030000686645511</v>
      </c>
      <c r="AT3538">
        <v>24.329999923706051</v>
      </c>
      <c r="AU3538">
        <v>24.659999847412109</v>
      </c>
      <c r="AV3538">
        <v>0</v>
      </c>
      <c r="AW3538">
        <f t="shared" si="782"/>
        <v>-0.13685683896316073</v>
      </c>
      <c r="AX3538">
        <f t="shared" si="783"/>
        <v>-0.14717471401246487</v>
      </c>
    </row>
    <row r="3539" spans="1:50" x14ac:dyDescent="0.3">
      <c r="A3539" s="1">
        <v>44263</v>
      </c>
      <c r="B3539">
        <v>3844.389892578125</v>
      </c>
      <c r="C3539">
        <v>3881.06005859375</v>
      </c>
      <c r="D3539">
        <v>3819.25</v>
      </c>
      <c r="E3539">
        <v>3821.35009765625</v>
      </c>
      <c r="F3539">
        <v>5871710000</v>
      </c>
      <c r="G3539">
        <f t="shared" si="770"/>
        <v>-5.3592310301611799E-3</v>
      </c>
      <c r="H3539">
        <f t="shared" si="771"/>
        <v>-5.3736432240254293E-3</v>
      </c>
      <c r="I3539">
        <v>3679.35009765625</v>
      </c>
      <c r="J3539">
        <v>3767.449951171875</v>
      </c>
      <c r="K3539">
        <v>3679.35009765625</v>
      </c>
      <c r="L3539">
        <v>3763.239990234375</v>
      </c>
      <c r="M3539">
        <v>47410500</v>
      </c>
      <c r="N3539">
        <f t="shared" si="772"/>
        <v>2.5534522085719935E-2</v>
      </c>
      <c r="O3539">
        <f t="shared" si="773"/>
        <v>2.5213961626020392E-2</v>
      </c>
      <c r="P3539">
        <v>6630.5</v>
      </c>
      <c r="Q3539">
        <v>6726.39990234375</v>
      </c>
      <c r="R3539">
        <v>6612.7001953125</v>
      </c>
      <c r="S3539">
        <v>6719.10009765625</v>
      </c>
      <c r="T3539">
        <v>972755300</v>
      </c>
      <c r="U3539">
        <f t="shared" si="774"/>
        <v>1.3362506244815624E-2</v>
      </c>
      <c r="V3539">
        <f t="shared" si="775"/>
        <v>1.3274015393007613E-2</v>
      </c>
      <c r="W3539">
        <v>29208.189453125</v>
      </c>
      <c r="X3539">
        <v>29255.900390625</v>
      </c>
      <c r="Y3539">
        <v>28644.259765625</v>
      </c>
      <c r="Z3539">
        <v>28743.25</v>
      </c>
      <c r="AA3539">
        <v>92400000</v>
      </c>
      <c r="AB3539">
        <f t="shared" si="776"/>
        <v>-4.1944626164493199E-3</v>
      </c>
      <c r="AC3539">
        <f t="shared" si="777"/>
        <v>-4.2032840508624981E-3</v>
      </c>
      <c r="AD3539">
        <v>69.900001525878906</v>
      </c>
      <c r="AE3539">
        <v>71.360000610351563</v>
      </c>
      <c r="AF3539">
        <v>67.80999755859375</v>
      </c>
      <c r="AG3539">
        <v>68.239997863769531</v>
      </c>
      <c r="AH3539">
        <v>37511</v>
      </c>
      <c r="AI3539">
        <f t="shared" si="778"/>
        <v>-1.6147674981635995E-2</v>
      </c>
      <c r="AJ3539">
        <f t="shared" si="779"/>
        <v>-1.6279469393293035E-2</v>
      </c>
      <c r="AK3539">
        <v>1704.699951171875</v>
      </c>
      <c r="AL3539">
        <v>1705.400024414062</v>
      </c>
      <c r="AM3539">
        <v>1673.699951171875</v>
      </c>
      <c r="AN3539">
        <v>1677.699951171875</v>
      </c>
      <c r="AO3539">
        <v>1290</v>
      </c>
      <c r="AP3539">
        <f t="shared" si="780"/>
        <v>-1.1955270216799176E-2</v>
      </c>
      <c r="AQ3539">
        <f t="shared" si="781"/>
        <v>-1.2027309199143453E-2</v>
      </c>
      <c r="AR3539">
        <v>27.610000610351559</v>
      </c>
      <c r="AS3539">
        <v>28.389999389648441</v>
      </c>
      <c r="AT3539">
        <v>24.069999694824219</v>
      </c>
      <c r="AU3539">
        <v>25.469999313354489</v>
      </c>
      <c r="AV3539">
        <v>0</v>
      </c>
      <c r="AW3539">
        <f t="shared" si="782"/>
        <v>3.284669387487376E-2</v>
      </c>
      <c r="AX3539">
        <f t="shared" si="783"/>
        <v>3.2318770483843497E-2</v>
      </c>
    </row>
    <row r="3540" spans="1:50" x14ac:dyDescent="0.3">
      <c r="A3540" s="1">
        <v>44264</v>
      </c>
      <c r="B3540">
        <v>3851.929931640625</v>
      </c>
      <c r="C3540">
        <v>3903.760009765625</v>
      </c>
      <c r="D3540">
        <v>3851.929931640625</v>
      </c>
      <c r="E3540">
        <v>3875.43994140625</v>
      </c>
      <c r="F3540">
        <v>5513560000</v>
      </c>
      <c r="G3540">
        <f t="shared" si="770"/>
        <v>1.4154642303822134E-2</v>
      </c>
      <c r="H3540">
        <f t="shared" si="771"/>
        <v>1.4055400743930569E-2</v>
      </c>
      <c r="I3540">
        <v>3759.260009765625</v>
      </c>
      <c r="J3540">
        <v>3795.6298828125</v>
      </c>
      <c r="K3540">
        <v>3754.6201171875</v>
      </c>
      <c r="L3540">
        <v>3786.050048828125</v>
      </c>
      <c r="M3540">
        <v>43297100</v>
      </c>
      <c r="N3540">
        <f t="shared" si="772"/>
        <v>6.0612819413436844E-3</v>
      </c>
      <c r="O3540">
        <f t="shared" si="773"/>
        <v>6.0429862649038889E-3</v>
      </c>
      <c r="P3540">
        <v>6719.10009765625</v>
      </c>
      <c r="Q3540">
        <v>6786.7998046875</v>
      </c>
      <c r="R3540">
        <v>6689.89990234375</v>
      </c>
      <c r="S3540">
        <v>6730.2998046875</v>
      </c>
      <c r="T3540">
        <v>952946800</v>
      </c>
      <c r="U3540">
        <f t="shared" si="774"/>
        <v>1.6668462842452177E-3</v>
      </c>
      <c r="V3540">
        <f t="shared" si="775"/>
        <v>1.6654586377592361E-3</v>
      </c>
      <c r="W3540">
        <v>28748.869140625</v>
      </c>
      <c r="X3540">
        <v>29053.560546875</v>
      </c>
      <c r="Y3540">
        <v>28609.2109375</v>
      </c>
      <c r="Z3540">
        <v>29027.939453125</v>
      </c>
      <c r="AA3540">
        <v>96700000</v>
      </c>
      <c r="AB3540">
        <f t="shared" si="776"/>
        <v>9.9045672679672625E-3</v>
      </c>
      <c r="AC3540">
        <f t="shared" si="777"/>
        <v>9.8558385354117969E-3</v>
      </c>
      <c r="AD3540">
        <v>68.099998474121094</v>
      </c>
      <c r="AE3540">
        <v>69.319999694824219</v>
      </c>
      <c r="AF3540">
        <v>67.139999389648438</v>
      </c>
      <c r="AG3540">
        <v>67.519996643066406</v>
      </c>
      <c r="AH3540">
        <v>30989</v>
      </c>
      <c r="AI3540">
        <f t="shared" si="778"/>
        <v>-1.0551014701678255E-2</v>
      </c>
      <c r="AJ3540">
        <f t="shared" si="779"/>
        <v>-1.060707130867429E-2</v>
      </c>
      <c r="AK3540">
        <v>1686.199951171875</v>
      </c>
      <c r="AL3540">
        <v>1717.5</v>
      </c>
      <c r="AM3540">
        <v>1685.199951171875</v>
      </c>
      <c r="AN3540">
        <v>1716.599975585938</v>
      </c>
      <c r="AO3540">
        <v>335</v>
      </c>
      <c r="AP3540">
        <f t="shared" si="780"/>
        <v>2.3186520561612491E-2</v>
      </c>
      <c r="AQ3540">
        <f t="shared" si="781"/>
        <v>2.2921797389634152E-2</v>
      </c>
      <c r="AR3540">
        <v>25.110000610351559</v>
      </c>
      <c r="AS3540">
        <v>25.25</v>
      </c>
      <c r="AT3540">
        <v>22.89999961853027</v>
      </c>
      <c r="AU3540">
        <v>24.030000686645511</v>
      </c>
      <c r="AV3540">
        <v>0</v>
      </c>
      <c r="AW3540">
        <f t="shared" si="782"/>
        <v>-5.6537050079697247E-2</v>
      </c>
      <c r="AX3540">
        <f t="shared" si="783"/>
        <v>-5.81981837094852E-2</v>
      </c>
    </row>
    <row r="3541" spans="1:50" x14ac:dyDescent="0.3">
      <c r="A3541" s="1">
        <v>44265</v>
      </c>
      <c r="B3541">
        <v>3891.989990234375</v>
      </c>
      <c r="C3541">
        <v>3917.35009765625</v>
      </c>
      <c r="D3541">
        <v>3885.72998046875</v>
      </c>
      <c r="E3541">
        <v>3898.81005859375</v>
      </c>
      <c r="F3541">
        <v>5847380000</v>
      </c>
      <c r="G3541">
        <f t="shared" si="770"/>
        <v>6.0303133427013897E-3</v>
      </c>
      <c r="H3541">
        <f t="shared" si="771"/>
        <v>6.0122037709881967E-3</v>
      </c>
      <c r="I3541">
        <v>3780.260009765625</v>
      </c>
      <c r="J3541">
        <v>3822.659912109375</v>
      </c>
      <c r="K3541">
        <v>3780</v>
      </c>
      <c r="L3541">
        <v>3819.919921875</v>
      </c>
      <c r="M3541">
        <v>34473700</v>
      </c>
      <c r="N3541">
        <f t="shared" si="772"/>
        <v>8.9459654811902319E-3</v>
      </c>
      <c r="O3541">
        <f t="shared" si="773"/>
        <v>8.9061873915865022E-3</v>
      </c>
      <c r="P3541">
        <v>6730.2998046875</v>
      </c>
      <c r="Q3541">
        <v>6740.7998046875</v>
      </c>
      <c r="R3541">
        <v>6677</v>
      </c>
      <c r="S3541">
        <v>6725.60009765625</v>
      </c>
      <c r="T3541">
        <v>725796800</v>
      </c>
      <c r="U3541">
        <f t="shared" si="774"/>
        <v>-6.9829088861342575E-4</v>
      </c>
      <c r="V3541">
        <f t="shared" si="775"/>
        <v>-6.9853480725334165E-4</v>
      </c>
      <c r="W3541">
        <v>29118.279296875</v>
      </c>
      <c r="X3541">
        <v>29233.470703125</v>
      </c>
      <c r="Y3541">
        <v>28960.08984375</v>
      </c>
      <c r="Z3541">
        <v>29036.560546875</v>
      </c>
      <c r="AA3541">
        <v>83000000</v>
      </c>
      <c r="AB3541">
        <f t="shared" si="776"/>
        <v>2.9699296306999484E-4</v>
      </c>
      <c r="AC3541">
        <f t="shared" si="777"/>
        <v>2.9694886939013324E-4</v>
      </c>
      <c r="AD3541">
        <v>67.330001831054688</v>
      </c>
      <c r="AE3541">
        <v>68.430000305175781</v>
      </c>
      <c r="AF3541">
        <v>66.519996643066406</v>
      </c>
      <c r="AG3541">
        <v>67.900001525878906</v>
      </c>
      <c r="AH3541">
        <v>37089</v>
      </c>
      <c r="AI3541">
        <f t="shared" si="778"/>
        <v>5.6280346816563786E-3</v>
      </c>
      <c r="AJ3541">
        <f t="shared" si="779"/>
        <v>5.6122564670115565E-3</v>
      </c>
      <c r="AK3541">
        <v>1713.599975585938</v>
      </c>
      <c r="AL3541">
        <v>1722.900024414062</v>
      </c>
      <c r="AM3541">
        <v>1711</v>
      </c>
      <c r="AN3541">
        <v>1721.5</v>
      </c>
      <c r="AO3541">
        <v>412</v>
      </c>
      <c r="AP3541">
        <f t="shared" si="780"/>
        <v>2.8544940485563555E-3</v>
      </c>
      <c r="AQ3541">
        <f t="shared" si="781"/>
        <v>2.8504277167950816E-3</v>
      </c>
      <c r="AR3541">
        <v>23.760000228881839</v>
      </c>
      <c r="AS3541">
        <v>23.870000839233398</v>
      </c>
      <c r="AT3541">
        <v>22.379999160766602</v>
      </c>
      <c r="AU3541">
        <v>22.559999465942379</v>
      </c>
      <c r="AV3541">
        <v>0</v>
      </c>
      <c r="AW3541">
        <f t="shared" si="782"/>
        <v>-6.1173582134771809E-2</v>
      </c>
      <c r="AX3541">
        <f t="shared" si="783"/>
        <v>-6.3124675365797592E-2</v>
      </c>
    </row>
    <row r="3542" spans="1:50" x14ac:dyDescent="0.3">
      <c r="A3542" s="1">
        <v>44266</v>
      </c>
      <c r="B3542">
        <v>3915.5400390625</v>
      </c>
      <c r="C3542">
        <v>3960.27001953125</v>
      </c>
      <c r="D3542">
        <v>3915.5400390625</v>
      </c>
      <c r="E3542">
        <v>3939.340087890625</v>
      </c>
      <c r="F3542">
        <v>5312880000</v>
      </c>
      <c r="G3542">
        <f t="shared" si="770"/>
        <v>1.0395487004435823E-2</v>
      </c>
      <c r="H3542">
        <f t="shared" si="771"/>
        <v>1.0341825500657608E-2</v>
      </c>
      <c r="I3542">
        <v>3827.179931640625</v>
      </c>
      <c r="J3542">
        <v>3846.510009765625</v>
      </c>
      <c r="K3542">
        <v>3827.179931640625</v>
      </c>
      <c r="L3542">
        <v>3845.639892578125</v>
      </c>
      <c r="M3542">
        <v>36672200</v>
      </c>
      <c r="N3542">
        <f t="shared" si="772"/>
        <v>6.7331177692595201E-3</v>
      </c>
      <c r="O3542">
        <f t="shared" si="773"/>
        <v>6.7105515691022587E-3</v>
      </c>
      <c r="P3542">
        <v>6725.60009765625</v>
      </c>
      <c r="Q3542">
        <v>6755.2998046875</v>
      </c>
      <c r="R3542">
        <v>6699.2998046875</v>
      </c>
      <c r="S3542">
        <v>6737</v>
      </c>
      <c r="T3542">
        <v>714706900</v>
      </c>
      <c r="U3542">
        <f t="shared" si="774"/>
        <v>1.6950015133553153E-3</v>
      </c>
      <c r="V3542">
        <f t="shared" si="775"/>
        <v>1.6935666194927744E-3</v>
      </c>
      <c r="W3542">
        <v>29033.919921875</v>
      </c>
      <c r="X3542">
        <v>29255.419921875</v>
      </c>
      <c r="Y3542">
        <v>28995.330078125</v>
      </c>
      <c r="Z3542">
        <v>29211.640625</v>
      </c>
      <c r="AA3542">
        <v>78500000</v>
      </c>
      <c r="AB3542">
        <f t="shared" si="776"/>
        <v>6.029642451707065E-3</v>
      </c>
      <c r="AC3542">
        <f t="shared" si="777"/>
        <v>6.0115369012039418E-3</v>
      </c>
      <c r="AD3542">
        <v>68.260002136230469</v>
      </c>
      <c r="AE3542">
        <v>69.830001831054688</v>
      </c>
      <c r="AF3542">
        <v>68</v>
      </c>
      <c r="AG3542">
        <v>69.629997253417969</v>
      </c>
      <c r="AH3542">
        <v>30629</v>
      </c>
      <c r="AI3542">
        <f t="shared" si="778"/>
        <v>2.5478581570866455E-2</v>
      </c>
      <c r="AJ3542">
        <f t="shared" si="779"/>
        <v>2.5159412471977827E-2</v>
      </c>
      <c r="AK3542">
        <v>1725.599975585938</v>
      </c>
      <c r="AL3542">
        <v>1737.5</v>
      </c>
      <c r="AM3542">
        <v>1720.199951171875</v>
      </c>
      <c r="AN3542">
        <v>1722.300048828125</v>
      </c>
      <c r="AO3542">
        <v>18</v>
      </c>
      <c r="AP3542">
        <f t="shared" si="780"/>
        <v>4.6473937155097297E-4</v>
      </c>
      <c r="AQ3542">
        <f t="shared" si="781"/>
        <v>4.6463141365605257E-4</v>
      </c>
      <c r="AR3542">
        <v>22.5</v>
      </c>
      <c r="AS3542">
        <v>22.5</v>
      </c>
      <c r="AT3542">
        <v>21.45000076293945</v>
      </c>
      <c r="AU3542">
        <v>21.909999847412109</v>
      </c>
      <c r="AV3542">
        <v>0</v>
      </c>
      <c r="AW3542">
        <f t="shared" si="782"/>
        <v>-2.8812040510530129E-2</v>
      </c>
      <c r="AX3542">
        <f t="shared" si="783"/>
        <v>-2.9235256314019378E-2</v>
      </c>
    </row>
    <row r="3543" spans="1:50" x14ac:dyDescent="0.3">
      <c r="A3543" s="1">
        <v>44267</v>
      </c>
      <c r="B3543">
        <v>3924.52001953125</v>
      </c>
      <c r="C3543">
        <v>3944.989990234375</v>
      </c>
      <c r="D3543">
        <v>3915.2099609375</v>
      </c>
      <c r="E3543">
        <v>3943.340087890625</v>
      </c>
      <c r="F3543">
        <v>4476280000</v>
      </c>
      <c r="G3543">
        <f t="shared" si="770"/>
        <v>1.015398495879003E-3</v>
      </c>
      <c r="H3543">
        <f t="shared" si="771"/>
        <v>1.0148833275308508E-3</v>
      </c>
      <c r="I3543">
        <v>3840.72998046875</v>
      </c>
      <c r="J3543">
        <v>3840.72998046875</v>
      </c>
      <c r="K3543">
        <v>3818.25</v>
      </c>
      <c r="L3543">
        <v>3833.360107421875</v>
      </c>
      <c r="M3543">
        <v>27642900</v>
      </c>
      <c r="N3543">
        <f t="shared" si="772"/>
        <v>-3.1931708374331445E-3</v>
      </c>
      <c r="O3543">
        <f t="shared" si="773"/>
        <v>-3.1982798863746929E-3</v>
      </c>
      <c r="P3543">
        <v>6737</v>
      </c>
      <c r="Q3543">
        <v>6766.39990234375</v>
      </c>
      <c r="R3543">
        <v>6709</v>
      </c>
      <c r="S3543">
        <v>6761.5</v>
      </c>
      <c r="T3543">
        <v>706134500</v>
      </c>
      <c r="U3543">
        <f t="shared" si="774"/>
        <v>3.6366335164019592E-3</v>
      </c>
      <c r="V3543">
        <f t="shared" si="775"/>
        <v>3.6300369527546682E-3</v>
      </c>
      <c r="W3543">
        <v>29287.740234375</v>
      </c>
      <c r="X3543">
        <v>29744.3203125</v>
      </c>
      <c r="Y3543">
        <v>29210.400390625</v>
      </c>
      <c r="Z3543">
        <v>29717.830078125</v>
      </c>
      <c r="AA3543">
        <v>96600000</v>
      </c>
      <c r="AB3543">
        <f t="shared" si="776"/>
        <v>1.7328347271662357E-2</v>
      </c>
      <c r="AC3543">
        <f t="shared" si="777"/>
        <v>1.7179923632977358E-2</v>
      </c>
      <c r="AD3543">
        <v>69.589996337890625</v>
      </c>
      <c r="AE3543">
        <v>69.900001525878906</v>
      </c>
      <c r="AF3543">
        <v>69.029998779296875</v>
      </c>
      <c r="AG3543">
        <v>69.220001220703125</v>
      </c>
      <c r="AH3543">
        <v>27364</v>
      </c>
      <c r="AI3543">
        <f t="shared" si="778"/>
        <v>-5.8882098073717503E-3</v>
      </c>
      <c r="AJ3543">
        <f t="shared" si="779"/>
        <v>-5.9056136667515989E-3</v>
      </c>
      <c r="AK3543">
        <v>1715.900024414062</v>
      </c>
      <c r="AL3543">
        <v>1722.5</v>
      </c>
      <c r="AM3543">
        <v>1699</v>
      </c>
      <c r="AN3543">
        <v>1719.5</v>
      </c>
      <c r="AO3543">
        <v>80</v>
      </c>
      <c r="AP3543">
        <f t="shared" si="780"/>
        <v>-1.6257613358544518E-3</v>
      </c>
      <c r="AQ3543">
        <f t="shared" si="781"/>
        <v>-1.6270843199136934E-3</v>
      </c>
      <c r="AR3543">
        <v>22.569999694824219</v>
      </c>
      <c r="AS3543">
        <v>22.989999771118161</v>
      </c>
      <c r="AT3543">
        <v>20.629999160766602</v>
      </c>
      <c r="AU3543">
        <v>20.690000534057621</v>
      </c>
      <c r="AV3543">
        <v>0</v>
      </c>
      <c r="AW3543">
        <f t="shared" si="782"/>
        <v>-5.568230588091895E-2</v>
      </c>
      <c r="AX3543">
        <f t="shared" si="783"/>
        <v>-5.7292629073265447E-2</v>
      </c>
    </row>
    <row r="3544" spans="1:50" x14ac:dyDescent="0.3">
      <c r="A3544" s="1">
        <v>44270</v>
      </c>
      <c r="B3544">
        <v>3942.9599609375</v>
      </c>
      <c r="C3544">
        <v>3970.080078125</v>
      </c>
      <c r="D3544">
        <v>3923.5400390625</v>
      </c>
      <c r="E3544">
        <v>3968.93994140625</v>
      </c>
      <c r="F3544">
        <v>4900100000</v>
      </c>
      <c r="G3544">
        <f t="shared" si="770"/>
        <v>6.4919213014972025E-3</v>
      </c>
      <c r="H3544">
        <f t="shared" si="771"/>
        <v>6.4709395394130483E-3</v>
      </c>
      <c r="I3544">
        <v>3840.85009765625</v>
      </c>
      <c r="J3544">
        <v>3857.070068359375</v>
      </c>
      <c r="K3544">
        <v>3818.199951171875</v>
      </c>
      <c r="L3544">
        <v>3829.840087890625</v>
      </c>
      <c r="M3544">
        <v>32094800</v>
      </c>
      <c r="N3544">
        <f t="shared" si="772"/>
        <v>-9.1825955104890675E-4</v>
      </c>
      <c r="O3544">
        <f t="shared" si="773"/>
        <v>-9.1868140962072067E-4</v>
      </c>
      <c r="P3544">
        <v>6761.5</v>
      </c>
      <c r="Q3544">
        <v>6804.89990234375</v>
      </c>
      <c r="R3544">
        <v>6723.7001953125</v>
      </c>
      <c r="S3544">
        <v>6749.7001953125</v>
      </c>
      <c r="T3544">
        <v>670767900</v>
      </c>
      <c r="U3544">
        <f t="shared" si="774"/>
        <v>-1.7451460012571176E-3</v>
      </c>
      <c r="V3544">
        <f t="shared" si="775"/>
        <v>-1.7466705424961512E-3</v>
      </c>
      <c r="W3544">
        <v>29804.5</v>
      </c>
      <c r="X3544">
        <v>29884.73046875</v>
      </c>
      <c r="Y3544">
        <v>29670.310546875</v>
      </c>
      <c r="Z3544">
        <v>29766.970703125</v>
      </c>
      <c r="AA3544">
        <v>94100000</v>
      </c>
      <c r="AB3544">
        <f t="shared" si="776"/>
        <v>1.6535737929322077E-3</v>
      </c>
      <c r="AC3544">
        <f t="shared" si="777"/>
        <v>1.6522081450469493E-3</v>
      </c>
      <c r="AD3544">
        <v>69.120002746582031</v>
      </c>
      <c r="AE3544">
        <v>70.019996643066406</v>
      </c>
      <c r="AF3544">
        <v>67.830001831054688</v>
      </c>
      <c r="AG3544">
        <v>68.879997253417969</v>
      </c>
      <c r="AH3544">
        <v>30212</v>
      </c>
      <c r="AI3544">
        <f t="shared" si="778"/>
        <v>-4.911932408106689E-3</v>
      </c>
      <c r="AJ3544">
        <f t="shared" si="779"/>
        <v>-4.9240355977295302E-3</v>
      </c>
      <c r="AK3544">
        <v>1729.5</v>
      </c>
      <c r="AL3544">
        <v>1731.900024414062</v>
      </c>
      <c r="AM3544">
        <v>1722.800048828125</v>
      </c>
      <c r="AN3544">
        <v>1728.900024414062</v>
      </c>
      <c r="AO3544">
        <v>147</v>
      </c>
      <c r="AP3544">
        <f t="shared" si="780"/>
        <v>5.4667196359767635E-3</v>
      </c>
      <c r="AQ3544">
        <f t="shared" si="781"/>
        <v>5.4518313595627275E-3</v>
      </c>
      <c r="AR3544">
        <v>21.840000152587891</v>
      </c>
      <c r="AS3544">
        <v>21.860000610351559</v>
      </c>
      <c r="AT3544">
        <v>19.870000839233398</v>
      </c>
      <c r="AU3544">
        <v>20.030000686645511</v>
      </c>
      <c r="AV3544">
        <v>0</v>
      </c>
      <c r="AW3544">
        <f t="shared" si="782"/>
        <v>-3.1899460143835649E-2</v>
      </c>
      <c r="AX3544">
        <f t="shared" si="783"/>
        <v>-3.2419333611225488E-2</v>
      </c>
    </row>
    <row r="3545" spans="1:50" x14ac:dyDescent="0.3">
      <c r="A3545" s="1">
        <v>44271</v>
      </c>
      <c r="B3545">
        <v>3973.590087890625</v>
      </c>
      <c r="C3545">
        <v>3981.0400390625</v>
      </c>
      <c r="D3545">
        <v>3953.43994140625</v>
      </c>
      <c r="E3545">
        <v>3962.7099609375</v>
      </c>
      <c r="F3545">
        <v>4613080000</v>
      </c>
      <c r="G3545">
        <f t="shared" si="770"/>
        <v>-1.569683734378362E-3</v>
      </c>
      <c r="H3545">
        <f t="shared" si="771"/>
        <v>-1.5709169785959108E-3</v>
      </c>
      <c r="I3545">
        <v>3842.330078125</v>
      </c>
      <c r="J3545">
        <v>3856.780029296875</v>
      </c>
      <c r="K3545">
        <v>3838.219970703125</v>
      </c>
      <c r="L3545">
        <v>3850.9599609375</v>
      </c>
      <c r="M3545">
        <v>371200</v>
      </c>
      <c r="N3545">
        <f t="shared" si="772"/>
        <v>5.5145574128937771E-3</v>
      </c>
      <c r="O3545">
        <f t="shared" si="773"/>
        <v>5.4994079108435104E-3</v>
      </c>
      <c r="P3545">
        <v>6749.7001953125</v>
      </c>
      <c r="Q3545">
        <v>6812.7998046875</v>
      </c>
      <c r="R3545">
        <v>6749.60009765625</v>
      </c>
      <c r="S3545">
        <v>6803.60009765625</v>
      </c>
      <c r="T3545">
        <v>8494800</v>
      </c>
      <c r="U3545">
        <f t="shared" si="774"/>
        <v>7.985525398769882E-3</v>
      </c>
      <c r="V3545">
        <f t="shared" si="775"/>
        <v>7.9538098226325533E-3</v>
      </c>
      <c r="W3545">
        <v>29770.390625</v>
      </c>
      <c r="X3545">
        <v>30026.400390625</v>
      </c>
      <c r="Y3545">
        <v>29755.470703125</v>
      </c>
      <c r="Z3545">
        <v>29921.08984375</v>
      </c>
      <c r="AA3545">
        <v>83800000</v>
      </c>
      <c r="AB3545">
        <f t="shared" si="776"/>
        <v>5.1775218298857747E-3</v>
      </c>
      <c r="AC3545">
        <f t="shared" si="777"/>
        <v>5.1641645489741783E-3</v>
      </c>
      <c r="AD3545">
        <v>68.860000610351563</v>
      </c>
      <c r="AE3545">
        <v>68.959999084472656</v>
      </c>
      <c r="AF3545">
        <v>67.360000610351563</v>
      </c>
      <c r="AG3545">
        <v>68.389999389648438</v>
      </c>
      <c r="AH3545">
        <v>27321</v>
      </c>
      <c r="AI3545">
        <f t="shared" si="778"/>
        <v>-7.1137904080740442E-3</v>
      </c>
      <c r="AJ3545">
        <f t="shared" si="779"/>
        <v>-7.1392140591588216E-3</v>
      </c>
      <c r="AK3545">
        <v>1732.300048828125</v>
      </c>
      <c r="AL3545">
        <v>1733.900024414062</v>
      </c>
      <c r="AM3545">
        <v>1726</v>
      </c>
      <c r="AN3545">
        <v>1730.599975585938</v>
      </c>
      <c r="AO3545">
        <v>729</v>
      </c>
      <c r="AP3545">
        <f t="shared" si="780"/>
        <v>9.8325591293344818E-4</v>
      </c>
      <c r="AQ3545">
        <f t="shared" si="781"/>
        <v>9.8277283347286562E-4</v>
      </c>
      <c r="AR3545">
        <v>20.139999389648441</v>
      </c>
      <c r="AS3545">
        <v>20.309999465942379</v>
      </c>
      <c r="AT3545">
        <v>19.329999923706051</v>
      </c>
      <c r="AU3545">
        <v>19.79000091552734</v>
      </c>
      <c r="AV3545">
        <v>0</v>
      </c>
      <c r="AW3545">
        <f t="shared" si="782"/>
        <v>-1.198201512185593E-2</v>
      </c>
      <c r="AX3545">
        <f t="shared" si="783"/>
        <v>-1.205437808198803E-2</v>
      </c>
    </row>
    <row r="3546" spans="1:50" x14ac:dyDescent="0.3">
      <c r="A3546" s="1">
        <v>44272</v>
      </c>
      <c r="B3546">
        <v>3949.570068359375</v>
      </c>
      <c r="C3546">
        <v>3983.8701171875</v>
      </c>
      <c r="D3546">
        <v>3935.739990234375</v>
      </c>
      <c r="E3546">
        <v>3974.1201171875</v>
      </c>
      <c r="F3546">
        <v>4561660000</v>
      </c>
      <c r="G3546">
        <f t="shared" si="770"/>
        <v>2.8793821305308398E-3</v>
      </c>
      <c r="H3546">
        <f t="shared" si="771"/>
        <v>2.8752446501592592E-3</v>
      </c>
      <c r="I3546">
        <v>3846.580078125</v>
      </c>
      <c r="J3546">
        <v>3853.659912109375</v>
      </c>
      <c r="K3546">
        <v>3838.429931640625</v>
      </c>
      <c r="L3546">
        <v>3849.739990234375</v>
      </c>
      <c r="M3546">
        <v>336000</v>
      </c>
      <c r="N3546">
        <f t="shared" si="772"/>
        <v>-3.1679651710219374E-4</v>
      </c>
      <c r="O3546">
        <f t="shared" si="773"/>
        <v>-3.1684670771919263E-4</v>
      </c>
      <c r="P3546">
        <v>6803.60009765625</v>
      </c>
      <c r="Q3546">
        <v>6805.7001953125</v>
      </c>
      <c r="R3546">
        <v>6753.7998046875</v>
      </c>
      <c r="S3546">
        <v>6762.7001953125</v>
      </c>
      <c r="T3546">
        <v>8378200</v>
      </c>
      <c r="U3546">
        <f t="shared" si="774"/>
        <v>-6.0115088712870517E-3</v>
      </c>
      <c r="V3546">
        <f t="shared" si="775"/>
        <v>-6.0296507339276349E-3</v>
      </c>
      <c r="W3546">
        <v>29836.830078125</v>
      </c>
      <c r="X3546">
        <v>29984.970703125</v>
      </c>
      <c r="Y3546">
        <v>29825.16015625</v>
      </c>
      <c r="Z3546">
        <v>29914.330078125</v>
      </c>
      <c r="AA3546">
        <v>74600000</v>
      </c>
      <c r="AB3546">
        <f t="shared" si="776"/>
        <v>-2.2591976630196171E-4</v>
      </c>
      <c r="AC3546">
        <f t="shared" si="777"/>
        <v>-2.259452900166128E-4</v>
      </c>
      <c r="AD3546">
        <v>68.389999389648438</v>
      </c>
      <c r="AE3546">
        <v>68.879997253417969</v>
      </c>
      <c r="AF3546">
        <v>66.959999084472656</v>
      </c>
      <c r="AG3546">
        <v>68</v>
      </c>
      <c r="AH3546">
        <v>37607</v>
      </c>
      <c r="AI3546">
        <f t="shared" si="778"/>
        <v>-5.7025792239949651E-3</v>
      </c>
      <c r="AJ3546">
        <f t="shared" si="779"/>
        <v>-5.7189010093247287E-3</v>
      </c>
      <c r="AK3546">
        <v>1735.300048828125</v>
      </c>
      <c r="AL3546">
        <v>1750.099975585938</v>
      </c>
      <c r="AM3546">
        <v>1725.599975585938</v>
      </c>
      <c r="AN3546">
        <v>1726.800048828125</v>
      </c>
      <c r="AO3546">
        <v>488</v>
      </c>
      <c r="AP3546">
        <f t="shared" si="780"/>
        <v>-2.1957279622209602E-3</v>
      </c>
      <c r="AQ3546">
        <f t="shared" si="781"/>
        <v>-2.1981421073811107E-3</v>
      </c>
      <c r="AR3546">
        <v>20.10000038146973</v>
      </c>
      <c r="AS3546">
        <v>20.95000076293945</v>
      </c>
      <c r="AT3546">
        <v>19.180000305175781</v>
      </c>
      <c r="AU3546">
        <v>19.229999542236332</v>
      </c>
      <c r="AV3546">
        <v>0</v>
      </c>
      <c r="AW3546">
        <f t="shared" si="782"/>
        <v>-2.8297187841544183E-2</v>
      </c>
      <c r="AX3546">
        <f t="shared" si="783"/>
        <v>-2.8705270080567453E-2</v>
      </c>
    </row>
    <row r="3547" spans="1:50" x14ac:dyDescent="0.3">
      <c r="A3547" s="1">
        <v>44273</v>
      </c>
      <c r="B3547">
        <v>3953.5</v>
      </c>
      <c r="C3547">
        <v>3969.6201171875</v>
      </c>
      <c r="D3547">
        <v>3910.860107421875</v>
      </c>
      <c r="E3547">
        <v>3915.4599609375</v>
      </c>
      <c r="F3547">
        <v>5118590000</v>
      </c>
      <c r="G3547">
        <f t="shared" si="770"/>
        <v>-1.4760539319459226E-2</v>
      </c>
      <c r="H3547">
        <f t="shared" si="771"/>
        <v>-1.4870560065947797E-2</v>
      </c>
      <c r="I3547">
        <v>3856.760009765625</v>
      </c>
      <c r="J3547">
        <v>3874.909912109375</v>
      </c>
      <c r="K3547">
        <v>3852.25</v>
      </c>
      <c r="L3547">
        <v>3867.5400390625</v>
      </c>
      <c r="M3547">
        <v>48265500</v>
      </c>
      <c r="N3547">
        <f t="shared" si="772"/>
        <v>4.6237015677106337E-3</v>
      </c>
      <c r="O3547">
        <f t="shared" si="773"/>
        <v>4.6130450952237903E-3</v>
      </c>
      <c r="P3547">
        <v>6762.7001953125</v>
      </c>
      <c r="Q3547">
        <v>6791.7998046875</v>
      </c>
      <c r="R3547">
        <v>6740.5</v>
      </c>
      <c r="S3547">
        <v>6779.7001953125</v>
      </c>
      <c r="T3547">
        <v>825204500</v>
      </c>
      <c r="U3547">
        <f t="shared" si="774"/>
        <v>2.5137887987084486E-3</v>
      </c>
      <c r="V3547">
        <f t="shared" si="775"/>
        <v>2.5106345166727791E-3</v>
      </c>
      <c r="W3547">
        <v>30148.48046875</v>
      </c>
      <c r="X3547">
        <v>30485</v>
      </c>
      <c r="Y3547">
        <v>30041.5</v>
      </c>
      <c r="Z3547">
        <v>30216.75</v>
      </c>
      <c r="AA3547">
        <v>95400000</v>
      </c>
      <c r="AB3547">
        <f t="shared" si="776"/>
        <v>1.0109533493987419E-2</v>
      </c>
      <c r="AC3547">
        <f t="shared" si="777"/>
        <v>1.0058773976947859E-2</v>
      </c>
      <c r="AD3547">
        <v>67.930000305175781</v>
      </c>
      <c r="AE3547">
        <v>68.150001525878906</v>
      </c>
      <c r="AF3547">
        <v>61.419998168945313</v>
      </c>
      <c r="AG3547">
        <v>63.279998779296882</v>
      </c>
      <c r="AH3547">
        <v>61688</v>
      </c>
      <c r="AI3547">
        <f t="shared" si="778"/>
        <v>-6.9411782657398793E-2</v>
      </c>
      <c r="AJ3547">
        <f t="shared" si="779"/>
        <v>-7.1938401007212827E-2</v>
      </c>
      <c r="AK3547">
        <v>1745.800048828125</v>
      </c>
      <c r="AL3547">
        <v>1750.300048828125</v>
      </c>
      <c r="AM3547">
        <v>1721.800048828125</v>
      </c>
      <c r="AN3547">
        <v>1732.199951171875</v>
      </c>
      <c r="AO3547">
        <v>138</v>
      </c>
      <c r="AP3547">
        <f t="shared" si="780"/>
        <v>3.127115005246026E-3</v>
      </c>
      <c r="AQ3547">
        <f t="shared" si="781"/>
        <v>3.122235750465632E-3</v>
      </c>
      <c r="AR3547">
        <v>18.95000076293945</v>
      </c>
      <c r="AS3547">
        <v>22.60000038146973</v>
      </c>
      <c r="AT3547">
        <v>18.95000076293945</v>
      </c>
      <c r="AU3547">
        <v>21.579999923706051</v>
      </c>
      <c r="AV3547">
        <v>0</v>
      </c>
      <c r="AW3547">
        <f t="shared" si="782"/>
        <v>0.12220491094179343</v>
      </c>
      <c r="AX3547">
        <f t="shared" si="783"/>
        <v>0.11529542049856276</v>
      </c>
    </row>
    <row r="3548" spans="1:50" x14ac:dyDescent="0.3">
      <c r="A3548" s="1">
        <v>44274</v>
      </c>
      <c r="B3548">
        <v>3913.139892578125</v>
      </c>
      <c r="C3548">
        <v>3930.1201171875</v>
      </c>
      <c r="D3548">
        <v>3886.75</v>
      </c>
      <c r="E3548">
        <v>3913.10009765625</v>
      </c>
      <c r="F3548">
        <v>7757420000</v>
      </c>
      <c r="G3548">
        <f t="shared" si="770"/>
        <v>-6.0270397470364246E-4</v>
      </c>
      <c r="H3548">
        <f t="shared" si="771"/>
        <v>-6.028856737550234E-4</v>
      </c>
      <c r="I3548">
        <v>3851.610107421875</v>
      </c>
      <c r="J3548">
        <v>3861.64990234375</v>
      </c>
      <c r="K3548">
        <v>3819.3798828125</v>
      </c>
      <c r="L3548">
        <v>3837.02001953125</v>
      </c>
      <c r="M3548">
        <v>86400200</v>
      </c>
      <c r="N3548">
        <f t="shared" si="772"/>
        <v>-7.8913260685073913E-3</v>
      </c>
      <c r="O3548">
        <f t="shared" si="773"/>
        <v>-7.9226273632979766E-3</v>
      </c>
      <c r="P3548">
        <v>6779.7001953125</v>
      </c>
      <c r="Q3548">
        <v>6779.7001953125</v>
      </c>
      <c r="R3548">
        <v>6664.60009765625</v>
      </c>
      <c r="S3548">
        <v>6708.7001953125</v>
      </c>
      <c r="T3548">
        <v>1819149000</v>
      </c>
      <c r="U3548">
        <f t="shared" si="774"/>
        <v>-1.0472439481776724E-2</v>
      </c>
      <c r="V3548">
        <f t="shared" si="775"/>
        <v>-1.0527661352948421E-2</v>
      </c>
      <c r="W3548">
        <v>29904.5703125</v>
      </c>
      <c r="X3548">
        <v>30049.76953125</v>
      </c>
      <c r="Y3548">
        <v>29621.220703125</v>
      </c>
      <c r="Z3548">
        <v>29792.05078125</v>
      </c>
      <c r="AA3548">
        <v>128500000</v>
      </c>
      <c r="AB3548">
        <f t="shared" si="776"/>
        <v>-1.4055092581101542E-2</v>
      </c>
      <c r="AC3548">
        <f t="shared" si="777"/>
        <v>-1.4154800769261365E-2</v>
      </c>
      <c r="AD3548">
        <v>62.830001831054688</v>
      </c>
      <c r="AE3548">
        <v>64.900001525878906</v>
      </c>
      <c r="AF3548">
        <v>62.080001831054688</v>
      </c>
      <c r="AG3548">
        <v>64.529998779296875</v>
      </c>
      <c r="AH3548">
        <v>54241</v>
      </c>
      <c r="AI3548">
        <f t="shared" si="778"/>
        <v>1.9753476992938113E-2</v>
      </c>
      <c r="AJ3548">
        <f t="shared" si="779"/>
        <v>1.9560908862023073E-2</v>
      </c>
      <c r="AK3548">
        <v>1742.199951171875</v>
      </c>
      <c r="AL3548">
        <v>1742.199951171875</v>
      </c>
      <c r="AM3548">
        <v>1733.599975585938</v>
      </c>
      <c r="AN3548">
        <v>1741.400024414062</v>
      </c>
      <c r="AO3548">
        <v>13</v>
      </c>
      <c r="AP3548">
        <f t="shared" si="780"/>
        <v>5.3112074249644066E-3</v>
      </c>
      <c r="AQ3548">
        <f t="shared" si="781"/>
        <v>5.2971527058639951E-3</v>
      </c>
      <c r="AR3548">
        <v>21.430000305175781</v>
      </c>
      <c r="AS3548">
        <v>23.170000076293949</v>
      </c>
      <c r="AT3548">
        <v>19.89999961853027</v>
      </c>
      <c r="AU3548">
        <v>20.95000076293945</v>
      </c>
      <c r="AV3548">
        <v>0</v>
      </c>
      <c r="AW3548">
        <f t="shared" si="782"/>
        <v>-2.9193659082201163E-2</v>
      </c>
      <c r="AX3548">
        <f t="shared" si="783"/>
        <v>-2.962827350928425E-2</v>
      </c>
    </row>
    <row r="3549" spans="1:50" x14ac:dyDescent="0.3">
      <c r="A3549" s="1">
        <v>44277</v>
      </c>
      <c r="B3549">
        <v>3916.47998046875</v>
      </c>
      <c r="C3549">
        <v>3955.31005859375</v>
      </c>
      <c r="D3549">
        <v>3914.159912109375</v>
      </c>
      <c r="E3549">
        <v>3940.590087890625</v>
      </c>
      <c r="F3549">
        <v>4316260000</v>
      </c>
      <c r="G3549">
        <f t="shared" si="770"/>
        <v>7.0251180773116739E-3</v>
      </c>
      <c r="H3549">
        <f t="shared" si="771"/>
        <v>7.0005568983427524E-3</v>
      </c>
      <c r="I3549">
        <v>3828.659912109375</v>
      </c>
      <c r="J3549">
        <v>3841.489990234375</v>
      </c>
      <c r="K3549">
        <v>3811.800048828125</v>
      </c>
      <c r="L3549">
        <v>3833.840087890625</v>
      </c>
      <c r="M3549">
        <v>26109800</v>
      </c>
      <c r="N3549">
        <f t="shared" si="772"/>
        <v>-8.2875033865824777E-4</v>
      </c>
      <c r="O3549">
        <f t="shared" si="773"/>
        <v>-8.2909394207425198E-4</v>
      </c>
      <c r="P3549">
        <v>6708.7001953125</v>
      </c>
      <c r="Q3549">
        <v>6732.7001953125</v>
      </c>
      <c r="R3549">
        <v>6651</v>
      </c>
      <c r="S3549">
        <v>6726.10009765625</v>
      </c>
      <c r="T3549">
        <v>811558900</v>
      </c>
      <c r="U3549">
        <f t="shared" si="774"/>
        <v>2.5936324231492195E-3</v>
      </c>
      <c r="V3549">
        <f t="shared" si="775"/>
        <v>2.5902747630137542E-3</v>
      </c>
      <c r="W3549">
        <v>29444.099609375</v>
      </c>
      <c r="X3549">
        <v>29472.98046875</v>
      </c>
      <c r="Y3549">
        <v>29107.630859375</v>
      </c>
      <c r="Z3549">
        <v>29174.150390625</v>
      </c>
      <c r="AA3549">
        <v>78800000</v>
      </c>
      <c r="AB3549">
        <f t="shared" si="776"/>
        <v>-2.0740444998633104E-2</v>
      </c>
      <c r="AC3549">
        <f t="shared" si="777"/>
        <v>-2.095854901495476E-2</v>
      </c>
      <c r="AD3549">
        <v>64.660003662109375</v>
      </c>
      <c r="AE3549">
        <v>65.069999694824219</v>
      </c>
      <c r="AF3549">
        <v>63.450000762939453</v>
      </c>
      <c r="AG3549">
        <v>64.620002746582031</v>
      </c>
      <c r="AH3549">
        <v>29644</v>
      </c>
      <c r="AI3549">
        <f t="shared" si="778"/>
        <v>1.3947616455562708E-3</v>
      </c>
      <c r="AJ3549">
        <f t="shared" si="779"/>
        <v>1.3937898690251484E-3</v>
      </c>
      <c r="AK3549">
        <v>1737.800048828125</v>
      </c>
      <c r="AL3549">
        <v>1737.800048828125</v>
      </c>
      <c r="AM3549">
        <v>1737.800048828125</v>
      </c>
      <c r="AN3549">
        <v>1737.800048828125</v>
      </c>
      <c r="AO3549">
        <v>51</v>
      </c>
      <c r="AP3549">
        <f t="shared" si="780"/>
        <v>-2.0672881218939615E-3</v>
      </c>
      <c r="AQ3549">
        <f t="shared" si="781"/>
        <v>-2.0694279115331419E-3</v>
      </c>
      <c r="AR3549">
        <v>21.909999847412109</v>
      </c>
      <c r="AS3549">
        <v>22.29000091552734</v>
      </c>
      <c r="AT3549">
        <v>18.870000839233398</v>
      </c>
      <c r="AU3549">
        <v>18.879999160766602</v>
      </c>
      <c r="AV3549">
        <v>0</v>
      </c>
      <c r="AW3549">
        <f t="shared" si="782"/>
        <v>-9.8806755455335391E-2</v>
      </c>
      <c r="AX3549">
        <f t="shared" si="783"/>
        <v>-0.10403556651887141</v>
      </c>
    </row>
    <row r="3550" spans="1:50" x14ac:dyDescent="0.3">
      <c r="A3550" s="1">
        <v>44278</v>
      </c>
      <c r="B3550">
        <v>3937.60009765625</v>
      </c>
      <c r="C3550">
        <v>3949.1298828125</v>
      </c>
      <c r="D3550">
        <v>3901.570068359375</v>
      </c>
      <c r="E3550">
        <v>3910.52001953125</v>
      </c>
      <c r="F3550">
        <v>4669010000</v>
      </c>
      <c r="G3550">
        <f t="shared" si="770"/>
        <v>-7.6308541839405913E-3</v>
      </c>
      <c r="H3550">
        <f t="shared" si="771"/>
        <v>-7.6601181193340284E-3</v>
      </c>
      <c r="I3550">
        <v>3827.5400390625</v>
      </c>
      <c r="J3550">
        <v>3842.3701171875</v>
      </c>
      <c r="K3550">
        <v>3804.89990234375</v>
      </c>
      <c r="L3550">
        <v>3827.02001953125</v>
      </c>
      <c r="M3550">
        <v>27885100</v>
      </c>
      <c r="N3550">
        <f t="shared" si="772"/>
        <v>-1.7789131009706236E-3</v>
      </c>
      <c r="O3550">
        <f t="shared" si="773"/>
        <v>-1.7804972458639104E-3</v>
      </c>
      <c r="P3550">
        <v>6726.10009765625</v>
      </c>
      <c r="Q3550">
        <v>6726.10009765625</v>
      </c>
      <c r="R3550">
        <v>6664.7998046875</v>
      </c>
      <c r="S3550">
        <v>6699.2001953125</v>
      </c>
      <c r="T3550">
        <v>861618700</v>
      </c>
      <c r="U3550">
        <f t="shared" si="774"/>
        <v>-3.9993312548416331E-3</v>
      </c>
      <c r="V3550">
        <f t="shared" si="775"/>
        <v>-4.0073499668823427E-3</v>
      </c>
      <c r="W3550">
        <v>29381.490234375</v>
      </c>
      <c r="X3550">
        <v>29496.830078125</v>
      </c>
      <c r="Y3550">
        <v>28995.919921875</v>
      </c>
      <c r="Z3550">
        <v>28995.919921875</v>
      </c>
      <c r="AA3550">
        <v>79200000</v>
      </c>
      <c r="AB3550">
        <f t="shared" si="776"/>
        <v>-6.1091914027862713E-3</v>
      </c>
      <c r="AC3550">
        <f t="shared" si="777"/>
        <v>-6.1279288653929729E-3</v>
      </c>
      <c r="AD3550">
        <v>64.30999755859375</v>
      </c>
      <c r="AE3550">
        <v>64.339996337890625</v>
      </c>
      <c r="AF3550">
        <v>60.259998321533203</v>
      </c>
      <c r="AG3550">
        <v>60.790000915527337</v>
      </c>
      <c r="AH3550">
        <v>43200</v>
      </c>
      <c r="AI3550">
        <f t="shared" si="778"/>
        <v>-5.9269601799224254E-2</v>
      </c>
      <c r="AJ3550">
        <f t="shared" si="779"/>
        <v>-6.109868607881852E-2</v>
      </c>
      <c r="AK3550">
        <v>1724.699951171875</v>
      </c>
      <c r="AL3550">
        <v>1724.699951171875</v>
      </c>
      <c r="AM3550">
        <v>1724.699951171875</v>
      </c>
      <c r="AN3550">
        <v>1724.699951171875</v>
      </c>
      <c r="AO3550">
        <v>6</v>
      </c>
      <c r="AP3550">
        <f t="shared" si="780"/>
        <v>-7.5383227576060734E-3</v>
      </c>
      <c r="AQ3550">
        <f t="shared" si="781"/>
        <v>-7.5668795165003246E-3</v>
      </c>
      <c r="AR3550">
        <v>19.45999908447266</v>
      </c>
      <c r="AS3550">
        <v>21.579999923706051</v>
      </c>
      <c r="AT3550">
        <v>18.79999923706055</v>
      </c>
      <c r="AU3550">
        <v>20.29999923706055</v>
      </c>
      <c r="AV3550">
        <v>0</v>
      </c>
      <c r="AW3550">
        <f t="shared" si="782"/>
        <v>7.521187179100973E-2</v>
      </c>
      <c r="AX3550">
        <f t="shared" si="783"/>
        <v>7.2517732198084731E-2</v>
      </c>
    </row>
    <row r="3551" spans="1:50" x14ac:dyDescent="0.3">
      <c r="A3551" s="1">
        <v>44279</v>
      </c>
      <c r="B3551">
        <v>3919.929931640625</v>
      </c>
      <c r="C3551">
        <v>3942.080078125</v>
      </c>
      <c r="D3551">
        <v>3889.070068359375</v>
      </c>
      <c r="E3551">
        <v>3889.139892578125</v>
      </c>
      <c r="F3551">
        <v>4783020000</v>
      </c>
      <c r="G3551">
        <f t="shared" si="770"/>
        <v>-5.4673360183149795E-3</v>
      </c>
      <c r="H3551">
        <f t="shared" si="771"/>
        <v>-5.4823366003488297E-3</v>
      </c>
      <c r="I3551">
        <v>3820.780029296875</v>
      </c>
      <c r="J3551">
        <v>3833.659912109375</v>
      </c>
      <c r="K3551">
        <v>3803.840087890625</v>
      </c>
      <c r="L3551">
        <v>3832.550048828125</v>
      </c>
      <c r="M3551">
        <v>27168000</v>
      </c>
      <c r="N3551">
        <f t="shared" si="772"/>
        <v>1.4449961768301233E-3</v>
      </c>
      <c r="O3551">
        <f t="shared" si="773"/>
        <v>1.4439531744899776E-3</v>
      </c>
      <c r="P3551">
        <v>6699.2001953125</v>
      </c>
      <c r="Q3551">
        <v>6722.60009765625</v>
      </c>
      <c r="R3551">
        <v>6649.39990234375</v>
      </c>
      <c r="S3551">
        <v>6712.89990234375</v>
      </c>
      <c r="T3551">
        <v>942724200</v>
      </c>
      <c r="U3551">
        <f t="shared" si="774"/>
        <v>2.0449765094101573E-3</v>
      </c>
      <c r="V3551">
        <f t="shared" si="775"/>
        <v>2.0428883912319501E-3</v>
      </c>
      <c r="W3551">
        <v>28765.55078125</v>
      </c>
      <c r="X3551">
        <v>28867.669921875</v>
      </c>
      <c r="Y3551">
        <v>28379.060546875</v>
      </c>
      <c r="Z3551">
        <v>28405.51953125</v>
      </c>
      <c r="AA3551">
        <v>96000000</v>
      </c>
      <c r="AB3551">
        <f t="shared" si="776"/>
        <v>-2.0361498866590267E-2</v>
      </c>
      <c r="AC3551">
        <f t="shared" si="777"/>
        <v>-2.0571651763632078E-2</v>
      </c>
      <c r="AD3551">
        <v>60.349998474121087</v>
      </c>
      <c r="AE3551">
        <v>64.55999755859375</v>
      </c>
      <c r="AF3551">
        <v>60.340000152587891</v>
      </c>
      <c r="AG3551">
        <v>64.410003662109375</v>
      </c>
      <c r="AH3551">
        <v>36451</v>
      </c>
      <c r="AI3551">
        <f t="shared" si="778"/>
        <v>5.9549312256341753E-2</v>
      </c>
      <c r="AJ3551">
        <f t="shared" si="779"/>
        <v>5.7843640593898064E-2</v>
      </c>
      <c r="AK3551">
        <v>1727.5</v>
      </c>
      <c r="AL3551">
        <v>1732.900024414062</v>
      </c>
      <c r="AM3551">
        <v>1727.5</v>
      </c>
      <c r="AN3551">
        <v>1732.900024414062</v>
      </c>
      <c r="AO3551">
        <v>26</v>
      </c>
      <c r="AP3551">
        <f t="shared" si="780"/>
        <v>4.7544926505131363E-3</v>
      </c>
      <c r="AQ3551">
        <f t="shared" si="781"/>
        <v>4.7432257484861864E-3</v>
      </c>
      <c r="AR3551">
        <v>20.639999389648441</v>
      </c>
      <c r="AS3551">
        <v>21.489999771118161</v>
      </c>
      <c r="AT3551">
        <v>19.29999923706055</v>
      </c>
      <c r="AU3551">
        <v>21.20000076293945</v>
      </c>
      <c r="AV3551">
        <v>0</v>
      </c>
      <c r="AW3551">
        <f t="shared" si="782"/>
        <v>4.4335052202160566E-2</v>
      </c>
      <c r="AX3551">
        <f t="shared" si="783"/>
        <v>4.3380369201159223E-2</v>
      </c>
    </row>
    <row r="3552" spans="1:50" x14ac:dyDescent="0.3">
      <c r="A3552" s="1">
        <v>44280</v>
      </c>
      <c r="B3552">
        <v>3879.340087890625</v>
      </c>
      <c r="C3552">
        <v>3919.5400390625</v>
      </c>
      <c r="D3552">
        <v>3853.5</v>
      </c>
      <c r="E3552">
        <v>3909.52001953125</v>
      </c>
      <c r="F3552">
        <v>4948340000</v>
      </c>
      <c r="G3552">
        <f t="shared" si="770"/>
        <v>5.2402658469595294E-3</v>
      </c>
      <c r="H3552">
        <f t="shared" si="771"/>
        <v>5.2265834327292907E-3</v>
      </c>
      <c r="I3552">
        <v>3822.590087890625</v>
      </c>
      <c r="J3552">
        <v>3832.570068359375</v>
      </c>
      <c r="K3552">
        <v>3784.090087890625</v>
      </c>
      <c r="L3552">
        <v>3832.570068359375</v>
      </c>
      <c r="M3552">
        <v>24354600</v>
      </c>
      <c r="N3552">
        <f t="shared" si="772"/>
        <v>5.2235537683640559E-6</v>
      </c>
      <c r="O3552">
        <f t="shared" si="773"/>
        <v>5.2235401257091773E-6</v>
      </c>
      <c r="P3552">
        <v>6712.89990234375</v>
      </c>
      <c r="Q3552">
        <v>6729.89990234375</v>
      </c>
      <c r="R3552">
        <v>6618.60009765625</v>
      </c>
      <c r="S3552">
        <v>6674.7998046875</v>
      </c>
      <c r="T3552">
        <v>768539700</v>
      </c>
      <c r="U3552">
        <f t="shared" si="774"/>
        <v>-5.6756540705973713E-3</v>
      </c>
      <c r="V3552">
        <f t="shared" si="775"/>
        <v>-5.6918217991399865E-3</v>
      </c>
      <c r="W3552">
        <v>28457.330078125</v>
      </c>
      <c r="X3552">
        <v>28821.830078125</v>
      </c>
      <c r="Y3552">
        <v>28414.919921875</v>
      </c>
      <c r="Z3552">
        <v>28729.880859375</v>
      </c>
      <c r="AA3552">
        <v>72800000</v>
      </c>
      <c r="AB3552">
        <f t="shared" si="776"/>
        <v>1.1418954255286818E-2</v>
      </c>
      <c r="AC3552">
        <f t="shared" si="777"/>
        <v>1.1354250100448946E-2</v>
      </c>
      <c r="AD3552">
        <v>64.150001525878906</v>
      </c>
      <c r="AE3552">
        <v>64.150001525878906</v>
      </c>
      <c r="AF3552">
        <v>60.979999542236328</v>
      </c>
      <c r="AG3552">
        <v>61.950000762939453</v>
      </c>
      <c r="AH3552">
        <v>27894</v>
      </c>
      <c r="AI3552">
        <f t="shared" si="778"/>
        <v>-3.8192870040420032E-2</v>
      </c>
      <c r="AJ3552">
        <f t="shared" si="779"/>
        <v>-3.8941337024463341E-2</v>
      </c>
      <c r="AK3552">
        <v>1732.699951171875</v>
      </c>
      <c r="AL3552">
        <v>1733.199951171875</v>
      </c>
      <c r="AM3552">
        <v>1724.5</v>
      </c>
      <c r="AN3552">
        <v>1724.900024414062</v>
      </c>
      <c r="AO3552">
        <v>15</v>
      </c>
      <c r="AP3552">
        <f t="shared" si="780"/>
        <v>-4.6165386850317604E-3</v>
      </c>
      <c r="AQ3552">
        <f t="shared" si="781"/>
        <v>-4.6272278102745161E-3</v>
      </c>
      <c r="AR3552">
        <v>20.79999923706055</v>
      </c>
      <c r="AS3552">
        <v>23.54999923706055</v>
      </c>
      <c r="AT3552">
        <v>19.809999465942379</v>
      </c>
      <c r="AU3552">
        <v>19.809999465942379</v>
      </c>
      <c r="AV3552">
        <v>0</v>
      </c>
      <c r="AW3552">
        <f t="shared" si="782"/>
        <v>-6.556609655538248E-2</v>
      </c>
      <c r="AX3552">
        <f t="shared" si="783"/>
        <v>-6.7814383914208257E-2</v>
      </c>
    </row>
    <row r="3553" spans="1:50" x14ac:dyDescent="0.3">
      <c r="A3553" s="1">
        <v>44281</v>
      </c>
      <c r="B3553">
        <v>3917.1201171875</v>
      </c>
      <c r="C3553">
        <v>3978.18994140625</v>
      </c>
      <c r="D3553">
        <v>3917.1201171875</v>
      </c>
      <c r="E3553">
        <v>3974.5400390625</v>
      </c>
      <c r="F3553">
        <v>5483160000</v>
      </c>
      <c r="G3553">
        <f t="shared" si="770"/>
        <v>1.6631202604519692E-2</v>
      </c>
      <c r="H3553">
        <f t="shared" si="771"/>
        <v>1.6494418658716575E-2</v>
      </c>
      <c r="I3553">
        <v>3841.4599609375</v>
      </c>
      <c r="J3553">
        <v>3871.8798828125</v>
      </c>
      <c r="K3553">
        <v>3841.4599609375</v>
      </c>
      <c r="L3553">
        <v>3866.679931640625</v>
      </c>
      <c r="M3553">
        <v>24742600</v>
      </c>
      <c r="N3553">
        <f t="shared" si="772"/>
        <v>8.899997305424753E-3</v>
      </c>
      <c r="O3553">
        <f t="shared" si="773"/>
        <v>8.8606257613913983E-3</v>
      </c>
      <c r="P3553">
        <v>6674.7998046875</v>
      </c>
      <c r="Q3553">
        <v>6742.10009765625</v>
      </c>
      <c r="R3553">
        <v>6674.7998046875</v>
      </c>
      <c r="S3553">
        <v>6740.60009765625</v>
      </c>
      <c r="T3553">
        <v>748208300</v>
      </c>
      <c r="U3553">
        <f t="shared" si="774"/>
        <v>9.8580174528291528E-3</v>
      </c>
      <c r="V3553">
        <f t="shared" si="775"/>
        <v>9.8097441919493926E-3</v>
      </c>
      <c r="W3553">
        <v>29068.51953125</v>
      </c>
      <c r="X3553">
        <v>29240.740234375</v>
      </c>
      <c r="Y3553">
        <v>28953.220703125</v>
      </c>
      <c r="Z3553">
        <v>29176.69921875</v>
      </c>
      <c r="AA3553">
        <v>73700000</v>
      </c>
      <c r="AB3553">
        <f t="shared" si="776"/>
        <v>1.5552391656688556E-2</v>
      </c>
      <c r="AC3553">
        <f t="shared" si="777"/>
        <v>1.543269268846525E-2</v>
      </c>
      <c r="AD3553">
        <v>61.740001678466797</v>
      </c>
      <c r="AE3553">
        <v>64.879997253417969</v>
      </c>
      <c r="AF3553">
        <v>61.740001678466797</v>
      </c>
      <c r="AG3553">
        <v>64.569999694824219</v>
      </c>
      <c r="AH3553">
        <v>23364</v>
      </c>
      <c r="AI3553">
        <f t="shared" si="778"/>
        <v>4.2292153343315791E-2</v>
      </c>
      <c r="AJ3553">
        <f t="shared" si="779"/>
        <v>4.1422281521539261E-2</v>
      </c>
      <c r="AK3553">
        <v>1721.300048828125</v>
      </c>
      <c r="AL3553">
        <v>1732.199951171875</v>
      </c>
      <c r="AM3553">
        <v>1721.300048828125</v>
      </c>
      <c r="AN3553">
        <v>1732.199951171875</v>
      </c>
      <c r="AO3553">
        <v>33</v>
      </c>
      <c r="AP3553">
        <f t="shared" si="780"/>
        <v>4.2320868772047788E-3</v>
      </c>
      <c r="AQ3553">
        <f t="shared" si="781"/>
        <v>4.2231567839579156E-3</v>
      </c>
      <c r="AR3553">
        <v>19.319999694824219</v>
      </c>
      <c r="AS3553">
        <v>21.489999771118161</v>
      </c>
      <c r="AT3553">
        <v>18.680000305175781</v>
      </c>
      <c r="AU3553">
        <v>18.860000610351559</v>
      </c>
      <c r="AV3553">
        <v>0</v>
      </c>
      <c r="AW3553">
        <f t="shared" si="782"/>
        <v>-4.7955521514479155E-2</v>
      </c>
      <c r="AX3553">
        <f t="shared" si="783"/>
        <v>-4.9143524183932044E-2</v>
      </c>
    </row>
    <row r="3554" spans="1:50" x14ac:dyDescent="0.3">
      <c r="A3554" s="1">
        <v>44284</v>
      </c>
      <c r="B3554">
        <v>3969.31005859375</v>
      </c>
      <c r="C3554">
        <v>3981.830078125</v>
      </c>
      <c r="D3554">
        <v>3943.25</v>
      </c>
      <c r="E3554">
        <v>3971.090087890625</v>
      </c>
      <c r="F3554">
        <v>4628180000</v>
      </c>
      <c r="G3554">
        <f t="shared" si="770"/>
        <v>-8.6801268523357532E-4</v>
      </c>
      <c r="H3554">
        <f t="shared" si="771"/>
        <v>-8.6838962638673806E-4</v>
      </c>
      <c r="I3554">
        <v>3871.820068359375</v>
      </c>
      <c r="J3554">
        <v>3890.199951171875</v>
      </c>
      <c r="K3554">
        <v>3867.25</v>
      </c>
      <c r="L3554">
        <v>3882.8701171875</v>
      </c>
      <c r="M3554">
        <v>22652500</v>
      </c>
      <c r="N3554">
        <f t="shared" si="772"/>
        <v>4.187102587517642E-3</v>
      </c>
      <c r="O3554">
        <f t="shared" si="773"/>
        <v>4.1783610660811547E-3</v>
      </c>
      <c r="P3554">
        <v>6740.60009765625</v>
      </c>
      <c r="Q3554">
        <v>6758.7998046875</v>
      </c>
      <c r="R3554">
        <v>6705.39990234375</v>
      </c>
      <c r="S3554">
        <v>6736.2001953125</v>
      </c>
      <c r="T3554">
        <v>624496600</v>
      </c>
      <c r="U3554">
        <f t="shared" si="774"/>
        <v>-6.5274638459561995E-4</v>
      </c>
      <c r="V3554">
        <f t="shared" si="775"/>
        <v>-6.5295951626930492E-4</v>
      </c>
      <c r="W3554">
        <v>29478.119140625</v>
      </c>
      <c r="X3554">
        <v>29578.369140625</v>
      </c>
      <c r="Y3554">
        <v>29200.880859375</v>
      </c>
      <c r="Z3554">
        <v>29384.51953125</v>
      </c>
      <c r="AA3554">
        <v>107900000</v>
      </c>
      <c r="AB3554">
        <f t="shared" si="776"/>
        <v>7.1228177986098979E-3</v>
      </c>
      <c r="AC3554">
        <f t="shared" si="777"/>
        <v>7.0975703496731438E-3</v>
      </c>
      <c r="AD3554">
        <v>64.040000915527344</v>
      </c>
      <c r="AE3554">
        <v>65.449996948242188</v>
      </c>
      <c r="AF3554">
        <v>63.139999389648438</v>
      </c>
      <c r="AG3554">
        <v>64.980003356933594</v>
      </c>
      <c r="AH3554">
        <v>18231</v>
      </c>
      <c r="AI3554">
        <f t="shared" si="778"/>
        <v>6.3497547475169017E-3</v>
      </c>
      <c r="AJ3554">
        <f t="shared" si="779"/>
        <v>6.3296799898833415E-3</v>
      </c>
      <c r="AK3554">
        <v>1712.099975585938</v>
      </c>
      <c r="AL3554">
        <v>1712.099975585938</v>
      </c>
      <c r="AM3554">
        <v>1712.099975585938</v>
      </c>
      <c r="AN3554">
        <v>1712.099975585938</v>
      </c>
      <c r="AO3554">
        <v>135457</v>
      </c>
      <c r="AP3554">
        <f t="shared" si="780"/>
        <v>-1.1603727140356358E-2</v>
      </c>
      <c r="AQ3554">
        <f t="shared" si="781"/>
        <v>-1.1671575757386338E-2</v>
      </c>
      <c r="AR3554">
        <v>20.39999961853027</v>
      </c>
      <c r="AS3554">
        <v>21.60000038146973</v>
      </c>
      <c r="AT3554">
        <v>19.420000076293949</v>
      </c>
      <c r="AU3554">
        <v>20.739999771118161</v>
      </c>
      <c r="AV3554">
        <v>0</v>
      </c>
      <c r="AW3554">
        <f t="shared" si="782"/>
        <v>9.9681818659896504E-2</v>
      </c>
      <c r="AX3554">
        <f t="shared" si="783"/>
        <v>9.5020882198076945E-2</v>
      </c>
    </row>
    <row r="3555" spans="1:50" x14ac:dyDescent="0.3">
      <c r="A3555" s="1">
        <v>44285</v>
      </c>
      <c r="B3555">
        <v>3963.340087890625</v>
      </c>
      <c r="C3555">
        <v>3968.010009765625</v>
      </c>
      <c r="D3555">
        <v>3944.35009765625</v>
      </c>
      <c r="E3555">
        <v>3958.550048828125</v>
      </c>
      <c r="F3555">
        <v>4121510000</v>
      </c>
      <c r="G3555">
        <f t="shared" si="770"/>
        <v>-3.1578329337678293E-3</v>
      </c>
      <c r="H3555">
        <f t="shared" si="771"/>
        <v>-3.1628294096500294E-3</v>
      </c>
      <c r="I3555">
        <v>3885.110107421875</v>
      </c>
      <c r="J3555">
        <v>3929.489990234375</v>
      </c>
      <c r="K3555">
        <v>3885.110107421875</v>
      </c>
      <c r="L3555">
        <v>3926.199951171875</v>
      </c>
      <c r="M3555">
        <v>28353300</v>
      </c>
      <c r="N3555">
        <f t="shared" si="772"/>
        <v>1.1159228271009057E-2</v>
      </c>
      <c r="O3555">
        <f t="shared" si="773"/>
        <v>1.1097423454192129E-2</v>
      </c>
      <c r="P3555">
        <v>6736.2001953125</v>
      </c>
      <c r="Q3555">
        <v>6792.2001953125</v>
      </c>
      <c r="R3555">
        <v>6729.5</v>
      </c>
      <c r="S3555">
        <v>6772.10009765625</v>
      </c>
      <c r="T3555">
        <v>664395600</v>
      </c>
      <c r="U3555">
        <f t="shared" si="774"/>
        <v>5.3293995580374169E-3</v>
      </c>
      <c r="V3555">
        <f t="shared" si="775"/>
        <v>5.3152485634830994E-3</v>
      </c>
      <c r="W3555">
        <v>29365.0390625</v>
      </c>
      <c r="X3555">
        <v>29478.19921875</v>
      </c>
      <c r="Y3555">
        <v>29283.890625</v>
      </c>
      <c r="Z3555">
        <v>29432.69921875</v>
      </c>
      <c r="AA3555">
        <v>79900000</v>
      </c>
      <c r="AB3555">
        <f t="shared" si="776"/>
        <v>1.639628221545757E-3</v>
      </c>
      <c r="AC3555">
        <f t="shared" si="777"/>
        <v>1.6382854987038737E-3</v>
      </c>
      <c r="AD3555">
        <v>65.30999755859375</v>
      </c>
      <c r="AE3555">
        <v>65.650001525878906</v>
      </c>
      <c r="AF3555">
        <v>63.639999389648438</v>
      </c>
      <c r="AG3555">
        <v>64.139999389648438</v>
      </c>
      <c r="AH3555">
        <v>4695</v>
      </c>
      <c r="AI3555">
        <f t="shared" si="778"/>
        <v>-1.2927114864415052E-2</v>
      </c>
      <c r="AJ3555">
        <f t="shared" si="779"/>
        <v>-1.3011397152899031E-2</v>
      </c>
      <c r="AK3555">
        <v>1711</v>
      </c>
      <c r="AL3555">
        <v>1712.599975585938</v>
      </c>
      <c r="AM3555">
        <v>1676.5</v>
      </c>
      <c r="AN3555">
        <v>1683.900024414062</v>
      </c>
      <c r="AO3555">
        <v>25316</v>
      </c>
      <c r="AP3555">
        <f t="shared" si="780"/>
        <v>-1.6470972241106972E-2</v>
      </c>
      <c r="AQ3555">
        <f t="shared" si="781"/>
        <v>-1.6608126836268913E-2</v>
      </c>
      <c r="AR3555">
        <v>20.760000228881839</v>
      </c>
      <c r="AS3555">
        <v>21.75</v>
      </c>
      <c r="AT3555">
        <v>19.469999313354489</v>
      </c>
      <c r="AU3555">
        <v>19.610000610351559</v>
      </c>
      <c r="AV3555">
        <v>0</v>
      </c>
      <c r="AW3555">
        <f t="shared" si="782"/>
        <v>-5.448404885424353E-2</v>
      </c>
      <c r="AX3555">
        <f t="shared" si="783"/>
        <v>-5.6024520432852415E-2</v>
      </c>
    </row>
    <row r="3556" spans="1:50" x14ac:dyDescent="0.3">
      <c r="A3556" s="1">
        <v>44286</v>
      </c>
      <c r="B3556">
        <v>3967.25</v>
      </c>
      <c r="C3556">
        <v>3994.409912109375</v>
      </c>
      <c r="D3556">
        <v>3966.97998046875</v>
      </c>
      <c r="E3556">
        <v>3972.889892578125</v>
      </c>
      <c r="F3556">
        <v>4578050000</v>
      </c>
      <c r="G3556">
        <f t="shared" si="770"/>
        <v>3.6224990395776644E-3</v>
      </c>
      <c r="H3556">
        <f t="shared" si="771"/>
        <v>3.6159535924198852E-3</v>
      </c>
      <c r="I3556">
        <v>3923.919921875</v>
      </c>
      <c r="J3556">
        <v>3925.969970703125</v>
      </c>
      <c r="K3556">
        <v>3910.89990234375</v>
      </c>
      <c r="L3556">
        <v>3919.2099609375</v>
      </c>
      <c r="M3556">
        <v>29086600</v>
      </c>
      <c r="N3556">
        <f t="shared" si="772"/>
        <v>-1.7803449445534883E-3</v>
      </c>
      <c r="O3556">
        <f t="shared" si="773"/>
        <v>-1.7819316421399645E-3</v>
      </c>
      <c r="P3556">
        <v>6772.10009765625</v>
      </c>
      <c r="Q3556">
        <v>6775.7001953125</v>
      </c>
      <c r="R3556">
        <v>6713.60009765625</v>
      </c>
      <c r="S3556">
        <v>6713.60009765625</v>
      </c>
      <c r="T3556">
        <v>854819600</v>
      </c>
      <c r="U3556">
        <f t="shared" si="774"/>
        <v>-8.6383838331400634E-3</v>
      </c>
      <c r="V3556">
        <f t="shared" si="775"/>
        <v>-8.6759109427775299E-3</v>
      </c>
      <c r="W3556">
        <v>29278.330078125</v>
      </c>
      <c r="X3556">
        <v>29348.990234375</v>
      </c>
      <c r="Y3556">
        <v>29165.51953125</v>
      </c>
      <c r="Z3556">
        <v>29178.80078125</v>
      </c>
      <c r="AA3556">
        <v>82000000</v>
      </c>
      <c r="AB3556">
        <f t="shared" si="776"/>
        <v>-8.6264068277589322E-3</v>
      </c>
      <c r="AC3556">
        <f t="shared" si="777"/>
        <v>-8.663829646873903E-3</v>
      </c>
      <c r="AD3556">
        <v>64.480003356933594</v>
      </c>
      <c r="AE3556">
        <v>64.69000244140625</v>
      </c>
      <c r="AF3556">
        <v>63.540000915527337</v>
      </c>
      <c r="AG3556">
        <v>63.540000915527337</v>
      </c>
      <c r="AH3556">
        <v>38444</v>
      </c>
      <c r="AI3556">
        <f t="shared" si="778"/>
        <v>-9.3545132496202464E-3</v>
      </c>
      <c r="AJ3556">
        <f t="shared" si="779"/>
        <v>-9.3985414990347248E-3</v>
      </c>
      <c r="AK3556">
        <v>1683.699951171875</v>
      </c>
      <c r="AL3556">
        <v>1713.800048828125</v>
      </c>
      <c r="AM3556">
        <v>1676.5</v>
      </c>
      <c r="AN3556">
        <v>1713.800048828125</v>
      </c>
      <c r="AO3556">
        <v>762</v>
      </c>
      <c r="AP3556">
        <f t="shared" si="780"/>
        <v>1.7756413077116683E-2</v>
      </c>
      <c r="AQ3556">
        <f t="shared" si="781"/>
        <v>1.7600609611377657E-2</v>
      </c>
      <c r="AR3556">
        <v>19.79999923706055</v>
      </c>
      <c r="AS3556">
        <v>20.110000610351559</v>
      </c>
      <c r="AT3556">
        <v>18.85000038146973</v>
      </c>
      <c r="AU3556">
        <v>19.39999961853027</v>
      </c>
      <c r="AV3556">
        <v>0</v>
      </c>
      <c r="AW3556">
        <f t="shared" si="782"/>
        <v>-1.0708872273590625E-2</v>
      </c>
      <c r="AX3556">
        <f t="shared" si="783"/>
        <v>-1.0766624926866137E-2</v>
      </c>
    </row>
    <row r="3557" spans="1:50" x14ac:dyDescent="0.3">
      <c r="A3557" s="1">
        <v>44287</v>
      </c>
      <c r="B3557">
        <v>3992.780029296875</v>
      </c>
      <c r="C3557">
        <v>4020.6298828125</v>
      </c>
      <c r="D3557">
        <v>3992.780029296875</v>
      </c>
      <c r="E3557">
        <v>4019.8701171875</v>
      </c>
      <c r="F3557">
        <v>4162130000</v>
      </c>
      <c r="G3557">
        <f t="shared" si="770"/>
        <v>1.1825201774944775E-2</v>
      </c>
      <c r="H3557">
        <f t="shared" si="771"/>
        <v>1.1755830427674127E-2</v>
      </c>
      <c r="I3557">
        <v>3922.360107421875</v>
      </c>
      <c r="J3557">
        <v>3948.989990234375</v>
      </c>
      <c r="K3557">
        <v>3922.360107421875</v>
      </c>
      <c r="L3557">
        <v>3945.9599609375</v>
      </c>
      <c r="M3557">
        <v>20590100</v>
      </c>
      <c r="N3557">
        <f t="shared" si="772"/>
        <v>6.8253551778586592E-3</v>
      </c>
      <c r="O3557">
        <f t="shared" si="773"/>
        <v>6.8021678890680948E-3</v>
      </c>
      <c r="P3557">
        <v>6713.60009765625</v>
      </c>
      <c r="Q3557">
        <v>6766.5</v>
      </c>
      <c r="R3557">
        <v>6713.60009765625</v>
      </c>
      <c r="S3557">
        <v>6737.2998046875</v>
      </c>
      <c r="T3557">
        <v>592371100</v>
      </c>
      <c r="U3557">
        <f t="shared" si="774"/>
        <v>3.530104070321925E-3</v>
      </c>
      <c r="V3557">
        <f t="shared" si="775"/>
        <v>3.5238878778570447E-3</v>
      </c>
      <c r="W3557">
        <v>29441.91015625</v>
      </c>
      <c r="X3557">
        <v>29585.4609375</v>
      </c>
      <c r="Y3557">
        <v>29318.8203125</v>
      </c>
      <c r="Z3557">
        <v>29388.869140625</v>
      </c>
      <c r="AA3557">
        <v>75600000</v>
      </c>
      <c r="AB3557">
        <f t="shared" si="776"/>
        <v>7.1993486281310025E-3</v>
      </c>
      <c r="AC3557">
        <f t="shared" si="777"/>
        <v>7.1735570322739488E-3</v>
      </c>
      <c r="AD3557">
        <v>62.990001678466797</v>
      </c>
      <c r="AE3557">
        <v>65.160003662109375</v>
      </c>
      <c r="AF3557">
        <v>62.369998931884773</v>
      </c>
      <c r="AG3557">
        <v>64.860000610351563</v>
      </c>
      <c r="AH3557">
        <v>66715</v>
      </c>
      <c r="AI3557">
        <f t="shared" si="778"/>
        <v>2.0774310289656546E-2</v>
      </c>
      <c r="AJ3557">
        <f t="shared" si="779"/>
        <v>2.0561467039417178E-2</v>
      </c>
      <c r="AK3557">
        <v>1706.800048828125</v>
      </c>
      <c r="AL3557">
        <v>1728.800048828125</v>
      </c>
      <c r="AM3557">
        <v>1706.400024414062</v>
      </c>
      <c r="AN3557">
        <v>1726.5</v>
      </c>
      <c r="AO3557">
        <v>720</v>
      </c>
      <c r="AP3557">
        <f t="shared" si="780"/>
        <v>7.4104042537278883E-3</v>
      </c>
      <c r="AQ3557">
        <f t="shared" si="781"/>
        <v>7.3830821038836664E-3</v>
      </c>
      <c r="AR3557">
        <v>18.60000038146973</v>
      </c>
      <c r="AS3557">
        <v>18.639999389648441</v>
      </c>
      <c r="AT3557">
        <v>17.29000091552734</v>
      </c>
      <c r="AU3557">
        <v>17.329999923706051</v>
      </c>
      <c r="AV3557">
        <v>0</v>
      </c>
      <c r="AW3557">
        <f t="shared" si="782"/>
        <v>-0.1067010172952282</v>
      </c>
      <c r="AX3557">
        <f t="shared" si="783"/>
        <v>-0.11283394708079998</v>
      </c>
    </row>
    <row r="3558" spans="1:50" x14ac:dyDescent="0.3">
      <c r="A3558" s="1">
        <v>44288</v>
      </c>
      <c r="B3558">
        <v>3992.780029296875</v>
      </c>
      <c r="C3558">
        <v>4020.6298828125</v>
      </c>
      <c r="D3558">
        <v>3992.780029296875</v>
      </c>
      <c r="E3558">
        <v>4019.8701171875</v>
      </c>
      <c r="F3558">
        <v>4162130000</v>
      </c>
      <c r="G3558">
        <f t="shared" si="770"/>
        <v>0</v>
      </c>
      <c r="H3558">
        <f t="shared" si="771"/>
        <v>0</v>
      </c>
      <c r="I3558">
        <v>3922.360107421875</v>
      </c>
      <c r="J3558">
        <v>3948.989990234375</v>
      </c>
      <c r="K3558">
        <v>3922.360107421875</v>
      </c>
      <c r="L3558">
        <v>3945.9599609375</v>
      </c>
      <c r="M3558">
        <v>20590100</v>
      </c>
      <c r="N3558">
        <f t="shared" si="772"/>
        <v>0</v>
      </c>
      <c r="O3558">
        <f t="shared" si="773"/>
        <v>0</v>
      </c>
      <c r="P3558">
        <v>6713.60009765625</v>
      </c>
      <c r="Q3558">
        <v>6766.5</v>
      </c>
      <c r="R3558">
        <v>6713.60009765625</v>
      </c>
      <c r="S3558">
        <v>6737.2998046875</v>
      </c>
      <c r="T3558">
        <v>592371100</v>
      </c>
      <c r="U3558">
        <f t="shared" si="774"/>
        <v>0</v>
      </c>
      <c r="V3558">
        <f t="shared" si="775"/>
        <v>0</v>
      </c>
      <c r="W3558">
        <v>29704.66015625</v>
      </c>
      <c r="X3558">
        <v>29869.669921875</v>
      </c>
      <c r="Y3558">
        <v>29694.08984375</v>
      </c>
      <c r="Z3558">
        <v>29854</v>
      </c>
      <c r="AA3558">
        <v>57200000</v>
      </c>
      <c r="AB3558">
        <f t="shared" si="776"/>
        <v>1.5826769555145538E-2</v>
      </c>
      <c r="AC3558">
        <f t="shared" si="777"/>
        <v>1.5702832212749571E-2</v>
      </c>
      <c r="AD3558">
        <v>62.990001678466797</v>
      </c>
      <c r="AE3558">
        <v>65.160003662109375</v>
      </c>
      <c r="AF3558">
        <v>62.369998931884773</v>
      </c>
      <c r="AG3558">
        <v>64.860000610351563</v>
      </c>
      <c r="AH3558">
        <v>66715</v>
      </c>
      <c r="AI3558">
        <f t="shared" si="778"/>
        <v>0</v>
      </c>
      <c r="AJ3558">
        <f t="shared" si="779"/>
        <v>0</v>
      </c>
      <c r="AK3558">
        <v>1706.800048828125</v>
      </c>
      <c r="AL3558">
        <v>1728.800048828125</v>
      </c>
      <c r="AM3558">
        <v>1706.400024414062</v>
      </c>
      <c r="AN3558">
        <v>1726.5</v>
      </c>
      <c r="AO3558">
        <v>720</v>
      </c>
      <c r="AP3558">
        <f t="shared" si="780"/>
        <v>0</v>
      </c>
      <c r="AQ3558">
        <f t="shared" si="781"/>
        <v>0</v>
      </c>
      <c r="AR3558">
        <v>18.60000038146973</v>
      </c>
      <c r="AS3558">
        <v>18.639999389648441</v>
      </c>
      <c r="AT3558">
        <v>17.29000091552734</v>
      </c>
      <c r="AU3558">
        <v>17.329999923706051</v>
      </c>
      <c r="AV3558">
        <v>0</v>
      </c>
      <c r="AW3558">
        <f t="shared" si="782"/>
        <v>0</v>
      </c>
      <c r="AX3558">
        <f t="shared" si="783"/>
        <v>0</v>
      </c>
    </row>
    <row r="3559" spans="1:50" x14ac:dyDescent="0.3">
      <c r="A3559" s="1">
        <v>44291</v>
      </c>
      <c r="B3559">
        <v>4034.43994140625</v>
      </c>
      <c r="C3559">
        <v>4083.419921875</v>
      </c>
      <c r="D3559">
        <v>4034.43994140625</v>
      </c>
      <c r="E3559">
        <v>4077.909912109375</v>
      </c>
      <c r="F3559">
        <v>4005030000</v>
      </c>
      <c r="G3559">
        <f t="shared" si="770"/>
        <v>1.4438226417743694E-2</v>
      </c>
      <c r="H3559">
        <f t="shared" si="771"/>
        <v>1.43349877622439E-2</v>
      </c>
      <c r="I3559">
        <v>3922.360107421875</v>
      </c>
      <c r="J3559">
        <v>3948.989990234375</v>
      </c>
      <c r="K3559">
        <v>3922.360107421875</v>
      </c>
      <c r="L3559">
        <v>3945.9599609375</v>
      </c>
      <c r="M3559">
        <v>20590100</v>
      </c>
      <c r="N3559">
        <f t="shared" si="772"/>
        <v>0</v>
      </c>
      <c r="O3559">
        <f t="shared" si="773"/>
        <v>0</v>
      </c>
      <c r="P3559">
        <v>6713.60009765625</v>
      </c>
      <c r="Q3559">
        <v>6766.5</v>
      </c>
      <c r="R3559">
        <v>6713.60009765625</v>
      </c>
      <c r="S3559">
        <v>6737.2998046875</v>
      </c>
      <c r="T3559">
        <v>592371100</v>
      </c>
      <c r="U3559">
        <f t="shared" si="774"/>
        <v>0</v>
      </c>
      <c r="V3559">
        <f t="shared" si="775"/>
        <v>0</v>
      </c>
      <c r="W3559">
        <v>30084.609375</v>
      </c>
      <c r="X3559">
        <v>30195</v>
      </c>
      <c r="Y3559">
        <v>30024.25</v>
      </c>
      <c r="Z3559">
        <v>30089.25</v>
      </c>
      <c r="AA3559">
        <v>55400000</v>
      </c>
      <c r="AB3559">
        <f t="shared" si="776"/>
        <v>7.8800160782474711E-3</v>
      </c>
      <c r="AC3559">
        <f t="shared" si="777"/>
        <v>7.8491308959403646E-3</v>
      </c>
      <c r="AD3559">
        <v>64.80999755859375</v>
      </c>
      <c r="AE3559">
        <v>64.80999755859375</v>
      </c>
      <c r="AF3559">
        <v>61.240001678466797</v>
      </c>
      <c r="AG3559">
        <v>62.150001525878913</v>
      </c>
      <c r="AH3559">
        <v>37285</v>
      </c>
      <c r="AI3559">
        <f t="shared" si="778"/>
        <v>-4.1782285830569928E-2</v>
      </c>
      <c r="AJ3559">
        <f t="shared" si="779"/>
        <v>-4.2680267781193153E-2</v>
      </c>
      <c r="AK3559">
        <v>1727.900024414062</v>
      </c>
      <c r="AL3559">
        <v>1729.699951171875</v>
      </c>
      <c r="AM3559">
        <v>1721.900024414062</v>
      </c>
      <c r="AN3559">
        <v>1727</v>
      </c>
      <c r="AO3559">
        <v>275</v>
      </c>
      <c r="AP3559">
        <f t="shared" si="780"/>
        <v>2.8960324355632781E-4</v>
      </c>
      <c r="AQ3559">
        <f t="shared" si="781"/>
        <v>2.8956131663167214E-4</v>
      </c>
      <c r="AR3559">
        <v>18.159999847412109</v>
      </c>
      <c r="AS3559">
        <v>18.39999961853027</v>
      </c>
      <c r="AT3559">
        <v>17.35000038146973</v>
      </c>
      <c r="AU3559">
        <v>17.909999847412109</v>
      </c>
      <c r="AV3559">
        <v>0</v>
      </c>
      <c r="AW3559">
        <f t="shared" si="782"/>
        <v>3.3467970355421921E-2</v>
      </c>
      <c r="AX3559">
        <f t="shared" si="783"/>
        <v>3.2920108227822723E-2</v>
      </c>
    </row>
    <row r="3560" spans="1:50" x14ac:dyDescent="0.3">
      <c r="A3560" s="1">
        <v>44292</v>
      </c>
      <c r="B3560">
        <v>4075.570068359375</v>
      </c>
      <c r="C3560">
        <v>4086.22998046875</v>
      </c>
      <c r="D3560">
        <v>4068.139892578125</v>
      </c>
      <c r="E3560">
        <v>4073.93994140625</v>
      </c>
      <c r="F3560">
        <v>4081270000</v>
      </c>
      <c r="G3560">
        <f t="shared" si="770"/>
        <v>-9.7353075195117755E-4</v>
      </c>
      <c r="H3560">
        <f t="shared" si="771"/>
        <v>-9.7400494079692853E-4</v>
      </c>
      <c r="I3560">
        <v>3950.179931640625</v>
      </c>
      <c r="J3560">
        <v>3988.10009765625</v>
      </c>
      <c r="K3560">
        <v>3950.179931640625</v>
      </c>
      <c r="L3560">
        <v>3970.419921875</v>
      </c>
      <c r="M3560">
        <v>31219800</v>
      </c>
      <c r="N3560">
        <f t="shared" si="772"/>
        <v>6.1987352075637096E-3</v>
      </c>
      <c r="O3560">
        <f t="shared" si="773"/>
        <v>6.1796020752487978E-3</v>
      </c>
      <c r="P3560">
        <v>6737.2998046875</v>
      </c>
      <c r="Q3560">
        <v>6843.7001953125</v>
      </c>
      <c r="R3560">
        <v>6737.2998046875</v>
      </c>
      <c r="S3560">
        <v>6823.60009765625</v>
      </c>
      <c r="T3560">
        <v>773873100</v>
      </c>
      <c r="U3560">
        <f t="shared" si="774"/>
        <v>1.2809329474800315E-2</v>
      </c>
      <c r="V3560">
        <f t="shared" si="775"/>
        <v>1.272798393209452E-2</v>
      </c>
      <c r="W3560">
        <v>30208.890625</v>
      </c>
      <c r="X3560">
        <v>30208.890625</v>
      </c>
      <c r="Y3560">
        <v>29665.859375</v>
      </c>
      <c r="Z3560">
        <v>29696.630859375</v>
      </c>
      <c r="AA3560">
        <v>65500000</v>
      </c>
      <c r="AB3560">
        <f t="shared" si="776"/>
        <v>-1.3048485443306165E-2</v>
      </c>
      <c r="AC3560">
        <f t="shared" si="777"/>
        <v>-1.3134364811316045E-2</v>
      </c>
      <c r="AD3560">
        <v>62.299999237060547</v>
      </c>
      <c r="AE3560">
        <v>64.269996643066406</v>
      </c>
      <c r="AF3560">
        <v>62.080001831054688</v>
      </c>
      <c r="AG3560">
        <v>62.740001678466797</v>
      </c>
      <c r="AH3560">
        <v>44319</v>
      </c>
      <c r="AI3560">
        <f t="shared" si="778"/>
        <v>9.4931639276341889E-3</v>
      </c>
      <c r="AJ3560">
        <f t="shared" si="779"/>
        <v>9.4483870069987669E-3</v>
      </c>
      <c r="AK3560">
        <v>1726.900024414062</v>
      </c>
      <c r="AL3560">
        <v>1744.800048828125</v>
      </c>
      <c r="AM3560">
        <v>1726.900024414062</v>
      </c>
      <c r="AN3560">
        <v>1741.5</v>
      </c>
      <c r="AO3560">
        <v>890</v>
      </c>
      <c r="AP3560">
        <f t="shared" si="780"/>
        <v>8.3960625361899251E-3</v>
      </c>
      <c r="AQ3560">
        <f t="shared" si="781"/>
        <v>8.3610116593772054E-3</v>
      </c>
      <c r="AR3560">
        <v>18.069999694824219</v>
      </c>
      <c r="AS3560">
        <v>18.29999923706055</v>
      </c>
      <c r="AT3560">
        <v>17.370000839233398</v>
      </c>
      <c r="AU3560">
        <v>18.120000839233398</v>
      </c>
      <c r="AV3560">
        <v>0</v>
      </c>
      <c r="AW3560">
        <f t="shared" si="782"/>
        <v>1.1725348610297894E-2</v>
      </c>
      <c r="AX3560">
        <f t="shared" si="783"/>
        <v>1.1657139377224394E-2</v>
      </c>
    </row>
    <row r="3561" spans="1:50" x14ac:dyDescent="0.3">
      <c r="A3561" s="1">
        <v>44293</v>
      </c>
      <c r="B3561">
        <v>4074.2900390625</v>
      </c>
      <c r="C3561">
        <v>4083.1298828125</v>
      </c>
      <c r="D3561">
        <v>4068.31005859375</v>
      </c>
      <c r="E3561">
        <v>4079.949951171875</v>
      </c>
      <c r="F3561">
        <v>4120810000</v>
      </c>
      <c r="G3561">
        <f t="shared" si="770"/>
        <v>1.4752327849856456E-3</v>
      </c>
      <c r="H3561">
        <f t="shared" si="771"/>
        <v>1.4741456981068137E-3</v>
      </c>
      <c r="I3561">
        <v>3965.860107421875</v>
      </c>
      <c r="J3561">
        <v>3971.889892578125</v>
      </c>
      <c r="K3561">
        <v>3952.1201171875</v>
      </c>
      <c r="L3561">
        <v>3956.77001953125</v>
      </c>
      <c r="M3561">
        <v>22480200</v>
      </c>
      <c r="N3561">
        <f t="shared" si="772"/>
        <v>-3.437898915564563E-3</v>
      </c>
      <c r="O3561">
        <f t="shared" si="773"/>
        <v>-3.4438220694072365E-3</v>
      </c>
      <c r="P3561">
        <v>6823.60009765625</v>
      </c>
      <c r="Q3561">
        <v>6898.39990234375</v>
      </c>
      <c r="R3561">
        <v>6823.60009765625</v>
      </c>
      <c r="S3561">
        <v>6885.2998046875</v>
      </c>
      <c r="T3561">
        <v>708769700</v>
      </c>
      <c r="U3561">
        <f t="shared" si="774"/>
        <v>9.0421047758121754E-3</v>
      </c>
      <c r="V3561">
        <f t="shared" si="775"/>
        <v>9.0014697137286975E-3</v>
      </c>
      <c r="W3561">
        <v>29743.48046875</v>
      </c>
      <c r="X3561">
        <v>29867.939453125</v>
      </c>
      <c r="Y3561">
        <v>29523.55078125</v>
      </c>
      <c r="Z3561">
        <v>29730.7890625</v>
      </c>
      <c r="AA3561">
        <v>61500000</v>
      </c>
      <c r="AB3561">
        <f t="shared" si="776"/>
        <v>1.150238331302708E-3</v>
      </c>
      <c r="AC3561">
        <f t="shared" si="777"/>
        <v>1.1495773140296585E-3</v>
      </c>
      <c r="AD3561">
        <v>62.680000305175781</v>
      </c>
      <c r="AE3561">
        <v>63.520000457763672</v>
      </c>
      <c r="AF3561">
        <v>61.599998474121087</v>
      </c>
      <c r="AG3561">
        <v>63.159999847412109</v>
      </c>
      <c r="AH3561">
        <v>42225</v>
      </c>
      <c r="AI3561">
        <f t="shared" si="778"/>
        <v>6.6942645474850453E-3</v>
      </c>
      <c r="AJ3561">
        <f t="shared" si="779"/>
        <v>6.6719574562769278E-3</v>
      </c>
      <c r="AK3561">
        <v>1742.699951171875</v>
      </c>
      <c r="AL3561">
        <v>1742.699951171875</v>
      </c>
      <c r="AM3561">
        <v>1733.699951171875</v>
      </c>
      <c r="AN3561">
        <v>1740.099975585938</v>
      </c>
      <c r="AO3561">
        <v>557</v>
      </c>
      <c r="AP3561">
        <f t="shared" si="780"/>
        <v>-8.0391869885848132E-4</v>
      </c>
      <c r="AQ3561">
        <f t="shared" si="781"/>
        <v>-8.0424201478704457E-4</v>
      </c>
      <c r="AR3561">
        <v>17.989999771118161</v>
      </c>
      <c r="AS3561">
        <v>18.170000076293949</v>
      </c>
      <c r="AT3561">
        <v>16.870000839233398</v>
      </c>
      <c r="AU3561">
        <v>17.159999847412109</v>
      </c>
      <c r="AV3561">
        <v>0</v>
      </c>
      <c r="AW3561">
        <f t="shared" si="782"/>
        <v>-5.2980184732811735E-2</v>
      </c>
      <c r="AX3561">
        <f t="shared" si="783"/>
        <v>-5.443526176239321E-2</v>
      </c>
    </row>
    <row r="3562" spans="1:50" x14ac:dyDescent="0.3">
      <c r="A3562" s="1">
        <v>44294</v>
      </c>
      <c r="B3562">
        <v>4089.949951171875</v>
      </c>
      <c r="C3562">
        <v>4098.18994140625</v>
      </c>
      <c r="D3562">
        <v>4082.5400390625</v>
      </c>
      <c r="E3562">
        <v>4097.169921875</v>
      </c>
      <c r="F3562">
        <v>3907100000</v>
      </c>
      <c r="G3562">
        <f t="shared" si="770"/>
        <v>4.2206328286402009E-3</v>
      </c>
      <c r="H3562">
        <f t="shared" si="771"/>
        <v>4.2117509405917748E-3</v>
      </c>
      <c r="I3562">
        <v>3961</v>
      </c>
      <c r="J3562">
        <v>3977.919921875</v>
      </c>
      <c r="K3562">
        <v>3961</v>
      </c>
      <c r="L3562">
        <v>3977.830078125</v>
      </c>
      <c r="M3562">
        <v>28520500</v>
      </c>
      <c r="N3562">
        <f t="shared" si="772"/>
        <v>5.3225379513578454E-3</v>
      </c>
      <c r="O3562">
        <f t="shared" si="773"/>
        <v>5.3084233079015337E-3</v>
      </c>
      <c r="P3562">
        <v>6885.2998046875</v>
      </c>
      <c r="Q3562">
        <v>6942.2001953125</v>
      </c>
      <c r="R3562">
        <v>6884.7998046875</v>
      </c>
      <c r="S3562">
        <v>6942.2001953125</v>
      </c>
      <c r="T3562">
        <v>792318200</v>
      </c>
      <c r="U3562">
        <f t="shared" si="774"/>
        <v>8.2640396553629106E-3</v>
      </c>
      <c r="V3562">
        <f t="shared" si="775"/>
        <v>8.2300794503528223E-3</v>
      </c>
      <c r="W3562">
        <v>29675.880859375</v>
      </c>
      <c r="X3562">
        <v>29744.7890625</v>
      </c>
      <c r="Y3562">
        <v>29516.419921875</v>
      </c>
      <c r="Z3562">
        <v>29708.98046875</v>
      </c>
      <c r="AA3562">
        <v>62600000</v>
      </c>
      <c r="AB3562">
        <f t="shared" si="776"/>
        <v>-7.3353565235534184E-4</v>
      </c>
      <c r="AC3562">
        <f t="shared" si="777"/>
        <v>-7.3380482127002834E-4</v>
      </c>
      <c r="AD3562">
        <v>62.979999542236328</v>
      </c>
      <c r="AE3562">
        <v>63.419998168945313</v>
      </c>
      <c r="AF3562">
        <v>62.380001068115227</v>
      </c>
      <c r="AG3562">
        <v>63.200000762939453</v>
      </c>
      <c r="AH3562">
        <v>32283</v>
      </c>
      <c r="AI3562">
        <f t="shared" si="778"/>
        <v>6.3332671982238348E-4</v>
      </c>
      <c r="AJ3562">
        <f t="shared" si="779"/>
        <v>6.3312625309155219E-4</v>
      </c>
      <c r="AK3562">
        <v>1736</v>
      </c>
      <c r="AL3562">
        <v>1758</v>
      </c>
      <c r="AM3562">
        <v>1734.599975585938</v>
      </c>
      <c r="AN3562">
        <v>1756.800048828125</v>
      </c>
      <c r="AO3562">
        <v>1298</v>
      </c>
      <c r="AP3562">
        <f t="shared" si="780"/>
        <v>9.5971918145471413E-3</v>
      </c>
      <c r="AQ3562">
        <f t="shared" si="781"/>
        <v>9.551431317729394E-3</v>
      </c>
      <c r="AR3562">
        <v>16.920000076293949</v>
      </c>
      <c r="AS3562">
        <v>17.360000610351559</v>
      </c>
      <c r="AT3562">
        <v>16.54999923706055</v>
      </c>
      <c r="AU3562">
        <v>16.95000076293945</v>
      </c>
      <c r="AV3562">
        <v>0</v>
      </c>
      <c r="AW3562">
        <f t="shared" si="782"/>
        <v>-1.2237708994171679E-2</v>
      </c>
      <c r="AX3562">
        <f t="shared" si="783"/>
        <v>-1.2313206330112713E-2</v>
      </c>
    </row>
    <row r="3563" spans="1:50" x14ac:dyDescent="0.3">
      <c r="A3563" s="1">
        <v>44295</v>
      </c>
      <c r="B3563">
        <v>4096.10986328125</v>
      </c>
      <c r="C3563">
        <v>4129.47998046875</v>
      </c>
      <c r="D3563">
        <v>4095.510009765625</v>
      </c>
      <c r="E3563">
        <v>4128.7998046875</v>
      </c>
      <c r="F3563">
        <v>3640390000</v>
      </c>
      <c r="G3563">
        <f t="shared" si="770"/>
        <v>7.7199343487382444E-3</v>
      </c>
      <c r="H3563">
        <f t="shared" si="771"/>
        <v>7.6902881356872756E-3</v>
      </c>
      <c r="I3563">
        <v>3978.840087890625</v>
      </c>
      <c r="J3563">
        <v>3987.72998046875</v>
      </c>
      <c r="K3563">
        <v>3970.409912109375</v>
      </c>
      <c r="L3563">
        <v>3978.840087890625</v>
      </c>
      <c r="M3563">
        <v>21456100</v>
      </c>
      <c r="N3563">
        <f t="shared" si="772"/>
        <v>2.5390973113187398E-4</v>
      </c>
      <c r="O3563">
        <f t="shared" si="773"/>
        <v>2.5387750151153072E-4</v>
      </c>
      <c r="P3563">
        <v>6942.2001953125</v>
      </c>
      <c r="Q3563">
        <v>6949.60009765625</v>
      </c>
      <c r="R3563">
        <v>6906.39990234375</v>
      </c>
      <c r="S3563">
        <v>6915.7998046875</v>
      </c>
      <c r="T3563">
        <v>615052100</v>
      </c>
      <c r="U3563">
        <f t="shared" si="774"/>
        <v>-3.8028852355519831E-3</v>
      </c>
      <c r="V3563">
        <f t="shared" si="775"/>
        <v>-3.8101345884169217E-3</v>
      </c>
      <c r="W3563">
        <v>29865.529296875</v>
      </c>
      <c r="X3563">
        <v>30064.349609375</v>
      </c>
      <c r="Y3563">
        <v>29768.060546875</v>
      </c>
      <c r="Z3563">
        <v>29768.060546875</v>
      </c>
      <c r="AA3563">
        <v>64900000</v>
      </c>
      <c r="AB3563">
        <f t="shared" si="776"/>
        <v>1.9886269132373827E-3</v>
      </c>
      <c r="AC3563">
        <f t="shared" si="777"/>
        <v>1.9866522122663423E-3</v>
      </c>
      <c r="AD3563">
        <v>63.290000915527337</v>
      </c>
      <c r="AE3563">
        <v>63.459999084472663</v>
      </c>
      <c r="AF3563">
        <v>62.569999694824219</v>
      </c>
      <c r="AG3563">
        <v>62.950000762939453</v>
      </c>
      <c r="AH3563">
        <v>29073</v>
      </c>
      <c r="AI3563">
        <f t="shared" si="778"/>
        <v>-3.9556961547791668E-3</v>
      </c>
      <c r="AJ3563">
        <f t="shared" si="779"/>
        <v>-3.9635406145134737E-3</v>
      </c>
      <c r="AK3563">
        <v>1750.800048828125</v>
      </c>
      <c r="AL3563">
        <v>1750.800048828125</v>
      </c>
      <c r="AM3563">
        <v>1733.300048828125</v>
      </c>
      <c r="AN3563">
        <v>1743.300048828125</v>
      </c>
      <c r="AO3563">
        <v>484</v>
      </c>
      <c r="AP3563">
        <f t="shared" si="780"/>
        <v>-7.6844260159288965E-3</v>
      </c>
      <c r="AQ3563">
        <f t="shared" si="781"/>
        <v>-7.7141033508086694E-3</v>
      </c>
      <c r="AR3563">
        <v>17.04999923706055</v>
      </c>
      <c r="AS3563">
        <v>17.340000152587891</v>
      </c>
      <c r="AT3563">
        <v>16.20000076293945</v>
      </c>
      <c r="AU3563">
        <v>16.690000534057621</v>
      </c>
      <c r="AV3563">
        <v>0</v>
      </c>
      <c r="AW3563">
        <f t="shared" si="782"/>
        <v>-1.5339245851263306E-2</v>
      </c>
      <c r="AX3563">
        <f t="shared" si="783"/>
        <v>-1.5458109165232934E-2</v>
      </c>
    </row>
    <row r="3564" spans="1:50" x14ac:dyDescent="0.3">
      <c r="A3564" s="1">
        <v>44298</v>
      </c>
      <c r="B3564">
        <v>4124.7099609375</v>
      </c>
      <c r="C3564">
        <v>4131.759765625</v>
      </c>
      <c r="D3564">
        <v>4114.81982421875</v>
      </c>
      <c r="E3564">
        <v>4127.990234375</v>
      </c>
      <c r="F3564">
        <v>3588900000</v>
      </c>
      <c r="G3564">
        <f t="shared" si="770"/>
        <v>-1.9607884876880695E-4</v>
      </c>
      <c r="H3564">
        <f t="shared" si="771"/>
        <v>-1.9609807473953389E-4</v>
      </c>
      <c r="I3564">
        <v>3978.5400390625</v>
      </c>
      <c r="J3564">
        <v>3980.52001953125</v>
      </c>
      <c r="K3564">
        <v>3961.89990234375</v>
      </c>
      <c r="L3564">
        <v>3961.89990234375</v>
      </c>
      <c r="M3564">
        <v>19441500</v>
      </c>
      <c r="N3564">
        <f t="shared" si="772"/>
        <v>-4.2575688322914751E-3</v>
      </c>
      <c r="O3564">
        <f t="shared" si="773"/>
        <v>-4.266658086396459E-3</v>
      </c>
      <c r="P3564">
        <v>6915.7998046875</v>
      </c>
      <c r="Q3564">
        <v>6916.10009765625</v>
      </c>
      <c r="R3564">
        <v>6853.7998046875</v>
      </c>
      <c r="S3564">
        <v>6889.10009765625</v>
      </c>
      <c r="T3564">
        <v>639363600</v>
      </c>
      <c r="U3564">
        <f t="shared" si="774"/>
        <v>-3.8606824641096537E-3</v>
      </c>
      <c r="V3564">
        <f t="shared" si="775"/>
        <v>-3.8681541353537607E-3</v>
      </c>
      <c r="W3564">
        <v>29874.4296875</v>
      </c>
      <c r="X3564">
        <v>29876.0390625</v>
      </c>
      <c r="Y3564">
        <v>29538.73046875</v>
      </c>
      <c r="Z3564">
        <v>29538.73046875</v>
      </c>
      <c r="AA3564">
        <v>50200000</v>
      </c>
      <c r="AB3564">
        <f t="shared" si="776"/>
        <v>-7.7038971942387652E-3</v>
      </c>
      <c r="AC3564">
        <f t="shared" si="777"/>
        <v>-7.733725505145719E-3</v>
      </c>
      <c r="AD3564">
        <v>63.020000457763672</v>
      </c>
      <c r="AE3564">
        <v>64.30999755859375</v>
      </c>
      <c r="AF3564">
        <v>62.409999847412109</v>
      </c>
      <c r="AG3564">
        <v>63.279998779296882</v>
      </c>
      <c r="AH3564">
        <v>36366</v>
      </c>
      <c r="AI3564">
        <f t="shared" si="778"/>
        <v>5.2422241836049136E-3</v>
      </c>
      <c r="AJ3564">
        <f t="shared" si="779"/>
        <v>5.2285315587689112E-3</v>
      </c>
      <c r="AK3564">
        <v>1740.800048828125</v>
      </c>
      <c r="AL3564">
        <v>1740.800048828125</v>
      </c>
      <c r="AM3564">
        <v>1726.699951171875</v>
      </c>
      <c r="AN3564">
        <v>1731.199951171875</v>
      </c>
      <c r="AO3564">
        <v>40</v>
      </c>
      <c r="AP3564">
        <f t="shared" si="780"/>
        <v>-6.9409151134848445E-3</v>
      </c>
      <c r="AQ3564">
        <f t="shared" si="781"/>
        <v>-6.9651153108131235E-3</v>
      </c>
      <c r="AR3564">
        <v>17.430000305175781</v>
      </c>
      <c r="AS3564">
        <v>17.909999847412109</v>
      </c>
      <c r="AT3564">
        <v>16.809999465942379</v>
      </c>
      <c r="AU3564">
        <v>16.909999847412109</v>
      </c>
      <c r="AV3564">
        <v>0</v>
      </c>
      <c r="AW3564">
        <f t="shared" si="782"/>
        <v>1.3181504272906281E-2</v>
      </c>
      <c r="AX3564">
        <f t="shared" si="783"/>
        <v>1.30953842145566E-2</v>
      </c>
    </row>
    <row r="3565" spans="1:50" x14ac:dyDescent="0.3">
      <c r="A3565" s="1">
        <v>44299</v>
      </c>
      <c r="B3565">
        <v>4130.10009765625</v>
      </c>
      <c r="C3565">
        <v>4148</v>
      </c>
      <c r="D3565">
        <v>4124.43017578125</v>
      </c>
      <c r="E3565">
        <v>4141.58984375</v>
      </c>
      <c r="F3565">
        <v>3734720000</v>
      </c>
      <c r="G3565">
        <f t="shared" si="770"/>
        <v>3.2944868090413627E-3</v>
      </c>
      <c r="H3565">
        <f t="shared" si="771"/>
        <v>3.2890718770625686E-3</v>
      </c>
      <c r="I3565">
        <v>3964.909912109375</v>
      </c>
      <c r="J3565">
        <v>3980.570068359375</v>
      </c>
      <c r="K3565">
        <v>3953.260009765625</v>
      </c>
      <c r="L3565">
        <v>3966.989990234375</v>
      </c>
      <c r="M3565">
        <v>24474700</v>
      </c>
      <c r="N3565">
        <f t="shared" si="772"/>
        <v>1.2847593367045556E-3</v>
      </c>
      <c r="O3565">
        <f t="shared" si="773"/>
        <v>1.2839347396248089E-3</v>
      </c>
      <c r="P3565">
        <v>6889.10009765625</v>
      </c>
      <c r="Q3565">
        <v>6895.10009765625</v>
      </c>
      <c r="R3565">
        <v>6859.7001953125</v>
      </c>
      <c r="S3565">
        <v>6890.5</v>
      </c>
      <c r="T3565">
        <v>572405700</v>
      </c>
      <c r="U3565">
        <f t="shared" si="774"/>
        <v>2.0320540040146356E-4</v>
      </c>
      <c r="V3565">
        <f t="shared" si="775"/>
        <v>2.0318475698067554E-4</v>
      </c>
      <c r="W3565">
        <v>29605.689453125</v>
      </c>
      <c r="X3565">
        <v>29897.109375</v>
      </c>
      <c r="Y3565">
        <v>29573.7890625</v>
      </c>
      <c r="Z3565">
        <v>29751.609375</v>
      </c>
      <c r="AA3565">
        <v>54900000</v>
      </c>
      <c r="AB3565">
        <f t="shared" si="776"/>
        <v>7.2067723585890614E-3</v>
      </c>
      <c r="AC3565">
        <f t="shared" si="777"/>
        <v>7.1809276715713924E-3</v>
      </c>
      <c r="AD3565">
        <v>63.240001678466797</v>
      </c>
      <c r="AE3565">
        <v>64.180000305175781</v>
      </c>
      <c r="AF3565">
        <v>63.229999542236328</v>
      </c>
      <c r="AG3565">
        <v>63.669998168945313</v>
      </c>
      <c r="AH3565">
        <v>26957</v>
      </c>
      <c r="AI3565">
        <f t="shared" si="778"/>
        <v>6.1630751765441765E-3</v>
      </c>
      <c r="AJ3565">
        <f t="shared" si="779"/>
        <v>6.1441611015241688E-3</v>
      </c>
      <c r="AK3565">
        <v>1733.800048828125</v>
      </c>
      <c r="AL3565">
        <v>1746.900024414062</v>
      </c>
      <c r="AM3565">
        <v>1722.099975585938</v>
      </c>
      <c r="AN3565">
        <v>1746.199951171875</v>
      </c>
      <c r="AO3565">
        <v>367</v>
      </c>
      <c r="AP3565">
        <f t="shared" si="780"/>
        <v>8.6645104107392536E-3</v>
      </c>
      <c r="AQ3565">
        <f t="shared" si="781"/>
        <v>8.6271889668262814E-3</v>
      </c>
      <c r="AR3565">
        <v>16.989999771118161</v>
      </c>
      <c r="AS3565">
        <v>17.860000610351559</v>
      </c>
      <c r="AT3565">
        <v>16.430000305175781</v>
      </c>
      <c r="AU3565">
        <v>16.64999961853027</v>
      </c>
      <c r="AV3565">
        <v>0</v>
      </c>
      <c r="AW3565">
        <f t="shared" si="782"/>
        <v>-1.5375531119335267E-2</v>
      </c>
      <c r="AX3565">
        <f t="shared" si="783"/>
        <v>-1.5494960371601372E-2</v>
      </c>
    </row>
    <row r="3566" spans="1:50" x14ac:dyDescent="0.3">
      <c r="A3566" s="1">
        <v>44300</v>
      </c>
      <c r="B3566">
        <v>4141.580078125</v>
      </c>
      <c r="C3566">
        <v>4151.68994140625</v>
      </c>
      <c r="D3566">
        <v>4120.8701171875</v>
      </c>
      <c r="E3566">
        <v>4124.66015625</v>
      </c>
      <c r="F3566">
        <v>3985350000</v>
      </c>
      <c r="G3566">
        <f t="shared" si="770"/>
        <v>-4.0877267278285152E-3</v>
      </c>
      <c r="H3566">
        <f t="shared" si="771"/>
        <v>-4.0961043207301514E-3</v>
      </c>
      <c r="I3566">
        <v>3973.330078125</v>
      </c>
      <c r="J3566">
        <v>3982.080078125</v>
      </c>
      <c r="K3566">
        <v>3968.679931640625</v>
      </c>
      <c r="L3566">
        <v>3976.280029296875</v>
      </c>
      <c r="M3566">
        <v>23439500</v>
      </c>
      <c r="N3566">
        <f t="shared" si="772"/>
        <v>2.341835771042904E-3</v>
      </c>
      <c r="O3566">
        <f t="shared" si="773"/>
        <v>2.3390979471764948E-3</v>
      </c>
      <c r="P3566">
        <v>6890.5</v>
      </c>
      <c r="Q3566">
        <v>6942.2998046875</v>
      </c>
      <c r="R3566">
        <v>6880.7001953125</v>
      </c>
      <c r="S3566">
        <v>6939.60009765625</v>
      </c>
      <c r="T3566">
        <v>596867000</v>
      </c>
      <c r="U3566">
        <f t="shared" si="774"/>
        <v>7.1257670207169289E-3</v>
      </c>
      <c r="V3566">
        <f t="shared" si="775"/>
        <v>7.1004987092901494E-3</v>
      </c>
      <c r="W3566">
        <v>29718.060546875</v>
      </c>
      <c r="X3566">
        <v>29722.400390625</v>
      </c>
      <c r="Y3566">
        <v>29567.1796875</v>
      </c>
      <c r="Z3566">
        <v>29620.990234375</v>
      </c>
      <c r="AA3566">
        <v>57200000</v>
      </c>
      <c r="AB3566">
        <f t="shared" si="776"/>
        <v>-4.3903218470849525E-3</v>
      </c>
      <c r="AC3566">
        <f t="shared" si="777"/>
        <v>-4.3999876109630529E-3</v>
      </c>
      <c r="AD3566">
        <v>64.010002136230469</v>
      </c>
      <c r="AE3566">
        <v>66.900001525878906</v>
      </c>
      <c r="AF3566">
        <v>63.889999389648438</v>
      </c>
      <c r="AG3566">
        <v>66.580001831054688</v>
      </c>
      <c r="AH3566">
        <v>35988</v>
      </c>
      <c r="AI3566">
        <f t="shared" si="778"/>
        <v>4.5704472212922301E-2</v>
      </c>
      <c r="AJ3566">
        <f t="shared" si="779"/>
        <v>4.4690794378032889E-2</v>
      </c>
      <c r="AK3566">
        <v>1741.300048828125</v>
      </c>
      <c r="AL3566">
        <v>1745.900024414062</v>
      </c>
      <c r="AM3566">
        <v>1732.699951171875</v>
      </c>
      <c r="AN3566">
        <v>1734.900024414062</v>
      </c>
      <c r="AO3566">
        <v>1037</v>
      </c>
      <c r="AP3566">
        <f t="shared" si="780"/>
        <v>-6.4711528311689461E-3</v>
      </c>
      <c r="AQ3566">
        <f t="shared" si="781"/>
        <v>-6.4921815096038388E-3</v>
      </c>
      <c r="AR3566">
        <v>16.70999908447266</v>
      </c>
      <c r="AS3566">
        <v>17.690000534057621</v>
      </c>
      <c r="AT3566">
        <v>15.38000011444092</v>
      </c>
      <c r="AU3566">
        <v>16.989999771118161</v>
      </c>
      <c r="AV3566">
        <v>0</v>
      </c>
      <c r="AW3566">
        <f t="shared" si="782"/>
        <v>2.0420430052712706E-2</v>
      </c>
      <c r="AX3566">
        <f t="shared" si="783"/>
        <v>2.0214728696920783E-2</v>
      </c>
    </row>
    <row r="3567" spans="1:50" x14ac:dyDescent="0.3">
      <c r="A3567" s="1">
        <v>44301</v>
      </c>
      <c r="B3567">
        <v>4139.759765625</v>
      </c>
      <c r="C3567">
        <v>4173.490234375</v>
      </c>
      <c r="D3567">
        <v>4139.759765625</v>
      </c>
      <c r="E3567">
        <v>4170.419921875</v>
      </c>
      <c r="F3567">
        <v>4033420000</v>
      </c>
      <c r="G3567">
        <f t="shared" si="770"/>
        <v>1.1094190525166372E-2</v>
      </c>
      <c r="H3567">
        <f t="shared" si="771"/>
        <v>1.1033101401119478E-2</v>
      </c>
      <c r="I3567">
        <v>3978.389892578125</v>
      </c>
      <c r="J3567">
        <v>3997.68994140625</v>
      </c>
      <c r="K3567">
        <v>3978.389892578125</v>
      </c>
      <c r="L3567">
        <v>3993.429931640625</v>
      </c>
      <c r="M3567">
        <v>23965400</v>
      </c>
      <c r="N3567">
        <f t="shared" si="772"/>
        <v>4.3130519524256479E-3</v>
      </c>
      <c r="O3567">
        <f t="shared" si="773"/>
        <v>4.3037774020356955E-3</v>
      </c>
      <c r="P3567">
        <v>6939.60009765625</v>
      </c>
      <c r="Q3567">
        <v>6994.89990234375</v>
      </c>
      <c r="R3567">
        <v>6939.2998046875</v>
      </c>
      <c r="S3567">
        <v>6983.5</v>
      </c>
      <c r="T3567">
        <v>651402900</v>
      </c>
      <c r="U3567">
        <f t="shared" si="774"/>
        <v>6.3259988653491086E-3</v>
      </c>
      <c r="V3567">
        <f t="shared" si="775"/>
        <v>6.306073721336296E-3</v>
      </c>
      <c r="W3567">
        <v>29573.900390625</v>
      </c>
      <c r="X3567">
        <v>29787.66015625</v>
      </c>
      <c r="Y3567">
        <v>29558.55078125</v>
      </c>
      <c r="Z3567">
        <v>29642.689453125</v>
      </c>
      <c r="AA3567">
        <v>50600000</v>
      </c>
      <c r="AB3567">
        <f t="shared" si="776"/>
        <v>7.3256223300793551E-4</v>
      </c>
      <c r="AC3567">
        <f t="shared" si="777"/>
        <v>7.3229404026585812E-4</v>
      </c>
      <c r="AD3567">
        <v>66.349998474121094</v>
      </c>
      <c r="AE3567">
        <v>67.029998779296875</v>
      </c>
      <c r="AF3567">
        <v>65.959999084472656</v>
      </c>
      <c r="AG3567">
        <v>66.94000244140625</v>
      </c>
      <c r="AH3567">
        <v>23442</v>
      </c>
      <c r="AI3567">
        <f t="shared" si="778"/>
        <v>5.407038156367977E-3</v>
      </c>
      <c r="AJ3567">
        <f t="shared" si="779"/>
        <v>5.3924726062894029E-3</v>
      </c>
      <c r="AK3567">
        <v>1740.099975585938</v>
      </c>
      <c r="AL3567">
        <v>1767.900024414062</v>
      </c>
      <c r="AM3567">
        <v>1740.099975585938</v>
      </c>
      <c r="AN3567">
        <v>1765.400024414062</v>
      </c>
      <c r="AO3567">
        <v>368</v>
      </c>
      <c r="AP3567">
        <f t="shared" si="780"/>
        <v>1.7580263744765894E-2</v>
      </c>
      <c r="AQ3567">
        <f t="shared" si="781"/>
        <v>1.7427518510729378E-2</v>
      </c>
      <c r="AR3567">
        <v>16.780000686645511</v>
      </c>
      <c r="AS3567">
        <v>16.920000076293949</v>
      </c>
      <c r="AT3567">
        <v>15.939999580383301</v>
      </c>
      <c r="AU3567">
        <v>16.569999694824219</v>
      </c>
      <c r="AV3567">
        <v>0</v>
      </c>
      <c r="AW3567">
        <f t="shared" si="782"/>
        <v>-2.4720428602236548E-2</v>
      </c>
      <c r="AX3567">
        <f t="shared" si="783"/>
        <v>-2.5031109191174742E-2</v>
      </c>
    </row>
    <row r="3568" spans="1:50" x14ac:dyDescent="0.3">
      <c r="A3568" s="1">
        <v>44302</v>
      </c>
      <c r="B3568">
        <v>4174.14013671875</v>
      </c>
      <c r="C3568">
        <v>4191.31005859375</v>
      </c>
      <c r="D3568">
        <v>4170.75</v>
      </c>
      <c r="E3568">
        <v>4185.47021484375</v>
      </c>
      <c r="F3568">
        <v>4163820000</v>
      </c>
      <c r="G3568">
        <f t="shared" si="770"/>
        <v>3.6088195555097633E-3</v>
      </c>
      <c r="H3568">
        <f t="shared" si="771"/>
        <v>3.6023233905179666E-3</v>
      </c>
      <c r="I3568">
        <v>3992.56005859375</v>
      </c>
      <c r="J3568">
        <v>4037.610107421875</v>
      </c>
      <c r="K3568">
        <v>3991.199951171875</v>
      </c>
      <c r="L3568">
        <v>4032.989990234375</v>
      </c>
      <c r="M3568">
        <v>36668500</v>
      </c>
      <c r="N3568">
        <f t="shared" si="772"/>
        <v>9.9062858923125007E-3</v>
      </c>
      <c r="O3568">
        <f t="shared" si="773"/>
        <v>9.8575403030229502E-3</v>
      </c>
      <c r="P3568">
        <v>6983.5</v>
      </c>
      <c r="Q3568">
        <v>7037.7001953125</v>
      </c>
      <c r="R3568">
        <v>6983.5</v>
      </c>
      <c r="S3568">
        <v>7019.5</v>
      </c>
      <c r="T3568">
        <v>742505700</v>
      </c>
      <c r="U3568">
        <f t="shared" si="774"/>
        <v>5.1550082336937067E-3</v>
      </c>
      <c r="V3568">
        <f t="shared" si="775"/>
        <v>5.1417666661799167E-3</v>
      </c>
      <c r="W3568">
        <v>29789.080078125</v>
      </c>
      <c r="X3568">
        <v>29789.080078125</v>
      </c>
      <c r="Y3568">
        <v>29621.830078125</v>
      </c>
      <c r="Z3568">
        <v>29683.369140625</v>
      </c>
      <c r="AA3568">
        <v>49100000</v>
      </c>
      <c r="AB3568">
        <f t="shared" si="776"/>
        <v>1.3723345705297146E-3</v>
      </c>
      <c r="AC3568">
        <f t="shared" si="777"/>
        <v>1.3713937800640774E-3</v>
      </c>
      <c r="AD3568">
        <v>66.860000610351563</v>
      </c>
      <c r="AE3568">
        <v>67.379997253417969</v>
      </c>
      <c r="AF3568">
        <v>66.449996948242188</v>
      </c>
      <c r="AG3568">
        <v>66.769996643066406</v>
      </c>
      <c r="AH3568">
        <v>24035</v>
      </c>
      <c r="AI3568">
        <f t="shared" si="778"/>
        <v>-2.5396742177990327E-3</v>
      </c>
      <c r="AJ3568">
        <f t="shared" si="779"/>
        <v>-2.542904661040013E-3</v>
      </c>
      <c r="AK3568">
        <v>1770.400024414062</v>
      </c>
      <c r="AL3568">
        <v>1779.5</v>
      </c>
      <c r="AM3568">
        <v>1770.099975585938</v>
      </c>
      <c r="AN3568">
        <v>1779</v>
      </c>
      <c r="AO3568">
        <v>625</v>
      </c>
      <c r="AP3568">
        <f t="shared" si="780"/>
        <v>7.7036226338853707E-3</v>
      </c>
      <c r="AQ3568">
        <f t="shared" si="781"/>
        <v>7.6741012505070587E-3</v>
      </c>
      <c r="AR3568">
        <v>16.64999961853027</v>
      </c>
      <c r="AS3568">
        <v>16.879999160766602</v>
      </c>
      <c r="AT3568">
        <v>16.04999923706055</v>
      </c>
      <c r="AU3568">
        <v>16.25</v>
      </c>
      <c r="AV3568">
        <v>0</v>
      </c>
      <c r="AW3568">
        <f t="shared" si="782"/>
        <v>-1.9311991594313269E-2</v>
      </c>
      <c r="AX3568">
        <f t="shared" si="783"/>
        <v>-1.95009042453573E-2</v>
      </c>
    </row>
    <row r="3569" spans="1:50" x14ac:dyDescent="0.3">
      <c r="A3569" s="1">
        <v>44305</v>
      </c>
      <c r="B3569">
        <v>4179.7998046875</v>
      </c>
      <c r="C3569">
        <v>4180.81005859375</v>
      </c>
      <c r="D3569">
        <v>4150.47021484375</v>
      </c>
      <c r="E3569">
        <v>4163.259765625</v>
      </c>
      <c r="F3569">
        <v>3810290000</v>
      </c>
      <c r="G3569">
        <f t="shared" si="770"/>
        <v>-5.3065600944860979E-3</v>
      </c>
      <c r="H3569">
        <f t="shared" si="771"/>
        <v>-5.320689893757947E-3</v>
      </c>
      <c r="I3569">
        <v>4033.590087890625</v>
      </c>
      <c r="J3569">
        <v>4040.8798828125</v>
      </c>
      <c r="K3569">
        <v>4017.699951171875</v>
      </c>
      <c r="L3569">
        <v>4019.909912109375</v>
      </c>
      <c r="M3569">
        <v>23393900</v>
      </c>
      <c r="N3569">
        <f t="shared" si="772"/>
        <v>-3.2432706643638009E-3</v>
      </c>
      <c r="O3569">
        <f t="shared" si="773"/>
        <v>-3.2485414661750423E-3</v>
      </c>
      <c r="P3569">
        <v>7019.5</v>
      </c>
      <c r="Q3569">
        <v>7040.2998046875</v>
      </c>
      <c r="R3569">
        <v>6979.2001953125</v>
      </c>
      <c r="S3569">
        <v>7000.10009765625</v>
      </c>
      <c r="T3569">
        <v>529712700</v>
      </c>
      <c r="U3569">
        <f t="shared" si="774"/>
        <v>-2.7637156982334922E-3</v>
      </c>
      <c r="V3569">
        <f t="shared" si="775"/>
        <v>-2.7675418116162418E-3</v>
      </c>
      <c r="W3569">
        <v>29688.3203125</v>
      </c>
      <c r="X3569">
        <v>29808.009765625</v>
      </c>
      <c r="Y3569">
        <v>29530.83984375</v>
      </c>
      <c r="Z3569">
        <v>29685.369140625</v>
      </c>
      <c r="AA3569">
        <v>44700000</v>
      </c>
      <c r="AB3569">
        <f t="shared" si="776"/>
        <v>6.7377796318369293E-5</v>
      </c>
      <c r="AC3569">
        <f t="shared" si="777"/>
        <v>6.7375526536505014E-5</v>
      </c>
      <c r="AD3569">
        <v>66.69000244140625</v>
      </c>
      <c r="AE3569">
        <v>67.230003356933594</v>
      </c>
      <c r="AF3569">
        <v>66.19000244140625</v>
      </c>
      <c r="AG3569">
        <v>67.050003051757813</v>
      </c>
      <c r="AH3569">
        <v>19740</v>
      </c>
      <c r="AI3569">
        <f t="shared" si="778"/>
        <v>4.1935962673211088E-3</v>
      </c>
      <c r="AJ3569">
        <f t="shared" si="779"/>
        <v>4.1848276486442905E-3</v>
      </c>
      <c r="AK3569">
        <v>1782.099975585938</v>
      </c>
      <c r="AL3569">
        <v>1788.5</v>
      </c>
      <c r="AM3569">
        <v>1769.400024414062</v>
      </c>
      <c r="AN3569">
        <v>1769.400024414062</v>
      </c>
      <c r="AO3569">
        <v>144</v>
      </c>
      <c r="AP3569">
        <f t="shared" si="780"/>
        <v>-5.3962763271152075E-3</v>
      </c>
      <c r="AQ3569">
        <f t="shared" si="781"/>
        <v>-5.4108888186170699E-3</v>
      </c>
      <c r="AR3569">
        <v>17.04000091552734</v>
      </c>
      <c r="AS3569">
        <v>18.610000610351559</v>
      </c>
      <c r="AT3569">
        <v>16.780000686645511</v>
      </c>
      <c r="AU3569">
        <v>17.29000091552734</v>
      </c>
      <c r="AV3569">
        <v>0</v>
      </c>
      <c r="AW3569">
        <f t="shared" si="782"/>
        <v>6.400005634014401E-2</v>
      </c>
      <c r="AX3569">
        <f t="shared" si="783"/>
        <v>6.2035443870714344E-2</v>
      </c>
    </row>
    <row r="3570" spans="1:50" x14ac:dyDescent="0.3">
      <c r="A3570" s="1">
        <v>44306</v>
      </c>
      <c r="B3570">
        <v>4159.18017578125</v>
      </c>
      <c r="C3570">
        <v>4159.18017578125</v>
      </c>
      <c r="D3570">
        <v>4118.3798828125</v>
      </c>
      <c r="E3570">
        <v>4134.93994140625</v>
      </c>
      <c r="F3570">
        <v>4342650000</v>
      </c>
      <c r="G3570">
        <f t="shared" si="770"/>
        <v>-6.8023197717758908E-3</v>
      </c>
      <c r="H3570">
        <f t="shared" si="771"/>
        <v>-6.8255610050778027E-3</v>
      </c>
      <c r="I3570">
        <v>4014.010009765625</v>
      </c>
      <c r="J3570">
        <v>4018.659912109375</v>
      </c>
      <c r="K3570">
        <v>3935.830078125</v>
      </c>
      <c r="L3570">
        <v>3940.4599609375</v>
      </c>
      <c r="M3570">
        <v>33916600</v>
      </c>
      <c r="N3570">
        <f t="shared" si="772"/>
        <v>-1.9764112357976968E-2</v>
      </c>
      <c r="O3570">
        <f t="shared" si="773"/>
        <v>-1.9962034605986306E-2</v>
      </c>
      <c r="P3570">
        <v>7000.10009765625</v>
      </c>
      <c r="Q3570">
        <v>7001.2998046875</v>
      </c>
      <c r="R3570">
        <v>6857.10009765625</v>
      </c>
      <c r="S3570">
        <v>6859.89990234375</v>
      </c>
      <c r="T3570">
        <v>825253600</v>
      </c>
      <c r="U3570">
        <f t="shared" si="774"/>
        <v>-2.0028312932188121E-2</v>
      </c>
      <c r="V3570">
        <f t="shared" si="775"/>
        <v>-2.0231598481995832E-2</v>
      </c>
      <c r="W3570">
        <v>29355.869140625</v>
      </c>
      <c r="X3570">
        <v>29361.279296875</v>
      </c>
      <c r="Y3570">
        <v>29014.359375</v>
      </c>
      <c r="Z3570">
        <v>29100.380859375</v>
      </c>
      <c r="AA3570">
        <v>59900000</v>
      </c>
      <c r="AB3570">
        <f t="shared" si="776"/>
        <v>-1.9706282865434618E-2</v>
      </c>
      <c r="AC3570">
        <f t="shared" si="777"/>
        <v>-1.9903040860196217E-2</v>
      </c>
      <c r="AD3570">
        <v>67.120002746582031</v>
      </c>
      <c r="AE3570">
        <v>68.080001831054688</v>
      </c>
      <c r="AF3570">
        <v>65.5</v>
      </c>
      <c r="AG3570">
        <v>66.569999694824219</v>
      </c>
      <c r="AH3570">
        <v>40194</v>
      </c>
      <c r="AI3570">
        <f t="shared" si="778"/>
        <v>-7.1588864293274596E-3</v>
      </c>
      <c r="AJ3570">
        <f t="shared" si="779"/>
        <v>-7.1846342140161317E-3</v>
      </c>
      <c r="AK3570">
        <v>1769.300048828125</v>
      </c>
      <c r="AL3570">
        <v>1777.300048828125</v>
      </c>
      <c r="AM3570">
        <v>1765.5</v>
      </c>
      <c r="AN3570">
        <v>1777.300048828125</v>
      </c>
      <c r="AO3570">
        <v>1464</v>
      </c>
      <c r="AP3570">
        <f t="shared" si="780"/>
        <v>4.4648040607318589E-3</v>
      </c>
      <c r="AQ3570">
        <f t="shared" si="781"/>
        <v>4.4548663919312306E-3</v>
      </c>
      <c r="AR3570">
        <v>17.360000610351559</v>
      </c>
      <c r="AS3570">
        <v>19.70000076293945</v>
      </c>
      <c r="AT3570">
        <v>17.239999771118161</v>
      </c>
      <c r="AU3570">
        <v>18.680000305175781</v>
      </c>
      <c r="AV3570">
        <v>0</v>
      </c>
      <c r="AW3570">
        <f t="shared" si="782"/>
        <v>8.0393251361840459E-2</v>
      </c>
      <c r="AX3570">
        <f t="shared" si="783"/>
        <v>7.732509649126873E-2</v>
      </c>
    </row>
    <row r="3571" spans="1:50" x14ac:dyDescent="0.3">
      <c r="A3571" s="1">
        <v>44307</v>
      </c>
      <c r="B3571">
        <v>4128.419921875</v>
      </c>
      <c r="C3571">
        <v>4175.02001953125</v>
      </c>
      <c r="D3571">
        <v>4126.35009765625</v>
      </c>
      <c r="E3571">
        <v>4173.419921875</v>
      </c>
      <c r="F3571">
        <v>3887250000</v>
      </c>
      <c r="G3571">
        <f t="shared" si="770"/>
        <v>9.306055472153572E-3</v>
      </c>
      <c r="H3571">
        <f t="shared" si="771"/>
        <v>9.2630209198532355E-3</v>
      </c>
      <c r="I3571">
        <v>3943.18994140625</v>
      </c>
      <c r="J3571">
        <v>3985.31005859375</v>
      </c>
      <c r="K3571">
        <v>3943.18994140625</v>
      </c>
      <c r="L3571">
        <v>3976.409912109375</v>
      </c>
      <c r="M3571">
        <v>27397700</v>
      </c>
      <c r="N3571">
        <f t="shared" si="772"/>
        <v>9.1232880243051415E-3</v>
      </c>
      <c r="O3571">
        <f t="shared" si="773"/>
        <v>9.0819222364270213E-3</v>
      </c>
      <c r="P3571">
        <v>6859.89990234375</v>
      </c>
      <c r="Q3571">
        <v>6914.89990234375</v>
      </c>
      <c r="R3571">
        <v>6859.60009765625</v>
      </c>
      <c r="S3571">
        <v>6895.2998046875</v>
      </c>
      <c r="T3571">
        <v>662064600</v>
      </c>
      <c r="U3571">
        <f t="shared" si="774"/>
        <v>5.1604109167329524E-3</v>
      </c>
      <c r="V3571">
        <f t="shared" si="775"/>
        <v>5.1471416267335843E-3</v>
      </c>
      <c r="W3571">
        <v>28660.359375</v>
      </c>
      <c r="X3571">
        <v>28778.9296875</v>
      </c>
      <c r="Y3571">
        <v>28419.83984375</v>
      </c>
      <c r="Z3571">
        <v>28508.55078125</v>
      </c>
      <c r="AA3571">
        <v>71000000</v>
      </c>
      <c r="AB3571">
        <f t="shared" si="776"/>
        <v>-2.0337537195302225E-2</v>
      </c>
      <c r="AC3571">
        <f t="shared" si="777"/>
        <v>-2.0547192355169303E-2</v>
      </c>
      <c r="AD3571">
        <v>66.360000610351563</v>
      </c>
      <c r="AE3571">
        <v>66.519996643066406</v>
      </c>
      <c r="AF3571">
        <v>64.959999084472656</v>
      </c>
      <c r="AG3571">
        <v>65.319999694824219</v>
      </c>
      <c r="AH3571">
        <v>32764</v>
      </c>
      <c r="AI3571">
        <f t="shared" si="778"/>
        <v>-1.8777227065199863E-2</v>
      </c>
      <c r="AJ3571">
        <f t="shared" si="779"/>
        <v>-1.8955757598075343E-2</v>
      </c>
      <c r="AK3571">
        <v>1783</v>
      </c>
      <c r="AL3571">
        <v>1794.099975585938</v>
      </c>
      <c r="AM3571">
        <v>1777.699951171875</v>
      </c>
      <c r="AN3571">
        <v>1792.300048828125</v>
      </c>
      <c r="AO3571">
        <v>250</v>
      </c>
      <c r="AP3571">
        <f t="shared" si="780"/>
        <v>8.4397679558329795E-3</v>
      </c>
      <c r="AQ3571">
        <f t="shared" si="781"/>
        <v>8.4043522416786792E-3</v>
      </c>
      <c r="AR3571">
        <v>18.479999542236332</v>
      </c>
      <c r="AS3571">
        <v>19.29000091552734</v>
      </c>
      <c r="AT3571">
        <v>16.909999847412109</v>
      </c>
      <c r="AU3571">
        <v>17.5</v>
      </c>
      <c r="AV3571">
        <v>0</v>
      </c>
      <c r="AW3571">
        <f t="shared" si="782"/>
        <v>-6.3169180187263238E-2</v>
      </c>
      <c r="AX3571">
        <f t="shared" si="783"/>
        <v>-6.5252568208261322E-2</v>
      </c>
    </row>
    <row r="3572" spans="1:50" x14ac:dyDescent="0.3">
      <c r="A3572" s="1">
        <v>44308</v>
      </c>
      <c r="B3572">
        <v>4170.4599609375</v>
      </c>
      <c r="C3572">
        <v>4179.56982421875</v>
      </c>
      <c r="D3572">
        <v>4123.68994140625</v>
      </c>
      <c r="E3572">
        <v>4134.97998046875</v>
      </c>
      <c r="F3572">
        <v>4245140000</v>
      </c>
      <c r="G3572">
        <f t="shared" si="770"/>
        <v>-9.2106574765618166E-3</v>
      </c>
      <c r="H3572">
        <f t="shared" si="771"/>
        <v>-9.2533378605543226E-3</v>
      </c>
      <c r="I3572">
        <v>3979.580078125</v>
      </c>
      <c r="J3572">
        <v>4017.18994140625</v>
      </c>
      <c r="K3572">
        <v>3979.580078125</v>
      </c>
      <c r="L3572">
        <v>4014.800048828125</v>
      </c>
      <c r="M3572">
        <v>20988200</v>
      </c>
      <c r="N3572">
        <f t="shared" si="772"/>
        <v>9.6544716383088133E-3</v>
      </c>
      <c r="O3572">
        <f t="shared" si="773"/>
        <v>9.6081650323166165E-3</v>
      </c>
      <c r="P3572">
        <v>6895.2998046875</v>
      </c>
      <c r="Q3572">
        <v>6941.10009765625</v>
      </c>
      <c r="R3572">
        <v>6889.2998046875</v>
      </c>
      <c r="S3572">
        <v>6938.2001953125</v>
      </c>
      <c r="T3572">
        <v>647196400</v>
      </c>
      <c r="U3572">
        <f t="shared" si="774"/>
        <v>6.221686052843684E-3</v>
      </c>
      <c r="V3572">
        <f t="shared" si="775"/>
        <v>6.2024112706222526E-3</v>
      </c>
      <c r="W3572">
        <v>28880.779296875</v>
      </c>
      <c r="X3572">
        <v>29192.390625</v>
      </c>
      <c r="Y3572">
        <v>28800.859375</v>
      </c>
      <c r="Z3572">
        <v>29188.169921875</v>
      </c>
      <c r="AA3572">
        <v>55100000</v>
      </c>
      <c r="AB3572">
        <f t="shared" si="776"/>
        <v>2.3839133242507148E-2</v>
      </c>
      <c r="AC3572">
        <f t="shared" si="777"/>
        <v>2.3559417833513299E-2</v>
      </c>
      <c r="AD3572">
        <v>65.110000610351563</v>
      </c>
      <c r="AE3572">
        <v>65.839996337890625</v>
      </c>
      <c r="AF3572">
        <v>64.580001831054688</v>
      </c>
      <c r="AG3572">
        <v>65.400001525878906</v>
      </c>
      <c r="AH3572">
        <v>26722</v>
      </c>
      <c r="AI3572">
        <f t="shared" si="778"/>
        <v>1.2247677805948709E-3</v>
      </c>
      <c r="AJ3572">
        <f t="shared" si="779"/>
        <v>1.2240183643813882E-3</v>
      </c>
      <c r="AK3572">
        <v>1794.199951171875</v>
      </c>
      <c r="AL3572">
        <v>1794.199951171875</v>
      </c>
      <c r="AM3572">
        <v>1779.5</v>
      </c>
      <c r="AN3572">
        <v>1781.199951171875</v>
      </c>
      <c r="AO3572">
        <v>159</v>
      </c>
      <c r="AP3572">
        <f t="shared" si="780"/>
        <v>-6.1932139451246863E-3</v>
      </c>
      <c r="AQ3572">
        <f t="shared" si="781"/>
        <v>-6.2124714463313632E-3</v>
      </c>
      <c r="AR3572">
        <v>17.280000686645511</v>
      </c>
      <c r="AS3572">
        <v>19.89999961853027</v>
      </c>
      <c r="AT3572">
        <v>16.989999771118161</v>
      </c>
      <c r="AU3572">
        <v>18.70999908447266</v>
      </c>
      <c r="AV3572">
        <v>0</v>
      </c>
      <c r="AW3572">
        <f t="shared" si="782"/>
        <v>6.914280482700913E-2</v>
      </c>
      <c r="AX3572">
        <f t="shared" si="783"/>
        <v>6.6857210424014449E-2</v>
      </c>
    </row>
    <row r="3573" spans="1:50" x14ac:dyDescent="0.3">
      <c r="A3573" s="1">
        <v>44309</v>
      </c>
      <c r="B3573">
        <v>4138.77978515625</v>
      </c>
      <c r="C3573">
        <v>4194.169921875</v>
      </c>
      <c r="D3573">
        <v>4138.77978515625</v>
      </c>
      <c r="E3573">
        <v>4180.169921875</v>
      </c>
      <c r="F3573">
        <v>3569880000</v>
      </c>
      <c r="G3573">
        <f t="shared" si="770"/>
        <v>1.0928696540177004E-2</v>
      </c>
      <c r="H3573">
        <f t="shared" si="771"/>
        <v>1.086940989553096E-2</v>
      </c>
      <c r="I3573">
        <v>4011.10009765625</v>
      </c>
      <c r="J3573">
        <v>4016.820068359375</v>
      </c>
      <c r="K3573">
        <v>3981.8701171875</v>
      </c>
      <c r="L3573">
        <v>4013.340087890625</v>
      </c>
      <c r="M3573">
        <v>19471300</v>
      </c>
      <c r="N3573">
        <f t="shared" si="772"/>
        <v>-3.6364474438176471E-4</v>
      </c>
      <c r="O3573">
        <f t="shared" si="773"/>
        <v>-3.6371087916536323E-4</v>
      </c>
      <c r="P3573">
        <v>6938.2001953125</v>
      </c>
      <c r="Q3573">
        <v>6938.60009765625</v>
      </c>
      <c r="R3573">
        <v>6891.7998046875</v>
      </c>
      <c r="S3573">
        <v>6938.60009765625</v>
      </c>
      <c r="T3573">
        <v>582223700</v>
      </c>
      <c r="U3573">
        <f t="shared" si="774"/>
        <v>5.7637763756107387E-5</v>
      </c>
      <c r="V3573">
        <f t="shared" si="775"/>
        <v>5.7636102763920368E-5</v>
      </c>
      <c r="W3573">
        <v>28939.119140625</v>
      </c>
      <c r="X3573">
        <v>29035.33984375</v>
      </c>
      <c r="Y3573">
        <v>28770.619140625</v>
      </c>
      <c r="Z3573">
        <v>29020.630859375</v>
      </c>
      <c r="AA3573">
        <v>47500000</v>
      </c>
      <c r="AB3573">
        <f t="shared" si="776"/>
        <v>-5.7399646140348891E-3</v>
      </c>
      <c r="AC3573">
        <f t="shared" si="777"/>
        <v>-5.7565015221271157E-3</v>
      </c>
      <c r="AD3573">
        <v>65.620002746582031</v>
      </c>
      <c r="AE3573">
        <v>66.30999755859375</v>
      </c>
      <c r="AF3573">
        <v>65.169998168945313</v>
      </c>
      <c r="AG3573">
        <v>66.110000610351563</v>
      </c>
      <c r="AH3573">
        <v>22397</v>
      </c>
      <c r="AI3573">
        <f t="shared" si="778"/>
        <v>1.0856254860968287E-2</v>
      </c>
      <c r="AJ3573">
        <f t="shared" si="779"/>
        <v>1.0797748783215913E-2</v>
      </c>
      <c r="AK3573">
        <v>1786.099975585938</v>
      </c>
      <c r="AL3573">
        <v>1794.5</v>
      </c>
      <c r="AM3573">
        <v>1772</v>
      </c>
      <c r="AN3573">
        <v>1777</v>
      </c>
      <c r="AO3573">
        <v>332</v>
      </c>
      <c r="AP3573">
        <f t="shared" si="780"/>
        <v>-2.3579335768069143E-3</v>
      </c>
      <c r="AQ3573">
        <f t="shared" si="781"/>
        <v>-2.3607178798454131E-3</v>
      </c>
      <c r="AR3573">
        <v>18.559999465942379</v>
      </c>
      <c r="AS3573">
        <v>18.780000686645511</v>
      </c>
      <c r="AT3573">
        <v>16.79999923706055</v>
      </c>
      <c r="AU3573">
        <v>17.329999923706051</v>
      </c>
      <c r="AV3573">
        <v>0</v>
      </c>
      <c r="AW3573">
        <f t="shared" si="782"/>
        <v>-7.3757307765549993E-2</v>
      </c>
      <c r="AX3573">
        <f t="shared" si="783"/>
        <v>-7.6618992028388774E-2</v>
      </c>
    </row>
    <row r="3574" spans="1:50" x14ac:dyDescent="0.3">
      <c r="A3574" s="1">
        <v>44312</v>
      </c>
      <c r="B3574">
        <v>4185.02978515625</v>
      </c>
      <c r="C3574">
        <v>4194.18994140625</v>
      </c>
      <c r="D3574">
        <v>4182.35986328125</v>
      </c>
      <c r="E3574">
        <v>4187.6201171875</v>
      </c>
      <c r="F3574">
        <v>3748320000</v>
      </c>
      <c r="G3574">
        <f t="shared" si="770"/>
        <v>1.7822709248044735E-3</v>
      </c>
      <c r="H3574">
        <f t="shared" si="771"/>
        <v>1.780684564582624E-3</v>
      </c>
      <c r="I3574">
        <v>4013.070068359375</v>
      </c>
      <c r="J3574">
        <v>4026.330078125</v>
      </c>
      <c r="K3574">
        <v>4004.530029296875</v>
      </c>
      <c r="L3574">
        <v>4020.830078125</v>
      </c>
      <c r="M3574">
        <v>25159000</v>
      </c>
      <c r="N3574">
        <f t="shared" si="772"/>
        <v>1.8662734954793404E-3</v>
      </c>
      <c r="O3574">
        <f t="shared" si="773"/>
        <v>1.8645341708001439E-3</v>
      </c>
      <c r="P3574">
        <v>6938.60009765625</v>
      </c>
      <c r="Q3574">
        <v>6971.5</v>
      </c>
      <c r="R3574">
        <v>6913.39990234375</v>
      </c>
      <c r="S3574">
        <v>6963.10009765625</v>
      </c>
      <c r="T3574">
        <v>511633400</v>
      </c>
      <c r="U3574">
        <f t="shared" si="774"/>
        <v>3.5309716160577859E-3</v>
      </c>
      <c r="V3574">
        <f t="shared" si="775"/>
        <v>3.5247523714655609E-3</v>
      </c>
      <c r="W3574">
        <v>29095.490234375</v>
      </c>
      <c r="X3574">
        <v>29241.279296875</v>
      </c>
      <c r="Y3574">
        <v>28896.369140625</v>
      </c>
      <c r="Z3574">
        <v>29126.23046875</v>
      </c>
      <c r="AA3574">
        <v>49200000</v>
      </c>
      <c r="AB3574">
        <f t="shared" si="776"/>
        <v>3.6387771818849508E-3</v>
      </c>
      <c r="AC3574">
        <f t="shared" si="777"/>
        <v>3.6321728484782711E-3</v>
      </c>
      <c r="AD3574">
        <v>66.019996643066406</v>
      </c>
      <c r="AE3574">
        <v>66.25</v>
      </c>
      <c r="AF3574">
        <v>64.569999694824219</v>
      </c>
      <c r="AG3574">
        <v>65.650001525878906</v>
      </c>
      <c r="AH3574">
        <v>27250</v>
      </c>
      <c r="AI3574">
        <f t="shared" si="778"/>
        <v>-6.9580862233516484E-3</v>
      </c>
      <c r="AJ3574">
        <f t="shared" si="779"/>
        <v>-6.9824065864117577E-3</v>
      </c>
      <c r="AK3574">
        <v>1778</v>
      </c>
      <c r="AL3574">
        <v>1779.699951171875</v>
      </c>
      <c r="AM3574">
        <v>1770.800048828125</v>
      </c>
      <c r="AN3574">
        <v>1779.199951171875</v>
      </c>
      <c r="AO3574">
        <v>549</v>
      </c>
      <c r="AP3574">
        <f t="shared" si="780"/>
        <v>1.2380141653770399E-3</v>
      </c>
      <c r="AQ3574">
        <f t="shared" si="781"/>
        <v>1.2372484577462129E-3</v>
      </c>
      <c r="AR3574">
        <v>17.940000534057621</v>
      </c>
      <c r="AS3574">
        <v>18.170000076293949</v>
      </c>
      <c r="AT3574">
        <v>16.870000839233398</v>
      </c>
      <c r="AU3574">
        <v>17.639999389648441</v>
      </c>
      <c r="AV3574">
        <v>0</v>
      </c>
      <c r="AW3574">
        <f t="shared" si="782"/>
        <v>1.7888024657076628E-2</v>
      </c>
      <c r="AX3574">
        <f t="shared" si="783"/>
        <v>1.7729916653122124E-2</v>
      </c>
    </row>
    <row r="3575" spans="1:50" x14ac:dyDescent="0.3">
      <c r="A3575" s="1">
        <v>44313</v>
      </c>
      <c r="B3575">
        <v>4188.25</v>
      </c>
      <c r="C3575">
        <v>4193.35009765625</v>
      </c>
      <c r="D3575">
        <v>4176.22021484375</v>
      </c>
      <c r="E3575">
        <v>4186.72021484375</v>
      </c>
      <c r="F3575">
        <v>3710700000</v>
      </c>
      <c r="G3575">
        <f t="shared" si="770"/>
        <v>-2.1489588801440631E-4</v>
      </c>
      <c r="H3575">
        <f t="shared" si="771"/>
        <v>-2.149189814442344E-4</v>
      </c>
      <c r="I3575">
        <v>4017.919921875</v>
      </c>
      <c r="J3575">
        <v>4019.2099609375</v>
      </c>
      <c r="K3575">
        <v>4001.239990234375</v>
      </c>
      <c r="L3575">
        <v>4011.909912109375</v>
      </c>
      <c r="M3575">
        <v>27504300</v>
      </c>
      <c r="N3575">
        <f t="shared" si="772"/>
        <v>-2.2184886807712764E-3</v>
      </c>
      <c r="O3575">
        <f t="shared" si="773"/>
        <v>-2.2209531724238052E-3</v>
      </c>
      <c r="P3575">
        <v>6963.10009765625</v>
      </c>
      <c r="Q3575">
        <v>6975.10009765625</v>
      </c>
      <c r="R3575">
        <v>6929.7998046875</v>
      </c>
      <c r="S3575">
        <v>6945</v>
      </c>
      <c r="T3575">
        <v>658634400</v>
      </c>
      <c r="U3575">
        <f t="shared" si="774"/>
        <v>-2.5994309147361555E-3</v>
      </c>
      <c r="V3575">
        <f t="shared" si="775"/>
        <v>-2.6028153015350583E-3</v>
      </c>
      <c r="W3575">
        <v>29174.529296875</v>
      </c>
      <c r="X3575">
        <v>29187.109375</v>
      </c>
      <c r="Y3575">
        <v>28990.189453125</v>
      </c>
      <c r="Z3575">
        <v>28991.890625</v>
      </c>
      <c r="AA3575">
        <v>59400000</v>
      </c>
      <c r="AB3575">
        <f t="shared" si="776"/>
        <v>-4.6123319629066102E-3</v>
      </c>
      <c r="AC3575">
        <f t="shared" si="777"/>
        <v>-4.6230015865130992E-3</v>
      </c>
      <c r="AD3575">
        <v>65.769996643066406</v>
      </c>
      <c r="AE3575">
        <v>66.800003051757813</v>
      </c>
      <c r="AF3575">
        <v>65.699996948242188</v>
      </c>
      <c r="AG3575">
        <v>66.419998168945313</v>
      </c>
      <c r="AH3575">
        <v>33604</v>
      </c>
      <c r="AI3575">
        <f t="shared" si="778"/>
        <v>1.1728813787808937E-2</v>
      </c>
      <c r="AJ3575">
        <f t="shared" si="779"/>
        <v>1.166056438934014E-2</v>
      </c>
      <c r="AK3575">
        <v>1780</v>
      </c>
      <c r="AL3575">
        <v>1782</v>
      </c>
      <c r="AM3575">
        <v>1777.699951171875</v>
      </c>
      <c r="AN3575">
        <v>1778</v>
      </c>
      <c r="AO3575">
        <v>117</v>
      </c>
      <c r="AP3575">
        <f t="shared" si="780"/>
        <v>-6.7443300629850447E-4</v>
      </c>
      <c r="AQ3575">
        <f t="shared" si="781"/>
        <v>-6.7466053854779728E-4</v>
      </c>
      <c r="AR3575">
        <v>17.620000839233398</v>
      </c>
      <c r="AS3575">
        <v>18.159999847412109</v>
      </c>
      <c r="AT3575">
        <v>16.969999313354489</v>
      </c>
      <c r="AU3575">
        <v>17.559999465942379</v>
      </c>
      <c r="AV3575">
        <v>0</v>
      </c>
      <c r="AW3575">
        <f t="shared" si="782"/>
        <v>-4.5351432241549621E-3</v>
      </c>
      <c r="AX3575">
        <f t="shared" si="783"/>
        <v>-4.5454581845501118E-3</v>
      </c>
    </row>
    <row r="3576" spans="1:50" x14ac:dyDescent="0.3">
      <c r="A3576" s="1">
        <v>44314</v>
      </c>
      <c r="B3576">
        <v>4185.14013671875</v>
      </c>
      <c r="C3576">
        <v>4201.52978515625</v>
      </c>
      <c r="D3576">
        <v>4181.77978515625</v>
      </c>
      <c r="E3576">
        <v>4183.18017578125</v>
      </c>
      <c r="F3576">
        <v>3787360000</v>
      </c>
      <c r="G3576">
        <f t="shared" si="770"/>
        <v>-8.4553991688984061E-4</v>
      </c>
      <c r="H3576">
        <f t="shared" si="771"/>
        <v>-8.4589758739604779E-4</v>
      </c>
      <c r="I3576">
        <v>4011.02001953125</v>
      </c>
      <c r="J3576">
        <v>4026.739990234375</v>
      </c>
      <c r="K3576">
        <v>4006.340087890625</v>
      </c>
      <c r="L3576">
        <v>4015.030029296875</v>
      </c>
      <c r="M3576">
        <v>28225100</v>
      </c>
      <c r="N3576">
        <f t="shared" si="772"/>
        <v>7.7771367150652451E-4</v>
      </c>
      <c r="O3576">
        <f t="shared" si="773"/>
        <v>7.7741140893483216E-4</v>
      </c>
      <c r="P3576">
        <v>6945</v>
      </c>
      <c r="Q3576">
        <v>6986.7001953125</v>
      </c>
      <c r="R3576">
        <v>6944.10009765625</v>
      </c>
      <c r="S3576">
        <v>6963.7001953125</v>
      </c>
      <c r="T3576">
        <v>990231900</v>
      </c>
      <c r="U3576">
        <f t="shared" si="774"/>
        <v>2.6926127159827215E-3</v>
      </c>
      <c r="V3576">
        <f t="shared" si="775"/>
        <v>2.688994128544557E-3</v>
      </c>
      <c r="W3576">
        <v>28935.509765625</v>
      </c>
      <c r="X3576">
        <v>29139.69921875</v>
      </c>
      <c r="Y3576">
        <v>28875.91015625</v>
      </c>
      <c r="Z3576">
        <v>29053.970703125</v>
      </c>
      <c r="AA3576">
        <v>61400000</v>
      </c>
      <c r="AB3576">
        <f t="shared" si="776"/>
        <v>2.141291126128481E-3</v>
      </c>
      <c r="AC3576">
        <f t="shared" si="777"/>
        <v>2.139001829735949E-3</v>
      </c>
      <c r="AD3576">
        <v>66.660003662109375</v>
      </c>
      <c r="AE3576">
        <v>67.860000610351563</v>
      </c>
      <c r="AF3576">
        <v>66.160003662109375</v>
      </c>
      <c r="AG3576">
        <v>67.269996643066406</v>
      </c>
      <c r="AH3576">
        <v>24119</v>
      </c>
      <c r="AI3576">
        <f t="shared" si="778"/>
        <v>1.2797327575334243E-2</v>
      </c>
      <c r="AJ3576">
        <f t="shared" si="779"/>
        <v>1.27161337543469E-2</v>
      </c>
      <c r="AK3576">
        <v>1768.199951171875</v>
      </c>
      <c r="AL3576">
        <v>1774</v>
      </c>
      <c r="AM3576">
        <v>1764.599975585938</v>
      </c>
      <c r="AN3576">
        <v>1773.199951171875</v>
      </c>
      <c r="AO3576">
        <v>756</v>
      </c>
      <c r="AP3576">
        <f t="shared" si="780"/>
        <v>-2.6996900045697411E-3</v>
      </c>
      <c r="AQ3576">
        <f t="shared" si="781"/>
        <v>-2.7033407396791602E-3</v>
      </c>
      <c r="AR3576">
        <v>17.469999313354489</v>
      </c>
      <c r="AS3576">
        <v>17.840000152587891</v>
      </c>
      <c r="AT3576">
        <v>16.670000076293949</v>
      </c>
      <c r="AU3576">
        <v>17.280000686645511</v>
      </c>
      <c r="AV3576">
        <v>0</v>
      </c>
      <c r="AW3576">
        <f t="shared" si="782"/>
        <v>-1.5945261264951948E-2</v>
      </c>
      <c r="AX3576">
        <f t="shared" si="783"/>
        <v>-1.6073754681327213E-2</v>
      </c>
    </row>
    <row r="3577" spans="1:50" x14ac:dyDescent="0.3">
      <c r="A3577" s="1">
        <v>44315</v>
      </c>
      <c r="B3577">
        <v>4206.14013671875</v>
      </c>
      <c r="C3577">
        <v>4218.77978515625</v>
      </c>
      <c r="D3577">
        <v>4176.81005859375</v>
      </c>
      <c r="E3577">
        <v>4211.47021484375</v>
      </c>
      <c r="F3577">
        <v>4298680000</v>
      </c>
      <c r="G3577">
        <f t="shared" si="770"/>
        <v>6.7628067340457206E-3</v>
      </c>
      <c r="H3577">
        <f t="shared" si="771"/>
        <v>6.7400415367024095E-3</v>
      </c>
      <c r="I3577">
        <v>4021.43994140625</v>
      </c>
      <c r="J3577">
        <v>4033.8701171875</v>
      </c>
      <c r="K3577">
        <v>3985.25</v>
      </c>
      <c r="L3577">
        <v>3996.89990234375</v>
      </c>
      <c r="M3577">
        <v>34482600</v>
      </c>
      <c r="N3577">
        <f t="shared" si="772"/>
        <v>-4.5155644717058329E-3</v>
      </c>
      <c r="O3577">
        <f t="shared" si="773"/>
        <v>-4.5257904285450953E-3</v>
      </c>
      <c r="P3577">
        <v>6963.7001953125</v>
      </c>
      <c r="Q3577">
        <v>7019.7998046875</v>
      </c>
      <c r="R3577">
        <v>6953.89990234375</v>
      </c>
      <c r="S3577">
        <v>6961.5</v>
      </c>
      <c r="T3577">
        <v>657930300</v>
      </c>
      <c r="U3577">
        <f t="shared" si="774"/>
        <v>-3.1595204428545403E-4</v>
      </c>
      <c r="V3577">
        <f t="shared" si="775"/>
        <v>-3.1600196764848581E-4</v>
      </c>
      <c r="W3577">
        <v>28935.509765625</v>
      </c>
      <c r="X3577">
        <v>29139.69921875</v>
      </c>
      <c r="Y3577">
        <v>28875.91015625</v>
      </c>
      <c r="Z3577">
        <v>29053.970703125</v>
      </c>
      <c r="AA3577">
        <v>61400000</v>
      </c>
      <c r="AB3577">
        <f t="shared" si="776"/>
        <v>0</v>
      </c>
      <c r="AC3577">
        <f t="shared" si="777"/>
        <v>0</v>
      </c>
      <c r="AD3577">
        <v>67.040000915527344</v>
      </c>
      <c r="AE3577">
        <v>68.949996948242188</v>
      </c>
      <c r="AF3577">
        <v>67.040000915527344</v>
      </c>
      <c r="AG3577">
        <v>68.55999755859375</v>
      </c>
      <c r="AH3577">
        <v>10592</v>
      </c>
      <c r="AI3577">
        <f t="shared" si="778"/>
        <v>1.9176467666143487E-2</v>
      </c>
      <c r="AJ3577">
        <f t="shared" si="779"/>
        <v>1.8994916544621689E-2</v>
      </c>
      <c r="AK3577">
        <v>1781</v>
      </c>
      <c r="AL3577">
        <v>1789</v>
      </c>
      <c r="AM3577">
        <v>1758.599975585938</v>
      </c>
      <c r="AN3577">
        <v>1768.099975585938</v>
      </c>
      <c r="AO3577">
        <v>196</v>
      </c>
      <c r="AP3577">
        <f t="shared" si="780"/>
        <v>-2.8761424127981541E-3</v>
      </c>
      <c r="AQ3577">
        <f t="shared" si="781"/>
        <v>-2.8802864582046744E-3</v>
      </c>
      <c r="AR3577">
        <v>16.879999160766602</v>
      </c>
      <c r="AS3577">
        <v>18.870000839233398</v>
      </c>
      <c r="AT3577">
        <v>16.770000457763668</v>
      </c>
      <c r="AU3577">
        <v>17.610000610351559</v>
      </c>
      <c r="AV3577">
        <v>0</v>
      </c>
      <c r="AW3577">
        <f t="shared" si="782"/>
        <v>1.9097217048207708E-2</v>
      </c>
      <c r="AX3577">
        <f t="shared" si="783"/>
        <v>1.8917154055148426E-2</v>
      </c>
    </row>
    <row r="3578" spans="1:50" x14ac:dyDescent="0.3">
      <c r="A3578" s="1">
        <v>44316</v>
      </c>
      <c r="B3578">
        <v>4198.10009765625</v>
      </c>
      <c r="C3578">
        <v>4198.10009765625</v>
      </c>
      <c r="D3578">
        <v>4174.85009765625</v>
      </c>
      <c r="E3578">
        <v>4181.169921875</v>
      </c>
      <c r="F3578">
        <v>4300880000</v>
      </c>
      <c r="G3578">
        <f t="shared" si="770"/>
        <v>-7.1947066993264183E-3</v>
      </c>
      <c r="H3578">
        <f t="shared" si="771"/>
        <v>-7.2207134171198275E-3</v>
      </c>
      <c r="I3578">
        <v>3993.18994140625</v>
      </c>
      <c r="J3578">
        <v>4004.840087890625</v>
      </c>
      <c r="K3578">
        <v>3974.719970703125</v>
      </c>
      <c r="L3578">
        <v>3974.739990234375</v>
      </c>
      <c r="M3578">
        <v>28081300</v>
      </c>
      <c r="N3578">
        <f t="shared" si="772"/>
        <v>-5.5442749758082771E-3</v>
      </c>
      <c r="O3578">
        <f t="shared" si="773"/>
        <v>-5.5597015140476051E-3</v>
      </c>
      <c r="P3578">
        <v>6961.5</v>
      </c>
      <c r="Q3578">
        <v>7009.5</v>
      </c>
      <c r="R3578">
        <v>6946</v>
      </c>
      <c r="S3578">
        <v>6969.7998046875</v>
      </c>
      <c r="T3578">
        <v>831625600</v>
      </c>
      <c r="U3578">
        <f t="shared" si="774"/>
        <v>1.1922437244128422E-3</v>
      </c>
      <c r="V3578">
        <f t="shared" si="775"/>
        <v>1.191533566261887E-3</v>
      </c>
      <c r="W3578">
        <v>28996.66015625</v>
      </c>
      <c r="X3578">
        <v>29046.490234375</v>
      </c>
      <c r="Y3578">
        <v>28760.26953125</v>
      </c>
      <c r="Z3578">
        <v>28812.630859375</v>
      </c>
      <c r="AA3578">
        <v>78400000</v>
      </c>
      <c r="AB3578">
        <f t="shared" si="776"/>
        <v>-8.3066044987799847E-3</v>
      </c>
      <c r="AC3578">
        <f t="shared" si="777"/>
        <v>-8.341296587145778E-3</v>
      </c>
      <c r="AD3578">
        <v>68.319999694824219</v>
      </c>
      <c r="AE3578">
        <v>68.319999694824219</v>
      </c>
      <c r="AF3578">
        <v>67.150001525878906</v>
      </c>
      <c r="AG3578">
        <v>67.25</v>
      </c>
      <c r="AH3578">
        <v>31012</v>
      </c>
      <c r="AI3578">
        <f t="shared" si="778"/>
        <v>-1.9107316295835348E-2</v>
      </c>
      <c r="AJ3578">
        <f t="shared" si="779"/>
        <v>-1.9292220197799172E-2</v>
      </c>
      <c r="AK3578">
        <v>1771.800048828125</v>
      </c>
      <c r="AL3578">
        <v>1771.800048828125</v>
      </c>
      <c r="AM3578">
        <v>1763.900024414062</v>
      </c>
      <c r="AN3578">
        <v>1767.300048828125</v>
      </c>
      <c r="AO3578">
        <v>18</v>
      </c>
      <c r="AP3578">
        <f t="shared" si="780"/>
        <v>-4.5242167799242446E-4</v>
      </c>
      <c r="AQ3578">
        <f t="shared" si="781"/>
        <v>-4.5252405155829072E-4</v>
      </c>
      <c r="AR3578">
        <v>17.670000076293949</v>
      </c>
      <c r="AS3578">
        <v>19.25</v>
      </c>
      <c r="AT3578">
        <v>17.639999389648441</v>
      </c>
      <c r="AU3578">
        <v>18.610000610351559</v>
      </c>
      <c r="AV3578">
        <v>0</v>
      </c>
      <c r="AW3578">
        <f t="shared" si="782"/>
        <v>5.6785915124396832E-2</v>
      </c>
      <c r="AX3578">
        <f t="shared" si="783"/>
        <v>5.5232146283638782E-2</v>
      </c>
    </row>
    <row r="3579" spans="1:50" x14ac:dyDescent="0.3">
      <c r="A3579" s="1">
        <v>44319</v>
      </c>
      <c r="B3579">
        <v>4191.97998046875</v>
      </c>
      <c r="C3579">
        <v>4209.39013671875</v>
      </c>
      <c r="D3579">
        <v>4188.02978515625</v>
      </c>
      <c r="E3579">
        <v>4192.66015625</v>
      </c>
      <c r="F3579">
        <v>4070220000</v>
      </c>
      <c r="G3579">
        <f t="shared" si="770"/>
        <v>2.7480907472536608E-3</v>
      </c>
      <c r="H3579">
        <f t="shared" si="771"/>
        <v>2.7443216495121668E-3</v>
      </c>
      <c r="I3579">
        <v>3979.5</v>
      </c>
      <c r="J3579">
        <v>4009.72998046875</v>
      </c>
      <c r="K3579">
        <v>3965.5</v>
      </c>
      <c r="L3579">
        <v>4000.25</v>
      </c>
      <c r="M3579">
        <v>20815100</v>
      </c>
      <c r="N3579">
        <f t="shared" si="772"/>
        <v>6.4180323312470998E-3</v>
      </c>
      <c r="O3579">
        <f t="shared" si="773"/>
        <v>6.3975244617540533E-3</v>
      </c>
      <c r="P3579">
        <v>6961.5</v>
      </c>
      <c r="Q3579">
        <v>7009.5</v>
      </c>
      <c r="R3579">
        <v>6946</v>
      </c>
      <c r="S3579">
        <v>6969.7998046875</v>
      </c>
      <c r="T3579">
        <v>831625600</v>
      </c>
      <c r="U3579">
        <f t="shared" si="774"/>
        <v>0</v>
      </c>
      <c r="V3579">
        <f t="shared" si="775"/>
        <v>0</v>
      </c>
      <c r="W3579">
        <v>28996.66015625</v>
      </c>
      <c r="X3579">
        <v>29046.490234375</v>
      </c>
      <c r="Y3579">
        <v>28760.26953125</v>
      </c>
      <c r="Z3579">
        <v>28812.630859375</v>
      </c>
      <c r="AA3579">
        <v>78400000</v>
      </c>
      <c r="AB3579">
        <f t="shared" si="776"/>
        <v>0</v>
      </c>
      <c r="AC3579">
        <f t="shared" si="777"/>
        <v>0</v>
      </c>
      <c r="AD3579">
        <v>66.769996643066406</v>
      </c>
      <c r="AE3579">
        <v>67.830001831054688</v>
      </c>
      <c r="AF3579">
        <v>66.080001831054688</v>
      </c>
      <c r="AG3579">
        <v>67.55999755859375</v>
      </c>
      <c r="AH3579">
        <v>17852</v>
      </c>
      <c r="AI3579">
        <f t="shared" si="778"/>
        <v>4.6096291240706319E-3</v>
      </c>
      <c r="AJ3579">
        <f t="shared" si="779"/>
        <v>4.5990373207904257E-3</v>
      </c>
      <c r="AK3579">
        <v>1788.5</v>
      </c>
      <c r="AL3579">
        <v>1793</v>
      </c>
      <c r="AM3579">
        <v>1788.5</v>
      </c>
      <c r="AN3579">
        <v>1791.400024414062</v>
      </c>
      <c r="AO3579">
        <v>18</v>
      </c>
      <c r="AP3579">
        <f t="shared" si="780"/>
        <v>1.3636606642950891E-2</v>
      </c>
      <c r="AQ3579">
        <f t="shared" si="781"/>
        <v>1.3544464845168899E-2</v>
      </c>
      <c r="AR3579">
        <v>18.64999961853027</v>
      </c>
      <c r="AS3579">
        <v>19.120000839233398</v>
      </c>
      <c r="AT3579">
        <v>17.79999923706055</v>
      </c>
      <c r="AU3579">
        <v>18.309999465942379</v>
      </c>
      <c r="AV3579">
        <v>0</v>
      </c>
      <c r="AW3579">
        <f t="shared" si="782"/>
        <v>-1.612042636056165E-2</v>
      </c>
      <c r="AX3579">
        <f t="shared" si="783"/>
        <v>-1.6251773932245101E-2</v>
      </c>
    </row>
    <row r="3580" spans="1:50" x14ac:dyDescent="0.3">
      <c r="A3580" s="1">
        <v>44320</v>
      </c>
      <c r="B3580">
        <v>4179.0400390625</v>
      </c>
      <c r="C3580">
        <v>4179.0400390625</v>
      </c>
      <c r="D3580">
        <v>4128.58984375</v>
      </c>
      <c r="E3580">
        <v>4164.66015625</v>
      </c>
      <c r="F3580">
        <v>4452460000</v>
      </c>
      <c r="G3580">
        <f t="shared" si="770"/>
        <v>-6.6783376082271756E-3</v>
      </c>
      <c r="H3580">
        <f t="shared" si="771"/>
        <v>-6.7007374898472305E-3</v>
      </c>
      <c r="I3580">
        <v>4001.1298828125</v>
      </c>
      <c r="J3580">
        <v>4018.139892578125</v>
      </c>
      <c r="K3580">
        <v>3919.4599609375</v>
      </c>
      <c r="L3580">
        <v>3924.800048828125</v>
      </c>
      <c r="M3580">
        <v>35163600</v>
      </c>
      <c r="N3580">
        <f t="shared" si="772"/>
        <v>-1.8861308961158677E-2</v>
      </c>
      <c r="O3580">
        <f t="shared" si="773"/>
        <v>-1.9041452203838707E-2</v>
      </c>
      <c r="P3580">
        <v>6969.7998046875</v>
      </c>
      <c r="Q3580">
        <v>7034.2998046875</v>
      </c>
      <c r="R3580">
        <v>6912.2998046875</v>
      </c>
      <c r="S3580">
        <v>6923.2001953125</v>
      </c>
      <c r="T3580">
        <v>911981600</v>
      </c>
      <c r="U3580">
        <f t="shared" si="774"/>
        <v>-6.685932262166224E-3</v>
      </c>
      <c r="V3580">
        <f t="shared" si="775"/>
        <v>-6.7083832336781836E-3</v>
      </c>
      <c r="W3580">
        <v>28996.66015625</v>
      </c>
      <c r="X3580">
        <v>29046.490234375</v>
      </c>
      <c r="Y3580">
        <v>28760.26953125</v>
      </c>
      <c r="Z3580">
        <v>28812.630859375</v>
      </c>
      <c r="AA3580">
        <v>78400000</v>
      </c>
      <c r="AB3580">
        <f t="shared" si="776"/>
        <v>0</v>
      </c>
      <c r="AC3580">
        <f t="shared" si="777"/>
        <v>0</v>
      </c>
      <c r="AD3580">
        <v>67.650001525878906</v>
      </c>
      <c r="AE3580">
        <v>69.430000305175781</v>
      </c>
      <c r="AF3580">
        <v>67.379997253417969</v>
      </c>
      <c r="AG3580">
        <v>68.879997253417969</v>
      </c>
      <c r="AH3580">
        <v>27613</v>
      </c>
      <c r="AI3580">
        <f t="shared" si="778"/>
        <v>1.9538184466028188E-2</v>
      </c>
      <c r="AJ3580">
        <f t="shared" si="779"/>
        <v>1.9349764441851509E-2</v>
      </c>
      <c r="AK3580">
        <v>1788.199951171875</v>
      </c>
      <c r="AL3580">
        <v>1788.5</v>
      </c>
      <c r="AM3580">
        <v>1774.800048828125</v>
      </c>
      <c r="AN3580">
        <v>1775.800048828125</v>
      </c>
      <c r="AO3580">
        <v>182</v>
      </c>
      <c r="AP3580">
        <f t="shared" si="780"/>
        <v>-8.708259112053739E-3</v>
      </c>
      <c r="AQ3580">
        <f t="shared" si="781"/>
        <v>-8.7463975749403951E-3</v>
      </c>
      <c r="AR3580">
        <v>18.159999847412109</v>
      </c>
      <c r="AS3580">
        <v>21.85000038146973</v>
      </c>
      <c r="AT3580">
        <v>18.110000610351559</v>
      </c>
      <c r="AU3580">
        <v>19.479999542236332</v>
      </c>
      <c r="AV3580">
        <v>0</v>
      </c>
      <c r="AW3580">
        <f t="shared" si="782"/>
        <v>6.3899514495902518E-2</v>
      </c>
      <c r="AX3580">
        <f t="shared" si="783"/>
        <v>6.1940945196346187E-2</v>
      </c>
    </row>
    <row r="3581" spans="1:50" x14ac:dyDescent="0.3">
      <c r="A3581" s="1">
        <v>44321</v>
      </c>
      <c r="B3581">
        <v>4177.06005859375</v>
      </c>
      <c r="C3581">
        <v>4187.72021484375</v>
      </c>
      <c r="D3581">
        <v>4160.93994140625</v>
      </c>
      <c r="E3581">
        <v>4167.58984375</v>
      </c>
      <c r="F3581">
        <v>4230920000</v>
      </c>
      <c r="G3581">
        <f t="shared" si="770"/>
        <v>7.0346376176777634E-4</v>
      </c>
      <c r="H3581">
        <f t="shared" si="771"/>
        <v>7.0321644711351635E-4</v>
      </c>
      <c r="I3581">
        <v>3927.2900390625</v>
      </c>
      <c r="J3581">
        <v>4003.090087890625</v>
      </c>
      <c r="K3581">
        <v>3927.2900390625</v>
      </c>
      <c r="L3581">
        <v>4002.7900390625</v>
      </c>
      <c r="M3581">
        <v>30131400</v>
      </c>
      <c r="N3581">
        <f t="shared" si="772"/>
        <v>1.9871073497785299E-2</v>
      </c>
      <c r="O3581">
        <f t="shared" si="773"/>
        <v>1.9676220775629163E-2</v>
      </c>
      <c r="P3581">
        <v>6923.2001953125</v>
      </c>
      <c r="Q3581">
        <v>7047.7998046875</v>
      </c>
      <c r="R3581">
        <v>6923.2001953125</v>
      </c>
      <c r="S3581">
        <v>7039.2998046875</v>
      </c>
      <c r="T3581">
        <v>734979800</v>
      </c>
      <c r="U3581">
        <f t="shared" si="774"/>
        <v>1.6769644976265125E-2</v>
      </c>
      <c r="V3581">
        <f t="shared" si="775"/>
        <v>1.6630586962299267E-2</v>
      </c>
      <c r="W3581">
        <v>28996.66015625</v>
      </c>
      <c r="X3581">
        <v>29046.490234375</v>
      </c>
      <c r="Y3581">
        <v>28760.26953125</v>
      </c>
      <c r="Z3581">
        <v>28812.630859375</v>
      </c>
      <c r="AA3581">
        <v>78400000</v>
      </c>
      <c r="AB3581">
        <f t="shared" si="776"/>
        <v>0</v>
      </c>
      <c r="AC3581">
        <f t="shared" si="777"/>
        <v>0</v>
      </c>
      <c r="AD3581">
        <v>69.5</v>
      </c>
      <c r="AE3581">
        <v>69.959999084472656</v>
      </c>
      <c r="AF3581">
        <v>68.339996337890625</v>
      </c>
      <c r="AG3581">
        <v>68.959999084472656</v>
      </c>
      <c r="AH3581">
        <v>32004</v>
      </c>
      <c r="AI3581">
        <f t="shared" si="778"/>
        <v>1.1614668153999911E-3</v>
      </c>
      <c r="AJ3581">
        <f t="shared" si="779"/>
        <v>1.1607928346388217E-3</v>
      </c>
      <c r="AK3581">
        <v>1781.5</v>
      </c>
      <c r="AL3581">
        <v>1784.099975585938</v>
      </c>
      <c r="AM3581">
        <v>1779.199951171875</v>
      </c>
      <c r="AN3581">
        <v>1784.099975585938</v>
      </c>
      <c r="AO3581">
        <v>57</v>
      </c>
      <c r="AP3581">
        <f t="shared" si="780"/>
        <v>4.6739083959875952E-3</v>
      </c>
      <c r="AQ3581">
        <f t="shared" si="781"/>
        <v>4.6630196017762677E-3</v>
      </c>
      <c r="AR3581">
        <v>18.840000152587891</v>
      </c>
      <c r="AS3581">
        <v>19.579999923706051</v>
      </c>
      <c r="AT3581">
        <v>17.889999389648441</v>
      </c>
      <c r="AU3581">
        <v>19.14999961853027</v>
      </c>
      <c r="AV3581">
        <v>0</v>
      </c>
      <c r="AW3581">
        <f t="shared" si="782"/>
        <v>-1.6940448226939606E-2</v>
      </c>
      <c r="AX3581">
        <f t="shared" si="783"/>
        <v>-1.708557900866272E-2</v>
      </c>
    </row>
    <row r="3582" spans="1:50" x14ac:dyDescent="0.3">
      <c r="A3582" s="1">
        <v>44322</v>
      </c>
      <c r="B3582">
        <v>4169.14013671875</v>
      </c>
      <c r="C3582">
        <v>4202.7001953125</v>
      </c>
      <c r="D3582">
        <v>4147.330078125</v>
      </c>
      <c r="E3582">
        <v>4201.6201171875</v>
      </c>
      <c r="F3582">
        <v>4511000000</v>
      </c>
      <c r="G3582">
        <f t="shared" si="770"/>
        <v>8.1654564660517404E-3</v>
      </c>
      <c r="H3582">
        <f t="shared" si="771"/>
        <v>8.1322994986320549E-3</v>
      </c>
      <c r="I3582">
        <v>3997.699951171875</v>
      </c>
      <c r="J3582">
        <v>4022.739990234375</v>
      </c>
      <c r="K3582">
        <v>3974.820068359375</v>
      </c>
      <c r="L3582">
        <v>3999.43994140625</v>
      </c>
      <c r="M3582">
        <v>34946400</v>
      </c>
      <c r="N3582">
        <f t="shared" si="772"/>
        <v>-8.3694063979299592E-4</v>
      </c>
      <c r="O3582">
        <f t="shared" si="773"/>
        <v>-8.3729107015018784E-4</v>
      </c>
      <c r="P3582">
        <v>7039.2998046875</v>
      </c>
      <c r="Q3582">
        <v>7076.2001953125</v>
      </c>
      <c r="R3582">
        <v>7026.7998046875</v>
      </c>
      <c r="S3582">
        <v>7076.2001953125</v>
      </c>
      <c r="T3582">
        <v>764405400</v>
      </c>
      <c r="U3582">
        <f t="shared" si="774"/>
        <v>5.242054131637904E-3</v>
      </c>
      <c r="V3582">
        <f t="shared" si="775"/>
        <v>5.2283623935891494E-3</v>
      </c>
      <c r="W3582">
        <v>29024.009765625</v>
      </c>
      <c r="X3582">
        <v>29430.220703125</v>
      </c>
      <c r="Y3582">
        <v>28966.470703125</v>
      </c>
      <c r="Z3582">
        <v>29331.369140625</v>
      </c>
      <c r="AA3582">
        <v>94300000</v>
      </c>
      <c r="AB3582">
        <f t="shared" si="776"/>
        <v>1.8003849901169783E-2</v>
      </c>
      <c r="AC3582">
        <f t="shared" si="777"/>
        <v>1.7843699949441082E-2</v>
      </c>
      <c r="AD3582">
        <v>68.569999694824219</v>
      </c>
      <c r="AE3582">
        <v>69.370002746582031</v>
      </c>
      <c r="AF3582">
        <v>67.930000305175781</v>
      </c>
      <c r="AG3582">
        <v>68.089996337890625</v>
      </c>
      <c r="AH3582">
        <v>25171</v>
      </c>
      <c r="AI3582">
        <f t="shared" si="778"/>
        <v>-1.2616049276861505E-2</v>
      </c>
      <c r="AJ3582">
        <f t="shared" si="779"/>
        <v>-1.269630736772097E-2</v>
      </c>
      <c r="AK3582">
        <v>1788.900024414062</v>
      </c>
      <c r="AL3582">
        <v>1815.5</v>
      </c>
      <c r="AM3582">
        <v>1787.599975585938</v>
      </c>
      <c r="AN3582">
        <v>1815.5</v>
      </c>
      <c r="AO3582">
        <v>13</v>
      </c>
      <c r="AP3582">
        <f t="shared" si="780"/>
        <v>1.7599924244015294E-2</v>
      </c>
      <c r="AQ3582">
        <f t="shared" si="781"/>
        <v>1.7446839157978136E-2</v>
      </c>
      <c r="AR3582">
        <v>18.409999847412109</v>
      </c>
      <c r="AS3582">
        <v>20.60000038146973</v>
      </c>
      <c r="AT3582">
        <v>18.20999908447266</v>
      </c>
      <c r="AU3582">
        <v>18.389999389648441</v>
      </c>
      <c r="AV3582">
        <v>0</v>
      </c>
      <c r="AW3582">
        <f t="shared" si="782"/>
        <v>-3.9686696815723357E-2</v>
      </c>
      <c r="AX3582">
        <f t="shared" si="783"/>
        <v>-4.0495690279653315E-2</v>
      </c>
    </row>
    <row r="3583" spans="1:50" x14ac:dyDescent="0.3">
      <c r="A3583" s="1">
        <v>44323</v>
      </c>
      <c r="B3583">
        <v>4210.33984375</v>
      </c>
      <c r="C3583">
        <v>4238.0400390625</v>
      </c>
      <c r="D3583">
        <v>4201.64013671875</v>
      </c>
      <c r="E3583">
        <v>4232.60009765625</v>
      </c>
      <c r="F3583">
        <v>4016080000</v>
      </c>
      <c r="G3583">
        <f t="shared" si="770"/>
        <v>7.373341616968343E-3</v>
      </c>
      <c r="H3583">
        <f t="shared" si="771"/>
        <v>7.346291419186351E-3</v>
      </c>
      <c r="I3583">
        <v>3999.929931640625</v>
      </c>
      <c r="J3583">
        <v>4034.25</v>
      </c>
      <c r="K3583">
        <v>3999.929931640625</v>
      </c>
      <c r="L3583">
        <v>4034.25</v>
      </c>
      <c r="M3583">
        <v>27533900</v>
      </c>
      <c r="N3583">
        <f t="shared" si="772"/>
        <v>8.7037332985953966E-3</v>
      </c>
      <c r="O3583">
        <f t="shared" si="773"/>
        <v>8.666074170837321E-3</v>
      </c>
      <c r="P3583">
        <v>7076.2001953125</v>
      </c>
      <c r="Q3583">
        <v>7143.5</v>
      </c>
      <c r="R3583">
        <v>7076.2001953125</v>
      </c>
      <c r="S3583">
        <v>7129.7001953125</v>
      </c>
      <c r="T3583">
        <v>624763100</v>
      </c>
      <c r="U3583">
        <f t="shared" si="774"/>
        <v>7.5605548915136829E-3</v>
      </c>
      <c r="V3583">
        <f t="shared" si="775"/>
        <v>7.5321171432048183E-3</v>
      </c>
      <c r="W3583">
        <v>29330.44921875</v>
      </c>
      <c r="X3583">
        <v>29449.859375</v>
      </c>
      <c r="Y3583">
        <v>29237.359375</v>
      </c>
      <c r="Z3583">
        <v>29357.8203125</v>
      </c>
      <c r="AA3583">
        <v>67500000</v>
      </c>
      <c r="AB3583">
        <f t="shared" si="776"/>
        <v>9.0180488159907193E-4</v>
      </c>
      <c r="AC3583">
        <f t="shared" si="777"/>
        <v>9.0139849987639102E-4</v>
      </c>
      <c r="AD3583">
        <v>68.290000915527344</v>
      </c>
      <c r="AE3583">
        <v>68.610000610351563</v>
      </c>
      <c r="AF3583">
        <v>67.379997253417969</v>
      </c>
      <c r="AG3583">
        <v>68.279998779296875</v>
      </c>
      <c r="AH3583">
        <v>29163</v>
      </c>
      <c r="AI3583">
        <f t="shared" si="778"/>
        <v>2.7904604439010334E-3</v>
      </c>
      <c r="AJ3583">
        <f t="shared" si="779"/>
        <v>2.7865743368300261E-3</v>
      </c>
      <c r="AK3583">
        <v>1842.900024414062</v>
      </c>
      <c r="AL3583">
        <v>1842.900024414062</v>
      </c>
      <c r="AM3583">
        <v>1831.099975585938</v>
      </c>
      <c r="AN3583">
        <v>1831.099975585938</v>
      </c>
      <c r="AO3583">
        <v>2</v>
      </c>
      <c r="AP3583">
        <f t="shared" si="780"/>
        <v>8.5926607468675038E-3</v>
      </c>
      <c r="AQ3583">
        <f t="shared" si="781"/>
        <v>8.5559539602745004E-3</v>
      </c>
      <c r="AR3583">
        <v>18.45000076293945</v>
      </c>
      <c r="AS3583">
        <v>18.569999694824219</v>
      </c>
      <c r="AT3583">
        <v>16.680000305175781</v>
      </c>
      <c r="AU3583">
        <v>16.690000534057621</v>
      </c>
      <c r="AV3583">
        <v>0</v>
      </c>
      <c r="AW3583">
        <f t="shared" si="782"/>
        <v>-9.2441485155662043E-2</v>
      </c>
      <c r="AX3583">
        <f t="shared" si="783"/>
        <v>-9.6997235754508859E-2</v>
      </c>
    </row>
    <row r="3584" spans="1:50" x14ac:dyDescent="0.3">
      <c r="A3584" s="1">
        <v>44326</v>
      </c>
      <c r="B3584">
        <v>4228.2900390625</v>
      </c>
      <c r="C3584">
        <v>4236.39013671875</v>
      </c>
      <c r="D3584">
        <v>4188.1298828125</v>
      </c>
      <c r="E3584">
        <v>4188.43017578125</v>
      </c>
      <c r="F3584">
        <v>4560700000</v>
      </c>
      <c r="G3584">
        <f t="shared" si="770"/>
        <v>-1.0435647322188209E-2</v>
      </c>
      <c r="H3584">
        <f t="shared" si="771"/>
        <v>-1.0490480503138024E-2</v>
      </c>
      <c r="I3584">
        <v>4031.989990234375</v>
      </c>
      <c r="J3584">
        <v>4035.659912109375</v>
      </c>
      <c r="K3584">
        <v>4014.669921875</v>
      </c>
      <c r="L3584">
        <v>4023.35009765625</v>
      </c>
      <c r="M3584">
        <v>29530900</v>
      </c>
      <c r="N3584">
        <f t="shared" si="772"/>
        <v>-2.7018410717605502E-3</v>
      </c>
      <c r="O3584">
        <f t="shared" si="773"/>
        <v>-2.7054976321307781E-3</v>
      </c>
      <c r="P3584">
        <v>7129.7001953125</v>
      </c>
      <c r="Q3584">
        <v>7164.2001953125</v>
      </c>
      <c r="R3584">
        <v>7104.39990234375</v>
      </c>
      <c r="S3584">
        <v>7123.7001953125</v>
      </c>
      <c r="T3584">
        <v>744129400</v>
      </c>
      <c r="U3584">
        <f t="shared" si="774"/>
        <v>-8.4155011229571281E-4</v>
      </c>
      <c r="V3584">
        <f t="shared" si="775"/>
        <v>-8.4190441438070193E-4</v>
      </c>
      <c r="W3584">
        <v>29376.890625</v>
      </c>
      <c r="X3584">
        <v>29685.41015625</v>
      </c>
      <c r="Y3584">
        <v>29346.140625</v>
      </c>
      <c r="Z3584">
        <v>29518.33984375</v>
      </c>
      <c r="AA3584">
        <v>66300000</v>
      </c>
      <c r="AB3584">
        <f t="shared" si="776"/>
        <v>5.4676924084058739E-3</v>
      </c>
      <c r="AC3584">
        <f t="shared" si="777"/>
        <v>5.4527988425628953E-3</v>
      </c>
      <c r="AD3584">
        <v>68.620002746582031</v>
      </c>
      <c r="AE3584">
        <v>70.260002136230469</v>
      </c>
      <c r="AF3584">
        <v>67.410003662109375</v>
      </c>
      <c r="AG3584">
        <v>68.319999694824219</v>
      </c>
      <c r="AH3584">
        <v>31833</v>
      </c>
      <c r="AI3584">
        <f t="shared" si="778"/>
        <v>5.8583650032917691E-4</v>
      </c>
      <c r="AJ3584">
        <f t="shared" si="779"/>
        <v>5.8566496511784757E-4</v>
      </c>
      <c r="AK3584">
        <v>1835.599975585938</v>
      </c>
      <c r="AL3584">
        <v>1845.599975585938</v>
      </c>
      <c r="AM3584">
        <v>1835.400024414062</v>
      </c>
      <c r="AN3584">
        <v>1837.5</v>
      </c>
      <c r="AO3584">
        <v>13</v>
      </c>
      <c r="AP3584">
        <f t="shared" si="780"/>
        <v>3.4951802192089956E-3</v>
      </c>
      <c r="AQ3584">
        <f t="shared" si="781"/>
        <v>3.4890862723267776E-3</v>
      </c>
      <c r="AR3584">
        <v>17.340000152587891</v>
      </c>
      <c r="AS3584">
        <v>19.75</v>
      </c>
      <c r="AT3584">
        <v>17.069999694824219</v>
      </c>
      <c r="AU3584">
        <v>19.659999847412109</v>
      </c>
      <c r="AV3584">
        <v>0</v>
      </c>
      <c r="AW3584">
        <f t="shared" si="782"/>
        <v>0.17795082194838202</v>
      </c>
      <c r="AX3584">
        <f t="shared" si="783"/>
        <v>0.16377633728528093</v>
      </c>
    </row>
    <row r="3585" spans="1:50" x14ac:dyDescent="0.3">
      <c r="A3585" s="1">
        <v>44327</v>
      </c>
      <c r="B3585">
        <v>4150.33984375</v>
      </c>
      <c r="C3585">
        <v>4162.0400390625</v>
      </c>
      <c r="D3585">
        <v>4111.52978515625</v>
      </c>
      <c r="E3585">
        <v>4152.10009765625</v>
      </c>
      <c r="F3585">
        <v>4870710000</v>
      </c>
      <c r="G3585">
        <f t="shared" si="770"/>
        <v>-8.6739128027181461E-3</v>
      </c>
      <c r="H3585">
        <f t="shared" si="771"/>
        <v>-8.7117501417815421E-3</v>
      </c>
      <c r="I3585">
        <v>4020.489990234375</v>
      </c>
      <c r="J3585">
        <v>4020.489990234375</v>
      </c>
      <c r="K3585">
        <v>3917.639892578125</v>
      </c>
      <c r="L3585">
        <v>3946.06005859375</v>
      </c>
      <c r="M3585">
        <v>34990600</v>
      </c>
      <c r="N3585">
        <f t="shared" si="772"/>
        <v>-1.9210368768933207E-2</v>
      </c>
      <c r="O3585">
        <f t="shared" si="773"/>
        <v>-1.9397285602536767E-2</v>
      </c>
      <c r="P3585">
        <v>7123.7001953125</v>
      </c>
      <c r="Q3585">
        <v>7123.7001953125</v>
      </c>
      <c r="R3585">
        <v>6912.39990234375</v>
      </c>
      <c r="S3585">
        <v>6948</v>
      </c>
      <c r="T3585">
        <v>933225500</v>
      </c>
      <c r="U3585">
        <f t="shared" si="774"/>
        <v>-2.4664175989342355E-2</v>
      </c>
      <c r="V3585">
        <f t="shared" si="775"/>
        <v>-2.4973432405641087E-2</v>
      </c>
      <c r="W3585">
        <v>29238.560546875</v>
      </c>
      <c r="X3585">
        <v>29289.119140625</v>
      </c>
      <c r="Y3585">
        <v>28535.359375</v>
      </c>
      <c r="Z3585">
        <v>28608.58984375</v>
      </c>
      <c r="AA3585">
        <v>73200000</v>
      </c>
      <c r="AB3585">
        <f t="shared" si="776"/>
        <v>-3.0819822687034478E-2</v>
      </c>
      <c r="AC3585">
        <f t="shared" si="777"/>
        <v>-3.130474287690032E-2</v>
      </c>
      <c r="AD3585">
        <v>68.239997863769531</v>
      </c>
      <c r="AE3585">
        <v>68.75</v>
      </c>
      <c r="AF3585">
        <v>67.129997253417969</v>
      </c>
      <c r="AG3585">
        <v>68.550003051757813</v>
      </c>
      <c r="AH3585">
        <v>40504</v>
      </c>
      <c r="AI3585">
        <f t="shared" si="778"/>
        <v>3.3665596891245056E-3</v>
      </c>
      <c r="AJ3585">
        <f t="shared" si="779"/>
        <v>3.3609055135802239E-3</v>
      </c>
      <c r="AK3585">
        <v>1837.199951171875</v>
      </c>
      <c r="AL3585">
        <v>1838.099975585938</v>
      </c>
      <c r="AM3585">
        <v>1831.599975585938</v>
      </c>
      <c r="AN3585">
        <v>1835.900024414062</v>
      </c>
      <c r="AO3585">
        <v>420</v>
      </c>
      <c r="AP3585">
        <f t="shared" si="780"/>
        <v>-8.7073501275534949E-4</v>
      </c>
      <c r="AQ3585">
        <f t="shared" si="781"/>
        <v>-8.711143226881932E-4</v>
      </c>
      <c r="AR3585">
        <v>21.170000076293949</v>
      </c>
      <c r="AS3585">
        <v>23.729999542236332</v>
      </c>
      <c r="AT3585">
        <v>20.70999908447266</v>
      </c>
      <c r="AU3585">
        <v>21.840000152587891</v>
      </c>
      <c r="AV3585">
        <v>0</v>
      </c>
      <c r="AW3585">
        <f t="shared" si="782"/>
        <v>0.1108850621615208</v>
      </c>
      <c r="AX3585">
        <f t="shared" si="783"/>
        <v>0.10515705090564602</v>
      </c>
    </row>
    <row r="3586" spans="1:50" x14ac:dyDescent="0.3">
      <c r="A3586" s="1">
        <v>44328</v>
      </c>
      <c r="B3586">
        <v>4130.5498046875</v>
      </c>
      <c r="C3586">
        <v>4134.72998046875</v>
      </c>
      <c r="D3586">
        <v>4056.8798828125</v>
      </c>
      <c r="E3586">
        <v>4063.0400390625</v>
      </c>
      <c r="F3586">
        <v>4733070000</v>
      </c>
      <c r="G3586">
        <f t="shared" si="770"/>
        <v>-2.1449400664502773E-2</v>
      </c>
      <c r="H3586">
        <f t="shared" si="771"/>
        <v>-2.1682782358302413E-2</v>
      </c>
      <c r="I3586">
        <v>3947.64990234375</v>
      </c>
      <c r="J3586">
        <v>3964.800048828125</v>
      </c>
      <c r="K3586">
        <v>3925.85009765625</v>
      </c>
      <c r="L3586">
        <v>3947.429931640625</v>
      </c>
      <c r="M3586">
        <v>34878300</v>
      </c>
      <c r="N3586">
        <f t="shared" si="772"/>
        <v>3.4714956856565917E-4</v>
      </c>
      <c r="O3586">
        <f t="shared" si="773"/>
        <v>3.470893260958474E-4</v>
      </c>
      <c r="P3586">
        <v>6948</v>
      </c>
      <c r="Q3586">
        <v>7028.10009765625</v>
      </c>
      <c r="R3586">
        <v>6945.2998046875</v>
      </c>
      <c r="S3586">
        <v>7004.60009765625</v>
      </c>
      <c r="T3586">
        <v>743459700</v>
      </c>
      <c r="U3586">
        <f t="shared" si="774"/>
        <v>8.1462431859887739E-3</v>
      </c>
      <c r="V3586">
        <f t="shared" si="775"/>
        <v>8.1132416515074714E-3</v>
      </c>
      <c r="W3586">
        <v>28712.099609375</v>
      </c>
      <c r="X3586">
        <v>28831.029296875</v>
      </c>
      <c r="Y3586">
        <v>27888.58984375</v>
      </c>
      <c r="Z3586">
        <v>28147.509765625</v>
      </c>
      <c r="AA3586">
        <v>90000000</v>
      </c>
      <c r="AB3586">
        <f t="shared" si="776"/>
        <v>-1.6116840453977505E-2</v>
      </c>
      <c r="AC3586">
        <f t="shared" si="777"/>
        <v>-1.6248129278828669E-2</v>
      </c>
      <c r="AD3586">
        <v>68.720001220703125</v>
      </c>
      <c r="AE3586">
        <v>69.900001525878906</v>
      </c>
      <c r="AF3586">
        <v>68.19000244140625</v>
      </c>
      <c r="AG3586">
        <v>69.319999694824219</v>
      </c>
      <c r="AH3586">
        <v>31702</v>
      </c>
      <c r="AI3586">
        <f t="shared" si="778"/>
        <v>1.1232627407544096E-2</v>
      </c>
      <c r="AJ3586">
        <f t="shared" si="779"/>
        <v>1.1170009917948951E-2</v>
      </c>
      <c r="AK3586">
        <v>1825.199951171875</v>
      </c>
      <c r="AL3586">
        <v>1825.199951171875</v>
      </c>
      <c r="AM3586">
        <v>1821.699951171875</v>
      </c>
      <c r="AN3586">
        <v>1822.599975585938</v>
      </c>
      <c r="AO3586">
        <v>3</v>
      </c>
      <c r="AP3586">
        <f t="shared" si="780"/>
        <v>-7.2444297898894994E-3</v>
      </c>
      <c r="AQ3586">
        <f t="shared" si="781"/>
        <v>-7.2707980974610125E-3</v>
      </c>
      <c r="AR3586">
        <v>22.420000076293949</v>
      </c>
      <c r="AS3586">
        <v>28.379999160766602</v>
      </c>
      <c r="AT3586">
        <v>21.659999847412109</v>
      </c>
      <c r="AU3586">
        <v>27.590000152587891</v>
      </c>
      <c r="AV3586">
        <v>0</v>
      </c>
      <c r="AW3586">
        <f t="shared" si="782"/>
        <v>0.2632783864389609</v>
      </c>
      <c r="AX3586">
        <f t="shared" si="783"/>
        <v>0.23371023589641601</v>
      </c>
    </row>
    <row r="3587" spans="1:50" x14ac:dyDescent="0.3">
      <c r="A3587" s="1">
        <v>44329</v>
      </c>
      <c r="B3587">
        <v>4074.989990234375</v>
      </c>
      <c r="C3587">
        <v>4131.580078125</v>
      </c>
      <c r="D3587">
        <v>4074.989990234375</v>
      </c>
      <c r="E3587">
        <v>4112.5</v>
      </c>
      <c r="F3587">
        <v>4779540000</v>
      </c>
      <c r="G3587">
        <f t="shared" si="770"/>
        <v>1.2173141406923551E-2</v>
      </c>
      <c r="H3587">
        <f t="shared" si="771"/>
        <v>1.2099644578094055E-2</v>
      </c>
      <c r="I3587">
        <v>3947.64990234375</v>
      </c>
      <c r="J3587">
        <v>3964.800048828125</v>
      </c>
      <c r="K3587">
        <v>3925.85009765625</v>
      </c>
      <c r="L3587">
        <v>3947.429931640625</v>
      </c>
      <c r="M3587">
        <v>34878300</v>
      </c>
      <c r="N3587">
        <f t="shared" si="772"/>
        <v>0</v>
      </c>
      <c r="O3587">
        <f t="shared" si="773"/>
        <v>0</v>
      </c>
      <c r="P3587">
        <v>7004.60009765625</v>
      </c>
      <c r="Q3587">
        <v>7004.60009765625</v>
      </c>
      <c r="R3587">
        <v>6823.60009765625</v>
      </c>
      <c r="S3587">
        <v>6963.2998046875</v>
      </c>
      <c r="T3587">
        <v>660813600</v>
      </c>
      <c r="U3587">
        <f t="shared" si="774"/>
        <v>-5.8961671462970655E-3</v>
      </c>
      <c r="V3587">
        <f t="shared" si="775"/>
        <v>-5.9136181697171126E-3</v>
      </c>
      <c r="W3587">
        <v>27929.009765625</v>
      </c>
      <c r="X3587">
        <v>27961.9609375</v>
      </c>
      <c r="Y3587">
        <v>27385.029296875</v>
      </c>
      <c r="Z3587">
        <v>27448.009765625</v>
      </c>
      <c r="AA3587">
        <v>80500000</v>
      </c>
      <c r="AB3587">
        <f t="shared" si="776"/>
        <v>-2.4851221505010748E-2</v>
      </c>
      <c r="AC3587">
        <f t="shared" si="777"/>
        <v>-2.5165226297273434E-2</v>
      </c>
      <c r="AD3587">
        <v>69.019996643066406</v>
      </c>
      <c r="AE3587">
        <v>69.019996643066406</v>
      </c>
      <c r="AF3587">
        <v>66.470001220703125</v>
      </c>
      <c r="AG3587">
        <v>67.050003051757813</v>
      </c>
      <c r="AH3587">
        <v>38726</v>
      </c>
      <c r="AI3587">
        <f t="shared" si="778"/>
        <v>-3.2746633771781386E-2</v>
      </c>
      <c r="AJ3587">
        <f t="shared" si="779"/>
        <v>-3.3294805202640589E-2</v>
      </c>
      <c r="AK3587">
        <v>1814.699951171875</v>
      </c>
      <c r="AL3587">
        <v>1826.800048828125</v>
      </c>
      <c r="AM3587">
        <v>1814.099975585938</v>
      </c>
      <c r="AN3587">
        <v>1823.800048828125</v>
      </c>
      <c r="AO3587">
        <v>100</v>
      </c>
      <c r="AP3587">
        <f t="shared" si="780"/>
        <v>6.5844028215859059E-4</v>
      </c>
      <c r="AQ3587">
        <f t="shared" si="781"/>
        <v>6.5822360546319812E-4</v>
      </c>
      <c r="AR3587">
        <v>26.030000686645511</v>
      </c>
      <c r="AS3587">
        <v>28.930000305175781</v>
      </c>
      <c r="AT3587">
        <v>22.229999542236332</v>
      </c>
      <c r="AU3587">
        <v>23.129999160766602</v>
      </c>
      <c r="AV3587">
        <v>0</v>
      </c>
      <c r="AW3587">
        <f t="shared" si="782"/>
        <v>-0.16165280779829749</v>
      </c>
      <c r="AX3587">
        <f t="shared" si="783"/>
        <v>-0.17632295379972707</v>
      </c>
    </row>
    <row r="3588" spans="1:50" x14ac:dyDescent="0.3">
      <c r="A3588" s="1">
        <v>44330</v>
      </c>
      <c r="B3588">
        <v>4129.580078125</v>
      </c>
      <c r="C3588">
        <v>4183.1298828125</v>
      </c>
      <c r="D3588">
        <v>4129.580078125</v>
      </c>
      <c r="E3588">
        <v>4173.85009765625</v>
      </c>
      <c r="F3588">
        <v>4008880000</v>
      </c>
      <c r="G3588">
        <f t="shared" ref="G3588:G3651" si="784">(E3588-E3587)/E3587</f>
        <v>1.4917956876899697E-2</v>
      </c>
      <c r="H3588">
        <f t="shared" ref="H3588:H3651" si="785">LN(E3588/E3587)</f>
        <v>1.4807778563623631E-2</v>
      </c>
      <c r="I3588">
        <v>3970.760009765625</v>
      </c>
      <c r="J3588">
        <v>4017.43994140625</v>
      </c>
      <c r="K3588">
        <v>3961.10009765625</v>
      </c>
      <c r="L3588">
        <v>4017.43994140625</v>
      </c>
      <c r="M3588">
        <v>26881300</v>
      </c>
      <c r="N3588">
        <f t="shared" ref="N3588:N3651" si="786">(L3588-L3587)/L3587</f>
        <v>1.7735592772517572E-2</v>
      </c>
      <c r="O3588">
        <f t="shared" ref="O3588:O3651" si="787">LN(L3588/L3587)</f>
        <v>1.7580152341548114E-2</v>
      </c>
      <c r="P3588">
        <v>6963.2998046875</v>
      </c>
      <c r="Q3588">
        <v>7048.7001953125</v>
      </c>
      <c r="R3588">
        <v>6963.2998046875</v>
      </c>
      <c r="S3588">
        <v>7043.60009765625</v>
      </c>
      <c r="T3588">
        <v>845954300</v>
      </c>
      <c r="U3588">
        <f t="shared" ref="U3588:U3651" si="788">(S3588-S3587)/S3587</f>
        <v>1.1531931012749741E-2</v>
      </c>
      <c r="V3588">
        <f t="shared" ref="V3588:V3651" si="789">LN(S3588/S3587)</f>
        <v>1.146594510837348E-2</v>
      </c>
      <c r="W3588">
        <v>27723.69921875</v>
      </c>
      <c r="X3588">
        <v>28139.9609375</v>
      </c>
      <c r="Y3588">
        <v>27723.69921875</v>
      </c>
      <c r="Z3588">
        <v>28084.470703125</v>
      </c>
      <c r="AA3588">
        <v>73500000</v>
      </c>
      <c r="AB3588">
        <f t="shared" ref="AB3588:AB3651" si="790">(Z3588-Z3587)/Z3587</f>
        <v>2.3187872014570728E-2</v>
      </c>
      <c r="AC3588">
        <f t="shared" ref="AC3588:AC3651" si="791">LN(Z3588/Z3587)</f>
        <v>2.2923118216324628E-2</v>
      </c>
      <c r="AD3588">
        <v>67.010002136230469</v>
      </c>
      <c r="AE3588">
        <v>68.860000610351563</v>
      </c>
      <c r="AF3588">
        <v>66.5</v>
      </c>
      <c r="AG3588">
        <v>68.709999084472656</v>
      </c>
      <c r="AH3588">
        <v>31042</v>
      </c>
      <c r="AI3588">
        <f t="shared" ref="AI3588:AI3651" si="792">(AG3588-AG3587)/AG3587</f>
        <v>2.475758325370165E-2</v>
      </c>
      <c r="AJ3588">
        <f t="shared" ref="AJ3588:AJ3651" si="793">LN(AG3588/AG3587)</f>
        <v>2.4456080476126348E-2</v>
      </c>
      <c r="AK3588">
        <v>1824.5</v>
      </c>
      <c r="AL3588">
        <v>1842.900024414062</v>
      </c>
      <c r="AM3588">
        <v>1824.5</v>
      </c>
      <c r="AN3588">
        <v>1837.900024414062</v>
      </c>
      <c r="AO3588">
        <v>41</v>
      </c>
      <c r="AP3588">
        <f t="shared" ref="AP3588:AP3651" si="794">(AN3588-AN3587)/AN3587</f>
        <v>7.731097274066269E-3</v>
      </c>
      <c r="AQ3588">
        <f t="shared" ref="AQ3588:AQ3651" si="795">LN(AN3588/AN3587)</f>
        <v>7.7013654827952594E-3</v>
      </c>
      <c r="AR3588">
        <v>21.770000457763668</v>
      </c>
      <c r="AS3588">
        <v>22.10000038146973</v>
      </c>
      <c r="AT3588">
        <v>18.659999847412109</v>
      </c>
      <c r="AU3588">
        <v>18.809999465942379</v>
      </c>
      <c r="AV3588">
        <v>0</v>
      </c>
      <c r="AW3588">
        <f t="shared" ref="AW3588:AW3651" si="796">(AU3588-AU3587)/AU3587</f>
        <v>-0.1867704215982792</v>
      </c>
      <c r="AX3588">
        <f t="shared" ref="AX3588:AX3651" si="797">LN(AU3588/AU3587)</f>
        <v>-0.20674182503929756</v>
      </c>
    </row>
    <row r="3589" spans="1:50" x14ac:dyDescent="0.3">
      <c r="A3589" s="1">
        <v>44333</v>
      </c>
      <c r="B3589">
        <v>4169.919921875</v>
      </c>
      <c r="C3589">
        <v>4171.919921875</v>
      </c>
      <c r="D3589">
        <v>4142.68994140625</v>
      </c>
      <c r="E3589">
        <v>4163.2900390625</v>
      </c>
      <c r="F3589">
        <v>4125050000</v>
      </c>
      <c r="G3589">
        <f t="shared" si="784"/>
        <v>-2.5300521932207893E-3</v>
      </c>
      <c r="H3589">
        <f t="shared" si="785"/>
        <v>-2.5332581839619152E-3</v>
      </c>
      <c r="I3589">
        <v>4018.159912109375</v>
      </c>
      <c r="J3589">
        <v>4032.110107421875</v>
      </c>
      <c r="K3589">
        <v>3993.8798828125</v>
      </c>
      <c r="L3589">
        <v>4006.840087890625</v>
      </c>
      <c r="M3589">
        <v>25369600</v>
      </c>
      <c r="N3589">
        <f t="shared" si="786"/>
        <v>-2.6384597331191631E-3</v>
      </c>
      <c r="O3589">
        <f t="shared" si="787"/>
        <v>-2.6419466026611667E-3</v>
      </c>
      <c r="P3589">
        <v>7043.60009765625</v>
      </c>
      <c r="Q3589">
        <v>7066.7998046875</v>
      </c>
      <c r="R3589">
        <v>6989.10009765625</v>
      </c>
      <c r="S3589">
        <v>7032.89990234375</v>
      </c>
      <c r="T3589">
        <v>582188300</v>
      </c>
      <c r="U3589">
        <f t="shared" si="788"/>
        <v>-1.5191372542658233E-3</v>
      </c>
      <c r="V3589">
        <f t="shared" si="789"/>
        <v>-1.520292313208018E-3</v>
      </c>
      <c r="W3589">
        <v>28310.4609375</v>
      </c>
      <c r="X3589">
        <v>28312.779296875</v>
      </c>
      <c r="Y3589">
        <v>27632.529296875</v>
      </c>
      <c r="Z3589">
        <v>27824.830078125</v>
      </c>
      <c r="AA3589">
        <v>63900000</v>
      </c>
      <c r="AB3589">
        <f t="shared" si="790"/>
        <v>-9.2449890811404679E-3</v>
      </c>
      <c r="AC3589">
        <f t="shared" si="791"/>
        <v>-9.2879892217741303E-3</v>
      </c>
      <c r="AD3589">
        <v>68.860000610351563</v>
      </c>
      <c r="AE3589">
        <v>69.629997253417969</v>
      </c>
      <c r="AF3589">
        <v>68.199996948242188</v>
      </c>
      <c r="AG3589">
        <v>69.459999084472656</v>
      </c>
      <c r="AH3589">
        <v>26662</v>
      </c>
      <c r="AI3589">
        <f t="shared" si="792"/>
        <v>1.0915441856984216E-2</v>
      </c>
      <c r="AJ3589">
        <f t="shared" si="793"/>
        <v>1.0856298416815794E-2</v>
      </c>
      <c r="AK3589">
        <v>1849.900024414062</v>
      </c>
      <c r="AL3589">
        <v>1867.5</v>
      </c>
      <c r="AM3589">
        <v>1847.199951171875</v>
      </c>
      <c r="AN3589">
        <v>1867.5</v>
      </c>
      <c r="AO3589">
        <v>13</v>
      </c>
      <c r="AP3589">
        <f t="shared" si="794"/>
        <v>1.6105324115970168E-2</v>
      </c>
      <c r="AQ3589">
        <f t="shared" si="795"/>
        <v>1.5977009251871298E-2</v>
      </c>
      <c r="AR3589">
        <v>19.889999389648441</v>
      </c>
      <c r="AS3589">
        <v>21.579999923706051</v>
      </c>
      <c r="AT3589">
        <v>19.670000076293949</v>
      </c>
      <c r="AU3589">
        <v>19.719999313354489</v>
      </c>
      <c r="AV3589">
        <v>0</v>
      </c>
      <c r="AW3589">
        <f t="shared" si="796"/>
        <v>4.8378515324243712E-2</v>
      </c>
      <c r="AX3589">
        <f t="shared" si="797"/>
        <v>4.7244699434016088E-2</v>
      </c>
    </row>
    <row r="3590" spans="1:50" x14ac:dyDescent="0.3">
      <c r="A3590" s="1">
        <v>44334</v>
      </c>
      <c r="B3590">
        <v>4165.93994140625</v>
      </c>
      <c r="C3590">
        <v>4169.14990234375</v>
      </c>
      <c r="D3590">
        <v>4125.990234375</v>
      </c>
      <c r="E3590">
        <v>4127.830078125</v>
      </c>
      <c r="F3590">
        <v>4398150000</v>
      </c>
      <c r="G3590">
        <f t="shared" si="784"/>
        <v>-8.5172929593646477E-3</v>
      </c>
      <c r="H3590">
        <f t="shared" si="785"/>
        <v>-8.5537723840326992E-3</v>
      </c>
      <c r="I3590">
        <v>4014.679931640625</v>
      </c>
      <c r="J3590">
        <v>4043.2099609375</v>
      </c>
      <c r="K3590">
        <v>3996.75</v>
      </c>
      <c r="L3590">
        <v>4005.340087890625</v>
      </c>
      <c r="M3590">
        <v>28234500</v>
      </c>
      <c r="N3590">
        <f t="shared" si="786"/>
        <v>-3.7435983645398371E-4</v>
      </c>
      <c r="O3590">
        <f t="shared" si="787"/>
        <v>-3.744299265906946E-4</v>
      </c>
      <c r="P3590">
        <v>7032.89990234375</v>
      </c>
      <c r="Q3590">
        <v>7102.60009765625</v>
      </c>
      <c r="R3590">
        <v>7030.39990234375</v>
      </c>
      <c r="S3590">
        <v>7034.2001953125</v>
      </c>
      <c r="T3590">
        <v>736327300</v>
      </c>
      <c r="U3590">
        <f t="shared" si="788"/>
        <v>1.8488717126724223E-4</v>
      </c>
      <c r="V3590">
        <f t="shared" si="789"/>
        <v>1.8487008174064137E-4</v>
      </c>
      <c r="W3590">
        <v>27931.5703125</v>
      </c>
      <c r="X3590">
        <v>28481.169921875</v>
      </c>
      <c r="Y3590">
        <v>27931.5703125</v>
      </c>
      <c r="Z3590">
        <v>28406.83984375</v>
      </c>
      <c r="AA3590">
        <v>74700000</v>
      </c>
      <c r="AB3590">
        <f t="shared" si="790"/>
        <v>2.0916920749951232E-2</v>
      </c>
      <c r="AC3590">
        <f t="shared" si="791"/>
        <v>2.07011654015972E-2</v>
      </c>
      <c r="AD3590">
        <v>69.529998779296875</v>
      </c>
      <c r="AE3590">
        <v>70.239997863769531</v>
      </c>
      <c r="AF3590">
        <v>67.279998779296875</v>
      </c>
      <c r="AG3590">
        <v>68.709999084472656</v>
      </c>
      <c r="AH3590">
        <v>43138</v>
      </c>
      <c r="AI3590">
        <f t="shared" si="792"/>
        <v>-1.0797581484098489E-2</v>
      </c>
      <c r="AJ3590">
        <f t="shared" si="793"/>
        <v>-1.0856298416815884E-2</v>
      </c>
      <c r="AK3590">
        <v>1870.5</v>
      </c>
      <c r="AL3590">
        <v>1870.5</v>
      </c>
      <c r="AM3590">
        <v>1867.800048828125</v>
      </c>
      <c r="AN3590">
        <v>1867.800048828125</v>
      </c>
      <c r="AO3590">
        <v>3</v>
      </c>
      <c r="AP3590">
        <f t="shared" si="794"/>
        <v>1.6066871653279784E-4</v>
      </c>
      <c r="AQ3590">
        <f t="shared" si="795"/>
        <v>1.6065581069687392E-4</v>
      </c>
      <c r="AR3590">
        <v>18.889999389648441</v>
      </c>
      <c r="AS3590">
        <v>21.45000076293945</v>
      </c>
      <c r="AT3590">
        <v>18.809999465942379</v>
      </c>
      <c r="AU3590">
        <v>21.340000152587891</v>
      </c>
      <c r="AV3590">
        <v>0</v>
      </c>
      <c r="AW3590">
        <f t="shared" si="796"/>
        <v>8.2150146837800794E-2</v>
      </c>
      <c r="AX3590">
        <f t="shared" si="797"/>
        <v>7.894993866919349E-2</v>
      </c>
    </row>
    <row r="3591" spans="1:50" x14ac:dyDescent="0.3">
      <c r="A3591" s="1">
        <v>44335</v>
      </c>
      <c r="B3591">
        <v>4098.4501953125</v>
      </c>
      <c r="C3591">
        <v>4116.93017578125</v>
      </c>
      <c r="D3591">
        <v>4061.409912109375</v>
      </c>
      <c r="E3591">
        <v>4115.68017578125</v>
      </c>
      <c r="F3591">
        <v>4247450000</v>
      </c>
      <c r="G3591">
        <f t="shared" si="784"/>
        <v>-2.943411456817742E-3</v>
      </c>
      <c r="H3591">
        <f t="shared" si="785"/>
        <v>-2.9477518113784108E-3</v>
      </c>
      <c r="I3591">
        <v>3995.699951171875</v>
      </c>
      <c r="J3591">
        <v>3995.699951171875</v>
      </c>
      <c r="K3591">
        <v>3892.719970703125</v>
      </c>
      <c r="L3591">
        <v>3936.739990234375</v>
      </c>
      <c r="M3591">
        <v>32610000</v>
      </c>
      <c r="N3591">
        <f t="shared" si="786"/>
        <v>-1.7127159280094392E-2</v>
      </c>
      <c r="O3591">
        <f t="shared" si="787"/>
        <v>-1.7275525574911944E-2</v>
      </c>
      <c r="P3591">
        <v>7034.2001953125</v>
      </c>
      <c r="Q3591">
        <v>7034.2001953125</v>
      </c>
      <c r="R3591">
        <v>6897.10009765625</v>
      </c>
      <c r="S3591">
        <v>6950.2001953125</v>
      </c>
      <c r="T3591">
        <v>729532000</v>
      </c>
      <c r="U3591">
        <f t="shared" si="788"/>
        <v>-1.1941656146775082E-2</v>
      </c>
      <c r="V3591">
        <f t="shared" si="789"/>
        <v>-1.2013530494777335E-2</v>
      </c>
      <c r="W3591">
        <v>28031.220703125</v>
      </c>
      <c r="X3591">
        <v>28216.650390625</v>
      </c>
      <c r="Y3591">
        <v>27842.98046875</v>
      </c>
      <c r="Z3591">
        <v>28044.44921875</v>
      </c>
      <c r="AA3591">
        <v>68700000</v>
      </c>
      <c r="AB3591">
        <f t="shared" si="790"/>
        <v>-1.2757160845532498E-2</v>
      </c>
      <c r="AC3591">
        <f t="shared" si="791"/>
        <v>-1.2839232167115468E-2</v>
      </c>
      <c r="AD3591">
        <v>68.580001831054688</v>
      </c>
      <c r="AE3591">
        <v>68.599998474121094</v>
      </c>
      <c r="AF3591">
        <v>65.290000915527344</v>
      </c>
      <c r="AG3591">
        <v>66.660003662109375</v>
      </c>
      <c r="AH3591">
        <v>42607</v>
      </c>
      <c r="AI3591">
        <f t="shared" si="792"/>
        <v>-2.983547445318693E-2</v>
      </c>
      <c r="AJ3591">
        <f t="shared" si="793"/>
        <v>-3.0289607901744217E-2</v>
      </c>
      <c r="AK3591">
        <v>1866.400024414062</v>
      </c>
      <c r="AL3591">
        <v>1884.900024414062</v>
      </c>
      <c r="AM3591">
        <v>1863.599975585938</v>
      </c>
      <c r="AN3591">
        <v>1881.300048828125</v>
      </c>
      <c r="AO3591">
        <v>348</v>
      </c>
      <c r="AP3591">
        <f t="shared" si="794"/>
        <v>7.2277543886295672E-3</v>
      </c>
      <c r="AQ3591">
        <f t="shared" si="795"/>
        <v>7.2017593538749791E-3</v>
      </c>
      <c r="AR3591">
        <v>22.45999908447266</v>
      </c>
      <c r="AS3591">
        <v>25.95999908447266</v>
      </c>
      <c r="AT3591">
        <v>21.879999160766602</v>
      </c>
      <c r="AU3591">
        <v>22.180000305175781</v>
      </c>
      <c r="AV3591">
        <v>0</v>
      </c>
      <c r="AW3591">
        <f t="shared" si="796"/>
        <v>3.9362706025380431E-2</v>
      </c>
      <c r="AX3591">
        <f t="shared" si="797"/>
        <v>3.8607742657343125E-2</v>
      </c>
    </row>
    <row r="3592" spans="1:50" x14ac:dyDescent="0.3">
      <c r="A3592" s="1">
        <v>44336</v>
      </c>
      <c r="B3592">
        <v>4121.97021484375</v>
      </c>
      <c r="C3592">
        <v>4172.7998046875</v>
      </c>
      <c r="D3592">
        <v>4121.97021484375</v>
      </c>
      <c r="E3592">
        <v>4159.1201171875</v>
      </c>
      <c r="F3592">
        <v>3978880000</v>
      </c>
      <c r="G3592">
        <f t="shared" si="784"/>
        <v>1.0554741756143408E-2</v>
      </c>
      <c r="H3592">
        <f t="shared" si="785"/>
        <v>1.049942933450842E-2</v>
      </c>
      <c r="I3592">
        <v>3948.6298828125</v>
      </c>
      <c r="J3592">
        <v>3999.909912109375</v>
      </c>
      <c r="K3592">
        <v>3936.7900390625</v>
      </c>
      <c r="L3592">
        <v>3999.909912109375</v>
      </c>
      <c r="M3592">
        <v>25602600</v>
      </c>
      <c r="N3592">
        <f t="shared" si="786"/>
        <v>1.6046251983037153E-2</v>
      </c>
      <c r="O3592">
        <f t="shared" si="787"/>
        <v>1.5918871725473759E-2</v>
      </c>
      <c r="P3592">
        <v>6950.2001953125</v>
      </c>
      <c r="Q3592">
        <v>7019.7998046875</v>
      </c>
      <c r="R3592">
        <v>6926.89990234375</v>
      </c>
      <c r="S3592">
        <v>7019.7998046875</v>
      </c>
      <c r="T3592">
        <v>626003200</v>
      </c>
      <c r="U3592">
        <f t="shared" si="788"/>
        <v>1.0014043828829684E-2</v>
      </c>
      <c r="V3592">
        <f t="shared" si="789"/>
        <v>9.9642355375169616E-3</v>
      </c>
      <c r="W3592">
        <v>27875.5</v>
      </c>
      <c r="X3592">
        <v>28176.869140625</v>
      </c>
      <c r="Y3592">
        <v>27821.9609375</v>
      </c>
      <c r="Z3592">
        <v>28098.25</v>
      </c>
      <c r="AA3592">
        <v>56800000</v>
      </c>
      <c r="AB3592">
        <f t="shared" si="790"/>
        <v>1.9184110492007735E-3</v>
      </c>
      <c r="AC3592">
        <f t="shared" si="791"/>
        <v>1.9165732487862882E-3</v>
      </c>
      <c r="AD3592">
        <v>66.730003356933594</v>
      </c>
      <c r="AE3592">
        <v>67.150001525878906</v>
      </c>
      <c r="AF3592">
        <v>64.790000915527344</v>
      </c>
      <c r="AG3592">
        <v>65.110000610351563</v>
      </c>
      <c r="AH3592">
        <v>35448</v>
      </c>
      <c r="AI3592">
        <f t="shared" si="792"/>
        <v>-2.3252369736049973E-2</v>
      </c>
      <c r="AJ3592">
        <f t="shared" si="793"/>
        <v>-2.3526971193795685E-2</v>
      </c>
      <c r="AK3592">
        <v>1865.5</v>
      </c>
      <c r="AL3592">
        <v>1885</v>
      </c>
      <c r="AM3592">
        <v>1864.800048828125</v>
      </c>
      <c r="AN3592">
        <v>1881.800048828125</v>
      </c>
      <c r="AO3592">
        <v>85</v>
      </c>
      <c r="AP3592">
        <f t="shared" si="794"/>
        <v>2.6577366024704754E-4</v>
      </c>
      <c r="AQ3592">
        <f t="shared" si="795"/>
        <v>2.6573834868414716E-4</v>
      </c>
      <c r="AR3592">
        <v>22.329999923706051</v>
      </c>
      <c r="AS3592">
        <v>23.5</v>
      </c>
      <c r="AT3592">
        <v>20.190000534057621</v>
      </c>
      <c r="AU3592">
        <v>20.670000076293949</v>
      </c>
      <c r="AV3592">
        <v>0</v>
      </c>
      <c r="AW3592">
        <f t="shared" si="796"/>
        <v>-6.8079360149037899E-2</v>
      </c>
      <c r="AX3592">
        <f t="shared" si="797"/>
        <v>-7.0507618296549029E-2</v>
      </c>
    </row>
    <row r="3593" spans="1:50" x14ac:dyDescent="0.3">
      <c r="A3593" s="1">
        <v>44337</v>
      </c>
      <c r="B3593">
        <v>4168.60986328125</v>
      </c>
      <c r="C3593">
        <v>4188.72021484375</v>
      </c>
      <c r="D3593">
        <v>4151.72021484375</v>
      </c>
      <c r="E3593">
        <v>4155.85986328125</v>
      </c>
      <c r="F3593">
        <v>3995250000</v>
      </c>
      <c r="G3593">
        <f t="shared" si="784"/>
        <v>-7.8388068014122766E-4</v>
      </c>
      <c r="H3593">
        <f t="shared" si="785"/>
        <v>-7.8418807525280909E-4</v>
      </c>
      <c r="I3593">
        <v>4001.530029296875</v>
      </c>
      <c r="J3593">
        <v>4032.969970703125</v>
      </c>
      <c r="K3593">
        <v>3999.110107421875</v>
      </c>
      <c r="L3593">
        <v>4025.780029296875</v>
      </c>
      <c r="M3593">
        <v>31686500</v>
      </c>
      <c r="N3593">
        <f t="shared" si="786"/>
        <v>6.4676749616736362E-3</v>
      </c>
      <c r="O3593">
        <f t="shared" si="787"/>
        <v>6.4468492994801301E-3</v>
      </c>
      <c r="P3593">
        <v>7019.7998046875</v>
      </c>
      <c r="Q3593">
        <v>7028.2001953125</v>
      </c>
      <c r="R3593">
        <v>6973.2998046875</v>
      </c>
      <c r="S3593">
        <v>7018.10009765625</v>
      </c>
      <c r="T3593">
        <v>803607300</v>
      </c>
      <c r="U3593">
        <f t="shared" si="788"/>
        <v>-2.4213041376408109E-4</v>
      </c>
      <c r="V3593">
        <f t="shared" si="789"/>
        <v>-2.4215973206538418E-4</v>
      </c>
      <c r="W3593">
        <v>28269.609375</v>
      </c>
      <c r="X3593">
        <v>28411.560546875</v>
      </c>
      <c r="Y3593">
        <v>28193.029296875</v>
      </c>
      <c r="Z3593">
        <v>28317.830078125</v>
      </c>
      <c r="AA3593">
        <v>58700000</v>
      </c>
      <c r="AB3593">
        <f t="shared" si="790"/>
        <v>7.8147243378146325E-3</v>
      </c>
      <c r="AC3593">
        <f t="shared" si="791"/>
        <v>7.7843475345051281E-3</v>
      </c>
      <c r="AD3593">
        <v>65.040000915527344</v>
      </c>
      <c r="AE3593">
        <v>66.94000244140625</v>
      </c>
      <c r="AF3593">
        <v>64.55999755859375</v>
      </c>
      <c r="AG3593">
        <v>66.44000244140625</v>
      </c>
      <c r="AH3593">
        <v>33829</v>
      </c>
      <c r="AI3593">
        <f t="shared" si="792"/>
        <v>2.0426997674505259E-2</v>
      </c>
      <c r="AJ3593">
        <f t="shared" si="793"/>
        <v>2.0221164868192993E-2</v>
      </c>
      <c r="AK3593">
        <v>1872.099975585938</v>
      </c>
      <c r="AL3593">
        <v>1876.699951171875</v>
      </c>
      <c r="AM3593">
        <v>1872.099975585938</v>
      </c>
      <c r="AN3593">
        <v>1876.699951171875</v>
      </c>
      <c r="AO3593">
        <v>5</v>
      </c>
      <c r="AP3593">
        <f t="shared" si="794"/>
        <v>-2.7102229375676988E-3</v>
      </c>
      <c r="AQ3593">
        <f t="shared" si="795"/>
        <v>-2.7139022410788334E-3</v>
      </c>
      <c r="AR3593">
        <v>20.420000076293949</v>
      </c>
      <c r="AS3593">
        <v>20.889999389648441</v>
      </c>
      <c r="AT3593">
        <v>19.530000686645511</v>
      </c>
      <c r="AU3593">
        <v>20.14999961853027</v>
      </c>
      <c r="AV3593">
        <v>0</v>
      </c>
      <c r="AW3593">
        <f t="shared" si="796"/>
        <v>-2.5157254757829352E-2</v>
      </c>
      <c r="AX3593">
        <f t="shared" si="797"/>
        <v>-2.5479107923532709E-2</v>
      </c>
    </row>
    <row r="3594" spans="1:50" x14ac:dyDescent="0.3">
      <c r="A3594" s="1">
        <v>44340</v>
      </c>
      <c r="B3594">
        <v>4170.16015625</v>
      </c>
      <c r="C3594">
        <v>4209.52001953125</v>
      </c>
      <c r="D3594">
        <v>4170.16015625</v>
      </c>
      <c r="E3594">
        <v>4197.0498046875</v>
      </c>
      <c r="F3594">
        <v>3684800000</v>
      </c>
      <c r="G3594">
        <f t="shared" si="784"/>
        <v>9.9112921901386188E-3</v>
      </c>
      <c r="H3594">
        <f t="shared" si="785"/>
        <v>9.8624974812160753E-3</v>
      </c>
      <c r="I3594">
        <v>4001.530029296875</v>
      </c>
      <c r="J3594">
        <v>4032.969970703125</v>
      </c>
      <c r="K3594">
        <v>3999.110107421875</v>
      </c>
      <c r="L3594">
        <v>4025.780029296875</v>
      </c>
      <c r="M3594">
        <v>31686500</v>
      </c>
      <c r="N3594">
        <f t="shared" si="786"/>
        <v>0</v>
      </c>
      <c r="O3594">
        <f t="shared" si="787"/>
        <v>0</v>
      </c>
      <c r="P3594">
        <v>7018.10009765625</v>
      </c>
      <c r="Q3594">
        <v>7054.60009765625</v>
      </c>
      <c r="R3594">
        <v>7013.5</v>
      </c>
      <c r="S3594">
        <v>7051.60009765625</v>
      </c>
      <c r="T3594">
        <v>422927700</v>
      </c>
      <c r="U3594">
        <f t="shared" si="788"/>
        <v>4.7733716438709091E-3</v>
      </c>
      <c r="V3594">
        <f t="shared" si="789"/>
        <v>4.762015230029319E-3</v>
      </c>
      <c r="W3594">
        <v>28212.3203125</v>
      </c>
      <c r="X3594">
        <v>28584.1796875</v>
      </c>
      <c r="Y3594">
        <v>28212.3203125</v>
      </c>
      <c r="Z3594">
        <v>28364.609375</v>
      </c>
      <c r="AA3594">
        <v>54700000</v>
      </c>
      <c r="AB3594">
        <f t="shared" si="790"/>
        <v>1.6519379043500985E-3</v>
      </c>
      <c r="AC3594">
        <f t="shared" si="791"/>
        <v>1.6505749557279956E-3</v>
      </c>
      <c r="AD3594">
        <v>66.639999389648438</v>
      </c>
      <c r="AE3594">
        <v>68.639999389648438</v>
      </c>
      <c r="AF3594">
        <v>66.470001220703125</v>
      </c>
      <c r="AG3594">
        <v>68.459999084472656</v>
      </c>
      <c r="AH3594">
        <v>29400</v>
      </c>
      <c r="AI3594">
        <f t="shared" si="792"/>
        <v>3.0403319819981206E-2</v>
      </c>
      <c r="AJ3594">
        <f t="shared" si="793"/>
        <v>2.9950298237743568E-2</v>
      </c>
      <c r="AK3594">
        <v>1882.099975585938</v>
      </c>
      <c r="AL3594">
        <v>1884.599975585938</v>
      </c>
      <c r="AM3594">
        <v>1882.099975585938</v>
      </c>
      <c r="AN3594">
        <v>1884.599975585938</v>
      </c>
      <c r="AO3594">
        <v>39</v>
      </c>
      <c r="AP3594">
        <f t="shared" si="794"/>
        <v>4.2095298234168504E-3</v>
      </c>
      <c r="AQ3594">
        <f t="shared" si="795"/>
        <v>4.2006945390000985E-3</v>
      </c>
      <c r="AR3594">
        <v>20.5</v>
      </c>
      <c r="AS3594">
        <v>20.510000228881839</v>
      </c>
      <c r="AT3594">
        <v>18.379999160766602</v>
      </c>
      <c r="AU3594">
        <v>18.39999961853027</v>
      </c>
      <c r="AV3594">
        <v>0</v>
      </c>
      <c r="AW3594">
        <f t="shared" si="796"/>
        <v>-8.6848636879907001E-2</v>
      </c>
      <c r="AX3594">
        <f t="shared" si="797"/>
        <v>-9.0853625578302344E-2</v>
      </c>
    </row>
    <row r="3595" spans="1:50" x14ac:dyDescent="0.3">
      <c r="A3595" s="1">
        <v>44341</v>
      </c>
      <c r="B3595">
        <v>4205.93994140625</v>
      </c>
      <c r="C3595">
        <v>4213.419921875</v>
      </c>
      <c r="D3595">
        <v>4182.52001953125</v>
      </c>
      <c r="E3595">
        <v>4188.1298828125</v>
      </c>
      <c r="F3595">
        <v>4182250000</v>
      </c>
      <c r="G3595">
        <f t="shared" si="784"/>
        <v>-2.1252837802967534E-3</v>
      </c>
      <c r="H3595">
        <f t="shared" si="785"/>
        <v>-2.1275454008285988E-3</v>
      </c>
      <c r="I3595">
        <v>4042.489990234375</v>
      </c>
      <c r="J3595">
        <v>4056.949951171875</v>
      </c>
      <c r="K3595">
        <v>4036.0400390625</v>
      </c>
      <c r="L3595">
        <v>4036.0400390625</v>
      </c>
      <c r="M3595">
        <v>24819400</v>
      </c>
      <c r="N3595">
        <f t="shared" si="786"/>
        <v>2.5485768449740581E-3</v>
      </c>
      <c r="O3595">
        <f t="shared" si="787"/>
        <v>2.5453347303571435E-3</v>
      </c>
      <c r="P3595">
        <v>7051.60009765625</v>
      </c>
      <c r="Q3595">
        <v>7067.60009765625</v>
      </c>
      <c r="R3595">
        <v>7029.7998046875</v>
      </c>
      <c r="S3595">
        <v>7029.7998046875</v>
      </c>
      <c r="T3595">
        <v>619367600</v>
      </c>
      <c r="U3595">
        <f t="shared" si="788"/>
        <v>-3.0915384688357177E-3</v>
      </c>
      <c r="V3595">
        <f t="shared" si="789"/>
        <v>-3.0963271460212167E-3</v>
      </c>
      <c r="W3595">
        <v>28516.990234375</v>
      </c>
      <c r="X3595">
        <v>28576.970703125</v>
      </c>
      <c r="Y3595">
        <v>28443.740234375</v>
      </c>
      <c r="Z3595">
        <v>28553.98046875</v>
      </c>
      <c r="AA3595">
        <v>54000000</v>
      </c>
      <c r="AB3595">
        <f t="shared" si="790"/>
        <v>6.6763159416856942E-3</v>
      </c>
      <c r="AC3595">
        <f t="shared" si="791"/>
        <v>6.6541280452645599E-3</v>
      </c>
      <c r="AD3595">
        <v>68.389999389648438</v>
      </c>
      <c r="AE3595">
        <v>68.889999389648438</v>
      </c>
      <c r="AF3595">
        <v>67.839996337890625</v>
      </c>
      <c r="AG3595">
        <v>68.650001525878906</v>
      </c>
      <c r="AH3595">
        <v>20377</v>
      </c>
      <c r="AI3595">
        <f t="shared" si="792"/>
        <v>2.7753789650479892E-3</v>
      </c>
      <c r="AJ3595">
        <f t="shared" si="793"/>
        <v>2.7715347120448085E-3</v>
      </c>
      <c r="AK3595">
        <v>1882.5</v>
      </c>
      <c r="AL3595">
        <v>1898.099975585938</v>
      </c>
      <c r="AM3595">
        <v>1882.5</v>
      </c>
      <c r="AN3595">
        <v>1898.099975585938</v>
      </c>
      <c r="AO3595">
        <v>56</v>
      </c>
      <c r="AP3595">
        <f t="shared" si="794"/>
        <v>7.1633238750322794E-3</v>
      </c>
      <c r="AQ3595">
        <f t="shared" si="795"/>
        <v>7.1377891404298434E-3</v>
      </c>
      <c r="AR3595">
        <v>18.35000038146973</v>
      </c>
      <c r="AS3595">
        <v>19.29000091552734</v>
      </c>
      <c r="AT3595">
        <v>16.870000839233398</v>
      </c>
      <c r="AU3595">
        <v>18.840000152587891</v>
      </c>
      <c r="AV3595">
        <v>0</v>
      </c>
      <c r="AW3595">
        <f t="shared" si="796"/>
        <v>2.39130729988986E-2</v>
      </c>
      <c r="AX3595">
        <f t="shared" si="797"/>
        <v>2.3631633364472691E-2</v>
      </c>
    </row>
    <row r="3596" spans="1:50" x14ac:dyDescent="0.3">
      <c r="A3596" s="1">
        <v>44342</v>
      </c>
      <c r="B3596">
        <v>4191.58984375</v>
      </c>
      <c r="C3596">
        <v>4202.60986328125</v>
      </c>
      <c r="D3596">
        <v>4184.10986328125</v>
      </c>
      <c r="E3596">
        <v>4195.990234375</v>
      </c>
      <c r="F3596">
        <v>4420890000</v>
      </c>
      <c r="G3596">
        <f t="shared" si="784"/>
        <v>1.8768165702686978E-3</v>
      </c>
      <c r="H3596">
        <f t="shared" si="785"/>
        <v>1.8750575506104544E-3</v>
      </c>
      <c r="I3596">
        <v>4039.570068359375</v>
      </c>
      <c r="J3596">
        <v>4054.139892578125</v>
      </c>
      <c r="K3596">
        <v>4022.050048828125</v>
      </c>
      <c r="L3596">
        <v>4031.669921875</v>
      </c>
      <c r="M3596">
        <v>25921600</v>
      </c>
      <c r="N3596">
        <f t="shared" si="786"/>
        <v>-1.0827734970922391E-3</v>
      </c>
      <c r="O3596">
        <f t="shared" si="787"/>
        <v>-1.0833601198065451E-3</v>
      </c>
      <c r="P3596">
        <v>7029.7998046875</v>
      </c>
      <c r="Q3596">
        <v>7050.89990234375</v>
      </c>
      <c r="R3596">
        <v>6998.2001953125</v>
      </c>
      <c r="S3596">
        <v>7026.89990234375</v>
      </c>
      <c r="T3596">
        <v>619965100</v>
      </c>
      <c r="U3596">
        <f t="shared" si="788"/>
        <v>-4.1251563690566733E-4</v>
      </c>
      <c r="V3596">
        <f t="shared" si="789"/>
        <v>-4.1260074488742984E-4</v>
      </c>
      <c r="W3596">
        <v>28396.619140625</v>
      </c>
      <c r="X3596">
        <v>28710.830078125</v>
      </c>
      <c r="Y3596">
        <v>28396.619140625</v>
      </c>
      <c r="Z3596">
        <v>28642.189453125</v>
      </c>
      <c r="AA3596">
        <v>64200000</v>
      </c>
      <c r="AB3596">
        <f t="shared" si="790"/>
        <v>3.0892009774797433E-3</v>
      </c>
      <c r="AC3596">
        <f t="shared" si="791"/>
        <v>3.0844392003439971E-3</v>
      </c>
      <c r="AD3596">
        <v>68.629997253417969</v>
      </c>
      <c r="AE3596">
        <v>69.160003662109375</v>
      </c>
      <c r="AF3596">
        <v>68.029998779296875</v>
      </c>
      <c r="AG3596">
        <v>68.870002746582031</v>
      </c>
      <c r="AH3596">
        <v>21097</v>
      </c>
      <c r="AI3596">
        <f t="shared" si="792"/>
        <v>3.204679035880158E-3</v>
      </c>
      <c r="AJ3596">
        <f t="shared" si="793"/>
        <v>3.1995549963681194E-3</v>
      </c>
      <c r="AK3596">
        <v>1901.300048828125</v>
      </c>
      <c r="AL3596">
        <v>1901.300048828125</v>
      </c>
      <c r="AM3596">
        <v>1901.300048828125</v>
      </c>
      <c r="AN3596">
        <v>1901.300048828125</v>
      </c>
      <c r="AO3596">
        <v>170526</v>
      </c>
      <c r="AP3596">
        <f t="shared" si="794"/>
        <v>1.6859350315302501E-3</v>
      </c>
      <c r="AQ3596">
        <f t="shared" si="795"/>
        <v>1.6845154384020926E-3</v>
      </c>
      <c r="AR3596">
        <v>18.370000839233398</v>
      </c>
      <c r="AS3596">
        <v>18.920000076293949</v>
      </c>
      <c r="AT3596">
        <v>17.35000038146973</v>
      </c>
      <c r="AU3596">
        <v>17.360000610351559</v>
      </c>
      <c r="AV3596">
        <v>0</v>
      </c>
      <c r="AW3596">
        <f t="shared" si="796"/>
        <v>-7.8556238335966075E-2</v>
      </c>
      <c r="AX3596">
        <f t="shared" si="797"/>
        <v>-8.1813532856658419E-2</v>
      </c>
    </row>
    <row r="3597" spans="1:50" x14ac:dyDescent="0.3">
      <c r="A3597" s="1">
        <v>44343</v>
      </c>
      <c r="B3597">
        <v>4201.93994140625</v>
      </c>
      <c r="C3597">
        <v>4213.3798828125</v>
      </c>
      <c r="D3597">
        <v>4197.77978515625</v>
      </c>
      <c r="E3597">
        <v>4200.8798828125</v>
      </c>
      <c r="F3597">
        <v>6406310000</v>
      </c>
      <c r="G3597">
        <f t="shared" si="784"/>
        <v>1.165314541831464E-3</v>
      </c>
      <c r="H3597">
        <f t="shared" si="785"/>
        <v>1.164636089862995E-3</v>
      </c>
      <c r="I3597">
        <v>4028.75</v>
      </c>
      <c r="J3597">
        <v>4056.7900390625</v>
      </c>
      <c r="K3597">
        <v>4019.85009765625</v>
      </c>
      <c r="L3597">
        <v>4039.2099609375</v>
      </c>
      <c r="M3597">
        <v>45813400</v>
      </c>
      <c r="N3597">
        <f t="shared" si="786"/>
        <v>1.8702024740639904E-3</v>
      </c>
      <c r="O3597">
        <f t="shared" si="787"/>
        <v>1.8684558228056088E-3</v>
      </c>
      <c r="P3597">
        <v>7026.89990234375</v>
      </c>
      <c r="Q3597">
        <v>7044</v>
      </c>
      <c r="R3597">
        <v>7008.5</v>
      </c>
      <c r="S3597">
        <v>7019.7001953125</v>
      </c>
      <c r="T3597">
        <v>1422973500</v>
      </c>
      <c r="U3597">
        <f t="shared" si="788"/>
        <v>-1.0245922286225555E-3</v>
      </c>
      <c r="V3597">
        <f t="shared" si="789"/>
        <v>-1.0251174820510151E-3</v>
      </c>
      <c r="W3597">
        <v>28543.3203125</v>
      </c>
      <c r="X3597">
        <v>28587.2109375</v>
      </c>
      <c r="Y3597">
        <v>28360.560546875</v>
      </c>
      <c r="Z3597">
        <v>28549.009765625</v>
      </c>
      <c r="AA3597">
        <v>138200000</v>
      </c>
      <c r="AB3597">
        <f t="shared" si="790"/>
        <v>-3.2532320077169816E-3</v>
      </c>
      <c r="AC3597">
        <f t="shared" si="791"/>
        <v>-3.2585352719211743E-3</v>
      </c>
      <c r="AD3597">
        <v>68.879997253417969</v>
      </c>
      <c r="AE3597">
        <v>69.510002136230469</v>
      </c>
      <c r="AF3597">
        <v>68.110000610351563</v>
      </c>
      <c r="AG3597">
        <v>69.459999084472656</v>
      </c>
      <c r="AH3597">
        <v>6546</v>
      </c>
      <c r="AI3597">
        <f t="shared" si="792"/>
        <v>8.5668115922923511E-3</v>
      </c>
      <c r="AJ3597">
        <f t="shared" si="793"/>
        <v>8.5303246980063044E-3</v>
      </c>
      <c r="AK3597">
        <v>1896.800048828125</v>
      </c>
      <c r="AL3597">
        <v>1903.900024414062</v>
      </c>
      <c r="AM3597">
        <v>1888.199951171875</v>
      </c>
      <c r="AN3597">
        <v>1895.699951171875</v>
      </c>
      <c r="AO3597">
        <v>35794</v>
      </c>
      <c r="AP3597">
        <f t="shared" si="794"/>
        <v>-2.9454044666446235E-3</v>
      </c>
      <c r="AQ3597">
        <f t="shared" si="795"/>
        <v>-2.949750706768753E-3</v>
      </c>
      <c r="AR3597">
        <v>18.030000686645511</v>
      </c>
      <c r="AS3597">
        <v>18.170000076293949</v>
      </c>
      <c r="AT3597">
        <v>16.520000457763668</v>
      </c>
      <c r="AU3597">
        <v>16.739999771118161</v>
      </c>
      <c r="AV3597">
        <v>0</v>
      </c>
      <c r="AW3597">
        <f t="shared" si="796"/>
        <v>-3.5714332801561048E-2</v>
      </c>
      <c r="AX3597">
        <f t="shared" si="797"/>
        <v>-3.6367693002124488E-2</v>
      </c>
    </row>
    <row r="3598" spans="1:50" x14ac:dyDescent="0.3">
      <c r="A3598" s="1">
        <v>44344</v>
      </c>
      <c r="B3598">
        <v>4210.77001953125</v>
      </c>
      <c r="C3598">
        <v>4218.35986328125</v>
      </c>
      <c r="D3598">
        <v>4203.56982421875</v>
      </c>
      <c r="E3598">
        <v>4204.10986328125</v>
      </c>
      <c r="F3598">
        <v>4649250000</v>
      </c>
      <c r="G3598">
        <f t="shared" si="784"/>
        <v>7.6888189114027216E-4</v>
      </c>
      <c r="H3598">
        <f t="shared" si="785"/>
        <v>7.6858645288733704E-4</v>
      </c>
      <c r="I3598">
        <v>4042.3701171875</v>
      </c>
      <c r="J3598">
        <v>4075.8701171875</v>
      </c>
      <c r="K3598">
        <v>4042.3701171875</v>
      </c>
      <c r="L3598">
        <v>4070.56005859375</v>
      </c>
      <c r="M3598">
        <v>22778200</v>
      </c>
      <c r="N3598">
        <f t="shared" si="786"/>
        <v>7.761442945385698E-3</v>
      </c>
      <c r="O3598">
        <f t="shared" si="787"/>
        <v>7.731477895236448E-3</v>
      </c>
      <c r="P3598">
        <v>7019.7001953125</v>
      </c>
      <c r="Q3598">
        <v>7054.89990234375</v>
      </c>
      <c r="R3598">
        <v>7019.60009765625</v>
      </c>
      <c r="S3598">
        <v>7022.60009765625</v>
      </c>
      <c r="T3598">
        <v>786614400</v>
      </c>
      <c r="U3598">
        <f t="shared" si="788"/>
        <v>4.1310914470199869E-4</v>
      </c>
      <c r="V3598">
        <f t="shared" si="789"/>
        <v>4.1302383861223011E-4</v>
      </c>
      <c r="W3598">
        <v>28912.5390625</v>
      </c>
      <c r="X3598">
        <v>29194.109375</v>
      </c>
      <c r="Y3598">
        <v>28899.66015625</v>
      </c>
      <c r="Z3598">
        <v>29149.41015625</v>
      </c>
      <c r="AA3598">
        <v>80600000</v>
      </c>
      <c r="AB3598">
        <f t="shared" si="790"/>
        <v>2.1030515438329633E-2</v>
      </c>
      <c r="AC3598">
        <f t="shared" si="791"/>
        <v>2.0812426530539462E-2</v>
      </c>
      <c r="AD3598">
        <v>69.620002746582031</v>
      </c>
      <c r="AE3598">
        <v>69.830001831054688</v>
      </c>
      <c r="AF3598">
        <v>69.419998168945313</v>
      </c>
      <c r="AG3598">
        <v>69.629997253417969</v>
      </c>
      <c r="AH3598">
        <v>31275</v>
      </c>
      <c r="AI3598">
        <f t="shared" si="792"/>
        <v>2.4474254417794043E-3</v>
      </c>
      <c r="AJ3598">
        <f t="shared" si="793"/>
        <v>2.4444353737848564E-3</v>
      </c>
      <c r="AK3598">
        <v>1897.5</v>
      </c>
      <c r="AL3598">
        <v>1905.400024414062</v>
      </c>
      <c r="AM3598">
        <v>1881.900024414062</v>
      </c>
      <c r="AN3598">
        <v>1902.5</v>
      </c>
      <c r="AO3598">
        <v>2415</v>
      </c>
      <c r="AP3598">
        <f t="shared" si="794"/>
        <v>3.5870913136445341E-3</v>
      </c>
      <c r="AQ3598">
        <f t="shared" si="795"/>
        <v>3.5806730456278716E-3</v>
      </c>
      <c r="AR3598">
        <v>16.79999923706055</v>
      </c>
      <c r="AS3598">
        <v>16.860000610351559</v>
      </c>
      <c r="AT3598">
        <v>15.89999961853027</v>
      </c>
      <c r="AU3598">
        <v>16.760000228881839</v>
      </c>
      <c r="AV3598">
        <v>0</v>
      </c>
      <c r="AW3598">
        <f t="shared" si="796"/>
        <v>1.1947704920633362E-3</v>
      </c>
      <c r="AX3598">
        <f t="shared" si="797"/>
        <v>1.1940573217923912E-3</v>
      </c>
    </row>
    <row r="3599" spans="1:50" x14ac:dyDescent="0.3">
      <c r="A3599" s="1">
        <v>44347</v>
      </c>
      <c r="B3599">
        <v>4210.77001953125</v>
      </c>
      <c r="C3599">
        <v>4218.35986328125</v>
      </c>
      <c r="D3599">
        <v>4203.56982421875</v>
      </c>
      <c r="E3599">
        <v>4204.10986328125</v>
      </c>
      <c r="F3599">
        <v>4649250000</v>
      </c>
      <c r="G3599">
        <f t="shared" si="784"/>
        <v>0</v>
      </c>
      <c r="H3599">
        <f t="shared" si="785"/>
        <v>0</v>
      </c>
      <c r="I3599">
        <v>4068.110107421875</v>
      </c>
      <c r="J3599">
        <v>4071.739990234375</v>
      </c>
      <c r="K3599">
        <v>4037.25</v>
      </c>
      <c r="L3599">
        <v>4039.4599609375</v>
      </c>
      <c r="M3599">
        <v>17651900</v>
      </c>
      <c r="N3599">
        <f t="shared" si="786"/>
        <v>-7.6402502870806686E-3</v>
      </c>
      <c r="O3599">
        <f t="shared" si="787"/>
        <v>-7.6695865189339322E-3</v>
      </c>
      <c r="P3599">
        <v>7019.7001953125</v>
      </c>
      <c r="Q3599">
        <v>7054.89990234375</v>
      </c>
      <c r="R3599">
        <v>7019.60009765625</v>
      </c>
      <c r="S3599">
        <v>7022.60009765625</v>
      </c>
      <c r="T3599">
        <v>786614400</v>
      </c>
      <c r="U3599">
        <f t="shared" si="788"/>
        <v>0</v>
      </c>
      <c r="V3599">
        <f t="shared" si="789"/>
        <v>0</v>
      </c>
      <c r="W3599">
        <v>29019.44921875</v>
      </c>
      <c r="X3599">
        <v>29147.7109375</v>
      </c>
      <c r="Y3599">
        <v>28791.599609375</v>
      </c>
      <c r="Z3599">
        <v>28860.080078125</v>
      </c>
      <c r="AA3599">
        <v>53800000</v>
      </c>
      <c r="AB3599">
        <f t="shared" si="790"/>
        <v>-9.9257609870697164E-3</v>
      </c>
      <c r="AC3599">
        <f t="shared" si="791"/>
        <v>-9.9753497630788619E-3</v>
      </c>
      <c r="AD3599">
        <v>69.620002746582031</v>
      </c>
      <c r="AE3599">
        <v>69.830001831054688</v>
      </c>
      <c r="AF3599">
        <v>69.419998168945313</v>
      </c>
      <c r="AG3599">
        <v>69.629997253417969</v>
      </c>
      <c r="AH3599">
        <v>31275</v>
      </c>
      <c r="AI3599">
        <f t="shared" si="792"/>
        <v>0</v>
      </c>
      <c r="AJ3599">
        <f t="shared" si="793"/>
        <v>0</v>
      </c>
      <c r="AK3599">
        <v>1897.5</v>
      </c>
      <c r="AL3599">
        <v>1905.400024414062</v>
      </c>
      <c r="AM3599">
        <v>1881.900024414062</v>
      </c>
      <c r="AN3599">
        <v>1902.5</v>
      </c>
      <c r="AO3599">
        <v>2415</v>
      </c>
      <c r="AP3599">
        <f t="shared" si="794"/>
        <v>0</v>
      </c>
      <c r="AQ3599">
        <f t="shared" si="795"/>
        <v>0</v>
      </c>
      <c r="AR3599">
        <v>16.79999923706055</v>
      </c>
      <c r="AS3599">
        <v>16.860000610351559</v>
      </c>
      <c r="AT3599">
        <v>15.89999961853027</v>
      </c>
      <c r="AU3599">
        <v>16.760000228881839</v>
      </c>
      <c r="AV3599">
        <v>0</v>
      </c>
      <c r="AW3599">
        <f t="shared" si="796"/>
        <v>0</v>
      </c>
      <c r="AX3599">
        <f t="shared" si="797"/>
        <v>0</v>
      </c>
    </row>
    <row r="3600" spans="1:50" x14ac:dyDescent="0.3">
      <c r="A3600" s="1">
        <v>44348</v>
      </c>
      <c r="B3600">
        <v>4216.52001953125</v>
      </c>
      <c r="C3600">
        <v>4234.1201171875</v>
      </c>
      <c r="D3600">
        <v>4197.58984375</v>
      </c>
      <c r="E3600">
        <v>4202.0400390625</v>
      </c>
      <c r="F3600">
        <v>5074670000</v>
      </c>
      <c r="G3600">
        <f t="shared" si="784"/>
        <v>-4.9233352268642438E-4</v>
      </c>
      <c r="H3600">
        <f t="shared" si="785"/>
        <v>-4.9245475862916494E-4</v>
      </c>
      <c r="I3600">
        <v>4044.070068359375</v>
      </c>
      <c r="J3600">
        <v>4101.259765625</v>
      </c>
      <c r="K3600">
        <v>4044.070068359375</v>
      </c>
      <c r="L3600">
        <v>4071.75</v>
      </c>
      <c r="M3600">
        <v>25122300</v>
      </c>
      <c r="N3600">
        <f t="shared" si="786"/>
        <v>7.9936524621489133E-3</v>
      </c>
      <c r="O3600">
        <f t="shared" si="787"/>
        <v>7.9618724687830992E-3</v>
      </c>
      <c r="P3600">
        <v>7022.60009765625</v>
      </c>
      <c r="Q3600">
        <v>7118</v>
      </c>
      <c r="R3600">
        <v>7022.60009765625</v>
      </c>
      <c r="S3600">
        <v>7080.5</v>
      </c>
      <c r="T3600">
        <v>726701500</v>
      </c>
      <c r="U3600">
        <f t="shared" si="788"/>
        <v>8.2447955940241763E-3</v>
      </c>
      <c r="V3600">
        <f t="shared" si="789"/>
        <v>8.2109929370652278E-3</v>
      </c>
      <c r="W3600">
        <v>28998.650390625</v>
      </c>
      <c r="X3600">
        <v>29075.470703125</v>
      </c>
      <c r="Y3600">
        <v>28611.25</v>
      </c>
      <c r="Z3600">
        <v>28814.33984375</v>
      </c>
      <c r="AA3600">
        <v>47400000</v>
      </c>
      <c r="AB3600">
        <f t="shared" si="790"/>
        <v>-1.5848963083671278E-3</v>
      </c>
      <c r="AC3600">
        <f t="shared" si="791"/>
        <v>-1.5861535851323869E-3</v>
      </c>
      <c r="AD3600">
        <v>69.029998779296875</v>
      </c>
      <c r="AE3600">
        <v>71.349998474121094</v>
      </c>
      <c r="AF3600">
        <v>68.769996643066406</v>
      </c>
      <c r="AG3600">
        <v>70.25</v>
      </c>
      <c r="AH3600">
        <v>39925</v>
      </c>
      <c r="AI3600">
        <f t="shared" si="792"/>
        <v>8.904247752955308E-3</v>
      </c>
      <c r="AJ3600">
        <f t="shared" si="793"/>
        <v>8.8648387047837243E-3</v>
      </c>
      <c r="AK3600">
        <v>1905.099975585938</v>
      </c>
      <c r="AL3600">
        <v>1916.199951171875</v>
      </c>
      <c r="AM3600">
        <v>1892.800048828125</v>
      </c>
      <c r="AN3600">
        <v>1902.900024414062</v>
      </c>
      <c r="AO3600">
        <v>640</v>
      </c>
      <c r="AP3600">
        <f t="shared" si="794"/>
        <v>2.1026250410619986E-4</v>
      </c>
      <c r="AQ3600">
        <f t="shared" si="795"/>
        <v>2.1024040204405917E-4</v>
      </c>
      <c r="AR3600">
        <v>17.239999771118161</v>
      </c>
      <c r="AS3600">
        <v>18.530000686645511</v>
      </c>
      <c r="AT3600">
        <v>15.680000305175779</v>
      </c>
      <c r="AU3600">
        <v>17.89999961853027</v>
      </c>
      <c r="AV3600">
        <v>0</v>
      </c>
      <c r="AW3600">
        <f t="shared" si="796"/>
        <v>6.8019055732703088E-2</v>
      </c>
      <c r="AX3600">
        <f t="shared" si="797"/>
        <v>6.5805582825179829E-2</v>
      </c>
    </row>
    <row r="3601" spans="1:50" x14ac:dyDescent="0.3">
      <c r="A3601" s="1">
        <v>44349</v>
      </c>
      <c r="B3601">
        <v>4206.81982421875</v>
      </c>
      <c r="C3601">
        <v>4217.3701171875</v>
      </c>
      <c r="D3601">
        <v>4198.27001953125</v>
      </c>
      <c r="E3601">
        <v>4208.1201171875</v>
      </c>
      <c r="F3601">
        <v>5833670000</v>
      </c>
      <c r="G3601">
        <f t="shared" si="784"/>
        <v>1.446934838430645E-3</v>
      </c>
      <c r="H3601">
        <f t="shared" si="785"/>
        <v>1.4458890369002922E-3</v>
      </c>
      <c r="I3601">
        <v>4072.10009765625</v>
      </c>
      <c r="J3601">
        <v>4088.52001953125</v>
      </c>
      <c r="K3601">
        <v>4064.070068359375</v>
      </c>
      <c r="L3601">
        <v>4088.5</v>
      </c>
      <c r="M3601">
        <v>23880600</v>
      </c>
      <c r="N3601">
        <f t="shared" si="786"/>
        <v>4.1137103211149996E-3</v>
      </c>
      <c r="O3601">
        <f t="shared" si="787"/>
        <v>4.1052721483618637E-3</v>
      </c>
      <c r="P3601">
        <v>7080.5</v>
      </c>
      <c r="Q3601">
        <v>7122.5</v>
      </c>
      <c r="R3601">
        <v>7074.10009765625</v>
      </c>
      <c r="S3601">
        <v>7108</v>
      </c>
      <c r="T3601">
        <v>570341500</v>
      </c>
      <c r="U3601">
        <f t="shared" si="788"/>
        <v>3.8839065037779819E-3</v>
      </c>
      <c r="V3601">
        <f t="shared" si="789"/>
        <v>3.8763836114284102E-3</v>
      </c>
      <c r="W3601">
        <v>28730.810546875</v>
      </c>
      <c r="X3601">
        <v>29003.55078125</v>
      </c>
      <c r="Y3601">
        <v>28565.830078125</v>
      </c>
      <c r="Z3601">
        <v>28946.140625</v>
      </c>
      <c r="AA3601">
        <v>71000000</v>
      </c>
      <c r="AB3601">
        <f t="shared" si="790"/>
        <v>4.5741385006461766E-3</v>
      </c>
      <c r="AC3601">
        <f t="shared" si="791"/>
        <v>4.5637089212680563E-3</v>
      </c>
      <c r="AD3601">
        <v>70.55999755859375</v>
      </c>
      <c r="AE3601">
        <v>71.489997863769531</v>
      </c>
      <c r="AF3601">
        <v>70.370002746582031</v>
      </c>
      <c r="AG3601">
        <v>71.349998474121094</v>
      </c>
      <c r="AH3601">
        <v>22202</v>
      </c>
      <c r="AI3601">
        <f t="shared" si="792"/>
        <v>1.5658341268627668E-2</v>
      </c>
      <c r="AJ3601">
        <f t="shared" si="793"/>
        <v>1.5537014323161029E-2</v>
      </c>
      <c r="AK3601">
        <v>1899.199951171875</v>
      </c>
      <c r="AL3601">
        <v>1908.800048828125</v>
      </c>
      <c r="AM3601">
        <v>1896</v>
      </c>
      <c r="AN3601">
        <v>1907.5</v>
      </c>
      <c r="AO3601">
        <v>1267</v>
      </c>
      <c r="AP3601">
        <f t="shared" si="794"/>
        <v>2.4173501113671863E-3</v>
      </c>
      <c r="AQ3601">
        <f t="shared" si="795"/>
        <v>2.4144330207271198E-3</v>
      </c>
      <c r="AR3601">
        <v>17.860000610351559</v>
      </c>
      <c r="AS3601">
        <v>18.309999465942379</v>
      </c>
      <c r="AT3601">
        <v>16.739999771118161</v>
      </c>
      <c r="AU3601">
        <v>17.479999542236332</v>
      </c>
      <c r="AV3601">
        <v>0</v>
      </c>
      <c r="AW3601">
        <f t="shared" si="796"/>
        <v>-2.3463691913107623E-2</v>
      </c>
      <c r="AX3601">
        <f t="shared" si="797"/>
        <v>-2.3743347496014776E-2</v>
      </c>
    </row>
    <row r="3602" spans="1:50" x14ac:dyDescent="0.3">
      <c r="A3602" s="1">
        <v>44350</v>
      </c>
      <c r="B3602">
        <v>4191.43017578125</v>
      </c>
      <c r="C3602">
        <v>4204.39013671875</v>
      </c>
      <c r="D3602">
        <v>4167.93017578125</v>
      </c>
      <c r="E3602">
        <v>4192.85009765625</v>
      </c>
      <c r="F3602">
        <v>5587970000</v>
      </c>
      <c r="G3602">
        <f t="shared" si="784"/>
        <v>-3.6287033416374358E-3</v>
      </c>
      <c r="H3602">
        <f t="shared" si="785"/>
        <v>-3.6353030560493192E-3</v>
      </c>
      <c r="I3602">
        <v>4088.949951171875</v>
      </c>
      <c r="J3602">
        <v>4088.949951171875</v>
      </c>
      <c r="K3602">
        <v>4051.81005859375</v>
      </c>
      <c r="L3602">
        <v>4079.239990234375</v>
      </c>
      <c r="M3602">
        <v>23186200</v>
      </c>
      <c r="N3602">
        <f t="shared" si="786"/>
        <v>-2.2648917122722271E-3</v>
      </c>
      <c r="O3602">
        <f t="shared" si="787"/>
        <v>-2.2674604588611836E-3</v>
      </c>
      <c r="P3602">
        <v>7108</v>
      </c>
      <c r="Q3602">
        <v>7108</v>
      </c>
      <c r="R3602">
        <v>7013.89990234375</v>
      </c>
      <c r="S3602">
        <v>7064.39990234375</v>
      </c>
      <c r="T3602">
        <v>617182900</v>
      </c>
      <c r="U3602">
        <f t="shared" si="788"/>
        <v>-6.1339473348691618E-3</v>
      </c>
      <c r="V3602">
        <f t="shared" si="789"/>
        <v>-6.1528372760407436E-3</v>
      </c>
      <c r="W3602">
        <v>28890.390625</v>
      </c>
      <c r="X3602">
        <v>29157.16015625</v>
      </c>
      <c r="Y3602">
        <v>28879.150390625</v>
      </c>
      <c r="Z3602">
        <v>29058.109375</v>
      </c>
      <c r="AA3602">
        <v>58500000</v>
      </c>
      <c r="AB3602">
        <f t="shared" si="790"/>
        <v>3.8681754314181566E-3</v>
      </c>
      <c r="AC3602">
        <f t="shared" si="791"/>
        <v>3.8607132779230934E-3</v>
      </c>
      <c r="AD3602">
        <v>71.269996643066406</v>
      </c>
      <c r="AE3602">
        <v>71.980003356933594</v>
      </c>
      <c r="AF3602">
        <v>70.660003662109375</v>
      </c>
      <c r="AG3602">
        <v>71.30999755859375</v>
      </c>
      <c r="AH3602">
        <v>25178</v>
      </c>
      <c r="AI3602">
        <f t="shared" si="792"/>
        <v>-5.6062952183316759E-4</v>
      </c>
      <c r="AJ3602">
        <f t="shared" si="793"/>
        <v>-5.607867333246127E-4</v>
      </c>
      <c r="AK3602">
        <v>1908.800048828125</v>
      </c>
      <c r="AL3602">
        <v>1908.800048828125</v>
      </c>
      <c r="AM3602">
        <v>1865</v>
      </c>
      <c r="AN3602">
        <v>1871.199951171875</v>
      </c>
      <c r="AO3602">
        <v>1021</v>
      </c>
      <c r="AP3602">
        <f t="shared" si="794"/>
        <v>-1.9030169765727391E-2</v>
      </c>
      <c r="AQ3602">
        <f t="shared" si="795"/>
        <v>-1.9213573983194728E-2</v>
      </c>
      <c r="AR3602">
        <v>17.729999542236332</v>
      </c>
      <c r="AS3602">
        <v>19.270000457763668</v>
      </c>
      <c r="AT3602">
        <v>17.45000076293945</v>
      </c>
      <c r="AU3602">
        <v>18.04000091552734</v>
      </c>
      <c r="AV3602">
        <v>0</v>
      </c>
      <c r="AW3602">
        <f t="shared" si="796"/>
        <v>3.203669267484225E-2</v>
      </c>
      <c r="AX3602">
        <f t="shared" si="797"/>
        <v>3.1534221344792772E-2</v>
      </c>
    </row>
    <row r="3603" spans="1:50" x14ac:dyDescent="0.3">
      <c r="A3603" s="1">
        <v>44351</v>
      </c>
      <c r="B3603">
        <v>4206.0498046875</v>
      </c>
      <c r="C3603">
        <v>4233.4501953125</v>
      </c>
      <c r="D3603">
        <v>4206.0498046875</v>
      </c>
      <c r="E3603">
        <v>4229.89013671875</v>
      </c>
      <c r="F3603">
        <v>4139790000</v>
      </c>
      <c r="G3603">
        <f t="shared" si="784"/>
        <v>8.8340957105060621E-3</v>
      </c>
      <c r="H3603">
        <f t="shared" si="785"/>
        <v>8.7953033830163226E-3</v>
      </c>
      <c r="I3603">
        <v>4079.2900390625</v>
      </c>
      <c r="J3603">
        <v>4091.949951171875</v>
      </c>
      <c r="K3603">
        <v>4070.35009765625</v>
      </c>
      <c r="L3603">
        <v>4089.3798828125</v>
      </c>
      <c r="M3603">
        <v>23525900</v>
      </c>
      <c r="N3603">
        <f t="shared" si="786"/>
        <v>2.4857308229963705E-3</v>
      </c>
      <c r="O3603">
        <f t="shared" si="787"/>
        <v>2.4826465042676179E-3</v>
      </c>
      <c r="P3603">
        <v>7064.39990234375</v>
      </c>
      <c r="Q3603">
        <v>7071.7998046875</v>
      </c>
      <c r="R3603">
        <v>7039.7001953125</v>
      </c>
      <c r="S3603">
        <v>7069</v>
      </c>
      <c r="T3603">
        <v>425216000</v>
      </c>
      <c r="U3603">
        <f t="shared" si="788"/>
        <v>6.5116608910033953E-4</v>
      </c>
      <c r="V3603">
        <f t="shared" si="789"/>
        <v>6.5095417245293228E-4</v>
      </c>
      <c r="W3603">
        <v>28901.419921875</v>
      </c>
      <c r="X3603">
        <v>28991.240234375</v>
      </c>
      <c r="Y3603">
        <v>28764.6796875</v>
      </c>
      <c r="Z3603">
        <v>28941.51953125</v>
      </c>
      <c r="AA3603">
        <v>55800000</v>
      </c>
      <c r="AB3603">
        <f t="shared" si="790"/>
        <v>-4.0122997076440046E-3</v>
      </c>
      <c r="AC3603">
        <f t="shared" si="791"/>
        <v>-4.0203705778499238E-3</v>
      </c>
      <c r="AD3603">
        <v>71.349998474121094</v>
      </c>
      <c r="AE3603">
        <v>72.169998168945313</v>
      </c>
      <c r="AF3603">
        <v>70.760002136230469</v>
      </c>
      <c r="AG3603">
        <v>71.889999389648438</v>
      </c>
      <c r="AH3603">
        <v>24006</v>
      </c>
      <c r="AI3603">
        <f t="shared" si="792"/>
        <v>8.1335275685308159E-3</v>
      </c>
      <c r="AJ3603">
        <f t="shared" si="793"/>
        <v>8.1006287020126012E-3</v>
      </c>
      <c r="AK3603">
        <v>1869.300048828125</v>
      </c>
      <c r="AL3603">
        <v>1895.5</v>
      </c>
      <c r="AM3603">
        <v>1854</v>
      </c>
      <c r="AN3603">
        <v>1889.800048828125</v>
      </c>
      <c r="AO3603">
        <v>367</v>
      </c>
      <c r="AP3603">
        <f t="shared" si="794"/>
        <v>9.9401978097537515E-3</v>
      </c>
      <c r="AQ3603">
        <f t="shared" si="795"/>
        <v>9.8911190108288208E-3</v>
      </c>
      <c r="AR3603">
        <v>18.090000152587891</v>
      </c>
      <c r="AS3603">
        <v>18.420000076293949</v>
      </c>
      <c r="AT3603">
        <v>16.180000305175781</v>
      </c>
      <c r="AU3603">
        <v>16.420000076293949</v>
      </c>
      <c r="AV3603">
        <v>0</v>
      </c>
      <c r="AW3603">
        <f t="shared" si="796"/>
        <v>-8.9800485422316612E-2</v>
      </c>
      <c r="AX3603">
        <f t="shared" si="797"/>
        <v>-9.4091456713643065E-2</v>
      </c>
    </row>
    <row r="3604" spans="1:50" x14ac:dyDescent="0.3">
      <c r="A3604" s="1">
        <v>44354</v>
      </c>
      <c r="B3604">
        <v>4229.33984375</v>
      </c>
      <c r="C3604">
        <v>4232.33984375</v>
      </c>
      <c r="D3604">
        <v>4215.66015625</v>
      </c>
      <c r="E3604">
        <v>4226.52001953125</v>
      </c>
      <c r="F3604">
        <v>4476920000</v>
      </c>
      <c r="G3604">
        <f t="shared" si="784"/>
        <v>-7.9673870445115124E-4</v>
      </c>
      <c r="H3604">
        <f t="shared" si="785"/>
        <v>-7.9705626942150787E-4</v>
      </c>
      <c r="I3604">
        <v>4089.27001953125</v>
      </c>
      <c r="J3604">
        <v>4107.02978515625</v>
      </c>
      <c r="K3604">
        <v>4069.52001953125</v>
      </c>
      <c r="L3604">
        <v>4097.64990234375</v>
      </c>
      <c r="M3604">
        <v>23910700</v>
      </c>
      <c r="N3604">
        <f t="shared" si="786"/>
        <v>2.0223162846788973E-3</v>
      </c>
      <c r="O3604">
        <f t="shared" si="787"/>
        <v>2.0202741558579774E-3</v>
      </c>
      <c r="P3604">
        <v>7069</v>
      </c>
      <c r="Q3604">
        <v>7098.2998046875</v>
      </c>
      <c r="R3604">
        <v>7042.2001953125</v>
      </c>
      <c r="S3604">
        <v>7077.2001953125</v>
      </c>
      <c r="T3604">
        <v>963131300</v>
      </c>
      <c r="U3604">
        <f t="shared" si="788"/>
        <v>1.16002197092941E-3</v>
      </c>
      <c r="V3604">
        <f t="shared" si="789"/>
        <v>1.1593496653187854E-3</v>
      </c>
      <c r="W3604">
        <v>29214</v>
      </c>
      <c r="X3604">
        <v>29241.19921875</v>
      </c>
      <c r="Y3604">
        <v>28973.05078125</v>
      </c>
      <c r="Z3604">
        <v>29019.240234375</v>
      </c>
      <c r="AA3604">
        <v>51000000</v>
      </c>
      <c r="AB3604">
        <f t="shared" si="790"/>
        <v>2.6854396169862477E-3</v>
      </c>
      <c r="AC3604">
        <f t="shared" si="791"/>
        <v>2.6818402664702751E-3</v>
      </c>
      <c r="AD3604">
        <v>71.699996948242188</v>
      </c>
      <c r="AE3604">
        <v>72.260002136230469</v>
      </c>
      <c r="AF3604">
        <v>71.099998474121094</v>
      </c>
      <c r="AG3604">
        <v>71.489997863769531</v>
      </c>
      <c r="AH3604">
        <v>21019</v>
      </c>
      <c r="AI3604">
        <f t="shared" si="792"/>
        <v>-5.5640774693969906E-3</v>
      </c>
      <c r="AJ3604">
        <f t="shared" si="793"/>
        <v>-5.5796146084726274E-3</v>
      </c>
      <c r="AK3604">
        <v>1890.5</v>
      </c>
      <c r="AL3604">
        <v>1899.699951171875</v>
      </c>
      <c r="AM3604">
        <v>1883.199951171875</v>
      </c>
      <c r="AN3604">
        <v>1896.800048828125</v>
      </c>
      <c r="AO3604">
        <v>87</v>
      </c>
      <c r="AP3604">
        <f t="shared" si="794"/>
        <v>3.7040955757942418E-3</v>
      </c>
      <c r="AQ3604">
        <f t="shared" si="795"/>
        <v>3.6972523073180667E-3</v>
      </c>
      <c r="AR3604">
        <v>17.340000152587891</v>
      </c>
      <c r="AS3604">
        <v>17.35000038146973</v>
      </c>
      <c r="AT3604">
        <v>15.77999973297119</v>
      </c>
      <c r="AU3604">
        <v>16.420000076293949</v>
      </c>
      <c r="AV3604">
        <v>0</v>
      </c>
      <c r="AW3604">
        <f t="shared" si="796"/>
        <v>0</v>
      </c>
      <c r="AX3604">
        <f t="shared" si="797"/>
        <v>0</v>
      </c>
    </row>
    <row r="3605" spans="1:50" x14ac:dyDescent="0.3">
      <c r="A3605" s="1">
        <v>44355</v>
      </c>
      <c r="B3605">
        <v>4233.81005859375</v>
      </c>
      <c r="C3605">
        <v>4236.740234375</v>
      </c>
      <c r="D3605">
        <v>4208.41015625</v>
      </c>
      <c r="E3605">
        <v>4227.259765625</v>
      </c>
      <c r="F3605">
        <v>4659620000</v>
      </c>
      <c r="G3605">
        <f t="shared" si="784"/>
        <v>1.7502486450591637E-4</v>
      </c>
      <c r="H3605">
        <f t="shared" si="785"/>
        <v>1.7500954944121158E-4</v>
      </c>
      <c r="I3605">
        <v>4098.6298828125</v>
      </c>
      <c r="J3605">
        <v>4115.6201171875</v>
      </c>
      <c r="K3605">
        <v>4092.760009765625</v>
      </c>
      <c r="L3605">
        <v>4096.009765625</v>
      </c>
      <c r="M3605">
        <v>24823900</v>
      </c>
      <c r="N3605">
        <f t="shared" si="786"/>
        <v>-4.0026277447760582E-4</v>
      </c>
      <c r="O3605">
        <f t="shared" si="787"/>
        <v>-4.0034290100371774E-4</v>
      </c>
      <c r="P3605">
        <v>7077.2001953125</v>
      </c>
      <c r="Q3605">
        <v>7120.7001953125</v>
      </c>
      <c r="R3605">
        <v>7074.89990234375</v>
      </c>
      <c r="S3605">
        <v>7095.10009765625</v>
      </c>
      <c r="T3605">
        <v>550005100</v>
      </c>
      <c r="U3605">
        <f t="shared" si="788"/>
        <v>2.5292349869664261E-3</v>
      </c>
      <c r="V3605">
        <f t="shared" si="789"/>
        <v>2.5260418551438877E-3</v>
      </c>
      <c r="W3605">
        <v>29046.029296875</v>
      </c>
      <c r="X3605">
        <v>29140.6796875</v>
      </c>
      <c r="Y3605">
        <v>28897.640625</v>
      </c>
      <c r="Z3605">
        <v>28963.560546875</v>
      </c>
      <c r="AA3605">
        <v>50400000</v>
      </c>
      <c r="AB3605">
        <f t="shared" si="790"/>
        <v>-1.9187162396500006E-3</v>
      </c>
      <c r="AC3605">
        <f t="shared" si="791"/>
        <v>-1.9205593336143851E-3</v>
      </c>
      <c r="AD3605">
        <v>71.389999389648438</v>
      </c>
      <c r="AE3605">
        <v>72.410003662109375</v>
      </c>
      <c r="AF3605">
        <v>70.720001220703125</v>
      </c>
      <c r="AG3605">
        <v>72.220001220703125</v>
      </c>
      <c r="AH3605">
        <v>29742</v>
      </c>
      <c r="AI3605">
        <f t="shared" si="792"/>
        <v>1.0211265614032879E-2</v>
      </c>
      <c r="AJ3605">
        <f t="shared" si="793"/>
        <v>1.0159482854643425E-2</v>
      </c>
      <c r="AK3605">
        <v>1896.5</v>
      </c>
      <c r="AL3605">
        <v>1902.900024414062</v>
      </c>
      <c r="AM3605">
        <v>1890</v>
      </c>
      <c r="AN3605">
        <v>1892.199951171875</v>
      </c>
      <c r="AO3605">
        <v>930</v>
      </c>
      <c r="AP3605">
        <f t="shared" si="794"/>
        <v>-2.4251884952723496E-3</v>
      </c>
      <c r="AQ3605">
        <f t="shared" si="795"/>
        <v>-2.428134028169905E-3</v>
      </c>
      <c r="AR3605">
        <v>16.579999923706051</v>
      </c>
      <c r="AS3605">
        <v>17.75</v>
      </c>
      <c r="AT3605">
        <v>15.14999961853027</v>
      </c>
      <c r="AU3605">
        <v>17.069999694824219</v>
      </c>
      <c r="AV3605">
        <v>0</v>
      </c>
      <c r="AW3605">
        <f t="shared" si="796"/>
        <v>3.9585847473210062E-2</v>
      </c>
      <c r="AX3605">
        <f t="shared" si="797"/>
        <v>3.8822410257761543E-2</v>
      </c>
    </row>
    <row r="3606" spans="1:50" x14ac:dyDescent="0.3">
      <c r="A3606" s="1">
        <v>44356</v>
      </c>
      <c r="B3606">
        <v>4232.990234375</v>
      </c>
      <c r="C3606">
        <v>4237.08984375</v>
      </c>
      <c r="D3606">
        <v>4218.740234375</v>
      </c>
      <c r="E3606">
        <v>4219.5498046875</v>
      </c>
      <c r="F3606">
        <v>4713260000</v>
      </c>
      <c r="G3606">
        <f t="shared" si="784"/>
        <v>-1.8238673194856487E-3</v>
      </c>
      <c r="H3606">
        <f t="shared" si="785"/>
        <v>-1.8255325906156837E-3</v>
      </c>
      <c r="I3606">
        <v>4095.139892578125</v>
      </c>
      <c r="J3606">
        <v>4102.06005859375</v>
      </c>
      <c r="K3606">
        <v>4078.159912109375</v>
      </c>
      <c r="L3606">
        <v>4096.85009765625</v>
      </c>
      <c r="M3606">
        <v>18185000</v>
      </c>
      <c r="N3606">
        <f t="shared" si="786"/>
        <v>2.0515869818044143E-4</v>
      </c>
      <c r="O3606">
        <f t="shared" si="787"/>
        <v>2.051376560126059E-4</v>
      </c>
      <c r="P3606">
        <v>7095.10009765625</v>
      </c>
      <c r="Q3606">
        <v>7095.7001953125</v>
      </c>
      <c r="R3606">
        <v>7046</v>
      </c>
      <c r="S3606">
        <v>7081</v>
      </c>
      <c r="T3606">
        <v>575133700</v>
      </c>
      <c r="U3606">
        <f t="shared" si="788"/>
        <v>-1.9873007374353654E-3</v>
      </c>
      <c r="V3606">
        <f t="shared" si="789"/>
        <v>-1.989278039642921E-3</v>
      </c>
      <c r="W3606">
        <v>28901.560546875</v>
      </c>
      <c r="X3606">
        <v>28932.029296875</v>
      </c>
      <c r="Y3606">
        <v>28801.830078125</v>
      </c>
      <c r="Z3606">
        <v>28860.80078125</v>
      </c>
      <c r="AA3606">
        <v>50400000</v>
      </c>
      <c r="AB3606">
        <f t="shared" si="790"/>
        <v>-3.5478982447165732E-3</v>
      </c>
      <c r="AC3606">
        <f t="shared" si="791"/>
        <v>-3.5542069619052159E-3</v>
      </c>
      <c r="AD3606">
        <v>72.139999389648438</v>
      </c>
      <c r="AE3606">
        <v>72.879997253417969</v>
      </c>
      <c r="AF3606">
        <v>71.819999694824219</v>
      </c>
      <c r="AG3606">
        <v>72.220001220703125</v>
      </c>
      <c r="AH3606">
        <v>31013</v>
      </c>
      <c r="AI3606">
        <f t="shared" si="792"/>
        <v>0</v>
      </c>
      <c r="AJ3606">
        <f t="shared" si="793"/>
        <v>0</v>
      </c>
      <c r="AK3606">
        <v>1894.900024414062</v>
      </c>
      <c r="AL3606">
        <v>1897.699951171875</v>
      </c>
      <c r="AM3606">
        <v>1889.199951171875</v>
      </c>
      <c r="AN3606">
        <v>1893.199951171875</v>
      </c>
      <c r="AO3606">
        <v>148</v>
      </c>
      <c r="AP3606">
        <f t="shared" si="794"/>
        <v>5.2848537459303983E-4</v>
      </c>
      <c r="AQ3606">
        <f t="shared" si="795"/>
        <v>5.2834577537939648E-4</v>
      </c>
      <c r="AR3606">
        <v>17.180000305175781</v>
      </c>
      <c r="AS3606">
        <v>17.95999908447266</v>
      </c>
      <c r="AT3606">
        <v>15.55000019073486</v>
      </c>
      <c r="AU3606">
        <v>17.889999389648441</v>
      </c>
      <c r="AV3606">
        <v>0</v>
      </c>
      <c r="AW3606">
        <f t="shared" si="796"/>
        <v>4.8037475658119298E-2</v>
      </c>
      <c r="AX3606">
        <f t="shared" si="797"/>
        <v>4.6919344475267521E-2</v>
      </c>
    </row>
    <row r="3607" spans="1:50" x14ac:dyDescent="0.3">
      <c r="A3607" s="1">
        <v>44357</v>
      </c>
      <c r="B3607">
        <v>4228.56005859375</v>
      </c>
      <c r="C3607">
        <v>4249.740234375</v>
      </c>
      <c r="D3607">
        <v>4220.33984375</v>
      </c>
      <c r="E3607">
        <v>4239.18017578125</v>
      </c>
      <c r="F3607">
        <v>4408210000</v>
      </c>
      <c r="G3607">
        <f t="shared" si="784"/>
        <v>4.6522430122622584E-3</v>
      </c>
      <c r="H3607">
        <f t="shared" si="785"/>
        <v>4.641454776462911E-3</v>
      </c>
      <c r="I3607">
        <v>4099.06982421875</v>
      </c>
      <c r="J3607">
        <v>4109.2001953125</v>
      </c>
      <c r="K3607">
        <v>4080.14990234375</v>
      </c>
      <c r="L3607">
        <v>4096.06982421875</v>
      </c>
      <c r="M3607">
        <v>25788700</v>
      </c>
      <c r="N3607">
        <f t="shared" si="786"/>
        <v>-1.9045691663123905E-4</v>
      </c>
      <c r="O3607">
        <f t="shared" si="787"/>
        <v>-1.9047505585296395E-4</v>
      </c>
      <c r="P3607">
        <v>7081</v>
      </c>
      <c r="Q3607">
        <v>7117.7001953125</v>
      </c>
      <c r="R3607">
        <v>7080</v>
      </c>
      <c r="S3607">
        <v>7088.2001953125</v>
      </c>
      <c r="T3607">
        <v>574917100</v>
      </c>
      <c r="U3607">
        <f t="shared" si="788"/>
        <v>1.0168331185567011E-3</v>
      </c>
      <c r="V3607">
        <f t="shared" si="789"/>
        <v>1.0163164939455678E-3</v>
      </c>
      <c r="W3607">
        <v>28799.740234375</v>
      </c>
      <c r="X3607">
        <v>29007.529296875</v>
      </c>
      <c r="Y3607">
        <v>28799.740234375</v>
      </c>
      <c r="Z3607">
        <v>28958.560546875</v>
      </c>
      <c r="AA3607">
        <v>53300000</v>
      </c>
      <c r="AB3607">
        <f t="shared" si="790"/>
        <v>3.3872852789487255E-3</v>
      </c>
      <c r="AC3607">
        <f t="shared" si="791"/>
        <v>3.381561350245831E-3</v>
      </c>
      <c r="AD3607">
        <v>72.089996337890625</v>
      </c>
      <c r="AE3607">
        <v>72.919998168945313</v>
      </c>
      <c r="AF3607">
        <v>70.949996948242188</v>
      </c>
      <c r="AG3607">
        <v>72.519996643066406</v>
      </c>
      <c r="AH3607">
        <v>37080</v>
      </c>
      <c r="AI3607">
        <f t="shared" si="792"/>
        <v>4.1539105136055065E-3</v>
      </c>
      <c r="AJ3607">
        <f t="shared" si="793"/>
        <v>4.145306845011569E-3</v>
      </c>
      <c r="AK3607">
        <v>1887.699951171875</v>
      </c>
      <c r="AL3607">
        <v>1899.800048828125</v>
      </c>
      <c r="AM3607">
        <v>1871.5</v>
      </c>
      <c r="AN3607">
        <v>1894.199951171875</v>
      </c>
      <c r="AO3607">
        <v>186</v>
      </c>
      <c r="AP3607">
        <f t="shared" si="794"/>
        <v>5.2820622532818485E-4</v>
      </c>
      <c r="AQ3607">
        <f t="shared" si="795"/>
        <v>5.2806677352404028E-4</v>
      </c>
      <c r="AR3607">
        <v>18.180000305175781</v>
      </c>
      <c r="AS3607">
        <v>18.29000091552734</v>
      </c>
      <c r="AT3607">
        <v>16.010000228881839</v>
      </c>
      <c r="AU3607">
        <v>16.10000038146973</v>
      </c>
      <c r="AV3607">
        <v>0</v>
      </c>
      <c r="AW3607">
        <f t="shared" si="796"/>
        <v>-0.10005584512285925</v>
      </c>
      <c r="AX3607">
        <f t="shared" si="797"/>
        <v>-0.10542256771952595</v>
      </c>
    </row>
    <row r="3608" spans="1:50" x14ac:dyDescent="0.3">
      <c r="A3608" s="1">
        <v>44358</v>
      </c>
      <c r="B3608">
        <v>4242.89990234375</v>
      </c>
      <c r="C3608">
        <v>4248.3798828125</v>
      </c>
      <c r="D3608">
        <v>4232.25</v>
      </c>
      <c r="E3608">
        <v>4247.43994140625</v>
      </c>
      <c r="F3608">
        <v>3815010000</v>
      </c>
      <c r="G3608">
        <f t="shared" si="784"/>
        <v>1.9484346695591407E-3</v>
      </c>
      <c r="H3608">
        <f t="shared" si="785"/>
        <v>1.9465389328083601E-3</v>
      </c>
      <c r="I3608">
        <v>4098.0400390625</v>
      </c>
      <c r="J3608">
        <v>4128.990234375</v>
      </c>
      <c r="K3608">
        <v>4097.990234375</v>
      </c>
      <c r="L3608">
        <v>4126.7001953125</v>
      </c>
      <c r="M3608">
        <v>21152700</v>
      </c>
      <c r="N3608">
        <f t="shared" si="786"/>
        <v>7.4779904660419649E-3</v>
      </c>
      <c r="O3608">
        <f t="shared" si="787"/>
        <v>7.4501689088069855E-3</v>
      </c>
      <c r="P3608">
        <v>7088.2001953125</v>
      </c>
      <c r="Q3608">
        <v>7140.7001953125</v>
      </c>
      <c r="R3608">
        <v>7088.2001953125</v>
      </c>
      <c r="S3608">
        <v>7134.10009765625</v>
      </c>
      <c r="T3608">
        <v>509040600</v>
      </c>
      <c r="U3608">
        <f t="shared" si="788"/>
        <v>6.4755369598765112E-3</v>
      </c>
      <c r="V3608">
        <f t="shared" si="789"/>
        <v>6.4546607450851369E-3</v>
      </c>
      <c r="W3608">
        <v>29030.0390625</v>
      </c>
      <c r="X3608">
        <v>29080.890625</v>
      </c>
      <c r="Y3608">
        <v>28839.5390625</v>
      </c>
      <c r="Z3608">
        <v>28948.73046875</v>
      </c>
      <c r="AA3608">
        <v>71100000</v>
      </c>
      <c r="AB3608">
        <f t="shared" si="790"/>
        <v>-3.3945327182572239E-4</v>
      </c>
      <c r="AC3608">
        <f t="shared" si="791"/>
        <v>-3.395108991291482E-4</v>
      </c>
      <c r="AD3608">
        <v>72.389999389648438</v>
      </c>
      <c r="AE3608">
        <v>73.080001831054688</v>
      </c>
      <c r="AF3608">
        <v>71.879997253417969</v>
      </c>
      <c r="AG3608">
        <v>72.69000244140625</v>
      </c>
      <c r="AH3608">
        <v>36538</v>
      </c>
      <c r="AI3608">
        <f t="shared" si="792"/>
        <v>2.3442609791695006E-3</v>
      </c>
      <c r="AJ3608">
        <f t="shared" si="793"/>
        <v>2.3415174862060485E-3</v>
      </c>
      <c r="AK3608">
        <v>1900.900024414062</v>
      </c>
      <c r="AL3608">
        <v>1902.300048828125</v>
      </c>
      <c r="AM3608">
        <v>1875.199951171875</v>
      </c>
      <c r="AN3608">
        <v>1877.400024414062</v>
      </c>
      <c r="AO3608">
        <v>349</v>
      </c>
      <c r="AP3608">
        <f t="shared" si="794"/>
        <v>-8.8691411629587633E-3</v>
      </c>
      <c r="AQ3608">
        <f t="shared" si="795"/>
        <v>-8.9087061072185697E-3</v>
      </c>
      <c r="AR3608">
        <v>16.180000305175781</v>
      </c>
      <c r="AS3608">
        <v>16.20000076293945</v>
      </c>
      <c r="AT3608">
        <v>15.14999961853027</v>
      </c>
      <c r="AU3608">
        <v>15.64999961853027</v>
      </c>
      <c r="AV3608">
        <v>0</v>
      </c>
      <c r="AW3608">
        <f t="shared" si="796"/>
        <v>-2.7950357284300932E-2</v>
      </c>
      <c r="AX3608">
        <f t="shared" si="797"/>
        <v>-2.8348403073089813E-2</v>
      </c>
    </row>
    <row r="3609" spans="1:50" x14ac:dyDescent="0.3">
      <c r="A3609" s="1">
        <v>44361</v>
      </c>
      <c r="B3609">
        <v>4248.31005859375</v>
      </c>
      <c r="C3609">
        <v>4255.58984375</v>
      </c>
      <c r="D3609">
        <v>4234.06982421875</v>
      </c>
      <c r="E3609">
        <v>4255.14990234375</v>
      </c>
      <c r="F3609">
        <v>4151200000</v>
      </c>
      <c r="G3609">
        <f t="shared" si="784"/>
        <v>1.815201873095202E-3</v>
      </c>
      <c r="H3609">
        <f t="shared" si="785"/>
        <v>1.8135563851361702E-3</v>
      </c>
      <c r="I3609">
        <v>4134.7900390625</v>
      </c>
      <c r="J3609">
        <v>4155.240234375</v>
      </c>
      <c r="K3609">
        <v>4127.93994140625</v>
      </c>
      <c r="L3609">
        <v>4132.669921875</v>
      </c>
      <c r="M3609">
        <v>21482000</v>
      </c>
      <c r="N3609">
        <f t="shared" si="786"/>
        <v>1.4466101921532814E-3</v>
      </c>
      <c r="O3609">
        <f t="shared" si="787"/>
        <v>1.4455648596336352E-3</v>
      </c>
      <c r="P3609">
        <v>7134.10009765625</v>
      </c>
      <c r="Q3609">
        <v>7188.2998046875</v>
      </c>
      <c r="R3609">
        <v>7131.7998046875</v>
      </c>
      <c r="S3609">
        <v>7146.7001953125</v>
      </c>
      <c r="T3609">
        <v>551244200</v>
      </c>
      <c r="U3609">
        <f t="shared" si="788"/>
        <v>1.7661789831613776E-3</v>
      </c>
      <c r="V3609">
        <f t="shared" si="789"/>
        <v>1.7646211230978033E-3</v>
      </c>
      <c r="W3609">
        <v>29153.109375</v>
      </c>
      <c r="X3609">
        <v>29208.349609375</v>
      </c>
      <c r="Y3609">
        <v>29026.26953125</v>
      </c>
      <c r="Z3609">
        <v>29161.80078125</v>
      </c>
      <c r="AA3609">
        <v>45000000</v>
      </c>
      <c r="AB3609">
        <f t="shared" si="790"/>
        <v>7.3602644761920823E-3</v>
      </c>
      <c r="AC3609">
        <f t="shared" si="791"/>
        <v>7.3333099106267221E-3</v>
      </c>
      <c r="AD3609">
        <v>72.489997863769531</v>
      </c>
      <c r="AE3609">
        <v>73.639999389648438</v>
      </c>
      <c r="AF3609">
        <v>72.489997863769531</v>
      </c>
      <c r="AG3609">
        <v>72.860000610351563</v>
      </c>
      <c r="AH3609">
        <v>25816</v>
      </c>
      <c r="AI3609">
        <f t="shared" si="792"/>
        <v>2.3386733145640509E-3</v>
      </c>
      <c r="AJ3609">
        <f t="shared" si="793"/>
        <v>2.3359428743710471E-3</v>
      </c>
      <c r="AK3609">
        <v>1866.199951171875</v>
      </c>
      <c r="AL3609">
        <v>1866.599975585938</v>
      </c>
      <c r="AM3609">
        <v>1846.5</v>
      </c>
      <c r="AN3609">
        <v>1864</v>
      </c>
      <c r="AO3609">
        <v>41</v>
      </c>
      <c r="AP3609">
        <f t="shared" si="794"/>
        <v>-7.1375435388332875E-3</v>
      </c>
      <c r="AQ3609">
        <f t="shared" si="795"/>
        <v>-7.1631376615426548E-3</v>
      </c>
      <c r="AR3609">
        <v>16.04000091552734</v>
      </c>
      <c r="AS3609">
        <v>17.04000091552734</v>
      </c>
      <c r="AT3609">
        <v>15.039999961853029</v>
      </c>
      <c r="AU3609">
        <v>16.389999389648441</v>
      </c>
      <c r="AV3609">
        <v>0</v>
      </c>
      <c r="AW3609">
        <f t="shared" si="796"/>
        <v>4.7284331575444878E-2</v>
      </c>
      <c r="AX3609">
        <f t="shared" si="797"/>
        <v>4.620046290537308E-2</v>
      </c>
    </row>
    <row r="3610" spans="1:50" x14ac:dyDescent="0.3">
      <c r="A3610" s="1">
        <v>44362</v>
      </c>
      <c r="B3610">
        <v>4255.27978515625</v>
      </c>
      <c r="C3610">
        <v>4257.16015625</v>
      </c>
      <c r="D3610">
        <v>4238.35009765625</v>
      </c>
      <c r="E3610">
        <v>4246.58984375</v>
      </c>
      <c r="F3610">
        <v>4048940000</v>
      </c>
      <c r="G3610">
        <f t="shared" si="784"/>
        <v>-2.0116937805258264E-3</v>
      </c>
      <c r="H3610">
        <f t="shared" si="785"/>
        <v>-2.0137199542758799E-3</v>
      </c>
      <c r="I3610">
        <v>4144.7998046875</v>
      </c>
      <c r="J3610">
        <v>4158.35986328125</v>
      </c>
      <c r="K3610">
        <v>4143.52001953125</v>
      </c>
      <c r="L3610">
        <v>4143.52001953125</v>
      </c>
      <c r="M3610">
        <v>21048300</v>
      </c>
      <c r="N3610">
        <f t="shared" si="786"/>
        <v>2.6254450177156394E-3</v>
      </c>
      <c r="O3610">
        <f t="shared" si="787"/>
        <v>2.6220045574556518E-3</v>
      </c>
      <c r="P3610">
        <v>7146.7001953125</v>
      </c>
      <c r="Q3610">
        <v>7189.60009765625</v>
      </c>
      <c r="R3610">
        <v>7142.7001953125</v>
      </c>
      <c r="S3610">
        <v>7172.5</v>
      </c>
      <c r="T3610">
        <v>779379400</v>
      </c>
      <c r="U3610">
        <f t="shared" si="788"/>
        <v>3.6100303612039046E-3</v>
      </c>
      <c r="V3610">
        <f t="shared" si="789"/>
        <v>3.6035298416174093E-3</v>
      </c>
      <c r="W3610">
        <v>29256.029296875</v>
      </c>
      <c r="X3610">
        <v>29480.849609375</v>
      </c>
      <c r="Y3610">
        <v>29235.7109375</v>
      </c>
      <c r="Z3610">
        <v>29441.30078125</v>
      </c>
      <c r="AA3610">
        <v>53000000</v>
      </c>
      <c r="AB3610">
        <f t="shared" si="790"/>
        <v>9.5844561210948458E-3</v>
      </c>
      <c r="AC3610">
        <f t="shared" si="791"/>
        <v>9.5388166097208574E-3</v>
      </c>
      <c r="AD3610">
        <v>73.099998474121094</v>
      </c>
      <c r="AE3610">
        <v>74.330001831054688</v>
      </c>
      <c r="AF3610">
        <v>72.779998779296875</v>
      </c>
      <c r="AG3610">
        <v>73.989997863769531</v>
      </c>
      <c r="AH3610">
        <v>32191</v>
      </c>
      <c r="AI3610">
        <f t="shared" si="792"/>
        <v>1.5509157891187619E-2</v>
      </c>
      <c r="AJ3610">
        <f t="shared" si="793"/>
        <v>1.5390120108114717E-2</v>
      </c>
      <c r="AK3610">
        <v>1866.400024414062</v>
      </c>
      <c r="AL3610">
        <v>1867.199951171875</v>
      </c>
      <c r="AM3610">
        <v>1854.400024414062</v>
      </c>
      <c r="AN3610">
        <v>1854.5</v>
      </c>
      <c r="AO3610">
        <v>78</v>
      </c>
      <c r="AP3610">
        <f t="shared" si="794"/>
        <v>-5.09656652360515E-3</v>
      </c>
      <c r="AQ3610">
        <f t="shared" si="795"/>
        <v>-5.1095983158909782E-3</v>
      </c>
      <c r="AR3610">
        <v>16.270000457763668</v>
      </c>
      <c r="AS3610">
        <v>17.35000038146973</v>
      </c>
      <c r="AT3610">
        <v>16.139999389648441</v>
      </c>
      <c r="AU3610">
        <v>17.020000457763668</v>
      </c>
      <c r="AV3610">
        <v>0</v>
      </c>
      <c r="AW3610">
        <f t="shared" si="796"/>
        <v>3.8438138595241311E-2</v>
      </c>
      <c r="AX3610">
        <f t="shared" si="797"/>
        <v>3.7717794524388067E-2</v>
      </c>
    </row>
    <row r="3611" spans="1:50" x14ac:dyDescent="0.3">
      <c r="A3611" s="1">
        <v>44363</v>
      </c>
      <c r="B3611">
        <v>4248.8701171875</v>
      </c>
      <c r="C3611">
        <v>4251.89013671875</v>
      </c>
      <c r="D3611">
        <v>4202.4501953125</v>
      </c>
      <c r="E3611">
        <v>4223.7001953125</v>
      </c>
      <c r="F3611">
        <v>4538350000</v>
      </c>
      <c r="G3611">
        <f t="shared" si="784"/>
        <v>-5.3901246128557198E-3</v>
      </c>
      <c r="H3611">
        <f t="shared" si="785"/>
        <v>-5.4047037470264913E-3</v>
      </c>
      <c r="I3611">
        <v>4145.5</v>
      </c>
      <c r="J3611">
        <v>4156.81005859375</v>
      </c>
      <c r="K3611">
        <v>4138.75</v>
      </c>
      <c r="L3611">
        <v>4151.759765625</v>
      </c>
      <c r="M3611">
        <v>25245000</v>
      </c>
      <c r="N3611">
        <f t="shared" si="786"/>
        <v>1.9885860463833716E-3</v>
      </c>
      <c r="O3611">
        <f t="shared" si="787"/>
        <v>1.9866114265190207E-3</v>
      </c>
      <c r="P3611">
        <v>7172.5</v>
      </c>
      <c r="Q3611">
        <v>7217.5</v>
      </c>
      <c r="R3611">
        <v>7169.2001953125</v>
      </c>
      <c r="S3611">
        <v>7185</v>
      </c>
      <c r="T3611">
        <v>723106300</v>
      </c>
      <c r="U3611">
        <f t="shared" si="788"/>
        <v>1.7427675148135239E-3</v>
      </c>
      <c r="V3611">
        <f t="shared" si="789"/>
        <v>1.7412506576055377E-3</v>
      </c>
      <c r="W3611">
        <v>29306.140625</v>
      </c>
      <c r="X3611">
        <v>29434.099609375</v>
      </c>
      <c r="Y3611">
        <v>29263.720703125</v>
      </c>
      <c r="Z3611">
        <v>29291.009765625</v>
      </c>
      <c r="AA3611">
        <v>52400000</v>
      </c>
      <c r="AB3611">
        <f t="shared" si="790"/>
        <v>-5.1047681874407669E-3</v>
      </c>
      <c r="AC3611">
        <f t="shared" si="791"/>
        <v>-5.1178420281607255E-3</v>
      </c>
      <c r="AD3611">
        <v>74.300003051757813</v>
      </c>
      <c r="AE3611">
        <v>74.959999084472656</v>
      </c>
      <c r="AF3611">
        <v>73.889999389648438</v>
      </c>
      <c r="AG3611">
        <v>74.389999389648438</v>
      </c>
      <c r="AH3611">
        <v>42294</v>
      </c>
      <c r="AI3611">
        <f t="shared" si="792"/>
        <v>5.4061567431774966E-3</v>
      </c>
      <c r="AJ3611">
        <f t="shared" si="793"/>
        <v>5.3915959329189772E-3</v>
      </c>
      <c r="AK3611">
        <v>1859.400024414062</v>
      </c>
      <c r="AL3611">
        <v>1860.099975585938</v>
      </c>
      <c r="AM3611">
        <v>1809.199951171875</v>
      </c>
      <c r="AN3611">
        <v>1859.5</v>
      </c>
      <c r="AO3611">
        <v>117</v>
      </c>
      <c r="AP3611">
        <f t="shared" si="794"/>
        <v>2.6961445133459154E-3</v>
      </c>
      <c r="AQ3611">
        <f t="shared" si="795"/>
        <v>2.6925164354793135E-3</v>
      </c>
      <c r="AR3611">
        <v>16.989999771118161</v>
      </c>
      <c r="AS3611">
        <v>19.110000610351559</v>
      </c>
      <c r="AT3611">
        <v>16.420000076293949</v>
      </c>
      <c r="AU3611">
        <v>18.14999961853027</v>
      </c>
      <c r="AV3611">
        <v>0</v>
      </c>
      <c r="AW3611">
        <f t="shared" si="796"/>
        <v>6.6392428341631018E-2</v>
      </c>
      <c r="AX3611">
        <f t="shared" si="797"/>
        <v>6.4281389652383211E-2</v>
      </c>
    </row>
    <row r="3612" spans="1:50" x14ac:dyDescent="0.3">
      <c r="A3612" s="1">
        <v>44364</v>
      </c>
      <c r="B3612">
        <v>4220.3701171875</v>
      </c>
      <c r="C3612">
        <v>4232.2900390625</v>
      </c>
      <c r="D3612">
        <v>4196.0498046875</v>
      </c>
      <c r="E3612">
        <v>4221.85986328125</v>
      </c>
      <c r="F3612">
        <v>5312680000</v>
      </c>
      <c r="G3612">
        <f t="shared" si="784"/>
        <v>-4.3571559205182622E-4</v>
      </c>
      <c r="H3612">
        <f t="shared" si="785"/>
        <v>-4.3581054367264766E-4</v>
      </c>
      <c r="I3612">
        <v>4144.91015625</v>
      </c>
      <c r="J3612">
        <v>4164.580078125</v>
      </c>
      <c r="K3612">
        <v>4131.419921875</v>
      </c>
      <c r="L3612">
        <v>4158.14013671875</v>
      </c>
      <c r="M3612">
        <v>30558000</v>
      </c>
      <c r="N3612">
        <f t="shared" si="786"/>
        <v>1.5367871586831827E-3</v>
      </c>
      <c r="O3612">
        <f t="shared" si="787"/>
        <v>1.5356075097224917E-3</v>
      </c>
      <c r="P3612">
        <v>7185</v>
      </c>
      <c r="Q3612">
        <v>7185</v>
      </c>
      <c r="R3612">
        <v>7133</v>
      </c>
      <c r="S3612">
        <v>7153.39990234375</v>
      </c>
      <c r="T3612">
        <v>724679900</v>
      </c>
      <c r="U3612">
        <f t="shared" si="788"/>
        <v>-4.3980650878566461E-3</v>
      </c>
      <c r="V3612">
        <f t="shared" si="789"/>
        <v>-4.4077650272064265E-3</v>
      </c>
      <c r="W3612">
        <v>29149.33984375</v>
      </c>
      <c r="X3612">
        <v>29197.6796875</v>
      </c>
      <c r="Y3612">
        <v>28875.390625</v>
      </c>
      <c r="Z3612">
        <v>29018.330078125</v>
      </c>
      <c r="AA3612">
        <v>56900000</v>
      </c>
      <c r="AB3612">
        <f t="shared" si="790"/>
        <v>-9.3093303946116673E-3</v>
      </c>
      <c r="AC3612">
        <f t="shared" si="791"/>
        <v>-9.3529330293447791E-3</v>
      </c>
      <c r="AD3612">
        <v>73.980003356933594</v>
      </c>
      <c r="AE3612">
        <v>74.489997863769531</v>
      </c>
      <c r="AF3612">
        <v>72</v>
      </c>
      <c r="AG3612">
        <v>73.080001831054688</v>
      </c>
      <c r="AH3612">
        <v>42085</v>
      </c>
      <c r="AI3612">
        <f t="shared" si="792"/>
        <v>-1.7609861128403768E-2</v>
      </c>
      <c r="AJ3612">
        <f t="shared" si="793"/>
        <v>-1.7766759433208656E-2</v>
      </c>
      <c r="AK3612">
        <v>1811.800048828125</v>
      </c>
      <c r="AL3612">
        <v>1823.300048828125</v>
      </c>
      <c r="AM3612">
        <v>1769.599975585938</v>
      </c>
      <c r="AN3612">
        <v>1773.800048828125</v>
      </c>
      <c r="AO3612">
        <v>1135</v>
      </c>
      <c r="AP3612">
        <f t="shared" si="794"/>
        <v>-4.6087631713834364E-2</v>
      </c>
      <c r="AQ3612">
        <f t="shared" si="795"/>
        <v>-4.7183468895360209E-2</v>
      </c>
      <c r="AR3612">
        <v>18.489999771118161</v>
      </c>
      <c r="AS3612">
        <v>19.219999313354489</v>
      </c>
      <c r="AT3612">
        <v>16.70999908447266</v>
      </c>
      <c r="AU3612">
        <v>17.75</v>
      </c>
      <c r="AV3612">
        <v>0</v>
      </c>
      <c r="AW3612">
        <f t="shared" si="796"/>
        <v>-2.203854693869468E-2</v>
      </c>
      <c r="AX3612">
        <f t="shared" si="797"/>
        <v>-2.228502377181877E-2</v>
      </c>
    </row>
    <row r="3613" spans="1:50" x14ac:dyDescent="0.3">
      <c r="A3613" s="1">
        <v>44365</v>
      </c>
      <c r="B3613">
        <v>4204.77978515625</v>
      </c>
      <c r="C3613">
        <v>4204.77978515625</v>
      </c>
      <c r="D3613">
        <v>4164.39990234375</v>
      </c>
      <c r="E3613">
        <v>4166.4501953125</v>
      </c>
      <c r="F3613">
        <v>6817010000</v>
      </c>
      <c r="G3613">
        <f t="shared" si="784"/>
        <v>-1.3124468779900558E-2</v>
      </c>
      <c r="H3613">
        <f t="shared" si="785"/>
        <v>-1.3211355687284158E-2</v>
      </c>
      <c r="I3613">
        <v>4155.77978515625</v>
      </c>
      <c r="J3613">
        <v>4165.58984375</v>
      </c>
      <c r="K3613">
        <v>4078.760009765625</v>
      </c>
      <c r="L3613">
        <v>4083.3701171875</v>
      </c>
      <c r="M3613">
        <v>65764800</v>
      </c>
      <c r="N3613">
        <f t="shared" si="786"/>
        <v>-1.7981601647089299E-2</v>
      </c>
      <c r="O3613">
        <f t="shared" si="787"/>
        <v>-1.8145235209584772E-2</v>
      </c>
      <c r="P3613">
        <v>7153.39990234375</v>
      </c>
      <c r="Q3613">
        <v>7154.60009765625</v>
      </c>
      <c r="R3613">
        <v>7008.7001953125</v>
      </c>
      <c r="S3613">
        <v>7017.5</v>
      </c>
      <c r="T3613">
        <v>1553511000</v>
      </c>
      <c r="U3613">
        <f t="shared" si="788"/>
        <v>-1.899794562012723E-2</v>
      </c>
      <c r="V3613">
        <f t="shared" si="789"/>
        <v>-1.9180725249881358E-2</v>
      </c>
      <c r="W3613">
        <v>29136.740234375</v>
      </c>
      <c r="X3613">
        <v>29136.740234375</v>
      </c>
      <c r="Y3613">
        <v>28957.98046875</v>
      </c>
      <c r="Z3613">
        <v>28964.080078125</v>
      </c>
      <c r="AA3613">
        <v>90200000</v>
      </c>
      <c r="AB3613">
        <f t="shared" si="790"/>
        <v>-1.8695079921533971E-3</v>
      </c>
      <c r="AC3613">
        <f t="shared" si="791"/>
        <v>-1.8712577032924341E-3</v>
      </c>
      <c r="AD3613">
        <v>73.069999694824219</v>
      </c>
      <c r="AE3613">
        <v>73.75</v>
      </c>
      <c r="AF3613">
        <v>72.180000305175781</v>
      </c>
      <c r="AG3613">
        <v>73.510002136230469</v>
      </c>
      <c r="AH3613">
        <v>26417</v>
      </c>
      <c r="AI3613">
        <f t="shared" si="792"/>
        <v>5.8839668090026852E-3</v>
      </c>
      <c r="AJ3613">
        <f t="shared" si="793"/>
        <v>5.8667238811136828E-3</v>
      </c>
      <c r="AK3613">
        <v>1775.699951171875</v>
      </c>
      <c r="AL3613">
        <v>1792.400024414062</v>
      </c>
      <c r="AM3613">
        <v>1767.900024414062</v>
      </c>
      <c r="AN3613">
        <v>1767.900024414062</v>
      </c>
      <c r="AO3613">
        <v>354</v>
      </c>
      <c r="AP3613">
        <f t="shared" si="794"/>
        <v>-3.3262060275400557E-3</v>
      </c>
      <c r="AQ3613">
        <f t="shared" si="795"/>
        <v>-3.3317501481475581E-3</v>
      </c>
      <c r="AR3613">
        <v>16.95999908447266</v>
      </c>
      <c r="AS3613">
        <v>21.04000091552734</v>
      </c>
      <c r="AT3613">
        <v>16.920000076293949</v>
      </c>
      <c r="AU3613">
        <v>20.70000076293945</v>
      </c>
      <c r="AV3613">
        <v>0</v>
      </c>
      <c r="AW3613">
        <f t="shared" si="796"/>
        <v>0.16619722608109574</v>
      </c>
      <c r="AX3613">
        <f t="shared" si="797"/>
        <v>0.15374822120687617</v>
      </c>
    </row>
    <row r="3614" spans="1:50" x14ac:dyDescent="0.3">
      <c r="A3614" s="1">
        <v>44368</v>
      </c>
      <c r="B3614">
        <v>4173.39990234375</v>
      </c>
      <c r="C3614">
        <v>4226.240234375</v>
      </c>
      <c r="D3614">
        <v>4173.39990234375</v>
      </c>
      <c r="E3614">
        <v>4224.7900390625</v>
      </c>
      <c r="F3614">
        <v>4128950000</v>
      </c>
      <c r="G3614">
        <f t="shared" si="784"/>
        <v>1.400228996272072E-2</v>
      </c>
      <c r="H3614">
        <f t="shared" si="785"/>
        <v>1.3905163512319857E-2</v>
      </c>
      <c r="I3614">
        <v>4079.419921875</v>
      </c>
      <c r="J3614">
        <v>4114.18994140625</v>
      </c>
      <c r="K3614">
        <v>4049.60009765625</v>
      </c>
      <c r="L3614">
        <v>4112.330078125</v>
      </c>
      <c r="M3614">
        <v>25928900</v>
      </c>
      <c r="N3614">
        <f t="shared" si="786"/>
        <v>7.0921714432897725E-3</v>
      </c>
      <c r="O3614">
        <f t="shared" si="787"/>
        <v>7.0671402759360505E-3</v>
      </c>
      <c r="P3614">
        <v>7017.5</v>
      </c>
      <c r="Q3614">
        <v>7065.10009765625</v>
      </c>
      <c r="R3614">
        <v>6948.60009765625</v>
      </c>
      <c r="S3614">
        <v>7062.2998046875</v>
      </c>
      <c r="T3614">
        <v>820495800</v>
      </c>
      <c r="U3614">
        <f t="shared" si="788"/>
        <v>6.384012068044175E-3</v>
      </c>
      <c r="V3614">
        <f t="shared" si="789"/>
        <v>6.3637205779584404E-3</v>
      </c>
      <c r="W3614">
        <v>28506.83984375</v>
      </c>
      <c r="X3614">
        <v>28506.83984375</v>
      </c>
      <c r="Y3614">
        <v>27795.859375</v>
      </c>
      <c r="Z3614">
        <v>28010.9296875</v>
      </c>
      <c r="AA3614">
        <v>75800000</v>
      </c>
      <c r="AB3614">
        <f t="shared" si="790"/>
        <v>-3.2908015309102215E-2</v>
      </c>
      <c r="AC3614">
        <f t="shared" si="791"/>
        <v>-3.346166427733329E-2</v>
      </c>
      <c r="AD3614">
        <v>73.330001831054688</v>
      </c>
      <c r="AE3614">
        <v>74.949996948242188</v>
      </c>
      <c r="AF3614">
        <v>72.980003356933594</v>
      </c>
      <c r="AG3614">
        <v>74.900001525878906</v>
      </c>
      <c r="AH3614">
        <v>38734</v>
      </c>
      <c r="AI3614">
        <f t="shared" si="792"/>
        <v>1.8908983121405137E-2</v>
      </c>
      <c r="AJ3614">
        <f t="shared" si="793"/>
        <v>1.8732430448986422E-2</v>
      </c>
      <c r="AK3614">
        <v>1768.800048828125</v>
      </c>
      <c r="AL3614">
        <v>1785.199951171875</v>
      </c>
      <c r="AM3614">
        <v>1766.800048828125</v>
      </c>
      <c r="AN3614">
        <v>1781.800048828125</v>
      </c>
      <c r="AO3614">
        <v>38</v>
      </c>
      <c r="AP3614">
        <f t="shared" si="794"/>
        <v>7.862449359188093E-3</v>
      </c>
      <c r="AQ3614">
        <f t="shared" si="795"/>
        <v>7.8317013687452582E-3</v>
      </c>
      <c r="AR3614">
        <v>21.739999771118161</v>
      </c>
      <c r="AS3614">
        <v>21.819999694824219</v>
      </c>
      <c r="AT3614">
        <v>17.809999465942379</v>
      </c>
      <c r="AU3614">
        <v>17.889999389648441</v>
      </c>
      <c r="AV3614">
        <v>0</v>
      </c>
      <c r="AW3614">
        <f t="shared" si="796"/>
        <v>-0.13574885360979966</v>
      </c>
      <c r="AX3614">
        <f t="shared" si="797"/>
        <v>-0.14589187372458587</v>
      </c>
    </row>
    <row r="3615" spans="1:50" x14ac:dyDescent="0.3">
      <c r="A3615" s="1">
        <v>44369</v>
      </c>
      <c r="B3615">
        <v>4224.60986328125</v>
      </c>
      <c r="C3615">
        <v>4255.83984375</v>
      </c>
      <c r="D3615">
        <v>4217.27001953125</v>
      </c>
      <c r="E3615">
        <v>4246.43994140625</v>
      </c>
      <c r="F3615">
        <v>3828390000</v>
      </c>
      <c r="G3615">
        <f t="shared" si="784"/>
        <v>5.1244919022186983E-3</v>
      </c>
      <c r="H3615">
        <f t="shared" si="785"/>
        <v>5.1114063789906112E-3</v>
      </c>
      <c r="I3615">
        <v>4112.33984375</v>
      </c>
      <c r="J3615">
        <v>4128.39990234375</v>
      </c>
      <c r="K3615">
        <v>4093.469970703125</v>
      </c>
      <c r="L3615">
        <v>4123.1298828125</v>
      </c>
      <c r="M3615">
        <v>21209500</v>
      </c>
      <c r="N3615">
        <f t="shared" si="786"/>
        <v>2.6262008356158334E-3</v>
      </c>
      <c r="O3615">
        <f t="shared" si="787"/>
        <v>2.6227583959096226E-3</v>
      </c>
      <c r="P3615">
        <v>7062.2998046875</v>
      </c>
      <c r="Q3615">
        <v>7098.7001953125</v>
      </c>
      <c r="R3615">
        <v>7061.10009765625</v>
      </c>
      <c r="S3615">
        <v>7090</v>
      </c>
      <c r="T3615">
        <v>522524500</v>
      </c>
      <c r="U3615">
        <f t="shared" si="788"/>
        <v>3.9222627300690904E-3</v>
      </c>
      <c r="V3615">
        <f t="shared" si="789"/>
        <v>3.9145907121770013E-3</v>
      </c>
      <c r="W3615">
        <v>28513.0703125</v>
      </c>
      <c r="X3615">
        <v>28895.259765625</v>
      </c>
      <c r="Y3615">
        <v>28494.4609375</v>
      </c>
      <c r="Z3615">
        <v>28884.130859375</v>
      </c>
      <c r="AA3615">
        <v>67800000</v>
      </c>
      <c r="AB3615">
        <f t="shared" si="790"/>
        <v>3.1173587653703257E-2</v>
      </c>
      <c r="AC3615">
        <f t="shared" si="791"/>
        <v>3.0697559100797168E-2</v>
      </c>
      <c r="AD3615">
        <v>74.80999755859375</v>
      </c>
      <c r="AE3615">
        <v>75.290000915527344</v>
      </c>
      <c r="AF3615">
        <v>74.339996337890625</v>
      </c>
      <c r="AG3615">
        <v>74.80999755859375</v>
      </c>
      <c r="AH3615">
        <v>39381</v>
      </c>
      <c r="AI3615">
        <f t="shared" si="792"/>
        <v>-1.2016550794602952E-3</v>
      </c>
      <c r="AJ3615">
        <f t="shared" si="793"/>
        <v>-1.2023776458336068E-3</v>
      </c>
      <c r="AK3615">
        <v>1783.400024414062</v>
      </c>
      <c r="AL3615">
        <v>1786.900024414062</v>
      </c>
      <c r="AM3615">
        <v>1775.900024414062</v>
      </c>
      <c r="AN3615">
        <v>1776.300048828125</v>
      </c>
      <c r="AO3615">
        <v>101</v>
      </c>
      <c r="AP3615">
        <f t="shared" si="794"/>
        <v>-3.0867661069025696E-3</v>
      </c>
      <c r="AQ3615">
        <f t="shared" si="795"/>
        <v>-3.09153999585223E-3</v>
      </c>
      <c r="AR3615">
        <v>17.909999847412109</v>
      </c>
      <c r="AS3615">
        <v>18.319999694824219</v>
      </c>
      <c r="AT3615">
        <v>15.760000228881839</v>
      </c>
      <c r="AU3615">
        <v>16.659999847412109</v>
      </c>
      <c r="AV3615">
        <v>0</v>
      </c>
      <c r="AW3615">
        <f t="shared" si="796"/>
        <v>-6.8753470329799865E-2</v>
      </c>
      <c r="AX3615">
        <f t="shared" si="797"/>
        <v>-7.1231235823955422E-2</v>
      </c>
    </row>
    <row r="3616" spans="1:50" x14ac:dyDescent="0.3">
      <c r="A3616" s="1">
        <v>44370</v>
      </c>
      <c r="B3616">
        <v>4249.27001953125</v>
      </c>
      <c r="C3616">
        <v>4256.60009765625</v>
      </c>
      <c r="D3616">
        <v>4241.43017578125</v>
      </c>
      <c r="E3616">
        <v>4241.83984375</v>
      </c>
      <c r="F3616">
        <v>3730350000</v>
      </c>
      <c r="G3616">
        <f t="shared" si="784"/>
        <v>-1.0832833431588891E-3</v>
      </c>
      <c r="H3616">
        <f t="shared" si="785"/>
        <v>-1.0838705186495853E-3</v>
      </c>
      <c r="I3616">
        <v>4126.10009765625</v>
      </c>
      <c r="J3616">
        <v>4133.97998046875</v>
      </c>
      <c r="K3616">
        <v>4075.93994140625</v>
      </c>
      <c r="L3616">
        <v>4075.93994140625</v>
      </c>
      <c r="M3616">
        <v>20789500</v>
      </c>
      <c r="N3616">
        <f t="shared" si="786"/>
        <v>-1.1445174599753439E-2</v>
      </c>
      <c r="O3616">
        <f t="shared" si="787"/>
        <v>-1.1511174682132195E-2</v>
      </c>
      <c r="P3616">
        <v>7090</v>
      </c>
      <c r="Q3616">
        <v>7129.39990234375</v>
      </c>
      <c r="R3616">
        <v>7074.10009765625</v>
      </c>
      <c r="S3616">
        <v>7074.10009765625</v>
      </c>
      <c r="T3616">
        <v>567367400</v>
      </c>
      <c r="U3616">
        <f t="shared" si="788"/>
        <v>-2.242581430712271E-3</v>
      </c>
      <c r="V3616">
        <f t="shared" si="789"/>
        <v>-2.2450997822257013E-3</v>
      </c>
      <c r="W3616">
        <v>28886.919921875</v>
      </c>
      <c r="X3616">
        <v>29007.830078125</v>
      </c>
      <c r="Y3616">
        <v>28860.060546875</v>
      </c>
      <c r="Z3616">
        <v>28874.890625</v>
      </c>
      <c r="AA3616">
        <v>51100000</v>
      </c>
      <c r="AB3616">
        <f t="shared" si="790"/>
        <v>-3.1990695582937622E-4</v>
      </c>
      <c r="AC3616">
        <f t="shared" si="791"/>
        <v>-3.1995813697535132E-4</v>
      </c>
      <c r="AD3616">
        <v>74.760002136230469</v>
      </c>
      <c r="AE3616">
        <v>76</v>
      </c>
      <c r="AF3616">
        <v>74.730003356933594</v>
      </c>
      <c r="AG3616">
        <v>75.19000244140625</v>
      </c>
      <c r="AH3616">
        <v>32883</v>
      </c>
      <c r="AI3616">
        <f t="shared" si="792"/>
        <v>5.0796002568355546E-3</v>
      </c>
      <c r="AJ3616">
        <f t="shared" si="793"/>
        <v>5.0667426102065545E-3</v>
      </c>
      <c r="AK3616">
        <v>1780.699951171875</v>
      </c>
      <c r="AL3616">
        <v>1793.199951171875</v>
      </c>
      <c r="AM3616">
        <v>1780.599975585938</v>
      </c>
      <c r="AN3616">
        <v>1782.300048828125</v>
      </c>
      <c r="AO3616">
        <v>136</v>
      </c>
      <c r="AP3616">
        <f t="shared" si="794"/>
        <v>3.3778077098845821E-3</v>
      </c>
      <c r="AQ3616">
        <f t="shared" si="795"/>
        <v>3.3721157314263658E-3</v>
      </c>
      <c r="AR3616">
        <v>16.25</v>
      </c>
      <c r="AS3616">
        <v>16.840000152587891</v>
      </c>
      <c r="AT3616">
        <v>14.85999965667725</v>
      </c>
      <c r="AU3616">
        <v>16.319999694824219</v>
      </c>
      <c r="AV3616">
        <v>0</v>
      </c>
      <c r="AW3616">
        <f t="shared" si="796"/>
        <v>-2.0408172611160302E-2</v>
      </c>
      <c r="AX3616">
        <f t="shared" si="797"/>
        <v>-2.0619296743295247E-2</v>
      </c>
    </row>
    <row r="3617" spans="1:50" x14ac:dyDescent="0.3">
      <c r="A3617" s="1">
        <v>44371</v>
      </c>
      <c r="B3617">
        <v>4256.97021484375</v>
      </c>
      <c r="C3617">
        <v>4271.27978515625</v>
      </c>
      <c r="D3617">
        <v>4256.97021484375</v>
      </c>
      <c r="E3617">
        <v>4266.490234375</v>
      </c>
      <c r="F3617">
        <v>3816660000</v>
      </c>
      <c r="G3617">
        <f t="shared" si="784"/>
        <v>5.8112497248853723E-3</v>
      </c>
      <c r="H3617">
        <f t="shared" si="785"/>
        <v>5.7944295459168927E-3</v>
      </c>
      <c r="I3617">
        <v>4083.050048828125</v>
      </c>
      <c r="J3617">
        <v>4126.41015625</v>
      </c>
      <c r="K3617">
        <v>4083.050048828125</v>
      </c>
      <c r="L3617">
        <v>4122.43017578125</v>
      </c>
      <c r="M3617">
        <v>22803800</v>
      </c>
      <c r="N3617">
        <f t="shared" si="786"/>
        <v>1.1406015555508969E-2</v>
      </c>
      <c r="O3617">
        <f t="shared" si="787"/>
        <v>1.1341457397203646E-2</v>
      </c>
      <c r="P3617">
        <v>7074.10009765625</v>
      </c>
      <c r="Q3617">
        <v>7119.39990234375</v>
      </c>
      <c r="R3617">
        <v>7070.89990234375</v>
      </c>
      <c r="S3617">
        <v>7110</v>
      </c>
      <c r="T3617">
        <v>726332500</v>
      </c>
      <c r="U3617">
        <f t="shared" si="788"/>
        <v>5.0748366362025534E-3</v>
      </c>
      <c r="V3617">
        <f t="shared" si="789"/>
        <v>5.0620030533390379E-3</v>
      </c>
      <c r="W3617">
        <v>28811.8203125</v>
      </c>
      <c r="X3617">
        <v>28935.33984375</v>
      </c>
      <c r="Y3617">
        <v>28758.369140625</v>
      </c>
      <c r="Z3617">
        <v>28875.23046875</v>
      </c>
      <c r="AA3617">
        <v>44600000</v>
      </c>
      <c r="AB3617">
        <f t="shared" si="790"/>
        <v>1.1769525101014993E-5</v>
      </c>
      <c r="AC3617">
        <f t="shared" si="791"/>
        <v>1.1769455840640412E-5</v>
      </c>
      <c r="AD3617">
        <v>75.370002746582031</v>
      </c>
      <c r="AE3617">
        <v>75.769996643066406</v>
      </c>
      <c r="AF3617">
        <v>74.519996643066406</v>
      </c>
      <c r="AG3617">
        <v>75.55999755859375</v>
      </c>
      <c r="AH3617">
        <v>26664</v>
      </c>
      <c r="AI3617">
        <f t="shared" si="792"/>
        <v>4.9208020371568446E-3</v>
      </c>
      <c r="AJ3617">
        <f t="shared" si="793"/>
        <v>4.9087344627177952E-3</v>
      </c>
      <c r="AK3617">
        <v>1778.900024414062</v>
      </c>
      <c r="AL3617">
        <v>1786.400024414062</v>
      </c>
      <c r="AM3617">
        <v>1775.599975585938</v>
      </c>
      <c r="AN3617">
        <v>1775.599975585938</v>
      </c>
      <c r="AO3617">
        <v>78</v>
      </c>
      <c r="AP3617">
        <f t="shared" si="794"/>
        <v>-3.7592285578359219E-3</v>
      </c>
      <c r="AQ3617">
        <f t="shared" si="795"/>
        <v>-3.7663122158097619E-3</v>
      </c>
      <c r="AR3617">
        <v>15.989999771118161</v>
      </c>
      <c r="AS3617">
        <v>16.04999923706055</v>
      </c>
      <c r="AT3617">
        <v>14.189999580383301</v>
      </c>
      <c r="AU3617">
        <v>15.97000026702881</v>
      </c>
      <c r="AV3617">
        <v>0</v>
      </c>
      <c r="AW3617">
        <f t="shared" si="796"/>
        <v>-2.1446043770846909E-2</v>
      </c>
      <c r="AX3617">
        <f t="shared" si="797"/>
        <v>-2.1679351888891585E-2</v>
      </c>
    </row>
    <row r="3618" spans="1:50" x14ac:dyDescent="0.3">
      <c r="A3618" s="1">
        <v>44372</v>
      </c>
      <c r="B3618">
        <v>4274.4501953125</v>
      </c>
      <c r="C3618">
        <v>4286.1201171875</v>
      </c>
      <c r="D3618">
        <v>4271.16015625</v>
      </c>
      <c r="E3618">
        <v>4280.7001953125</v>
      </c>
      <c r="F3618">
        <v>7341450000</v>
      </c>
      <c r="G3618">
        <f t="shared" si="784"/>
        <v>3.3305973193166406E-3</v>
      </c>
      <c r="H3618">
        <f t="shared" si="785"/>
        <v>3.3250631646875649E-3</v>
      </c>
      <c r="I3618">
        <v>4123.93994140625</v>
      </c>
      <c r="J3618">
        <v>4127.4501953125</v>
      </c>
      <c r="K3618">
        <v>4105.759765625</v>
      </c>
      <c r="L3618">
        <v>4120.66015625</v>
      </c>
      <c r="M3618">
        <v>20992600</v>
      </c>
      <c r="N3618">
        <f t="shared" si="786"/>
        <v>-4.2936313188483784E-4</v>
      </c>
      <c r="O3618">
        <f t="shared" si="787"/>
        <v>-4.294553346275579E-4</v>
      </c>
      <c r="P3618">
        <v>7110</v>
      </c>
      <c r="Q3618">
        <v>7139.10009765625</v>
      </c>
      <c r="R3618">
        <v>7109.7998046875</v>
      </c>
      <c r="S3618">
        <v>7136.10009765625</v>
      </c>
      <c r="T3618">
        <v>609038400</v>
      </c>
      <c r="U3618">
        <f t="shared" si="788"/>
        <v>3.670899811005626E-3</v>
      </c>
      <c r="V3618">
        <f t="shared" si="789"/>
        <v>3.6641785021066958E-3</v>
      </c>
      <c r="W3618">
        <v>29137.30078125</v>
      </c>
      <c r="X3618">
        <v>29174.169921875</v>
      </c>
      <c r="Y3618">
        <v>28992.740234375</v>
      </c>
      <c r="Z3618">
        <v>29066.1796875</v>
      </c>
      <c r="AA3618">
        <v>51600000</v>
      </c>
      <c r="AB3618">
        <f t="shared" si="790"/>
        <v>6.612907175118597E-3</v>
      </c>
      <c r="AC3618">
        <f t="shared" si="791"/>
        <v>6.5911378242274003E-3</v>
      </c>
      <c r="AD3618">
        <v>75.610000610351563</v>
      </c>
      <c r="AE3618">
        <v>76.209999084472656</v>
      </c>
      <c r="AF3618">
        <v>74.949996948242188</v>
      </c>
      <c r="AG3618">
        <v>76.180000305175781</v>
      </c>
      <c r="AH3618">
        <v>31417</v>
      </c>
      <c r="AI3618">
        <f t="shared" si="792"/>
        <v>8.2054362971788614E-3</v>
      </c>
      <c r="AJ3618">
        <f t="shared" si="793"/>
        <v>8.1719547339617754E-3</v>
      </c>
      <c r="AK3618">
        <v>1777.699951171875</v>
      </c>
      <c r="AL3618">
        <v>1788</v>
      </c>
      <c r="AM3618">
        <v>1775.199951171875</v>
      </c>
      <c r="AN3618">
        <v>1776.599975585938</v>
      </c>
      <c r="AO3618">
        <v>35</v>
      </c>
      <c r="AP3618">
        <f t="shared" si="794"/>
        <v>5.6318991538057762E-4</v>
      </c>
      <c r="AQ3618">
        <f t="shared" si="795"/>
        <v>5.630313834598243E-4</v>
      </c>
      <c r="AR3618">
        <v>16.04000091552734</v>
      </c>
      <c r="AS3618">
        <v>16.170000076293949</v>
      </c>
      <c r="AT3618">
        <v>15.210000038146971</v>
      </c>
      <c r="AU3618">
        <v>15.61999988555908</v>
      </c>
      <c r="AV3618">
        <v>0</v>
      </c>
      <c r="AW3618">
        <f t="shared" si="796"/>
        <v>-2.1916116193957148E-2</v>
      </c>
      <c r="AX3618">
        <f t="shared" si="797"/>
        <v>-2.21598418625963E-2</v>
      </c>
    </row>
    <row r="3619" spans="1:50" x14ac:dyDescent="0.3">
      <c r="A3619" s="1">
        <v>44375</v>
      </c>
      <c r="B3619">
        <v>4284.89990234375</v>
      </c>
      <c r="C3619">
        <v>4292.14013671875</v>
      </c>
      <c r="D3619">
        <v>4274.669921875</v>
      </c>
      <c r="E3619">
        <v>4290.60986328125</v>
      </c>
      <c r="F3619">
        <v>4147890000</v>
      </c>
      <c r="G3619">
        <f t="shared" si="784"/>
        <v>2.3149642620619391E-3</v>
      </c>
      <c r="H3619">
        <f t="shared" si="785"/>
        <v>2.3122888604717494E-3</v>
      </c>
      <c r="I3619">
        <v>4119.8701171875</v>
      </c>
      <c r="J3619">
        <v>4125.72998046875</v>
      </c>
      <c r="K3619">
        <v>4089</v>
      </c>
      <c r="L3619">
        <v>4089.909912109375</v>
      </c>
      <c r="M3619">
        <v>18089700</v>
      </c>
      <c r="N3619">
        <f t="shared" si="786"/>
        <v>-7.4624557654881223E-3</v>
      </c>
      <c r="O3619">
        <f t="shared" si="787"/>
        <v>-7.4904391921576099E-3</v>
      </c>
      <c r="P3619">
        <v>7136.10009765625</v>
      </c>
      <c r="Q3619">
        <v>7136.2001953125</v>
      </c>
      <c r="R3619">
        <v>7072</v>
      </c>
      <c r="S3619">
        <v>7073</v>
      </c>
      <c r="T3619">
        <v>682531900</v>
      </c>
      <c r="U3619">
        <f t="shared" si="788"/>
        <v>-8.842378440988282E-3</v>
      </c>
      <c r="V3619">
        <f t="shared" si="789"/>
        <v>-8.8817042634033536E-3</v>
      </c>
      <c r="W3619">
        <v>29112.66015625</v>
      </c>
      <c r="X3619">
        <v>29121.279296875</v>
      </c>
      <c r="Y3619">
        <v>28984.9296875</v>
      </c>
      <c r="Z3619">
        <v>29048.01953125</v>
      </c>
      <c r="AA3619">
        <v>47700000</v>
      </c>
      <c r="AB3619">
        <f t="shared" si="790"/>
        <v>-6.2478648536704094E-4</v>
      </c>
      <c r="AC3619">
        <f t="shared" si="791"/>
        <v>-6.2498174577810782E-4</v>
      </c>
      <c r="AD3619">
        <v>76.160003662109375</v>
      </c>
      <c r="AE3619">
        <v>76.589996337890625</v>
      </c>
      <c r="AF3619">
        <v>74.519996643066406</v>
      </c>
      <c r="AG3619">
        <v>74.680000305175781</v>
      </c>
      <c r="AH3619">
        <v>27711</v>
      </c>
      <c r="AI3619">
        <f t="shared" si="792"/>
        <v>-1.9690207324639348E-2</v>
      </c>
      <c r="AJ3619">
        <f t="shared" si="793"/>
        <v>-1.9886642296473134E-2</v>
      </c>
      <c r="AK3619">
        <v>1779.599975585938</v>
      </c>
      <c r="AL3619">
        <v>1779.599975585938</v>
      </c>
      <c r="AM3619">
        <v>1779.599975585938</v>
      </c>
      <c r="AN3619">
        <v>1779.599975585938</v>
      </c>
      <c r="AO3619">
        <v>888</v>
      </c>
      <c r="AP3619">
        <f t="shared" si="794"/>
        <v>1.6886187331003279E-3</v>
      </c>
      <c r="AQ3619">
        <f t="shared" si="795"/>
        <v>1.6871946194519283E-3</v>
      </c>
      <c r="AR3619">
        <v>16.069999694824219</v>
      </c>
      <c r="AS3619">
        <v>16.45999908447266</v>
      </c>
      <c r="AT3619">
        <v>15.39000034332275</v>
      </c>
      <c r="AU3619">
        <v>15.760000228881839</v>
      </c>
      <c r="AV3619">
        <v>0</v>
      </c>
      <c r="AW3619">
        <f t="shared" si="796"/>
        <v>8.9628901631549698E-3</v>
      </c>
      <c r="AX3619">
        <f t="shared" si="797"/>
        <v>8.9229618677157153E-3</v>
      </c>
    </row>
    <row r="3620" spans="1:50" x14ac:dyDescent="0.3">
      <c r="A3620" s="1">
        <v>44376</v>
      </c>
      <c r="B3620">
        <v>4293.2099609375</v>
      </c>
      <c r="C3620">
        <v>4300.52001953125</v>
      </c>
      <c r="D3620">
        <v>4287.0400390625</v>
      </c>
      <c r="E3620">
        <v>4291.7998046875</v>
      </c>
      <c r="F3620">
        <v>3707150000</v>
      </c>
      <c r="G3620">
        <f t="shared" si="784"/>
        <v>2.7733619326087843E-4</v>
      </c>
      <c r="H3620">
        <f t="shared" si="785"/>
        <v>2.7729774268781519E-4</v>
      </c>
      <c r="I3620">
        <v>4092.300048828125</v>
      </c>
      <c r="J3620">
        <v>4124.330078125</v>
      </c>
      <c r="K3620">
        <v>4090.2900390625</v>
      </c>
      <c r="L3620">
        <v>4107.509765625</v>
      </c>
      <c r="M3620">
        <v>20700500</v>
      </c>
      <c r="N3620">
        <f t="shared" si="786"/>
        <v>4.3032374535965897E-3</v>
      </c>
      <c r="O3620">
        <f t="shared" si="787"/>
        <v>4.294005004110776E-3</v>
      </c>
      <c r="P3620">
        <v>7073</v>
      </c>
      <c r="Q3620">
        <v>7120.7998046875</v>
      </c>
      <c r="R3620">
        <v>7071.89990234375</v>
      </c>
      <c r="S3620">
        <v>7087.60009765625</v>
      </c>
      <c r="T3620">
        <v>531015400</v>
      </c>
      <c r="U3620">
        <f t="shared" si="788"/>
        <v>2.0642015631627316E-3</v>
      </c>
      <c r="V3620">
        <f t="shared" si="789"/>
        <v>2.0620740263894051E-3</v>
      </c>
      <c r="W3620">
        <v>28927.439453125</v>
      </c>
      <c r="X3620">
        <v>28951.6796875</v>
      </c>
      <c r="Y3620">
        <v>28735.55078125</v>
      </c>
      <c r="Z3620">
        <v>28812.609375</v>
      </c>
      <c r="AA3620">
        <v>59700000</v>
      </c>
      <c r="AB3620">
        <f t="shared" si="790"/>
        <v>-8.1041723342531024E-3</v>
      </c>
      <c r="AC3620">
        <f t="shared" si="791"/>
        <v>-8.1371896451787936E-3</v>
      </c>
      <c r="AD3620">
        <v>74.599998474121094</v>
      </c>
      <c r="AE3620">
        <v>75.510002136230469</v>
      </c>
      <c r="AF3620">
        <v>73.910003662109375</v>
      </c>
      <c r="AG3620">
        <v>74.760002136230469</v>
      </c>
      <c r="AH3620">
        <v>4089</v>
      </c>
      <c r="AI3620">
        <f t="shared" si="792"/>
        <v>1.0712617933551734E-3</v>
      </c>
      <c r="AJ3620">
        <f t="shared" si="793"/>
        <v>1.0706884019053417E-3</v>
      </c>
      <c r="AK3620">
        <v>1776.800048828125</v>
      </c>
      <c r="AL3620">
        <v>1777.099975585938</v>
      </c>
      <c r="AM3620">
        <v>1752.099975585938</v>
      </c>
      <c r="AN3620">
        <v>1762.800048828125</v>
      </c>
      <c r="AO3620">
        <v>419</v>
      </c>
      <c r="AP3620">
        <f t="shared" si="794"/>
        <v>-9.4402826412051024E-3</v>
      </c>
      <c r="AQ3620">
        <f t="shared" si="795"/>
        <v>-9.4851245460210541E-3</v>
      </c>
      <c r="AR3620">
        <v>15.689999580383301</v>
      </c>
      <c r="AS3620">
        <v>16.309999465942379</v>
      </c>
      <c r="AT3620">
        <v>14.10000038146973</v>
      </c>
      <c r="AU3620">
        <v>16.020000457763668</v>
      </c>
      <c r="AV3620">
        <v>0</v>
      </c>
      <c r="AW3620">
        <f t="shared" si="796"/>
        <v>1.6497476212300514E-2</v>
      </c>
      <c r="AX3620">
        <f t="shared" si="797"/>
        <v>1.6362871262031516E-2</v>
      </c>
    </row>
    <row r="3621" spans="1:50" x14ac:dyDescent="0.3">
      <c r="A3621" s="1">
        <v>44377</v>
      </c>
      <c r="B3621">
        <v>4290.64990234375</v>
      </c>
      <c r="C3621">
        <v>4302.43017578125</v>
      </c>
      <c r="D3621">
        <v>4287.9599609375</v>
      </c>
      <c r="E3621">
        <v>4297.5</v>
      </c>
      <c r="F3621">
        <v>4266040000</v>
      </c>
      <c r="G3621">
        <f t="shared" si="784"/>
        <v>1.3281596467463958E-3</v>
      </c>
      <c r="H3621">
        <f t="shared" si="785"/>
        <v>1.3272784229071918E-3</v>
      </c>
      <c r="I3621">
        <v>4104.75</v>
      </c>
      <c r="J3621">
        <v>4111.97998046875</v>
      </c>
      <c r="K3621">
        <v>4048.050048828125</v>
      </c>
      <c r="L3621">
        <v>4064.300048828125</v>
      </c>
      <c r="M3621">
        <v>30687000</v>
      </c>
      <c r="N3621">
        <f t="shared" si="786"/>
        <v>-1.0519686930141771E-2</v>
      </c>
      <c r="O3621">
        <f t="shared" si="787"/>
        <v>-1.0575409973865694E-2</v>
      </c>
      <c r="P3621">
        <v>7087.60009765625</v>
      </c>
      <c r="Q3621">
        <v>7100.7001953125</v>
      </c>
      <c r="R3621">
        <v>7010.60009765625</v>
      </c>
      <c r="S3621">
        <v>7037.5</v>
      </c>
      <c r="T3621">
        <v>659209600</v>
      </c>
      <c r="U3621">
        <f t="shared" si="788"/>
        <v>-7.0686970153433538E-3</v>
      </c>
      <c r="V3621">
        <f t="shared" si="789"/>
        <v>-7.0937986144336274E-3</v>
      </c>
      <c r="W3621">
        <v>28896.310546875</v>
      </c>
      <c r="X3621">
        <v>28998.990234375</v>
      </c>
      <c r="Y3621">
        <v>28779.759765625</v>
      </c>
      <c r="Z3621">
        <v>28791.529296875</v>
      </c>
      <c r="AA3621">
        <v>54000000</v>
      </c>
      <c r="AB3621">
        <f t="shared" si="790"/>
        <v>-7.3162683221918352E-4</v>
      </c>
      <c r="AC3621">
        <f t="shared" si="791"/>
        <v>-7.3189460174285744E-4</v>
      </c>
      <c r="AD3621">
        <v>75.139999389648438</v>
      </c>
      <c r="AE3621">
        <v>75.599998474121094</v>
      </c>
      <c r="AF3621">
        <v>74.540000915527344</v>
      </c>
      <c r="AG3621">
        <v>75.129997253417969</v>
      </c>
      <c r="AH3621">
        <v>33596</v>
      </c>
      <c r="AI3621">
        <f t="shared" si="792"/>
        <v>4.9491052249206876E-3</v>
      </c>
      <c r="AJ3621">
        <f t="shared" si="793"/>
        <v>4.9368986614684767E-3</v>
      </c>
      <c r="AK3621">
        <v>1761.099975585938</v>
      </c>
      <c r="AL3621">
        <v>1770.800048828125</v>
      </c>
      <c r="AM3621">
        <v>1759.199951171875</v>
      </c>
      <c r="AN3621">
        <v>1770.800048828125</v>
      </c>
      <c r="AO3621">
        <v>51</v>
      </c>
      <c r="AP3621">
        <f t="shared" si="794"/>
        <v>4.538234501024801E-3</v>
      </c>
      <c r="AQ3621">
        <f t="shared" si="795"/>
        <v>4.5279677650164824E-3</v>
      </c>
      <c r="AR3621">
        <v>16.180000305175781</v>
      </c>
      <c r="AS3621">
        <v>17.309999465942379</v>
      </c>
      <c r="AT3621">
        <v>15.579999923706049</v>
      </c>
      <c r="AU3621">
        <v>15.829999923706049</v>
      </c>
      <c r="AV3621">
        <v>0</v>
      </c>
      <c r="AW3621">
        <f t="shared" si="796"/>
        <v>-1.186020777955348E-2</v>
      </c>
      <c r="AX3621">
        <f t="shared" si="797"/>
        <v>-1.1931101141383023E-2</v>
      </c>
    </row>
    <row r="3622" spans="1:50" x14ac:dyDescent="0.3">
      <c r="A3622" s="1">
        <v>44378</v>
      </c>
      <c r="B3622">
        <v>4300.72998046875</v>
      </c>
      <c r="C3622">
        <v>4320.66015625</v>
      </c>
      <c r="D3622">
        <v>4300.72998046875</v>
      </c>
      <c r="E3622">
        <v>4319.93994140625</v>
      </c>
      <c r="F3622">
        <v>3788230000</v>
      </c>
      <c r="G3622">
        <f t="shared" si="784"/>
        <v>5.2216268542757413E-3</v>
      </c>
      <c r="H3622">
        <f t="shared" si="785"/>
        <v>5.2080414322547442E-3</v>
      </c>
      <c r="I3622">
        <v>4068.199951171875</v>
      </c>
      <c r="J3622">
        <v>4113.580078125</v>
      </c>
      <c r="K3622">
        <v>4049.60009765625</v>
      </c>
      <c r="L3622">
        <v>4078.889892578125</v>
      </c>
      <c r="M3622">
        <v>22439000</v>
      </c>
      <c r="N3622">
        <f t="shared" si="786"/>
        <v>3.5897555728462384E-3</v>
      </c>
      <c r="O3622">
        <f t="shared" si="787"/>
        <v>3.5833277785238147E-3</v>
      </c>
      <c r="P3622">
        <v>7037.5</v>
      </c>
      <c r="Q3622">
        <v>7134.2001953125</v>
      </c>
      <c r="R3622">
        <v>7037.5</v>
      </c>
      <c r="S3622">
        <v>7125.2001953125</v>
      </c>
      <c r="T3622">
        <v>631273700</v>
      </c>
      <c r="U3622">
        <f t="shared" si="788"/>
        <v>1.2461839476021315E-2</v>
      </c>
      <c r="V3622">
        <f t="shared" si="789"/>
        <v>1.2384829881895031E-2</v>
      </c>
      <c r="W3622">
        <v>28832.41015625</v>
      </c>
      <c r="X3622">
        <v>28833.169921875</v>
      </c>
      <c r="Y3622">
        <v>28624.80078125</v>
      </c>
      <c r="Z3622">
        <v>28707.0390625</v>
      </c>
      <c r="AA3622">
        <v>45900000</v>
      </c>
      <c r="AB3622">
        <f t="shared" si="790"/>
        <v>-2.9345518087561424E-3</v>
      </c>
      <c r="AC3622">
        <f t="shared" si="791"/>
        <v>-2.9388660482220106E-3</v>
      </c>
      <c r="AD3622">
        <v>74.699996948242188</v>
      </c>
      <c r="AE3622">
        <v>76.75</v>
      </c>
      <c r="AF3622">
        <v>74.550003051757813</v>
      </c>
      <c r="AG3622">
        <v>75.839996337890625</v>
      </c>
      <c r="AH3622">
        <v>52210</v>
      </c>
      <c r="AI3622">
        <f t="shared" si="792"/>
        <v>9.4502743302091029E-3</v>
      </c>
      <c r="AJ3622">
        <f t="shared" si="793"/>
        <v>9.405899836116562E-3</v>
      </c>
      <c r="AK3622">
        <v>1775.699951171875</v>
      </c>
      <c r="AL3622">
        <v>1781.199951171875</v>
      </c>
      <c r="AM3622">
        <v>1768.800048828125</v>
      </c>
      <c r="AN3622">
        <v>1775.900024414062</v>
      </c>
      <c r="AO3622">
        <v>44</v>
      </c>
      <c r="AP3622">
        <f t="shared" si="794"/>
        <v>2.8800403463463266E-3</v>
      </c>
      <c r="AQ3622">
        <f t="shared" si="795"/>
        <v>2.8759009759459233E-3</v>
      </c>
      <c r="AR3622">
        <v>15.61999988555908</v>
      </c>
      <c r="AS3622">
        <v>16.010000228881839</v>
      </c>
      <c r="AT3622">
        <v>15.310000419616699</v>
      </c>
      <c r="AU3622">
        <v>15.47999954223633</v>
      </c>
      <c r="AV3622">
        <v>0</v>
      </c>
      <c r="AW3622">
        <f t="shared" si="796"/>
        <v>-2.2109942081906146E-2</v>
      </c>
      <c r="AX3622">
        <f t="shared" si="797"/>
        <v>-2.2358030483056769E-2</v>
      </c>
    </row>
    <row r="3623" spans="1:50" x14ac:dyDescent="0.3">
      <c r="A3623" s="1">
        <v>44379</v>
      </c>
      <c r="B3623">
        <v>4326.60009765625</v>
      </c>
      <c r="C3623">
        <v>4355.43017578125</v>
      </c>
      <c r="D3623">
        <v>4326.60009765625</v>
      </c>
      <c r="E3623">
        <v>4352.33984375</v>
      </c>
      <c r="F3623">
        <v>3225840000</v>
      </c>
      <c r="G3623">
        <f t="shared" si="784"/>
        <v>7.5000816639138298E-3</v>
      </c>
      <c r="H3623">
        <f t="shared" si="785"/>
        <v>7.4720958946916712E-3</v>
      </c>
      <c r="I3623">
        <v>4082.699951171875</v>
      </c>
      <c r="J3623">
        <v>4099.990234375</v>
      </c>
      <c r="K3623">
        <v>4076.22998046875</v>
      </c>
      <c r="L3623">
        <v>4084.31005859375</v>
      </c>
      <c r="M3623">
        <v>18773900</v>
      </c>
      <c r="N3623">
        <f t="shared" si="786"/>
        <v>1.328833618550831E-3</v>
      </c>
      <c r="O3623">
        <f t="shared" si="787"/>
        <v>1.3279515005302019E-3</v>
      </c>
      <c r="P3623">
        <v>7125.2001953125</v>
      </c>
      <c r="Q3623">
        <v>7162.2001953125</v>
      </c>
      <c r="R3623">
        <v>7110.2998046875</v>
      </c>
      <c r="S3623">
        <v>7123.2998046875</v>
      </c>
      <c r="T3623">
        <v>520006400</v>
      </c>
      <c r="U3623">
        <f t="shared" si="788"/>
        <v>-2.6671399720813765E-4</v>
      </c>
      <c r="V3623">
        <f t="shared" si="789"/>
        <v>-2.6674957171189608E-4</v>
      </c>
      <c r="W3623">
        <v>28719.240234375</v>
      </c>
      <c r="X3623">
        <v>28849.3203125</v>
      </c>
      <c r="Y3623">
        <v>28688.630859375</v>
      </c>
      <c r="Z3623">
        <v>28783.279296875</v>
      </c>
      <c r="AA3623">
        <v>47500000</v>
      </c>
      <c r="AB3623">
        <f t="shared" si="790"/>
        <v>2.6558027879159648E-3</v>
      </c>
      <c r="AC3623">
        <f t="shared" si="791"/>
        <v>2.6522823753286993E-3</v>
      </c>
      <c r="AD3623">
        <v>75.589996337890625</v>
      </c>
      <c r="AE3623">
        <v>76.430000305175781</v>
      </c>
      <c r="AF3623">
        <v>75.230003356933594</v>
      </c>
      <c r="AG3623">
        <v>76.169998168945313</v>
      </c>
      <c r="AH3623">
        <v>31167</v>
      </c>
      <c r="AI3623">
        <f t="shared" si="792"/>
        <v>4.3512901765504755E-3</v>
      </c>
      <c r="AJ3623">
        <f t="shared" si="793"/>
        <v>4.3418506861852453E-3</v>
      </c>
      <c r="AK3623">
        <v>1778.699951171875</v>
      </c>
      <c r="AL3623">
        <v>1787.900024414062</v>
      </c>
      <c r="AM3623">
        <v>1778.300048828125</v>
      </c>
      <c r="AN3623">
        <v>1782.599975585938</v>
      </c>
      <c r="AO3623">
        <v>23</v>
      </c>
      <c r="AP3623">
        <f t="shared" si="794"/>
        <v>3.772707404566021E-3</v>
      </c>
      <c r="AQ3623">
        <f t="shared" si="795"/>
        <v>3.7656085928765909E-3</v>
      </c>
      <c r="AR3623">
        <v>15.52999973297119</v>
      </c>
      <c r="AS3623">
        <v>15.539999961853029</v>
      </c>
      <c r="AT3623">
        <v>14.25</v>
      </c>
      <c r="AU3623">
        <v>15.069999694824221</v>
      </c>
      <c r="AV3623">
        <v>0</v>
      </c>
      <c r="AW3623">
        <f t="shared" si="796"/>
        <v>-2.6485779039815038E-2</v>
      </c>
      <c r="AX3623">
        <f t="shared" si="797"/>
        <v>-2.6842846202429663E-2</v>
      </c>
    </row>
    <row r="3624" spans="1:50" x14ac:dyDescent="0.3">
      <c r="A3624" s="1">
        <v>44382</v>
      </c>
      <c r="B3624">
        <v>4326.60009765625</v>
      </c>
      <c r="C3624">
        <v>4355.43017578125</v>
      </c>
      <c r="D3624">
        <v>4326.60009765625</v>
      </c>
      <c r="E3624">
        <v>4352.33984375</v>
      </c>
      <c r="F3624">
        <v>3225840000</v>
      </c>
      <c r="G3624">
        <f t="shared" si="784"/>
        <v>0</v>
      </c>
      <c r="H3624">
        <f t="shared" si="785"/>
        <v>0</v>
      </c>
      <c r="I3624">
        <v>4081.080078125</v>
      </c>
      <c r="J3624">
        <v>4095.14990234375</v>
      </c>
      <c r="K3624">
        <v>4057.909912109375</v>
      </c>
      <c r="L3624">
        <v>4087.3701171875</v>
      </c>
      <c r="M3624">
        <v>14808700</v>
      </c>
      <c r="N3624">
        <f t="shared" si="786"/>
        <v>7.4922289195732475E-4</v>
      </c>
      <c r="O3624">
        <f t="shared" si="787"/>
        <v>7.4894236459591016E-4</v>
      </c>
      <c r="P3624">
        <v>7123.2998046875</v>
      </c>
      <c r="Q3624">
        <v>7168</v>
      </c>
      <c r="R3624">
        <v>7111.5</v>
      </c>
      <c r="S3624">
        <v>7164.89990234375</v>
      </c>
      <c r="T3624">
        <v>384449600</v>
      </c>
      <c r="U3624">
        <f t="shared" si="788"/>
        <v>5.8400037618625824E-3</v>
      </c>
      <c r="V3624">
        <f t="shared" si="789"/>
        <v>5.8230170428096454E-3</v>
      </c>
      <c r="W3624">
        <v>28709.5703125</v>
      </c>
      <c r="X3624">
        <v>28731.0703125</v>
      </c>
      <c r="Y3624">
        <v>28581.080078125</v>
      </c>
      <c r="Z3624">
        <v>28598.189453125</v>
      </c>
      <c r="AA3624">
        <v>38500000</v>
      </c>
      <c r="AB3624">
        <f t="shared" si="790"/>
        <v>-6.4304640844066435E-3</v>
      </c>
      <c r="AC3624">
        <f t="shared" si="791"/>
        <v>-6.4512285833527912E-3</v>
      </c>
      <c r="AD3624">
        <v>75.589996337890625</v>
      </c>
      <c r="AE3624">
        <v>76.430000305175781</v>
      </c>
      <c r="AF3624">
        <v>75.230003356933594</v>
      </c>
      <c r="AG3624">
        <v>76.169998168945313</v>
      </c>
      <c r="AH3624">
        <v>31167</v>
      </c>
      <c r="AI3624">
        <f t="shared" si="792"/>
        <v>0</v>
      </c>
      <c r="AJ3624">
        <f t="shared" si="793"/>
        <v>0</v>
      </c>
      <c r="AK3624">
        <v>1778.699951171875</v>
      </c>
      <c r="AL3624">
        <v>1787.900024414062</v>
      </c>
      <c r="AM3624">
        <v>1778.300048828125</v>
      </c>
      <c r="AN3624">
        <v>1782.599975585938</v>
      </c>
      <c r="AO3624">
        <v>23</v>
      </c>
      <c r="AP3624">
        <f t="shared" si="794"/>
        <v>0</v>
      </c>
      <c r="AQ3624">
        <f t="shared" si="795"/>
        <v>0</v>
      </c>
      <c r="AR3624">
        <v>15.52999973297119</v>
      </c>
      <c r="AS3624">
        <v>15.539999961853029</v>
      </c>
      <c r="AT3624">
        <v>14.25</v>
      </c>
      <c r="AU3624">
        <v>15.069999694824221</v>
      </c>
      <c r="AV3624">
        <v>0</v>
      </c>
      <c r="AW3624">
        <f t="shared" si="796"/>
        <v>0</v>
      </c>
      <c r="AX3624">
        <f t="shared" si="797"/>
        <v>0</v>
      </c>
    </row>
    <row r="3625" spans="1:50" x14ac:dyDescent="0.3">
      <c r="A3625" s="1">
        <v>44383</v>
      </c>
      <c r="B3625">
        <v>4356.4599609375</v>
      </c>
      <c r="C3625">
        <v>4356.4599609375</v>
      </c>
      <c r="D3625">
        <v>4314.3701171875</v>
      </c>
      <c r="E3625">
        <v>4343.5400390625</v>
      </c>
      <c r="F3625">
        <v>4309570000</v>
      </c>
      <c r="G3625">
        <f t="shared" si="784"/>
        <v>-2.0218560598241429E-3</v>
      </c>
      <c r="H3625">
        <f t="shared" si="785"/>
        <v>-2.0239027700217787E-3</v>
      </c>
      <c r="I3625">
        <v>4087.5</v>
      </c>
      <c r="J3625">
        <v>4087.5</v>
      </c>
      <c r="K3625">
        <v>4038.77001953125</v>
      </c>
      <c r="L3625">
        <v>4052.669921875</v>
      </c>
      <c r="M3625">
        <v>23456700</v>
      </c>
      <c r="N3625">
        <f t="shared" si="786"/>
        <v>-8.4896141816432902E-3</v>
      </c>
      <c r="O3625">
        <f t="shared" si="787"/>
        <v>-8.525856222526303E-3</v>
      </c>
      <c r="P3625">
        <v>7164.89990234375</v>
      </c>
      <c r="Q3625">
        <v>7170.60009765625</v>
      </c>
      <c r="R3625">
        <v>7075.7001953125</v>
      </c>
      <c r="S3625">
        <v>7100.89990234375</v>
      </c>
      <c r="T3625">
        <v>635763200</v>
      </c>
      <c r="U3625">
        <f t="shared" si="788"/>
        <v>-8.9324346288584718E-3</v>
      </c>
      <c r="V3625">
        <f t="shared" si="789"/>
        <v>-8.972567994250915E-3</v>
      </c>
      <c r="W3625">
        <v>28677.94921875</v>
      </c>
      <c r="X3625">
        <v>28748.23046875</v>
      </c>
      <c r="Y3625">
        <v>28587.609375</v>
      </c>
      <c r="Z3625">
        <v>28643.2109375</v>
      </c>
      <c r="AA3625">
        <v>41700000</v>
      </c>
      <c r="AB3625">
        <f t="shared" si="790"/>
        <v>1.5742774362969465E-3</v>
      </c>
      <c r="AC3625">
        <f t="shared" si="791"/>
        <v>1.5730395605767094E-3</v>
      </c>
      <c r="AD3625">
        <v>76.089996337890625</v>
      </c>
      <c r="AE3625">
        <v>77.830001831054688</v>
      </c>
      <c r="AF3625">
        <v>74.120002746582031</v>
      </c>
      <c r="AG3625">
        <v>74.529998779296875</v>
      </c>
      <c r="AH3625">
        <v>58679</v>
      </c>
      <c r="AI3625">
        <f t="shared" si="792"/>
        <v>-2.1530778903406475E-2</v>
      </c>
      <c r="AJ3625">
        <f t="shared" si="793"/>
        <v>-2.1765947830722297E-2</v>
      </c>
      <c r="AK3625">
        <v>1786.699951171875</v>
      </c>
      <c r="AL3625">
        <v>1809.800048828125</v>
      </c>
      <c r="AM3625">
        <v>1786.699951171875</v>
      </c>
      <c r="AN3625">
        <v>1793.5</v>
      </c>
      <c r="AO3625">
        <v>332</v>
      </c>
      <c r="AP3625">
        <f t="shared" si="794"/>
        <v>6.114677753475916E-3</v>
      </c>
      <c r="AQ3625">
        <f t="shared" si="795"/>
        <v>6.0960589714805979E-3</v>
      </c>
      <c r="AR3625">
        <v>15.77000045776367</v>
      </c>
      <c r="AS3625">
        <v>17.940000534057621</v>
      </c>
      <c r="AT3625">
        <v>15.72999954223633</v>
      </c>
      <c r="AU3625">
        <v>16.440000534057621</v>
      </c>
      <c r="AV3625">
        <v>0</v>
      </c>
      <c r="AW3625">
        <f t="shared" si="796"/>
        <v>9.0909148439062407E-2</v>
      </c>
      <c r="AX3625">
        <f t="shared" si="797"/>
        <v>8.7011429725435671E-2</v>
      </c>
    </row>
    <row r="3626" spans="1:50" x14ac:dyDescent="0.3">
      <c r="A3626" s="1">
        <v>44384</v>
      </c>
      <c r="B3626">
        <v>4351.009765625</v>
      </c>
      <c r="C3626">
        <v>4361.8798828125</v>
      </c>
      <c r="D3626">
        <v>4329.7900390625</v>
      </c>
      <c r="E3626">
        <v>4358.1298828125</v>
      </c>
      <c r="F3626">
        <v>4037380000</v>
      </c>
      <c r="G3626">
        <f t="shared" si="784"/>
        <v>3.358975310182484E-3</v>
      </c>
      <c r="H3626">
        <f t="shared" si="785"/>
        <v>3.3533465536629346E-3</v>
      </c>
      <c r="I3626">
        <v>4055.639892578125</v>
      </c>
      <c r="J3626">
        <v>4083.110107421875</v>
      </c>
      <c r="K3626">
        <v>4055.639892578125</v>
      </c>
      <c r="L3626">
        <v>4078.530029296875</v>
      </c>
      <c r="M3626">
        <v>24348900</v>
      </c>
      <c r="N3626">
        <f t="shared" si="786"/>
        <v>6.3810050955027233E-3</v>
      </c>
      <c r="O3626">
        <f t="shared" si="787"/>
        <v>6.3607326757286536E-3</v>
      </c>
      <c r="P3626">
        <v>7100.89990234375</v>
      </c>
      <c r="Q3626">
        <v>7153.7001953125</v>
      </c>
      <c r="R3626">
        <v>7100.89990234375</v>
      </c>
      <c r="S3626">
        <v>7151</v>
      </c>
      <c r="T3626">
        <v>600040700</v>
      </c>
      <c r="U3626">
        <f t="shared" si="788"/>
        <v>7.0554575258431357E-3</v>
      </c>
      <c r="V3626">
        <f t="shared" si="789"/>
        <v>7.0306842417085348E-3</v>
      </c>
      <c r="W3626">
        <v>28262.400390625</v>
      </c>
      <c r="X3626">
        <v>28434.990234375</v>
      </c>
      <c r="Y3626">
        <v>28161.75</v>
      </c>
      <c r="Z3626">
        <v>28366.94921875</v>
      </c>
      <c r="AA3626">
        <v>60300000</v>
      </c>
      <c r="AB3626">
        <f t="shared" si="790"/>
        <v>-9.6449284039002471E-3</v>
      </c>
      <c r="AC3626">
        <f t="shared" si="791"/>
        <v>-9.6917419780926228E-3</v>
      </c>
      <c r="AD3626">
        <v>74.959999084472656</v>
      </c>
      <c r="AE3626">
        <v>75.989997863769531</v>
      </c>
      <c r="AF3626">
        <v>72.589996337890625</v>
      </c>
      <c r="AG3626">
        <v>73.430000305175781</v>
      </c>
      <c r="AH3626">
        <v>51166</v>
      </c>
      <c r="AI3626">
        <f t="shared" si="792"/>
        <v>-1.4759137154670853E-2</v>
      </c>
      <c r="AJ3626">
        <f t="shared" si="793"/>
        <v>-1.4869136895392224E-2</v>
      </c>
      <c r="AK3626">
        <v>1798.699951171875</v>
      </c>
      <c r="AL3626">
        <v>1808.400024414062</v>
      </c>
      <c r="AM3626">
        <v>1797.199951171875</v>
      </c>
      <c r="AN3626">
        <v>1801.5</v>
      </c>
      <c r="AO3626">
        <v>244</v>
      </c>
      <c r="AP3626">
        <f t="shared" si="794"/>
        <v>4.460551993309172E-3</v>
      </c>
      <c r="AQ3626">
        <f t="shared" si="795"/>
        <v>4.4506332158106765E-3</v>
      </c>
      <c r="AR3626">
        <v>16.430000305175781</v>
      </c>
      <c r="AS3626">
        <v>17.639999389648441</v>
      </c>
      <c r="AT3626">
        <v>16.079999923706051</v>
      </c>
      <c r="AU3626">
        <v>16.20000076293945</v>
      </c>
      <c r="AV3626">
        <v>0</v>
      </c>
      <c r="AW3626">
        <f t="shared" si="796"/>
        <v>-1.4598525749496183E-2</v>
      </c>
      <c r="AX3626">
        <f t="shared" si="797"/>
        <v>-1.470613277992501E-2</v>
      </c>
    </row>
    <row r="3627" spans="1:50" x14ac:dyDescent="0.3">
      <c r="A3627" s="1">
        <v>44385</v>
      </c>
      <c r="B3627">
        <v>4321.06982421875</v>
      </c>
      <c r="C3627">
        <v>4330.8798828125</v>
      </c>
      <c r="D3627">
        <v>4289.3701171875</v>
      </c>
      <c r="E3627">
        <v>4320.81982421875</v>
      </c>
      <c r="F3627">
        <v>4347500000</v>
      </c>
      <c r="G3627">
        <f t="shared" si="784"/>
        <v>-8.5610249343170373E-3</v>
      </c>
      <c r="H3627">
        <f t="shared" si="785"/>
        <v>-8.5978810095563955E-3</v>
      </c>
      <c r="I3627">
        <v>4070.739990234375</v>
      </c>
      <c r="J3627">
        <v>4070.739990234375</v>
      </c>
      <c r="K3627">
        <v>3961.97998046875</v>
      </c>
      <c r="L3627">
        <v>3991.659912109375</v>
      </c>
      <c r="M3627">
        <v>39132300</v>
      </c>
      <c r="N3627">
        <f t="shared" si="786"/>
        <v>-2.129936927360962E-2</v>
      </c>
      <c r="O3627">
        <f t="shared" si="787"/>
        <v>-2.1529474097326431E-2</v>
      </c>
      <c r="P3627">
        <v>7151</v>
      </c>
      <c r="Q3627">
        <v>7151</v>
      </c>
      <c r="R3627">
        <v>6981.60009765625</v>
      </c>
      <c r="S3627">
        <v>7030.7001953125</v>
      </c>
      <c r="T3627">
        <v>741526200</v>
      </c>
      <c r="U3627">
        <f t="shared" si="788"/>
        <v>-1.6822794670325828E-2</v>
      </c>
      <c r="V3627">
        <f t="shared" si="789"/>
        <v>-1.696590516335476E-2</v>
      </c>
      <c r="W3627">
        <v>28332.630859375</v>
      </c>
      <c r="X3627">
        <v>28366.759765625</v>
      </c>
      <c r="Y3627">
        <v>28118.029296875</v>
      </c>
      <c r="Z3627">
        <v>28118.029296875</v>
      </c>
      <c r="AA3627">
        <v>62200000</v>
      </c>
      <c r="AB3627">
        <f t="shared" si="790"/>
        <v>-8.7749979723046427E-3</v>
      </c>
      <c r="AC3627">
        <f t="shared" si="791"/>
        <v>-8.8137249864385109E-3</v>
      </c>
      <c r="AD3627">
        <v>73.470001220703125</v>
      </c>
      <c r="AE3627">
        <v>74.389999389648438</v>
      </c>
      <c r="AF3627">
        <v>72.099998474121094</v>
      </c>
      <c r="AG3627">
        <v>74.120002746582031</v>
      </c>
      <c r="AH3627">
        <v>42366</v>
      </c>
      <c r="AI3627">
        <f t="shared" si="792"/>
        <v>9.3967375532969261E-3</v>
      </c>
      <c r="AJ3627">
        <f t="shared" si="793"/>
        <v>9.3528628535123823E-3</v>
      </c>
      <c r="AK3627">
        <v>1797</v>
      </c>
      <c r="AL3627">
        <v>1818.5</v>
      </c>
      <c r="AM3627">
        <v>1797</v>
      </c>
      <c r="AN3627">
        <v>1799.599975585938</v>
      </c>
      <c r="AO3627">
        <v>148</v>
      </c>
      <c r="AP3627">
        <f t="shared" si="794"/>
        <v>-1.0546902104146797E-3</v>
      </c>
      <c r="AQ3627">
        <f t="shared" si="795"/>
        <v>-1.0552467875133758E-3</v>
      </c>
      <c r="AR3627">
        <v>17.739999771118161</v>
      </c>
      <c r="AS3627">
        <v>21.29000091552734</v>
      </c>
      <c r="AT3627">
        <v>17.739999771118161</v>
      </c>
      <c r="AU3627">
        <v>19</v>
      </c>
      <c r="AV3627">
        <v>0</v>
      </c>
      <c r="AW3627">
        <f t="shared" si="796"/>
        <v>0.17283945093793301</v>
      </c>
      <c r="AX3627">
        <f t="shared" si="797"/>
        <v>0.15942768983307537</v>
      </c>
    </row>
    <row r="3628" spans="1:50" x14ac:dyDescent="0.3">
      <c r="A3628" s="1">
        <v>44386</v>
      </c>
      <c r="B3628">
        <v>4329.3798828125</v>
      </c>
      <c r="C3628">
        <v>4371.60009765625</v>
      </c>
      <c r="D3628">
        <v>4329.3798828125</v>
      </c>
      <c r="E3628">
        <v>4369.5498046875</v>
      </c>
      <c r="F3628">
        <v>3531120000</v>
      </c>
      <c r="G3628">
        <f t="shared" si="784"/>
        <v>1.1277947808795961E-2</v>
      </c>
      <c r="H3628">
        <f t="shared" si="785"/>
        <v>1.1214825902413766E-2</v>
      </c>
      <c r="I3628">
        <v>3996.719970703125</v>
      </c>
      <c r="J3628">
        <v>4068.139892578125</v>
      </c>
      <c r="K3628">
        <v>3996.719970703125</v>
      </c>
      <c r="L3628">
        <v>4068.090087890625</v>
      </c>
      <c r="M3628">
        <v>26168200</v>
      </c>
      <c r="N3628">
        <f t="shared" si="786"/>
        <v>1.9147466834382895E-2</v>
      </c>
      <c r="O3628">
        <f t="shared" si="787"/>
        <v>1.8966460977504426E-2</v>
      </c>
      <c r="P3628">
        <v>7030.7001953125</v>
      </c>
      <c r="Q3628">
        <v>7121.89990234375</v>
      </c>
      <c r="R3628">
        <v>7030.2001953125</v>
      </c>
      <c r="S3628">
        <v>7121.89990234375</v>
      </c>
      <c r="T3628">
        <v>577541200</v>
      </c>
      <c r="U3628">
        <f t="shared" si="788"/>
        <v>1.2971639310129389E-2</v>
      </c>
      <c r="V3628">
        <f t="shared" si="789"/>
        <v>1.2888228142280399E-2</v>
      </c>
      <c r="W3628">
        <v>27739.419921875</v>
      </c>
      <c r="X3628">
        <v>28000.01953125</v>
      </c>
      <c r="Y3628">
        <v>27419.400390625</v>
      </c>
      <c r="Z3628">
        <v>27940.419921875</v>
      </c>
      <c r="AA3628">
        <v>82300000</v>
      </c>
      <c r="AB3628">
        <f t="shared" si="790"/>
        <v>-6.3165655432238727E-3</v>
      </c>
      <c r="AC3628">
        <f t="shared" si="791"/>
        <v>-6.3365994515758878E-3</v>
      </c>
      <c r="AD3628">
        <v>74.360000610351563</v>
      </c>
      <c r="AE3628">
        <v>75.790000915527344</v>
      </c>
      <c r="AF3628">
        <v>73.819999694824219</v>
      </c>
      <c r="AG3628">
        <v>75.550003051757813</v>
      </c>
      <c r="AH3628">
        <v>31967</v>
      </c>
      <c r="AI3628">
        <f t="shared" si="792"/>
        <v>1.9293041718643544E-2</v>
      </c>
      <c r="AJ3628">
        <f t="shared" si="793"/>
        <v>1.9109290639589112E-2</v>
      </c>
      <c r="AK3628">
        <v>1803.599975585938</v>
      </c>
      <c r="AL3628">
        <v>1810.099975585938</v>
      </c>
      <c r="AM3628">
        <v>1798.800048828125</v>
      </c>
      <c r="AN3628">
        <v>1810</v>
      </c>
      <c r="AO3628">
        <v>218</v>
      </c>
      <c r="AP3628">
        <f t="shared" si="794"/>
        <v>5.7790756585645456E-3</v>
      </c>
      <c r="AQ3628">
        <f t="shared" si="795"/>
        <v>5.7624408592368099E-3</v>
      </c>
      <c r="AR3628">
        <v>17.879999160766602</v>
      </c>
      <c r="AS3628">
        <v>18.129999160766602</v>
      </c>
      <c r="AT3628">
        <v>16.079999923706051</v>
      </c>
      <c r="AU3628">
        <v>16.180000305175781</v>
      </c>
      <c r="AV3628">
        <v>0</v>
      </c>
      <c r="AW3628">
        <f t="shared" si="796"/>
        <v>-0.14842103656969571</v>
      </c>
      <c r="AX3628">
        <f t="shared" si="797"/>
        <v>-0.16066304867479828</v>
      </c>
    </row>
    <row r="3629" spans="1:50" x14ac:dyDescent="0.3">
      <c r="A3629" s="1">
        <v>44389</v>
      </c>
      <c r="B3629">
        <v>4372.41015625</v>
      </c>
      <c r="C3629">
        <v>4386.68017578125</v>
      </c>
      <c r="D3629">
        <v>4364.02978515625</v>
      </c>
      <c r="E3629">
        <v>4384.6298828125</v>
      </c>
      <c r="F3629">
        <v>3384460000</v>
      </c>
      <c r="G3629">
        <f t="shared" si="784"/>
        <v>3.4511743312371952E-3</v>
      </c>
      <c r="H3629">
        <f t="shared" si="785"/>
        <v>3.4452326955940497E-3</v>
      </c>
      <c r="I3629">
        <v>4068.639892578125</v>
      </c>
      <c r="J3629">
        <v>4098.759765625</v>
      </c>
      <c r="K3629">
        <v>4046.110107421875</v>
      </c>
      <c r="L3629">
        <v>4093.3798828125</v>
      </c>
      <c r="M3629">
        <v>18349400</v>
      </c>
      <c r="N3629">
        <f t="shared" si="786"/>
        <v>6.2166260764859793E-3</v>
      </c>
      <c r="O3629">
        <f t="shared" si="787"/>
        <v>6.1973825685475558E-3</v>
      </c>
      <c r="P3629">
        <v>7121.89990234375</v>
      </c>
      <c r="Q3629">
        <v>7134.89990234375</v>
      </c>
      <c r="R3629">
        <v>7066.2001953125</v>
      </c>
      <c r="S3629">
        <v>7125.39990234375</v>
      </c>
      <c r="T3629">
        <v>484702100</v>
      </c>
      <c r="U3629">
        <f t="shared" si="788"/>
        <v>4.9144189724545037E-4</v>
      </c>
      <c r="V3629">
        <f t="shared" si="789"/>
        <v>4.9132117922527326E-4</v>
      </c>
      <c r="W3629">
        <v>28412.69921875</v>
      </c>
      <c r="X3629">
        <v>28595.119140625</v>
      </c>
      <c r="Y3629">
        <v>28405.599609375</v>
      </c>
      <c r="Z3629">
        <v>28569.01953125</v>
      </c>
      <c r="AA3629">
        <v>55500000</v>
      </c>
      <c r="AB3629">
        <f t="shared" si="790"/>
        <v>2.2497858340448897E-2</v>
      </c>
      <c r="AC3629">
        <f t="shared" si="791"/>
        <v>2.2248514400057939E-2</v>
      </c>
      <c r="AD3629">
        <v>75.639999389648438</v>
      </c>
      <c r="AE3629">
        <v>75.839996337890625</v>
      </c>
      <c r="AF3629">
        <v>74.239997863769531</v>
      </c>
      <c r="AG3629">
        <v>75.160003662109375</v>
      </c>
      <c r="AH3629">
        <v>32255</v>
      </c>
      <c r="AI3629">
        <f t="shared" si="792"/>
        <v>-5.1621359880191751E-3</v>
      </c>
      <c r="AJ3629">
        <f t="shared" si="793"/>
        <v>-5.175505843186665E-3</v>
      </c>
      <c r="AK3629">
        <v>1802.599975585938</v>
      </c>
      <c r="AL3629">
        <v>1805.5</v>
      </c>
      <c r="AM3629">
        <v>1799.5</v>
      </c>
      <c r="AN3629">
        <v>1805.5</v>
      </c>
      <c r="AO3629">
        <v>147</v>
      </c>
      <c r="AP3629">
        <f t="shared" si="794"/>
        <v>-2.4861878453038672E-3</v>
      </c>
      <c r="AQ3629">
        <f t="shared" si="795"/>
        <v>-2.4892835423589803E-3</v>
      </c>
      <c r="AR3629">
        <v>16.85000038146973</v>
      </c>
      <c r="AS3629">
        <v>17.520000457763668</v>
      </c>
      <c r="AT3629">
        <v>16.139999389648441</v>
      </c>
      <c r="AU3629">
        <v>16.170000076293949</v>
      </c>
      <c r="AV3629">
        <v>0</v>
      </c>
      <c r="AW3629">
        <f t="shared" si="796"/>
        <v>-6.1806110588474069E-4</v>
      </c>
      <c r="AX3629">
        <f t="shared" si="797"/>
        <v>-6.1825218438617973E-4</v>
      </c>
    </row>
    <row r="3630" spans="1:50" x14ac:dyDescent="0.3">
      <c r="A3630" s="1">
        <v>44390</v>
      </c>
      <c r="B3630">
        <v>4381.06982421875</v>
      </c>
      <c r="C3630">
        <v>4392.3701171875</v>
      </c>
      <c r="D3630">
        <v>4366.919921875</v>
      </c>
      <c r="E3630">
        <v>4369.2099609375</v>
      </c>
      <c r="F3630">
        <v>3695430000</v>
      </c>
      <c r="G3630">
        <f t="shared" si="784"/>
        <v>-3.5168126585655994E-3</v>
      </c>
      <c r="H3630">
        <f t="shared" si="785"/>
        <v>-3.5230111811655838E-3</v>
      </c>
      <c r="I3630">
        <v>4094.260009765625</v>
      </c>
      <c r="J3630">
        <v>4100.81005859375</v>
      </c>
      <c r="K3630">
        <v>4084.780029296875</v>
      </c>
      <c r="L3630">
        <v>4094.56005859375</v>
      </c>
      <c r="M3630">
        <v>23209800</v>
      </c>
      <c r="N3630">
        <f t="shared" si="786"/>
        <v>2.8831328023215839E-4</v>
      </c>
      <c r="O3630">
        <f t="shared" si="787"/>
        <v>2.8827172594539716E-4</v>
      </c>
      <c r="P3630">
        <v>7125.39990234375</v>
      </c>
      <c r="Q3630">
        <v>7152.39990234375</v>
      </c>
      <c r="R3630">
        <v>7116.2998046875</v>
      </c>
      <c r="S3630">
        <v>7124.7001953125</v>
      </c>
      <c r="T3630">
        <v>613836900</v>
      </c>
      <c r="U3630">
        <f t="shared" si="788"/>
        <v>-9.8198984034544656E-5</v>
      </c>
      <c r="V3630">
        <f t="shared" si="789"/>
        <v>-9.8203805870415871E-5</v>
      </c>
      <c r="W3630">
        <v>28713.8203125</v>
      </c>
      <c r="X3630">
        <v>28852.310546875</v>
      </c>
      <c r="Y3630">
        <v>28699.0390625</v>
      </c>
      <c r="Z3630">
        <v>28718.240234375</v>
      </c>
      <c r="AA3630">
        <v>49800000</v>
      </c>
      <c r="AB3630">
        <f t="shared" si="790"/>
        <v>5.2231650078777151E-3</v>
      </c>
      <c r="AC3630">
        <f t="shared" si="791"/>
        <v>5.2095715947424381E-3</v>
      </c>
      <c r="AD3630">
        <v>75.230003356933594</v>
      </c>
      <c r="AE3630">
        <v>76.610000610351563</v>
      </c>
      <c r="AF3630">
        <v>74.959999084472656</v>
      </c>
      <c r="AG3630">
        <v>76.489997863769531</v>
      </c>
      <c r="AH3630">
        <v>32219</v>
      </c>
      <c r="AI3630">
        <f t="shared" si="792"/>
        <v>1.7695504747968101E-2</v>
      </c>
      <c r="AJ3630">
        <f t="shared" si="793"/>
        <v>1.7540762136098776E-2</v>
      </c>
      <c r="AK3630">
        <v>1808.099975585938</v>
      </c>
      <c r="AL3630">
        <v>1812</v>
      </c>
      <c r="AM3630">
        <v>1800.599975585938</v>
      </c>
      <c r="AN3630">
        <v>1809.400024414062</v>
      </c>
      <c r="AO3630">
        <v>78</v>
      </c>
      <c r="AP3630">
        <f t="shared" si="794"/>
        <v>2.1600799856339213E-3</v>
      </c>
      <c r="AQ3630">
        <f t="shared" si="795"/>
        <v>2.1577503670334873E-3</v>
      </c>
      <c r="AR3630">
        <v>16.389999389648441</v>
      </c>
      <c r="AS3630">
        <v>17.229999542236332</v>
      </c>
      <c r="AT3630">
        <v>15.939999580383301</v>
      </c>
      <c r="AU3630">
        <v>17.120000839233398</v>
      </c>
      <c r="AV3630">
        <v>0</v>
      </c>
      <c r="AW3630">
        <f t="shared" si="796"/>
        <v>5.8750819941689396E-2</v>
      </c>
      <c r="AX3630">
        <f t="shared" si="797"/>
        <v>5.7089741426981214E-2</v>
      </c>
    </row>
    <row r="3631" spans="1:50" x14ac:dyDescent="0.3">
      <c r="A3631" s="1">
        <v>44391</v>
      </c>
      <c r="B3631">
        <v>4380.10986328125</v>
      </c>
      <c r="C3631">
        <v>4393.68017578125</v>
      </c>
      <c r="D3631">
        <v>4362.35986328125</v>
      </c>
      <c r="E3631">
        <v>4374.2998046875</v>
      </c>
      <c r="F3631">
        <v>4006370000</v>
      </c>
      <c r="G3631">
        <f t="shared" si="784"/>
        <v>1.1649345752447826E-3</v>
      </c>
      <c r="H3631">
        <f t="shared" si="785"/>
        <v>1.1642565654693257E-3</v>
      </c>
      <c r="I3631">
        <v>4088.10009765625</v>
      </c>
      <c r="J3631">
        <v>4104.830078125</v>
      </c>
      <c r="K3631">
        <v>4077.139892578125</v>
      </c>
      <c r="L3631">
        <v>4099.5</v>
      </c>
      <c r="M3631">
        <v>0</v>
      </c>
      <c r="N3631">
        <f t="shared" si="786"/>
        <v>1.2064645128069243E-3</v>
      </c>
      <c r="O3631">
        <f t="shared" si="787"/>
        <v>1.2057373193265809E-3</v>
      </c>
      <c r="P3631">
        <v>7124.7001953125</v>
      </c>
      <c r="Q3631">
        <v>7124.7001953125</v>
      </c>
      <c r="R3631">
        <v>7073.60009765625</v>
      </c>
      <c r="S3631">
        <v>7091.2001953125</v>
      </c>
      <c r="T3631">
        <v>565377200</v>
      </c>
      <c r="U3631">
        <f t="shared" si="788"/>
        <v>-4.7019522340098468E-3</v>
      </c>
      <c r="V3631">
        <f t="shared" si="789"/>
        <v>-4.7130411848809971E-3</v>
      </c>
      <c r="W3631">
        <v>28517.310546875</v>
      </c>
      <c r="X3631">
        <v>28696.80078125</v>
      </c>
      <c r="Y3631">
        <v>28482.8203125</v>
      </c>
      <c r="Z3631">
        <v>28608.490234375</v>
      </c>
      <c r="AA3631">
        <v>54800000</v>
      </c>
      <c r="AB3631">
        <f t="shared" si="790"/>
        <v>-3.8216129924504238E-3</v>
      </c>
      <c r="AC3631">
        <f t="shared" si="791"/>
        <v>-3.8289340134072206E-3</v>
      </c>
      <c r="AD3631">
        <v>76.400001525878906</v>
      </c>
      <c r="AE3631">
        <v>76.709999084472656</v>
      </c>
      <c r="AF3631">
        <v>73.760002136230469</v>
      </c>
      <c r="AG3631">
        <v>74.760002136230469</v>
      </c>
      <c r="AH3631">
        <v>49772</v>
      </c>
      <c r="AI3631">
        <f t="shared" si="792"/>
        <v>-2.2617280374621334E-2</v>
      </c>
      <c r="AJ3631">
        <f t="shared" si="793"/>
        <v>-2.2876974243669163E-2</v>
      </c>
      <c r="AK3631">
        <v>1813.099975585938</v>
      </c>
      <c r="AL3631">
        <v>1829</v>
      </c>
      <c r="AM3631">
        <v>1813.099975585938</v>
      </c>
      <c r="AN3631">
        <v>1824.300048828125</v>
      </c>
      <c r="AO3631">
        <v>707</v>
      </c>
      <c r="AP3631">
        <f t="shared" si="794"/>
        <v>8.2347873400123502E-3</v>
      </c>
      <c r="AQ3631">
        <f t="shared" si="795"/>
        <v>8.2010664750305547E-3</v>
      </c>
      <c r="AR3631">
        <v>17.340000152587891</v>
      </c>
      <c r="AS3631">
        <v>17.510000228881839</v>
      </c>
      <c r="AT3631">
        <v>15.94999980926514</v>
      </c>
      <c r="AU3631">
        <v>16.329999923706051</v>
      </c>
      <c r="AV3631">
        <v>0</v>
      </c>
      <c r="AW3631">
        <f t="shared" si="796"/>
        <v>-4.6144911028095606E-2</v>
      </c>
      <c r="AX3631">
        <f t="shared" si="797"/>
        <v>-4.7243517423875087E-2</v>
      </c>
    </row>
    <row r="3632" spans="1:50" x14ac:dyDescent="0.3">
      <c r="A3632" s="1">
        <v>44392</v>
      </c>
      <c r="B3632">
        <v>4369.02001953125</v>
      </c>
      <c r="C3632">
        <v>4369.02001953125</v>
      </c>
      <c r="D3632">
        <v>4340.7001953125</v>
      </c>
      <c r="E3632">
        <v>4360.02978515625</v>
      </c>
      <c r="F3632">
        <v>3905230000</v>
      </c>
      <c r="G3632">
        <f t="shared" si="784"/>
        <v>-3.2622408541724199E-3</v>
      </c>
      <c r="H3632">
        <f t="shared" si="785"/>
        <v>-3.2675735627459117E-3</v>
      </c>
      <c r="I3632">
        <v>4096</v>
      </c>
      <c r="J3632">
        <v>4096</v>
      </c>
      <c r="K3632">
        <v>4046.0400390625</v>
      </c>
      <c r="L3632">
        <v>4056.389892578125</v>
      </c>
      <c r="M3632">
        <v>22665700</v>
      </c>
      <c r="N3632">
        <f t="shared" si="786"/>
        <v>-1.0515942778844982E-2</v>
      </c>
      <c r="O3632">
        <f t="shared" si="787"/>
        <v>-1.0571626023681339E-2</v>
      </c>
      <c r="P3632">
        <v>7091.2001953125</v>
      </c>
      <c r="Q3632">
        <v>7111.7998046875</v>
      </c>
      <c r="R3632">
        <v>7005</v>
      </c>
      <c r="S3632">
        <v>7012</v>
      </c>
      <c r="T3632">
        <v>612974400</v>
      </c>
      <c r="U3632">
        <f t="shared" si="788"/>
        <v>-1.1168799798495853E-2</v>
      </c>
      <c r="V3632">
        <f t="shared" si="789"/>
        <v>-1.123163917467032E-2</v>
      </c>
      <c r="W3632">
        <v>28539.3203125</v>
      </c>
      <c r="X3632">
        <v>28571.720703125</v>
      </c>
      <c r="Y3632">
        <v>28240.2109375</v>
      </c>
      <c r="Z3632">
        <v>28279.08984375</v>
      </c>
      <c r="AA3632">
        <v>53200000</v>
      </c>
      <c r="AB3632">
        <f t="shared" si="790"/>
        <v>-1.1514078091027802E-2</v>
      </c>
      <c r="AC3632">
        <f t="shared" si="791"/>
        <v>-1.1580878345444126E-2</v>
      </c>
      <c r="AD3632">
        <v>74.550003051757813</v>
      </c>
      <c r="AE3632">
        <v>74.639999389648438</v>
      </c>
      <c r="AF3632">
        <v>73.160003662109375</v>
      </c>
      <c r="AG3632">
        <v>73.470001220703125</v>
      </c>
      <c r="AH3632">
        <v>41748</v>
      </c>
      <c r="AI3632">
        <f t="shared" si="792"/>
        <v>-1.7255228446578372E-2</v>
      </c>
      <c r="AJ3632">
        <f t="shared" si="793"/>
        <v>-1.7405834914699665E-2</v>
      </c>
      <c r="AK3632">
        <v>1831.599975585938</v>
      </c>
      <c r="AL3632">
        <v>1833</v>
      </c>
      <c r="AM3632">
        <v>1823.400024414062</v>
      </c>
      <c r="AN3632">
        <v>1828.400024414062</v>
      </c>
      <c r="AO3632">
        <v>99</v>
      </c>
      <c r="AP3632">
        <f t="shared" si="794"/>
        <v>2.2474239303840095E-3</v>
      </c>
      <c r="AQ3632">
        <f t="shared" si="795"/>
        <v>2.2449022507046719E-3</v>
      </c>
      <c r="AR3632">
        <v>16.70000076293945</v>
      </c>
      <c r="AS3632">
        <v>18.090000152587891</v>
      </c>
      <c r="AT3632">
        <v>16.559999465942379</v>
      </c>
      <c r="AU3632">
        <v>17.010000228881839</v>
      </c>
      <c r="AV3632">
        <v>0</v>
      </c>
      <c r="AW3632">
        <f t="shared" si="796"/>
        <v>4.1641170137952092E-2</v>
      </c>
      <c r="AX3632">
        <f t="shared" si="797"/>
        <v>4.0797517553130526E-2</v>
      </c>
    </row>
    <row r="3633" spans="1:50" x14ac:dyDescent="0.3">
      <c r="A3633" s="1">
        <v>44393</v>
      </c>
      <c r="B3633">
        <v>4367.43017578125</v>
      </c>
      <c r="C3633">
        <v>4375.08984375</v>
      </c>
      <c r="D3633">
        <v>4322.52978515625</v>
      </c>
      <c r="E3633">
        <v>4327.16015625</v>
      </c>
      <c r="F3633">
        <v>3985700000</v>
      </c>
      <c r="G3633">
        <f t="shared" si="784"/>
        <v>-7.5388542110778386E-3</v>
      </c>
      <c r="H3633">
        <f t="shared" si="785"/>
        <v>-7.5674150068132167E-3</v>
      </c>
      <c r="I3633">
        <v>4060.219970703125</v>
      </c>
      <c r="J3633">
        <v>4072.580078125</v>
      </c>
      <c r="K3633">
        <v>4014.580078125</v>
      </c>
      <c r="L3633">
        <v>4035.77001953125</v>
      </c>
      <c r="M3633">
        <v>24114500</v>
      </c>
      <c r="N3633">
        <f t="shared" si="786"/>
        <v>-5.0833064850601926E-3</v>
      </c>
      <c r="O3633">
        <f t="shared" si="787"/>
        <v>-5.0962704393002368E-3</v>
      </c>
      <c r="P3633">
        <v>7012</v>
      </c>
      <c r="Q3633">
        <v>7056.7001953125</v>
      </c>
      <c r="R3633">
        <v>6978.10009765625</v>
      </c>
      <c r="S3633">
        <v>7008.10009765625</v>
      </c>
      <c r="T3633">
        <v>617556700</v>
      </c>
      <c r="U3633">
        <f t="shared" si="788"/>
        <v>-5.5617546259982889E-4</v>
      </c>
      <c r="V3633">
        <f t="shared" si="789"/>
        <v>-5.563301855437793E-4</v>
      </c>
      <c r="W3633">
        <v>28039.259765625</v>
      </c>
      <c r="X3633">
        <v>28201.30078125</v>
      </c>
      <c r="Y3633">
        <v>27847.349609375</v>
      </c>
      <c r="Z3633">
        <v>28003.080078125</v>
      </c>
      <c r="AA3633">
        <v>50400000</v>
      </c>
      <c r="AB3633">
        <f t="shared" si="790"/>
        <v>-9.7602068224271823E-3</v>
      </c>
      <c r="AC3633">
        <f t="shared" si="791"/>
        <v>-9.8081498520171326E-3</v>
      </c>
      <c r="AD3633">
        <v>73.260002136230469</v>
      </c>
      <c r="AE3633">
        <v>74.069999694824219</v>
      </c>
      <c r="AF3633">
        <v>72.339996337890625</v>
      </c>
      <c r="AG3633">
        <v>73.589996337890625</v>
      </c>
      <c r="AH3633">
        <v>33536</v>
      </c>
      <c r="AI3633">
        <f t="shared" si="792"/>
        <v>1.6332532352495259E-3</v>
      </c>
      <c r="AJ3633">
        <f t="shared" si="793"/>
        <v>1.6319209276507332E-3</v>
      </c>
      <c r="AK3633">
        <v>1830.099975585938</v>
      </c>
      <c r="AL3633">
        <v>1831.400024414062</v>
      </c>
      <c r="AM3633">
        <v>1814.5</v>
      </c>
      <c r="AN3633">
        <v>1814.5</v>
      </c>
      <c r="AO3633">
        <v>78</v>
      </c>
      <c r="AP3633">
        <f t="shared" si="794"/>
        <v>-7.6022884644822266E-3</v>
      </c>
      <c r="AQ3633">
        <f t="shared" si="795"/>
        <v>-7.6313331571561454E-3</v>
      </c>
      <c r="AR3633">
        <v>16.79999923706055</v>
      </c>
      <c r="AS3633">
        <v>18.70000076293945</v>
      </c>
      <c r="AT3633">
        <v>16.030000686645511</v>
      </c>
      <c r="AU3633">
        <v>18.45000076293945</v>
      </c>
      <c r="AV3633">
        <v>0</v>
      </c>
      <c r="AW3633">
        <f t="shared" si="796"/>
        <v>8.465611491366036E-2</v>
      </c>
      <c r="AX3633">
        <f t="shared" si="797"/>
        <v>8.1262991974774296E-2</v>
      </c>
    </row>
    <row r="3634" spans="1:50" x14ac:dyDescent="0.3">
      <c r="A3634" s="1">
        <v>44396</v>
      </c>
      <c r="B3634">
        <v>4296.39990234375</v>
      </c>
      <c r="C3634">
        <v>4296.39990234375</v>
      </c>
      <c r="D3634">
        <v>4233.1298828125</v>
      </c>
      <c r="E3634">
        <v>4258.490234375</v>
      </c>
      <c r="F3634">
        <v>5157660000</v>
      </c>
      <c r="G3634">
        <f t="shared" si="784"/>
        <v>-1.586951242740936E-2</v>
      </c>
      <c r="H3634">
        <f t="shared" si="785"/>
        <v>-1.5996781399983978E-2</v>
      </c>
      <c r="I3634">
        <v>4018.909912109375</v>
      </c>
      <c r="J3634">
        <v>4018.909912109375</v>
      </c>
      <c r="K3634">
        <v>3904.780029296875</v>
      </c>
      <c r="L3634">
        <v>3928.530029296875</v>
      </c>
      <c r="M3634">
        <v>37554400</v>
      </c>
      <c r="N3634">
        <f t="shared" si="786"/>
        <v>-2.6572373974578165E-2</v>
      </c>
      <c r="O3634">
        <f t="shared" si="787"/>
        <v>-2.693180102658552E-2</v>
      </c>
      <c r="P3634">
        <v>7008.10009765625</v>
      </c>
      <c r="Q3634">
        <v>7008.10009765625</v>
      </c>
      <c r="R3634">
        <v>6813</v>
      </c>
      <c r="S3634">
        <v>6844.39990234375</v>
      </c>
      <c r="T3634">
        <v>817237100</v>
      </c>
      <c r="U3634">
        <f t="shared" si="788"/>
        <v>-2.335871249431026E-2</v>
      </c>
      <c r="V3634">
        <f t="shared" si="789"/>
        <v>-2.3635851465817242E-2</v>
      </c>
      <c r="W3634">
        <v>27663.400390625</v>
      </c>
      <c r="X3634">
        <v>27792.51953125</v>
      </c>
      <c r="Y3634">
        <v>27493.630859375</v>
      </c>
      <c r="Z3634">
        <v>27652.740234375</v>
      </c>
      <c r="AA3634">
        <v>49900000</v>
      </c>
      <c r="AB3634">
        <f t="shared" si="790"/>
        <v>-1.2510761058162059E-2</v>
      </c>
      <c r="AC3634">
        <f t="shared" si="791"/>
        <v>-1.2589679540324011E-2</v>
      </c>
      <c r="AD3634">
        <v>73</v>
      </c>
      <c r="AE3634">
        <v>73.290000915527344</v>
      </c>
      <c r="AF3634">
        <v>67.849998474121094</v>
      </c>
      <c r="AG3634">
        <v>68.620002746582031</v>
      </c>
      <c r="AH3634">
        <v>58659</v>
      </c>
      <c r="AI3634">
        <f t="shared" si="792"/>
        <v>-6.7536266321970212E-2</v>
      </c>
      <c r="AJ3634">
        <f t="shared" si="793"/>
        <v>-6.9925019718551723E-2</v>
      </c>
      <c r="AK3634">
        <v>1803.300048828125</v>
      </c>
      <c r="AL3634">
        <v>1813.400024414062</v>
      </c>
      <c r="AM3634">
        <v>1803.300048828125</v>
      </c>
      <c r="AN3634">
        <v>1808.699951171875</v>
      </c>
      <c r="AO3634">
        <v>33</v>
      </c>
      <c r="AP3634">
        <f t="shared" si="794"/>
        <v>-3.1964997674979335E-3</v>
      </c>
      <c r="AQ3634">
        <f t="shared" si="795"/>
        <v>-3.2016194859100151E-3</v>
      </c>
      <c r="AR3634">
        <v>19.610000610351559</v>
      </c>
      <c r="AS3634">
        <v>25.090000152587891</v>
      </c>
      <c r="AT3634">
        <v>19.270000457763668</v>
      </c>
      <c r="AU3634">
        <v>22.5</v>
      </c>
      <c r="AV3634">
        <v>0</v>
      </c>
      <c r="AW3634">
        <f t="shared" si="796"/>
        <v>0.21951214469301222</v>
      </c>
      <c r="AX3634">
        <f t="shared" si="797"/>
        <v>0.19845089737210739</v>
      </c>
    </row>
    <row r="3635" spans="1:50" x14ac:dyDescent="0.3">
      <c r="A3635" s="1">
        <v>44397</v>
      </c>
      <c r="B3635">
        <v>4265.10986328125</v>
      </c>
      <c r="C3635">
        <v>4336.83984375</v>
      </c>
      <c r="D3635">
        <v>4262.0498046875</v>
      </c>
      <c r="E3635">
        <v>4323.06005859375</v>
      </c>
      <c r="F3635">
        <v>4438270000</v>
      </c>
      <c r="G3635">
        <f t="shared" si="784"/>
        <v>1.5162609437855534E-2</v>
      </c>
      <c r="H3635">
        <f t="shared" si="785"/>
        <v>1.50488060047999E-2</v>
      </c>
      <c r="I3635">
        <v>3937.39990234375</v>
      </c>
      <c r="J3635">
        <v>3979.280029296875</v>
      </c>
      <c r="K3635">
        <v>3920.929931640625</v>
      </c>
      <c r="L3635">
        <v>3956.340087890625</v>
      </c>
      <c r="M3635">
        <v>28529200</v>
      </c>
      <c r="N3635">
        <f t="shared" si="786"/>
        <v>7.0789986041489977E-3</v>
      </c>
      <c r="O3635">
        <f t="shared" si="787"/>
        <v>7.0540601173709038E-3</v>
      </c>
      <c r="P3635">
        <v>6844.39990234375</v>
      </c>
      <c r="Q3635">
        <v>6929.89990234375</v>
      </c>
      <c r="R3635">
        <v>6827.2998046875</v>
      </c>
      <c r="S3635">
        <v>6881.10009765625</v>
      </c>
      <c r="T3635">
        <v>941993900</v>
      </c>
      <c r="U3635">
        <f t="shared" si="788"/>
        <v>5.3620764181141192E-3</v>
      </c>
      <c r="V3635">
        <f t="shared" si="789"/>
        <v>5.3477516704689169E-3</v>
      </c>
      <c r="W3635">
        <v>27351.80078125</v>
      </c>
      <c r="X3635">
        <v>27564.51953125</v>
      </c>
      <c r="Y3635">
        <v>27330.150390625</v>
      </c>
      <c r="Z3635">
        <v>27388.16015625</v>
      </c>
      <c r="AA3635">
        <v>63000000</v>
      </c>
      <c r="AB3635">
        <f t="shared" si="790"/>
        <v>-9.5679515260517177E-3</v>
      </c>
      <c r="AC3635">
        <f t="shared" si="791"/>
        <v>-9.6140184538356533E-3</v>
      </c>
      <c r="AD3635">
        <v>68.760002136230469</v>
      </c>
      <c r="AE3635">
        <v>69.730003356933594</v>
      </c>
      <c r="AF3635">
        <v>67.419998168945313</v>
      </c>
      <c r="AG3635">
        <v>69.349998474121094</v>
      </c>
      <c r="AH3635">
        <v>43067</v>
      </c>
      <c r="AI3635">
        <f t="shared" si="792"/>
        <v>1.0638235183915431E-2</v>
      </c>
      <c r="AJ3635">
        <f t="shared" si="793"/>
        <v>1.0582047301988126E-2</v>
      </c>
      <c r="AK3635">
        <v>1812.900024414062</v>
      </c>
      <c r="AL3635">
        <v>1824</v>
      </c>
      <c r="AM3635">
        <v>1810.900024414062</v>
      </c>
      <c r="AN3635">
        <v>1810.900024414062</v>
      </c>
      <c r="AO3635">
        <v>128</v>
      </c>
      <c r="AP3635">
        <f t="shared" si="794"/>
        <v>1.2163837571630362E-3</v>
      </c>
      <c r="AQ3635">
        <f t="shared" si="795"/>
        <v>1.215644561810122E-3</v>
      </c>
      <c r="AR3635">
        <v>20.889999389648441</v>
      </c>
      <c r="AS3635">
        <v>22.969999313354489</v>
      </c>
      <c r="AT3635">
        <v>19.370000839233398</v>
      </c>
      <c r="AU3635">
        <v>19.729999542236332</v>
      </c>
      <c r="AV3635">
        <v>0</v>
      </c>
      <c r="AW3635">
        <f t="shared" si="796"/>
        <v>-0.12311113145616304</v>
      </c>
      <c r="AX3635">
        <f t="shared" si="797"/>
        <v>-0.13137501237725308</v>
      </c>
    </row>
    <row r="3636" spans="1:50" x14ac:dyDescent="0.3">
      <c r="A3636" s="1">
        <v>44398</v>
      </c>
      <c r="B3636">
        <v>4331.1298828125</v>
      </c>
      <c r="C3636">
        <v>4359.7001953125</v>
      </c>
      <c r="D3636">
        <v>4331.1298828125</v>
      </c>
      <c r="E3636">
        <v>4358.68994140625</v>
      </c>
      <c r="F3636">
        <v>3810280000</v>
      </c>
      <c r="G3636">
        <f t="shared" si="784"/>
        <v>8.2418199908353938E-3</v>
      </c>
      <c r="H3636">
        <f t="shared" si="785"/>
        <v>8.2080416621440437E-3</v>
      </c>
      <c r="I3636">
        <v>3973.89990234375</v>
      </c>
      <c r="J3636">
        <v>4029.090087890625</v>
      </c>
      <c r="K3636">
        <v>3973.89990234375</v>
      </c>
      <c r="L3636">
        <v>4026.679931640625</v>
      </c>
      <c r="M3636">
        <v>28961700</v>
      </c>
      <c r="N3636">
        <f t="shared" si="786"/>
        <v>1.7779018534147963E-2</v>
      </c>
      <c r="O3636">
        <f t="shared" si="787"/>
        <v>1.7622820432846287E-2</v>
      </c>
      <c r="P3636">
        <v>6881.10009765625</v>
      </c>
      <c r="Q3636">
        <v>7007.7998046875</v>
      </c>
      <c r="R3636">
        <v>6881.10009765625</v>
      </c>
      <c r="S3636">
        <v>6998.2998046875</v>
      </c>
      <c r="T3636">
        <v>784895600</v>
      </c>
      <c r="U3636">
        <f t="shared" si="788"/>
        <v>1.7032117738146117E-2</v>
      </c>
      <c r="V3636">
        <f t="shared" si="789"/>
        <v>1.6888697431225046E-2</v>
      </c>
      <c r="W3636">
        <v>27747.060546875</v>
      </c>
      <c r="X3636">
        <v>27882.4296875</v>
      </c>
      <c r="Y3636">
        <v>27438.0703125</v>
      </c>
      <c r="Z3636">
        <v>27548</v>
      </c>
      <c r="AA3636">
        <v>51400000</v>
      </c>
      <c r="AB3636">
        <f t="shared" si="790"/>
        <v>5.8360927801688941E-3</v>
      </c>
      <c r="AC3636">
        <f t="shared" si="791"/>
        <v>5.8191287610921648E-3</v>
      </c>
      <c r="AD3636">
        <v>68.739997863769531</v>
      </c>
      <c r="AE3636">
        <v>72.360000610351563</v>
      </c>
      <c r="AF3636">
        <v>68.639999389648438</v>
      </c>
      <c r="AG3636">
        <v>72.230003356933594</v>
      </c>
      <c r="AH3636">
        <v>43341</v>
      </c>
      <c r="AI3636">
        <f t="shared" si="792"/>
        <v>4.1528550053064724E-2</v>
      </c>
      <c r="AJ3636">
        <f t="shared" si="793"/>
        <v>4.0689393780107636E-2</v>
      </c>
      <c r="AK3636">
        <v>1807</v>
      </c>
      <c r="AL3636">
        <v>1807</v>
      </c>
      <c r="AM3636">
        <v>1800</v>
      </c>
      <c r="AN3636">
        <v>1802.900024414062</v>
      </c>
      <c r="AO3636">
        <v>135</v>
      </c>
      <c r="AP3636">
        <f t="shared" si="794"/>
        <v>-4.4176928003457801E-3</v>
      </c>
      <c r="AQ3636">
        <f t="shared" si="795"/>
        <v>-4.4274796393197775E-3</v>
      </c>
      <c r="AR3636">
        <v>19.729999542236332</v>
      </c>
      <c r="AS3636">
        <v>19.819999694824219</v>
      </c>
      <c r="AT3636">
        <v>17.809999465942379</v>
      </c>
      <c r="AU3636">
        <v>17.909999847412109</v>
      </c>
      <c r="AV3636">
        <v>0</v>
      </c>
      <c r="AW3636">
        <f t="shared" si="796"/>
        <v>-9.2245298380677576E-2</v>
      </c>
      <c r="AX3636">
        <f t="shared" si="797"/>
        <v>-9.6781089280204485E-2</v>
      </c>
    </row>
    <row r="3637" spans="1:50" x14ac:dyDescent="0.3">
      <c r="A3637" s="1">
        <v>44399</v>
      </c>
      <c r="B3637">
        <v>4361.27001953125</v>
      </c>
      <c r="C3637">
        <v>4369.8701171875</v>
      </c>
      <c r="D3637">
        <v>4350.06005859375</v>
      </c>
      <c r="E3637">
        <v>4367.47998046875</v>
      </c>
      <c r="F3637">
        <v>3358300000</v>
      </c>
      <c r="G3637">
        <f t="shared" si="784"/>
        <v>2.0166699583279049E-3</v>
      </c>
      <c r="H3637">
        <f t="shared" si="785"/>
        <v>2.0146392092429753E-3</v>
      </c>
      <c r="I3637">
        <v>4037.93994140625</v>
      </c>
      <c r="J3637">
        <v>4078.580078125</v>
      </c>
      <c r="K3637">
        <v>4037.93994140625</v>
      </c>
      <c r="L3637">
        <v>4059.050048828125</v>
      </c>
      <c r="M3637">
        <v>22556300</v>
      </c>
      <c r="N3637">
        <f t="shared" si="786"/>
        <v>8.0389099051910891E-3</v>
      </c>
      <c r="O3637">
        <f t="shared" si="787"/>
        <v>8.0067700005935476E-3</v>
      </c>
      <c r="P3637">
        <v>6998.2998046875</v>
      </c>
      <c r="Q3637">
        <v>7019</v>
      </c>
      <c r="R3637">
        <v>6956.2001953125</v>
      </c>
      <c r="S3637">
        <v>6968.2998046875</v>
      </c>
      <c r="T3637">
        <v>497512000</v>
      </c>
      <c r="U3637">
        <f t="shared" si="788"/>
        <v>-4.2867554745090845E-3</v>
      </c>
      <c r="V3637">
        <f t="shared" si="789"/>
        <v>-4.2959699536661714E-3</v>
      </c>
      <c r="W3637">
        <v>27747.060546875</v>
      </c>
      <c r="X3637">
        <v>27882.4296875</v>
      </c>
      <c r="Y3637">
        <v>27438.0703125</v>
      </c>
      <c r="Z3637">
        <v>27548</v>
      </c>
      <c r="AA3637">
        <v>51400000</v>
      </c>
      <c r="AB3637">
        <f t="shared" si="790"/>
        <v>0</v>
      </c>
      <c r="AC3637">
        <f t="shared" si="791"/>
        <v>0</v>
      </c>
      <c r="AD3637">
        <v>72.099998474121094</v>
      </c>
      <c r="AE3637">
        <v>73.900001525878906</v>
      </c>
      <c r="AF3637">
        <v>71.75</v>
      </c>
      <c r="AG3637">
        <v>73.790000915527344</v>
      </c>
      <c r="AH3637">
        <v>34425</v>
      </c>
      <c r="AI3637">
        <f t="shared" si="792"/>
        <v>2.159763929242571E-2</v>
      </c>
      <c r="AJ3637">
        <f t="shared" si="793"/>
        <v>2.1367714939107708E-2</v>
      </c>
      <c r="AK3637">
        <v>1793.599975585938</v>
      </c>
      <c r="AL3637">
        <v>1805</v>
      </c>
      <c r="AM3637">
        <v>1793.599975585938</v>
      </c>
      <c r="AN3637">
        <v>1805</v>
      </c>
      <c r="AO3637">
        <v>2</v>
      </c>
      <c r="AP3637">
        <f t="shared" si="794"/>
        <v>1.1647765031344106E-3</v>
      </c>
      <c r="AQ3637">
        <f t="shared" si="795"/>
        <v>1.1640986772759722E-3</v>
      </c>
      <c r="AR3637">
        <v>17.590000152587891</v>
      </c>
      <c r="AS3637">
        <v>18.45000076293945</v>
      </c>
      <c r="AT3637">
        <v>17.39999961853027</v>
      </c>
      <c r="AU3637">
        <v>17.690000534057621</v>
      </c>
      <c r="AV3637">
        <v>0</v>
      </c>
      <c r="AW3637">
        <f t="shared" si="796"/>
        <v>-1.2283602190330407E-2</v>
      </c>
      <c r="AX3637">
        <f t="shared" si="797"/>
        <v>-1.2359669191420066E-2</v>
      </c>
    </row>
    <row r="3638" spans="1:50" x14ac:dyDescent="0.3">
      <c r="A3638" s="1">
        <v>44400</v>
      </c>
      <c r="B3638">
        <v>4381.2001953125</v>
      </c>
      <c r="C3638">
        <v>4415.18017578125</v>
      </c>
      <c r="D3638">
        <v>4381.2001953125</v>
      </c>
      <c r="E3638">
        <v>4411.7900390625</v>
      </c>
      <c r="F3638">
        <v>4540070000</v>
      </c>
      <c r="G3638">
        <f t="shared" si="784"/>
        <v>1.0145452020822844E-2</v>
      </c>
      <c r="H3638">
        <f t="shared" si="785"/>
        <v>1.0094332386254415E-2</v>
      </c>
      <c r="I3638">
        <v>4066.699951171875</v>
      </c>
      <c r="J3638">
        <v>4111.43017578125</v>
      </c>
      <c r="K3638">
        <v>4066.699951171875</v>
      </c>
      <c r="L3638">
        <v>4109.10009765625</v>
      </c>
      <c r="M3638">
        <v>21702700</v>
      </c>
      <c r="N3638">
        <f t="shared" si="786"/>
        <v>1.233048329684301E-2</v>
      </c>
      <c r="O3638">
        <f t="shared" si="787"/>
        <v>1.2255082077258093E-2</v>
      </c>
      <c r="P3638">
        <v>6968.2998046875</v>
      </c>
      <c r="Q3638">
        <v>7033.2998046875</v>
      </c>
      <c r="R3638">
        <v>6968.2998046875</v>
      </c>
      <c r="S3638">
        <v>7027.60009765625</v>
      </c>
      <c r="T3638">
        <v>461681400</v>
      </c>
      <c r="U3638">
        <f t="shared" si="788"/>
        <v>8.5100088444615054E-3</v>
      </c>
      <c r="V3638">
        <f t="shared" si="789"/>
        <v>8.4740028492096414E-3</v>
      </c>
      <c r="W3638">
        <v>27747.060546875</v>
      </c>
      <c r="X3638">
        <v>27882.4296875</v>
      </c>
      <c r="Y3638">
        <v>27438.0703125</v>
      </c>
      <c r="Z3638">
        <v>27548</v>
      </c>
      <c r="AA3638">
        <v>51400000</v>
      </c>
      <c r="AB3638">
        <f t="shared" si="790"/>
        <v>0</v>
      </c>
      <c r="AC3638">
        <f t="shared" si="791"/>
        <v>0</v>
      </c>
      <c r="AD3638">
        <v>73.709999084472656</v>
      </c>
      <c r="AE3638">
        <v>74.209999084472656</v>
      </c>
      <c r="AF3638">
        <v>73.330001831054688</v>
      </c>
      <c r="AG3638">
        <v>74.099998474121094</v>
      </c>
      <c r="AH3638">
        <v>23724</v>
      </c>
      <c r="AI3638">
        <f t="shared" si="792"/>
        <v>4.201078123696275E-3</v>
      </c>
      <c r="AJ3638">
        <f t="shared" si="793"/>
        <v>4.192278232407083E-3</v>
      </c>
      <c r="AK3638">
        <v>1800</v>
      </c>
      <c r="AL3638">
        <v>1801.400024414062</v>
      </c>
      <c r="AM3638">
        <v>1800</v>
      </c>
      <c r="AN3638">
        <v>1801.400024414062</v>
      </c>
      <c r="AO3638">
        <v>1</v>
      </c>
      <c r="AP3638">
        <f t="shared" si="794"/>
        <v>-1.9944463079988668E-3</v>
      </c>
      <c r="AQ3638">
        <f t="shared" si="795"/>
        <v>-1.9964378645121825E-3</v>
      </c>
      <c r="AR3638">
        <v>16.979999542236332</v>
      </c>
      <c r="AS3638">
        <v>17.479999542236332</v>
      </c>
      <c r="AT3638">
        <v>16.329999923706051</v>
      </c>
      <c r="AU3638">
        <v>17.20000076293945</v>
      </c>
      <c r="AV3638">
        <v>0</v>
      </c>
      <c r="AW3638">
        <f t="shared" si="796"/>
        <v>-2.769925134681599E-2</v>
      </c>
      <c r="AX3638">
        <f t="shared" si="797"/>
        <v>-2.8090110185145609E-2</v>
      </c>
    </row>
    <row r="3639" spans="1:50" x14ac:dyDescent="0.3">
      <c r="A3639" s="1">
        <v>44403</v>
      </c>
      <c r="B3639">
        <v>4409.580078125</v>
      </c>
      <c r="C3639">
        <v>4422.72998046875</v>
      </c>
      <c r="D3639">
        <v>4405.4501953125</v>
      </c>
      <c r="E3639">
        <v>4422.2998046875</v>
      </c>
      <c r="F3639">
        <v>4275630000</v>
      </c>
      <c r="G3639">
        <f t="shared" si="784"/>
        <v>2.382199862628393E-3</v>
      </c>
      <c r="H3639">
        <f t="shared" si="785"/>
        <v>2.3793669227295928E-3</v>
      </c>
      <c r="I3639">
        <v>4103.5</v>
      </c>
      <c r="J3639">
        <v>4106.39990234375</v>
      </c>
      <c r="K3639">
        <v>4072.860107421875</v>
      </c>
      <c r="L3639">
        <v>4102.58984375</v>
      </c>
      <c r="M3639">
        <v>25844200</v>
      </c>
      <c r="N3639">
        <f t="shared" si="786"/>
        <v>-1.5843502838890006E-3</v>
      </c>
      <c r="O3639">
        <f t="shared" si="787"/>
        <v>-1.5856066940379417E-3</v>
      </c>
      <c r="P3639">
        <v>7027.60009765625</v>
      </c>
      <c r="Q3639">
        <v>7038.7001953125</v>
      </c>
      <c r="R3639">
        <v>6980.7001953125</v>
      </c>
      <c r="S3639">
        <v>7025.39990234375</v>
      </c>
      <c r="T3639">
        <v>524700700</v>
      </c>
      <c r="U3639">
        <f t="shared" si="788"/>
        <v>-3.1307918520204062E-4</v>
      </c>
      <c r="V3639">
        <f t="shared" si="789"/>
        <v>-3.1312820472176767E-4</v>
      </c>
      <c r="W3639">
        <v>27990.470703125</v>
      </c>
      <c r="X3639">
        <v>28036.470703125</v>
      </c>
      <c r="Y3639">
        <v>27786.439453125</v>
      </c>
      <c r="Z3639">
        <v>27833.2890625</v>
      </c>
      <c r="AA3639">
        <v>54500000</v>
      </c>
      <c r="AB3639">
        <f t="shared" si="790"/>
        <v>1.035607167489473E-2</v>
      </c>
      <c r="AC3639">
        <f t="shared" si="791"/>
        <v>1.0302814936121054E-2</v>
      </c>
      <c r="AD3639">
        <v>74.169998168945313</v>
      </c>
      <c r="AE3639">
        <v>74.830001831054688</v>
      </c>
      <c r="AF3639">
        <v>72.75</v>
      </c>
      <c r="AG3639">
        <v>74.5</v>
      </c>
      <c r="AH3639">
        <v>31628</v>
      </c>
      <c r="AI3639">
        <f t="shared" si="792"/>
        <v>5.3981313645857093E-3</v>
      </c>
      <c r="AJ3639">
        <f t="shared" si="793"/>
        <v>5.3836136756307785E-3</v>
      </c>
      <c r="AK3639">
        <v>1802.5</v>
      </c>
      <c r="AL3639">
        <v>1802.5</v>
      </c>
      <c r="AM3639">
        <v>1797.199951171875</v>
      </c>
      <c r="AN3639">
        <v>1798.699951171875</v>
      </c>
      <c r="AO3639">
        <v>17</v>
      </c>
      <c r="AP3639">
        <f t="shared" si="794"/>
        <v>-1.4988748782021877E-3</v>
      </c>
      <c r="AQ3639">
        <f t="shared" si="795"/>
        <v>-1.4999993148861906E-3</v>
      </c>
      <c r="AR3639">
        <v>18.670000076293949</v>
      </c>
      <c r="AS3639">
        <v>19.389999389648441</v>
      </c>
      <c r="AT3639">
        <v>17.530000686645511</v>
      </c>
      <c r="AU3639">
        <v>17.579999923706051</v>
      </c>
      <c r="AV3639">
        <v>0</v>
      </c>
      <c r="AW3639">
        <f t="shared" si="796"/>
        <v>2.2092973483197706E-2</v>
      </c>
      <c r="AX3639">
        <f t="shared" si="797"/>
        <v>2.1852459740864652E-2</v>
      </c>
    </row>
    <row r="3640" spans="1:50" x14ac:dyDescent="0.3">
      <c r="A3640" s="1">
        <v>44404</v>
      </c>
      <c r="B3640">
        <v>4416.3798828125</v>
      </c>
      <c r="C3640">
        <v>4416.3798828125</v>
      </c>
      <c r="D3640">
        <v>4372.509765625</v>
      </c>
      <c r="E3640">
        <v>4401.4599609375</v>
      </c>
      <c r="F3640">
        <v>4241950000</v>
      </c>
      <c r="G3640">
        <f t="shared" si="784"/>
        <v>-4.7124448070911913E-3</v>
      </c>
      <c r="H3640">
        <f t="shared" si="785"/>
        <v>-4.7235833821780027E-3</v>
      </c>
      <c r="I3640">
        <v>4099.7998046875</v>
      </c>
      <c r="J3640">
        <v>4099.7998046875</v>
      </c>
      <c r="K3640">
        <v>4056.22998046875</v>
      </c>
      <c r="L3640">
        <v>4064.830078125</v>
      </c>
      <c r="M3640">
        <v>22912400</v>
      </c>
      <c r="N3640">
        <f t="shared" si="786"/>
        <v>-9.2038851221075101E-3</v>
      </c>
      <c r="O3640">
        <f t="shared" si="787"/>
        <v>-9.2465025717414443E-3</v>
      </c>
      <c r="P3640">
        <v>7025.39990234375</v>
      </c>
      <c r="Q3640">
        <v>7028.39990234375</v>
      </c>
      <c r="R3640">
        <v>6929.60009765625</v>
      </c>
      <c r="S3640">
        <v>6996.10009765625</v>
      </c>
      <c r="T3640">
        <v>516983900</v>
      </c>
      <c r="U3640">
        <f t="shared" si="788"/>
        <v>-4.1705532915962927E-3</v>
      </c>
      <c r="V3640">
        <f t="shared" si="789"/>
        <v>-4.1792743050555713E-3</v>
      </c>
      <c r="W3640">
        <v>27911.9296875</v>
      </c>
      <c r="X3640">
        <v>28036.23046875</v>
      </c>
      <c r="Y3640">
        <v>27862.689453125</v>
      </c>
      <c r="Z3640">
        <v>27970.220703125</v>
      </c>
      <c r="AA3640">
        <v>51700000</v>
      </c>
      <c r="AB3640">
        <f t="shared" si="790"/>
        <v>4.9197074883071948E-3</v>
      </c>
      <c r="AC3640">
        <f t="shared" si="791"/>
        <v>4.9076452729591141E-3</v>
      </c>
      <c r="AD3640">
        <v>74.790000915527344</v>
      </c>
      <c r="AE3640">
        <v>75.050003051757813</v>
      </c>
      <c r="AF3640">
        <v>74.019996643066406</v>
      </c>
      <c r="AG3640">
        <v>74.480003356933594</v>
      </c>
      <c r="AH3640">
        <v>26028</v>
      </c>
      <c r="AI3640">
        <f t="shared" si="792"/>
        <v>-2.6841131632760064E-4</v>
      </c>
      <c r="AJ3640">
        <f t="shared" si="793"/>
        <v>-2.6844734509212848E-4</v>
      </c>
      <c r="AK3640">
        <v>1803.699951171875</v>
      </c>
      <c r="AL3640">
        <v>1803.699951171875</v>
      </c>
      <c r="AM3640">
        <v>1799.5</v>
      </c>
      <c r="AN3640">
        <v>1799.5</v>
      </c>
      <c r="AO3640">
        <v>1</v>
      </c>
      <c r="AP3640">
        <f t="shared" si="794"/>
        <v>4.447928225070326E-4</v>
      </c>
      <c r="AQ3640">
        <f t="shared" si="795"/>
        <v>4.4469393150253208E-4</v>
      </c>
      <c r="AR3640">
        <v>18.620000839233398</v>
      </c>
      <c r="AS3640">
        <v>20.440000534057621</v>
      </c>
      <c r="AT3640">
        <v>18.25</v>
      </c>
      <c r="AU3640">
        <v>19.360000610351559</v>
      </c>
      <c r="AV3640">
        <v>0</v>
      </c>
      <c r="AW3640">
        <f t="shared" si="796"/>
        <v>0.10125146156828109</v>
      </c>
      <c r="AX3640">
        <f t="shared" si="797"/>
        <v>9.6447225457638133E-2</v>
      </c>
    </row>
    <row r="3641" spans="1:50" x14ac:dyDescent="0.3">
      <c r="A3641" s="1">
        <v>44405</v>
      </c>
      <c r="B3641">
        <v>4402.9501953125</v>
      </c>
      <c r="C3641">
        <v>4415.47021484375</v>
      </c>
      <c r="D3641">
        <v>4387.009765625</v>
      </c>
      <c r="E3641">
        <v>4400.64013671875</v>
      </c>
      <c r="F3641">
        <v>4215290000</v>
      </c>
      <c r="G3641">
        <f t="shared" si="784"/>
        <v>-1.8626188265390457E-4</v>
      </c>
      <c r="H3641">
        <f t="shared" si="785"/>
        <v>-1.8627923155270599E-4</v>
      </c>
      <c r="I3641">
        <v>4067.840087890625</v>
      </c>
      <c r="J3641">
        <v>4103.4501953125</v>
      </c>
      <c r="K3641">
        <v>4065.25</v>
      </c>
      <c r="L3641">
        <v>4103.02978515625</v>
      </c>
      <c r="M3641">
        <v>21437300</v>
      </c>
      <c r="N3641">
        <f t="shared" si="786"/>
        <v>9.3976147334725799E-3</v>
      </c>
      <c r="O3641">
        <f t="shared" si="787"/>
        <v>9.3537318674115303E-3</v>
      </c>
      <c r="P3641">
        <v>6996.10009765625</v>
      </c>
      <c r="Q3641">
        <v>7023.39990234375</v>
      </c>
      <c r="R3641">
        <v>6974.7998046875</v>
      </c>
      <c r="S3641">
        <v>7016.60009765625</v>
      </c>
      <c r="T3641">
        <v>595315800</v>
      </c>
      <c r="U3641">
        <f t="shared" si="788"/>
        <v>2.9302039298819732E-3</v>
      </c>
      <c r="V3641">
        <f t="shared" si="789"/>
        <v>2.9259192502959688E-3</v>
      </c>
      <c r="W3641">
        <v>27674.990234375</v>
      </c>
      <c r="X3641">
        <v>27809.859375</v>
      </c>
      <c r="Y3641">
        <v>27466.990234375</v>
      </c>
      <c r="Z3641">
        <v>27581.66015625</v>
      </c>
      <c r="AA3641">
        <v>57100000</v>
      </c>
      <c r="AB3641">
        <f t="shared" si="790"/>
        <v>-1.3891937106938441E-2</v>
      </c>
      <c r="AC3641">
        <f t="shared" si="791"/>
        <v>-1.3989333130215682E-2</v>
      </c>
      <c r="AD3641">
        <v>74.660003662109375</v>
      </c>
      <c r="AE3641">
        <v>75.30999755859375</v>
      </c>
      <c r="AF3641">
        <v>74.44000244140625</v>
      </c>
      <c r="AG3641">
        <v>74.739997863769531</v>
      </c>
      <c r="AH3641">
        <v>20863</v>
      </c>
      <c r="AI3641">
        <f t="shared" si="792"/>
        <v>3.4907961213421958E-3</v>
      </c>
      <c r="AJ3641">
        <f t="shared" si="793"/>
        <v>3.4847174347579775E-3</v>
      </c>
      <c r="AK3641">
        <v>1799.5</v>
      </c>
      <c r="AL3641">
        <v>1799.5</v>
      </c>
      <c r="AM3641">
        <v>1799.5</v>
      </c>
      <c r="AN3641">
        <v>1799.5</v>
      </c>
      <c r="AO3641">
        <v>209783</v>
      </c>
      <c r="AP3641">
        <f t="shared" si="794"/>
        <v>0</v>
      </c>
      <c r="AQ3641">
        <f t="shared" si="795"/>
        <v>0</v>
      </c>
      <c r="AR3641">
        <v>19.409999847412109</v>
      </c>
      <c r="AS3641">
        <v>19.620000839233398</v>
      </c>
      <c r="AT3641">
        <v>17.520000457763668</v>
      </c>
      <c r="AU3641">
        <v>18.309999465942379</v>
      </c>
      <c r="AV3641">
        <v>0</v>
      </c>
      <c r="AW3641">
        <f t="shared" si="796"/>
        <v>-5.4235594592272729E-2</v>
      </c>
      <c r="AX3641">
        <f t="shared" si="797"/>
        <v>-5.5761783855972982E-2</v>
      </c>
    </row>
    <row r="3642" spans="1:50" x14ac:dyDescent="0.3">
      <c r="A3642" s="1">
        <v>44406</v>
      </c>
      <c r="B3642">
        <v>4403.58984375</v>
      </c>
      <c r="C3642">
        <v>4429.97021484375</v>
      </c>
      <c r="D3642">
        <v>4403.58984375</v>
      </c>
      <c r="E3642">
        <v>4419.14990234375</v>
      </c>
      <c r="F3642">
        <v>4044600000</v>
      </c>
      <c r="G3642">
        <f t="shared" si="784"/>
        <v>4.2061529800074583E-3</v>
      </c>
      <c r="H3642">
        <f t="shared" si="785"/>
        <v>4.1973318452726413E-3</v>
      </c>
      <c r="I3642">
        <v>4104.97998046875</v>
      </c>
      <c r="J3642">
        <v>4128.81005859375</v>
      </c>
      <c r="K3642">
        <v>4104.97998046875</v>
      </c>
      <c r="L3642">
        <v>4116.77001953125</v>
      </c>
      <c r="M3642">
        <v>22534200</v>
      </c>
      <c r="N3642">
        <f t="shared" si="786"/>
        <v>3.3488020059490621E-3</v>
      </c>
      <c r="O3642">
        <f t="shared" si="787"/>
        <v>3.3432072555064614E-3</v>
      </c>
      <c r="P3642">
        <v>7016.60009765625</v>
      </c>
      <c r="Q3642">
        <v>7093.89990234375</v>
      </c>
      <c r="R3642">
        <v>7008.7001953125</v>
      </c>
      <c r="S3642">
        <v>7078.39990234375</v>
      </c>
      <c r="T3642">
        <v>789496800</v>
      </c>
      <c r="U3642">
        <f t="shared" si="788"/>
        <v>8.8076566752240803E-3</v>
      </c>
      <c r="V3642">
        <f t="shared" si="789"/>
        <v>8.7690955240123745E-3</v>
      </c>
      <c r="W3642">
        <v>27722.609375</v>
      </c>
      <c r="X3642">
        <v>27798.05078125</v>
      </c>
      <c r="Y3642">
        <v>27663.41015625</v>
      </c>
      <c r="Z3642">
        <v>27782.419921875</v>
      </c>
      <c r="AA3642">
        <v>67800000</v>
      </c>
      <c r="AB3642">
        <f t="shared" si="790"/>
        <v>7.2787411811941951E-3</v>
      </c>
      <c r="AC3642">
        <f t="shared" si="791"/>
        <v>7.2523789896889596E-3</v>
      </c>
      <c r="AD3642">
        <v>74.80999755859375</v>
      </c>
      <c r="AE3642">
        <v>76.139999389648438</v>
      </c>
      <c r="AF3642">
        <v>74.629997253417969</v>
      </c>
      <c r="AG3642">
        <v>76.050003051757813</v>
      </c>
      <c r="AH3642">
        <v>9158</v>
      </c>
      <c r="AI3642">
        <f t="shared" si="792"/>
        <v>1.7527498333302881E-2</v>
      </c>
      <c r="AJ3642">
        <f t="shared" si="793"/>
        <v>1.7375663358429251E-2</v>
      </c>
      <c r="AK3642">
        <v>1806.599975585938</v>
      </c>
      <c r="AL3642">
        <v>1832.599975585938</v>
      </c>
      <c r="AM3642">
        <v>1806.099975585938</v>
      </c>
      <c r="AN3642">
        <v>1831.199951171875</v>
      </c>
      <c r="AO3642">
        <v>30496</v>
      </c>
      <c r="AP3642">
        <f t="shared" si="794"/>
        <v>1.7615977311405948E-2</v>
      </c>
      <c r="AQ3642">
        <f t="shared" si="795"/>
        <v>1.7462614454720644E-2</v>
      </c>
      <c r="AR3642">
        <v>17.909999847412109</v>
      </c>
      <c r="AS3642">
        <v>18.010000228881839</v>
      </c>
      <c r="AT3642">
        <v>17.190000534057621</v>
      </c>
      <c r="AU3642">
        <v>17.70000076293945</v>
      </c>
      <c r="AV3642">
        <v>0</v>
      </c>
      <c r="AW3642">
        <f t="shared" si="796"/>
        <v>-3.3315058481435858E-2</v>
      </c>
      <c r="AX3642">
        <f t="shared" si="797"/>
        <v>-3.388264683517473E-2</v>
      </c>
    </row>
    <row r="3643" spans="1:50" x14ac:dyDescent="0.3">
      <c r="A3643" s="1">
        <v>44407</v>
      </c>
      <c r="B3643">
        <v>4395.1201171875</v>
      </c>
      <c r="C3643">
        <v>4412.25</v>
      </c>
      <c r="D3643">
        <v>4389.64990234375</v>
      </c>
      <c r="E3643">
        <v>4395.259765625</v>
      </c>
      <c r="F3643">
        <v>3956740000</v>
      </c>
      <c r="G3643">
        <f t="shared" si="784"/>
        <v>-5.4060480514769539E-3</v>
      </c>
      <c r="H3643">
        <f t="shared" si="785"/>
        <v>-5.420713608261166E-3</v>
      </c>
      <c r="I3643">
        <v>4113.10986328125</v>
      </c>
      <c r="J3643">
        <v>4114.27978515625</v>
      </c>
      <c r="K3643">
        <v>4078.330078125</v>
      </c>
      <c r="L3643">
        <v>4089.300048828125</v>
      </c>
      <c r="M3643">
        <v>30295500</v>
      </c>
      <c r="N3643">
        <f t="shared" si="786"/>
        <v>-6.6726998527483518E-3</v>
      </c>
      <c r="O3643">
        <f t="shared" si="787"/>
        <v>-6.6950618465048718E-3</v>
      </c>
      <c r="P3643">
        <v>7078.39990234375</v>
      </c>
      <c r="Q3643">
        <v>7078.39990234375</v>
      </c>
      <c r="R3643">
        <v>6996.89990234375</v>
      </c>
      <c r="S3643">
        <v>7032.2998046875</v>
      </c>
      <c r="T3643">
        <v>674951500</v>
      </c>
      <c r="U3643">
        <f t="shared" si="788"/>
        <v>-6.5127851339658923E-3</v>
      </c>
      <c r="V3643">
        <f t="shared" si="789"/>
        <v>-6.5340858541116783E-3</v>
      </c>
      <c r="W3643">
        <v>27677.890625</v>
      </c>
      <c r="X3643">
        <v>27699.349609375</v>
      </c>
      <c r="Y3643">
        <v>27272.490234375</v>
      </c>
      <c r="Z3643">
        <v>27283.58984375</v>
      </c>
      <c r="AA3643">
        <v>70600000</v>
      </c>
      <c r="AB3643">
        <f t="shared" si="790"/>
        <v>-1.7954882243077643E-2</v>
      </c>
      <c r="AC3643">
        <f t="shared" si="791"/>
        <v>-1.8118026920449361E-2</v>
      </c>
      <c r="AD3643">
        <v>75.800003051757813</v>
      </c>
      <c r="AE3643">
        <v>76.389999389648438</v>
      </c>
      <c r="AF3643">
        <v>75.510002136230469</v>
      </c>
      <c r="AG3643">
        <v>76.330001831054688</v>
      </c>
      <c r="AH3643">
        <v>27919</v>
      </c>
      <c r="AI3643">
        <f t="shared" si="792"/>
        <v>3.6817720981064859E-3</v>
      </c>
      <c r="AJ3643">
        <f t="shared" si="793"/>
        <v>3.6750109654332366E-3</v>
      </c>
      <c r="AK3643">
        <v>1828</v>
      </c>
      <c r="AL3643">
        <v>1830.5</v>
      </c>
      <c r="AM3643">
        <v>1808.900024414062</v>
      </c>
      <c r="AN3643">
        <v>1812.599975585938</v>
      </c>
      <c r="AO3643">
        <v>3100</v>
      </c>
      <c r="AP3643">
        <f t="shared" si="794"/>
        <v>-1.0157260857305072E-2</v>
      </c>
      <c r="AQ3643">
        <f t="shared" si="795"/>
        <v>-1.0209197822209009E-2</v>
      </c>
      <c r="AR3643">
        <v>19.690000534057621</v>
      </c>
      <c r="AS3643">
        <v>19.719999313354489</v>
      </c>
      <c r="AT3643">
        <v>17.530000686645511</v>
      </c>
      <c r="AU3643">
        <v>18.239999771118161</v>
      </c>
      <c r="AV3643">
        <v>0</v>
      </c>
      <c r="AW3643">
        <f t="shared" si="796"/>
        <v>3.0508417226137622E-2</v>
      </c>
      <c r="AX3643">
        <f t="shared" si="797"/>
        <v>3.0052289414132554E-2</v>
      </c>
    </row>
    <row r="3644" spans="1:50" x14ac:dyDescent="0.3">
      <c r="A3644" s="1">
        <v>44410</v>
      </c>
      <c r="B3644">
        <v>4406.85986328125</v>
      </c>
      <c r="C3644">
        <v>4422.18017578125</v>
      </c>
      <c r="D3644">
        <v>4384.81005859375</v>
      </c>
      <c r="E3644">
        <v>4387.16015625</v>
      </c>
      <c r="F3644">
        <v>3724090000</v>
      </c>
      <c r="G3644">
        <f t="shared" si="784"/>
        <v>-1.8428056148913981E-3</v>
      </c>
      <c r="H3644">
        <f t="shared" si="785"/>
        <v>-1.8445056700603609E-3</v>
      </c>
      <c r="I3644">
        <v>4095.5</v>
      </c>
      <c r="J3644">
        <v>4135.68017578125</v>
      </c>
      <c r="K3644">
        <v>4095.5</v>
      </c>
      <c r="L3644">
        <v>4116.6201171875</v>
      </c>
      <c r="M3644">
        <v>22391100</v>
      </c>
      <c r="N3644">
        <f t="shared" si="786"/>
        <v>6.6808666601033935E-3</v>
      </c>
      <c r="O3644">
        <f t="shared" si="787"/>
        <v>6.6586485729257273E-3</v>
      </c>
      <c r="P3644">
        <v>7032.2998046875</v>
      </c>
      <c r="Q3644">
        <v>7111.7001953125</v>
      </c>
      <c r="R3644">
        <v>7032.2998046875</v>
      </c>
      <c r="S3644">
        <v>7081.7001953125</v>
      </c>
      <c r="T3644">
        <v>526271100</v>
      </c>
      <c r="U3644">
        <f t="shared" si="788"/>
        <v>7.0247844939818017E-3</v>
      </c>
      <c r="V3644">
        <f t="shared" si="789"/>
        <v>7.0002256420718485E-3</v>
      </c>
      <c r="W3644">
        <v>27493.3203125</v>
      </c>
      <c r="X3644">
        <v>27834.599609375</v>
      </c>
      <c r="Y3644">
        <v>27493.3203125</v>
      </c>
      <c r="Z3644">
        <v>27781.01953125</v>
      </c>
      <c r="AA3644">
        <v>60100000</v>
      </c>
      <c r="AB3644">
        <f t="shared" si="790"/>
        <v>1.8231826909461804E-2</v>
      </c>
      <c r="AC3644">
        <f t="shared" si="791"/>
        <v>1.8067620011191176E-2</v>
      </c>
      <c r="AD3644">
        <v>75.180000305175781</v>
      </c>
      <c r="AE3644">
        <v>75.330001831054688</v>
      </c>
      <c r="AF3644">
        <v>72.30999755859375</v>
      </c>
      <c r="AG3644">
        <v>72.889999389648438</v>
      </c>
      <c r="AH3644">
        <v>38106</v>
      </c>
      <c r="AI3644">
        <f t="shared" si="792"/>
        <v>-4.5067501098980625E-2</v>
      </c>
      <c r="AJ3644">
        <f t="shared" si="793"/>
        <v>-4.611462277851875E-2</v>
      </c>
      <c r="AK3644">
        <v>1812.400024414062</v>
      </c>
      <c r="AL3644">
        <v>1818.699951171875</v>
      </c>
      <c r="AM3644">
        <v>1804.800048828125</v>
      </c>
      <c r="AN3644">
        <v>1818.099975585938</v>
      </c>
      <c r="AO3644">
        <v>1334</v>
      </c>
      <c r="AP3644">
        <f t="shared" si="794"/>
        <v>3.0343153889881738E-3</v>
      </c>
      <c r="AQ3644">
        <f t="shared" si="795"/>
        <v>3.0297211452917027E-3</v>
      </c>
      <c r="AR3644">
        <v>18.159999847412109</v>
      </c>
      <c r="AS3644">
        <v>19.870000839233398</v>
      </c>
      <c r="AT3644">
        <v>17.989999771118161</v>
      </c>
      <c r="AU3644">
        <v>19.45999908447266</v>
      </c>
      <c r="AV3644">
        <v>0</v>
      </c>
      <c r="AW3644">
        <f t="shared" si="796"/>
        <v>6.6885928106550085E-2</v>
      </c>
      <c r="AX3644">
        <f t="shared" si="797"/>
        <v>6.4744057613393247E-2</v>
      </c>
    </row>
    <row r="3645" spans="1:50" x14ac:dyDescent="0.3">
      <c r="A3645" s="1">
        <v>44411</v>
      </c>
      <c r="B3645">
        <v>4392.740234375</v>
      </c>
      <c r="C3645">
        <v>4423.7900390625</v>
      </c>
      <c r="D3645">
        <v>4373</v>
      </c>
      <c r="E3645">
        <v>4423.14990234375</v>
      </c>
      <c r="F3645">
        <v>3965190000</v>
      </c>
      <c r="G3645">
        <f t="shared" si="784"/>
        <v>8.2034265474622767E-3</v>
      </c>
      <c r="H3645">
        <f t="shared" si="785"/>
        <v>8.1699613389180619E-3</v>
      </c>
      <c r="I3645">
        <v>4114.52001953125</v>
      </c>
      <c r="J3645">
        <v>4129.2099609375</v>
      </c>
      <c r="K3645">
        <v>4102.1298828125</v>
      </c>
      <c r="L3645">
        <v>4117.9501953125</v>
      </c>
      <c r="M3645">
        <v>21789200</v>
      </c>
      <c r="N3645">
        <f t="shared" si="786"/>
        <v>3.2309955427918318E-4</v>
      </c>
      <c r="O3645">
        <f t="shared" si="787"/>
        <v>3.2304736885854974E-4</v>
      </c>
      <c r="P3645">
        <v>7081.7001953125</v>
      </c>
      <c r="Q3645">
        <v>7119.2001953125</v>
      </c>
      <c r="R3645">
        <v>7074.2998046875</v>
      </c>
      <c r="S3645">
        <v>7105.7001953125</v>
      </c>
      <c r="T3645">
        <v>613947100</v>
      </c>
      <c r="U3645">
        <f t="shared" si="788"/>
        <v>3.3890166680433627E-3</v>
      </c>
      <c r="V3645">
        <f t="shared" si="789"/>
        <v>3.3832868929412076E-3</v>
      </c>
      <c r="W3645">
        <v>27580.029296875</v>
      </c>
      <c r="X3645">
        <v>27724.44921875</v>
      </c>
      <c r="Y3645">
        <v>27492.400390625</v>
      </c>
      <c r="Z3645">
        <v>27641.830078125</v>
      </c>
      <c r="AA3645">
        <v>57900000</v>
      </c>
      <c r="AB3645">
        <f t="shared" si="790"/>
        <v>-5.0102356023482199E-3</v>
      </c>
      <c r="AC3645">
        <f t="shared" si="791"/>
        <v>-5.0228289139921519E-3</v>
      </c>
      <c r="AD3645">
        <v>73.230003356933594</v>
      </c>
      <c r="AE3645">
        <v>73.529998779296875</v>
      </c>
      <c r="AF3645">
        <v>71.040000915527344</v>
      </c>
      <c r="AG3645">
        <v>72.410003662109375</v>
      </c>
      <c r="AH3645">
        <v>41458</v>
      </c>
      <c r="AI3645">
        <f t="shared" si="792"/>
        <v>-6.5852069084696646E-3</v>
      </c>
      <c r="AJ3645">
        <f t="shared" si="793"/>
        <v>-6.6069850451596019E-3</v>
      </c>
      <c r="AK3645">
        <v>1812.300048828125</v>
      </c>
      <c r="AL3645">
        <v>1813.5</v>
      </c>
      <c r="AM3645">
        <v>1806</v>
      </c>
      <c r="AN3645">
        <v>1810.099975585938</v>
      </c>
      <c r="AO3645">
        <v>3341</v>
      </c>
      <c r="AP3645">
        <f t="shared" si="794"/>
        <v>-4.4001980679977499E-3</v>
      </c>
      <c r="AQ3645">
        <f t="shared" si="795"/>
        <v>-4.4099074320683761E-3</v>
      </c>
      <c r="AR3645">
        <v>19.170000076293949</v>
      </c>
      <c r="AS3645">
        <v>20.440000534057621</v>
      </c>
      <c r="AT3645">
        <v>17.70000076293945</v>
      </c>
      <c r="AU3645">
        <v>18.04000091552734</v>
      </c>
      <c r="AV3645">
        <v>0</v>
      </c>
      <c r="AW3645">
        <f t="shared" si="796"/>
        <v>-7.2970104612098935E-2</v>
      </c>
      <c r="AX3645">
        <f t="shared" si="797"/>
        <v>-7.5769464326903138E-2</v>
      </c>
    </row>
    <row r="3646" spans="1:50" x14ac:dyDescent="0.3">
      <c r="A3646" s="1">
        <v>44412</v>
      </c>
      <c r="B3646">
        <v>4415.9501953125</v>
      </c>
      <c r="C3646">
        <v>4416.169921875</v>
      </c>
      <c r="D3646">
        <v>4400.22998046875</v>
      </c>
      <c r="E3646">
        <v>4402.66015625</v>
      </c>
      <c r="F3646">
        <v>4260760000</v>
      </c>
      <c r="G3646">
        <f t="shared" si="784"/>
        <v>-4.6323879014122582E-3</v>
      </c>
      <c r="H3646">
        <f t="shared" si="785"/>
        <v>-4.643150661295458E-3</v>
      </c>
      <c r="I3646">
        <v>4124.330078125</v>
      </c>
      <c r="J3646">
        <v>4150.08984375</v>
      </c>
      <c r="K3646">
        <v>4124.330078125</v>
      </c>
      <c r="L3646">
        <v>4144.89990234375</v>
      </c>
      <c r="M3646">
        <v>23473300</v>
      </c>
      <c r="N3646">
        <f t="shared" si="786"/>
        <v>6.5444470557043397E-3</v>
      </c>
      <c r="O3646">
        <f t="shared" si="787"/>
        <v>6.5231251382872578E-3</v>
      </c>
      <c r="P3646">
        <v>7105.7001953125</v>
      </c>
      <c r="Q3646">
        <v>7142.5</v>
      </c>
      <c r="R3646">
        <v>7105.7001953125</v>
      </c>
      <c r="S3646">
        <v>7123.89990234375</v>
      </c>
      <c r="T3646">
        <v>618704700</v>
      </c>
      <c r="U3646">
        <f t="shared" si="788"/>
        <v>2.5612827069816445E-3</v>
      </c>
      <c r="V3646">
        <f t="shared" si="789"/>
        <v>2.5580082125080347E-3</v>
      </c>
      <c r="W3646">
        <v>27612.900390625</v>
      </c>
      <c r="X3646">
        <v>27636.33984375</v>
      </c>
      <c r="Y3646">
        <v>27488.740234375</v>
      </c>
      <c r="Z3646">
        <v>27584.080078125</v>
      </c>
      <c r="AA3646">
        <v>67500000</v>
      </c>
      <c r="AB3646">
        <f t="shared" si="790"/>
        <v>-2.0892249115481609E-3</v>
      </c>
      <c r="AC3646">
        <f t="shared" si="791"/>
        <v>-2.0914103864099229E-3</v>
      </c>
      <c r="AD3646">
        <v>72.330001831054688</v>
      </c>
      <c r="AE3646">
        <v>72.819999694824219</v>
      </c>
      <c r="AF3646">
        <v>70.120002746582031</v>
      </c>
      <c r="AG3646">
        <v>70.379997253417969</v>
      </c>
      <c r="AH3646">
        <v>44616</v>
      </c>
      <c r="AI3646">
        <f t="shared" si="792"/>
        <v>-2.8034888910710907E-2</v>
      </c>
      <c r="AJ3646">
        <f t="shared" si="793"/>
        <v>-2.8435369106961522E-2</v>
      </c>
      <c r="AK3646">
        <v>1809.300048828125</v>
      </c>
      <c r="AL3646">
        <v>1831.300048828125</v>
      </c>
      <c r="AM3646">
        <v>1806.300048828125</v>
      </c>
      <c r="AN3646">
        <v>1810.5</v>
      </c>
      <c r="AO3646">
        <v>2860</v>
      </c>
      <c r="AP3646">
        <f t="shared" si="794"/>
        <v>2.209957568407543E-4</v>
      </c>
      <c r="AQ3646">
        <f t="shared" si="795"/>
        <v>2.2097134087552676E-4</v>
      </c>
      <c r="AR3646">
        <v>18.229999542236332</v>
      </c>
      <c r="AS3646">
        <v>18.89999961853027</v>
      </c>
      <c r="AT3646">
        <v>17.670000076293949</v>
      </c>
      <c r="AU3646">
        <v>17.969999313354489</v>
      </c>
      <c r="AV3646">
        <v>0</v>
      </c>
      <c r="AW3646">
        <f t="shared" si="796"/>
        <v>-3.8803546907029245E-3</v>
      </c>
      <c r="AX3646">
        <f t="shared" si="797"/>
        <v>-3.8879027995192016E-3</v>
      </c>
    </row>
    <row r="3647" spans="1:50" x14ac:dyDescent="0.3">
      <c r="A3647" s="1">
        <v>44413</v>
      </c>
      <c r="B3647">
        <v>4408.85986328125</v>
      </c>
      <c r="C3647">
        <v>4429.759765625</v>
      </c>
      <c r="D3647">
        <v>4408.85986328125</v>
      </c>
      <c r="E3647">
        <v>4429.10009765625</v>
      </c>
      <c r="F3647">
        <v>3769410000</v>
      </c>
      <c r="G3647">
        <f t="shared" si="784"/>
        <v>6.0054468134943277E-3</v>
      </c>
      <c r="H3647">
        <f t="shared" si="785"/>
        <v>5.9874859904191129E-3</v>
      </c>
      <c r="I3647">
        <v>4141.2998046875</v>
      </c>
      <c r="J3647">
        <v>4166.14013671875</v>
      </c>
      <c r="K3647">
        <v>4141.2998046875</v>
      </c>
      <c r="L3647">
        <v>4161.080078125</v>
      </c>
      <c r="M3647">
        <v>22244000</v>
      </c>
      <c r="N3647">
        <f t="shared" si="786"/>
        <v>3.9036348675394682E-3</v>
      </c>
      <c r="O3647">
        <f t="shared" si="787"/>
        <v>3.8960354554165226E-3</v>
      </c>
      <c r="P3647">
        <v>7123.89990234375</v>
      </c>
      <c r="Q3647">
        <v>7130.39990234375</v>
      </c>
      <c r="R3647">
        <v>7099</v>
      </c>
      <c r="S3647">
        <v>7120.39990234375</v>
      </c>
      <c r="T3647">
        <v>814802900</v>
      </c>
      <c r="U3647">
        <f t="shared" si="788"/>
        <v>-4.913039273402068E-4</v>
      </c>
      <c r="V3647">
        <f t="shared" si="789"/>
        <v>-4.91424656659525E-4</v>
      </c>
      <c r="W3647">
        <v>27526.669921875</v>
      </c>
      <c r="X3647">
        <v>27741.55078125</v>
      </c>
      <c r="Y3647">
        <v>27526.669921875</v>
      </c>
      <c r="Z3647">
        <v>27728.119140625</v>
      </c>
      <c r="AA3647">
        <v>55900000</v>
      </c>
      <c r="AB3647">
        <f t="shared" si="790"/>
        <v>5.2218186030509421E-3</v>
      </c>
      <c r="AC3647">
        <f t="shared" si="791"/>
        <v>5.208232184972246E-3</v>
      </c>
      <c r="AD3647">
        <v>70.25</v>
      </c>
      <c r="AE3647">
        <v>71.5</v>
      </c>
      <c r="AF3647">
        <v>69.75</v>
      </c>
      <c r="AG3647">
        <v>71.290000915527344</v>
      </c>
      <c r="AH3647">
        <v>32444</v>
      </c>
      <c r="AI3647">
        <f t="shared" si="792"/>
        <v>1.2929862142971043E-2</v>
      </c>
      <c r="AJ3647">
        <f t="shared" si="793"/>
        <v>1.2846985103431453E-2</v>
      </c>
      <c r="AK3647">
        <v>1810.800048828125</v>
      </c>
      <c r="AL3647">
        <v>1813.699951171875</v>
      </c>
      <c r="AM3647">
        <v>1796</v>
      </c>
      <c r="AN3647">
        <v>1805.099975585938</v>
      </c>
      <c r="AO3647">
        <v>588</v>
      </c>
      <c r="AP3647">
        <f t="shared" si="794"/>
        <v>-2.9826149760077579E-3</v>
      </c>
      <c r="AQ3647">
        <f t="shared" si="795"/>
        <v>-2.9870718363270107E-3</v>
      </c>
      <c r="AR3647">
        <v>17.729999542236332</v>
      </c>
      <c r="AS3647">
        <v>17.840000152587891</v>
      </c>
      <c r="AT3647">
        <v>17.229999542236332</v>
      </c>
      <c r="AU3647">
        <v>17.280000686645511</v>
      </c>
      <c r="AV3647">
        <v>0</v>
      </c>
      <c r="AW3647">
        <f t="shared" si="796"/>
        <v>-3.8397253927338858E-2</v>
      </c>
      <c r="AX3647">
        <f t="shared" si="797"/>
        <v>-3.9153859472470805E-2</v>
      </c>
    </row>
    <row r="3648" spans="1:50" x14ac:dyDescent="0.3">
      <c r="A3648" s="1">
        <v>44414</v>
      </c>
      <c r="B3648">
        <v>4429.06982421875</v>
      </c>
      <c r="C3648">
        <v>4440.81982421875</v>
      </c>
      <c r="D3648">
        <v>4429.06982421875</v>
      </c>
      <c r="E3648">
        <v>4436.52001953125</v>
      </c>
      <c r="F3648">
        <v>3451870000</v>
      </c>
      <c r="G3648">
        <f t="shared" si="784"/>
        <v>1.6752662417646432E-3</v>
      </c>
      <c r="H3648">
        <f t="shared" si="785"/>
        <v>1.6738645485288822E-3</v>
      </c>
      <c r="I3648">
        <v>4159.0400390625</v>
      </c>
      <c r="J3648">
        <v>4183.919921875</v>
      </c>
      <c r="K3648">
        <v>4155.16015625</v>
      </c>
      <c r="L3648">
        <v>4174.5400390625</v>
      </c>
      <c r="M3648">
        <v>28549500</v>
      </c>
      <c r="N3648">
        <f t="shared" si="786"/>
        <v>3.2347276872318966E-3</v>
      </c>
      <c r="O3648">
        <f t="shared" si="787"/>
        <v>3.229507210477722E-3</v>
      </c>
      <c r="P3648">
        <v>7120.39990234375</v>
      </c>
      <c r="Q3648">
        <v>7135.39990234375</v>
      </c>
      <c r="R3648">
        <v>7103.7001953125</v>
      </c>
      <c r="S3648">
        <v>7123</v>
      </c>
      <c r="T3648">
        <v>677358200</v>
      </c>
      <c r="U3648">
        <f t="shared" si="788"/>
        <v>3.6516174539496751E-4</v>
      </c>
      <c r="V3648">
        <f t="shared" si="789"/>
        <v>3.6509509007103219E-4</v>
      </c>
      <c r="W3648">
        <v>27709.220703125</v>
      </c>
      <c r="X3648">
        <v>27888.869140625</v>
      </c>
      <c r="Y3648">
        <v>27709.220703125</v>
      </c>
      <c r="Z3648">
        <v>27820.0390625</v>
      </c>
      <c r="AA3648">
        <v>56400000</v>
      </c>
      <c r="AB3648">
        <f t="shared" si="790"/>
        <v>3.3150435270716343E-3</v>
      </c>
      <c r="AC3648">
        <f t="shared" si="791"/>
        <v>3.30956088373795E-3</v>
      </c>
      <c r="AD3648">
        <v>71.260002136230469</v>
      </c>
      <c r="AE3648">
        <v>72.430000305175781</v>
      </c>
      <c r="AF3648">
        <v>70.279998779296875</v>
      </c>
      <c r="AG3648">
        <v>70.699996948242188</v>
      </c>
      <c r="AH3648">
        <v>35762</v>
      </c>
      <c r="AI3648">
        <f t="shared" si="792"/>
        <v>-8.2761110914314814E-3</v>
      </c>
      <c r="AJ3648">
        <f t="shared" si="793"/>
        <v>-8.3105482341989736E-3</v>
      </c>
      <c r="AK3648">
        <v>1799.800048828125</v>
      </c>
      <c r="AL3648">
        <v>1800.099975585938</v>
      </c>
      <c r="AM3648">
        <v>1758.400024414062</v>
      </c>
      <c r="AN3648">
        <v>1760</v>
      </c>
      <c r="AO3648">
        <v>859</v>
      </c>
      <c r="AP3648">
        <f t="shared" si="794"/>
        <v>-2.4984752199832278E-2</v>
      </c>
      <c r="AQ3648">
        <f t="shared" si="795"/>
        <v>-2.5302169337171401E-2</v>
      </c>
      <c r="AR3648">
        <v>17.45999908447266</v>
      </c>
      <c r="AS3648">
        <v>17.5</v>
      </c>
      <c r="AT3648">
        <v>16.139999389648441</v>
      </c>
      <c r="AU3648">
        <v>16.14999961853027</v>
      </c>
      <c r="AV3648">
        <v>0</v>
      </c>
      <c r="AW3648">
        <f t="shared" si="796"/>
        <v>-6.5393577732235808E-2</v>
      </c>
      <c r="AX3648">
        <f t="shared" si="797"/>
        <v>-6.7629777064090346E-2</v>
      </c>
    </row>
    <row r="3649" spans="1:50" x14ac:dyDescent="0.3">
      <c r="A3649" s="1">
        <v>44417</v>
      </c>
      <c r="B3649">
        <v>4437.77001953125</v>
      </c>
      <c r="C3649">
        <v>4439.39013671875</v>
      </c>
      <c r="D3649">
        <v>4424.740234375</v>
      </c>
      <c r="E3649">
        <v>4432.35009765625</v>
      </c>
      <c r="F3649">
        <v>3449280000</v>
      </c>
      <c r="G3649">
        <f t="shared" si="784"/>
        <v>-9.399082741974378E-4</v>
      </c>
      <c r="H3649">
        <f t="shared" si="785"/>
        <v>-9.4035026495493446E-4</v>
      </c>
      <c r="I3649">
        <v>4175.56982421875</v>
      </c>
      <c r="J3649">
        <v>4186.0498046875</v>
      </c>
      <c r="K3649">
        <v>4170.9501953125</v>
      </c>
      <c r="L3649">
        <v>4177.14990234375</v>
      </c>
      <c r="M3649">
        <v>18159400</v>
      </c>
      <c r="N3649">
        <f t="shared" si="786"/>
        <v>6.2518583049358221E-4</v>
      </c>
      <c r="O3649">
        <f t="shared" si="787"/>
        <v>6.249904832468571E-4</v>
      </c>
      <c r="P3649">
        <v>7123</v>
      </c>
      <c r="Q3649">
        <v>7138.7998046875</v>
      </c>
      <c r="R3649">
        <v>7089.7001953125</v>
      </c>
      <c r="S3649">
        <v>7132.2998046875</v>
      </c>
      <c r="T3649">
        <v>525136800</v>
      </c>
      <c r="U3649">
        <f t="shared" si="788"/>
        <v>1.3056022304506528E-3</v>
      </c>
      <c r="V3649">
        <f t="shared" si="789"/>
        <v>1.3047506729749589E-3</v>
      </c>
      <c r="W3649">
        <v>27709.220703125</v>
      </c>
      <c r="X3649">
        <v>27888.869140625</v>
      </c>
      <c r="Y3649">
        <v>27709.220703125</v>
      </c>
      <c r="Z3649">
        <v>27820.0390625</v>
      </c>
      <c r="AA3649">
        <v>56400000</v>
      </c>
      <c r="AB3649">
        <f t="shared" si="790"/>
        <v>0</v>
      </c>
      <c r="AC3649">
        <f t="shared" si="791"/>
        <v>0</v>
      </c>
      <c r="AD3649">
        <v>70.05999755859375</v>
      </c>
      <c r="AE3649">
        <v>70.05999755859375</v>
      </c>
      <c r="AF3649">
        <v>67.610000610351563</v>
      </c>
      <c r="AG3649">
        <v>69.040000915527344</v>
      </c>
      <c r="AH3649">
        <v>42738</v>
      </c>
      <c r="AI3649">
        <f t="shared" si="792"/>
        <v>-2.3479435705352124E-2</v>
      </c>
      <c r="AJ3649">
        <f t="shared" si="793"/>
        <v>-2.3759469701637701E-2</v>
      </c>
      <c r="AK3649">
        <v>1753.5</v>
      </c>
      <c r="AL3649">
        <v>1753.800048828125</v>
      </c>
      <c r="AM3649">
        <v>1692.599975585938</v>
      </c>
      <c r="AN3649">
        <v>1723.400024414062</v>
      </c>
      <c r="AO3649">
        <v>1621</v>
      </c>
      <c r="AP3649">
        <f t="shared" si="794"/>
        <v>-2.0795440673828384E-2</v>
      </c>
      <c r="AQ3649">
        <f t="shared" si="795"/>
        <v>-2.1014711060312052E-2</v>
      </c>
      <c r="AR3649">
        <v>17.120000839233398</v>
      </c>
      <c r="AS3649">
        <v>17.389999389648441</v>
      </c>
      <c r="AT3649">
        <v>16.590000152587891</v>
      </c>
      <c r="AU3649">
        <v>16.719999313354489</v>
      </c>
      <c r="AV3649">
        <v>0</v>
      </c>
      <c r="AW3649">
        <f t="shared" si="796"/>
        <v>3.5294099584386958E-2</v>
      </c>
      <c r="AX3649">
        <f t="shared" si="797"/>
        <v>3.4685540540990843E-2</v>
      </c>
    </row>
    <row r="3650" spans="1:50" x14ac:dyDescent="0.3">
      <c r="A3650" s="1">
        <v>44418</v>
      </c>
      <c r="B3650">
        <v>4435.7900390625</v>
      </c>
      <c r="C3650">
        <v>4445.2099609375</v>
      </c>
      <c r="D3650">
        <v>4430.02978515625</v>
      </c>
      <c r="E3650">
        <v>4436.75</v>
      </c>
      <c r="F3650">
        <v>3886610000</v>
      </c>
      <c r="G3650">
        <f t="shared" si="784"/>
        <v>9.926793341700586E-4</v>
      </c>
      <c r="H3650">
        <f t="shared" si="785"/>
        <v>9.9218695386345018E-4</v>
      </c>
      <c r="I3650">
        <v>4178.58984375</v>
      </c>
      <c r="J3650">
        <v>4197.1201171875</v>
      </c>
      <c r="K3650">
        <v>4178.58984375</v>
      </c>
      <c r="L3650">
        <v>4187.81982421875</v>
      </c>
      <c r="M3650">
        <v>16678300</v>
      </c>
      <c r="N3650">
        <f t="shared" si="786"/>
        <v>2.554354553810298E-3</v>
      </c>
      <c r="O3650">
        <f t="shared" si="787"/>
        <v>2.5510977350845245E-3</v>
      </c>
      <c r="P3650">
        <v>7132.2998046875</v>
      </c>
      <c r="Q3650">
        <v>7166.7001953125</v>
      </c>
      <c r="R3650">
        <v>7115.89990234375</v>
      </c>
      <c r="S3650">
        <v>7161</v>
      </c>
      <c r="T3650">
        <v>559144000</v>
      </c>
      <c r="U3650">
        <f t="shared" si="788"/>
        <v>4.0239748886660119E-3</v>
      </c>
      <c r="V3650">
        <f t="shared" si="789"/>
        <v>4.015900355610987E-3</v>
      </c>
      <c r="W3650">
        <v>27887.029296875</v>
      </c>
      <c r="X3650">
        <v>28128.609375</v>
      </c>
      <c r="Y3650">
        <v>27808.5390625</v>
      </c>
      <c r="Z3650">
        <v>27888.150390625</v>
      </c>
      <c r="AA3650">
        <v>61400000</v>
      </c>
      <c r="AB3650">
        <f t="shared" si="790"/>
        <v>2.4482829794732607E-3</v>
      </c>
      <c r="AC3650">
        <f t="shared" si="791"/>
        <v>2.445290817477156E-3</v>
      </c>
      <c r="AD3650">
        <v>69.290000915527344</v>
      </c>
      <c r="AE3650">
        <v>71.230003356933594</v>
      </c>
      <c r="AF3650">
        <v>68.970001220703125</v>
      </c>
      <c r="AG3650">
        <v>70.629997253417969</v>
      </c>
      <c r="AH3650">
        <v>30525</v>
      </c>
      <c r="AI3650">
        <f t="shared" si="792"/>
        <v>2.3030074113643721E-2</v>
      </c>
      <c r="AJ3650">
        <f t="shared" si="793"/>
        <v>2.2768884497928955E-2</v>
      </c>
      <c r="AK3650">
        <v>1728.599975585938</v>
      </c>
      <c r="AL3650">
        <v>1735.199951171875</v>
      </c>
      <c r="AM3650">
        <v>1720.099975585938</v>
      </c>
      <c r="AN3650">
        <v>1728.800048828125</v>
      </c>
      <c r="AO3650">
        <v>1363</v>
      </c>
      <c r="AP3650">
        <f t="shared" si="794"/>
        <v>3.1333551918098102E-3</v>
      </c>
      <c r="AQ3650">
        <f t="shared" si="795"/>
        <v>3.1284564647312196E-3</v>
      </c>
      <c r="AR3650">
        <v>16.819999694824219</v>
      </c>
      <c r="AS3650">
        <v>17.04999923706055</v>
      </c>
      <c r="AT3650">
        <v>16.340000152587891</v>
      </c>
      <c r="AU3650">
        <v>16.79000091552734</v>
      </c>
      <c r="AV3650">
        <v>0</v>
      </c>
      <c r="AW3650">
        <f t="shared" si="796"/>
        <v>4.1866988664850209E-3</v>
      </c>
      <c r="AX3650">
        <f t="shared" si="797"/>
        <v>4.1779590283406581E-3</v>
      </c>
    </row>
    <row r="3651" spans="1:50" x14ac:dyDescent="0.3">
      <c r="A3651" s="1">
        <v>44419</v>
      </c>
      <c r="B3651">
        <v>4442.18017578125</v>
      </c>
      <c r="C3651">
        <v>4449.43994140625</v>
      </c>
      <c r="D3651">
        <v>4436.419921875</v>
      </c>
      <c r="E3651">
        <v>4442.41015625</v>
      </c>
      <c r="F3651">
        <v>3532560000</v>
      </c>
      <c r="G3651">
        <f t="shared" si="784"/>
        <v>1.2757437876824251E-3</v>
      </c>
      <c r="H3651">
        <f t="shared" si="785"/>
        <v>1.2749307180154837E-3</v>
      </c>
      <c r="I3651">
        <v>4189.6298828125</v>
      </c>
      <c r="J3651">
        <v>4219.06005859375</v>
      </c>
      <c r="K3651">
        <v>4184.8701171875</v>
      </c>
      <c r="L3651">
        <v>4206.330078125</v>
      </c>
      <c r="M3651">
        <v>23519200</v>
      </c>
      <c r="N3651">
        <f t="shared" si="786"/>
        <v>4.4200215585213582E-3</v>
      </c>
      <c r="O3651">
        <f t="shared" si="787"/>
        <v>4.4102819521994706E-3</v>
      </c>
      <c r="P3651">
        <v>7161</v>
      </c>
      <c r="Q3651">
        <v>7220.10009765625</v>
      </c>
      <c r="R3651">
        <v>7157.7001953125</v>
      </c>
      <c r="S3651">
        <v>7220.10009765625</v>
      </c>
      <c r="T3651">
        <v>536436100</v>
      </c>
      <c r="U3651">
        <f t="shared" si="788"/>
        <v>8.2530509225317693E-3</v>
      </c>
      <c r="V3651">
        <f t="shared" si="789"/>
        <v>8.2191807251374878E-3</v>
      </c>
      <c r="W3651">
        <v>28045.83984375</v>
      </c>
      <c r="X3651">
        <v>28146.6796875</v>
      </c>
      <c r="Y3651">
        <v>27974.990234375</v>
      </c>
      <c r="Z3651">
        <v>28070.509765625</v>
      </c>
      <c r="AA3651">
        <v>67100000</v>
      </c>
      <c r="AB3651">
        <f t="shared" si="790"/>
        <v>6.5389555221741311E-3</v>
      </c>
      <c r="AC3651">
        <f t="shared" si="791"/>
        <v>6.5176692952525241E-3</v>
      </c>
      <c r="AD3651">
        <v>70.910003662109375</v>
      </c>
      <c r="AE3651">
        <v>71.629997253417969</v>
      </c>
      <c r="AF3651">
        <v>69.069999694824219</v>
      </c>
      <c r="AG3651">
        <v>71.44000244140625</v>
      </c>
      <c r="AH3651">
        <v>34214</v>
      </c>
      <c r="AI3651">
        <f t="shared" si="792"/>
        <v>1.1468288538678699E-2</v>
      </c>
      <c r="AJ3651">
        <f t="shared" si="793"/>
        <v>1.1403026208536598E-2</v>
      </c>
      <c r="AK3651">
        <v>1727.300048828125</v>
      </c>
      <c r="AL3651">
        <v>1752.199951171875</v>
      </c>
      <c r="AM3651">
        <v>1727.300048828125</v>
      </c>
      <c r="AN3651">
        <v>1750.400024414062</v>
      </c>
      <c r="AO3651">
        <v>542</v>
      </c>
      <c r="AP3651">
        <f t="shared" si="794"/>
        <v>1.2494201166050803E-2</v>
      </c>
      <c r="AQ3651">
        <f t="shared" si="795"/>
        <v>1.2416792738749727E-2</v>
      </c>
      <c r="AR3651">
        <v>16.809999465942379</v>
      </c>
      <c r="AS3651">
        <v>17.090000152587891</v>
      </c>
      <c r="AT3651">
        <v>16.069999694824219</v>
      </c>
      <c r="AU3651">
        <v>16.170000076293949</v>
      </c>
      <c r="AV3651">
        <v>0</v>
      </c>
      <c r="AW3651">
        <f t="shared" si="796"/>
        <v>-3.692679007896995E-2</v>
      </c>
      <c r="AX3651">
        <f t="shared" si="797"/>
        <v>-3.7625847310324215E-2</v>
      </c>
    </row>
    <row r="3652" spans="1:50" x14ac:dyDescent="0.3">
      <c r="A3652" s="1">
        <v>44420</v>
      </c>
      <c r="B3652">
        <v>4446.080078125</v>
      </c>
      <c r="C3652">
        <v>4461.77001953125</v>
      </c>
      <c r="D3652">
        <v>4435.9599609375</v>
      </c>
      <c r="E3652">
        <v>4460.830078125</v>
      </c>
      <c r="F3652">
        <v>3375310000</v>
      </c>
      <c r="G3652">
        <f t="shared" ref="G3652:G3715" si="798">(E3652-E3651)/E3651</f>
        <v>4.1463802816777565E-3</v>
      </c>
      <c r="H3652">
        <f t="shared" ref="H3652:H3715" si="799">LN(E3652/E3651)</f>
        <v>4.13780773547866E-3</v>
      </c>
      <c r="I3652">
        <v>4205.740234375</v>
      </c>
      <c r="J3652">
        <v>4232.22021484375</v>
      </c>
      <c r="K3652">
        <v>4204.1201171875</v>
      </c>
      <c r="L3652">
        <v>4226.330078125</v>
      </c>
      <c r="M3652">
        <v>20472100</v>
      </c>
      <c r="N3652">
        <f t="shared" ref="N3652:N3715" si="800">(L3652-L3651)/L3651</f>
        <v>4.7547386031376628E-3</v>
      </c>
      <c r="O3652">
        <f t="shared" ref="O3652:O3715" si="801">LN(L3652/L3651)</f>
        <v>4.7434705372342689E-3</v>
      </c>
      <c r="P3652">
        <v>7220.10009765625</v>
      </c>
      <c r="Q3652">
        <v>7220.7001953125</v>
      </c>
      <c r="R3652">
        <v>7182.89990234375</v>
      </c>
      <c r="S3652">
        <v>7193.2001953125</v>
      </c>
      <c r="T3652">
        <v>574940100</v>
      </c>
      <c r="U3652">
        <f t="shared" ref="U3652:U3715" si="802">(S3652-S3651)/S3651</f>
        <v>-3.7256965942178699E-3</v>
      </c>
      <c r="V3652">
        <f t="shared" ref="V3652:V3715" si="803">LN(S3652/S3651)</f>
        <v>-3.7326542886557301E-3</v>
      </c>
      <c r="W3652">
        <v>28177.19921875</v>
      </c>
      <c r="X3652">
        <v>28279.80078125</v>
      </c>
      <c r="Y3652">
        <v>28006.310546875</v>
      </c>
      <c r="Z3652">
        <v>28015.01953125</v>
      </c>
      <c r="AA3652">
        <v>57900000</v>
      </c>
      <c r="AB3652">
        <f t="shared" ref="AB3652:AB3715" si="804">(Z3652-Z3651)/Z3651</f>
        <v>-1.9768160549386619E-3</v>
      </c>
      <c r="AC3652">
        <f t="shared" ref="AC3652:AC3715" si="805">LN(Z3652/Z3651)</f>
        <v>-1.9787725346217437E-3</v>
      </c>
      <c r="AD3652">
        <v>71.580001831054688</v>
      </c>
      <c r="AE3652">
        <v>71.889999389648438</v>
      </c>
      <c r="AF3652">
        <v>70.680000305175781</v>
      </c>
      <c r="AG3652">
        <v>71.30999755859375</v>
      </c>
      <c r="AH3652">
        <v>22952</v>
      </c>
      <c r="AI3652">
        <f t="shared" ref="AI3652:AI3715" si="806">(AG3652-AG3651)/AG3651</f>
        <v>-1.8197771328343328E-3</v>
      </c>
      <c r="AJ3652">
        <f t="shared" ref="AJ3652:AJ3715" si="807">LN(AG3652/AG3651)</f>
        <v>-1.8214349387710993E-3</v>
      </c>
      <c r="AK3652">
        <v>1749.699951171875</v>
      </c>
      <c r="AL3652">
        <v>1752.400024414062</v>
      </c>
      <c r="AM3652">
        <v>1745.5</v>
      </c>
      <c r="AN3652">
        <v>1749</v>
      </c>
      <c r="AO3652">
        <v>739</v>
      </c>
      <c r="AP3652">
        <f t="shared" ref="AP3652:AP3715" si="808">(AN3652-AN3651)/AN3651</f>
        <v>-7.9983112119225239E-4</v>
      </c>
      <c r="AQ3652">
        <f t="shared" ref="AQ3652:AQ3715" si="809">LN(AN3652/AN3651)</f>
        <v>-8.0015115676450701E-4</v>
      </c>
      <c r="AR3652">
        <v>16.329999923706051</v>
      </c>
      <c r="AS3652">
        <v>16.420000076293949</v>
      </c>
      <c r="AT3652">
        <v>15.489999771118161</v>
      </c>
      <c r="AU3652">
        <v>15.590000152587891</v>
      </c>
      <c r="AV3652">
        <v>0</v>
      </c>
      <c r="AW3652">
        <f t="shared" ref="AW3652:AW3715" si="810">(AU3652-AU3651)/AU3651</f>
        <v>-3.5868888124272053E-2</v>
      </c>
      <c r="AX3652">
        <f t="shared" ref="AX3652:AX3715" si="811">LN(AU3652/AU3651)</f>
        <v>-3.652798545002172E-2</v>
      </c>
    </row>
    <row r="3653" spans="1:50" x14ac:dyDescent="0.3">
      <c r="A3653" s="1">
        <v>44421</v>
      </c>
      <c r="B3653">
        <v>4464.83984375</v>
      </c>
      <c r="C3653">
        <v>4468.3701171875</v>
      </c>
      <c r="D3653">
        <v>4460.81982421875</v>
      </c>
      <c r="E3653">
        <v>4468</v>
      </c>
      <c r="F3653">
        <v>3016470000</v>
      </c>
      <c r="G3653">
        <f t="shared" si="798"/>
        <v>1.6073066558082616E-3</v>
      </c>
      <c r="H3653">
        <f t="shared" si="799"/>
        <v>1.6060163209228441E-3</v>
      </c>
      <c r="I3653">
        <v>4225.72998046875</v>
      </c>
      <c r="J3653">
        <v>4242.259765625</v>
      </c>
      <c r="K3653">
        <v>4223.490234375</v>
      </c>
      <c r="L3653">
        <v>4229.7001953125</v>
      </c>
      <c r="M3653">
        <v>18086900</v>
      </c>
      <c r="N3653">
        <f t="shared" si="800"/>
        <v>7.9740983908079975E-4</v>
      </c>
      <c r="O3653">
        <f t="shared" si="801"/>
        <v>7.9709207676840923E-4</v>
      </c>
      <c r="P3653">
        <v>7193.2001953125</v>
      </c>
      <c r="Q3653">
        <v>7224.5</v>
      </c>
      <c r="R3653">
        <v>7193.10009765625</v>
      </c>
      <c r="S3653">
        <v>7218.7001953125</v>
      </c>
      <c r="T3653">
        <v>501180000</v>
      </c>
      <c r="U3653">
        <f t="shared" si="802"/>
        <v>3.5450146398841027E-3</v>
      </c>
      <c r="V3653">
        <f t="shared" si="803"/>
        <v>3.5387458863325926E-3</v>
      </c>
      <c r="W3653">
        <v>28038.9609375</v>
      </c>
      <c r="X3653">
        <v>28070</v>
      </c>
      <c r="Y3653">
        <v>27949.330078125</v>
      </c>
      <c r="Z3653">
        <v>27977.150390625</v>
      </c>
      <c r="AA3653">
        <v>55800000</v>
      </c>
      <c r="AB3653">
        <f t="shared" si="804"/>
        <v>-1.3517442164463955E-3</v>
      </c>
      <c r="AC3653">
        <f t="shared" si="805"/>
        <v>-1.3526586468032202E-3</v>
      </c>
      <c r="AD3653">
        <v>71.120002746582031</v>
      </c>
      <c r="AE3653">
        <v>71.389999389648438</v>
      </c>
      <c r="AF3653">
        <v>70</v>
      </c>
      <c r="AG3653">
        <v>70.589996337890625</v>
      </c>
      <c r="AH3653">
        <v>26874</v>
      </c>
      <c r="AI3653">
        <f t="shared" si="806"/>
        <v>-1.0096778086572179E-2</v>
      </c>
      <c r="AJ3653">
        <f t="shared" si="807"/>
        <v>-1.0148096274897912E-2</v>
      </c>
      <c r="AK3653">
        <v>1758.300048828125</v>
      </c>
      <c r="AL3653">
        <v>1777.300048828125</v>
      </c>
      <c r="AM3653">
        <v>1757.400024414062</v>
      </c>
      <c r="AN3653">
        <v>1775.199951171875</v>
      </c>
      <c r="AO3653">
        <v>436</v>
      </c>
      <c r="AP3653">
        <f t="shared" si="808"/>
        <v>1.4979960647155517E-2</v>
      </c>
      <c r="AQ3653">
        <f t="shared" si="809"/>
        <v>1.4868869094078072E-2</v>
      </c>
      <c r="AR3653">
        <v>15.680000305175779</v>
      </c>
      <c r="AS3653">
        <v>15.72000026702881</v>
      </c>
      <c r="AT3653">
        <v>15.189999580383301</v>
      </c>
      <c r="AU3653">
        <v>15.44999980926514</v>
      </c>
      <c r="AV3653">
        <v>0</v>
      </c>
      <c r="AW3653">
        <f t="shared" si="810"/>
        <v>-8.9801373927190595E-3</v>
      </c>
      <c r="AX3653">
        <f t="shared" si="811"/>
        <v>-9.0207018587782056E-3</v>
      </c>
    </row>
    <row r="3654" spans="1:50" x14ac:dyDescent="0.3">
      <c r="A3654" s="1">
        <v>44424</v>
      </c>
      <c r="B3654">
        <v>4461.64990234375</v>
      </c>
      <c r="C3654">
        <v>4480.259765625</v>
      </c>
      <c r="D3654">
        <v>4437.66015625</v>
      </c>
      <c r="E3654">
        <v>4479.7099609375</v>
      </c>
      <c r="F3654">
        <v>3370640000</v>
      </c>
      <c r="G3654">
        <f t="shared" si="798"/>
        <v>2.6208507022157566E-3</v>
      </c>
      <c r="H3654">
        <f t="shared" si="799"/>
        <v>2.6174222619943593E-3</v>
      </c>
      <c r="I3654">
        <v>4219.7900390625</v>
      </c>
      <c r="J3654">
        <v>4219.7900390625</v>
      </c>
      <c r="K3654">
        <v>4188.97021484375</v>
      </c>
      <c r="L3654">
        <v>4202.43994140625</v>
      </c>
      <c r="M3654">
        <v>20108600</v>
      </c>
      <c r="N3654">
        <f t="shared" si="800"/>
        <v>-6.4449612614295351E-3</v>
      </c>
      <c r="O3654">
        <f t="shared" si="801"/>
        <v>-6.4658196937523336E-3</v>
      </c>
      <c r="P3654">
        <v>7218.7001953125</v>
      </c>
      <c r="Q3654">
        <v>7218.7001953125</v>
      </c>
      <c r="R3654">
        <v>7117.7998046875</v>
      </c>
      <c r="S3654">
        <v>7154</v>
      </c>
      <c r="T3654">
        <v>522255500</v>
      </c>
      <c r="U3654">
        <f t="shared" si="802"/>
        <v>-8.9628594569578328E-3</v>
      </c>
      <c r="V3654">
        <f t="shared" si="803"/>
        <v>-9.0032675107910333E-3</v>
      </c>
      <c r="W3654">
        <v>27806.109375</v>
      </c>
      <c r="X3654">
        <v>27833.2109375</v>
      </c>
      <c r="Y3654">
        <v>27427.380859375</v>
      </c>
      <c r="Z3654">
        <v>27523.189453125</v>
      </c>
      <c r="AA3654">
        <v>57200000</v>
      </c>
      <c r="AB3654">
        <f t="shared" si="804"/>
        <v>-1.6226132081418841E-2</v>
      </c>
      <c r="AC3654">
        <f t="shared" si="805"/>
        <v>-1.6359217365856268E-2</v>
      </c>
      <c r="AD3654">
        <v>70.220001220703125</v>
      </c>
      <c r="AE3654">
        <v>70.400001525878906</v>
      </c>
      <c r="AF3654">
        <v>68.139999389648438</v>
      </c>
      <c r="AG3654">
        <v>69.510002136230469</v>
      </c>
      <c r="AH3654">
        <v>33537</v>
      </c>
      <c r="AI3654">
        <f t="shared" si="806"/>
        <v>-1.5299536162186302E-2</v>
      </c>
      <c r="AJ3654">
        <f t="shared" si="807"/>
        <v>-1.5417781683692445E-2</v>
      </c>
      <c r="AK3654">
        <v>1776.900024414062</v>
      </c>
      <c r="AL3654">
        <v>1787.800048828125</v>
      </c>
      <c r="AM3654">
        <v>1771.900024414062</v>
      </c>
      <c r="AN3654">
        <v>1786.900024414062</v>
      </c>
      <c r="AO3654">
        <v>219</v>
      </c>
      <c r="AP3654">
        <f t="shared" si="808"/>
        <v>6.5908481095120555E-3</v>
      </c>
      <c r="AQ3654">
        <f t="shared" si="809"/>
        <v>6.5692234347379383E-3</v>
      </c>
      <c r="AR3654">
        <v>17.04999923706055</v>
      </c>
      <c r="AS3654">
        <v>17.70999908447266</v>
      </c>
      <c r="AT3654">
        <v>16.020000457763668</v>
      </c>
      <c r="AU3654">
        <v>16.120000839233398</v>
      </c>
      <c r="AV3654">
        <v>0</v>
      </c>
      <c r="AW3654">
        <f t="shared" si="810"/>
        <v>4.3365762992855723E-2</v>
      </c>
      <c r="AX3654">
        <f t="shared" si="811"/>
        <v>4.2451798141650003E-2</v>
      </c>
    </row>
    <row r="3655" spans="1:50" x14ac:dyDescent="0.3">
      <c r="A3655" s="1">
        <v>44425</v>
      </c>
      <c r="B3655">
        <v>4462.1201171875</v>
      </c>
      <c r="C3655">
        <v>4462.1201171875</v>
      </c>
      <c r="D3655">
        <v>4417.830078125</v>
      </c>
      <c r="E3655">
        <v>4448.080078125</v>
      </c>
      <c r="F3655">
        <v>3836960000</v>
      </c>
      <c r="G3655">
        <f t="shared" si="798"/>
        <v>-7.0606988149475181E-3</v>
      </c>
      <c r="H3655">
        <f t="shared" si="799"/>
        <v>-7.0857435071379907E-3</v>
      </c>
      <c r="I3655">
        <v>4197.85009765625</v>
      </c>
      <c r="J3655">
        <v>4202.02001953125</v>
      </c>
      <c r="K3655">
        <v>4172.669921875</v>
      </c>
      <c r="L3655">
        <v>4196.39990234375</v>
      </c>
      <c r="M3655">
        <v>28102900</v>
      </c>
      <c r="N3655">
        <f t="shared" si="800"/>
        <v>-1.4372695735608394E-3</v>
      </c>
      <c r="O3655">
        <f t="shared" si="801"/>
        <v>-1.4383034362193397E-3</v>
      </c>
      <c r="P3655">
        <v>7154</v>
      </c>
      <c r="Q3655">
        <v>7188.60009765625</v>
      </c>
      <c r="R3655">
        <v>7118.7001953125</v>
      </c>
      <c r="S3655">
        <v>7181.10009765625</v>
      </c>
      <c r="T3655">
        <v>573595700</v>
      </c>
      <c r="U3655">
        <f t="shared" si="802"/>
        <v>3.7881042292773272E-3</v>
      </c>
      <c r="V3655">
        <f t="shared" si="803"/>
        <v>3.7809474305571119E-3</v>
      </c>
      <c r="W3655">
        <v>27666.939453125</v>
      </c>
      <c r="X3655">
        <v>27750.390625</v>
      </c>
      <c r="Y3655">
        <v>27424.470703125</v>
      </c>
      <c r="Z3655">
        <v>27424.470703125</v>
      </c>
      <c r="AA3655">
        <v>49600000</v>
      </c>
      <c r="AB3655">
        <f t="shared" si="804"/>
        <v>-3.5867481916704758E-3</v>
      </c>
      <c r="AC3655">
        <f t="shared" si="805"/>
        <v>-3.5931959953483055E-3</v>
      </c>
      <c r="AD3655">
        <v>69.650001525878906</v>
      </c>
      <c r="AE3655">
        <v>70.010002136230469</v>
      </c>
      <c r="AF3655">
        <v>68.819999694824219</v>
      </c>
      <c r="AG3655">
        <v>69.029998779296875</v>
      </c>
      <c r="AH3655">
        <v>29163</v>
      </c>
      <c r="AI3655">
        <f t="shared" si="806"/>
        <v>-6.9055293077512825E-3</v>
      </c>
      <c r="AJ3655">
        <f t="shared" si="807"/>
        <v>-6.9294828133781277E-3</v>
      </c>
      <c r="AK3655">
        <v>1787.699951171875</v>
      </c>
      <c r="AL3655">
        <v>1794.199951171875</v>
      </c>
      <c r="AM3655">
        <v>1780</v>
      </c>
      <c r="AN3655">
        <v>1785</v>
      </c>
      <c r="AO3655">
        <v>200</v>
      </c>
      <c r="AP3655">
        <f t="shared" si="808"/>
        <v>-1.0633076210769417E-3</v>
      </c>
      <c r="AQ3655">
        <f t="shared" si="809"/>
        <v>-1.0638733336787356E-3</v>
      </c>
      <c r="AR3655">
        <v>17.309999465942379</v>
      </c>
      <c r="AS3655">
        <v>19.559999465942379</v>
      </c>
      <c r="AT3655">
        <v>16.70999908447266</v>
      </c>
      <c r="AU3655">
        <v>17.909999847412109</v>
      </c>
      <c r="AV3655">
        <v>0</v>
      </c>
      <c r="AW3655">
        <f t="shared" si="810"/>
        <v>0.11104211631442049</v>
      </c>
      <c r="AX3655">
        <f t="shared" si="811"/>
        <v>0.10529841841281065</v>
      </c>
    </row>
    <row r="3656" spans="1:50" x14ac:dyDescent="0.3">
      <c r="A3656" s="1">
        <v>44426</v>
      </c>
      <c r="B3656">
        <v>4440.93994140625</v>
      </c>
      <c r="C3656">
        <v>4454.31982421875</v>
      </c>
      <c r="D3656">
        <v>4397.58984375</v>
      </c>
      <c r="E3656">
        <v>4400.27001953125</v>
      </c>
      <c r="F3656">
        <v>3755590000</v>
      </c>
      <c r="G3656">
        <f t="shared" si="798"/>
        <v>-1.0748470745585898E-2</v>
      </c>
      <c r="H3656">
        <f t="shared" si="799"/>
        <v>-1.080665284525433E-2</v>
      </c>
      <c r="I3656">
        <v>4197.31982421875</v>
      </c>
      <c r="J3656">
        <v>4199.5</v>
      </c>
      <c r="K3656">
        <v>4179.580078125</v>
      </c>
      <c r="L3656">
        <v>4189.419921875</v>
      </c>
      <c r="M3656">
        <v>22129400</v>
      </c>
      <c r="N3656">
        <f t="shared" si="800"/>
        <v>-1.6633258581603674E-3</v>
      </c>
      <c r="O3656">
        <f t="shared" si="801"/>
        <v>-1.6647107204801103E-3</v>
      </c>
      <c r="P3656">
        <v>7181.10009765625</v>
      </c>
      <c r="Q3656">
        <v>7198.7998046875</v>
      </c>
      <c r="R3656">
        <v>7143.60009765625</v>
      </c>
      <c r="S3656">
        <v>7169.2998046875</v>
      </c>
      <c r="T3656">
        <v>792002500</v>
      </c>
      <c r="U3656">
        <f t="shared" si="802"/>
        <v>-1.6432430697632737E-3</v>
      </c>
      <c r="V3656">
        <f t="shared" si="803"/>
        <v>-1.644594674536151E-3</v>
      </c>
      <c r="W3656">
        <v>27418.080078125</v>
      </c>
      <c r="X3656">
        <v>27671.5703125</v>
      </c>
      <c r="Y3656">
        <v>27347.76953125</v>
      </c>
      <c r="Z3656">
        <v>27585.91015625</v>
      </c>
      <c r="AA3656">
        <v>50100000</v>
      </c>
      <c r="AB3656">
        <f t="shared" si="804"/>
        <v>5.8866934889140483E-3</v>
      </c>
      <c r="AC3656">
        <f t="shared" si="805"/>
        <v>5.8694346075053392E-3</v>
      </c>
      <c r="AD3656">
        <v>69.010002136230469</v>
      </c>
      <c r="AE3656">
        <v>70.040000915527344</v>
      </c>
      <c r="AF3656">
        <v>67.220001220703125</v>
      </c>
      <c r="AG3656">
        <v>68.230003356933594</v>
      </c>
      <c r="AH3656">
        <v>34264</v>
      </c>
      <c r="AI3656">
        <f t="shared" si="806"/>
        <v>-1.158909802274561E-2</v>
      </c>
      <c r="AJ3656">
        <f t="shared" si="807"/>
        <v>-1.1656775004134097E-2</v>
      </c>
      <c r="AK3656">
        <v>1787.800048828125</v>
      </c>
      <c r="AL3656">
        <v>1791.5</v>
      </c>
      <c r="AM3656">
        <v>1779</v>
      </c>
      <c r="AN3656">
        <v>1781.599975585938</v>
      </c>
      <c r="AO3656">
        <v>263</v>
      </c>
      <c r="AP3656">
        <f t="shared" si="808"/>
        <v>-1.9047755821075883E-3</v>
      </c>
      <c r="AQ3656">
        <f t="shared" si="809"/>
        <v>-1.9065919740291306E-3</v>
      </c>
      <c r="AR3656">
        <v>17.559999465942379</v>
      </c>
      <c r="AS3656">
        <v>21.639999389648441</v>
      </c>
      <c r="AT3656">
        <v>17.309999465942379</v>
      </c>
      <c r="AU3656">
        <v>21.569999694824219</v>
      </c>
      <c r="AV3656">
        <v>0</v>
      </c>
      <c r="AW3656">
        <f t="shared" si="810"/>
        <v>0.20435510209906327</v>
      </c>
      <c r="AX3656">
        <f t="shared" si="811"/>
        <v>0.18594423869998947</v>
      </c>
    </row>
    <row r="3657" spans="1:50" x14ac:dyDescent="0.3">
      <c r="A3657" s="1">
        <v>44427</v>
      </c>
      <c r="B3657">
        <v>4382.43994140625</v>
      </c>
      <c r="C3657">
        <v>4418.60986328125</v>
      </c>
      <c r="D3657">
        <v>4367.72998046875</v>
      </c>
      <c r="E3657">
        <v>4405.7998046875</v>
      </c>
      <c r="F3657">
        <v>4398410000</v>
      </c>
      <c r="G3657">
        <f t="shared" si="798"/>
        <v>1.2566922329096237E-3</v>
      </c>
      <c r="H3657">
        <f t="shared" si="799"/>
        <v>1.255903256156918E-3</v>
      </c>
      <c r="I3657">
        <v>4183.740234375</v>
      </c>
      <c r="J3657">
        <v>4183.740234375</v>
      </c>
      <c r="K3657">
        <v>4082.070068359375</v>
      </c>
      <c r="L3657">
        <v>4124.7099609375</v>
      </c>
      <c r="M3657">
        <v>31924300</v>
      </c>
      <c r="N3657">
        <f t="shared" si="800"/>
        <v>-1.544604316211364E-2</v>
      </c>
      <c r="O3657">
        <f t="shared" si="801"/>
        <v>-1.5566576068673323E-2</v>
      </c>
      <c r="P3657">
        <v>7169.2998046875</v>
      </c>
      <c r="Q3657">
        <v>7169.2998046875</v>
      </c>
      <c r="R3657">
        <v>6993.10009765625</v>
      </c>
      <c r="S3657">
        <v>7058.89990234375</v>
      </c>
      <c r="T3657">
        <v>602767800</v>
      </c>
      <c r="U3657">
        <f t="shared" si="802"/>
        <v>-1.5398979726244296E-2</v>
      </c>
      <c r="V3657">
        <f t="shared" si="803"/>
        <v>-1.5518775426849438E-2</v>
      </c>
      <c r="W3657">
        <v>27398.580078125</v>
      </c>
      <c r="X3657">
        <v>27504.80078125</v>
      </c>
      <c r="Y3657">
        <v>27255.580078125</v>
      </c>
      <c r="Z3657">
        <v>27281.169921875</v>
      </c>
      <c r="AA3657">
        <v>65100000</v>
      </c>
      <c r="AB3657">
        <f t="shared" si="804"/>
        <v>-1.1046952326347535E-2</v>
      </c>
      <c r="AC3657">
        <f t="shared" si="805"/>
        <v>-1.1108423032734373E-2</v>
      </c>
      <c r="AD3657">
        <v>67.419998168945313</v>
      </c>
      <c r="AE3657">
        <v>67.650001525878906</v>
      </c>
      <c r="AF3657">
        <v>65.55999755859375</v>
      </c>
      <c r="AG3657">
        <v>66.449996948242188</v>
      </c>
      <c r="AH3657">
        <v>35816</v>
      </c>
      <c r="AI3657">
        <f t="shared" si="806"/>
        <v>-2.6088323627651126E-2</v>
      </c>
      <c r="AJ3657">
        <f t="shared" si="807"/>
        <v>-2.6434660793961094E-2</v>
      </c>
      <c r="AK3657">
        <v>1780</v>
      </c>
      <c r="AL3657">
        <v>1789.300048828125</v>
      </c>
      <c r="AM3657">
        <v>1775.5</v>
      </c>
      <c r="AN3657">
        <v>1780.199951171875</v>
      </c>
      <c r="AO3657">
        <v>245</v>
      </c>
      <c r="AP3657">
        <f t="shared" si="808"/>
        <v>-7.8582422162557029E-4</v>
      </c>
      <c r="AQ3657">
        <f t="shared" si="809"/>
        <v>-7.8613314332856218E-4</v>
      </c>
      <c r="AR3657">
        <v>23.120000839233398</v>
      </c>
      <c r="AS3657">
        <v>24.739999771118161</v>
      </c>
      <c r="AT3657">
        <v>20.370000839233398</v>
      </c>
      <c r="AU3657">
        <v>21.670000076293949</v>
      </c>
      <c r="AV3657">
        <v>0</v>
      </c>
      <c r="AW3657">
        <f t="shared" si="810"/>
        <v>4.6360863646059984E-3</v>
      </c>
      <c r="AX3657">
        <f t="shared" si="811"/>
        <v>4.6253728160789032E-3</v>
      </c>
    </row>
    <row r="3658" spans="1:50" x14ac:dyDescent="0.3">
      <c r="A3658" s="1">
        <v>44428</v>
      </c>
      <c r="B3658">
        <v>4410.56005859375</v>
      </c>
      <c r="C3658">
        <v>4444.35009765625</v>
      </c>
      <c r="D3658">
        <v>4406.7998046875</v>
      </c>
      <c r="E3658">
        <v>4441.669921875</v>
      </c>
      <c r="F3658">
        <v>3652610000</v>
      </c>
      <c r="G3658">
        <f t="shared" si="798"/>
        <v>8.1415676557378761E-3</v>
      </c>
      <c r="H3658">
        <f t="shared" si="799"/>
        <v>8.1086038907417606E-3</v>
      </c>
      <c r="I3658">
        <v>4125.2998046875</v>
      </c>
      <c r="J3658">
        <v>4150.66015625</v>
      </c>
      <c r="K3658">
        <v>4105.990234375</v>
      </c>
      <c r="L3658">
        <v>4147.5</v>
      </c>
      <c r="M3658">
        <v>22116000</v>
      </c>
      <c r="N3658">
        <f t="shared" si="800"/>
        <v>5.5252464484363602E-3</v>
      </c>
      <c r="O3658">
        <f t="shared" si="801"/>
        <v>5.5100382678578697E-3</v>
      </c>
      <c r="P3658">
        <v>7058.89990234375</v>
      </c>
      <c r="Q3658">
        <v>7095.60009765625</v>
      </c>
      <c r="R3658">
        <v>7032.5</v>
      </c>
      <c r="S3658">
        <v>7087.89990234375</v>
      </c>
      <c r="T3658">
        <v>549551400</v>
      </c>
      <c r="U3658">
        <f t="shared" si="802"/>
        <v>4.1082888837071056E-3</v>
      </c>
      <c r="V3658">
        <f t="shared" si="803"/>
        <v>4.0998729072320951E-3</v>
      </c>
      <c r="W3658">
        <v>27238.44921875</v>
      </c>
      <c r="X3658">
        <v>27316.7890625</v>
      </c>
      <c r="Y3658">
        <v>26954.810546875</v>
      </c>
      <c r="Z3658">
        <v>27013.25</v>
      </c>
      <c r="AA3658">
        <v>75800000</v>
      </c>
      <c r="AB3658">
        <f t="shared" si="804"/>
        <v>-9.8206903385097272E-3</v>
      </c>
      <c r="AC3658">
        <f t="shared" si="805"/>
        <v>-9.869231383713796E-3</v>
      </c>
      <c r="AD3658">
        <v>66.599998474121094</v>
      </c>
      <c r="AE3658">
        <v>66.919998168945313</v>
      </c>
      <c r="AF3658">
        <v>64.800003051757813</v>
      </c>
      <c r="AG3658">
        <v>65.180000305175781</v>
      </c>
      <c r="AH3658">
        <v>27104</v>
      </c>
      <c r="AI3658">
        <f t="shared" si="806"/>
        <v>-1.9112064731253559E-2</v>
      </c>
      <c r="AJ3658">
        <f t="shared" si="807"/>
        <v>-1.9297061142166023E-2</v>
      </c>
      <c r="AK3658">
        <v>1784.099975585938</v>
      </c>
      <c r="AL3658">
        <v>1787.5</v>
      </c>
      <c r="AM3658">
        <v>1778.199951171875</v>
      </c>
      <c r="AN3658">
        <v>1781</v>
      </c>
      <c r="AO3658">
        <v>235</v>
      </c>
      <c r="AP3658">
        <f t="shared" si="808"/>
        <v>4.4941515002196332E-4</v>
      </c>
      <c r="AQ3658">
        <f t="shared" si="809"/>
        <v>4.4931419328005123E-4</v>
      </c>
      <c r="AR3658">
        <v>22.739999771118161</v>
      </c>
      <c r="AS3658">
        <v>23.89999961853027</v>
      </c>
      <c r="AT3658">
        <v>18.180000305175781</v>
      </c>
      <c r="AU3658">
        <v>18.559999465942379</v>
      </c>
      <c r="AV3658">
        <v>0</v>
      </c>
      <c r="AW3658">
        <f t="shared" si="810"/>
        <v>-0.14351640975552082</v>
      </c>
      <c r="AX3658">
        <f t="shared" si="811"/>
        <v>-0.1549201204855874</v>
      </c>
    </row>
    <row r="3659" spans="1:50" x14ac:dyDescent="0.3">
      <c r="A3659" s="1">
        <v>44431</v>
      </c>
      <c r="B3659">
        <v>4450.2900390625</v>
      </c>
      <c r="C3659">
        <v>4489.8798828125</v>
      </c>
      <c r="D3659">
        <v>4450.2900390625</v>
      </c>
      <c r="E3659">
        <v>4479.52978515625</v>
      </c>
      <c r="F3659">
        <v>3576530000</v>
      </c>
      <c r="G3659">
        <f t="shared" si="798"/>
        <v>8.5237903642483848E-3</v>
      </c>
      <c r="H3659">
        <f t="shared" si="799"/>
        <v>8.4876679844121811E-3</v>
      </c>
      <c r="I3659">
        <v>4160.759765625</v>
      </c>
      <c r="J3659">
        <v>4184.02978515625</v>
      </c>
      <c r="K3659">
        <v>4157.490234375</v>
      </c>
      <c r="L3659">
        <v>4176.419921875</v>
      </c>
      <c r="M3659">
        <v>20011300</v>
      </c>
      <c r="N3659">
        <f t="shared" si="800"/>
        <v>6.9728563893911993E-3</v>
      </c>
      <c r="O3659">
        <f t="shared" si="801"/>
        <v>6.948658447008732E-3</v>
      </c>
      <c r="P3659">
        <v>7087.89990234375</v>
      </c>
      <c r="Q3659">
        <v>7147.7998046875</v>
      </c>
      <c r="R3659">
        <v>7087.89990234375</v>
      </c>
      <c r="S3659">
        <v>7109</v>
      </c>
      <c r="T3659">
        <v>493195600</v>
      </c>
      <c r="U3659">
        <f t="shared" si="802"/>
        <v>2.9769181205949098E-3</v>
      </c>
      <c r="V3659">
        <f t="shared" si="803"/>
        <v>2.9724958741166141E-3</v>
      </c>
      <c r="W3659">
        <v>27193.099609375</v>
      </c>
      <c r="X3659">
        <v>27541.630859375</v>
      </c>
      <c r="Y3659">
        <v>27193.099609375</v>
      </c>
      <c r="Z3659">
        <v>27494.240234375</v>
      </c>
      <c r="AA3659">
        <v>56800000</v>
      </c>
      <c r="AB3659">
        <f t="shared" si="804"/>
        <v>1.780571513516515E-2</v>
      </c>
      <c r="AC3659">
        <f t="shared" si="805"/>
        <v>1.7649050341704546E-2</v>
      </c>
      <c r="AD3659">
        <v>65.180000305175781</v>
      </c>
      <c r="AE3659">
        <v>68.910003662109375</v>
      </c>
      <c r="AF3659">
        <v>64.830001831054688</v>
      </c>
      <c r="AG3659">
        <v>68.75</v>
      </c>
      <c r="AH3659">
        <v>29582</v>
      </c>
      <c r="AI3659">
        <f t="shared" si="806"/>
        <v>5.4771397332146587E-2</v>
      </c>
      <c r="AJ3659">
        <f t="shared" si="807"/>
        <v>5.3324058455218898E-2</v>
      </c>
      <c r="AK3659">
        <v>1776.800048828125</v>
      </c>
      <c r="AL3659">
        <v>1804.800048828125</v>
      </c>
      <c r="AM3659">
        <v>1776.800048828125</v>
      </c>
      <c r="AN3659">
        <v>1803.199951171875</v>
      </c>
      <c r="AO3659">
        <v>32</v>
      </c>
      <c r="AP3659">
        <f t="shared" si="808"/>
        <v>1.2464879939289724E-2</v>
      </c>
      <c r="AQ3659">
        <f t="shared" si="809"/>
        <v>1.2387832917253414E-2</v>
      </c>
      <c r="AR3659">
        <v>18.829999923706051</v>
      </c>
      <c r="AS3659">
        <v>18.95000076293945</v>
      </c>
      <c r="AT3659">
        <v>16.95000076293945</v>
      </c>
      <c r="AU3659">
        <v>17.14999961853027</v>
      </c>
      <c r="AV3659">
        <v>0</v>
      </c>
      <c r="AW3659">
        <f t="shared" si="810"/>
        <v>-7.5969821550882083E-2</v>
      </c>
      <c r="AX3659">
        <f t="shared" si="811"/>
        <v>-7.9010547214582061E-2</v>
      </c>
    </row>
    <row r="3660" spans="1:50" x14ac:dyDescent="0.3">
      <c r="A3660" s="1">
        <v>44432</v>
      </c>
      <c r="B3660">
        <v>4484.39990234375</v>
      </c>
      <c r="C3660">
        <v>4492.81005859375</v>
      </c>
      <c r="D3660">
        <v>4482.27978515625</v>
      </c>
      <c r="E3660">
        <v>4486.22998046875</v>
      </c>
      <c r="F3660">
        <v>3979220000</v>
      </c>
      <c r="G3660">
        <f t="shared" si="798"/>
        <v>1.495736301319468E-3</v>
      </c>
      <c r="H3660">
        <f t="shared" si="799"/>
        <v>1.4946188019620721E-3</v>
      </c>
      <c r="I3660">
        <v>4182.68017578125</v>
      </c>
      <c r="J3660">
        <v>4197.669921875</v>
      </c>
      <c r="K3660">
        <v>4163.68994140625</v>
      </c>
      <c r="L3660">
        <v>4178.080078125</v>
      </c>
      <c r="M3660">
        <v>17977500</v>
      </c>
      <c r="N3660">
        <f t="shared" si="800"/>
        <v>3.9750702301378599E-4</v>
      </c>
      <c r="O3660">
        <f t="shared" si="801"/>
        <v>3.9742803802780195E-4</v>
      </c>
      <c r="P3660">
        <v>7109</v>
      </c>
      <c r="Q3660">
        <v>7129.7001953125</v>
      </c>
      <c r="R3660">
        <v>7076.10009765625</v>
      </c>
      <c r="S3660">
        <v>7125.7998046875</v>
      </c>
      <c r="T3660">
        <v>582751900</v>
      </c>
      <c r="U3660">
        <f t="shared" si="802"/>
        <v>2.3631741014910677E-3</v>
      </c>
      <c r="V3660">
        <f t="shared" si="803"/>
        <v>2.3603861969128622E-3</v>
      </c>
      <c r="W3660">
        <v>27653.23046875</v>
      </c>
      <c r="X3660">
        <v>27817.890625</v>
      </c>
      <c r="Y3660">
        <v>27653.23046875</v>
      </c>
      <c r="Z3660">
        <v>27732.099609375</v>
      </c>
      <c r="AA3660">
        <v>57100000</v>
      </c>
      <c r="AB3660">
        <f t="shared" si="804"/>
        <v>8.6512437867846039E-3</v>
      </c>
      <c r="AC3660">
        <f t="shared" si="805"/>
        <v>8.6140362177563167E-3</v>
      </c>
      <c r="AD3660">
        <v>68.680000305175781</v>
      </c>
      <c r="AE3660">
        <v>71.300003051757813</v>
      </c>
      <c r="AF3660">
        <v>68.519996643066406</v>
      </c>
      <c r="AG3660">
        <v>71.050003051757813</v>
      </c>
      <c r="AH3660">
        <v>38685</v>
      </c>
      <c r="AI3660">
        <f t="shared" si="806"/>
        <v>3.345458984375E-2</v>
      </c>
      <c r="AJ3660">
        <f t="shared" si="807"/>
        <v>3.2907160948684323E-2</v>
      </c>
      <c r="AK3660">
        <v>1801</v>
      </c>
      <c r="AL3660">
        <v>1805.599975585938</v>
      </c>
      <c r="AM3660">
        <v>1801</v>
      </c>
      <c r="AN3660">
        <v>1805.599975585938</v>
      </c>
      <c r="AO3660">
        <v>22</v>
      </c>
      <c r="AP3660">
        <f t="shared" si="808"/>
        <v>1.330980744816021E-3</v>
      </c>
      <c r="AQ3660">
        <f t="shared" si="809"/>
        <v>1.330095775109269E-3</v>
      </c>
      <c r="AR3660">
        <v>16.95999908447266</v>
      </c>
      <c r="AS3660">
        <v>17.510000228881839</v>
      </c>
      <c r="AT3660">
        <v>16.940000534057621</v>
      </c>
      <c r="AU3660">
        <v>17.219999313354489</v>
      </c>
      <c r="AV3660">
        <v>0</v>
      </c>
      <c r="AW3660">
        <f t="shared" si="810"/>
        <v>4.0816149493429332E-3</v>
      </c>
      <c r="AX3660">
        <f t="shared" si="811"/>
        <v>4.0733077558837783E-3</v>
      </c>
    </row>
    <row r="3661" spans="1:50" x14ac:dyDescent="0.3">
      <c r="A3661" s="1">
        <v>44433</v>
      </c>
      <c r="B3661">
        <v>4490.4501953125</v>
      </c>
      <c r="C3661">
        <v>4501.7099609375</v>
      </c>
      <c r="D3661">
        <v>4485.66015625</v>
      </c>
      <c r="E3661">
        <v>4496.18994140625</v>
      </c>
      <c r="F3661">
        <v>3444700000</v>
      </c>
      <c r="G3661">
        <f t="shared" si="798"/>
        <v>2.2201182241796975E-3</v>
      </c>
      <c r="H3661">
        <f t="shared" si="799"/>
        <v>2.2176574032508798E-3</v>
      </c>
      <c r="I3661">
        <v>4178.169921875</v>
      </c>
      <c r="J3661">
        <v>4188.22998046875</v>
      </c>
      <c r="K3661">
        <v>4178.169921875</v>
      </c>
      <c r="L3661">
        <v>4181.1201171875</v>
      </c>
      <c r="M3661">
        <v>17482400</v>
      </c>
      <c r="N3661">
        <f t="shared" si="800"/>
        <v>7.2761627485710631E-4</v>
      </c>
      <c r="O3661">
        <f t="shared" si="801"/>
        <v>7.2735169047150722E-4</v>
      </c>
      <c r="P3661">
        <v>7125.7998046875</v>
      </c>
      <c r="Q3661">
        <v>7151.7998046875</v>
      </c>
      <c r="R3661">
        <v>7121.2998046875</v>
      </c>
      <c r="S3661">
        <v>7150.10009765625</v>
      </c>
      <c r="T3661">
        <v>510382500</v>
      </c>
      <c r="U3661">
        <f t="shared" si="802"/>
        <v>3.4101846297681223E-3</v>
      </c>
      <c r="V3661">
        <f t="shared" si="803"/>
        <v>3.4043831358656568E-3</v>
      </c>
      <c r="W3661">
        <v>27768.130859375</v>
      </c>
      <c r="X3661">
        <v>27897.720703125</v>
      </c>
      <c r="Y3661">
        <v>27684.05078125</v>
      </c>
      <c r="Z3661">
        <v>27724.80078125</v>
      </c>
      <c r="AA3661">
        <v>51500000</v>
      </c>
      <c r="AB3661">
        <f t="shared" si="804"/>
        <v>-2.6319060683499735E-4</v>
      </c>
      <c r="AC3661">
        <f t="shared" si="805"/>
        <v>-2.6322524756096762E-4</v>
      </c>
      <c r="AD3661">
        <v>71.129997253417969</v>
      </c>
      <c r="AE3661">
        <v>72.410003662109375</v>
      </c>
      <c r="AF3661">
        <v>70.510002136230469</v>
      </c>
      <c r="AG3661">
        <v>72.25</v>
      </c>
      <c r="AH3661">
        <v>32345</v>
      </c>
      <c r="AI3661">
        <f t="shared" si="806"/>
        <v>1.6889470748763027E-2</v>
      </c>
      <c r="AJ3661">
        <f t="shared" si="807"/>
        <v>1.6748429497176472E-2</v>
      </c>
      <c r="AK3661">
        <v>1792</v>
      </c>
      <c r="AL3661">
        <v>1792.900024414062</v>
      </c>
      <c r="AM3661">
        <v>1784</v>
      </c>
      <c r="AN3661">
        <v>1788.199951171875</v>
      </c>
      <c r="AO3661">
        <v>812</v>
      </c>
      <c r="AP3661">
        <f t="shared" si="808"/>
        <v>-9.6366995177968179E-3</v>
      </c>
      <c r="AQ3661">
        <f t="shared" si="809"/>
        <v>-9.6834329865473634E-3</v>
      </c>
      <c r="AR3661">
        <v>17.420000076293949</v>
      </c>
      <c r="AS3661">
        <v>17.5</v>
      </c>
      <c r="AT3661">
        <v>16.45999908447266</v>
      </c>
      <c r="AU3661">
        <v>16.79000091552734</v>
      </c>
      <c r="AV3661">
        <v>0</v>
      </c>
      <c r="AW3661">
        <f t="shared" si="810"/>
        <v>-2.4970871949668152E-2</v>
      </c>
      <c r="AX3661">
        <f t="shared" si="811"/>
        <v>-2.5287933507119265E-2</v>
      </c>
    </row>
    <row r="3662" spans="1:50" x14ac:dyDescent="0.3">
      <c r="A3662" s="1">
        <v>44434</v>
      </c>
      <c r="B3662">
        <v>4493.75</v>
      </c>
      <c r="C3662">
        <v>4495.89990234375</v>
      </c>
      <c r="D3662">
        <v>4468.990234375</v>
      </c>
      <c r="E3662">
        <v>4470</v>
      </c>
      <c r="F3662">
        <v>3263980000</v>
      </c>
      <c r="G3662">
        <f t="shared" si="798"/>
        <v>-5.8249188196125689E-3</v>
      </c>
      <c r="H3662">
        <f t="shared" si="799"/>
        <v>-5.8419498276026565E-3</v>
      </c>
      <c r="I3662">
        <v>4172.31982421875</v>
      </c>
      <c r="J3662">
        <v>4176.27978515625</v>
      </c>
      <c r="K3662">
        <v>4141.330078125</v>
      </c>
      <c r="L3662">
        <v>4169.8701171875</v>
      </c>
      <c r="M3662">
        <v>20147000</v>
      </c>
      <c r="N3662">
        <f t="shared" si="800"/>
        <v>-2.6906665402302529E-3</v>
      </c>
      <c r="O3662">
        <f t="shared" si="801"/>
        <v>-2.6942928897711067E-3</v>
      </c>
      <c r="P3662">
        <v>7150.10009765625</v>
      </c>
      <c r="Q3662">
        <v>7150.10009765625</v>
      </c>
      <c r="R3662">
        <v>7095.39990234375</v>
      </c>
      <c r="S3662">
        <v>7125</v>
      </c>
      <c r="T3662">
        <v>391705500</v>
      </c>
      <c r="U3662">
        <f t="shared" si="802"/>
        <v>-3.5104540235006815E-3</v>
      </c>
      <c r="V3662">
        <f t="shared" si="803"/>
        <v>-3.5166301254103802E-3</v>
      </c>
      <c r="W3662">
        <v>27793.630859375</v>
      </c>
      <c r="X3662">
        <v>27828.279296875</v>
      </c>
      <c r="Y3662">
        <v>27684.5</v>
      </c>
      <c r="Z3662">
        <v>27742.2890625</v>
      </c>
      <c r="AA3662">
        <v>48500000</v>
      </c>
      <c r="AB3662">
        <f t="shared" si="804"/>
        <v>6.3078113303620734E-4</v>
      </c>
      <c r="AC3662">
        <f t="shared" si="805"/>
        <v>6.3058227423712333E-4</v>
      </c>
      <c r="AD3662">
        <v>71.839996337890625</v>
      </c>
      <c r="AE3662">
        <v>72.129997253417969</v>
      </c>
      <c r="AF3662">
        <v>70.680000305175781</v>
      </c>
      <c r="AG3662">
        <v>71.069999694824219</v>
      </c>
      <c r="AH3662">
        <v>24373</v>
      </c>
      <c r="AI3662">
        <f t="shared" si="806"/>
        <v>-1.6332184154682093E-2</v>
      </c>
      <c r="AJ3662">
        <f t="shared" si="807"/>
        <v>-1.6467024447754646E-2</v>
      </c>
      <c r="AK3662">
        <v>1787.400024414062</v>
      </c>
      <c r="AL3662">
        <v>1792.199951171875</v>
      </c>
      <c r="AM3662">
        <v>1781</v>
      </c>
      <c r="AN3662">
        <v>1792.199951171875</v>
      </c>
      <c r="AO3662">
        <v>61</v>
      </c>
      <c r="AP3662">
        <f t="shared" si="808"/>
        <v>2.236886315413804E-3</v>
      </c>
      <c r="AQ3662">
        <f t="shared" si="809"/>
        <v>2.2343882098449877E-3</v>
      </c>
      <c r="AR3662">
        <v>17.45999908447266</v>
      </c>
      <c r="AS3662">
        <v>19.270000457763668</v>
      </c>
      <c r="AT3662">
        <v>17.159999847412109</v>
      </c>
      <c r="AU3662">
        <v>18.840000152587891</v>
      </c>
      <c r="AV3662">
        <v>0</v>
      </c>
      <c r="AW3662">
        <f t="shared" si="810"/>
        <v>0.12209643390577291</v>
      </c>
      <c r="AX3662">
        <f t="shared" si="811"/>
        <v>0.11519875162978166</v>
      </c>
    </row>
    <row r="3663" spans="1:50" x14ac:dyDescent="0.3">
      <c r="A3663" s="1">
        <v>44435</v>
      </c>
      <c r="B3663">
        <v>4474.10009765625</v>
      </c>
      <c r="C3663">
        <v>4513.330078125</v>
      </c>
      <c r="D3663">
        <v>4474.10009765625</v>
      </c>
      <c r="E3663">
        <v>4509.3701171875</v>
      </c>
      <c r="F3663">
        <v>3331200000</v>
      </c>
      <c r="G3663">
        <f t="shared" si="798"/>
        <v>8.8076324804250566E-3</v>
      </c>
      <c r="H3663">
        <f t="shared" si="799"/>
        <v>8.7690715404522175E-3</v>
      </c>
      <c r="I3663">
        <v>4167.39013671875</v>
      </c>
      <c r="J3663">
        <v>4192.08984375</v>
      </c>
      <c r="K3663">
        <v>4160.47021484375</v>
      </c>
      <c r="L3663">
        <v>4190.97998046875</v>
      </c>
      <c r="M3663">
        <v>14670600</v>
      </c>
      <c r="N3663">
        <f t="shared" si="800"/>
        <v>5.0624750143268759E-3</v>
      </c>
      <c r="O3663">
        <f t="shared" si="801"/>
        <v>5.0497037722857605E-3</v>
      </c>
      <c r="P3663">
        <v>7125</v>
      </c>
      <c r="Q3663">
        <v>7157.60009765625</v>
      </c>
      <c r="R3663">
        <v>7108.5</v>
      </c>
      <c r="S3663">
        <v>7148</v>
      </c>
      <c r="T3663">
        <v>425583800</v>
      </c>
      <c r="U3663">
        <f t="shared" si="802"/>
        <v>3.2280701754385964E-3</v>
      </c>
      <c r="V3663">
        <f t="shared" si="803"/>
        <v>3.2228711424673677E-3</v>
      </c>
      <c r="W3663">
        <v>27581.240234375</v>
      </c>
      <c r="X3663">
        <v>27670.66015625</v>
      </c>
      <c r="Y3663">
        <v>27481.23046875</v>
      </c>
      <c r="Z3663">
        <v>27641.140625</v>
      </c>
      <c r="AA3663">
        <v>49200000</v>
      </c>
      <c r="AB3663">
        <f t="shared" si="804"/>
        <v>-3.6460018591877867E-3</v>
      </c>
      <c r="AC3663">
        <f t="shared" si="805"/>
        <v>-3.6526647241086068E-3</v>
      </c>
      <c r="AD3663">
        <v>71.419998168945313</v>
      </c>
      <c r="AE3663">
        <v>72.739997863769531</v>
      </c>
      <c r="AF3663">
        <v>71.160003662109375</v>
      </c>
      <c r="AG3663">
        <v>72.699996948242188</v>
      </c>
      <c r="AH3663">
        <v>13316</v>
      </c>
      <c r="AI3663">
        <f t="shared" si="806"/>
        <v>2.293509582689186E-2</v>
      </c>
      <c r="AJ3663">
        <f t="shared" si="807"/>
        <v>2.267604001727452E-2</v>
      </c>
      <c r="AK3663">
        <v>1803.400024414062</v>
      </c>
      <c r="AL3663">
        <v>1816.599975585938</v>
      </c>
      <c r="AM3663">
        <v>1803.099975585938</v>
      </c>
      <c r="AN3663">
        <v>1816.599975585938</v>
      </c>
      <c r="AO3663">
        <v>1219</v>
      </c>
      <c r="AP3663">
        <f t="shared" si="808"/>
        <v>1.3614565940652093E-2</v>
      </c>
      <c r="AQ3663">
        <f t="shared" si="809"/>
        <v>1.3522720423364856E-2</v>
      </c>
      <c r="AR3663">
        <v>17.95000076293945</v>
      </c>
      <c r="AS3663">
        <v>18.219999313354489</v>
      </c>
      <c r="AT3663">
        <v>16.110000610351559</v>
      </c>
      <c r="AU3663">
        <v>16.389999389648441</v>
      </c>
      <c r="AV3663">
        <v>0</v>
      </c>
      <c r="AW3663">
        <f t="shared" si="810"/>
        <v>-0.13004250228750205</v>
      </c>
      <c r="AX3663">
        <f t="shared" si="811"/>
        <v>-0.1393109217308896</v>
      </c>
    </row>
    <row r="3664" spans="1:50" x14ac:dyDescent="0.3">
      <c r="A3664" s="1">
        <v>44438</v>
      </c>
      <c r="B3664">
        <v>4513.759765625</v>
      </c>
      <c r="C3664">
        <v>4537.35986328125</v>
      </c>
      <c r="D3664">
        <v>4513.759765625</v>
      </c>
      <c r="E3664">
        <v>4528.7900390625</v>
      </c>
      <c r="F3664">
        <v>3168660000</v>
      </c>
      <c r="G3664">
        <f t="shared" si="798"/>
        <v>4.3065708447795874E-3</v>
      </c>
      <c r="H3664">
        <f t="shared" si="799"/>
        <v>4.2973241068746003E-3</v>
      </c>
      <c r="I3664">
        <v>4191.990234375</v>
      </c>
      <c r="J3664">
        <v>4202.8701171875</v>
      </c>
      <c r="K3664">
        <v>4191.7900390625</v>
      </c>
      <c r="L3664">
        <v>4198.7998046875</v>
      </c>
      <c r="M3664">
        <v>11036000</v>
      </c>
      <c r="N3664">
        <f t="shared" si="800"/>
        <v>1.8658700960617267E-3</v>
      </c>
      <c r="O3664">
        <f t="shared" si="801"/>
        <v>1.864131522752661E-3</v>
      </c>
      <c r="P3664">
        <v>7125</v>
      </c>
      <c r="Q3664">
        <v>7157.60009765625</v>
      </c>
      <c r="R3664">
        <v>7108.5</v>
      </c>
      <c r="S3664">
        <v>7148</v>
      </c>
      <c r="T3664">
        <v>425583800</v>
      </c>
      <c r="U3664">
        <f t="shared" si="802"/>
        <v>0</v>
      </c>
      <c r="V3664">
        <f t="shared" si="803"/>
        <v>0</v>
      </c>
      <c r="W3664">
        <v>27867.599609375</v>
      </c>
      <c r="X3664">
        <v>27921.55078125</v>
      </c>
      <c r="Y3664">
        <v>27656.630859375</v>
      </c>
      <c r="Z3664">
        <v>27789.2890625</v>
      </c>
      <c r="AA3664">
        <v>58600000</v>
      </c>
      <c r="AB3664">
        <f t="shared" si="804"/>
        <v>5.3597078177738912E-3</v>
      </c>
      <c r="AC3664">
        <f t="shared" si="805"/>
        <v>5.3453957002308873E-3</v>
      </c>
      <c r="AD3664">
        <v>73.589996337890625</v>
      </c>
      <c r="AE3664">
        <v>73.699996948242188</v>
      </c>
      <c r="AF3664">
        <v>71.989997863769531</v>
      </c>
      <c r="AG3664">
        <v>73.410003662109375</v>
      </c>
      <c r="AH3664">
        <v>3291</v>
      </c>
      <c r="AI3664">
        <f t="shared" si="806"/>
        <v>9.7662550711338746E-3</v>
      </c>
      <c r="AJ3664">
        <f t="shared" si="807"/>
        <v>9.7188734463293305E-3</v>
      </c>
      <c r="AK3664">
        <v>1818.199951171875</v>
      </c>
      <c r="AL3664">
        <v>1820.300048828125</v>
      </c>
      <c r="AM3664">
        <v>1807.800048828125</v>
      </c>
      <c r="AN3664">
        <v>1809</v>
      </c>
      <c r="AO3664">
        <v>684</v>
      </c>
      <c r="AP3664">
        <f t="shared" si="808"/>
        <v>-4.1836263833960521E-3</v>
      </c>
      <c r="AQ3664">
        <f t="shared" si="809"/>
        <v>-4.1924022333915635E-3</v>
      </c>
      <c r="AR3664">
        <v>16.770000457763668</v>
      </c>
      <c r="AS3664">
        <v>16.79999923706055</v>
      </c>
      <c r="AT3664">
        <v>15.97999954223633</v>
      </c>
      <c r="AU3664">
        <v>16.190000534057621</v>
      </c>
      <c r="AV3664">
        <v>0</v>
      </c>
      <c r="AW3664">
        <f t="shared" si="810"/>
        <v>-1.2202493168921967E-2</v>
      </c>
      <c r="AX3664">
        <f t="shared" si="811"/>
        <v>-1.2277554840046993E-2</v>
      </c>
    </row>
    <row r="3665" spans="1:50" x14ac:dyDescent="0.3">
      <c r="A3665" s="1">
        <v>44439</v>
      </c>
      <c r="B3665">
        <v>4529.75</v>
      </c>
      <c r="C3665">
        <v>4531.39013671875</v>
      </c>
      <c r="D3665">
        <v>4515.7998046875</v>
      </c>
      <c r="E3665">
        <v>4522.68017578125</v>
      </c>
      <c r="F3665">
        <v>4290710000</v>
      </c>
      <c r="G3665">
        <f t="shared" si="798"/>
        <v>-1.3491160395050674E-3</v>
      </c>
      <c r="H3665">
        <f t="shared" si="799"/>
        <v>-1.3500269158932096E-3</v>
      </c>
      <c r="I3665">
        <v>4201.77001953125</v>
      </c>
      <c r="J3665">
        <v>4222.6201171875</v>
      </c>
      <c r="K3665">
        <v>4175.31982421875</v>
      </c>
      <c r="L3665">
        <v>4196.41015625</v>
      </c>
      <c r="M3665">
        <v>32956600</v>
      </c>
      <c r="N3665">
        <f t="shared" si="800"/>
        <v>-5.6912654774162353E-4</v>
      </c>
      <c r="O3665">
        <f t="shared" si="801"/>
        <v>-5.692885617292234E-4</v>
      </c>
      <c r="P3665">
        <v>7148</v>
      </c>
      <c r="Q3665">
        <v>7160.5</v>
      </c>
      <c r="R3665">
        <v>7092</v>
      </c>
      <c r="S3665">
        <v>7119.7001953125</v>
      </c>
      <c r="T3665">
        <v>1002276600</v>
      </c>
      <c r="U3665">
        <f t="shared" si="802"/>
        <v>-3.9591220883463908E-3</v>
      </c>
      <c r="V3665">
        <f t="shared" si="803"/>
        <v>-3.9669801597684122E-3</v>
      </c>
      <c r="W3665">
        <v>27690.76953125</v>
      </c>
      <c r="X3665">
        <v>28158.94921875</v>
      </c>
      <c r="Y3665">
        <v>27602.2109375</v>
      </c>
      <c r="Z3665">
        <v>28089.5390625</v>
      </c>
      <c r="AA3665">
        <v>75900000</v>
      </c>
      <c r="AB3665">
        <f t="shared" si="804"/>
        <v>1.080452253833185E-2</v>
      </c>
      <c r="AC3665">
        <f t="shared" si="805"/>
        <v>1.0746570738683245E-2</v>
      </c>
      <c r="AD3665">
        <v>73.029998779296875</v>
      </c>
      <c r="AE3665">
        <v>73.489997863769531</v>
      </c>
      <c r="AF3665">
        <v>72.910003662109375</v>
      </c>
      <c r="AG3665">
        <v>72.989997863769531</v>
      </c>
      <c r="AH3665">
        <v>28933</v>
      </c>
      <c r="AI3665">
        <f t="shared" si="806"/>
        <v>-5.7213700774766483E-3</v>
      </c>
      <c r="AJ3665">
        <f t="shared" si="807"/>
        <v>-5.7377998122904224E-3</v>
      </c>
      <c r="AK3665">
        <v>1815.900024414062</v>
      </c>
      <c r="AL3665">
        <v>1815.900024414062</v>
      </c>
      <c r="AM3665">
        <v>1801.099975585938</v>
      </c>
      <c r="AN3665">
        <v>1815</v>
      </c>
      <c r="AO3665">
        <v>82</v>
      </c>
      <c r="AP3665">
        <f t="shared" si="808"/>
        <v>3.3167495854063019E-3</v>
      </c>
      <c r="AQ3665">
        <f t="shared" si="809"/>
        <v>3.3112613036560051E-3</v>
      </c>
      <c r="AR3665">
        <v>15.97999954223633</v>
      </c>
      <c r="AS3665">
        <v>17.069999694824219</v>
      </c>
      <c r="AT3665">
        <v>15.909999847412109</v>
      </c>
      <c r="AU3665">
        <v>16.479999542236332</v>
      </c>
      <c r="AV3665">
        <v>0</v>
      </c>
      <c r="AW3665">
        <f t="shared" si="810"/>
        <v>1.7912229685765793E-2</v>
      </c>
      <c r="AX3665">
        <f t="shared" si="811"/>
        <v>1.7753696027978438E-2</v>
      </c>
    </row>
    <row r="3666" spans="1:50" x14ac:dyDescent="0.3">
      <c r="A3666" s="1">
        <v>44440</v>
      </c>
      <c r="B3666">
        <v>4528.7998046875</v>
      </c>
      <c r="C3666">
        <v>4537.10986328125</v>
      </c>
      <c r="D3666">
        <v>4522.02001953125</v>
      </c>
      <c r="E3666">
        <v>4524.08984375</v>
      </c>
      <c r="F3666">
        <v>4057340000</v>
      </c>
      <c r="G3666">
        <f t="shared" si="798"/>
        <v>3.1168862576193404E-4</v>
      </c>
      <c r="H3666">
        <f t="shared" si="799"/>
        <v>3.1164006095334113E-4</v>
      </c>
      <c r="I3666">
        <v>4207</v>
      </c>
      <c r="J3666">
        <v>4251.39013671875</v>
      </c>
      <c r="K3666">
        <v>4207</v>
      </c>
      <c r="L3666">
        <v>4227.27001953125</v>
      </c>
      <c r="M3666">
        <v>28014200</v>
      </c>
      <c r="N3666">
        <f t="shared" si="800"/>
        <v>7.3538720316192879E-3</v>
      </c>
      <c r="O3666">
        <f t="shared" si="801"/>
        <v>7.3269641522315477E-3</v>
      </c>
      <c r="P3666">
        <v>7119.7001953125</v>
      </c>
      <c r="Q3666">
        <v>7187.2998046875</v>
      </c>
      <c r="R3666">
        <v>7119.7001953125</v>
      </c>
      <c r="S3666">
        <v>7149.7998046875</v>
      </c>
      <c r="T3666">
        <v>522902700</v>
      </c>
      <c r="U3666">
        <f t="shared" si="802"/>
        <v>4.2276512422274627E-3</v>
      </c>
      <c r="V3666">
        <f t="shared" si="803"/>
        <v>4.2187398321085565E-3</v>
      </c>
      <c r="W3666">
        <v>28179.0390625</v>
      </c>
      <c r="X3666">
        <v>28457.669921875</v>
      </c>
      <c r="Y3666">
        <v>28179.0390625</v>
      </c>
      <c r="Z3666">
        <v>28451.01953125</v>
      </c>
      <c r="AA3666">
        <v>64800000</v>
      </c>
      <c r="AB3666">
        <f t="shared" si="804"/>
        <v>1.2868864382063942E-2</v>
      </c>
      <c r="AC3666">
        <f t="shared" si="805"/>
        <v>1.2786764154403586E-2</v>
      </c>
      <c r="AD3666">
        <v>71.699996948242188</v>
      </c>
      <c r="AE3666">
        <v>72.370002746582031</v>
      </c>
      <c r="AF3666">
        <v>70.410003662109375</v>
      </c>
      <c r="AG3666">
        <v>71.589996337890625</v>
      </c>
      <c r="AH3666">
        <v>32339</v>
      </c>
      <c r="AI3666">
        <f t="shared" si="806"/>
        <v>-1.9180731152943806E-2</v>
      </c>
      <c r="AJ3666">
        <f t="shared" si="807"/>
        <v>-1.936706794193126E-2</v>
      </c>
      <c r="AK3666">
        <v>1813.5</v>
      </c>
      <c r="AL3666">
        <v>1815.900024414062</v>
      </c>
      <c r="AM3666">
        <v>1809.5</v>
      </c>
      <c r="AN3666">
        <v>1813.099975585938</v>
      </c>
      <c r="AO3666">
        <v>114</v>
      </c>
      <c r="AP3666">
        <f t="shared" si="808"/>
        <v>-1.0468454071967191E-3</v>
      </c>
      <c r="AQ3666">
        <f t="shared" si="809"/>
        <v>-1.0473937325579609E-3</v>
      </c>
      <c r="AR3666">
        <v>16.059999465942379</v>
      </c>
      <c r="AS3666">
        <v>16.70999908447266</v>
      </c>
      <c r="AT3666">
        <v>15.680000305175779</v>
      </c>
      <c r="AU3666">
        <v>16.110000610351559</v>
      </c>
      <c r="AV3666">
        <v>0</v>
      </c>
      <c r="AW3666">
        <f t="shared" si="810"/>
        <v>-2.2451392121492983E-2</v>
      </c>
      <c r="AX3666">
        <f t="shared" si="811"/>
        <v>-2.2707261629018569E-2</v>
      </c>
    </row>
    <row r="3667" spans="1:50" x14ac:dyDescent="0.3">
      <c r="A3667" s="1">
        <v>44441</v>
      </c>
      <c r="B3667">
        <v>4534.47998046875</v>
      </c>
      <c r="C3667">
        <v>4545.85009765625</v>
      </c>
      <c r="D3667">
        <v>4524.66015625</v>
      </c>
      <c r="E3667">
        <v>4536.9501953125</v>
      </c>
      <c r="F3667">
        <v>3735990000</v>
      </c>
      <c r="G3667">
        <f t="shared" si="798"/>
        <v>2.8426384105228347E-3</v>
      </c>
      <c r="H3667">
        <f t="shared" si="799"/>
        <v>2.8386057544042571E-3</v>
      </c>
      <c r="I3667">
        <v>4225.02978515625</v>
      </c>
      <c r="J3667">
        <v>4239.02001953125</v>
      </c>
      <c r="K3667">
        <v>4219.419921875</v>
      </c>
      <c r="L3667">
        <v>4232.10009765625</v>
      </c>
      <c r="M3667">
        <v>18496400</v>
      </c>
      <c r="N3667">
        <f t="shared" si="800"/>
        <v>1.1425998582261356E-3</v>
      </c>
      <c r="O3667">
        <f t="shared" si="801"/>
        <v>1.1419475878169407E-3</v>
      </c>
      <c r="P3667">
        <v>7149.7998046875</v>
      </c>
      <c r="Q3667">
        <v>7168.7998046875</v>
      </c>
      <c r="R3667">
        <v>7129.7001953125</v>
      </c>
      <c r="S3667">
        <v>7163.89990234375</v>
      </c>
      <c r="T3667">
        <v>538705600</v>
      </c>
      <c r="U3667">
        <f t="shared" si="802"/>
        <v>1.9720968476635943E-3</v>
      </c>
      <c r="V3667">
        <f t="shared" si="803"/>
        <v>1.9701548175037873E-3</v>
      </c>
      <c r="W3667">
        <v>28522.4609375</v>
      </c>
      <c r="X3667">
        <v>28626.19921875</v>
      </c>
      <c r="Y3667">
        <v>28412.91015625</v>
      </c>
      <c r="Z3667">
        <v>28543.509765625</v>
      </c>
      <c r="AA3667">
        <v>60100000</v>
      </c>
      <c r="AB3667">
        <f t="shared" si="804"/>
        <v>3.2508583487987374E-3</v>
      </c>
      <c r="AC3667">
        <f t="shared" si="805"/>
        <v>3.245585732725079E-3</v>
      </c>
      <c r="AD3667">
        <v>71.239997863769531</v>
      </c>
      <c r="AE3667">
        <v>73.459999084472656</v>
      </c>
      <c r="AF3667">
        <v>70.919998168945313</v>
      </c>
      <c r="AG3667">
        <v>73.029998779296875</v>
      </c>
      <c r="AH3667">
        <v>30185</v>
      </c>
      <c r="AI3667">
        <f t="shared" si="806"/>
        <v>2.0114576268585392E-2</v>
      </c>
      <c r="AJ3667">
        <f t="shared" si="807"/>
        <v>1.9914950662757985E-2</v>
      </c>
      <c r="AK3667">
        <v>1813.199951171875</v>
      </c>
      <c r="AL3667">
        <v>1813.900024414062</v>
      </c>
      <c r="AM3667">
        <v>1806.800048828125</v>
      </c>
      <c r="AN3667">
        <v>1808.699951171875</v>
      </c>
      <c r="AO3667">
        <v>26</v>
      </c>
      <c r="AP3667">
        <f t="shared" si="808"/>
        <v>-2.4267963561364026E-3</v>
      </c>
      <c r="AQ3667">
        <f t="shared" si="809"/>
        <v>-2.4297457991781695E-3</v>
      </c>
      <c r="AR3667">
        <v>16.270000457763668</v>
      </c>
      <c r="AS3667">
        <v>16.979999542236332</v>
      </c>
      <c r="AT3667">
        <v>15.72999954223633</v>
      </c>
      <c r="AU3667">
        <v>16.409999847412109</v>
      </c>
      <c r="AV3667">
        <v>0</v>
      </c>
      <c r="AW3667">
        <f t="shared" si="810"/>
        <v>1.862192586558839E-2</v>
      </c>
      <c r="AX3667">
        <f t="shared" si="811"/>
        <v>1.8450660728144618E-2</v>
      </c>
    </row>
    <row r="3668" spans="1:50" x14ac:dyDescent="0.3">
      <c r="A3668" s="1">
        <v>44442</v>
      </c>
      <c r="B3668">
        <v>4532.419921875</v>
      </c>
      <c r="C3668">
        <v>4541.4501953125</v>
      </c>
      <c r="D3668">
        <v>4521.2998046875</v>
      </c>
      <c r="E3668">
        <v>4535.43017578125</v>
      </c>
      <c r="F3668">
        <v>3217530000</v>
      </c>
      <c r="G3668">
        <f t="shared" si="798"/>
        <v>-3.3503112571534472E-4</v>
      </c>
      <c r="H3668">
        <f t="shared" si="799"/>
        <v>-3.3508726118134741E-4</v>
      </c>
      <c r="I3668">
        <v>4234.259765625</v>
      </c>
      <c r="J3668">
        <v>4234.259765625</v>
      </c>
      <c r="K3668">
        <v>4182.9599609375</v>
      </c>
      <c r="L3668">
        <v>4201.97998046875</v>
      </c>
      <c r="M3668">
        <v>22430000</v>
      </c>
      <c r="N3668">
        <f t="shared" si="800"/>
        <v>-7.1170616224745286E-3</v>
      </c>
      <c r="O3668">
        <f t="shared" si="801"/>
        <v>-7.1425087164494905E-3</v>
      </c>
      <c r="P3668">
        <v>7163.89990234375</v>
      </c>
      <c r="Q3668">
        <v>7182.2001953125</v>
      </c>
      <c r="R3668">
        <v>7123.89990234375</v>
      </c>
      <c r="S3668">
        <v>7138.39990234375</v>
      </c>
      <c r="T3668">
        <v>499092300</v>
      </c>
      <c r="U3668">
        <f t="shared" si="802"/>
        <v>-3.5595137212424462E-3</v>
      </c>
      <c r="V3668">
        <f t="shared" si="803"/>
        <v>-3.565863863632598E-3</v>
      </c>
      <c r="W3668">
        <v>28626.48046875</v>
      </c>
      <c r="X3668">
        <v>29149.650390625</v>
      </c>
      <c r="Y3668">
        <v>28607.869140625</v>
      </c>
      <c r="Z3668">
        <v>29128.109375</v>
      </c>
      <c r="AA3668">
        <v>74900000</v>
      </c>
      <c r="AB3668">
        <f t="shared" si="804"/>
        <v>2.0480999504799313E-2</v>
      </c>
      <c r="AC3668">
        <f t="shared" si="805"/>
        <v>2.0274084284826546E-2</v>
      </c>
      <c r="AD3668">
        <v>72.80999755859375</v>
      </c>
      <c r="AE3668">
        <v>73.699996948242188</v>
      </c>
      <c r="AF3668">
        <v>72.400001525878906</v>
      </c>
      <c r="AG3668">
        <v>72.610000610351563</v>
      </c>
      <c r="AH3668">
        <v>27095</v>
      </c>
      <c r="AI3668">
        <f t="shared" si="806"/>
        <v>-5.7510362312148487E-3</v>
      </c>
      <c r="AJ3668">
        <f t="shared" si="807"/>
        <v>-5.7676371188830448E-3</v>
      </c>
      <c r="AK3668">
        <v>1820.900024414062</v>
      </c>
      <c r="AL3668">
        <v>1833.900024414062</v>
      </c>
      <c r="AM3668">
        <v>1818.900024414062</v>
      </c>
      <c r="AN3668">
        <v>1830.900024414062</v>
      </c>
      <c r="AO3668">
        <v>53</v>
      </c>
      <c r="AP3668">
        <f t="shared" si="808"/>
        <v>1.227404978244368E-2</v>
      </c>
      <c r="AQ3668">
        <f t="shared" si="809"/>
        <v>1.2199334385803401E-2</v>
      </c>
      <c r="AR3668">
        <v>16.270000457763668</v>
      </c>
      <c r="AS3668">
        <v>17.059999465942379</v>
      </c>
      <c r="AT3668">
        <v>16.079999923706051</v>
      </c>
      <c r="AU3668">
        <v>16.409999847412109</v>
      </c>
      <c r="AV3668">
        <v>0</v>
      </c>
      <c r="AW3668">
        <f t="shared" si="810"/>
        <v>0</v>
      </c>
      <c r="AX3668">
        <f t="shared" si="811"/>
        <v>0</v>
      </c>
    </row>
    <row r="3669" spans="1:50" x14ac:dyDescent="0.3">
      <c r="A3669" s="1">
        <v>44445</v>
      </c>
      <c r="B3669">
        <v>4532.419921875</v>
      </c>
      <c r="C3669">
        <v>4541.4501953125</v>
      </c>
      <c r="D3669">
        <v>4521.2998046875</v>
      </c>
      <c r="E3669">
        <v>4535.43017578125</v>
      </c>
      <c r="F3669">
        <v>3217530000</v>
      </c>
      <c r="G3669">
        <f t="shared" si="798"/>
        <v>0</v>
      </c>
      <c r="H3669">
        <f t="shared" si="799"/>
        <v>0</v>
      </c>
      <c r="I3669">
        <v>4204.06982421875</v>
      </c>
      <c r="J3669">
        <v>4252.77978515625</v>
      </c>
      <c r="K3669">
        <v>4204.06982421875</v>
      </c>
      <c r="L3669">
        <v>4246.1298828125</v>
      </c>
      <c r="M3669">
        <v>14030400</v>
      </c>
      <c r="N3669">
        <f t="shared" si="800"/>
        <v>1.05069282930817E-2</v>
      </c>
      <c r="O3669">
        <f t="shared" si="801"/>
        <v>1.0452114139945888E-2</v>
      </c>
      <c r="P3669">
        <v>7138.39990234375</v>
      </c>
      <c r="Q3669">
        <v>7195.60009765625</v>
      </c>
      <c r="R3669">
        <v>7138.39990234375</v>
      </c>
      <c r="S3669">
        <v>7187.2001953125</v>
      </c>
      <c r="T3669">
        <v>306418900</v>
      </c>
      <c r="U3669">
        <f t="shared" si="802"/>
        <v>6.8363069646360675E-3</v>
      </c>
      <c r="V3669">
        <f t="shared" si="803"/>
        <v>6.8130453735862151E-3</v>
      </c>
      <c r="W3669">
        <v>29501.220703125</v>
      </c>
      <c r="X3669">
        <v>29705.0390625</v>
      </c>
      <c r="Y3669">
        <v>29469.349609375</v>
      </c>
      <c r="Z3669">
        <v>29659.890625</v>
      </c>
      <c r="AA3669">
        <v>68300000</v>
      </c>
      <c r="AB3669">
        <f t="shared" si="804"/>
        <v>1.8256634618943578E-2</v>
      </c>
      <c r="AC3669">
        <f t="shared" si="805"/>
        <v>1.8091983232443484E-2</v>
      </c>
      <c r="AD3669">
        <v>72.80999755859375</v>
      </c>
      <c r="AE3669">
        <v>73.699996948242188</v>
      </c>
      <c r="AF3669">
        <v>72.400001525878906</v>
      </c>
      <c r="AG3669">
        <v>72.610000610351563</v>
      </c>
      <c r="AH3669">
        <v>27095</v>
      </c>
      <c r="AI3669">
        <f t="shared" si="806"/>
        <v>0</v>
      </c>
      <c r="AJ3669">
        <f t="shared" si="807"/>
        <v>0</v>
      </c>
      <c r="AK3669">
        <v>1820.900024414062</v>
      </c>
      <c r="AL3669">
        <v>1833.900024414062</v>
      </c>
      <c r="AM3669">
        <v>1818.900024414062</v>
      </c>
      <c r="AN3669">
        <v>1830.900024414062</v>
      </c>
      <c r="AO3669">
        <v>53</v>
      </c>
      <c r="AP3669">
        <f t="shared" si="808"/>
        <v>0</v>
      </c>
      <c r="AQ3669">
        <f t="shared" si="809"/>
        <v>0</v>
      </c>
      <c r="AR3669">
        <v>16.270000457763668</v>
      </c>
      <c r="AS3669">
        <v>17.059999465942379</v>
      </c>
      <c r="AT3669">
        <v>16.079999923706051</v>
      </c>
      <c r="AU3669">
        <v>16.409999847412109</v>
      </c>
      <c r="AV3669">
        <v>0</v>
      </c>
      <c r="AW3669">
        <f t="shared" si="810"/>
        <v>0</v>
      </c>
      <c r="AX3669">
        <f t="shared" si="811"/>
        <v>0</v>
      </c>
    </row>
    <row r="3670" spans="1:50" x14ac:dyDescent="0.3">
      <c r="A3670" s="1">
        <v>44446</v>
      </c>
      <c r="B3670">
        <v>4535.3798828125</v>
      </c>
      <c r="C3670">
        <v>4535.3798828125</v>
      </c>
      <c r="D3670">
        <v>4513</v>
      </c>
      <c r="E3670">
        <v>4520.02978515625</v>
      </c>
      <c r="F3670">
        <v>3822960000</v>
      </c>
      <c r="G3670">
        <f t="shared" si="798"/>
        <v>-3.3955744059817232E-3</v>
      </c>
      <c r="H3670">
        <f t="shared" si="799"/>
        <v>-3.4013524523203464E-3</v>
      </c>
      <c r="I3670">
        <v>4244.39990234375</v>
      </c>
      <c r="J3670">
        <v>4245.759765625</v>
      </c>
      <c r="K3670">
        <v>4219.85986328125</v>
      </c>
      <c r="L3670">
        <v>4225.009765625</v>
      </c>
      <c r="M3670">
        <v>19617700</v>
      </c>
      <c r="N3670">
        <f t="shared" si="800"/>
        <v>-4.9739687127777436E-3</v>
      </c>
      <c r="O3670">
        <f t="shared" si="801"/>
        <v>-4.9863800680552146E-3</v>
      </c>
      <c r="P3670">
        <v>7187.2001953125</v>
      </c>
      <c r="Q3670">
        <v>7187.2001953125</v>
      </c>
      <c r="R3670">
        <v>7147.89990234375</v>
      </c>
      <c r="S3670">
        <v>7149.39990234375</v>
      </c>
      <c r="T3670">
        <v>466824500</v>
      </c>
      <c r="U3670">
        <f t="shared" si="802"/>
        <v>-5.259390575123174E-3</v>
      </c>
      <c r="V3670">
        <f t="shared" si="803"/>
        <v>-5.2732698554936825E-3</v>
      </c>
      <c r="W3670">
        <v>29883.919921875</v>
      </c>
      <c r="X3670">
        <v>30048.23046875</v>
      </c>
      <c r="Y3670">
        <v>29838.4296875</v>
      </c>
      <c r="Z3670">
        <v>29916.140625</v>
      </c>
      <c r="AA3670">
        <v>75200000</v>
      </c>
      <c r="AB3670">
        <f t="shared" si="804"/>
        <v>8.6396137881914383E-3</v>
      </c>
      <c r="AC3670">
        <f t="shared" si="805"/>
        <v>8.6025059036724423E-3</v>
      </c>
      <c r="AD3670">
        <v>72.69000244140625</v>
      </c>
      <c r="AE3670">
        <v>72.769996643066406</v>
      </c>
      <c r="AF3670">
        <v>71.099998474121094</v>
      </c>
      <c r="AG3670">
        <v>71.69000244140625</v>
      </c>
      <c r="AH3670">
        <v>35294</v>
      </c>
      <c r="AI3670">
        <f t="shared" si="806"/>
        <v>-1.2670405745929082E-2</v>
      </c>
      <c r="AJ3670">
        <f t="shared" si="807"/>
        <v>-1.2751359878217464E-2</v>
      </c>
      <c r="AK3670">
        <v>1825.699951171875</v>
      </c>
      <c r="AL3670">
        <v>1825.699951171875</v>
      </c>
      <c r="AM3670">
        <v>1792.699951171875</v>
      </c>
      <c r="AN3670">
        <v>1795.900024414062</v>
      </c>
      <c r="AO3670">
        <v>48</v>
      </c>
      <c r="AP3670">
        <f t="shared" si="808"/>
        <v>-1.9116281355231812E-2</v>
      </c>
      <c r="AQ3670">
        <f t="shared" si="809"/>
        <v>-1.9301359933995132E-2</v>
      </c>
      <c r="AR3670">
        <v>16.940000534057621</v>
      </c>
      <c r="AS3670">
        <v>18.389999389648441</v>
      </c>
      <c r="AT3670">
        <v>16.889999389648441</v>
      </c>
      <c r="AU3670">
        <v>18.139999389648441</v>
      </c>
      <c r="AV3670">
        <v>0</v>
      </c>
      <c r="AW3670">
        <f t="shared" si="810"/>
        <v>0.10542349532740283</v>
      </c>
      <c r="AX3670">
        <f t="shared" si="811"/>
        <v>0.10022851523673723</v>
      </c>
    </row>
    <row r="3671" spans="1:50" x14ac:dyDescent="0.3">
      <c r="A3671" s="1">
        <v>44447</v>
      </c>
      <c r="B3671">
        <v>4518.08984375</v>
      </c>
      <c r="C3671">
        <v>4521.7900390625</v>
      </c>
      <c r="D3671">
        <v>4493.9501953125</v>
      </c>
      <c r="E3671">
        <v>4514.06982421875</v>
      </c>
      <c r="F3671">
        <v>3750880000</v>
      </c>
      <c r="G3671">
        <f t="shared" si="798"/>
        <v>-1.3185667397751393E-3</v>
      </c>
      <c r="H3671">
        <f t="shared" si="799"/>
        <v>-1.319436813816666E-3</v>
      </c>
      <c r="I3671">
        <v>4219.81982421875</v>
      </c>
      <c r="J3671">
        <v>4219.81982421875</v>
      </c>
      <c r="K3671">
        <v>4160.3701171875</v>
      </c>
      <c r="L3671">
        <v>4177.14990234375</v>
      </c>
      <c r="M3671">
        <v>28205800</v>
      </c>
      <c r="N3671">
        <f t="shared" si="800"/>
        <v>-1.1327752108561139E-2</v>
      </c>
      <c r="O3671">
        <f t="shared" si="801"/>
        <v>-1.1392399764555482E-2</v>
      </c>
      <c r="P3671">
        <v>7149.39990234375</v>
      </c>
      <c r="Q3671">
        <v>7149.39990234375</v>
      </c>
      <c r="R3671">
        <v>7061.10009765625</v>
      </c>
      <c r="S3671">
        <v>7095.5</v>
      </c>
      <c r="T3671">
        <v>567994400</v>
      </c>
      <c r="U3671">
        <f t="shared" si="802"/>
        <v>-7.53908063333823E-3</v>
      </c>
      <c r="V3671">
        <f t="shared" si="803"/>
        <v>-7.5676431490303443E-3</v>
      </c>
      <c r="W3671">
        <v>29819.55078125</v>
      </c>
      <c r="X3671">
        <v>30241.869140625</v>
      </c>
      <c r="Y3671">
        <v>29787.130859375</v>
      </c>
      <c r="Z3671">
        <v>30181.2109375</v>
      </c>
      <c r="AA3671">
        <v>82500000</v>
      </c>
      <c r="AB3671">
        <f t="shared" si="804"/>
        <v>8.8604447954255469E-3</v>
      </c>
      <c r="AC3671">
        <f t="shared" si="805"/>
        <v>8.8214213948283465E-3</v>
      </c>
      <c r="AD3671">
        <v>71.580001831054688</v>
      </c>
      <c r="AE3671">
        <v>72.949996948242188</v>
      </c>
      <c r="AF3671">
        <v>71.55999755859375</v>
      </c>
      <c r="AG3671">
        <v>72.599998474121094</v>
      </c>
      <c r="AH3671">
        <v>31671</v>
      </c>
      <c r="AI3671">
        <f t="shared" si="806"/>
        <v>1.2693485865879314E-2</v>
      </c>
      <c r="AJ3671">
        <f t="shared" si="807"/>
        <v>1.2613598893308136E-2</v>
      </c>
      <c r="AK3671">
        <v>1781.699951171875</v>
      </c>
      <c r="AL3671">
        <v>1790.699951171875</v>
      </c>
      <c r="AM3671">
        <v>1781.699951171875</v>
      </c>
      <c r="AN3671">
        <v>1790.699951171875</v>
      </c>
      <c r="AO3671">
        <v>69</v>
      </c>
      <c r="AP3671">
        <f t="shared" si="808"/>
        <v>-2.8955249019965035E-3</v>
      </c>
      <c r="AQ3671">
        <f t="shared" si="809"/>
        <v>-2.8997250439286356E-3</v>
      </c>
      <c r="AR3671">
        <v>18.969999313354489</v>
      </c>
      <c r="AS3671">
        <v>19.639999389648441</v>
      </c>
      <c r="AT3671">
        <v>17.780000686645511</v>
      </c>
      <c r="AU3671">
        <v>17.95999908447266</v>
      </c>
      <c r="AV3671">
        <v>0</v>
      </c>
      <c r="AW3671">
        <f t="shared" si="810"/>
        <v>-9.9228396489637206E-3</v>
      </c>
      <c r="AX3671">
        <f t="shared" si="811"/>
        <v>-9.9723991421242948E-3</v>
      </c>
    </row>
    <row r="3672" spans="1:50" x14ac:dyDescent="0.3">
      <c r="A3672" s="1">
        <v>44448</v>
      </c>
      <c r="B3672">
        <v>4513.02001953125</v>
      </c>
      <c r="C3672">
        <v>4529.89990234375</v>
      </c>
      <c r="D3672">
        <v>4492.06982421875</v>
      </c>
      <c r="E3672">
        <v>4493.27978515625</v>
      </c>
      <c r="F3672">
        <v>3735390000</v>
      </c>
      <c r="G3672">
        <f t="shared" si="798"/>
        <v>-4.6056086573933609E-3</v>
      </c>
      <c r="H3672">
        <f t="shared" si="799"/>
        <v>-4.6162471500025221E-3</v>
      </c>
      <c r="I3672">
        <v>4171.4599609375</v>
      </c>
      <c r="J3672">
        <v>4194.58984375</v>
      </c>
      <c r="K3672">
        <v>4134.7998046875</v>
      </c>
      <c r="L3672">
        <v>4177.10986328125</v>
      </c>
      <c r="M3672">
        <v>23634700</v>
      </c>
      <c r="N3672">
        <f t="shared" si="800"/>
        <v>-9.585258713730754E-6</v>
      </c>
      <c r="O3672">
        <f t="shared" si="801"/>
        <v>-9.5853046526371279E-6</v>
      </c>
      <c r="P3672">
        <v>7095.5</v>
      </c>
      <c r="Q3672">
        <v>7095.5</v>
      </c>
      <c r="R3672">
        <v>6998.60009765625</v>
      </c>
      <c r="S3672">
        <v>7024.2001953125</v>
      </c>
      <c r="T3672">
        <v>695389400</v>
      </c>
      <c r="U3672">
        <f t="shared" si="802"/>
        <v>-1.0048594840039461E-2</v>
      </c>
      <c r="V3672">
        <f t="shared" si="803"/>
        <v>-1.0099422755253291E-2</v>
      </c>
      <c r="W3672">
        <v>29959.2109375</v>
      </c>
      <c r="X3672">
        <v>30097.560546875</v>
      </c>
      <c r="Y3672">
        <v>29909.919921875</v>
      </c>
      <c r="Z3672">
        <v>30008.189453125</v>
      </c>
      <c r="AA3672">
        <v>78800000</v>
      </c>
      <c r="AB3672">
        <f t="shared" si="804"/>
        <v>-5.7327548829401572E-3</v>
      </c>
      <c r="AC3672">
        <f t="shared" si="805"/>
        <v>-5.7492501948101359E-3</v>
      </c>
      <c r="AD3672">
        <v>72.620002746582031</v>
      </c>
      <c r="AE3672">
        <v>73.19000244140625</v>
      </c>
      <c r="AF3672">
        <v>70.889999389648438</v>
      </c>
      <c r="AG3672">
        <v>71.449996948242188</v>
      </c>
      <c r="AH3672">
        <v>35106</v>
      </c>
      <c r="AI3672">
        <f t="shared" si="806"/>
        <v>-1.5840241736214834E-2</v>
      </c>
      <c r="AJ3672">
        <f t="shared" si="807"/>
        <v>-1.5967039149054684E-2</v>
      </c>
      <c r="AK3672">
        <v>1798.699951171875</v>
      </c>
      <c r="AL3672">
        <v>1798.699951171875</v>
      </c>
      <c r="AM3672">
        <v>1787.900024414062</v>
      </c>
      <c r="AN3672">
        <v>1797.400024414062</v>
      </c>
      <c r="AO3672">
        <v>49</v>
      </c>
      <c r="AP3672">
        <f t="shared" si="808"/>
        <v>3.7415945858502784E-3</v>
      </c>
      <c r="AQ3672">
        <f t="shared" si="809"/>
        <v>3.7346122321659965E-3</v>
      </c>
      <c r="AR3672">
        <v>19.440000534057621</v>
      </c>
      <c r="AS3672">
        <v>19.54000091552734</v>
      </c>
      <c r="AT3672">
        <v>17.170000076293949</v>
      </c>
      <c r="AU3672">
        <v>18.79999923706055</v>
      </c>
      <c r="AV3672">
        <v>0</v>
      </c>
      <c r="AW3672">
        <f t="shared" si="810"/>
        <v>4.6770612216462407E-2</v>
      </c>
      <c r="AX3672">
        <f t="shared" si="811"/>
        <v>4.5709817355874635E-2</v>
      </c>
    </row>
    <row r="3673" spans="1:50" x14ac:dyDescent="0.3">
      <c r="A3673" s="1">
        <v>44449</v>
      </c>
      <c r="B3673">
        <v>4506.919921875</v>
      </c>
      <c r="C3673">
        <v>4520.47021484375</v>
      </c>
      <c r="D3673">
        <v>4457.66015625</v>
      </c>
      <c r="E3673">
        <v>4458.580078125</v>
      </c>
      <c r="F3673">
        <v>3623180000</v>
      </c>
      <c r="G3673">
        <f t="shared" si="798"/>
        <v>-7.7225787599254402E-3</v>
      </c>
      <c r="H3673">
        <f t="shared" si="799"/>
        <v>-7.7525522862761003E-3</v>
      </c>
      <c r="I3673">
        <v>4184.0498046875</v>
      </c>
      <c r="J3673">
        <v>4205.22021484375</v>
      </c>
      <c r="K3673">
        <v>4161.08984375</v>
      </c>
      <c r="L3673">
        <v>4170.35009765625</v>
      </c>
      <c r="M3673">
        <v>23727900</v>
      </c>
      <c r="N3673">
        <f t="shared" si="800"/>
        <v>-1.6182877267417605E-3</v>
      </c>
      <c r="O3673">
        <f t="shared" si="801"/>
        <v>-1.6195985687289169E-3</v>
      </c>
      <c r="P3673">
        <v>7024.2001953125</v>
      </c>
      <c r="Q3673">
        <v>7055.2001953125</v>
      </c>
      <c r="R3673">
        <v>7014.39990234375</v>
      </c>
      <c r="S3673">
        <v>7029.2001953125</v>
      </c>
      <c r="T3673">
        <v>492655900</v>
      </c>
      <c r="U3673">
        <f t="shared" si="802"/>
        <v>7.1182481435205661E-4</v>
      </c>
      <c r="V3673">
        <f t="shared" si="803"/>
        <v>7.1157158723066766E-4</v>
      </c>
      <c r="W3673">
        <v>30089.44921875</v>
      </c>
      <c r="X3673">
        <v>30381.83984375</v>
      </c>
      <c r="Y3673">
        <v>30064.01953125</v>
      </c>
      <c r="Z3673">
        <v>30381.83984375</v>
      </c>
      <c r="AA3673">
        <v>88800000</v>
      </c>
      <c r="AB3673">
        <f t="shared" si="804"/>
        <v>1.2451613957205562E-2</v>
      </c>
      <c r="AC3673">
        <f t="shared" si="805"/>
        <v>1.2374730172400129E-2</v>
      </c>
      <c r="AD3673">
        <v>71.30999755859375</v>
      </c>
      <c r="AE3673">
        <v>73.139999389648438</v>
      </c>
      <c r="AF3673">
        <v>70.959999084472656</v>
      </c>
      <c r="AG3673">
        <v>72.919998168945313</v>
      </c>
      <c r="AH3673">
        <v>26654</v>
      </c>
      <c r="AI3673">
        <f t="shared" si="806"/>
        <v>2.0573845815108745E-2</v>
      </c>
      <c r="AJ3673">
        <f t="shared" si="807"/>
        <v>2.0365063035923121E-2</v>
      </c>
      <c r="AK3673">
        <v>1789.599975585938</v>
      </c>
      <c r="AL3673">
        <v>1789.599975585938</v>
      </c>
      <c r="AM3673">
        <v>1789.599975585938</v>
      </c>
      <c r="AN3673">
        <v>1789.599975585938</v>
      </c>
      <c r="AO3673">
        <v>0</v>
      </c>
      <c r="AP3673">
        <f t="shared" si="808"/>
        <v>-4.3396287538534136E-3</v>
      </c>
      <c r="AQ3673">
        <f t="shared" si="809"/>
        <v>-4.3490722735302122E-3</v>
      </c>
      <c r="AR3673">
        <v>17.940000534057621</v>
      </c>
      <c r="AS3673">
        <v>21.129999160766602</v>
      </c>
      <c r="AT3673">
        <v>16.989999771118161</v>
      </c>
      <c r="AU3673">
        <v>20.95000076293945</v>
      </c>
      <c r="AV3673">
        <v>0</v>
      </c>
      <c r="AW3673">
        <f t="shared" si="810"/>
        <v>0.11436178793244781</v>
      </c>
      <c r="AX3673">
        <f t="shared" si="811"/>
        <v>0.10828185353128657</v>
      </c>
    </row>
    <row r="3674" spans="1:50" x14ac:dyDescent="0.3">
      <c r="A3674" s="1">
        <v>44452</v>
      </c>
      <c r="B3674">
        <v>4474.81005859375</v>
      </c>
      <c r="C3674">
        <v>4492.990234375</v>
      </c>
      <c r="D3674">
        <v>4445.7001953125</v>
      </c>
      <c r="E3674">
        <v>4468.72998046875</v>
      </c>
      <c r="F3674">
        <v>3914220000</v>
      </c>
      <c r="G3674">
        <f t="shared" si="798"/>
        <v>2.2764876184568641E-3</v>
      </c>
      <c r="H3674">
        <f t="shared" si="799"/>
        <v>2.273900346369644E-3</v>
      </c>
      <c r="I3674">
        <v>4174.669921875</v>
      </c>
      <c r="J3674">
        <v>4210.6201171875</v>
      </c>
      <c r="K3674">
        <v>4174.669921875</v>
      </c>
      <c r="L3674">
        <v>4189.52978515625</v>
      </c>
      <c r="M3674">
        <v>25543800</v>
      </c>
      <c r="N3674">
        <f t="shared" si="800"/>
        <v>4.5990593237673367E-3</v>
      </c>
      <c r="O3674">
        <f t="shared" si="801"/>
        <v>4.5885159644332481E-3</v>
      </c>
      <c r="P3674">
        <v>7029.2001953125</v>
      </c>
      <c r="Q3674">
        <v>7090.7998046875</v>
      </c>
      <c r="R3674">
        <v>7029.2001953125</v>
      </c>
      <c r="S3674">
        <v>7068.39990234375</v>
      </c>
      <c r="T3674">
        <v>545721200</v>
      </c>
      <c r="U3674">
        <f t="shared" si="802"/>
        <v>5.5766952060051951E-3</v>
      </c>
      <c r="V3674">
        <f t="shared" si="803"/>
        <v>5.561203011438998E-3</v>
      </c>
      <c r="W3674">
        <v>30372.01953125</v>
      </c>
      <c r="X3674">
        <v>30447.369140625</v>
      </c>
      <c r="Y3674">
        <v>30229.009765625</v>
      </c>
      <c r="Z3674">
        <v>30447.369140625</v>
      </c>
      <c r="AA3674">
        <v>64600000</v>
      </c>
      <c r="AB3674">
        <f t="shared" si="804"/>
        <v>2.1568574257519943E-3</v>
      </c>
      <c r="AC3674">
        <f t="shared" si="805"/>
        <v>2.1545347479647813E-3</v>
      </c>
      <c r="AD3674">
        <v>73.050003051757813</v>
      </c>
      <c r="AE3674">
        <v>73.930000305175781</v>
      </c>
      <c r="AF3674">
        <v>72.699996948242188</v>
      </c>
      <c r="AG3674">
        <v>73.510002136230469</v>
      </c>
      <c r="AH3674">
        <v>26510</v>
      </c>
      <c r="AI3674">
        <f t="shared" si="806"/>
        <v>8.0911133036262635E-3</v>
      </c>
      <c r="AJ3674">
        <f t="shared" si="807"/>
        <v>8.0585557463994928E-3</v>
      </c>
      <c r="AK3674">
        <v>1789.800048828125</v>
      </c>
      <c r="AL3674">
        <v>1796</v>
      </c>
      <c r="AM3674">
        <v>1784</v>
      </c>
      <c r="AN3674">
        <v>1792</v>
      </c>
      <c r="AO3674">
        <v>533</v>
      </c>
      <c r="AP3674">
        <f t="shared" si="808"/>
        <v>1.341095466474985E-3</v>
      </c>
      <c r="AQ3674">
        <f t="shared" si="809"/>
        <v>1.3401970011453618E-3</v>
      </c>
      <c r="AR3674">
        <v>19.639999389648441</v>
      </c>
      <c r="AS3674">
        <v>21.180000305175781</v>
      </c>
      <c r="AT3674">
        <v>18.760000228881839</v>
      </c>
      <c r="AU3674">
        <v>19.370000839233398</v>
      </c>
      <c r="AV3674">
        <v>0</v>
      </c>
      <c r="AW3674">
        <f t="shared" si="810"/>
        <v>-7.5417654709639487E-2</v>
      </c>
      <c r="AX3674">
        <f t="shared" si="811"/>
        <v>-7.8413162039946777E-2</v>
      </c>
    </row>
    <row r="3675" spans="1:50" x14ac:dyDescent="0.3">
      <c r="A3675" s="1">
        <v>44453</v>
      </c>
      <c r="B3675">
        <v>4479.330078125</v>
      </c>
      <c r="C3675">
        <v>4485.68017578125</v>
      </c>
      <c r="D3675">
        <v>4435.4599609375</v>
      </c>
      <c r="E3675">
        <v>4443.0498046875</v>
      </c>
      <c r="F3675">
        <v>3670460000</v>
      </c>
      <c r="G3675">
        <f t="shared" si="798"/>
        <v>-5.7466385065754778E-3</v>
      </c>
      <c r="H3675">
        <f t="shared" si="799"/>
        <v>-5.763213966258604E-3</v>
      </c>
      <c r="I3675">
        <v>4188.35009765625</v>
      </c>
      <c r="J3675">
        <v>4202.43994140625</v>
      </c>
      <c r="K3675">
        <v>4163.9501953125</v>
      </c>
      <c r="L3675">
        <v>4191.669921875</v>
      </c>
      <c r="M3675">
        <v>26396800</v>
      </c>
      <c r="N3675">
        <f t="shared" si="800"/>
        <v>5.1082981348709591E-4</v>
      </c>
      <c r="O3675">
        <f t="shared" si="801"/>
        <v>5.1069938435404174E-4</v>
      </c>
      <c r="P3675">
        <v>7068.39990234375</v>
      </c>
      <c r="Q3675">
        <v>7068.5</v>
      </c>
      <c r="R3675">
        <v>7020.10009765625</v>
      </c>
      <c r="S3675">
        <v>7034.10009765625</v>
      </c>
      <c r="T3675">
        <v>678394800</v>
      </c>
      <c r="U3675">
        <f t="shared" si="802"/>
        <v>-4.8525557638761808E-3</v>
      </c>
      <c r="V3675">
        <f t="shared" si="803"/>
        <v>-4.8643676399474063E-3</v>
      </c>
      <c r="W3675">
        <v>30584.76953125</v>
      </c>
      <c r="X3675">
        <v>30795.779296875</v>
      </c>
      <c r="Y3675">
        <v>30504.810546875</v>
      </c>
      <c r="Z3675">
        <v>30670.099609375</v>
      </c>
      <c r="AA3675">
        <v>79100000</v>
      </c>
      <c r="AB3675">
        <f t="shared" si="804"/>
        <v>7.3152615492422792E-3</v>
      </c>
      <c r="AC3675">
        <f t="shared" si="805"/>
        <v>7.288634799050682E-3</v>
      </c>
      <c r="AD3675">
        <v>73.730003356933594</v>
      </c>
      <c r="AE3675">
        <v>74.269996643066406</v>
      </c>
      <c r="AF3675">
        <v>73.080001831054688</v>
      </c>
      <c r="AG3675">
        <v>73.599998474121094</v>
      </c>
      <c r="AH3675">
        <v>27690</v>
      </c>
      <c r="AI3675">
        <f t="shared" si="806"/>
        <v>1.2242733679131402E-3</v>
      </c>
      <c r="AJ3675">
        <f t="shared" si="807"/>
        <v>1.2235245563777641E-3</v>
      </c>
      <c r="AK3675">
        <v>1791.400024414062</v>
      </c>
      <c r="AL3675">
        <v>1806.199951171875</v>
      </c>
      <c r="AM3675">
        <v>1783</v>
      </c>
      <c r="AN3675">
        <v>1804.699951171875</v>
      </c>
      <c r="AO3675">
        <v>764</v>
      </c>
      <c r="AP3675">
        <f t="shared" si="808"/>
        <v>7.0870263235909602E-3</v>
      </c>
      <c r="AQ3675">
        <f t="shared" si="809"/>
        <v>7.0620313762865556E-3</v>
      </c>
      <c r="AR3675">
        <v>19.579999923706051</v>
      </c>
      <c r="AS3675">
        <v>20.469999313354489</v>
      </c>
      <c r="AT3675">
        <v>18.389999389648441</v>
      </c>
      <c r="AU3675">
        <v>19.45999908447266</v>
      </c>
      <c r="AV3675">
        <v>0</v>
      </c>
      <c r="AW3675">
        <f t="shared" si="810"/>
        <v>4.6462695580772725E-3</v>
      </c>
      <c r="AX3675">
        <f t="shared" si="811"/>
        <v>4.6355089658752895E-3</v>
      </c>
    </row>
    <row r="3676" spans="1:50" x14ac:dyDescent="0.3">
      <c r="A3676" s="1">
        <v>44454</v>
      </c>
      <c r="B3676">
        <v>4447.490234375</v>
      </c>
      <c r="C3676">
        <v>4486.8701171875</v>
      </c>
      <c r="D3676">
        <v>4438.3701171875</v>
      </c>
      <c r="E3676">
        <v>4480.7001953125</v>
      </c>
      <c r="F3676">
        <v>4032020000</v>
      </c>
      <c r="G3676">
        <f t="shared" si="798"/>
        <v>8.4739969795697857E-3</v>
      </c>
      <c r="H3676">
        <f t="shared" si="799"/>
        <v>8.4382942220797251E-3</v>
      </c>
      <c r="I3676">
        <v>4188.919921875</v>
      </c>
      <c r="J3676">
        <v>4196.60009765625</v>
      </c>
      <c r="K3676">
        <v>4145.93994140625</v>
      </c>
      <c r="L3676">
        <v>4145.93994140625</v>
      </c>
      <c r="M3676">
        <v>33864000</v>
      </c>
      <c r="N3676">
        <f t="shared" si="800"/>
        <v>-1.09097284187621E-2</v>
      </c>
      <c r="O3676">
        <f t="shared" si="801"/>
        <v>-1.0969675911809595E-2</v>
      </c>
      <c r="P3676">
        <v>7034.10009765625</v>
      </c>
      <c r="Q3676">
        <v>7047.2998046875</v>
      </c>
      <c r="R3676">
        <v>7016.5</v>
      </c>
      <c r="S3676">
        <v>7016.5</v>
      </c>
      <c r="T3676">
        <v>772561700</v>
      </c>
      <c r="U3676">
        <f t="shared" si="802"/>
        <v>-2.5021107763471156E-3</v>
      </c>
      <c r="V3676">
        <f t="shared" si="803"/>
        <v>-2.5052462868707854E-3</v>
      </c>
      <c r="W3676">
        <v>30464.169921875</v>
      </c>
      <c r="X3676">
        <v>30573.41015625</v>
      </c>
      <c r="Y3676">
        <v>30347.30078125</v>
      </c>
      <c r="Z3676">
        <v>30511.7109375</v>
      </c>
      <c r="AA3676">
        <v>68600000</v>
      </c>
      <c r="AB3676">
        <f t="shared" si="804"/>
        <v>-5.1642698880112201E-3</v>
      </c>
      <c r="AC3676">
        <f t="shared" si="805"/>
        <v>-5.1776508181195823E-3</v>
      </c>
      <c r="AD3676">
        <v>73.839996337890625</v>
      </c>
      <c r="AE3676">
        <v>76.129997253417969</v>
      </c>
      <c r="AF3676">
        <v>73.779998779296875</v>
      </c>
      <c r="AG3676">
        <v>75.459999084472656</v>
      </c>
      <c r="AH3676">
        <v>35197</v>
      </c>
      <c r="AI3676">
        <f t="shared" si="806"/>
        <v>2.5271747947190077E-2</v>
      </c>
      <c r="AJ3676">
        <f t="shared" si="807"/>
        <v>2.4957697400766414E-2</v>
      </c>
      <c r="AK3676">
        <v>1803.699951171875</v>
      </c>
      <c r="AL3676">
        <v>1803.699951171875</v>
      </c>
      <c r="AM3676">
        <v>1792.400024414062</v>
      </c>
      <c r="AN3676">
        <v>1792.400024414062</v>
      </c>
      <c r="AO3676">
        <v>59</v>
      </c>
      <c r="AP3676">
        <f t="shared" si="808"/>
        <v>-6.8154968086667506E-3</v>
      </c>
      <c r="AQ3676">
        <f t="shared" si="809"/>
        <v>-6.8388283782963473E-3</v>
      </c>
      <c r="AR3676">
        <v>19.29999923706055</v>
      </c>
      <c r="AS3676">
        <v>20.270000457763668</v>
      </c>
      <c r="AT3676">
        <v>18.010000228881839</v>
      </c>
      <c r="AU3676">
        <v>18.180000305175781</v>
      </c>
      <c r="AV3676">
        <v>0</v>
      </c>
      <c r="AW3676">
        <f t="shared" si="810"/>
        <v>-6.5775891033736128E-2</v>
      </c>
      <c r="AX3676">
        <f t="shared" si="811"/>
        <v>-6.8038924175552781E-2</v>
      </c>
    </row>
    <row r="3677" spans="1:50" x14ac:dyDescent="0.3">
      <c r="A3677" s="1">
        <v>44455</v>
      </c>
      <c r="B3677">
        <v>4477.08984375</v>
      </c>
      <c r="C3677">
        <v>4485.8701171875</v>
      </c>
      <c r="D3677">
        <v>4443.7998046875</v>
      </c>
      <c r="E3677">
        <v>4473.75</v>
      </c>
      <c r="F3677">
        <v>3984560000</v>
      </c>
      <c r="G3677">
        <f t="shared" si="798"/>
        <v>-1.5511404489349614E-3</v>
      </c>
      <c r="H3677">
        <f t="shared" si="799"/>
        <v>-1.5523447127638308E-3</v>
      </c>
      <c r="I3677">
        <v>4151.6298828125</v>
      </c>
      <c r="J3677">
        <v>4190.169921875</v>
      </c>
      <c r="K3677">
        <v>4151.6298828125</v>
      </c>
      <c r="L3677">
        <v>4169.8701171875</v>
      </c>
      <c r="M3677">
        <v>33372200</v>
      </c>
      <c r="N3677">
        <f t="shared" si="800"/>
        <v>5.771954278028733E-3</v>
      </c>
      <c r="O3677">
        <f t="shared" si="801"/>
        <v>5.7553603721601614E-3</v>
      </c>
      <c r="P3677">
        <v>7016.5</v>
      </c>
      <c r="Q3677">
        <v>7059</v>
      </c>
      <c r="R3677">
        <v>7016.2998046875</v>
      </c>
      <c r="S3677">
        <v>7027.5</v>
      </c>
      <c r="T3677">
        <v>667606300</v>
      </c>
      <c r="U3677">
        <f t="shared" si="802"/>
        <v>1.5677332003135465E-3</v>
      </c>
      <c r="V3677">
        <f t="shared" si="803"/>
        <v>1.5665055894964397E-3</v>
      </c>
      <c r="W3677">
        <v>30606.150390625</v>
      </c>
      <c r="X3677">
        <v>30622.390625</v>
      </c>
      <c r="Y3677">
        <v>30202.509765625</v>
      </c>
      <c r="Z3677">
        <v>30323.33984375</v>
      </c>
      <c r="AA3677">
        <v>69900000</v>
      </c>
      <c r="AB3677">
        <f t="shared" si="804"/>
        <v>-6.1737309368149881E-3</v>
      </c>
      <c r="AC3677">
        <f t="shared" si="805"/>
        <v>-6.1928672158017492E-3</v>
      </c>
      <c r="AD3677">
        <v>75.459999084472656</v>
      </c>
      <c r="AE3677">
        <v>75.860000610351563</v>
      </c>
      <c r="AF3677">
        <v>74.480003356933594</v>
      </c>
      <c r="AG3677">
        <v>75.669998168945313</v>
      </c>
      <c r="AH3677">
        <v>27363</v>
      </c>
      <c r="AI3677">
        <f t="shared" si="806"/>
        <v>2.7829192555061614E-3</v>
      </c>
      <c r="AJ3677">
        <f t="shared" si="807"/>
        <v>2.7790541049888748E-3</v>
      </c>
      <c r="AK3677">
        <v>1792.900024414062</v>
      </c>
      <c r="AL3677">
        <v>1792.900024414062</v>
      </c>
      <c r="AM3677">
        <v>1743.900024414062</v>
      </c>
      <c r="AN3677">
        <v>1754.599975585938</v>
      </c>
      <c r="AO3677">
        <v>1645</v>
      </c>
      <c r="AP3677">
        <f t="shared" si="808"/>
        <v>-2.1089069578918901E-2</v>
      </c>
      <c r="AQ3677">
        <f t="shared" si="809"/>
        <v>-2.1314620752900436E-2</v>
      </c>
      <c r="AR3677">
        <v>18.409999847412109</v>
      </c>
      <c r="AS3677">
        <v>19.760000228881839</v>
      </c>
      <c r="AT3677">
        <v>17.64999961853027</v>
      </c>
      <c r="AU3677">
        <v>18.690000534057621</v>
      </c>
      <c r="AV3677">
        <v>0</v>
      </c>
      <c r="AW3677">
        <f t="shared" si="810"/>
        <v>2.8052817399383884E-2</v>
      </c>
      <c r="AX3677">
        <f t="shared" si="811"/>
        <v>2.76665445063034E-2</v>
      </c>
    </row>
    <row r="3678" spans="1:50" x14ac:dyDescent="0.3">
      <c r="A3678" s="1">
        <v>44456</v>
      </c>
      <c r="B3678">
        <v>4469.740234375</v>
      </c>
      <c r="C3678">
        <v>4471.52001953125</v>
      </c>
      <c r="D3678">
        <v>4427.759765625</v>
      </c>
      <c r="E3678">
        <v>4432.990234375</v>
      </c>
      <c r="F3678">
        <v>7289530000</v>
      </c>
      <c r="G3678">
        <f t="shared" si="798"/>
        <v>-9.110872450405141E-3</v>
      </c>
      <c r="H3678">
        <f t="shared" si="799"/>
        <v>-9.1526302757993002E-3</v>
      </c>
      <c r="I3678">
        <v>4180.27978515625</v>
      </c>
      <c r="J3678">
        <v>4213.72998046875</v>
      </c>
      <c r="K3678">
        <v>4119.27001953125</v>
      </c>
      <c r="L3678">
        <v>4130.83984375</v>
      </c>
      <c r="M3678">
        <v>69032400</v>
      </c>
      <c r="N3678">
        <f t="shared" si="800"/>
        <v>-9.36006934043912E-3</v>
      </c>
      <c r="O3678">
        <f t="shared" si="801"/>
        <v>-9.4041500708942488E-3</v>
      </c>
      <c r="P3678">
        <v>7027.5</v>
      </c>
      <c r="Q3678">
        <v>7092.7001953125</v>
      </c>
      <c r="R3678">
        <v>6941.7001953125</v>
      </c>
      <c r="S3678">
        <v>6963.60009765625</v>
      </c>
      <c r="T3678">
        <v>1627774500</v>
      </c>
      <c r="U3678">
        <f t="shared" si="802"/>
        <v>-9.0928356234436149E-3</v>
      </c>
      <c r="V3678">
        <f t="shared" si="803"/>
        <v>-9.1344277723074702E-3</v>
      </c>
      <c r="W3678">
        <v>30387.5390625</v>
      </c>
      <c r="X3678">
        <v>30541.990234375</v>
      </c>
      <c r="Y3678">
        <v>30358.9296875</v>
      </c>
      <c r="Z3678">
        <v>30500.05078125</v>
      </c>
      <c r="AA3678">
        <v>97900000</v>
      </c>
      <c r="AB3678">
        <f t="shared" si="804"/>
        <v>5.8275552234864463E-3</v>
      </c>
      <c r="AC3678">
        <f t="shared" si="805"/>
        <v>5.8106407052575726E-3</v>
      </c>
      <c r="AD3678">
        <v>75.010002136230469</v>
      </c>
      <c r="AE3678">
        <v>75.779998779296875</v>
      </c>
      <c r="AF3678">
        <v>74.580001831054688</v>
      </c>
      <c r="AG3678">
        <v>75.339996337890625</v>
      </c>
      <c r="AH3678">
        <v>26771</v>
      </c>
      <c r="AI3678">
        <f t="shared" si="806"/>
        <v>-4.3610656672398206E-3</v>
      </c>
      <c r="AJ3678">
        <f t="shared" si="807"/>
        <v>-4.3706028524112244E-3</v>
      </c>
      <c r="AK3678">
        <v>1758.800048828125</v>
      </c>
      <c r="AL3678">
        <v>1763</v>
      </c>
      <c r="AM3678">
        <v>1749.400024414062</v>
      </c>
      <c r="AN3678">
        <v>1749.400024414062</v>
      </c>
      <c r="AO3678">
        <v>581</v>
      </c>
      <c r="AP3678">
        <f t="shared" si="808"/>
        <v>-2.9636106487117768E-3</v>
      </c>
      <c r="AQ3678">
        <f t="shared" si="809"/>
        <v>-2.9680108385337226E-3</v>
      </c>
      <c r="AR3678">
        <v>18.370000839233398</v>
      </c>
      <c r="AS3678">
        <v>21.510000228881839</v>
      </c>
      <c r="AT3678">
        <v>18.35000038146973</v>
      </c>
      <c r="AU3678">
        <v>20.809999465942379</v>
      </c>
      <c r="AV3678">
        <v>0</v>
      </c>
      <c r="AW3678">
        <f t="shared" si="810"/>
        <v>0.1134295811293112</v>
      </c>
      <c r="AX3678">
        <f t="shared" si="811"/>
        <v>0.10744496470005113</v>
      </c>
    </row>
    <row r="3679" spans="1:50" x14ac:dyDescent="0.3">
      <c r="A3679" s="1">
        <v>44459</v>
      </c>
      <c r="B3679">
        <v>4402.9501953125</v>
      </c>
      <c r="C3679">
        <v>4402.9501953125</v>
      </c>
      <c r="D3679">
        <v>4305.91015625</v>
      </c>
      <c r="E3679">
        <v>4357.72998046875</v>
      </c>
      <c r="F3679">
        <v>4898070000</v>
      </c>
      <c r="G3679">
        <f t="shared" si="798"/>
        <v>-1.6977311008414802E-2</v>
      </c>
      <c r="H3679">
        <f t="shared" si="799"/>
        <v>-1.7123077726381844E-2</v>
      </c>
      <c r="I3679">
        <v>4102.18994140625</v>
      </c>
      <c r="J3679">
        <v>4102.18994140625</v>
      </c>
      <c r="K3679">
        <v>4011.489990234375</v>
      </c>
      <c r="L3679">
        <v>4043.6298828125</v>
      </c>
      <c r="M3679">
        <v>50987600</v>
      </c>
      <c r="N3679">
        <f t="shared" si="800"/>
        <v>-2.1111920150922701E-2</v>
      </c>
      <c r="O3679">
        <f t="shared" si="801"/>
        <v>-2.1337963876362002E-2</v>
      </c>
      <c r="P3679">
        <v>6963.60009765625</v>
      </c>
      <c r="Q3679">
        <v>6963.60009765625</v>
      </c>
      <c r="R3679">
        <v>6828.2998046875</v>
      </c>
      <c r="S3679">
        <v>6903.89990234375</v>
      </c>
      <c r="T3679">
        <v>905908000</v>
      </c>
      <c r="U3679">
        <f t="shared" si="802"/>
        <v>-8.5731797454298656E-3</v>
      </c>
      <c r="V3679">
        <f t="shared" si="803"/>
        <v>-8.6101408519942135E-3</v>
      </c>
      <c r="W3679">
        <v>30387.5390625</v>
      </c>
      <c r="X3679">
        <v>30541.990234375</v>
      </c>
      <c r="Y3679">
        <v>30358.9296875</v>
      </c>
      <c r="Z3679">
        <v>30500.05078125</v>
      </c>
      <c r="AA3679">
        <v>97900000</v>
      </c>
      <c r="AB3679">
        <f t="shared" si="804"/>
        <v>0</v>
      </c>
      <c r="AC3679">
        <f t="shared" si="805"/>
        <v>0</v>
      </c>
      <c r="AD3679">
        <v>75.389999389648438</v>
      </c>
      <c r="AE3679">
        <v>75.389999389648438</v>
      </c>
      <c r="AF3679">
        <v>73.510002136230469</v>
      </c>
      <c r="AG3679">
        <v>73.919998168945313</v>
      </c>
      <c r="AH3679">
        <v>28251</v>
      </c>
      <c r="AI3679">
        <f t="shared" si="806"/>
        <v>-1.8847866179562783E-2</v>
      </c>
      <c r="AJ3679">
        <f t="shared" si="807"/>
        <v>-1.9027751093457123E-2</v>
      </c>
      <c r="AK3679">
        <v>1751.800048828125</v>
      </c>
      <c r="AL3679">
        <v>1761.800048828125</v>
      </c>
      <c r="AM3679">
        <v>1750.900024414062</v>
      </c>
      <c r="AN3679">
        <v>1761.800048828125</v>
      </c>
      <c r="AO3679">
        <v>185</v>
      </c>
      <c r="AP3679">
        <f t="shared" si="808"/>
        <v>7.0881583634458765E-3</v>
      </c>
      <c r="AQ3679">
        <f t="shared" si="809"/>
        <v>7.0631554491711523E-3</v>
      </c>
      <c r="AR3679">
        <v>24.25</v>
      </c>
      <c r="AS3679">
        <v>28.79000091552734</v>
      </c>
      <c r="AT3679">
        <v>23.89999961853027</v>
      </c>
      <c r="AU3679">
        <v>25.70999908447266</v>
      </c>
      <c r="AV3679">
        <v>0</v>
      </c>
      <c r="AW3679">
        <f t="shared" si="810"/>
        <v>0.23546370707743719</v>
      </c>
      <c r="AX3679">
        <f t="shared" si="811"/>
        <v>0.21144637092598775</v>
      </c>
    </row>
    <row r="3680" spans="1:50" x14ac:dyDescent="0.3">
      <c r="A3680" s="1">
        <v>44460</v>
      </c>
      <c r="B3680">
        <v>4374.4501953125</v>
      </c>
      <c r="C3680">
        <v>4394.8701171875</v>
      </c>
      <c r="D3680">
        <v>4347.9599609375</v>
      </c>
      <c r="E3680">
        <v>4354.18994140625</v>
      </c>
      <c r="F3680">
        <v>3920920000</v>
      </c>
      <c r="G3680">
        <f t="shared" si="798"/>
        <v>-8.1235851655939617E-4</v>
      </c>
      <c r="H3680">
        <f t="shared" si="799"/>
        <v>-8.1268865854695644E-4</v>
      </c>
      <c r="I3680">
        <v>4049.68994140625</v>
      </c>
      <c r="J3680">
        <v>4106.759765625</v>
      </c>
      <c r="K3680">
        <v>4049.68994140625</v>
      </c>
      <c r="L3680">
        <v>4097.509765625</v>
      </c>
      <c r="M3680">
        <v>36490700</v>
      </c>
      <c r="N3680">
        <f t="shared" si="800"/>
        <v>1.332463266272641E-2</v>
      </c>
      <c r="O3680">
        <f t="shared" si="801"/>
        <v>1.3236640525060088E-2</v>
      </c>
      <c r="P3680">
        <v>6903.89990234375</v>
      </c>
      <c r="Q3680">
        <v>7004.89990234375</v>
      </c>
      <c r="R3680">
        <v>6903.89990234375</v>
      </c>
      <c r="S3680">
        <v>6981</v>
      </c>
      <c r="T3680">
        <v>811822000</v>
      </c>
      <c r="U3680">
        <f t="shared" si="802"/>
        <v>1.1167615224269968E-2</v>
      </c>
      <c r="V3680">
        <f t="shared" si="803"/>
        <v>1.1105717814016111E-2</v>
      </c>
      <c r="W3680">
        <v>30021.25</v>
      </c>
      <c r="X3680">
        <v>30051</v>
      </c>
      <c r="Y3680">
        <v>29832.51953125</v>
      </c>
      <c r="Z3680">
        <v>29839.7109375</v>
      </c>
      <c r="AA3680">
        <v>76300000</v>
      </c>
      <c r="AB3680">
        <f t="shared" si="804"/>
        <v>-2.1650450633214878E-2</v>
      </c>
      <c r="AC3680">
        <f t="shared" si="805"/>
        <v>-2.1888260363455491E-2</v>
      </c>
      <c r="AD3680">
        <v>74.230003356933594</v>
      </c>
      <c r="AE3680">
        <v>75.169998168945313</v>
      </c>
      <c r="AF3680">
        <v>73.25</v>
      </c>
      <c r="AG3680">
        <v>74.360000610351563</v>
      </c>
      <c r="AH3680">
        <v>25140</v>
      </c>
      <c r="AI3680">
        <f t="shared" si="806"/>
        <v>5.9524141275087367E-3</v>
      </c>
      <c r="AJ3680">
        <f t="shared" si="807"/>
        <v>5.9347684986392072E-3</v>
      </c>
      <c r="AK3680">
        <v>1762.199951171875</v>
      </c>
      <c r="AL3680">
        <v>1776</v>
      </c>
      <c r="AM3680">
        <v>1759</v>
      </c>
      <c r="AN3680">
        <v>1776</v>
      </c>
      <c r="AO3680">
        <v>106</v>
      </c>
      <c r="AP3680">
        <f t="shared" si="808"/>
        <v>8.0599107607700476E-3</v>
      </c>
      <c r="AQ3680">
        <f t="shared" si="809"/>
        <v>8.0276031615123065E-3</v>
      </c>
      <c r="AR3680">
        <v>23.409999847412109</v>
      </c>
      <c r="AS3680">
        <v>25.60000038146973</v>
      </c>
      <c r="AT3680">
        <v>21.70999908447266</v>
      </c>
      <c r="AU3680">
        <v>24.360000610351559</v>
      </c>
      <c r="AV3680">
        <v>0</v>
      </c>
      <c r="AW3680">
        <f t="shared" si="810"/>
        <v>-5.250869397877269E-2</v>
      </c>
      <c r="AX3680">
        <f t="shared" si="811"/>
        <v>-5.3937517770842811E-2</v>
      </c>
    </row>
    <row r="3681" spans="1:50" x14ac:dyDescent="0.3">
      <c r="A3681" s="1">
        <v>44461</v>
      </c>
      <c r="B3681">
        <v>4367.43017578125</v>
      </c>
      <c r="C3681">
        <v>4416.75</v>
      </c>
      <c r="D3681">
        <v>4367.43017578125</v>
      </c>
      <c r="E3681">
        <v>4395.64013671875</v>
      </c>
      <c r="F3681">
        <v>3939170000</v>
      </c>
      <c r="G3681">
        <f t="shared" si="798"/>
        <v>9.5196111952601335E-3</v>
      </c>
      <c r="H3681">
        <f t="shared" si="799"/>
        <v>9.4745852242200841E-3</v>
      </c>
      <c r="I3681">
        <v>4104.43017578125</v>
      </c>
      <c r="J3681">
        <v>4150.18994140625</v>
      </c>
      <c r="K3681">
        <v>4104.43017578125</v>
      </c>
      <c r="L3681">
        <v>4150.18994140625</v>
      </c>
      <c r="M3681">
        <v>32150600</v>
      </c>
      <c r="N3681">
        <f t="shared" si="800"/>
        <v>1.2856632148432379E-2</v>
      </c>
      <c r="O3681">
        <f t="shared" si="801"/>
        <v>1.2774687262788549E-2</v>
      </c>
      <c r="P3681">
        <v>6981</v>
      </c>
      <c r="Q3681">
        <v>7090.5</v>
      </c>
      <c r="R3681">
        <v>6981</v>
      </c>
      <c r="S3681">
        <v>7083.39990234375</v>
      </c>
      <c r="T3681">
        <v>623048700</v>
      </c>
      <c r="U3681">
        <f t="shared" si="802"/>
        <v>1.4668371629243662E-2</v>
      </c>
      <c r="V3681">
        <f t="shared" si="803"/>
        <v>1.4561831647832296E-2</v>
      </c>
      <c r="W3681">
        <v>29744.73046875</v>
      </c>
      <c r="X3681">
        <v>29868.099609375</v>
      </c>
      <c r="Y3681">
        <v>29573.880859375</v>
      </c>
      <c r="Z3681">
        <v>29639.400390625</v>
      </c>
      <c r="AA3681">
        <v>69000000</v>
      </c>
      <c r="AB3681">
        <f t="shared" si="804"/>
        <v>-6.7128849637503292E-3</v>
      </c>
      <c r="AC3681">
        <f t="shared" si="805"/>
        <v>-6.7355177202772162E-3</v>
      </c>
      <c r="AD3681">
        <v>74.610000610351563</v>
      </c>
      <c r="AE3681">
        <v>76.260002136230469</v>
      </c>
      <c r="AF3681">
        <v>74.510002136230469</v>
      </c>
      <c r="AG3681">
        <v>76.19000244140625</v>
      </c>
      <c r="AH3681">
        <v>26605</v>
      </c>
      <c r="AI3681">
        <f t="shared" si="806"/>
        <v>2.4610029801424387E-2</v>
      </c>
      <c r="AJ3681">
        <f t="shared" si="807"/>
        <v>2.4312081467268938E-2</v>
      </c>
      <c r="AK3681">
        <v>1776.699951171875</v>
      </c>
      <c r="AL3681">
        <v>1784.300048828125</v>
      </c>
      <c r="AM3681">
        <v>1767</v>
      </c>
      <c r="AN3681">
        <v>1776.699951171875</v>
      </c>
      <c r="AO3681">
        <v>17</v>
      </c>
      <c r="AP3681">
        <f t="shared" si="808"/>
        <v>3.9411665083051802E-4</v>
      </c>
      <c r="AQ3681">
        <f t="shared" si="809"/>
        <v>3.9403900726307041E-4</v>
      </c>
      <c r="AR3681">
        <v>22.719999313354489</v>
      </c>
      <c r="AS3681">
        <v>23.39999961853027</v>
      </c>
      <c r="AT3681">
        <v>20.75</v>
      </c>
      <c r="AU3681">
        <v>20.870000839233398</v>
      </c>
      <c r="AV3681">
        <v>0</v>
      </c>
      <c r="AW3681">
        <f t="shared" si="810"/>
        <v>-0.14326763890289548</v>
      </c>
      <c r="AX3681">
        <f t="shared" si="811"/>
        <v>-0.1546297065956409</v>
      </c>
    </row>
    <row r="3682" spans="1:50" x14ac:dyDescent="0.3">
      <c r="A3682" s="1">
        <v>44462</v>
      </c>
      <c r="B3682">
        <v>4406.75</v>
      </c>
      <c r="C3682">
        <v>4465.39990234375</v>
      </c>
      <c r="D3682">
        <v>4406.75</v>
      </c>
      <c r="E3682">
        <v>4448.97998046875</v>
      </c>
      <c r="F3682">
        <v>3916350000</v>
      </c>
      <c r="G3682">
        <f t="shared" si="798"/>
        <v>1.2134715784494824E-2</v>
      </c>
      <c r="H3682">
        <f t="shared" si="799"/>
        <v>1.2061680369935969E-2</v>
      </c>
      <c r="I3682">
        <v>4158.2099609375</v>
      </c>
      <c r="J3682">
        <v>4206.10986328125</v>
      </c>
      <c r="K3682">
        <v>4158.2099609375</v>
      </c>
      <c r="L3682">
        <v>4194.919921875</v>
      </c>
      <c r="M3682">
        <v>34075700</v>
      </c>
      <c r="N3682">
        <f t="shared" si="800"/>
        <v>1.0777815256714177E-2</v>
      </c>
      <c r="O3682">
        <f t="shared" si="801"/>
        <v>1.0720148583008635E-2</v>
      </c>
      <c r="P3682">
        <v>7083.39990234375</v>
      </c>
      <c r="Q3682">
        <v>7131.39990234375</v>
      </c>
      <c r="R3682">
        <v>7070.7001953125</v>
      </c>
      <c r="S3682">
        <v>7078.39990234375</v>
      </c>
      <c r="T3682">
        <v>731206400</v>
      </c>
      <c r="U3682">
        <f t="shared" si="802"/>
        <v>-7.0587571913673878E-4</v>
      </c>
      <c r="V3682">
        <f t="shared" si="803"/>
        <v>-7.061249667009216E-4</v>
      </c>
      <c r="W3682">
        <v>29744.73046875</v>
      </c>
      <c r="X3682">
        <v>29868.099609375</v>
      </c>
      <c r="Y3682">
        <v>29573.880859375</v>
      </c>
      <c r="Z3682">
        <v>29639.400390625</v>
      </c>
      <c r="AA3682">
        <v>69000000</v>
      </c>
      <c r="AB3682">
        <f t="shared" si="804"/>
        <v>0</v>
      </c>
      <c r="AC3682">
        <f t="shared" si="805"/>
        <v>0</v>
      </c>
      <c r="AD3682">
        <v>75.870002746582031</v>
      </c>
      <c r="AE3682">
        <v>77.339996337890625</v>
      </c>
      <c r="AF3682">
        <v>75.599998474121094</v>
      </c>
      <c r="AG3682">
        <v>77.25</v>
      </c>
      <c r="AH3682">
        <v>26832</v>
      </c>
      <c r="AI3682">
        <f t="shared" si="806"/>
        <v>1.3912554464202028E-2</v>
      </c>
      <c r="AJ3682">
        <f t="shared" si="807"/>
        <v>1.3816663249279777E-2</v>
      </c>
      <c r="AK3682">
        <v>1766.800048828125</v>
      </c>
      <c r="AL3682">
        <v>1766.800048828125</v>
      </c>
      <c r="AM3682">
        <v>1738.199951171875</v>
      </c>
      <c r="AN3682">
        <v>1747.699951171875</v>
      </c>
      <c r="AO3682">
        <v>31</v>
      </c>
      <c r="AP3682">
        <f t="shared" si="808"/>
        <v>-1.6322395900822868E-2</v>
      </c>
      <c r="AQ3682">
        <f t="shared" si="809"/>
        <v>-1.6457073725568219E-2</v>
      </c>
      <c r="AR3682">
        <v>19.909999847412109</v>
      </c>
      <c r="AS3682">
        <v>20.20999908447266</v>
      </c>
      <c r="AT3682">
        <v>18.420000076293949</v>
      </c>
      <c r="AU3682">
        <v>18.629999160766602</v>
      </c>
      <c r="AV3682">
        <v>0</v>
      </c>
      <c r="AW3682">
        <f t="shared" si="810"/>
        <v>-0.10733117337761819</v>
      </c>
      <c r="AX3682">
        <f t="shared" si="811"/>
        <v>-0.11353962173545984</v>
      </c>
    </row>
    <row r="3683" spans="1:50" x14ac:dyDescent="0.3">
      <c r="A3683" s="1">
        <v>44463</v>
      </c>
      <c r="B3683">
        <v>4438.0400390625</v>
      </c>
      <c r="C3683">
        <v>4463.1201171875</v>
      </c>
      <c r="D3683">
        <v>4430.27001953125</v>
      </c>
      <c r="E3683">
        <v>4455.47998046875</v>
      </c>
      <c r="F3683">
        <v>3384290000</v>
      </c>
      <c r="G3683">
        <f t="shared" si="798"/>
        <v>1.4610090466883046E-3</v>
      </c>
      <c r="H3683">
        <f t="shared" si="799"/>
        <v>1.4599428113642636E-3</v>
      </c>
      <c r="I3683">
        <v>4188.43017578125</v>
      </c>
      <c r="J3683">
        <v>4188.43017578125</v>
      </c>
      <c r="K3683">
        <v>4149.93994140625</v>
      </c>
      <c r="L3683">
        <v>4158.509765625</v>
      </c>
      <c r="M3683">
        <v>26615400</v>
      </c>
      <c r="N3683">
        <f t="shared" si="800"/>
        <v>-8.6795831453501931E-3</v>
      </c>
      <c r="O3683">
        <f t="shared" si="801"/>
        <v>-8.7174701151812688E-3</v>
      </c>
      <c r="P3683">
        <v>7078.39990234375</v>
      </c>
      <c r="Q3683">
        <v>7080.2001953125</v>
      </c>
      <c r="R3683">
        <v>7041.2998046875</v>
      </c>
      <c r="S3683">
        <v>7051.5</v>
      </c>
      <c r="T3683">
        <v>836348200</v>
      </c>
      <c r="U3683">
        <f t="shared" si="802"/>
        <v>-3.8002801077745116E-3</v>
      </c>
      <c r="V3683">
        <f t="shared" si="803"/>
        <v>-3.8075195192378551E-3</v>
      </c>
      <c r="W3683">
        <v>30141.609375</v>
      </c>
      <c r="X3683">
        <v>30276.380859375</v>
      </c>
      <c r="Y3683">
        <v>30110.30078125</v>
      </c>
      <c r="Z3683">
        <v>30248.810546875</v>
      </c>
      <c r="AA3683">
        <v>84600000</v>
      </c>
      <c r="AB3683">
        <f t="shared" si="804"/>
        <v>2.0560812574425682E-2</v>
      </c>
      <c r="AC3683">
        <f t="shared" si="805"/>
        <v>2.0352292452042491E-2</v>
      </c>
      <c r="AD3683">
        <v>77.180000305175781</v>
      </c>
      <c r="AE3683">
        <v>78.25</v>
      </c>
      <c r="AF3683">
        <v>76.870002746582031</v>
      </c>
      <c r="AG3683">
        <v>78.089996337890625</v>
      </c>
      <c r="AH3683">
        <v>20417</v>
      </c>
      <c r="AI3683">
        <f t="shared" si="806"/>
        <v>1.0873739001820388E-2</v>
      </c>
      <c r="AJ3683">
        <f t="shared" si="807"/>
        <v>1.0815045000718271E-2</v>
      </c>
      <c r="AK3683">
        <v>1749.699951171875</v>
      </c>
      <c r="AL3683">
        <v>1749.699951171875</v>
      </c>
      <c r="AM3683">
        <v>1745</v>
      </c>
      <c r="AN3683">
        <v>1749.699951171875</v>
      </c>
      <c r="AO3683">
        <v>76</v>
      </c>
      <c r="AP3683">
        <f t="shared" si="808"/>
        <v>1.1443611923539574E-3</v>
      </c>
      <c r="AQ3683">
        <f t="shared" si="809"/>
        <v>1.1437069101939464E-3</v>
      </c>
      <c r="AR3683">
        <v>19.329999923706051</v>
      </c>
      <c r="AS3683">
        <v>20.409999847412109</v>
      </c>
      <c r="AT3683">
        <v>17.629999160766602</v>
      </c>
      <c r="AU3683">
        <v>17.75</v>
      </c>
      <c r="AV3683">
        <v>0</v>
      </c>
      <c r="AW3683">
        <f t="shared" si="810"/>
        <v>-4.7235598518963681E-2</v>
      </c>
      <c r="AX3683">
        <f t="shared" si="811"/>
        <v>-4.8387623644653169E-2</v>
      </c>
    </row>
    <row r="3684" spans="1:50" x14ac:dyDescent="0.3">
      <c r="A3684" s="1">
        <v>44466</v>
      </c>
      <c r="B3684">
        <v>4442.1201171875</v>
      </c>
      <c r="C3684">
        <v>4457.2998046875</v>
      </c>
      <c r="D3684">
        <v>4436.18994140625</v>
      </c>
      <c r="E3684">
        <v>4443.10986328125</v>
      </c>
      <c r="F3684">
        <v>4058650000</v>
      </c>
      <c r="G3684">
        <f t="shared" si="798"/>
        <v>-2.7763826213396139E-3</v>
      </c>
      <c r="H3684">
        <f t="shared" si="799"/>
        <v>-2.7802439201876738E-3</v>
      </c>
      <c r="I3684">
        <v>4164.6298828125</v>
      </c>
      <c r="J3684">
        <v>4196.06982421875</v>
      </c>
      <c r="K3684">
        <v>4159.60009765625</v>
      </c>
      <c r="L3684">
        <v>4165.47998046875</v>
      </c>
      <c r="M3684">
        <v>38017500</v>
      </c>
      <c r="N3684">
        <f t="shared" si="800"/>
        <v>1.6761328544583607E-3</v>
      </c>
      <c r="O3684">
        <f t="shared" si="801"/>
        <v>1.6747297114693403E-3</v>
      </c>
      <c r="P3684">
        <v>7051.5</v>
      </c>
      <c r="Q3684">
        <v>7122.10009765625</v>
      </c>
      <c r="R3684">
        <v>7043.2001953125</v>
      </c>
      <c r="S3684">
        <v>7063.39990234375</v>
      </c>
      <c r="T3684">
        <v>900413700</v>
      </c>
      <c r="U3684">
        <f t="shared" si="802"/>
        <v>1.6875703529390909E-3</v>
      </c>
      <c r="V3684">
        <f t="shared" si="803"/>
        <v>1.6861480060731335E-3</v>
      </c>
      <c r="W3684">
        <v>30277.8203125</v>
      </c>
      <c r="X3684">
        <v>30414.609375</v>
      </c>
      <c r="Y3684">
        <v>30197.400390625</v>
      </c>
      <c r="Z3684">
        <v>30240.060546875</v>
      </c>
      <c r="AA3684">
        <v>74600000</v>
      </c>
      <c r="AB3684">
        <f t="shared" si="804"/>
        <v>-2.8926757256919513E-4</v>
      </c>
      <c r="AC3684">
        <f t="shared" si="805"/>
        <v>-2.8930941850344204E-4</v>
      </c>
      <c r="AD3684">
        <v>78.230003356933594</v>
      </c>
      <c r="AE3684">
        <v>79.879997253417969</v>
      </c>
      <c r="AF3684">
        <v>78.209999084472656</v>
      </c>
      <c r="AG3684">
        <v>79.529998779296875</v>
      </c>
      <c r="AH3684">
        <v>20799</v>
      </c>
      <c r="AI3684">
        <f t="shared" si="806"/>
        <v>1.8440293365816637E-2</v>
      </c>
      <c r="AJ3684">
        <f t="shared" si="807"/>
        <v>1.8272332841506235E-2</v>
      </c>
      <c r="AK3684">
        <v>1751.699951171875</v>
      </c>
      <c r="AL3684">
        <v>1754.400024414062</v>
      </c>
      <c r="AM3684">
        <v>1747.5</v>
      </c>
      <c r="AN3684">
        <v>1750</v>
      </c>
      <c r="AO3684">
        <v>808</v>
      </c>
      <c r="AP3684">
        <f t="shared" si="808"/>
        <v>1.7148587557771832E-4</v>
      </c>
      <c r="AQ3684">
        <f t="shared" si="809"/>
        <v>1.7147117355570008E-4</v>
      </c>
      <c r="AR3684">
        <v>17.780000686645511</v>
      </c>
      <c r="AS3684">
        <v>19.319999694824219</v>
      </c>
      <c r="AT3684">
        <v>17.739999771118161</v>
      </c>
      <c r="AU3684">
        <v>18.760000228881839</v>
      </c>
      <c r="AV3684">
        <v>0</v>
      </c>
      <c r="AW3684">
        <f t="shared" si="810"/>
        <v>5.6901421345455748E-2</v>
      </c>
      <c r="AX3684">
        <f t="shared" si="811"/>
        <v>5.5341439857178217E-2</v>
      </c>
    </row>
    <row r="3685" spans="1:50" x14ac:dyDescent="0.3">
      <c r="A3685" s="1">
        <v>44467</v>
      </c>
      <c r="B3685">
        <v>4419.5400390625</v>
      </c>
      <c r="C3685">
        <v>4419.5400390625</v>
      </c>
      <c r="D3685">
        <v>4346.330078125</v>
      </c>
      <c r="E3685">
        <v>4352.6298828125</v>
      </c>
      <c r="F3685">
        <v>4416550000</v>
      </c>
      <c r="G3685">
        <f t="shared" si="798"/>
        <v>-2.0364110556098259E-2</v>
      </c>
      <c r="H3685">
        <f t="shared" si="799"/>
        <v>-2.0574317739894057E-2</v>
      </c>
      <c r="I3685">
        <v>4160.47021484375</v>
      </c>
      <c r="J3685">
        <v>4160.47021484375</v>
      </c>
      <c r="K3685">
        <v>4056.169921875</v>
      </c>
      <c r="L3685">
        <v>4058.820068359375</v>
      </c>
      <c r="M3685">
        <v>42079300</v>
      </c>
      <c r="N3685">
        <f t="shared" si="800"/>
        <v>-2.5605671521525916E-2</v>
      </c>
      <c r="O3685">
        <f t="shared" si="801"/>
        <v>-2.5939202570461388E-2</v>
      </c>
      <c r="P3685">
        <v>7063.39990234375</v>
      </c>
      <c r="Q3685">
        <v>7071.39990234375</v>
      </c>
      <c r="R3685">
        <v>7015.60009765625</v>
      </c>
      <c r="S3685">
        <v>7028.10009765625</v>
      </c>
      <c r="T3685">
        <v>819400500</v>
      </c>
      <c r="U3685">
        <f t="shared" si="802"/>
        <v>-4.9975656448089474E-3</v>
      </c>
      <c r="V3685">
        <f t="shared" si="803"/>
        <v>-5.0100952384054256E-3</v>
      </c>
      <c r="W3685">
        <v>30142.380859375</v>
      </c>
      <c r="X3685">
        <v>30207.630859375</v>
      </c>
      <c r="Y3685">
        <v>30001.990234375</v>
      </c>
      <c r="Z3685">
        <v>30183.9609375</v>
      </c>
      <c r="AA3685">
        <v>89800000</v>
      </c>
      <c r="AB3685">
        <f t="shared" si="804"/>
        <v>-1.8551420982785471E-3</v>
      </c>
      <c r="AC3685">
        <f t="shared" si="805"/>
        <v>-1.8568650055358622E-3</v>
      </c>
      <c r="AD3685">
        <v>79.419998168945313</v>
      </c>
      <c r="AE3685">
        <v>80.739997863769531</v>
      </c>
      <c r="AF3685">
        <v>78.080001831054688</v>
      </c>
      <c r="AG3685">
        <v>79.089996337890625</v>
      </c>
      <c r="AH3685">
        <v>21656</v>
      </c>
      <c r="AI3685">
        <f t="shared" si="806"/>
        <v>-5.532534240661786E-3</v>
      </c>
      <c r="AJ3685">
        <f t="shared" si="807"/>
        <v>-5.5478953918192877E-3</v>
      </c>
      <c r="AK3685">
        <v>1739.599975585938</v>
      </c>
      <c r="AL3685">
        <v>1741.699951171875</v>
      </c>
      <c r="AM3685">
        <v>1726.800048828125</v>
      </c>
      <c r="AN3685">
        <v>1735.800048828125</v>
      </c>
      <c r="AO3685">
        <v>15748</v>
      </c>
      <c r="AP3685">
        <f t="shared" si="808"/>
        <v>-8.1142578124999993E-3</v>
      </c>
      <c r="AQ3685">
        <f t="shared" si="809"/>
        <v>-8.1473575773747878E-3</v>
      </c>
      <c r="AR3685">
        <v>19.739999771118161</v>
      </c>
      <c r="AS3685">
        <v>24.819999694824219</v>
      </c>
      <c r="AT3685">
        <v>19.70999908447266</v>
      </c>
      <c r="AU3685">
        <v>23.25</v>
      </c>
      <c r="AV3685">
        <v>0</v>
      </c>
      <c r="AW3685">
        <f t="shared" si="810"/>
        <v>0.23933900406917957</v>
      </c>
      <c r="AX3685">
        <f t="shared" si="811"/>
        <v>0.21457817625476233</v>
      </c>
    </row>
    <row r="3686" spans="1:50" x14ac:dyDescent="0.3">
      <c r="A3686" s="1">
        <v>44468</v>
      </c>
      <c r="B3686">
        <v>4362.41015625</v>
      </c>
      <c r="C3686">
        <v>4385.56982421875</v>
      </c>
      <c r="D3686">
        <v>4355.080078125</v>
      </c>
      <c r="E3686">
        <v>4359.4599609375</v>
      </c>
      <c r="F3686">
        <v>3712660000</v>
      </c>
      <c r="G3686">
        <f t="shared" si="798"/>
        <v>1.569184219400403E-3</v>
      </c>
      <c r="H3686">
        <f t="shared" si="799"/>
        <v>1.5679543362838073E-3</v>
      </c>
      <c r="I3686">
        <v>4070.449951171875</v>
      </c>
      <c r="J3686">
        <v>4108.22021484375</v>
      </c>
      <c r="K3686">
        <v>4070.449951171875</v>
      </c>
      <c r="L3686">
        <v>4080.219970703125</v>
      </c>
      <c r="M3686">
        <v>28452300</v>
      </c>
      <c r="N3686">
        <f t="shared" si="800"/>
        <v>5.2724442038151508E-3</v>
      </c>
      <c r="O3686">
        <f t="shared" si="801"/>
        <v>5.2585935331356656E-3</v>
      </c>
      <c r="P3686">
        <v>7028.10009765625</v>
      </c>
      <c r="Q3686">
        <v>7117.5</v>
      </c>
      <c r="R3686">
        <v>7026.89990234375</v>
      </c>
      <c r="S3686">
        <v>7108.2001953125</v>
      </c>
      <c r="T3686">
        <v>810850000</v>
      </c>
      <c r="U3686">
        <f t="shared" si="802"/>
        <v>1.1397119640194367E-2</v>
      </c>
      <c r="V3686">
        <f t="shared" si="803"/>
        <v>1.1332661765874148E-2</v>
      </c>
      <c r="W3686">
        <v>29611.919921875</v>
      </c>
      <c r="X3686">
        <v>29679.259765625</v>
      </c>
      <c r="Y3686">
        <v>29329.16015625</v>
      </c>
      <c r="Z3686">
        <v>29544.2890625</v>
      </c>
      <c r="AA3686">
        <v>94700000</v>
      </c>
      <c r="AB3686">
        <f t="shared" si="804"/>
        <v>-2.1192443109919461E-2</v>
      </c>
      <c r="AC3686">
        <f t="shared" si="805"/>
        <v>-2.1420226877342356E-2</v>
      </c>
      <c r="AD3686">
        <v>78.25</v>
      </c>
      <c r="AE3686">
        <v>79.410003662109375</v>
      </c>
      <c r="AF3686">
        <v>77.529998779296875</v>
      </c>
      <c r="AG3686">
        <v>78.639999389648438</v>
      </c>
      <c r="AH3686">
        <v>8319</v>
      </c>
      <c r="AI3686">
        <f t="shared" si="806"/>
        <v>-5.6896822490634241E-3</v>
      </c>
      <c r="AJ3686">
        <f t="shared" si="807"/>
        <v>-5.7059301506864144E-3</v>
      </c>
      <c r="AK3686">
        <v>1732.400024414062</v>
      </c>
      <c r="AL3686">
        <v>1744.099975585938</v>
      </c>
      <c r="AM3686">
        <v>1721.400024414062</v>
      </c>
      <c r="AN3686">
        <v>1721.5</v>
      </c>
      <c r="AO3686">
        <v>6634</v>
      </c>
      <c r="AP3686">
        <f t="shared" si="808"/>
        <v>-8.2383041974098698E-3</v>
      </c>
      <c r="AQ3686">
        <f t="shared" si="809"/>
        <v>-8.2724265616064933E-3</v>
      </c>
      <c r="AR3686">
        <v>22.069999694824219</v>
      </c>
      <c r="AS3686">
        <v>23.79000091552734</v>
      </c>
      <c r="AT3686">
        <v>21.45000076293945</v>
      </c>
      <c r="AU3686">
        <v>22.559999465942379</v>
      </c>
      <c r="AV3686">
        <v>0</v>
      </c>
      <c r="AW3686">
        <f t="shared" si="810"/>
        <v>-2.9677442325058957E-2</v>
      </c>
      <c r="AX3686">
        <f t="shared" si="811"/>
        <v>-3.0126729076274349E-2</v>
      </c>
    </row>
    <row r="3687" spans="1:50" x14ac:dyDescent="0.3">
      <c r="A3687" s="1">
        <v>44469</v>
      </c>
      <c r="B3687">
        <v>4370.669921875</v>
      </c>
      <c r="C3687">
        <v>4382.5498046875</v>
      </c>
      <c r="D3687">
        <v>4306.240234375</v>
      </c>
      <c r="E3687">
        <v>4307.5400390625</v>
      </c>
      <c r="F3687">
        <v>4448140000</v>
      </c>
      <c r="G3687">
        <f t="shared" si="798"/>
        <v>-1.1909714125195141E-2</v>
      </c>
      <c r="H3687">
        <f t="shared" si="799"/>
        <v>-1.1981202945014901E-2</v>
      </c>
      <c r="I3687">
        <v>4089.159912109375</v>
      </c>
      <c r="J3687">
        <v>4116.35009765625</v>
      </c>
      <c r="K3687">
        <v>4048.080078125</v>
      </c>
      <c r="L3687">
        <v>4048.080078125</v>
      </c>
      <c r="M3687">
        <v>39716900</v>
      </c>
      <c r="N3687">
        <f t="shared" si="800"/>
        <v>-7.8769999678685171E-3</v>
      </c>
      <c r="O3687">
        <f t="shared" si="801"/>
        <v>-7.908187415758456E-3</v>
      </c>
      <c r="P3687">
        <v>7108.2001953125</v>
      </c>
      <c r="Q3687">
        <v>7159.60009765625</v>
      </c>
      <c r="R3687">
        <v>7072.60009765625</v>
      </c>
      <c r="S3687">
        <v>7086.39990234375</v>
      </c>
      <c r="T3687">
        <v>868050200</v>
      </c>
      <c r="U3687">
        <f t="shared" si="802"/>
        <v>-3.0669216355394993E-3</v>
      </c>
      <c r="V3687">
        <f t="shared" si="803"/>
        <v>-3.0716342777015186E-3</v>
      </c>
      <c r="W3687">
        <v>29569.189453125</v>
      </c>
      <c r="X3687">
        <v>29622.26953125</v>
      </c>
      <c r="Y3687">
        <v>29311.33984375</v>
      </c>
      <c r="Z3687">
        <v>29452.66015625</v>
      </c>
      <c r="AA3687">
        <v>99000000</v>
      </c>
      <c r="AB3687">
        <f t="shared" si="804"/>
        <v>-3.1014083993072899E-3</v>
      </c>
      <c r="AC3687">
        <f t="shared" si="805"/>
        <v>-3.1062277333986778E-3</v>
      </c>
      <c r="AD3687">
        <v>78.330001831054688</v>
      </c>
      <c r="AE3687">
        <v>79.160003662109375</v>
      </c>
      <c r="AF3687">
        <v>77.639999389648438</v>
      </c>
      <c r="AG3687">
        <v>78.519996643066406</v>
      </c>
      <c r="AH3687">
        <v>51076</v>
      </c>
      <c r="AI3687">
        <f t="shared" si="806"/>
        <v>-1.5259759348094232E-3</v>
      </c>
      <c r="AJ3687">
        <f t="shared" si="807"/>
        <v>-1.527141421907292E-3</v>
      </c>
      <c r="AK3687">
        <v>1725.5</v>
      </c>
      <c r="AL3687">
        <v>1760.300048828125</v>
      </c>
      <c r="AM3687">
        <v>1724.5</v>
      </c>
      <c r="AN3687">
        <v>1755.300048828125</v>
      </c>
      <c r="AO3687">
        <v>997</v>
      </c>
      <c r="AP3687">
        <f t="shared" si="808"/>
        <v>1.96340684450334E-2</v>
      </c>
      <c r="AQ3687">
        <f t="shared" si="809"/>
        <v>1.9443806501259531E-2</v>
      </c>
      <c r="AR3687">
        <v>21.479999542236332</v>
      </c>
      <c r="AS3687">
        <v>24.70999908447266</v>
      </c>
      <c r="AT3687">
        <v>20.60000038146973</v>
      </c>
      <c r="AU3687">
        <v>23.139999389648441</v>
      </c>
      <c r="AV3687">
        <v>0</v>
      </c>
      <c r="AW3687">
        <f t="shared" si="810"/>
        <v>2.5709217084940828E-2</v>
      </c>
      <c r="AX3687">
        <f t="shared" si="811"/>
        <v>2.5384292431967374E-2</v>
      </c>
    </row>
    <row r="3688" spans="1:50" x14ac:dyDescent="0.3">
      <c r="A3688" s="1">
        <v>44470</v>
      </c>
      <c r="B3688">
        <v>4317.16015625</v>
      </c>
      <c r="C3688">
        <v>4375.18994140625</v>
      </c>
      <c r="D3688">
        <v>4288.52001953125</v>
      </c>
      <c r="E3688">
        <v>4357.0400390625</v>
      </c>
      <c r="F3688">
        <v>4010370000</v>
      </c>
      <c r="G3688">
        <f t="shared" si="798"/>
        <v>1.1491477630181997E-2</v>
      </c>
      <c r="H3688">
        <f t="shared" si="799"/>
        <v>1.1425952113334161E-2</v>
      </c>
      <c r="I3688">
        <v>4037.159912109375</v>
      </c>
      <c r="J3688">
        <v>4055.010009765625</v>
      </c>
      <c r="K3688">
        <v>3981.81005859375</v>
      </c>
      <c r="L3688">
        <v>4035.300048828125</v>
      </c>
      <c r="M3688">
        <v>34489200</v>
      </c>
      <c r="N3688">
        <f t="shared" si="800"/>
        <v>-3.1570594084676523E-3</v>
      </c>
      <c r="O3688">
        <f t="shared" si="801"/>
        <v>-3.1620534342493255E-3</v>
      </c>
      <c r="P3688">
        <v>7086.39990234375</v>
      </c>
      <c r="Q3688">
        <v>7086.39990234375</v>
      </c>
      <c r="R3688">
        <v>6989.60009765625</v>
      </c>
      <c r="S3688">
        <v>7027.10009765625</v>
      </c>
      <c r="T3688">
        <v>815417000</v>
      </c>
      <c r="U3688">
        <f t="shared" si="802"/>
        <v>-8.3681143464521719E-3</v>
      </c>
      <c r="V3688">
        <f t="shared" si="803"/>
        <v>-8.4033235761388058E-3</v>
      </c>
      <c r="W3688">
        <v>29235.109375</v>
      </c>
      <c r="X3688">
        <v>29393.669921875</v>
      </c>
      <c r="Y3688">
        <v>28680.73046875</v>
      </c>
      <c r="Z3688">
        <v>28771.0703125</v>
      </c>
      <c r="AA3688">
        <v>82200000</v>
      </c>
      <c r="AB3688">
        <f t="shared" si="804"/>
        <v>-2.3141877172862542E-2</v>
      </c>
      <c r="AC3688">
        <f t="shared" si="805"/>
        <v>-2.3413854652108202E-2</v>
      </c>
      <c r="AD3688">
        <v>78.410003662109375</v>
      </c>
      <c r="AE3688">
        <v>79.410003662109375</v>
      </c>
      <c r="AF3688">
        <v>77.569999694824219</v>
      </c>
      <c r="AG3688">
        <v>79.279998779296875</v>
      </c>
      <c r="AH3688">
        <v>31697</v>
      </c>
      <c r="AI3688">
        <f t="shared" si="806"/>
        <v>9.679090279196792E-3</v>
      </c>
      <c r="AJ3688">
        <f t="shared" si="807"/>
        <v>9.6325479687005555E-3</v>
      </c>
      <c r="AK3688">
        <v>1754.300048828125</v>
      </c>
      <c r="AL3688">
        <v>1762.599975585938</v>
      </c>
      <c r="AM3688">
        <v>1748.5</v>
      </c>
      <c r="AN3688">
        <v>1757</v>
      </c>
      <c r="AO3688">
        <v>2220</v>
      </c>
      <c r="AP3688">
        <f t="shared" si="808"/>
        <v>9.6846756941066736E-4</v>
      </c>
      <c r="AQ3688">
        <f t="shared" si="809"/>
        <v>9.6799890725909107E-4</v>
      </c>
      <c r="AR3688">
        <v>24.780000686645511</v>
      </c>
      <c r="AS3688">
        <v>24.889999389648441</v>
      </c>
      <c r="AT3688">
        <v>20.85000038146973</v>
      </c>
      <c r="AU3688">
        <v>21.10000038146973</v>
      </c>
      <c r="AV3688">
        <v>0</v>
      </c>
      <c r="AW3688">
        <f t="shared" si="810"/>
        <v>-8.815899144281282E-2</v>
      </c>
      <c r="AX3688">
        <f t="shared" si="811"/>
        <v>-9.2289636827903504E-2</v>
      </c>
    </row>
    <row r="3689" spans="1:50" x14ac:dyDescent="0.3">
      <c r="A3689" s="1">
        <v>44473</v>
      </c>
      <c r="B3689">
        <v>4348.83984375</v>
      </c>
      <c r="C3689">
        <v>4355.509765625</v>
      </c>
      <c r="D3689">
        <v>4278.93994140625</v>
      </c>
      <c r="E3689">
        <v>4300.4599609375</v>
      </c>
      <c r="F3689">
        <v>4307870000</v>
      </c>
      <c r="G3689">
        <f t="shared" si="798"/>
        <v>-1.2985898136748424E-2</v>
      </c>
      <c r="H3689">
        <f t="shared" si="799"/>
        <v>-1.3070952048643704E-2</v>
      </c>
      <c r="I3689">
        <v>4026.699951171875</v>
      </c>
      <c r="J3689">
        <v>4037.35009765625</v>
      </c>
      <c r="K3689">
        <v>3993.8701171875</v>
      </c>
      <c r="L3689">
        <v>3996.409912109375</v>
      </c>
      <c r="M3689">
        <v>26074700</v>
      </c>
      <c r="N3689">
        <f t="shared" si="800"/>
        <v>-9.6374832721655788E-3</v>
      </c>
      <c r="O3689">
        <f t="shared" si="801"/>
        <v>-9.6842243675270417E-3</v>
      </c>
      <c r="P3689">
        <v>7027.10009765625</v>
      </c>
      <c r="Q3689">
        <v>7072.5</v>
      </c>
      <c r="R3689">
        <v>7002.7001953125</v>
      </c>
      <c r="S3689">
        <v>7011</v>
      </c>
      <c r="T3689">
        <v>792854800</v>
      </c>
      <c r="U3689">
        <f t="shared" si="802"/>
        <v>-2.2911439189004677E-3</v>
      </c>
      <c r="V3689">
        <f t="shared" si="803"/>
        <v>-2.2937726050287644E-3</v>
      </c>
      <c r="W3689">
        <v>29044.470703125</v>
      </c>
      <c r="X3689">
        <v>29046.060546875</v>
      </c>
      <c r="Y3689">
        <v>28343.580078125</v>
      </c>
      <c r="Z3689">
        <v>28444.890625</v>
      </c>
      <c r="AA3689">
        <v>76400000</v>
      </c>
      <c r="AB3689">
        <f t="shared" si="804"/>
        <v>-1.1337071716733687E-2</v>
      </c>
      <c r="AC3689">
        <f t="shared" si="805"/>
        <v>-1.1401826196942751E-2</v>
      </c>
      <c r="AD3689">
        <v>79.360000610351563</v>
      </c>
      <c r="AE3689">
        <v>82</v>
      </c>
      <c r="AF3689">
        <v>78.760002136230469</v>
      </c>
      <c r="AG3689">
        <v>81.260002136230469</v>
      </c>
      <c r="AH3689">
        <v>43286</v>
      </c>
      <c r="AI3689">
        <f t="shared" si="806"/>
        <v>2.4974815683910561E-2</v>
      </c>
      <c r="AJ3689">
        <f t="shared" si="807"/>
        <v>2.466804222404493E-2</v>
      </c>
      <c r="AK3689">
        <v>1764.5</v>
      </c>
      <c r="AL3689">
        <v>1768.900024414062</v>
      </c>
      <c r="AM3689">
        <v>1749.5</v>
      </c>
      <c r="AN3689">
        <v>1766.199951171875</v>
      </c>
      <c r="AO3689">
        <v>417</v>
      </c>
      <c r="AP3689">
        <f t="shared" si="808"/>
        <v>5.2361702742601025E-3</v>
      </c>
      <c r="AQ3689">
        <f t="shared" si="809"/>
        <v>5.2225092017402107E-3</v>
      </c>
      <c r="AR3689">
        <v>22.89999961853027</v>
      </c>
      <c r="AS3689">
        <v>24.579999923706051</v>
      </c>
      <c r="AT3689">
        <v>21.879999160766602</v>
      </c>
      <c r="AU3689">
        <v>22.95999908447266</v>
      </c>
      <c r="AV3689">
        <v>0</v>
      </c>
      <c r="AW3689">
        <f t="shared" si="810"/>
        <v>8.815159570501252E-2</v>
      </c>
      <c r="AX3689">
        <f t="shared" si="811"/>
        <v>8.4480473015325935E-2</v>
      </c>
    </row>
    <row r="3690" spans="1:50" x14ac:dyDescent="0.3">
      <c r="A3690" s="1">
        <v>44474</v>
      </c>
      <c r="B3690">
        <v>4309.8701171875</v>
      </c>
      <c r="C3690">
        <v>4369.22998046875</v>
      </c>
      <c r="D3690">
        <v>4309.8701171875</v>
      </c>
      <c r="E3690">
        <v>4345.72021484375</v>
      </c>
      <c r="F3690">
        <v>3902890000</v>
      </c>
      <c r="G3690">
        <f t="shared" si="798"/>
        <v>1.0524514660609297E-2</v>
      </c>
      <c r="H3690">
        <f t="shared" si="799"/>
        <v>1.0469517498601526E-2</v>
      </c>
      <c r="I3690">
        <v>4002.610107421875</v>
      </c>
      <c r="J3690">
        <v>4066.639892578125</v>
      </c>
      <c r="K3690">
        <v>4001.419921875</v>
      </c>
      <c r="L3690">
        <v>4065.429931640625</v>
      </c>
      <c r="M3690">
        <v>43061600</v>
      </c>
      <c r="N3690">
        <f t="shared" si="800"/>
        <v>1.7270505541014444E-2</v>
      </c>
      <c r="O3690">
        <f t="shared" si="801"/>
        <v>1.7123065515139098E-2</v>
      </c>
      <c r="P3690">
        <v>7011</v>
      </c>
      <c r="Q3690">
        <v>7084.5</v>
      </c>
      <c r="R3690">
        <v>7011</v>
      </c>
      <c r="S3690">
        <v>7077.10009765625</v>
      </c>
      <c r="T3690">
        <v>846145500</v>
      </c>
      <c r="U3690">
        <f t="shared" si="802"/>
        <v>9.4280555778419629E-3</v>
      </c>
      <c r="V3690">
        <f t="shared" si="803"/>
        <v>9.3838888490857513E-3</v>
      </c>
      <c r="W3690">
        <v>28050.390625</v>
      </c>
      <c r="X3690">
        <v>28058.669921875</v>
      </c>
      <c r="Y3690">
        <v>27460.2890625</v>
      </c>
      <c r="Z3690">
        <v>27822.119140625</v>
      </c>
      <c r="AA3690">
        <v>88200000</v>
      </c>
      <c r="AB3690">
        <f t="shared" si="804"/>
        <v>-2.1893966568029298E-2</v>
      </c>
      <c r="AC3690">
        <f t="shared" si="805"/>
        <v>-2.2137196182099125E-2</v>
      </c>
      <c r="AD3690">
        <v>81.279998779296875</v>
      </c>
      <c r="AE3690">
        <v>83.110000610351563</v>
      </c>
      <c r="AF3690">
        <v>81.199996948242188</v>
      </c>
      <c r="AG3690">
        <v>82.55999755859375</v>
      </c>
      <c r="AH3690">
        <v>44439</v>
      </c>
      <c r="AI3690">
        <f t="shared" si="806"/>
        <v>1.599797425778884E-2</v>
      </c>
      <c r="AJ3690">
        <f t="shared" si="807"/>
        <v>1.5871355313543518E-2</v>
      </c>
      <c r="AK3690">
        <v>1764.300048828125</v>
      </c>
      <c r="AL3690">
        <v>1764.300048828125</v>
      </c>
      <c r="AM3690">
        <v>1749</v>
      </c>
      <c r="AN3690">
        <v>1759.599975585938</v>
      </c>
      <c r="AO3690">
        <v>98</v>
      </c>
      <c r="AP3690">
        <f t="shared" si="808"/>
        <v>-3.7368224257723235E-3</v>
      </c>
      <c r="AQ3690">
        <f t="shared" si="809"/>
        <v>-3.7438217890523964E-3</v>
      </c>
      <c r="AR3690">
        <v>22.920000076293949</v>
      </c>
      <c r="AS3690">
        <v>23.170000076293949</v>
      </c>
      <c r="AT3690">
        <v>20.620000839233398</v>
      </c>
      <c r="AU3690">
        <v>21.29999923706055</v>
      </c>
      <c r="AV3690">
        <v>0</v>
      </c>
      <c r="AW3690">
        <f t="shared" si="810"/>
        <v>-7.2299647805070283E-2</v>
      </c>
      <c r="AX3690">
        <f t="shared" si="811"/>
        <v>-7.5046494679855399E-2</v>
      </c>
    </row>
    <row r="3691" spans="1:50" x14ac:dyDescent="0.3">
      <c r="A3691" s="1">
        <v>44475</v>
      </c>
      <c r="B3691">
        <v>4319.56982421875</v>
      </c>
      <c r="C3691">
        <v>4365.56982421875</v>
      </c>
      <c r="D3691">
        <v>4290.490234375</v>
      </c>
      <c r="E3691">
        <v>4363.5498046875</v>
      </c>
      <c r="F3691">
        <v>4009630000</v>
      </c>
      <c r="G3691">
        <f t="shared" si="798"/>
        <v>4.1027928541854048E-3</v>
      </c>
      <c r="H3691">
        <f t="shared" si="799"/>
        <v>4.0943993496248242E-3</v>
      </c>
      <c r="I3691">
        <v>4049.639892578125</v>
      </c>
      <c r="J3691">
        <v>4049.639892578125</v>
      </c>
      <c r="K3691">
        <v>3965.8701171875</v>
      </c>
      <c r="L3691">
        <v>4012.64990234375</v>
      </c>
      <c r="M3691">
        <v>45053800</v>
      </c>
      <c r="N3691">
        <f t="shared" si="800"/>
        <v>-1.2982643947715353E-2</v>
      </c>
      <c r="O3691">
        <f t="shared" si="801"/>
        <v>-1.3067655050492955E-2</v>
      </c>
      <c r="P3691">
        <v>7077.10009765625</v>
      </c>
      <c r="Q3691">
        <v>7077.10009765625</v>
      </c>
      <c r="R3691">
        <v>6945.5</v>
      </c>
      <c r="S3691">
        <v>6995.89990234375</v>
      </c>
      <c r="T3691">
        <v>944014100</v>
      </c>
      <c r="U3691">
        <f t="shared" si="802"/>
        <v>-1.1473653642314792E-2</v>
      </c>
      <c r="V3691">
        <f t="shared" si="803"/>
        <v>-1.1539983861006688E-2</v>
      </c>
      <c r="W3691">
        <v>28033.91015625</v>
      </c>
      <c r="X3691">
        <v>28209.8203125</v>
      </c>
      <c r="Y3691">
        <v>27293.619140625</v>
      </c>
      <c r="Z3691">
        <v>27528.869140625</v>
      </c>
      <c r="AA3691">
        <v>100200000</v>
      </c>
      <c r="AB3691">
        <f t="shared" si="804"/>
        <v>-1.0540174834195335E-2</v>
      </c>
      <c r="AC3691">
        <f t="shared" si="805"/>
        <v>-1.0596115909996243E-2</v>
      </c>
      <c r="AD3691">
        <v>82.660003662109375</v>
      </c>
      <c r="AE3691">
        <v>83.44000244140625</v>
      </c>
      <c r="AF3691">
        <v>80.589996337890625</v>
      </c>
      <c r="AG3691">
        <v>81.080001831054688</v>
      </c>
      <c r="AH3691">
        <v>41389</v>
      </c>
      <c r="AI3691">
        <f t="shared" si="806"/>
        <v>-1.7926305369482275E-2</v>
      </c>
      <c r="AJ3691">
        <f t="shared" si="807"/>
        <v>-1.808892799484756E-2</v>
      </c>
      <c r="AK3691">
        <v>1759.300048828125</v>
      </c>
      <c r="AL3691">
        <v>1762.900024414062</v>
      </c>
      <c r="AM3691">
        <v>1744.699951171875</v>
      </c>
      <c r="AN3691">
        <v>1760.5</v>
      </c>
      <c r="AO3691">
        <v>56</v>
      </c>
      <c r="AP3691">
        <f t="shared" si="808"/>
        <v>5.1149376366770049E-4</v>
      </c>
      <c r="AQ3691">
        <f t="shared" si="809"/>
        <v>5.1136299532208518E-4</v>
      </c>
      <c r="AR3691">
        <v>22.95000076293945</v>
      </c>
      <c r="AS3691">
        <v>24.39999961853027</v>
      </c>
      <c r="AT3691">
        <v>20.989999771118161</v>
      </c>
      <c r="AU3691">
        <v>21</v>
      </c>
      <c r="AV3691">
        <v>0</v>
      </c>
      <c r="AW3691">
        <f t="shared" si="810"/>
        <v>-1.408447172798824E-2</v>
      </c>
      <c r="AX3691">
        <f t="shared" si="811"/>
        <v>-1.4184599173202261E-2</v>
      </c>
    </row>
    <row r="3692" spans="1:50" x14ac:dyDescent="0.3">
      <c r="A3692" s="1">
        <v>44476</v>
      </c>
      <c r="B3692">
        <v>4383.72998046875</v>
      </c>
      <c r="C3692">
        <v>4429.97021484375</v>
      </c>
      <c r="D3692">
        <v>4383.72998046875</v>
      </c>
      <c r="E3692">
        <v>4399.759765625</v>
      </c>
      <c r="F3692">
        <v>3843740000</v>
      </c>
      <c r="G3692">
        <f t="shared" si="798"/>
        <v>8.2982806564054368E-3</v>
      </c>
      <c r="H3692">
        <f t="shared" si="799"/>
        <v>8.2640392250654046E-3</v>
      </c>
      <c r="I3692">
        <v>4037.47998046875</v>
      </c>
      <c r="J3692">
        <v>4099.39013671875</v>
      </c>
      <c r="K3692">
        <v>4037.47998046875</v>
      </c>
      <c r="L3692">
        <v>4098.33984375</v>
      </c>
      <c r="M3692">
        <v>44367100</v>
      </c>
      <c r="N3692">
        <f t="shared" si="800"/>
        <v>2.1354950840889293E-2</v>
      </c>
      <c r="O3692">
        <f t="shared" si="801"/>
        <v>2.1130128953167356E-2</v>
      </c>
      <c r="P3692">
        <v>6995.89990234375</v>
      </c>
      <c r="Q3692">
        <v>7094.89990234375</v>
      </c>
      <c r="R3692">
        <v>6995.89990234375</v>
      </c>
      <c r="S3692">
        <v>7078</v>
      </c>
      <c r="T3692">
        <v>709629100</v>
      </c>
      <c r="U3692">
        <f t="shared" si="802"/>
        <v>1.1735459169269278E-2</v>
      </c>
      <c r="V3692">
        <f t="shared" si="803"/>
        <v>1.1667132710361947E-2</v>
      </c>
      <c r="W3692">
        <v>27665.970703125</v>
      </c>
      <c r="X3692">
        <v>28015.109375</v>
      </c>
      <c r="Y3692">
        <v>27607.970703125</v>
      </c>
      <c r="Z3692">
        <v>27678.2109375</v>
      </c>
      <c r="AA3692">
        <v>79600000</v>
      </c>
      <c r="AB3692">
        <f t="shared" si="804"/>
        <v>5.4249157897522495E-3</v>
      </c>
      <c r="AC3692">
        <f t="shared" si="805"/>
        <v>5.4102539363997905E-3</v>
      </c>
      <c r="AD3692">
        <v>80.800003051757813</v>
      </c>
      <c r="AE3692">
        <v>82.5</v>
      </c>
      <c r="AF3692">
        <v>79.080001831054688</v>
      </c>
      <c r="AG3692">
        <v>81.949996948242188</v>
      </c>
      <c r="AH3692">
        <v>43830</v>
      </c>
      <c r="AI3692">
        <f t="shared" si="806"/>
        <v>1.0730082604096349E-2</v>
      </c>
      <c r="AJ3692">
        <f t="shared" si="807"/>
        <v>1.0672923783464494E-2</v>
      </c>
      <c r="AK3692">
        <v>1762.400024414062</v>
      </c>
      <c r="AL3692">
        <v>1762.400024414062</v>
      </c>
      <c r="AM3692">
        <v>1752.800048828125</v>
      </c>
      <c r="AN3692">
        <v>1757.900024414062</v>
      </c>
      <c r="AO3692">
        <v>336</v>
      </c>
      <c r="AP3692">
        <f t="shared" si="808"/>
        <v>-1.4768392990275232E-3</v>
      </c>
      <c r="AQ3692">
        <f t="shared" si="809"/>
        <v>-1.4779309010646735E-3</v>
      </c>
      <c r="AR3692">
        <v>20.54000091552734</v>
      </c>
      <c r="AS3692">
        <v>20.760000228881839</v>
      </c>
      <c r="AT3692">
        <v>19.069999694824219</v>
      </c>
      <c r="AU3692">
        <v>19.54000091552734</v>
      </c>
      <c r="AV3692">
        <v>0</v>
      </c>
      <c r="AW3692">
        <f t="shared" si="810"/>
        <v>-6.9523765927269512E-2</v>
      </c>
      <c r="AX3692">
        <f t="shared" si="811"/>
        <v>-7.2058744254778179E-2</v>
      </c>
    </row>
    <row r="3693" spans="1:50" x14ac:dyDescent="0.3">
      <c r="A3693" s="1">
        <v>44477</v>
      </c>
      <c r="B3693">
        <v>4406.509765625</v>
      </c>
      <c r="C3693">
        <v>4412.02001953125</v>
      </c>
      <c r="D3693">
        <v>4386.22021484375</v>
      </c>
      <c r="E3693">
        <v>4391.33984375</v>
      </c>
      <c r="F3693">
        <v>3280160000</v>
      </c>
      <c r="G3693">
        <f t="shared" si="798"/>
        <v>-1.913723094789E-3</v>
      </c>
      <c r="H3693">
        <f t="shared" si="799"/>
        <v>-1.9155566024214522E-3</v>
      </c>
      <c r="I3693">
        <v>4097.1201171875</v>
      </c>
      <c r="J3693">
        <v>4101.9599609375</v>
      </c>
      <c r="K3693">
        <v>4073.2900390625</v>
      </c>
      <c r="L3693">
        <v>4073.2900390625</v>
      </c>
      <c r="M3693">
        <v>30081000</v>
      </c>
      <c r="N3693">
        <f t="shared" si="800"/>
        <v>-6.1121833821812374E-3</v>
      </c>
      <c r="O3693">
        <f t="shared" si="801"/>
        <v>-6.1309392402475521E-3</v>
      </c>
      <c r="P3693">
        <v>7078</v>
      </c>
      <c r="Q3693">
        <v>7109.2998046875</v>
      </c>
      <c r="R3693">
        <v>7070.5</v>
      </c>
      <c r="S3693">
        <v>7095.60009765625</v>
      </c>
      <c r="T3693">
        <v>707356500</v>
      </c>
      <c r="U3693">
        <f t="shared" si="802"/>
        <v>2.4865919265682395E-3</v>
      </c>
      <c r="V3693">
        <f t="shared" si="803"/>
        <v>2.4835054723062388E-3</v>
      </c>
      <c r="W3693">
        <v>28031.369140625</v>
      </c>
      <c r="X3693">
        <v>28321.349609375</v>
      </c>
      <c r="Y3693">
        <v>28018.890625</v>
      </c>
      <c r="Z3693">
        <v>28048.939453125</v>
      </c>
      <c r="AA3693">
        <v>82700000</v>
      </c>
      <c r="AB3693">
        <f t="shared" si="804"/>
        <v>1.3394236949134459E-2</v>
      </c>
      <c r="AC3693">
        <f t="shared" si="805"/>
        <v>1.3305327196387934E-2</v>
      </c>
      <c r="AD3693">
        <v>82.389999389648438</v>
      </c>
      <c r="AE3693">
        <v>83.430000305175781</v>
      </c>
      <c r="AF3693">
        <v>81.959999084472656</v>
      </c>
      <c r="AG3693">
        <v>82.389999389648438</v>
      </c>
      <c r="AH3693">
        <v>48729</v>
      </c>
      <c r="AI3693">
        <f t="shared" si="806"/>
        <v>5.3691575081344523E-3</v>
      </c>
      <c r="AJ3693">
        <f t="shared" si="807"/>
        <v>5.3547949688480317E-3</v>
      </c>
      <c r="AK3693">
        <v>1757</v>
      </c>
      <c r="AL3693">
        <v>1780</v>
      </c>
      <c r="AM3693">
        <v>1754.199951171875</v>
      </c>
      <c r="AN3693">
        <v>1756.300048828125</v>
      </c>
      <c r="AO3693">
        <v>254</v>
      </c>
      <c r="AP3693">
        <f t="shared" si="808"/>
        <v>-9.1016301479962959E-4</v>
      </c>
      <c r="AQ3693">
        <f t="shared" si="809"/>
        <v>-9.1057746465341533E-4</v>
      </c>
      <c r="AR3693">
        <v>19.45999908447266</v>
      </c>
      <c r="AS3693">
        <v>19.940000534057621</v>
      </c>
      <c r="AT3693">
        <v>18.20000076293945</v>
      </c>
      <c r="AU3693">
        <v>18.770000457763668</v>
      </c>
      <c r="AV3693">
        <v>0</v>
      </c>
      <c r="AW3693">
        <f t="shared" si="810"/>
        <v>-3.940636753766965E-2</v>
      </c>
      <c r="AX3693">
        <f t="shared" si="811"/>
        <v>-4.0203818482179292E-2</v>
      </c>
    </row>
    <row r="3694" spans="1:50" x14ac:dyDescent="0.3">
      <c r="A3694" s="1">
        <v>44480</v>
      </c>
      <c r="B3694">
        <v>4385.43994140625</v>
      </c>
      <c r="C3694">
        <v>4415.8798828125</v>
      </c>
      <c r="D3694">
        <v>4360.58984375</v>
      </c>
      <c r="E3694">
        <v>4361.18994140625</v>
      </c>
      <c r="F3694">
        <v>3281970000</v>
      </c>
      <c r="G3694">
        <f t="shared" si="798"/>
        <v>-6.8657638480567667E-3</v>
      </c>
      <c r="H3694">
        <f t="shared" si="799"/>
        <v>-6.8894416443398328E-3</v>
      </c>
      <c r="I3694">
        <v>4071.14990234375</v>
      </c>
      <c r="J3694">
        <v>4076.800048828125</v>
      </c>
      <c r="K3694">
        <v>4043.780029296875</v>
      </c>
      <c r="L3694">
        <v>4072.52001953125</v>
      </c>
      <c r="M3694">
        <v>28502200</v>
      </c>
      <c r="N3694">
        <f t="shared" si="800"/>
        <v>-1.8904117405477616E-4</v>
      </c>
      <c r="O3694">
        <f t="shared" si="801"/>
        <v>-1.8905904458978444E-4</v>
      </c>
      <c r="P3694">
        <v>7095.60009765625</v>
      </c>
      <c r="Q3694">
        <v>7146.89990234375</v>
      </c>
      <c r="R3694">
        <v>7085.89990234375</v>
      </c>
      <c r="S3694">
        <v>7146.89990234375</v>
      </c>
      <c r="T3694">
        <v>709511700</v>
      </c>
      <c r="U3694">
        <f t="shared" si="802"/>
        <v>7.2298049469339256E-3</v>
      </c>
      <c r="V3694">
        <f t="shared" si="803"/>
        <v>7.203795195528496E-3</v>
      </c>
      <c r="W3694">
        <v>27977.5703125</v>
      </c>
      <c r="X3694">
        <v>28581.359375</v>
      </c>
      <c r="Y3694">
        <v>27893.3203125</v>
      </c>
      <c r="Z3694">
        <v>28498.19921875</v>
      </c>
      <c r="AA3694">
        <v>72300000</v>
      </c>
      <c r="AB3694">
        <f t="shared" si="804"/>
        <v>1.601699652052074E-2</v>
      </c>
      <c r="AC3694">
        <f t="shared" si="805"/>
        <v>1.5890077875144664E-2</v>
      </c>
      <c r="AD3694">
        <v>82.589996337890625</v>
      </c>
      <c r="AE3694">
        <v>84.599998474121094</v>
      </c>
      <c r="AF3694">
        <v>82.55999755859375</v>
      </c>
      <c r="AG3694">
        <v>83.650001525878906</v>
      </c>
      <c r="AH3694">
        <v>46216</v>
      </c>
      <c r="AI3694">
        <f t="shared" si="806"/>
        <v>1.5293144138422905E-2</v>
      </c>
      <c r="AJ3694">
        <f t="shared" si="807"/>
        <v>1.517738275464265E-2</v>
      </c>
      <c r="AK3694">
        <v>1756.599975585938</v>
      </c>
      <c r="AL3694">
        <v>1757.800048828125</v>
      </c>
      <c r="AM3694">
        <v>1752.199951171875</v>
      </c>
      <c r="AN3694">
        <v>1754.599975585938</v>
      </c>
      <c r="AO3694">
        <v>128</v>
      </c>
      <c r="AP3694">
        <f t="shared" si="808"/>
        <v>-9.6798564876280876E-4</v>
      </c>
      <c r="AQ3694">
        <f t="shared" si="809"/>
        <v>-9.684544494234996E-4</v>
      </c>
      <c r="AR3694">
        <v>19.930000305175781</v>
      </c>
      <c r="AS3694">
        <v>20.45000076293945</v>
      </c>
      <c r="AT3694">
        <v>18.110000610351559</v>
      </c>
      <c r="AU3694">
        <v>20</v>
      </c>
      <c r="AV3694">
        <v>0</v>
      </c>
      <c r="AW3694">
        <f t="shared" si="810"/>
        <v>6.5530075239160573E-2</v>
      </c>
      <c r="AX3694">
        <f t="shared" si="811"/>
        <v>6.3472398567525415E-2</v>
      </c>
    </row>
    <row r="3695" spans="1:50" x14ac:dyDescent="0.3">
      <c r="A3695" s="1">
        <v>44481</v>
      </c>
      <c r="B3695">
        <v>4368.31005859375</v>
      </c>
      <c r="C3695">
        <v>4374.89013671875</v>
      </c>
      <c r="D3695">
        <v>4342.08984375</v>
      </c>
      <c r="E3695">
        <v>4350.64990234375</v>
      </c>
      <c r="F3695">
        <v>3558450000</v>
      </c>
      <c r="G3695">
        <f t="shared" si="798"/>
        <v>-2.4167805585421035E-3</v>
      </c>
      <c r="H3695">
        <f t="shared" si="799"/>
        <v>-2.4197056865549256E-3</v>
      </c>
      <c r="I3695">
        <v>4058.5400390625</v>
      </c>
      <c r="J3695">
        <v>4063.47998046875</v>
      </c>
      <c r="K3695">
        <v>4019.550048828125</v>
      </c>
      <c r="L3695">
        <v>4055.090087890625</v>
      </c>
      <c r="M3695">
        <v>27490700</v>
      </c>
      <c r="N3695">
        <f t="shared" si="800"/>
        <v>-4.2798885105618705E-3</v>
      </c>
      <c r="O3695">
        <f t="shared" si="801"/>
        <v>-4.2890734497720929E-3</v>
      </c>
      <c r="P3695">
        <v>7146.89990234375</v>
      </c>
      <c r="Q3695">
        <v>7146.89990234375</v>
      </c>
      <c r="R3695">
        <v>7063.39990234375</v>
      </c>
      <c r="S3695">
        <v>7130.2001953125</v>
      </c>
      <c r="T3695">
        <v>815613600</v>
      </c>
      <c r="U3695">
        <f t="shared" si="802"/>
        <v>-2.3366364800734801E-3</v>
      </c>
      <c r="V3695">
        <f t="shared" si="803"/>
        <v>-2.3393706751371076E-3</v>
      </c>
      <c r="W3695">
        <v>28458.880859375</v>
      </c>
      <c r="X3695">
        <v>28468.880859375</v>
      </c>
      <c r="Y3695">
        <v>28166.380859375</v>
      </c>
      <c r="Z3695">
        <v>28230.609375</v>
      </c>
      <c r="AA3695">
        <v>66300000</v>
      </c>
      <c r="AB3695">
        <f t="shared" si="804"/>
        <v>-9.3897106163095007E-3</v>
      </c>
      <c r="AC3695">
        <f t="shared" si="805"/>
        <v>-9.4340718602500904E-3</v>
      </c>
      <c r="AD3695">
        <v>83.610000610351563</v>
      </c>
      <c r="AE3695">
        <v>84.230003356933594</v>
      </c>
      <c r="AF3695">
        <v>82.720001220703125</v>
      </c>
      <c r="AG3695">
        <v>83.419998168945313</v>
      </c>
      <c r="AH3695">
        <v>47351</v>
      </c>
      <c r="AI3695">
        <f t="shared" si="806"/>
        <v>-2.7495917840771027E-3</v>
      </c>
      <c r="AJ3695">
        <f t="shared" si="807"/>
        <v>-2.753378855092469E-3</v>
      </c>
      <c r="AK3695">
        <v>1751.900024414062</v>
      </c>
      <c r="AL3695">
        <v>1768</v>
      </c>
      <c r="AM3695">
        <v>1749.800048828125</v>
      </c>
      <c r="AN3695">
        <v>1758.300048828125</v>
      </c>
      <c r="AO3695">
        <v>139</v>
      </c>
      <c r="AP3695">
        <f t="shared" si="808"/>
        <v>2.1087845056828002E-3</v>
      </c>
      <c r="AQ3695">
        <f t="shared" si="809"/>
        <v>2.1065641406035388E-3</v>
      </c>
      <c r="AR3695">
        <v>20.620000839233398</v>
      </c>
      <c r="AS3695">
        <v>20.809999465942379</v>
      </c>
      <c r="AT3695">
        <v>18.969999313354489</v>
      </c>
      <c r="AU3695">
        <v>19.85000038146973</v>
      </c>
      <c r="AV3695">
        <v>0</v>
      </c>
      <c r="AW3695">
        <f t="shared" si="810"/>
        <v>-7.4999809265134942E-3</v>
      </c>
      <c r="AX3695">
        <f t="shared" si="811"/>
        <v>-7.5282472031731129E-3</v>
      </c>
    </row>
    <row r="3696" spans="1:50" x14ac:dyDescent="0.3">
      <c r="A3696" s="1">
        <v>44482</v>
      </c>
      <c r="B3696">
        <v>4358.009765625</v>
      </c>
      <c r="C3696">
        <v>4372.8701171875</v>
      </c>
      <c r="D3696">
        <v>4329.919921875</v>
      </c>
      <c r="E3696">
        <v>4363.7998046875</v>
      </c>
      <c r="F3696">
        <v>3620070000</v>
      </c>
      <c r="G3696">
        <f t="shared" si="798"/>
        <v>3.022514483793785E-3</v>
      </c>
      <c r="H3696">
        <f t="shared" si="799"/>
        <v>3.0179558702319183E-3</v>
      </c>
      <c r="I3696">
        <v>4052.47998046875</v>
      </c>
      <c r="J3696">
        <v>4092.72998046875</v>
      </c>
      <c r="K3696">
        <v>4040.31005859375</v>
      </c>
      <c r="L3696">
        <v>4083.280029296875</v>
      </c>
      <c r="M3696">
        <v>30575100</v>
      </c>
      <c r="N3696">
        <f t="shared" si="800"/>
        <v>6.9517423276072845E-3</v>
      </c>
      <c r="O3696">
        <f t="shared" si="801"/>
        <v>6.9276903712445553E-3</v>
      </c>
      <c r="P3696">
        <v>7130.2001953125</v>
      </c>
      <c r="Q3696">
        <v>7152.89990234375</v>
      </c>
      <c r="R3696">
        <v>7087.89990234375</v>
      </c>
      <c r="S3696">
        <v>7141.7998046875</v>
      </c>
      <c r="T3696">
        <v>1041234500</v>
      </c>
      <c r="U3696">
        <f t="shared" si="802"/>
        <v>1.6268280072452602E-3</v>
      </c>
      <c r="V3696">
        <f t="shared" si="803"/>
        <v>1.6255061559850102E-3</v>
      </c>
      <c r="W3696">
        <v>28085.439453125</v>
      </c>
      <c r="X3696">
        <v>28364.990234375</v>
      </c>
      <c r="Y3696">
        <v>27993.4609375</v>
      </c>
      <c r="Z3696">
        <v>28140.279296875</v>
      </c>
      <c r="AA3696">
        <v>63900000</v>
      </c>
      <c r="AB3696">
        <f t="shared" si="804"/>
        <v>-3.199721158162212E-3</v>
      </c>
      <c r="AC3696">
        <f t="shared" si="805"/>
        <v>-3.2048512119913436E-3</v>
      </c>
      <c r="AD3696">
        <v>83.160003662109375</v>
      </c>
      <c r="AE3696">
        <v>83.69000244140625</v>
      </c>
      <c r="AF3696">
        <v>82.209999084472656</v>
      </c>
      <c r="AG3696">
        <v>83.180000305175781</v>
      </c>
      <c r="AH3696">
        <v>39594</v>
      </c>
      <c r="AI3696">
        <f t="shared" si="806"/>
        <v>-2.8769823667878602E-3</v>
      </c>
      <c r="AJ3696">
        <f t="shared" si="807"/>
        <v>-2.8811288353448807E-3</v>
      </c>
      <c r="AK3696">
        <v>1760.800048828125</v>
      </c>
      <c r="AL3696">
        <v>1794.5</v>
      </c>
      <c r="AM3696">
        <v>1760.800048828125</v>
      </c>
      <c r="AN3696">
        <v>1793.699951171875</v>
      </c>
      <c r="AO3696">
        <v>150</v>
      </c>
      <c r="AP3696">
        <f t="shared" si="808"/>
        <v>2.0133026992374476E-2</v>
      </c>
      <c r="AQ3696">
        <f t="shared" si="809"/>
        <v>1.9933037412385866E-2</v>
      </c>
      <c r="AR3696">
        <v>20.139999389648441</v>
      </c>
      <c r="AS3696">
        <v>20.229999542236332</v>
      </c>
      <c r="AT3696">
        <v>18.440000534057621</v>
      </c>
      <c r="AU3696">
        <v>18.639999389648441</v>
      </c>
      <c r="AV3696">
        <v>0</v>
      </c>
      <c r="AW3696">
        <f t="shared" si="810"/>
        <v>-6.0957227635665086E-2</v>
      </c>
      <c r="AX3696">
        <f t="shared" si="811"/>
        <v>-6.2894249837555691E-2</v>
      </c>
    </row>
    <row r="3697" spans="1:50" x14ac:dyDescent="0.3">
      <c r="A3697" s="1">
        <v>44483</v>
      </c>
      <c r="B3697">
        <v>4386.75</v>
      </c>
      <c r="C3697">
        <v>4439.72998046875</v>
      </c>
      <c r="D3697">
        <v>4386.75</v>
      </c>
      <c r="E3697">
        <v>4438.259765625</v>
      </c>
      <c r="F3697">
        <v>3598280000</v>
      </c>
      <c r="G3697">
        <f t="shared" si="798"/>
        <v>1.7063101945583459E-2</v>
      </c>
      <c r="H3697">
        <f t="shared" si="799"/>
        <v>1.6919162285711567E-2</v>
      </c>
      <c r="I3697">
        <v>4088.139892578125</v>
      </c>
      <c r="J3697">
        <v>4151.759765625</v>
      </c>
      <c r="K3697">
        <v>4088.139892578125</v>
      </c>
      <c r="L3697">
        <v>4149.06005859375</v>
      </c>
      <c r="M3697">
        <v>34747300</v>
      </c>
      <c r="N3697">
        <f t="shared" si="800"/>
        <v>1.6109605225434923E-2</v>
      </c>
      <c r="O3697">
        <f t="shared" si="801"/>
        <v>1.5981222496644895E-2</v>
      </c>
      <c r="P3697">
        <v>7141.7998046875</v>
      </c>
      <c r="Q3697">
        <v>7216.2001953125</v>
      </c>
      <c r="R3697">
        <v>7141.7998046875</v>
      </c>
      <c r="S3697">
        <v>7207.7001953125</v>
      </c>
      <c r="T3697">
        <v>785955800</v>
      </c>
      <c r="U3697">
        <f t="shared" si="802"/>
        <v>9.2274205980607954E-3</v>
      </c>
      <c r="V3697">
        <f t="shared" si="803"/>
        <v>9.1851080439313108E-3</v>
      </c>
      <c r="W3697">
        <v>28264.41015625</v>
      </c>
      <c r="X3697">
        <v>28576.6796875</v>
      </c>
      <c r="Y3697">
        <v>28234.009765625</v>
      </c>
      <c r="Z3697">
        <v>28550.9296875</v>
      </c>
      <c r="AA3697">
        <v>64800000</v>
      </c>
      <c r="AB3697">
        <f t="shared" si="804"/>
        <v>1.4592974941460621E-2</v>
      </c>
      <c r="AC3697">
        <f t="shared" si="805"/>
        <v>1.4487522157883924E-2</v>
      </c>
      <c r="AD3697">
        <v>83.349998474121094</v>
      </c>
      <c r="AE3697">
        <v>84.529998779296875</v>
      </c>
      <c r="AF3697">
        <v>83.19000244140625</v>
      </c>
      <c r="AG3697">
        <v>84</v>
      </c>
      <c r="AH3697">
        <v>37348</v>
      </c>
      <c r="AI3697">
        <f t="shared" si="806"/>
        <v>9.8581352706871191E-3</v>
      </c>
      <c r="AJ3697">
        <f t="shared" si="807"/>
        <v>9.8098608596878314E-3</v>
      </c>
      <c r="AK3697">
        <v>1792.199951171875</v>
      </c>
      <c r="AL3697">
        <v>1799.900024414062</v>
      </c>
      <c r="AM3697">
        <v>1792</v>
      </c>
      <c r="AN3697">
        <v>1796.699951171875</v>
      </c>
      <c r="AO3697">
        <v>337</v>
      </c>
      <c r="AP3697">
        <f t="shared" si="808"/>
        <v>1.6725205339053585E-3</v>
      </c>
      <c r="AQ3697">
        <f t="shared" si="809"/>
        <v>1.6711234290114187E-3</v>
      </c>
      <c r="AR3697">
        <v>18.010000228881839</v>
      </c>
      <c r="AS3697">
        <v>18.079999923706051</v>
      </c>
      <c r="AT3697">
        <v>16.79999923706055</v>
      </c>
      <c r="AU3697">
        <v>16.860000610351559</v>
      </c>
      <c r="AV3697">
        <v>0</v>
      </c>
      <c r="AW3697">
        <f t="shared" si="810"/>
        <v>-9.5493499870251533E-2</v>
      </c>
      <c r="AX3697">
        <f t="shared" si="811"/>
        <v>-0.10036578773839347</v>
      </c>
    </row>
    <row r="3698" spans="1:50" x14ac:dyDescent="0.3">
      <c r="A3698" s="1">
        <v>44484</v>
      </c>
      <c r="B3698">
        <v>4447.68994140625</v>
      </c>
      <c r="C3698">
        <v>4475.81982421875</v>
      </c>
      <c r="D3698">
        <v>4447.68994140625</v>
      </c>
      <c r="E3698">
        <v>4471.3701171875</v>
      </c>
      <c r="F3698">
        <v>3819380000</v>
      </c>
      <c r="G3698">
        <f t="shared" si="798"/>
        <v>7.4602103777126191E-3</v>
      </c>
      <c r="H3698">
        <f t="shared" si="799"/>
        <v>7.4325206371900808E-3</v>
      </c>
      <c r="I3698">
        <v>4160.0400390625</v>
      </c>
      <c r="J3698">
        <v>4186.60986328125</v>
      </c>
      <c r="K3698">
        <v>4159.06982421875</v>
      </c>
      <c r="L3698">
        <v>4182.91015625</v>
      </c>
      <c r="M3698">
        <v>52844100</v>
      </c>
      <c r="N3698">
        <f t="shared" si="800"/>
        <v>8.1584978713764127E-3</v>
      </c>
      <c r="O3698">
        <f t="shared" si="801"/>
        <v>8.1253972400337528E-3</v>
      </c>
      <c r="P3698">
        <v>7207.7001953125</v>
      </c>
      <c r="Q3698">
        <v>7243.89990234375</v>
      </c>
      <c r="R3698">
        <v>7206.2998046875</v>
      </c>
      <c r="S3698">
        <v>7234</v>
      </c>
      <c r="T3698">
        <v>813605700</v>
      </c>
      <c r="U3698">
        <f t="shared" si="802"/>
        <v>3.6488483115049621E-3</v>
      </c>
      <c r="V3698">
        <f t="shared" si="803"/>
        <v>3.6422074140205624E-3</v>
      </c>
      <c r="W3698">
        <v>28787.259765625</v>
      </c>
      <c r="X3698">
        <v>29082.349609375</v>
      </c>
      <c r="Y3698">
        <v>28726.220703125</v>
      </c>
      <c r="Z3698">
        <v>29068.630859375</v>
      </c>
      <c r="AA3698">
        <v>66300000</v>
      </c>
      <c r="AB3698">
        <f t="shared" si="804"/>
        <v>1.8132550412243036E-2</v>
      </c>
      <c r="AC3698">
        <f t="shared" si="805"/>
        <v>1.7970116343966166E-2</v>
      </c>
      <c r="AD3698">
        <v>84.199996948242188</v>
      </c>
      <c r="AE3698">
        <v>85.099998474121094</v>
      </c>
      <c r="AF3698">
        <v>84.169998168945313</v>
      </c>
      <c r="AG3698">
        <v>84.860000610351563</v>
      </c>
      <c r="AH3698">
        <v>33044</v>
      </c>
      <c r="AI3698">
        <f t="shared" si="806"/>
        <v>1.0238102504185267E-2</v>
      </c>
      <c r="AJ3698">
        <f t="shared" si="807"/>
        <v>1.0186048123318229E-2</v>
      </c>
      <c r="AK3698">
        <v>1794.5</v>
      </c>
      <c r="AL3698">
        <v>1795.400024414062</v>
      </c>
      <c r="AM3698">
        <v>1766.599975585938</v>
      </c>
      <c r="AN3698">
        <v>1767.199951171875</v>
      </c>
      <c r="AO3698">
        <v>874</v>
      </c>
      <c r="AP3698">
        <f t="shared" si="808"/>
        <v>-1.641899081744784E-2</v>
      </c>
      <c r="AQ3698">
        <f t="shared" si="809"/>
        <v>-1.6555276286279279E-2</v>
      </c>
      <c r="AR3698">
        <v>16.639999389648441</v>
      </c>
      <c r="AS3698">
        <v>16.85000038146973</v>
      </c>
      <c r="AT3698">
        <v>15.72000026702881</v>
      </c>
      <c r="AU3698">
        <v>16.29999923706055</v>
      </c>
      <c r="AV3698">
        <v>0</v>
      </c>
      <c r="AW3698">
        <f t="shared" si="810"/>
        <v>-3.321478962148932E-2</v>
      </c>
      <c r="AX3698">
        <f t="shared" si="811"/>
        <v>-3.3778927768254419E-2</v>
      </c>
    </row>
    <row r="3699" spans="1:50" x14ac:dyDescent="0.3">
      <c r="A3699" s="1">
        <v>44487</v>
      </c>
      <c r="B3699">
        <v>4463.72021484375</v>
      </c>
      <c r="C3699">
        <v>4488.75</v>
      </c>
      <c r="D3699">
        <v>4447.47021484375</v>
      </c>
      <c r="E3699">
        <v>4486.4599609375</v>
      </c>
      <c r="F3699">
        <v>3662010000</v>
      </c>
      <c r="G3699">
        <f t="shared" si="798"/>
        <v>3.3747695570975323E-3</v>
      </c>
      <c r="H3699">
        <f t="shared" si="799"/>
        <v>3.3690878018038262E-3</v>
      </c>
      <c r="I3699">
        <v>4177.72998046875</v>
      </c>
      <c r="J3699">
        <v>4177.72998046875</v>
      </c>
      <c r="K3699">
        <v>4131.41015625</v>
      </c>
      <c r="L3699">
        <v>4151.39990234375</v>
      </c>
      <c r="M3699">
        <v>32046900</v>
      </c>
      <c r="N3699">
        <f t="shared" si="800"/>
        <v>-7.5330936427520836E-3</v>
      </c>
      <c r="O3699">
        <f t="shared" si="801"/>
        <v>-7.5616106973628331E-3</v>
      </c>
      <c r="P3699">
        <v>7234</v>
      </c>
      <c r="Q3699">
        <v>7234</v>
      </c>
      <c r="R3699">
        <v>7180.2001953125</v>
      </c>
      <c r="S3699">
        <v>7203.7998046875</v>
      </c>
      <c r="T3699">
        <v>580835500</v>
      </c>
      <c r="U3699">
        <f t="shared" si="802"/>
        <v>-4.1747574388305226E-3</v>
      </c>
      <c r="V3699">
        <f t="shared" si="803"/>
        <v>-4.1834960682526649E-3</v>
      </c>
      <c r="W3699">
        <v>29093.8203125</v>
      </c>
      <c r="X3699">
        <v>29144.330078125</v>
      </c>
      <c r="Y3699">
        <v>28924.400390625</v>
      </c>
      <c r="Z3699">
        <v>29025.4609375</v>
      </c>
      <c r="AA3699">
        <v>62600000</v>
      </c>
      <c r="AB3699">
        <f t="shared" si="804"/>
        <v>-1.4851033777215949E-3</v>
      </c>
      <c r="AC3699">
        <f t="shared" si="805"/>
        <v>-1.4862072367747253E-3</v>
      </c>
      <c r="AD3699">
        <v>85.050003051757813</v>
      </c>
      <c r="AE3699">
        <v>86.029998779296875</v>
      </c>
      <c r="AF3699">
        <v>83.959999084472656</v>
      </c>
      <c r="AG3699">
        <v>84.330001831054688</v>
      </c>
      <c r="AH3699">
        <v>40153</v>
      </c>
      <c r="AI3699">
        <f t="shared" si="806"/>
        <v>-6.245566527043174E-3</v>
      </c>
      <c r="AJ3699">
        <f t="shared" si="807"/>
        <v>-6.2651516671127245E-3</v>
      </c>
      <c r="AK3699">
        <v>1761.599975585938</v>
      </c>
      <c r="AL3699">
        <v>1770.099975585938</v>
      </c>
      <c r="AM3699">
        <v>1759.5</v>
      </c>
      <c r="AN3699">
        <v>1764.800048828125</v>
      </c>
      <c r="AO3699">
        <v>266</v>
      </c>
      <c r="AP3699">
        <f t="shared" si="808"/>
        <v>-1.358025356530009E-3</v>
      </c>
      <c r="AQ3699">
        <f t="shared" si="809"/>
        <v>-1.358948308654003E-3</v>
      </c>
      <c r="AR3699">
        <v>17.29000091552734</v>
      </c>
      <c r="AS3699">
        <v>17.930000305175781</v>
      </c>
      <c r="AT3699">
        <v>16.270000457763668</v>
      </c>
      <c r="AU3699">
        <v>16.309999465942379</v>
      </c>
      <c r="AV3699">
        <v>0</v>
      </c>
      <c r="AW3699">
        <f t="shared" si="810"/>
        <v>6.135110030613852E-4</v>
      </c>
      <c r="AX3699">
        <f t="shared" si="811"/>
        <v>6.1332288212486731E-4</v>
      </c>
    </row>
    <row r="3700" spans="1:50" x14ac:dyDescent="0.3">
      <c r="A3700" s="1">
        <v>44488</v>
      </c>
      <c r="B3700">
        <v>4497.33984375</v>
      </c>
      <c r="C3700">
        <v>4520.39990234375</v>
      </c>
      <c r="D3700">
        <v>4496.41015625</v>
      </c>
      <c r="E3700">
        <v>4519.6298828125</v>
      </c>
      <c r="F3700">
        <v>3459130000</v>
      </c>
      <c r="G3700">
        <f t="shared" si="798"/>
        <v>7.3933395514063039E-3</v>
      </c>
      <c r="H3700">
        <f t="shared" si="799"/>
        <v>7.3661427842357527E-3</v>
      </c>
      <c r="I3700">
        <v>4159.22021484375</v>
      </c>
      <c r="J3700">
        <v>4169.60986328125</v>
      </c>
      <c r="K3700">
        <v>4151.43994140625</v>
      </c>
      <c r="L3700">
        <v>4166.830078125</v>
      </c>
      <c r="M3700">
        <v>29474200</v>
      </c>
      <c r="N3700">
        <f t="shared" si="800"/>
        <v>3.7168608527785069E-3</v>
      </c>
      <c r="O3700">
        <f t="shared" si="801"/>
        <v>3.7099703941183668E-3</v>
      </c>
      <c r="P3700">
        <v>7203.7998046875</v>
      </c>
      <c r="Q3700">
        <v>7223.2998046875</v>
      </c>
      <c r="R3700">
        <v>7189.5</v>
      </c>
      <c r="S3700">
        <v>7217.5</v>
      </c>
      <c r="T3700">
        <v>677316100</v>
      </c>
      <c r="U3700">
        <f t="shared" si="802"/>
        <v>1.90180122767783E-3</v>
      </c>
      <c r="V3700">
        <f t="shared" si="803"/>
        <v>1.8999950932996165E-3</v>
      </c>
      <c r="W3700">
        <v>29117.279296875</v>
      </c>
      <c r="X3700">
        <v>29272.490234375</v>
      </c>
      <c r="Y3700">
        <v>29075.369140625</v>
      </c>
      <c r="Z3700">
        <v>29215.51953125</v>
      </c>
      <c r="AA3700">
        <v>57600000</v>
      </c>
      <c r="AB3700">
        <f t="shared" si="804"/>
        <v>6.547995711739074E-3</v>
      </c>
      <c r="AC3700">
        <f t="shared" si="805"/>
        <v>6.5266507151156396E-3</v>
      </c>
      <c r="AD3700">
        <v>84.110000610351563</v>
      </c>
      <c r="AE3700">
        <v>85.400001525878906</v>
      </c>
      <c r="AF3700">
        <v>83.709999084472656</v>
      </c>
      <c r="AG3700">
        <v>85.080001831054688</v>
      </c>
      <c r="AH3700">
        <v>45141</v>
      </c>
      <c r="AI3700">
        <f t="shared" si="806"/>
        <v>8.8936319662667324E-3</v>
      </c>
      <c r="AJ3700">
        <f t="shared" si="807"/>
        <v>8.8543165540813269E-3</v>
      </c>
      <c r="AK3700">
        <v>1777.599975585938</v>
      </c>
      <c r="AL3700">
        <v>1785</v>
      </c>
      <c r="AM3700">
        <v>1767.5</v>
      </c>
      <c r="AN3700">
        <v>1769.699951171875</v>
      </c>
      <c r="AO3700">
        <v>51</v>
      </c>
      <c r="AP3700">
        <f t="shared" si="808"/>
        <v>2.7764631732663811E-3</v>
      </c>
      <c r="AQ3700">
        <f t="shared" si="809"/>
        <v>2.7726159189181846E-3</v>
      </c>
      <c r="AR3700">
        <v>16.090000152587891</v>
      </c>
      <c r="AS3700">
        <v>16.309999465942379</v>
      </c>
      <c r="AT3700">
        <v>15.569999694824221</v>
      </c>
      <c r="AU3700">
        <v>15.69999980926514</v>
      </c>
      <c r="AV3700">
        <v>0</v>
      </c>
      <c r="AW3700">
        <f t="shared" si="810"/>
        <v>-3.7400348047282643E-2</v>
      </c>
      <c r="AX3700">
        <f t="shared" si="811"/>
        <v>-3.8117683683194098E-2</v>
      </c>
    </row>
    <row r="3701" spans="1:50" x14ac:dyDescent="0.3">
      <c r="A3701" s="1">
        <v>44489</v>
      </c>
      <c r="B3701">
        <v>4524.419921875</v>
      </c>
      <c r="C3701">
        <v>4540.8701171875</v>
      </c>
      <c r="D3701">
        <v>4524.39990234375</v>
      </c>
      <c r="E3701">
        <v>4536.18994140625</v>
      </c>
      <c r="F3701">
        <v>3670760000</v>
      </c>
      <c r="G3701">
        <f t="shared" si="798"/>
        <v>3.6640298040168094E-3</v>
      </c>
      <c r="H3701">
        <f t="shared" si="799"/>
        <v>3.6573335985606889E-3</v>
      </c>
      <c r="I3701">
        <v>4164.5</v>
      </c>
      <c r="J3701">
        <v>4178.9501953125</v>
      </c>
      <c r="K3701">
        <v>4143.830078125</v>
      </c>
      <c r="L3701">
        <v>4172.169921875</v>
      </c>
      <c r="M3701">
        <v>26139300</v>
      </c>
      <c r="N3701">
        <f t="shared" si="800"/>
        <v>1.2815122406918103E-3</v>
      </c>
      <c r="O3701">
        <f t="shared" si="801"/>
        <v>1.2806918047378827E-3</v>
      </c>
      <c r="P3701">
        <v>7217.5</v>
      </c>
      <c r="Q3701">
        <v>7229.2998046875</v>
      </c>
      <c r="R3701">
        <v>7199.2998046875</v>
      </c>
      <c r="S3701">
        <v>7223.10009765625</v>
      </c>
      <c r="T3701">
        <v>655710900</v>
      </c>
      <c r="U3701">
        <f t="shared" si="802"/>
        <v>7.7590545981988228E-4</v>
      </c>
      <c r="V3701">
        <f t="shared" si="803"/>
        <v>7.7560460079407394E-4</v>
      </c>
      <c r="W3701">
        <v>29385.94921875</v>
      </c>
      <c r="X3701">
        <v>29489.109375</v>
      </c>
      <c r="Y3701">
        <v>29222.3203125</v>
      </c>
      <c r="Z3701">
        <v>29255.55078125</v>
      </c>
      <c r="AA3701">
        <v>66100000</v>
      </c>
      <c r="AB3701">
        <f t="shared" si="804"/>
        <v>1.3702049678487181E-3</v>
      </c>
      <c r="AC3701">
        <f t="shared" si="805"/>
        <v>1.3692670936440059E-3</v>
      </c>
      <c r="AD3701">
        <v>85.099998474121094</v>
      </c>
      <c r="AE3701">
        <v>85.889999389648438</v>
      </c>
      <c r="AF3701">
        <v>83.629997253417969</v>
      </c>
      <c r="AG3701">
        <v>85.819999694824219</v>
      </c>
      <c r="AH3701">
        <v>43107</v>
      </c>
      <c r="AI3701">
        <f t="shared" si="806"/>
        <v>8.6976709901694874E-3</v>
      </c>
      <c r="AJ3701">
        <f t="shared" si="807"/>
        <v>8.6600641537796785E-3</v>
      </c>
      <c r="AK3701">
        <v>1774.599975585938</v>
      </c>
      <c r="AL3701">
        <v>1785.599975585938</v>
      </c>
      <c r="AM3701">
        <v>1774</v>
      </c>
      <c r="AN3701">
        <v>1784.099975585938</v>
      </c>
      <c r="AO3701">
        <v>127</v>
      </c>
      <c r="AP3701">
        <f t="shared" si="808"/>
        <v>8.1369863883012615E-3</v>
      </c>
      <c r="AQ3701">
        <f t="shared" si="809"/>
        <v>8.1040596104610795E-3</v>
      </c>
      <c r="AR3701">
        <v>15.819999694824221</v>
      </c>
      <c r="AS3701">
        <v>15.89000034332275</v>
      </c>
      <c r="AT3701">
        <v>15.289999961853029</v>
      </c>
      <c r="AU3701">
        <v>15.489999771118161</v>
      </c>
      <c r="AV3701">
        <v>0</v>
      </c>
      <c r="AW3701">
        <f t="shared" si="810"/>
        <v>-1.3375798770586679E-2</v>
      </c>
      <c r="AX3701">
        <f t="shared" si="811"/>
        <v>-1.3466060552871245E-2</v>
      </c>
    </row>
    <row r="3702" spans="1:50" x14ac:dyDescent="0.3">
      <c r="A3702" s="1">
        <v>44490</v>
      </c>
      <c r="B3702">
        <v>4532.240234375</v>
      </c>
      <c r="C3702">
        <v>4551.43994140625</v>
      </c>
      <c r="D3702">
        <v>4526.89013671875</v>
      </c>
      <c r="E3702">
        <v>4549.77978515625</v>
      </c>
      <c r="F3702">
        <v>3822330000</v>
      </c>
      <c r="G3702">
        <f t="shared" si="798"/>
        <v>2.9958718496225613E-3</v>
      </c>
      <c r="H3702">
        <f t="shared" si="799"/>
        <v>2.9913931683600218E-3</v>
      </c>
      <c r="I3702">
        <v>4163.6201171875</v>
      </c>
      <c r="J3702">
        <v>4166.5</v>
      </c>
      <c r="K3702">
        <v>4140.06005859375</v>
      </c>
      <c r="L3702">
        <v>4155.72998046875</v>
      </c>
      <c r="M3702">
        <v>23622000</v>
      </c>
      <c r="N3702">
        <f t="shared" si="800"/>
        <v>-3.9403815554237501E-3</v>
      </c>
      <c r="O3702">
        <f t="shared" si="801"/>
        <v>-3.9481653128694292E-3</v>
      </c>
      <c r="P3702">
        <v>7223.10009765625</v>
      </c>
      <c r="Q3702">
        <v>7227.10009765625</v>
      </c>
      <c r="R3702">
        <v>7181.7001953125</v>
      </c>
      <c r="S3702">
        <v>7190.2998046875</v>
      </c>
      <c r="T3702">
        <v>615511300</v>
      </c>
      <c r="U3702">
        <f t="shared" si="802"/>
        <v>-4.541027055598057E-3</v>
      </c>
      <c r="V3702">
        <f t="shared" si="803"/>
        <v>-4.551368839046643E-3</v>
      </c>
      <c r="W3702">
        <v>29152.740234375</v>
      </c>
      <c r="X3702">
        <v>29220.8203125</v>
      </c>
      <c r="Y3702">
        <v>28688.779296875</v>
      </c>
      <c r="Z3702">
        <v>28708.580078125</v>
      </c>
      <c r="AA3702">
        <v>59100000</v>
      </c>
      <c r="AB3702">
        <f t="shared" si="804"/>
        <v>-1.869630509487983E-2</v>
      </c>
      <c r="AC3702">
        <f t="shared" si="805"/>
        <v>-1.8873290460238484E-2</v>
      </c>
      <c r="AD3702">
        <v>85.879997253417969</v>
      </c>
      <c r="AE3702">
        <v>86.120002746582031</v>
      </c>
      <c r="AF3702">
        <v>83.360000610351563</v>
      </c>
      <c r="AG3702">
        <v>84.610000610351563</v>
      </c>
      <c r="AH3702">
        <v>49004</v>
      </c>
      <c r="AI3702">
        <f t="shared" si="806"/>
        <v>-1.4099266939820684E-2</v>
      </c>
      <c r="AJ3702">
        <f t="shared" si="807"/>
        <v>-1.4199605857265951E-2</v>
      </c>
      <c r="AK3702">
        <v>1782</v>
      </c>
      <c r="AL3702">
        <v>1785.699951171875</v>
      </c>
      <c r="AM3702">
        <v>1781</v>
      </c>
      <c r="AN3702">
        <v>1781.199951171875</v>
      </c>
      <c r="AO3702">
        <v>146</v>
      </c>
      <c r="AP3702">
        <f t="shared" si="808"/>
        <v>-1.6254831308489439E-3</v>
      </c>
      <c r="AQ3702">
        <f t="shared" si="809"/>
        <v>-1.626805661915579E-3</v>
      </c>
      <c r="AR3702">
        <v>16.059999465942379</v>
      </c>
      <c r="AS3702">
        <v>16.110000610351559</v>
      </c>
      <c r="AT3702">
        <v>14.920000076293951</v>
      </c>
      <c r="AU3702">
        <v>15.010000228881839</v>
      </c>
      <c r="AV3702">
        <v>0</v>
      </c>
      <c r="AW3702">
        <f t="shared" si="810"/>
        <v>-3.0987704927620655E-2</v>
      </c>
      <c r="AX3702">
        <f t="shared" si="811"/>
        <v>-3.1477978758679928E-2</v>
      </c>
    </row>
    <row r="3703" spans="1:50" x14ac:dyDescent="0.3">
      <c r="A3703" s="1">
        <v>44491</v>
      </c>
      <c r="B3703">
        <v>4546.1201171875</v>
      </c>
      <c r="C3703">
        <v>4559.669921875</v>
      </c>
      <c r="D3703">
        <v>4524</v>
      </c>
      <c r="E3703">
        <v>4544.89990234375</v>
      </c>
      <c r="F3703">
        <v>3758220000</v>
      </c>
      <c r="G3703">
        <f t="shared" si="798"/>
        <v>-1.0725536274130713E-3</v>
      </c>
      <c r="H3703">
        <f t="shared" si="799"/>
        <v>-1.0731292246643565E-3</v>
      </c>
      <c r="I3703">
        <v>4158.43994140625</v>
      </c>
      <c r="J3703">
        <v>4203.669921875</v>
      </c>
      <c r="K3703">
        <v>4158.43994140625</v>
      </c>
      <c r="L3703">
        <v>4188.81005859375</v>
      </c>
      <c r="M3703">
        <v>23223000</v>
      </c>
      <c r="N3703">
        <f t="shared" si="800"/>
        <v>7.9601124905782968E-3</v>
      </c>
      <c r="O3703">
        <f t="shared" si="801"/>
        <v>7.9285979243399647E-3</v>
      </c>
      <c r="P3703">
        <v>7190.2998046875</v>
      </c>
      <c r="Q3703">
        <v>7235.2001953125</v>
      </c>
      <c r="R3703">
        <v>7190.2998046875</v>
      </c>
      <c r="S3703">
        <v>7204.60009765625</v>
      </c>
      <c r="T3703">
        <v>482745100</v>
      </c>
      <c r="U3703">
        <f t="shared" si="802"/>
        <v>1.9888312528258353E-3</v>
      </c>
      <c r="V3703">
        <f t="shared" si="803"/>
        <v>1.9868561462851888E-3</v>
      </c>
      <c r="W3703">
        <v>28578.529296875</v>
      </c>
      <c r="X3703">
        <v>28989.5</v>
      </c>
      <c r="Y3703">
        <v>28546.5703125</v>
      </c>
      <c r="Z3703">
        <v>28804.849609375</v>
      </c>
      <c r="AA3703">
        <v>60200000</v>
      </c>
      <c r="AB3703">
        <f t="shared" si="804"/>
        <v>3.3533365630769819E-3</v>
      </c>
      <c r="AC3703">
        <f t="shared" si="805"/>
        <v>3.3477266677706353E-3</v>
      </c>
      <c r="AD3703">
        <v>84.650001525878906</v>
      </c>
      <c r="AE3703">
        <v>85.94000244140625</v>
      </c>
      <c r="AF3703">
        <v>83.830001831054688</v>
      </c>
      <c r="AG3703">
        <v>85.529998779296875</v>
      </c>
      <c r="AH3703">
        <v>41174</v>
      </c>
      <c r="AI3703">
        <f t="shared" si="806"/>
        <v>1.0873397498034716E-2</v>
      </c>
      <c r="AJ3703">
        <f t="shared" si="807"/>
        <v>1.0814707170354099E-2</v>
      </c>
      <c r="AK3703">
        <v>1787.099975585938</v>
      </c>
      <c r="AL3703">
        <v>1806.900024414062</v>
      </c>
      <c r="AM3703">
        <v>1784</v>
      </c>
      <c r="AN3703">
        <v>1795.5</v>
      </c>
      <c r="AO3703">
        <v>532</v>
      </c>
      <c r="AP3703">
        <f t="shared" si="808"/>
        <v>8.0283231642336444E-3</v>
      </c>
      <c r="AQ3703">
        <f t="shared" si="809"/>
        <v>7.9962676316408798E-3</v>
      </c>
      <c r="AR3703">
        <v>15.35000038146973</v>
      </c>
      <c r="AS3703">
        <v>16.389999389648441</v>
      </c>
      <c r="AT3703">
        <v>14.840000152587891</v>
      </c>
      <c r="AU3703">
        <v>15.430000305175779</v>
      </c>
      <c r="AV3703">
        <v>0</v>
      </c>
      <c r="AW3703">
        <f t="shared" si="810"/>
        <v>2.7981350425684011E-2</v>
      </c>
      <c r="AX3703">
        <f t="shared" si="811"/>
        <v>2.7597025259155632E-2</v>
      </c>
    </row>
    <row r="3704" spans="1:50" x14ac:dyDescent="0.3">
      <c r="A3704" s="1">
        <v>44494</v>
      </c>
      <c r="B3704">
        <v>4553.68994140625</v>
      </c>
      <c r="C3704">
        <v>4572.6201171875</v>
      </c>
      <c r="D3704">
        <v>4537.35986328125</v>
      </c>
      <c r="E3704">
        <v>4566.47998046875</v>
      </c>
      <c r="F3704">
        <v>3899400000</v>
      </c>
      <c r="G3704">
        <f t="shared" si="798"/>
        <v>4.7481965694935136E-3</v>
      </c>
      <c r="H3704">
        <f t="shared" si="799"/>
        <v>4.7369594408535089E-3</v>
      </c>
      <c r="I3704">
        <v>4194.83984375</v>
      </c>
      <c r="J3704">
        <v>4198.97021484375</v>
      </c>
      <c r="K3704">
        <v>4185.14013671875</v>
      </c>
      <c r="L3704">
        <v>4188.31005859375</v>
      </c>
      <c r="M3704">
        <v>25371300</v>
      </c>
      <c r="N3704">
        <f t="shared" si="800"/>
        <v>-1.193656415559358E-4</v>
      </c>
      <c r="O3704">
        <f t="shared" si="801"/>
        <v>-1.1937276620105813E-4</v>
      </c>
      <c r="P3704">
        <v>7204.60009765625</v>
      </c>
      <c r="Q3704">
        <v>7247.5</v>
      </c>
      <c r="R3704">
        <v>7204.60009765625</v>
      </c>
      <c r="S3704">
        <v>7222.7998046875</v>
      </c>
      <c r="T3704">
        <v>590620500</v>
      </c>
      <c r="U3704">
        <f t="shared" si="802"/>
        <v>2.5261231414038651E-3</v>
      </c>
      <c r="V3704">
        <f t="shared" si="803"/>
        <v>2.5229378554962453E-3</v>
      </c>
      <c r="W3704">
        <v>28527.130859375</v>
      </c>
      <c r="X3704">
        <v>28668.69921875</v>
      </c>
      <c r="Y3704">
        <v>28472.55078125</v>
      </c>
      <c r="Z3704">
        <v>28600.41015625</v>
      </c>
      <c r="AA3704">
        <v>62700000</v>
      </c>
      <c r="AB3704">
        <f t="shared" si="804"/>
        <v>-7.0973969972911053E-3</v>
      </c>
      <c r="AC3704">
        <f t="shared" si="805"/>
        <v>-7.122703329841217E-3</v>
      </c>
      <c r="AD3704">
        <v>85.709999084472656</v>
      </c>
      <c r="AE3704">
        <v>86.720001220703125</v>
      </c>
      <c r="AF3704">
        <v>85.44000244140625</v>
      </c>
      <c r="AG3704">
        <v>85.989997863769531</v>
      </c>
      <c r="AH3704">
        <v>43061</v>
      </c>
      <c r="AI3704">
        <f t="shared" si="806"/>
        <v>5.3782192334603683E-3</v>
      </c>
      <c r="AJ3704">
        <f t="shared" si="807"/>
        <v>5.3638082595585069E-3</v>
      </c>
      <c r="AK3704">
        <v>1794.300048828125</v>
      </c>
      <c r="AL3704">
        <v>1809</v>
      </c>
      <c r="AM3704">
        <v>1794</v>
      </c>
      <c r="AN3704">
        <v>1806</v>
      </c>
      <c r="AO3704">
        <v>140</v>
      </c>
      <c r="AP3704">
        <f t="shared" si="808"/>
        <v>5.8479532163742687E-3</v>
      </c>
      <c r="AQ3704">
        <f t="shared" si="809"/>
        <v>5.8309203107931437E-3</v>
      </c>
      <c r="AR3704">
        <v>16.139999389648441</v>
      </c>
      <c r="AS3704">
        <v>16.329999923706051</v>
      </c>
      <c r="AT3704">
        <v>15.10000038146973</v>
      </c>
      <c r="AU3704">
        <v>15.239999771118161</v>
      </c>
      <c r="AV3704">
        <v>0</v>
      </c>
      <c r="AW3704">
        <f t="shared" si="810"/>
        <v>-1.2313709027853092E-2</v>
      </c>
      <c r="AX3704">
        <f t="shared" si="811"/>
        <v>-1.239015091314293E-2</v>
      </c>
    </row>
    <row r="3705" spans="1:50" x14ac:dyDescent="0.3">
      <c r="A3705" s="1">
        <v>44495</v>
      </c>
      <c r="B3705">
        <v>4578.68994140625</v>
      </c>
      <c r="C3705">
        <v>4598.52978515625</v>
      </c>
      <c r="D3705">
        <v>4569.169921875</v>
      </c>
      <c r="E3705">
        <v>4574.7900390625</v>
      </c>
      <c r="F3705">
        <v>3879740000</v>
      </c>
      <c r="G3705">
        <f t="shared" si="798"/>
        <v>1.8197952535197518E-3</v>
      </c>
      <c r="H3705">
        <f t="shared" si="799"/>
        <v>1.8181414322441137E-3</v>
      </c>
      <c r="I3705">
        <v>4187.5498046875</v>
      </c>
      <c r="J3705">
        <v>4230.8798828125</v>
      </c>
      <c r="K3705">
        <v>4187.5498046875</v>
      </c>
      <c r="L3705">
        <v>4223.97021484375</v>
      </c>
      <c r="M3705">
        <v>26048800</v>
      </c>
      <c r="N3705">
        <f t="shared" si="800"/>
        <v>8.5142111618100001E-3</v>
      </c>
      <c r="O3705">
        <f t="shared" si="801"/>
        <v>8.4781696978839093E-3</v>
      </c>
      <c r="P3705">
        <v>7222.7998046875</v>
      </c>
      <c r="Q3705">
        <v>7281.2001953125</v>
      </c>
      <c r="R3705">
        <v>7222.7998046875</v>
      </c>
      <c r="S3705">
        <v>7277.60009765625</v>
      </c>
      <c r="T3705">
        <v>683335400</v>
      </c>
      <c r="U3705">
        <f t="shared" si="802"/>
        <v>7.5871261076882329E-3</v>
      </c>
      <c r="V3705">
        <f t="shared" si="803"/>
        <v>7.5584886259767699E-3</v>
      </c>
      <c r="W3705">
        <v>28927.609375</v>
      </c>
      <c r="X3705">
        <v>29160.759765625</v>
      </c>
      <c r="Y3705">
        <v>28893.94921875</v>
      </c>
      <c r="Z3705">
        <v>29106.009765625</v>
      </c>
      <c r="AA3705">
        <v>72800000</v>
      </c>
      <c r="AB3705">
        <f t="shared" si="804"/>
        <v>1.7678054496869239E-2</v>
      </c>
      <c r="AC3705">
        <f t="shared" si="805"/>
        <v>1.7523615159790718E-2</v>
      </c>
      <c r="AD3705">
        <v>86.029998779296875</v>
      </c>
      <c r="AE3705">
        <v>86.529998779296875</v>
      </c>
      <c r="AF3705">
        <v>85.279998779296875</v>
      </c>
      <c r="AG3705">
        <v>86.400001525878906</v>
      </c>
      <c r="AH3705">
        <v>32042</v>
      </c>
      <c r="AI3705">
        <f t="shared" si="806"/>
        <v>4.7680389847075842E-3</v>
      </c>
      <c r="AJ3705">
        <f t="shared" si="807"/>
        <v>4.7567078906182794E-3</v>
      </c>
      <c r="AK3705">
        <v>1808.800048828125</v>
      </c>
      <c r="AL3705">
        <v>1808.800048828125</v>
      </c>
      <c r="AM3705">
        <v>1788.599975585938</v>
      </c>
      <c r="AN3705">
        <v>1792.699951171875</v>
      </c>
      <c r="AO3705">
        <v>359</v>
      </c>
      <c r="AP3705">
        <f t="shared" si="808"/>
        <v>-7.3643681218853825E-3</v>
      </c>
      <c r="AQ3705">
        <f t="shared" si="809"/>
        <v>-7.3916189533362806E-3</v>
      </c>
      <c r="AR3705">
        <v>15.02000045776367</v>
      </c>
      <c r="AS3705">
        <v>16.70999908447266</v>
      </c>
      <c r="AT3705">
        <v>14.89999961853027</v>
      </c>
      <c r="AU3705">
        <v>15.97999954223633</v>
      </c>
      <c r="AV3705">
        <v>0</v>
      </c>
      <c r="AW3705">
        <f t="shared" si="810"/>
        <v>4.8556416156945621E-2</v>
      </c>
      <c r="AX3705">
        <f t="shared" si="811"/>
        <v>4.7414376452084565E-2</v>
      </c>
    </row>
    <row r="3706" spans="1:50" x14ac:dyDescent="0.3">
      <c r="A3706" s="1">
        <v>44496</v>
      </c>
      <c r="B3706">
        <v>4580.22021484375</v>
      </c>
      <c r="C3706">
        <v>4584.56982421875</v>
      </c>
      <c r="D3706">
        <v>4551.66015625</v>
      </c>
      <c r="E3706">
        <v>4551.68017578125</v>
      </c>
      <c r="F3706">
        <v>4226050000</v>
      </c>
      <c r="G3706">
        <f t="shared" si="798"/>
        <v>-5.0515680684628415E-3</v>
      </c>
      <c r="H3706">
        <f t="shared" si="799"/>
        <v>-5.0643703711055294E-3</v>
      </c>
      <c r="I3706">
        <v>4220.740234375</v>
      </c>
      <c r="J3706">
        <v>4226.990234375</v>
      </c>
      <c r="K3706">
        <v>4205.419921875</v>
      </c>
      <c r="L3706">
        <v>4220.8798828125</v>
      </c>
      <c r="M3706">
        <v>30330600</v>
      </c>
      <c r="N3706">
        <f t="shared" si="800"/>
        <v>-7.3161785572967522E-4</v>
      </c>
      <c r="O3706">
        <f t="shared" si="801"/>
        <v>-7.318856186812082E-4</v>
      </c>
      <c r="P3706">
        <v>7277.60009765625</v>
      </c>
      <c r="Q3706">
        <v>7280.5</v>
      </c>
      <c r="R3706">
        <v>7247.2998046875</v>
      </c>
      <c r="S3706">
        <v>7253.2998046875</v>
      </c>
      <c r="T3706">
        <v>606503800</v>
      </c>
      <c r="U3706">
        <f t="shared" si="802"/>
        <v>-3.3390530728084258E-3</v>
      </c>
      <c r="V3706">
        <f t="shared" si="803"/>
        <v>-3.3446401510205952E-3</v>
      </c>
      <c r="W3706">
        <v>29056.009765625</v>
      </c>
      <c r="X3706">
        <v>29139.220703125</v>
      </c>
      <c r="Y3706">
        <v>28870.25</v>
      </c>
      <c r="Z3706">
        <v>29098.240234375</v>
      </c>
      <c r="AA3706">
        <v>70600000</v>
      </c>
      <c r="AB3706">
        <f t="shared" si="804"/>
        <v>-2.6693907246523466E-4</v>
      </c>
      <c r="AC3706">
        <f t="shared" si="805"/>
        <v>-2.6697470704107457E-4</v>
      </c>
      <c r="AD3706">
        <v>86.129997253417969</v>
      </c>
      <c r="AE3706">
        <v>86.269996643066406</v>
      </c>
      <c r="AF3706">
        <v>84.050003051757813</v>
      </c>
      <c r="AG3706">
        <v>84.580001831054688</v>
      </c>
      <c r="AH3706">
        <v>25643</v>
      </c>
      <c r="AI3706">
        <f t="shared" si="806"/>
        <v>-2.1064810910669769E-2</v>
      </c>
      <c r="AJ3706">
        <f t="shared" si="807"/>
        <v>-2.1289839777512674E-2</v>
      </c>
      <c r="AK3706">
        <v>1791.5</v>
      </c>
      <c r="AL3706">
        <v>1798.099975585938</v>
      </c>
      <c r="AM3706">
        <v>1791.5</v>
      </c>
      <c r="AN3706">
        <v>1797.900024414062</v>
      </c>
      <c r="AO3706">
        <v>543</v>
      </c>
      <c r="AP3706">
        <f t="shared" si="808"/>
        <v>2.9006935816491739E-3</v>
      </c>
      <c r="AQ3706">
        <f t="shared" si="809"/>
        <v>2.8964946878649264E-3</v>
      </c>
      <c r="AR3706">
        <v>15.789999961853029</v>
      </c>
      <c r="AS3706">
        <v>17.29000091552734</v>
      </c>
      <c r="AT3706">
        <v>15.539999961853029</v>
      </c>
      <c r="AU3706">
        <v>16.979999542236332</v>
      </c>
      <c r="AV3706">
        <v>0</v>
      </c>
      <c r="AW3706">
        <f t="shared" si="810"/>
        <v>6.2578224571091329E-2</v>
      </c>
      <c r="AX3706">
        <f t="shared" si="811"/>
        <v>6.0698242232118525E-2</v>
      </c>
    </row>
    <row r="3707" spans="1:50" x14ac:dyDescent="0.3">
      <c r="A3707" s="1">
        <v>44497</v>
      </c>
      <c r="B3707">
        <v>4562.83984375</v>
      </c>
      <c r="C3707">
        <v>4597.5498046875</v>
      </c>
      <c r="D3707">
        <v>4562.83984375</v>
      </c>
      <c r="E3707">
        <v>4596.419921875</v>
      </c>
      <c r="F3707">
        <v>4132950000</v>
      </c>
      <c r="G3707">
        <f t="shared" si="798"/>
        <v>9.829281576461131E-3</v>
      </c>
      <c r="H3707">
        <f t="shared" si="799"/>
        <v>9.7812884241840255E-3</v>
      </c>
      <c r="I3707">
        <v>4220.740234375</v>
      </c>
      <c r="J3707">
        <v>4236.2001953125</v>
      </c>
      <c r="K3707">
        <v>4213.169921875</v>
      </c>
      <c r="L3707">
        <v>4233.8701171875</v>
      </c>
      <c r="M3707">
        <v>29454600</v>
      </c>
      <c r="N3707">
        <f t="shared" si="800"/>
        <v>3.0776128995986052E-3</v>
      </c>
      <c r="O3707">
        <f t="shared" si="801"/>
        <v>3.0728867433887593E-3</v>
      </c>
      <c r="P3707">
        <v>7253.2998046875</v>
      </c>
      <c r="Q3707">
        <v>7257.89990234375</v>
      </c>
      <c r="R3707">
        <v>7219.7001953125</v>
      </c>
      <c r="S3707">
        <v>7249.5</v>
      </c>
      <c r="T3707">
        <v>677063000</v>
      </c>
      <c r="U3707">
        <f t="shared" si="802"/>
        <v>-5.2387255315771548E-4</v>
      </c>
      <c r="V3707">
        <f t="shared" si="803"/>
        <v>-5.2400982232677002E-4</v>
      </c>
      <c r="W3707">
        <v>28871.609375</v>
      </c>
      <c r="X3707">
        <v>28895.109375</v>
      </c>
      <c r="Y3707">
        <v>28693.060546875</v>
      </c>
      <c r="Z3707">
        <v>28820.08984375</v>
      </c>
      <c r="AA3707">
        <v>142800000</v>
      </c>
      <c r="AB3707">
        <f t="shared" si="804"/>
        <v>-9.5590107300168974E-3</v>
      </c>
      <c r="AC3707">
        <f t="shared" si="805"/>
        <v>-9.6049913270440188E-3</v>
      </c>
      <c r="AD3707">
        <v>84.180000305175781</v>
      </c>
      <c r="AE3707">
        <v>84.569999694824219</v>
      </c>
      <c r="AF3707">
        <v>82.30999755859375</v>
      </c>
      <c r="AG3707">
        <v>84.319999694824219</v>
      </c>
      <c r="AH3707">
        <v>10576</v>
      </c>
      <c r="AI3707">
        <f t="shared" si="806"/>
        <v>-3.0740379593489848E-3</v>
      </c>
      <c r="AJ3707">
        <f t="shared" si="807"/>
        <v>-3.0787725193378462E-3</v>
      </c>
      <c r="AK3707">
        <v>1795.5</v>
      </c>
      <c r="AL3707">
        <v>1807.300048828125</v>
      </c>
      <c r="AM3707">
        <v>1795.5</v>
      </c>
      <c r="AN3707">
        <v>1801.599975585938</v>
      </c>
      <c r="AO3707">
        <v>452</v>
      </c>
      <c r="AP3707">
        <f t="shared" si="808"/>
        <v>2.0579293184456839E-3</v>
      </c>
      <c r="AQ3707">
        <f t="shared" si="809"/>
        <v>2.0558146825896293E-3</v>
      </c>
      <c r="AR3707">
        <v>17.059999465942379</v>
      </c>
      <c r="AS3707">
        <v>17.159999847412109</v>
      </c>
      <c r="AT3707">
        <v>16.229999542236332</v>
      </c>
      <c r="AU3707">
        <v>16.530000686645511</v>
      </c>
      <c r="AV3707">
        <v>0</v>
      </c>
      <c r="AW3707">
        <f t="shared" si="810"/>
        <v>-2.6501700101433202E-2</v>
      </c>
      <c r="AX3707">
        <f t="shared" si="811"/>
        <v>-2.6859200551924454E-2</v>
      </c>
    </row>
    <row r="3708" spans="1:50" x14ac:dyDescent="0.3">
      <c r="A3708" s="1">
        <v>44498</v>
      </c>
      <c r="B3708">
        <v>4572.8701171875</v>
      </c>
      <c r="C3708">
        <v>4608.080078125</v>
      </c>
      <c r="D3708">
        <v>4567.58984375</v>
      </c>
      <c r="E3708">
        <v>4605.3798828125</v>
      </c>
      <c r="F3708">
        <v>4510200000</v>
      </c>
      <c r="G3708">
        <f t="shared" si="798"/>
        <v>1.949334719149202E-3</v>
      </c>
      <c r="H3708">
        <f t="shared" si="799"/>
        <v>1.9474372317175562E-3</v>
      </c>
      <c r="I3708">
        <v>4228.72998046875</v>
      </c>
      <c r="J3708">
        <v>4250.68017578125</v>
      </c>
      <c r="K3708">
        <v>4187.81005859375</v>
      </c>
      <c r="L3708">
        <v>4250.56005859375</v>
      </c>
      <c r="M3708">
        <v>35857400</v>
      </c>
      <c r="N3708">
        <f t="shared" si="800"/>
        <v>3.9420060002541817E-3</v>
      </c>
      <c r="O3708">
        <f t="shared" si="801"/>
        <v>3.9342566532401283E-3</v>
      </c>
      <c r="P3708">
        <v>7249.5</v>
      </c>
      <c r="Q3708">
        <v>7249.5</v>
      </c>
      <c r="R3708">
        <v>7192.10009765625</v>
      </c>
      <c r="S3708">
        <v>7237.60009765625</v>
      </c>
      <c r="T3708">
        <v>875049200</v>
      </c>
      <c r="U3708">
        <f t="shared" si="802"/>
        <v>-1.6414790459686876E-3</v>
      </c>
      <c r="V3708">
        <f t="shared" si="803"/>
        <v>-1.6428277488115556E-3</v>
      </c>
      <c r="W3708">
        <v>28819.16015625</v>
      </c>
      <c r="X3708">
        <v>29000.650390625</v>
      </c>
      <c r="Y3708">
        <v>28475.060546875</v>
      </c>
      <c r="Z3708">
        <v>28892.689453125</v>
      </c>
      <c r="AA3708">
        <v>104500000</v>
      </c>
      <c r="AB3708">
        <f t="shared" si="804"/>
        <v>2.5190625625597812E-3</v>
      </c>
      <c r="AC3708">
        <f t="shared" si="805"/>
        <v>2.5158950428011469E-3</v>
      </c>
      <c r="AD3708">
        <v>84.19000244140625</v>
      </c>
      <c r="AE3708">
        <v>84.55999755859375</v>
      </c>
      <c r="AF3708">
        <v>84.05999755859375</v>
      </c>
      <c r="AG3708">
        <v>84.379997253417969</v>
      </c>
      <c r="AH3708">
        <v>35155</v>
      </c>
      <c r="AI3708">
        <f t="shared" si="806"/>
        <v>7.1154600107799584E-4</v>
      </c>
      <c r="AJ3708">
        <f t="shared" si="807"/>
        <v>7.1129297224286497E-4</v>
      </c>
      <c r="AK3708">
        <v>1793.099975585938</v>
      </c>
      <c r="AL3708">
        <v>1797</v>
      </c>
      <c r="AM3708">
        <v>1774.599975585938</v>
      </c>
      <c r="AN3708">
        <v>1783</v>
      </c>
      <c r="AO3708">
        <v>583</v>
      </c>
      <c r="AP3708">
        <f t="shared" si="808"/>
        <v>-1.0324142894089821E-2</v>
      </c>
      <c r="AQ3708">
        <f t="shared" si="809"/>
        <v>-1.0377806530908524E-2</v>
      </c>
      <c r="AR3708">
        <v>17.39999961853027</v>
      </c>
      <c r="AS3708">
        <v>18.059999465942379</v>
      </c>
      <c r="AT3708">
        <v>16.129999160766602</v>
      </c>
      <c r="AU3708">
        <v>16.260000228881839</v>
      </c>
      <c r="AV3708">
        <v>0</v>
      </c>
      <c r="AW3708">
        <f t="shared" si="810"/>
        <v>-1.6333965308410643E-2</v>
      </c>
      <c r="AX3708">
        <f t="shared" si="811"/>
        <v>-1.6468835176247053E-2</v>
      </c>
    </row>
    <row r="3709" spans="1:50" x14ac:dyDescent="0.3">
      <c r="A3709" s="1">
        <v>44501</v>
      </c>
      <c r="B3709">
        <v>4610.6201171875</v>
      </c>
      <c r="C3709">
        <v>4620.33984375</v>
      </c>
      <c r="D3709">
        <v>4595.06005859375</v>
      </c>
      <c r="E3709">
        <v>4613.669921875</v>
      </c>
      <c r="F3709">
        <v>3971540000</v>
      </c>
      <c r="G3709">
        <f t="shared" si="798"/>
        <v>1.8000771431340172E-3</v>
      </c>
      <c r="H3709">
        <f t="shared" si="799"/>
        <v>1.7984589459023885E-3</v>
      </c>
      <c r="I3709">
        <v>4256.93017578125</v>
      </c>
      <c r="J3709">
        <v>4291.81005859375</v>
      </c>
      <c r="K3709">
        <v>4256.93017578125</v>
      </c>
      <c r="L3709">
        <v>4280.47021484375</v>
      </c>
      <c r="M3709">
        <v>28152400</v>
      </c>
      <c r="N3709">
        <f t="shared" si="800"/>
        <v>7.0367565303607162E-3</v>
      </c>
      <c r="O3709">
        <f t="shared" si="801"/>
        <v>7.0121140934773386E-3</v>
      </c>
      <c r="P3709">
        <v>7237.60009765625</v>
      </c>
      <c r="Q3709">
        <v>7303.39990234375</v>
      </c>
      <c r="R3709">
        <v>7237.60009765625</v>
      </c>
      <c r="S3709">
        <v>7288.60009765625</v>
      </c>
      <c r="T3709">
        <v>644379600</v>
      </c>
      <c r="U3709">
        <f t="shared" si="802"/>
        <v>7.0465346678266066E-3</v>
      </c>
      <c r="V3709">
        <f t="shared" si="803"/>
        <v>7.0218238582211824E-3</v>
      </c>
      <c r="W3709">
        <v>29330.6796875</v>
      </c>
      <c r="X3709">
        <v>29666.830078125</v>
      </c>
      <c r="Y3709">
        <v>29267.630859375</v>
      </c>
      <c r="Z3709">
        <v>29647.080078125</v>
      </c>
      <c r="AA3709">
        <v>76700000</v>
      </c>
      <c r="AB3709">
        <f t="shared" si="804"/>
        <v>2.6110086644024963E-2</v>
      </c>
      <c r="AC3709">
        <f t="shared" si="805"/>
        <v>2.5775037916675462E-2</v>
      </c>
      <c r="AD3709">
        <v>83.730003356933594</v>
      </c>
      <c r="AE3709">
        <v>85.110000610351563</v>
      </c>
      <c r="AF3709">
        <v>83.029998779296875</v>
      </c>
      <c r="AG3709">
        <v>84.709999084472656</v>
      </c>
      <c r="AH3709">
        <v>36245</v>
      </c>
      <c r="AI3709">
        <f t="shared" si="806"/>
        <v>3.9109011827008584E-3</v>
      </c>
      <c r="AJ3709">
        <f t="shared" si="807"/>
        <v>3.9032734896382224E-3</v>
      </c>
      <c r="AK3709">
        <v>1787.5</v>
      </c>
      <c r="AL3709">
        <v>1795.099975585938</v>
      </c>
      <c r="AM3709">
        <v>1786.699951171875</v>
      </c>
      <c r="AN3709">
        <v>1795.099975585938</v>
      </c>
      <c r="AO3709">
        <v>142</v>
      </c>
      <c r="AP3709">
        <f t="shared" si="808"/>
        <v>6.7863015064150052E-3</v>
      </c>
      <c r="AQ3709">
        <f t="shared" si="809"/>
        <v>6.7633782134927543E-3</v>
      </c>
      <c r="AR3709">
        <v>16.85000038146973</v>
      </c>
      <c r="AS3709">
        <v>17.70000076293945</v>
      </c>
      <c r="AT3709">
        <v>16.319999694824219</v>
      </c>
      <c r="AU3709">
        <v>16.409999847412109</v>
      </c>
      <c r="AV3709">
        <v>0</v>
      </c>
      <c r="AW3709">
        <f t="shared" si="810"/>
        <v>9.2250686604439854E-3</v>
      </c>
      <c r="AX3709">
        <f t="shared" si="811"/>
        <v>9.1827776074913364E-3</v>
      </c>
    </row>
    <row r="3710" spans="1:50" x14ac:dyDescent="0.3">
      <c r="A3710" s="1">
        <v>44502</v>
      </c>
      <c r="B3710">
        <v>4613.33984375</v>
      </c>
      <c r="C3710">
        <v>4635.14990234375</v>
      </c>
      <c r="D3710">
        <v>4613.33984375</v>
      </c>
      <c r="E3710">
        <v>4630.64990234375</v>
      </c>
      <c r="F3710">
        <v>3975250000</v>
      </c>
      <c r="G3710">
        <f t="shared" si="798"/>
        <v>3.6803630854132102E-3</v>
      </c>
      <c r="H3710">
        <f t="shared" si="799"/>
        <v>3.673607120388547E-3</v>
      </c>
      <c r="I3710">
        <v>4276.72021484375</v>
      </c>
      <c r="J3710">
        <v>4297.4501953125</v>
      </c>
      <c r="K3710">
        <v>4273.10009765625</v>
      </c>
      <c r="L3710">
        <v>4296.22021484375</v>
      </c>
      <c r="M3710">
        <v>24980200</v>
      </c>
      <c r="N3710">
        <f t="shared" si="800"/>
        <v>3.6795022998600451E-3</v>
      </c>
      <c r="O3710">
        <f t="shared" si="801"/>
        <v>3.672749490854449E-3</v>
      </c>
      <c r="P3710">
        <v>7288.60009765625</v>
      </c>
      <c r="Q3710">
        <v>7288.60009765625</v>
      </c>
      <c r="R3710">
        <v>7240</v>
      </c>
      <c r="S3710">
        <v>7274.7998046875</v>
      </c>
      <c r="T3710">
        <v>788360700</v>
      </c>
      <c r="U3710">
        <f t="shared" si="802"/>
        <v>-1.8934078950480044E-3</v>
      </c>
      <c r="V3710">
        <f t="shared" si="803"/>
        <v>-1.8952026576127331E-3</v>
      </c>
      <c r="W3710">
        <v>29462.400390625</v>
      </c>
      <c r="X3710">
        <v>29599.5703125</v>
      </c>
      <c r="Y3710">
        <v>29457.1796875</v>
      </c>
      <c r="Z3710">
        <v>29520.900390625</v>
      </c>
      <c r="AA3710">
        <v>71100000</v>
      </c>
      <c r="AB3710">
        <f t="shared" si="804"/>
        <v>-4.2560578366400833E-3</v>
      </c>
      <c r="AC3710">
        <f t="shared" si="805"/>
        <v>-4.2651406312216597E-3</v>
      </c>
      <c r="AD3710">
        <v>84.419998168945313</v>
      </c>
      <c r="AE3710">
        <v>85.220001220703125</v>
      </c>
      <c r="AF3710">
        <v>83.760002136230469</v>
      </c>
      <c r="AG3710">
        <v>84.720001220703125</v>
      </c>
      <c r="AH3710">
        <v>40105</v>
      </c>
      <c r="AI3710">
        <f t="shared" si="806"/>
        <v>1.1807503646050849E-4</v>
      </c>
      <c r="AJ3710">
        <f t="shared" si="807"/>
        <v>1.1806806615199769E-4</v>
      </c>
      <c r="AK3710">
        <v>1790.5</v>
      </c>
      <c r="AL3710">
        <v>1795.5</v>
      </c>
      <c r="AM3710">
        <v>1787.699951171875</v>
      </c>
      <c r="AN3710">
        <v>1788.699951171875</v>
      </c>
      <c r="AO3710">
        <v>213</v>
      </c>
      <c r="AP3710">
        <f t="shared" si="808"/>
        <v>-3.5652746371265059E-3</v>
      </c>
      <c r="AQ3710">
        <f t="shared" si="809"/>
        <v>-3.5716453755410961E-3</v>
      </c>
      <c r="AR3710">
        <v>16.54000091552734</v>
      </c>
      <c r="AS3710">
        <v>16.64999961853027</v>
      </c>
      <c r="AT3710">
        <v>15.89000034332275</v>
      </c>
      <c r="AU3710">
        <v>16.030000686645511</v>
      </c>
      <c r="AV3710">
        <v>0</v>
      </c>
      <c r="AW3710">
        <f t="shared" si="810"/>
        <v>-2.3156560895795781E-2</v>
      </c>
      <c r="AX3710">
        <f t="shared" si="811"/>
        <v>-2.3428886347040143E-2</v>
      </c>
    </row>
    <row r="3711" spans="1:50" x14ac:dyDescent="0.3">
      <c r="A3711" s="1">
        <v>44503</v>
      </c>
      <c r="B3711">
        <v>4630.64990234375</v>
      </c>
      <c r="C3711">
        <v>4663.4599609375</v>
      </c>
      <c r="D3711">
        <v>4621.18994140625</v>
      </c>
      <c r="E3711">
        <v>4660.56982421875</v>
      </c>
      <c r="F3711">
        <v>4319660000</v>
      </c>
      <c r="G3711">
        <f t="shared" si="798"/>
        <v>6.4612791953579515E-3</v>
      </c>
      <c r="H3711">
        <f t="shared" si="799"/>
        <v>6.44049461289024E-3</v>
      </c>
      <c r="I3711">
        <v>4292.58984375</v>
      </c>
      <c r="J3711">
        <v>4309.66015625</v>
      </c>
      <c r="K3711">
        <v>4291.10009765625</v>
      </c>
      <c r="L3711">
        <v>4309.60986328125</v>
      </c>
      <c r="M3711">
        <v>28690300</v>
      </c>
      <c r="N3711">
        <f t="shared" si="800"/>
        <v>3.1166112926981258E-3</v>
      </c>
      <c r="O3711">
        <f t="shared" si="801"/>
        <v>3.1117647270198037E-3</v>
      </c>
      <c r="P3711">
        <v>7274.7998046875</v>
      </c>
      <c r="Q3711">
        <v>7277.60009765625</v>
      </c>
      <c r="R3711">
        <v>7235.2998046875</v>
      </c>
      <c r="S3711">
        <v>7248.89990234375</v>
      </c>
      <c r="T3711">
        <v>729024900</v>
      </c>
      <c r="U3711">
        <f t="shared" si="802"/>
        <v>-3.5602220046057433E-3</v>
      </c>
      <c r="V3711">
        <f t="shared" si="803"/>
        <v>-3.5665746773989749E-3</v>
      </c>
      <c r="W3711">
        <v>29462.400390625</v>
      </c>
      <c r="X3711">
        <v>29599.5703125</v>
      </c>
      <c r="Y3711">
        <v>29457.1796875</v>
      </c>
      <c r="Z3711">
        <v>29520.900390625</v>
      </c>
      <c r="AA3711">
        <v>71100000</v>
      </c>
      <c r="AB3711">
        <f t="shared" si="804"/>
        <v>0</v>
      </c>
      <c r="AC3711">
        <f t="shared" si="805"/>
        <v>0</v>
      </c>
      <c r="AD3711">
        <v>84.040000915527344</v>
      </c>
      <c r="AE3711">
        <v>84.180000305175781</v>
      </c>
      <c r="AF3711">
        <v>81.080001831054688</v>
      </c>
      <c r="AG3711">
        <v>81.989997863769531</v>
      </c>
      <c r="AH3711">
        <v>50062</v>
      </c>
      <c r="AI3711">
        <f t="shared" si="806"/>
        <v>-3.2223835193553561E-2</v>
      </c>
      <c r="AJ3711">
        <f t="shared" si="807"/>
        <v>-3.2754453148510505E-2</v>
      </c>
      <c r="AK3711">
        <v>1768</v>
      </c>
      <c r="AL3711">
        <v>1768</v>
      </c>
      <c r="AM3711">
        <v>1761.800048828125</v>
      </c>
      <c r="AN3711">
        <v>1763.599975585938</v>
      </c>
      <c r="AO3711">
        <v>108</v>
      </c>
      <c r="AP3711">
        <f t="shared" si="808"/>
        <v>-1.4032524331144908E-2</v>
      </c>
      <c r="AQ3711">
        <f t="shared" si="809"/>
        <v>-1.4131911060619992E-2</v>
      </c>
      <c r="AR3711">
        <v>16.110000610351559</v>
      </c>
      <c r="AS3711">
        <v>16.389999389648441</v>
      </c>
      <c r="AT3711">
        <v>14.89999961853027</v>
      </c>
      <c r="AU3711">
        <v>15.10000038146973</v>
      </c>
      <c r="AV3711">
        <v>0</v>
      </c>
      <c r="AW3711">
        <f t="shared" si="810"/>
        <v>-5.8016236140935318E-2</v>
      </c>
      <c r="AX3711">
        <f t="shared" si="811"/>
        <v>-5.9767240372715094E-2</v>
      </c>
    </row>
    <row r="3712" spans="1:50" x14ac:dyDescent="0.3">
      <c r="A3712" s="1">
        <v>44504</v>
      </c>
      <c r="B3712">
        <v>4662.93017578125</v>
      </c>
      <c r="C3712">
        <v>4683</v>
      </c>
      <c r="D3712">
        <v>4662.58984375</v>
      </c>
      <c r="E3712">
        <v>4680.06005859375</v>
      </c>
      <c r="F3712">
        <v>4462300000</v>
      </c>
      <c r="G3712">
        <f t="shared" si="798"/>
        <v>4.1819423611504725E-3</v>
      </c>
      <c r="H3712">
        <f t="shared" si="799"/>
        <v>4.1732223428170359E-3</v>
      </c>
      <c r="I3712">
        <v>4314.509765625</v>
      </c>
      <c r="J3712">
        <v>4340.81005859375</v>
      </c>
      <c r="K3712">
        <v>4314.509765625</v>
      </c>
      <c r="L3712">
        <v>4333.33984375</v>
      </c>
      <c r="M3712">
        <v>37958100</v>
      </c>
      <c r="N3712">
        <f t="shared" si="800"/>
        <v>5.5062943564646643E-3</v>
      </c>
      <c r="O3712">
        <f t="shared" si="801"/>
        <v>5.4911901378434259E-3</v>
      </c>
      <c r="P3712">
        <v>7248.89990234375</v>
      </c>
      <c r="Q3712">
        <v>7293</v>
      </c>
      <c r="R3712">
        <v>7247.60009765625</v>
      </c>
      <c r="S3712">
        <v>7279.89990234375</v>
      </c>
      <c r="T3712">
        <v>988387200</v>
      </c>
      <c r="U3712">
        <f t="shared" si="802"/>
        <v>4.2765109765106465E-3</v>
      </c>
      <c r="V3712">
        <f t="shared" si="803"/>
        <v>4.2673926905012526E-3</v>
      </c>
      <c r="W3712">
        <v>29859.740234375</v>
      </c>
      <c r="X3712">
        <v>29880.810546875</v>
      </c>
      <c r="Y3712">
        <v>29718.779296875</v>
      </c>
      <c r="Z3712">
        <v>29794.369140625</v>
      </c>
      <c r="AA3712">
        <v>90400000</v>
      </c>
      <c r="AB3712">
        <f t="shared" si="804"/>
        <v>9.2635639964032367E-3</v>
      </c>
      <c r="AC3712">
        <f t="shared" si="805"/>
        <v>9.2209203399704568E-3</v>
      </c>
      <c r="AD3712">
        <v>81.319999694824219</v>
      </c>
      <c r="AE3712">
        <v>84.5</v>
      </c>
      <c r="AF3712">
        <v>80.19000244140625</v>
      </c>
      <c r="AG3712">
        <v>80.540000915527344</v>
      </c>
      <c r="AH3712">
        <v>72626</v>
      </c>
      <c r="AI3712">
        <f t="shared" si="806"/>
        <v>-1.7685046786455948E-2</v>
      </c>
      <c r="AJ3712">
        <f t="shared" si="807"/>
        <v>-1.7843295762647402E-2</v>
      </c>
      <c r="AK3712">
        <v>1776.599975585938</v>
      </c>
      <c r="AL3712">
        <v>1798.199951171875</v>
      </c>
      <c r="AM3712">
        <v>1776.199951171875</v>
      </c>
      <c r="AN3712">
        <v>1793</v>
      </c>
      <c r="AO3712">
        <v>103</v>
      </c>
      <c r="AP3712">
        <f t="shared" si="808"/>
        <v>1.667046088742102E-2</v>
      </c>
      <c r="AQ3712">
        <f t="shared" si="809"/>
        <v>1.653303396466077E-2</v>
      </c>
      <c r="AR3712">
        <v>15.060000419616699</v>
      </c>
      <c r="AS3712">
        <v>16.139999389648441</v>
      </c>
      <c r="AT3712">
        <v>14.72999954223633</v>
      </c>
      <c r="AU3712">
        <v>15.439999580383301</v>
      </c>
      <c r="AV3712">
        <v>0</v>
      </c>
      <c r="AW3712">
        <f t="shared" si="810"/>
        <v>2.2516502670477251E-2</v>
      </c>
      <c r="AX3712">
        <f t="shared" si="811"/>
        <v>2.2266748335607999E-2</v>
      </c>
    </row>
    <row r="3713" spans="1:50" x14ac:dyDescent="0.3">
      <c r="A3713" s="1">
        <v>44505</v>
      </c>
      <c r="B3713">
        <v>4699.259765625</v>
      </c>
      <c r="C3713">
        <v>4718.5</v>
      </c>
      <c r="D3713">
        <v>4681.31982421875</v>
      </c>
      <c r="E3713">
        <v>4697.52978515625</v>
      </c>
      <c r="F3713">
        <v>4467180000</v>
      </c>
      <c r="G3713">
        <f t="shared" si="798"/>
        <v>3.7327996529491654E-3</v>
      </c>
      <c r="H3713">
        <f t="shared" si="799"/>
        <v>3.7258500452844452E-3</v>
      </c>
      <c r="I3713">
        <v>4330.14013671875</v>
      </c>
      <c r="J3713">
        <v>4375.0400390625</v>
      </c>
      <c r="K3713">
        <v>4330.14013671875</v>
      </c>
      <c r="L3713">
        <v>4363.0400390625</v>
      </c>
      <c r="M3713">
        <v>31450400</v>
      </c>
      <c r="N3713">
        <f t="shared" si="800"/>
        <v>6.8538809286644705E-3</v>
      </c>
      <c r="O3713">
        <f t="shared" si="801"/>
        <v>6.8304998600157221E-3</v>
      </c>
      <c r="P3713">
        <v>7279.89990234375</v>
      </c>
      <c r="Q3713">
        <v>7331.2998046875</v>
      </c>
      <c r="R3713">
        <v>7270</v>
      </c>
      <c r="S3713">
        <v>7304</v>
      </c>
      <c r="T3713">
        <v>829628100</v>
      </c>
      <c r="U3713">
        <f t="shared" si="802"/>
        <v>3.3104984930481009E-3</v>
      </c>
      <c r="V3713">
        <f t="shared" si="803"/>
        <v>3.3050308566567477E-3</v>
      </c>
      <c r="W3713">
        <v>29840.73046875</v>
      </c>
      <c r="X3713">
        <v>29840.73046875</v>
      </c>
      <c r="Y3713">
        <v>29504.0703125</v>
      </c>
      <c r="Z3713">
        <v>29611.5703125</v>
      </c>
      <c r="AA3713">
        <v>73500000</v>
      </c>
      <c r="AB3713">
        <f t="shared" si="804"/>
        <v>-6.1353481680453334E-3</v>
      </c>
      <c r="AC3713">
        <f t="shared" si="805"/>
        <v>-6.1542467558791895E-3</v>
      </c>
      <c r="AD3713">
        <v>81</v>
      </c>
      <c r="AE3713">
        <v>83.150001525878906</v>
      </c>
      <c r="AF3713">
        <v>80.269996643066406</v>
      </c>
      <c r="AG3713">
        <v>82.739997863769531</v>
      </c>
      <c r="AH3713">
        <v>43130</v>
      </c>
      <c r="AI3713">
        <f t="shared" si="806"/>
        <v>2.7315581366203451E-2</v>
      </c>
      <c r="AJ3713">
        <f t="shared" si="807"/>
        <v>2.6949168424000882E-2</v>
      </c>
      <c r="AK3713">
        <v>1794.900024414062</v>
      </c>
      <c r="AL3713">
        <v>1817.099975585938</v>
      </c>
      <c r="AM3713">
        <v>1794.900024414062</v>
      </c>
      <c r="AN3713">
        <v>1816.400024414062</v>
      </c>
      <c r="AO3713">
        <v>239</v>
      </c>
      <c r="AP3713">
        <f t="shared" si="808"/>
        <v>1.3050766544373701E-2</v>
      </c>
      <c r="AQ3713">
        <f t="shared" si="809"/>
        <v>1.2966339059569365E-2</v>
      </c>
      <c r="AR3713">
        <v>15.590000152587891</v>
      </c>
      <c r="AS3713">
        <v>17.020000457763668</v>
      </c>
      <c r="AT3713">
        <v>14.94999980926514</v>
      </c>
      <c r="AU3713">
        <v>16.479999542236332</v>
      </c>
      <c r="AV3713">
        <v>0</v>
      </c>
      <c r="AW3713">
        <f t="shared" si="810"/>
        <v>6.7357512313301032E-2</v>
      </c>
      <c r="AX3713">
        <f t="shared" si="811"/>
        <v>6.518597928502122E-2</v>
      </c>
    </row>
    <row r="3714" spans="1:50" x14ac:dyDescent="0.3">
      <c r="A3714" s="1">
        <v>44508</v>
      </c>
      <c r="B3714">
        <v>4701.47998046875</v>
      </c>
      <c r="C3714">
        <v>4714.919921875</v>
      </c>
      <c r="D3714">
        <v>4694.39013671875</v>
      </c>
      <c r="E3714">
        <v>4701.7001953125</v>
      </c>
      <c r="F3714">
        <v>4269710000</v>
      </c>
      <c r="G3714">
        <f t="shared" si="798"/>
        <v>8.8778791130353276E-4</v>
      </c>
      <c r="H3714">
        <f t="shared" si="799"/>
        <v>8.8739406070251941E-4</v>
      </c>
      <c r="I3714">
        <v>4359.740234375</v>
      </c>
      <c r="J3714">
        <v>4366.5400390625</v>
      </c>
      <c r="K3714">
        <v>4352.4501953125</v>
      </c>
      <c r="L3714">
        <v>4352.52978515625</v>
      </c>
      <c r="M3714">
        <v>24731400</v>
      </c>
      <c r="N3714">
        <f t="shared" si="800"/>
        <v>-2.4089290522551271E-3</v>
      </c>
      <c r="O3714">
        <f t="shared" si="801"/>
        <v>-2.4118351899022001E-3</v>
      </c>
      <c r="P3714">
        <v>7304</v>
      </c>
      <c r="Q3714">
        <v>7316.5</v>
      </c>
      <c r="R3714">
        <v>7293.5</v>
      </c>
      <c r="S3714">
        <v>7300.39990234375</v>
      </c>
      <c r="T3714">
        <v>617444100</v>
      </c>
      <c r="U3714">
        <f t="shared" si="802"/>
        <v>-4.9289398360487409E-4</v>
      </c>
      <c r="V3714">
        <f t="shared" si="803"/>
        <v>-4.930154957744474E-4</v>
      </c>
      <c r="W3714">
        <v>29735.44921875</v>
      </c>
      <c r="X3714">
        <v>29735.44921875</v>
      </c>
      <c r="Y3714">
        <v>29507.05078125</v>
      </c>
      <c r="Z3714">
        <v>29507.05078125</v>
      </c>
      <c r="AA3714">
        <v>68300000</v>
      </c>
      <c r="AB3714">
        <f t="shared" si="804"/>
        <v>-3.5296855299118985E-3</v>
      </c>
      <c r="AC3714">
        <f t="shared" si="805"/>
        <v>-3.535929567203997E-3</v>
      </c>
      <c r="AD3714">
        <v>82.569999694824219</v>
      </c>
      <c r="AE3714">
        <v>83.989997863769531</v>
      </c>
      <c r="AF3714">
        <v>82.5</v>
      </c>
      <c r="AG3714">
        <v>83.430000305175781</v>
      </c>
      <c r="AH3714">
        <v>27655</v>
      </c>
      <c r="AI3714">
        <f t="shared" si="806"/>
        <v>8.3394060819572558E-3</v>
      </c>
      <c r="AJ3714">
        <f t="shared" si="807"/>
        <v>8.3048253571783269E-3</v>
      </c>
      <c r="AK3714">
        <v>1817</v>
      </c>
      <c r="AL3714">
        <v>1827.400024414062</v>
      </c>
      <c r="AM3714">
        <v>1816.900024414062</v>
      </c>
      <c r="AN3714">
        <v>1827.400024414062</v>
      </c>
      <c r="AO3714">
        <v>261</v>
      </c>
      <c r="AP3714">
        <f t="shared" si="808"/>
        <v>6.0559347347225465E-3</v>
      </c>
      <c r="AQ3714">
        <f t="shared" si="809"/>
        <v>6.0376712598169706E-3</v>
      </c>
      <c r="AR3714">
        <v>17.229999542236332</v>
      </c>
      <c r="AS3714">
        <v>17.690000534057621</v>
      </c>
      <c r="AT3714">
        <v>16.440000534057621</v>
      </c>
      <c r="AU3714">
        <v>17.219999313354489</v>
      </c>
      <c r="AV3714">
        <v>0</v>
      </c>
      <c r="AW3714">
        <f t="shared" si="810"/>
        <v>4.4902899980162204E-2</v>
      </c>
      <c r="AX3714">
        <f t="shared" si="811"/>
        <v>4.392396242029576E-2</v>
      </c>
    </row>
    <row r="3715" spans="1:50" x14ac:dyDescent="0.3">
      <c r="A3715" s="1">
        <v>44509</v>
      </c>
      <c r="B3715">
        <v>4707.25</v>
      </c>
      <c r="C3715">
        <v>4708.52978515625</v>
      </c>
      <c r="D3715">
        <v>4670.8701171875</v>
      </c>
      <c r="E3715">
        <v>4685.25</v>
      </c>
      <c r="F3715">
        <v>4117080000</v>
      </c>
      <c r="G3715">
        <f t="shared" si="798"/>
        <v>-3.4987758957707497E-3</v>
      </c>
      <c r="H3715">
        <f t="shared" si="799"/>
        <v>-3.5049109264001276E-3</v>
      </c>
      <c r="I3715">
        <v>4346.6201171875</v>
      </c>
      <c r="J3715">
        <v>4364.0400390625</v>
      </c>
      <c r="K3715">
        <v>4337.66015625</v>
      </c>
      <c r="L3715">
        <v>4344.6298828125</v>
      </c>
      <c r="M3715">
        <v>24140500</v>
      </c>
      <c r="N3715">
        <f t="shared" si="800"/>
        <v>-1.8150139651408276E-3</v>
      </c>
      <c r="O3715">
        <f t="shared" si="801"/>
        <v>-1.8166630987567988E-3</v>
      </c>
      <c r="P3715">
        <v>7300.39990234375</v>
      </c>
      <c r="Q3715">
        <v>7314.10009765625</v>
      </c>
      <c r="R3715">
        <v>7268.7998046875</v>
      </c>
      <c r="S3715">
        <v>7274</v>
      </c>
      <c r="T3715">
        <v>780375900</v>
      </c>
      <c r="U3715">
        <f t="shared" si="802"/>
        <v>-3.6162268775542651E-3</v>
      </c>
      <c r="V3715">
        <f t="shared" si="803"/>
        <v>-3.6227812320955752E-3</v>
      </c>
      <c r="W3715">
        <v>29557.55078125</v>
      </c>
      <c r="X3715">
        <v>29750.4609375</v>
      </c>
      <c r="Y3715">
        <v>29240.310546875</v>
      </c>
      <c r="Z3715">
        <v>29285.4609375</v>
      </c>
      <c r="AA3715">
        <v>65000000</v>
      </c>
      <c r="AB3715">
        <f t="shared" si="804"/>
        <v>-7.5097252311914324E-3</v>
      </c>
      <c r="AC3715">
        <f t="shared" si="805"/>
        <v>-7.5380651904028081E-3</v>
      </c>
      <c r="AD3715">
        <v>83.589996337890625</v>
      </c>
      <c r="AE3715">
        <v>85.139999389648438</v>
      </c>
      <c r="AF3715">
        <v>83.180000305175781</v>
      </c>
      <c r="AG3715">
        <v>84.779998779296875</v>
      </c>
      <c r="AH3715">
        <v>34996</v>
      </c>
      <c r="AI3715">
        <f t="shared" si="806"/>
        <v>1.6181211424942825E-2</v>
      </c>
      <c r="AJ3715">
        <f t="shared" si="807"/>
        <v>1.6051690954161729E-2</v>
      </c>
      <c r="AK3715">
        <v>1826.099975585938</v>
      </c>
      <c r="AL3715">
        <v>1832.699951171875</v>
      </c>
      <c r="AM3715">
        <v>1820.699951171875</v>
      </c>
      <c r="AN3715">
        <v>1830.199951171875</v>
      </c>
      <c r="AO3715">
        <v>170</v>
      </c>
      <c r="AP3715">
        <f t="shared" si="808"/>
        <v>1.5321914853923262E-3</v>
      </c>
      <c r="AQ3715">
        <f t="shared" si="809"/>
        <v>1.531018877638611E-3</v>
      </c>
      <c r="AR3715">
        <v>17.430000305175781</v>
      </c>
      <c r="AS3715">
        <v>18.569999694824219</v>
      </c>
      <c r="AT3715">
        <v>17.20999908447266</v>
      </c>
      <c r="AU3715">
        <v>17.780000686645511</v>
      </c>
      <c r="AV3715">
        <v>0</v>
      </c>
      <c r="AW3715">
        <f t="shared" si="810"/>
        <v>3.2520406249768506E-2</v>
      </c>
      <c r="AX3715">
        <f t="shared" si="811"/>
        <v>3.2002809580041071E-2</v>
      </c>
    </row>
    <row r="3716" spans="1:50" x14ac:dyDescent="0.3">
      <c r="A3716" s="1">
        <v>44510</v>
      </c>
      <c r="B3716">
        <v>4670.259765625</v>
      </c>
      <c r="C3716">
        <v>4684.85009765625</v>
      </c>
      <c r="D3716">
        <v>4630.85986328125</v>
      </c>
      <c r="E3716">
        <v>4646.7099609375</v>
      </c>
      <c r="F3716">
        <v>4503720000</v>
      </c>
      <c r="G3716">
        <f t="shared" ref="G3716:G3779" si="812">(E3716-E3715)/E3715</f>
        <v>-8.2258233952297102E-3</v>
      </c>
      <c r="H3716">
        <f t="shared" ref="H3716:H3779" si="813">LN(E3716/E3715)</f>
        <v>-8.2598421638610583E-3</v>
      </c>
      <c r="I3716">
        <v>4349.7998046875</v>
      </c>
      <c r="J3716">
        <v>4358.4599609375</v>
      </c>
      <c r="K3716">
        <v>4330.2900390625</v>
      </c>
      <c r="L3716">
        <v>4348.81982421875</v>
      </c>
      <c r="M3716">
        <v>26208000</v>
      </c>
      <c r="N3716">
        <f t="shared" ref="N3716:N3779" si="814">(L3716-L3715)/L3715</f>
        <v>9.6439547654578065E-4</v>
      </c>
      <c r="O3716">
        <f t="shared" ref="O3716:O3779" si="815">LN(L3716/L3715)</f>
        <v>9.6393074599346903E-4</v>
      </c>
      <c r="P3716">
        <v>7274</v>
      </c>
      <c r="Q3716">
        <v>7340.2001953125</v>
      </c>
      <c r="R3716">
        <v>7270.10009765625</v>
      </c>
      <c r="S3716">
        <v>7340.2001953125</v>
      </c>
      <c r="T3716">
        <v>908302100</v>
      </c>
      <c r="U3716">
        <f t="shared" ref="U3716:U3779" si="816">(S3716-S3715)/S3715</f>
        <v>9.1009341919851532E-3</v>
      </c>
      <c r="V3716">
        <f t="shared" ref="V3716:V3779" si="817">LN(S3716/S3715)</f>
        <v>9.0597702554184676E-3</v>
      </c>
      <c r="W3716">
        <v>29209.060546875</v>
      </c>
      <c r="X3716">
        <v>29296.880859375</v>
      </c>
      <c r="Y3716">
        <v>29079.76953125</v>
      </c>
      <c r="Z3716">
        <v>29106.779296875</v>
      </c>
      <c r="AA3716">
        <v>63900000</v>
      </c>
      <c r="AB3716">
        <f t="shared" ref="AB3716:AB3779" si="818">(Z3716-Z3715)/Z3715</f>
        <v>-6.1013770965168031E-3</v>
      </c>
      <c r="AC3716">
        <f t="shared" ref="AC3716:AC3779" si="819">LN(Z3716/Z3715)</f>
        <v>-6.1200665574988765E-3</v>
      </c>
      <c r="AD3716">
        <v>85.160003662109375</v>
      </c>
      <c r="AE3716">
        <v>85.5</v>
      </c>
      <c r="AF3716">
        <v>82.089996337890625</v>
      </c>
      <c r="AG3716">
        <v>82.639999389648438</v>
      </c>
      <c r="AH3716">
        <v>36273</v>
      </c>
      <c r="AI3716">
        <f t="shared" ref="AI3716:AI3779" si="820">(AG3716-AG3715)/AG3715</f>
        <v>-2.5241795476069546E-2</v>
      </c>
      <c r="AJ3716">
        <f t="shared" ref="AJ3716:AJ3779" si="821">LN(AG3716/AG3715)</f>
        <v>-2.5565834100295486E-2</v>
      </c>
      <c r="AK3716">
        <v>1825.800048828125</v>
      </c>
      <c r="AL3716">
        <v>1865</v>
      </c>
      <c r="AM3716">
        <v>1824.900024414062</v>
      </c>
      <c r="AN3716">
        <v>1847.599975585938</v>
      </c>
      <c r="AO3716">
        <v>795</v>
      </c>
      <c r="AP3716">
        <f t="shared" ref="AP3716:AP3779" si="822">(AN3716-AN3715)/AN3715</f>
        <v>9.5071712808875008E-3</v>
      </c>
      <c r="AQ3716">
        <f t="shared" ref="AQ3716:AQ3779" si="823">LN(AN3716/AN3715)</f>
        <v>9.4622625403597629E-3</v>
      </c>
      <c r="AR3716">
        <v>17.739999771118161</v>
      </c>
      <c r="AS3716">
        <v>19.89999961853027</v>
      </c>
      <c r="AT3716">
        <v>17.219999313354489</v>
      </c>
      <c r="AU3716">
        <v>18.729999542236332</v>
      </c>
      <c r="AV3716">
        <v>0</v>
      </c>
      <c r="AW3716">
        <f t="shared" ref="AW3716:AW3779" si="824">(AU3716-AU3715)/AU3715</f>
        <v>5.3430754718944456E-2</v>
      </c>
      <c r="AX3716">
        <f t="shared" ref="AX3716:AX3779" si="825">LN(AU3716/AU3715)</f>
        <v>5.2052223311124725E-2</v>
      </c>
    </row>
    <row r="3717" spans="1:50" x14ac:dyDescent="0.3">
      <c r="A3717" s="1">
        <v>44511</v>
      </c>
      <c r="B3717">
        <v>4659.39013671875</v>
      </c>
      <c r="C3717">
        <v>4664.5498046875</v>
      </c>
      <c r="D3717">
        <v>4648.31005859375</v>
      </c>
      <c r="E3717">
        <v>4649.27001953125</v>
      </c>
      <c r="F3717">
        <v>3926870000</v>
      </c>
      <c r="G3717">
        <f t="shared" si="812"/>
        <v>5.5094004473511273E-4</v>
      </c>
      <c r="H3717">
        <f t="shared" si="813"/>
        <v>5.5078833298892883E-4</v>
      </c>
      <c r="I3717">
        <v>4347.259765625</v>
      </c>
      <c r="J3717">
        <v>4358.7998046875</v>
      </c>
      <c r="K3717">
        <v>4334.93017578125</v>
      </c>
      <c r="L3717">
        <v>4358</v>
      </c>
      <c r="M3717">
        <v>21881800</v>
      </c>
      <c r="N3717">
        <f t="shared" si="814"/>
        <v>2.1109579500454899E-3</v>
      </c>
      <c r="O3717">
        <f t="shared" si="815"/>
        <v>2.1087330089333608E-3</v>
      </c>
      <c r="P3717">
        <v>7340.2001953125</v>
      </c>
      <c r="Q3717">
        <v>7394.39990234375</v>
      </c>
      <c r="R3717">
        <v>7329.7001953125</v>
      </c>
      <c r="S3717">
        <v>7384.2001953125</v>
      </c>
      <c r="T3717">
        <v>672658500</v>
      </c>
      <c r="U3717">
        <f t="shared" si="816"/>
        <v>5.9943869144194039E-3</v>
      </c>
      <c r="V3717">
        <f t="shared" si="817"/>
        <v>5.9764920540484384E-3</v>
      </c>
      <c r="W3717">
        <v>29046.189453125</v>
      </c>
      <c r="X3717">
        <v>29336.029296875</v>
      </c>
      <c r="Y3717">
        <v>29040.080078125</v>
      </c>
      <c r="Z3717">
        <v>29277.859375</v>
      </c>
      <c r="AA3717">
        <v>60600000</v>
      </c>
      <c r="AB3717">
        <f t="shared" si="818"/>
        <v>5.8776711906207953E-3</v>
      </c>
      <c r="AC3717">
        <f t="shared" si="819"/>
        <v>5.8604650696689759E-3</v>
      </c>
      <c r="AD3717">
        <v>82.639999389648438</v>
      </c>
      <c r="AE3717">
        <v>83.430000305175781</v>
      </c>
      <c r="AF3717">
        <v>81.660003662109375</v>
      </c>
      <c r="AG3717">
        <v>82.870002746582031</v>
      </c>
      <c r="AH3717">
        <v>31162</v>
      </c>
      <c r="AI3717">
        <f t="shared" si="820"/>
        <v>2.7831964984550107E-3</v>
      </c>
      <c r="AJ3717">
        <f t="shared" si="821"/>
        <v>2.7793305784959239E-3</v>
      </c>
      <c r="AK3717">
        <v>1853.900024414062</v>
      </c>
      <c r="AL3717">
        <v>1866.5</v>
      </c>
      <c r="AM3717">
        <v>1853.900024414062</v>
      </c>
      <c r="AN3717">
        <v>1863.199951171875</v>
      </c>
      <c r="AO3717">
        <v>292</v>
      </c>
      <c r="AP3717">
        <f t="shared" si="822"/>
        <v>8.4433729119257825E-3</v>
      </c>
      <c r="AQ3717">
        <f t="shared" si="823"/>
        <v>8.4079270210198412E-3</v>
      </c>
      <c r="AR3717">
        <v>18.340000152587891</v>
      </c>
      <c r="AS3717">
        <v>18.389999389648441</v>
      </c>
      <c r="AT3717">
        <v>17.270000457763668</v>
      </c>
      <c r="AU3717">
        <v>17.659999847412109</v>
      </c>
      <c r="AV3717">
        <v>0</v>
      </c>
      <c r="AW3717">
        <f t="shared" si="824"/>
        <v>-5.7127587879079365E-2</v>
      </c>
      <c r="AX3717">
        <f t="shared" si="825"/>
        <v>-5.8824305480362028E-2</v>
      </c>
    </row>
    <row r="3718" spans="1:50" x14ac:dyDescent="0.3">
      <c r="A3718" s="1">
        <v>44512</v>
      </c>
      <c r="B3718">
        <v>4655.240234375</v>
      </c>
      <c r="C3718">
        <v>4688.47021484375</v>
      </c>
      <c r="D3718">
        <v>4650.77001953125</v>
      </c>
      <c r="E3718">
        <v>4682.85009765625</v>
      </c>
      <c r="F3718">
        <v>3728600000</v>
      </c>
      <c r="G3718">
        <f t="shared" si="812"/>
        <v>7.2226560264154367E-3</v>
      </c>
      <c r="H3718">
        <f t="shared" si="813"/>
        <v>7.1966975641304066E-3</v>
      </c>
      <c r="I3718">
        <v>4357.89990234375</v>
      </c>
      <c r="J3718">
        <v>4372.31982421875</v>
      </c>
      <c r="K3718">
        <v>4352.43017578125</v>
      </c>
      <c r="L3718">
        <v>4370.330078125</v>
      </c>
      <c r="M3718">
        <v>21906700</v>
      </c>
      <c r="N3718">
        <f t="shared" si="814"/>
        <v>2.8292974128040385E-3</v>
      </c>
      <c r="O3718">
        <f t="shared" si="815"/>
        <v>2.8253024843323351E-3</v>
      </c>
      <c r="P3718">
        <v>7384.2001953125</v>
      </c>
      <c r="Q3718">
        <v>7402.7001953125</v>
      </c>
      <c r="R3718">
        <v>7340.5</v>
      </c>
      <c r="S3718">
        <v>7347.89990234375</v>
      </c>
      <c r="T3718">
        <v>766415500</v>
      </c>
      <c r="U3718">
        <f t="shared" si="816"/>
        <v>-4.9159410645168416E-3</v>
      </c>
      <c r="V3718">
        <f t="shared" si="817"/>
        <v>-4.9280640496978008E-3</v>
      </c>
      <c r="W3718">
        <v>29381.44921875</v>
      </c>
      <c r="X3718">
        <v>29661.220703125</v>
      </c>
      <c r="Y3718">
        <v>29381.44921875</v>
      </c>
      <c r="Z3718">
        <v>29609.970703125</v>
      </c>
      <c r="AA3718">
        <v>68400000</v>
      </c>
      <c r="AB3718">
        <f t="shared" si="818"/>
        <v>1.1343429308516515E-2</v>
      </c>
      <c r="AC3718">
        <f t="shared" si="819"/>
        <v>1.1279575044773713E-2</v>
      </c>
      <c r="AD3718">
        <v>82.669998168945313</v>
      </c>
      <c r="AE3718">
        <v>82.870002746582031</v>
      </c>
      <c r="AF3718">
        <v>81.260002136230469</v>
      </c>
      <c r="AG3718">
        <v>82.169998168945313</v>
      </c>
      <c r="AH3718">
        <v>27167</v>
      </c>
      <c r="AI3718">
        <f t="shared" si="820"/>
        <v>-8.4470200849075076E-3</v>
      </c>
      <c r="AJ3718">
        <f t="shared" si="821"/>
        <v>-8.4828983448524443E-3</v>
      </c>
      <c r="AK3718">
        <v>1860.800048828125</v>
      </c>
      <c r="AL3718">
        <v>1867.900024414062</v>
      </c>
      <c r="AM3718">
        <v>1847.599975585938</v>
      </c>
      <c r="AN3718">
        <v>1867.900024414062</v>
      </c>
      <c r="AO3718">
        <v>210</v>
      </c>
      <c r="AP3718">
        <f t="shared" si="822"/>
        <v>2.5225812394589725E-3</v>
      </c>
      <c r="AQ3718">
        <f t="shared" si="823"/>
        <v>2.5194048720459054E-3</v>
      </c>
      <c r="AR3718">
        <v>17.489999771118161</v>
      </c>
      <c r="AS3718">
        <v>17.690000534057621</v>
      </c>
      <c r="AT3718">
        <v>16.14999961853027</v>
      </c>
      <c r="AU3718">
        <v>16.29000091552734</v>
      </c>
      <c r="AV3718">
        <v>0</v>
      </c>
      <c r="AW3718">
        <f t="shared" si="824"/>
        <v>-7.7576384129217774E-2</v>
      </c>
      <c r="AX3718">
        <f t="shared" si="825"/>
        <v>-8.0750707719749668E-2</v>
      </c>
    </row>
    <row r="3719" spans="1:50" x14ac:dyDescent="0.3">
      <c r="A3719" s="1">
        <v>44515</v>
      </c>
      <c r="B3719">
        <v>4689.2998046875</v>
      </c>
      <c r="C3719">
        <v>4697.419921875</v>
      </c>
      <c r="D3719">
        <v>4672.85986328125</v>
      </c>
      <c r="E3719">
        <v>4682.7998046875</v>
      </c>
      <c r="F3719">
        <v>3488410000</v>
      </c>
      <c r="G3719">
        <f t="shared" si="812"/>
        <v>-1.0739820344702355E-5</v>
      </c>
      <c r="H3719">
        <f t="shared" si="813"/>
        <v>-1.0739878017001878E-5</v>
      </c>
      <c r="I3719">
        <v>4364.52001953125</v>
      </c>
      <c r="J3719">
        <v>4386.18994140625</v>
      </c>
      <c r="K3719">
        <v>4364.52001953125</v>
      </c>
      <c r="L3719">
        <v>4386.18994140625</v>
      </c>
      <c r="M3719">
        <v>22953300</v>
      </c>
      <c r="N3719">
        <f t="shared" si="814"/>
        <v>3.6289852248538508E-3</v>
      </c>
      <c r="O3719">
        <f t="shared" si="815"/>
        <v>3.6224163454202755E-3</v>
      </c>
      <c r="P3719">
        <v>7347.89990234375</v>
      </c>
      <c r="Q3719">
        <v>7363.5</v>
      </c>
      <c r="R3719">
        <v>7324.10009765625</v>
      </c>
      <c r="S3719">
        <v>7351.89990234375</v>
      </c>
      <c r="T3719">
        <v>604752800</v>
      </c>
      <c r="U3719">
        <f t="shared" si="816"/>
        <v>5.4437322951611316E-4</v>
      </c>
      <c r="V3719">
        <f t="shared" si="817"/>
        <v>5.4422511216119685E-4</v>
      </c>
      <c r="W3719">
        <v>29807.369140625</v>
      </c>
      <c r="X3719">
        <v>29861.880859375</v>
      </c>
      <c r="Y3719">
        <v>29718.2109375</v>
      </c>
      <c r="Z3719">
        <v>29776.80078125</v>
      </c>
      <c r="AA3719">
        <v>60400000</v>
      </c>
      <c r="AB3719">
        <f t="shared" si="818"/>
        <v>5.634253400574725E-3</v>
      </c>
      <c r="AC3719">
        <f t="shared" si="819"/>
        <v>5.6184403635178744E-3</v>
      </c>
      <c r="AD3719">
        <v>81.919998168945313</v>
      </c>
      <c r="AE3719">
        <v>82.489997863769531</v>
      </c>
      <c r="AF3719">
        <v>80.680000305175781</v>
      </c>
      <c r="AG3719">
        <v>82.050003051757813</v>
      </c>
      <c r="AH3719">
        <v>32804</v>
      </c>
      <c r="AI3719">
        <f t="shared" si="820"/>
        <v>-1.4603276117979764E-3</v>
      </c>
      <c r="AJ3719">
        <f t="shared" si="821"/>
        <v>-1.4613949293802589E-3</v>
      </c>
      <c r="AK3719">
        <v>1864.5</v>
      </c>
      <c r="AL3719">
        <v>1866.900024414062</v>
      </c>
      <c r="AM3719">
        <v>1864.5</v>
      </c>
      <c r="AN3719">
        <v>1866.099975585938</v>
      </c>
      <c r="AO3719">
        <v>87</v>
      </c>
      <c r="AP3719">
        <f t="shared" si="822"/>
        <v>-9.6367514566993184E-4</v>
      </c>
      <c r="AQ3719">
        <f t="shared" si="823"/>
        <v>-9.641397790909347E-4</v>
      </c>
      <c r="AR3719">
        <v>17.030000686645511</v>
      </c>
      <c r="AS3719">
        <v>17.45999908447266</v>
      </c>
      <c r="AT3719">
        <v>16.489999771118161</v>
      </c>
      <c r="AU3719">
        <v>16.489999771118161</v>
      </c>
      <c r="AV3719">
        <v>0</v>
      </c>
      <c r="AW3719">
        <f t="shared" si="824"/>
        <v>1.2277399898743097E-2</v>
      </c>
      <c r="AX3719">
        <f t="shared" si="825"/>
        <v>1.2202643875715364E-2</v>
      </c>
    </row>
    <row r="3720" spans="1:50" x14ac:dyDescent="0.3">
      <c r="A3720" s="1">
        <v>44516</v>
      </c>
      <c r="B3720">
        <v>4679.419921875</v>
      </c>
      <c r="C3720">
        <v>4714.9501953125</v>
      </c>
      <c r="D3720">
        <v>4679.419921875</v>
      </c>
      <c r="E3720">
        <v>4700.89990234375</v>
      </c>
      <c r="F3720">
        <v>3972640000</v>
      </c>
      <c r="G3720">
        <f t="shared" si="812"/>
        <v>3.865229864862413E-3</v>
      </c>
      <c r="H3720">
        <f t="shared" si="813"/>
        <v>3.8577790571266367E-3</v>
      </c>
      <c r="I3720">
        <v>4393.7998046875</v>
      </c>
      <c r="J3720">
        <v>4406.4599609375</v>
      </c>
      <c r="K3720">
        <v>4389.52001953125</v>
      </c>
      <c r="L3720">
        <v>4401.490234375</v>
      </c>
      <c r="M3720">
        <v>23199400</v>
      </c>
      <c r="N3720">
        <f t="shared" si="814"/>
        <v>3.4882878245451896E-3</v>
      </c>
      <c r="O3720">
        <f t="shared" si="815"/>
        <v>3.4822178603309216E-3</v>
      </c>
      <c r="P3720">
        <v>7351.89990234375</v>
      </c>
      <c r="Q3720">
        <v>7368.2998046875</v>
      </c>
      <c r="R3720">
        <v>7324.10009765625</v>
      </c>
      <c r="S3720">
        <v>7327</v>
      </c>
      <c r="T3720">
        <v>849713500</v>
      </c>
      <c r="U3720">
        <f t="shared" si="816"/>
        <v>-3.3868663440061301E-3</v>
      </c>
      <c r="V3720">
        <f t="shared" si="817"/>
        <v>-3.3926147589007209E-3</v>
      </c>
      <c r="W3720">
        <v>29749.7109375</v>
      </c>
      <c r="X3720">
        <v>29960.9296875</v>
      </c>
      <c r="Y3720">
        <v>29681.25</v>
      </c>
      <c r="Z3720">
        <v>29808.119140625</v>
      </c>
      <c r="AA3720">
        <v>62000000</v>
      </c>
      <c r="AB3720">
        <f t="shared" si="818"/>
        <v>1.0517704573125496E-3</v>
      </c>
      <c r="AC3720">
        <f t="shared" si="819"/>
        <v>1.0512177342896392E-3</v>
      </c>
      <c r="AD3720">
        <v>82.110000610351563</v>
      </c>
      <c r="AE3720">
        <v>83.139999389648438</v>
      </c>
      <c r="AF3720">
        <v>81.550003051757813</v>
      </c>
      <c r="AG3720">
        <v>82.430000305175781</v>
      </c>
      <c r="AH3720">
        <v>25767</v>
      </c>
      <c r="AI3720">
        <f t="shared" si="820"/>
        <v>4.6312887176648051E-3</v>
      </c>
      <c r="AJ3720">
        <f t="shared" si="821"/>
        <v>4.6205972973990244E-3</v>
      </c>
      <c r="AK3720">
        <v>1853.599975585938</v>
      </c>
      <c r="AL3720">
        <v>1853.599975585938</v>
      </c>
      <c r="AM3720">
        <v>1853.599975585938</v>
      </c>
      <c r="AN3720">
        <v>1853.599975585938</v>
      </c>
      <c r="AO3720">
        <v>1</v>
      </c>
      <c r="AP3720">
        <f t="shared" si="822"/>
        <v>-6.6984621207527304E-3</v>
      </c>
      <c r="AQ3720">
        <f t="shared" si="823"/>
        <v>-6.7209975094860578E-3</v>
      </c>
      <c r="AR3720">
        <v>16.860000610351559</v>
      </c>
      <c r="AS3720">
        <v>17.079999923706051</v>
      </c>
      <c r="AT3720">
        <v>16.030000686645511</v>
      </c>
      <c r="AU3720">
        <v>16.370000839233398</v>
      </c>
      <c r="AV3720">
        <v>0</v>
      </c>
      <c r="AW3720">
        <f t="shared" si="824"/>
        <v>-7.2770729866799225E-3</v>
      </c>
      <c r="AX3720">
        <f t="shared" si="825"/>
        <v>-7.3036800418779446E-3</v>
      </c>
    </row>
    <row r="3721" spans="1:50" x14ac:dyDescent="0.3">
      <c r="A3721" s="1">
        <v>44517</v>
      </c>
      <c r="B3721">
        <v>4701.5</v>
      </c>
      <c r="C3721">
        <v>4701.5</v>
      </c>
      <c r="D3721">
        <v>4684.41015625</v>
      </c>
      <c r="E3721">
        <v>4688.669921875</v>
      </c>
      <c r="F3721">
        <v>3969070000</v>
      </c>
      <c r="G3721">
        <f t="shared" si="812"/>
        <v>-2.6016253744633958E-3</v>
      </c>
      <c r="H3721">
        <f t="shared" si="813"/>
        <v>-2.6050154828958787E-3</v>
      </c>
      <c r="I3721">
        <v>4399.25</v>
      </c>
      <c r="J3721">
        <v>4409.240234375</v>
      </c>
      <c r="K3721">
        <v>4399.25</v>
      </c>
      <c r="L3721">
        <v>4400.81005859375</v>
      </c>
      <c r="M3721">
        <v>21946300</v>
      </c>
      <c r="N3721">
        <f t="shared" si="814"/>
        <v>-1.5453306608246585E-4</v>
      </c>
      <c r="O3721">
        <f t="shared" si="815"/>
        <v>-1.5454500754699143E-4</v>
      </c>
      <c r="P3721">
        <v>7327</v>
      </c>
      <c r="Q3721">
        <v>7327</v>
      </c>
      <c r="R3721">
        <v>7290</v>
      </c>
      <c r="S3721">
        <v>7291.2001953125</v>
      </c>
      <c r="T3721">
        <v>980280900</v>
      </c>
      <c r="U3721">
        <f t="shared" si="816"/>
        <v>-4.8860112853145897E-3</v>
      </c>
      <c r="V3721">
        <f t="shared" si="817"/>
        <v>-4.8979868629174831E-3</v>
      </c>
      <c r="W3721">
        <v>29906.6796875</v>
      </c>
      <c r="X3721">
        <v>29909.970703125</v>
      </c>
      <c r="Y3721">
        <v>29623.7890625</v>
      </c>
      <c r="Z3721">
        <v>29688.330078125</v>
      </c>
      <c r="AA3721">
        <v>63900000</v>
      </c>
      <c r="AB3721">
        <f t="shared" si="818"/>
        <v>-4.0186722931049154E-3</v>
      </c>
      <c r="AC3721">
        <f t="shared" si="819"/>
        <v>-4.0267688555051763E-3</v>
      </c>
      <c r="AD3721">
        <v>82.330001831054688</v>
      </c>
      <c r="AE3721">
        <v>82.360000610351563</v>
      </c>
      <c r="AF3721">
        <v>79.769996643066406</v>
      </c>
      <c r="AG3721">
        <v>80.279998779296875</v>
      </c>
      <c r="AH3721">
        <v>38038</v>
      </c>
      <c r="AI3721">
        <f t="shared" si="820"/>
        <v>-2.6082755282288986E-2</v>
      </c>
      <c r="AJ3721">
        <f t="shared" si="821"/>
        <v>-2.6428943304810108E-2</v>
      </c>
      <c r="AK3721">
        <v>1862.599975585938</v>
      </c>
      <c r="AL3721">
        <v>1869.699951171875</v>
      </c>
      <c r="AM3721">
        <v>1862.599975585938</v>
      </c>
      <c r="AN3721">
        <v>1869.699951171875</v>
      </c>
      <c r="AO3721">
        <v>2</v>
      </c>
      <c r="AP3721">
        <f t="shared" si="822"/>
        <v>8.6857875474710845E-3</v>
      </c>
      <c r="AQ3721">
        <f t="shared" si="823"/>
        <v>8.6482831087352583E-3</v>
      </c>
      <c r="AR3721">
        <v>16.360000610351559</v>
      </c>
      <c r="AS3721">
        <v>17.190000534057621</v>
      </c>
      <c r="AT3721">
        <v>16.280000686645511</v>
      </c>
      <c r="AU3721">
        <v>17.110000610351559</v>
      </c>
      <c r="AV3721">
        <v>0</v>
      </c>
      <c r="AW3721">
        <f t="shared" si="824"/>
        <v>4.5204626339702403E-2</v>
      </c>
      <c r="AX3721">
        <f t="shared" si="825"/>
        <v>4.4212680926723411E-2</v>
      </c>
    </row>
    <row r="3722" spans="1:50" x14ac:dyDescent="0.3">
      <c r="A3722" s="1">
        <v>44518</v>
      </c>
      <c r="B3722">
        <v>4700.72021484375</v>
      </c>
      <c r="C3722">
        <v>4708.7998046875</v>
      </c>
      <c r="D3722">
        <v>4672.77978515625</v>
      </c>
      <c r="E3722">
        <v>4704.5400390625</v>
      </c>
      <c r="F3722">
        <v>4226410000</v>
      </c>
      <c r="G3722">
        <f t="shared" si="812"/>
        <v>3.3847802152712717E-3</v>
      </c>
      <c r="H3722">
        <f t="shared" si="813"/>
        <v>3.3790647401719144E-3</v>
      </c>
      <c r="I3722">
        <v>4400.72998046875</v>
      </c>
      <c r="J3722">
        <v>4415.22998046875</v>
      </c>
      <c r="K3722">
        <v>4377.72998046875</v>
      </c>
      <c r="L3722">
        <v>4383.7001953125</v>
      </c>
      <c r="M3722">
        <v>30449200</v>
      </c>
      <c r="N3722">
        <f t="shared" si="814"/>
        <v>-3.8878895143039517E-3</v>
      </c>
      <c r="O3722">
        <f t="shared" si="815"/>
        <v>-3.8954670034118169E-3</v>
      </c>
      <c r="P3722">
        <v>7291.2001953125</v>
      </c>
      <c r="Q3722">
        <v>7291.2998046875</v>
      </c>
      <c r="R3722">
        <v>7242</v>
      </c>
      <c r="S3722">
        <v>7256</v>
      </c>
      <c r="T3722">
        <v>590225200</v>
      </c>
      <c r="U3722">
        <f t="shared" si="816"/>
        <v>-4.8277642047368473E-3</v>
      </c>
      <c r="V3722">
        <f t="shared" si="817"/>
        <v>-4.8394555020738958E-3</v>
      </c>
      <c r="W3722">
        <v>29597.9296875</v>
      </c>
      <c r="X3722">
        <v>29715.94921875</v>
      </c>
      <c r="Y3722">
        <v>29402.5703125</v>
      </c>
      <c r="Z3722">
        <v>29598.66015625</v>
      </c>
      <c r="AA3722">
        <v>65400000</v>
      </c>
      <c r="AB3722">
        <f t="shared" si="818"/>
        <v>-3.0203760750110607E-3</v>
      </c>
      <c r="AC3722">
        <f t="shared" si="819"/>
        <v>-3.0249466163175262E-3</v>
      </c>
      <c r="AD3722">
        <v>80.279998779296875</v>
      </c>
      <c r="AE3722">
        <v>81.419998168945313</v>
      </c>
      <c r="AF3722">
        <v>79.269996643066406</v>
      </c>
      <c r="AG3722">
        <v>81.239997863769531</v>
      </c>
      <c r="AH3722">
        <v>30490</v>
      </c>
      <c r="AI3722">
        <f t="shared" si="820"/>
        <v>1.195813526494755E-2</v>
      </c>
      <c r="AJ3722">
        <f t="shared" si="821"/>
        <v>1.188720169431228E-2</v>
      </c>
      <c r="AK3722">
        <v>1861</v>
      </c>
      <c r="AL3722">
        <v>1861</v>
      </c>
      <c r="AM3722">
        <v>1861</v>
      </c>
      <c r="AN3722">
        <v>1861</v>
      </c>
      <c r="AO3722">
        <v>9</v>
      </c>
      <c r="AP3722">
        <f t="shared" si="822"/>
        <v>-4.6531269182641406E-3</v>
      </c>
      <c r="AQ3722">
        <f t="shared" si="823"/>
        <v>-4.6639864134909483E-3</v>
      </c>
      <c r="AR3722">
        <v>16.809999465942379</v>
      </c>
      <c r="AS3722">
        <v>18.14999961853027</v>
      </c>
      <c r="AT3722">
        <v>16.379999160766602</v>
      </c>
      <c r="AU3722">
        <v>17.590000152587891</v>
      </c>
      <c r="AV3722">
        <v>0</v>
      </c>
      <c r="AW3722">
        <f t="shared" si="824"/>
        <v>2.805374197040833E-2</v>
      </c>
      <c r="AX3722">
        <f t="shared" si="825"/>
        <v>2.7667443847847927E-2</v>
      </c>
    </row>
    <row r="3723" spans="1:50" x14ac:dyDescent="0.3">
      <c r="A3723" s="1">
        <v>44519</v>
      </c>
      <c r="B3723">
        <v>4708.43994140625</v>
      </c>
      <c r="C3723">
        <v>4717.75</v>
      </c>
      <c r="D3723">
        <v>4694.22021484375</v>
      </c>
      <c r="E3723">
        <v>4697.9599609375</v>
      </c>
      <c r="F3723">
        <v>4253180000</v>
      </c>
      <c r="G3723">
        <f t="shared" si="812"/>
        <v>-1.3986655593032744E-3</v>
      </c>
      <c r="H3723">
        <f t="shared" si="813"/>
        <v>-1.399644604988097E-3</v>
      </c>
      <c r="I3723">
        <v>4385.66015625</v>
      </c>
      <c r="J3723">
        <v>4401.919921875</v>
      </c>
      <c r="K3723">
        <v>4333.85986328125</v>
      </c>
      <c r="L3723">
        <v>4356.47021484375</v>
      </c>
      <c r="M3723">
        <v>53668100</v>
      </c>
      <c r="N3723">
        <f t="shared" si="814"/>
        <v>-6.2116429626887064E-3</v>
      </c>
      <c r="O3723">
        <f t="shared" si="815"/>
        <v>-6.2310154819500557E-3</v>
      </c>
      <c r="P3723">
        <v>7256</v>
      </c>
      <c r="Q3723">
        <v>7289.5</v>
      </c>
      <c r="R3723">
        <v>7198.7998046875</v>
      </c>
      <c r="S3723">
        <v>7223.60009765625</v>
      </c>
      <c r="T3723">
        <v>1174484200</v>
      </c>
      <c r="U3723">
        <f t="shared" si="816"/>
        <v>-4.4652566625895812E-3</v>
      </c>
      <c r="V3723">
        <f t="shared" si="817"/>
        <v>-4.4752556977288227E-3</v>
      </c>
      <c r="W3723">
        <v>29641.05078125</v>
      </c>
      <c r="X3723">
        <v>29768.5390625</v>
      </c>
      <c r="Y3723">
        <v>29589.189453125</v>
      </c>
      <c r="Z3723">
        <v>29745.869140625</v>
      </c>
      <c r="AA3723">
        <v>65600000</v>
      </c>
      <c r="AB3723">
        <f t="shared" si="818"/>
        <v>4.9735016246644399E-3</v>
      </c>
      <c r="AC3723">
        <f t="shared" si="819"/>
        <v>4.9611746208131583E-3</v>
      </c>
      <c r="AD3723">
        <v>81.010002136230469</v>
      </c>
      <c r="AE3723">
        <v>82.230003356933594</v>
      </c>
      <c r="AF3723">
        <v>78.050003051757813</v>
      </c>
      <c r="AG3723">
        <v>78.889999389648438</v>
      </c>
      <c r="AH3723">
        <v>44180</v>
      </c>
      <c r="AI3723">
        <f t="shared" si="820"/>
        <v>-2.8926619102843658E-2</v>
      </c>
      <c r="AJ3723">
        <f t="shared" si="821"/>
        <v>-2.9353241046623558E-2</v>
      </c>
      <c r="AK3723">
        <v>1851.199951171875</v>
      </c>
      <c r="AL3723">
        <v>1851.199951171875</v>
      </c>
      <c r="AM3723">
        <v>1851.199951171875</v>
      </c>
      <c r="AN3723">
        <v>1851.199951171875</v>
      </c>
      <c r="AO3723">
        <v>21</v>
      </c>
      <c r="AP3723">
        <f t="shared" si="822"/>
        <v>-5.2660122665905426E-3</v>
      </c>
      <c r="AQ3723">
        <f t="shared" si="823"/>
        <v>-5.2799265793109663E-3</v>
      </c>
      <c r="AR3723">
        <v>17.360000610351559</v>
      </c>
      <c r="AS3723">
        <v>19.010000228881839</v>
      </c>
      <c r="AT3723">
        <v>17.229999542236332</v>
      </c>
      <c r="AU3723">
        <v>17.909999847412109</v>
      </c>
      <c r="AV3723">
        <v>0</v>
      </c>
      <c r="AW3723">
        <f t="shared" si="824"/>
        <v>1.8192137126112503E-2</v>
      </c>
      <c r="AX3723">
        <f t="shared" si="825"/>
        <v>1.8028640128754689E-2</v>
      </c>
    </row>
    <row r="3724" spans="1:50" x14ac:dyDescent="0.3">
      <c r="A3724" s="1">
        <v>44522</v>
      </c>
      <c r="B3724">
        <v>4712</v>
      </c>
      <c r="C3724">
        <v>4743.830078125</v>
      </c>
      <c r="D3724">
        <v>4682.169921875</v>
      </c>
      <c r="E3724">
        <v>4682.93994140625</v>
      </c>
      <c r="F3724">
        <v>4441100000</v>
      </c>
      <c r="G3724">
        <f t="shared" si="812"/>
        <v>-3.197136556321924E-3</v>
      </c>
      <c r="H3724">
        <f t="shared" si="813"/>
        <v>-3.202258316960725E-3</v>
      </c>
      <c r="I3724">
        <v>4361.9501953125</v>
      </c>
      <c r="J3724">
        <v>4371.60009765625</v>
      </c>
      <c r="K3724">
        <v>4336.169921875</v>
      </c>
      <c r="L3724">
        <v>4338.68994140625</v>
      </c>
      <c r="M3724">
        <v>35014300</v>
      </c>
      <c r="N3724">
        <f t="shared" si="814"/>
        <v>-4.0813485598770955E-3</v>
      </c>
      <c r="O3724">
        <f t="shared" si="815"/>
        <v>-4.0896999940653236E-3</v>
      </c>
      <c r="P3724">
        <v>7223.60009765625</v>
      </c>
      <c r="Q3724">
        <v>7272.60009765625</v>
      </c>
      <c r="R3724">
        <v>7207.7998046875</v>
      </c>
      <c r="S3724">
        <v>7255.5</v>
      </c>
      <c r="T3724">
        <v>638191500</v>
      </c>
      <c r="U3724">
        <f t="shared" si="816"/>
        <v>4.4160670458626523E-3</v>
      </c>
      <c r="V3724">
        <f t="shared" si="817"/>
        <v>4.4063448339038518E-3</v>
      </c>
      <c r="W3724">
        <v>29618.55078125</v>
      </c>
      <c r="X3724">
        <v>29806.490234375</v>
      </c>
      <c r="Y3724">
        <v>29542.2890625</v>
      </c>
      <c r="Z3724">
        <v>29774.109375</v>
      </c>
      <c r="AA3724">
        <v>58800000</v>
      </c>
      <c r="AB3724">
        <f t="shared" si="818"/>
        <v>9.49383399808994E-4</v>
      </c>
      <c r="AC3724">
        <f t="shared" si="819"/>
        <v>9.489330204217859E-4</v>
      </c>
      <c r="AD3724">
        <v>78.669998168945313</v>
      </c>
      <c r="AE3724">
        <v>80.089996337890625</v>
      </c>
      <c r="AF3724">
        <v>77.540000915527344</v>
      </c>
      <c r="AG3724">
        <v>79.699996948242188</v>
      </c>
      <c r="AH3724">
        <v>39085</v>
      </c>
      <c r="AI3724">
        <f t="shared" si="820"/>
        <v>1.0267430154144911E-2</v>
      </c>
      <c r="AJ3724">
        <f t="shared" si="821"/>
        <v>1.0215078135350058E-2</v>
      </c>
      <c r="AK3724">
        <v>1841.599975585938</v>
      </c>
      <c r="AL3724">
        <v>1841.599975585938</v>
      </c>
      <c r="AM3724">
        <v>1805.699951171875</v>
      </c>
      <c r="AN3724">
        <v>1806</v>
      </c>
      <c r="AO3724">
        <v>14</v>
      </c>
      <c r="AP3724">
        <f t="shared" si="822"/>
        <v>-2.4416568908864671E-2</v>
      </c>
      <c r="AQ3724">
        <f t="shared" si="823"/>
        <v>-2.471959608600904E-2</v>
      </c>
      <c r="AR3724">
        <v>18.20000076293945</v>
      </c>
      <c r="AS3724">
        <v>19.590000152587891</v>
      </c>
      <c r="AT3724">
        <v>17.35000038146973</v>
      </c>
      <c r="AU3724">
        <v>19.170000076293949</v>
      </c>
      <c r="AV3724">
        <v>0</v>
      </c>
      <c r="AW3724">
        <f t="shared" si="824"/>
        <v>7.0351772172901617E-2</v>
      </c>
      <c r="AX3724">
        <f t="shared" si="825"/>
        <v>6.7987353484498053E-2</v>
      </c>
    </row>
    <row r="3725" spans="1:50" x14ac:dyDescent="0.3">
      <c r="A3725" s="1">
        <v>44523</v>
      </c>
      <c r="B3725">
        <v>4678.47998046875</v>
      </c>
      <c r="C3725">
        <v>4699.39013671875</v>
      </c>
      <c r="D3725">
        <v>4652.66015625</v>
      </c>
      <c r="E3725">
        <v>4690.7001953125</v>
      </c>
      <c r="F3725">
        <v>4277590000</v>
      </c>
      <c r="G3725">
        <f t="shared" si="812"/>
        <v>1.6571329129452079E-3</v>
      </c>
      <c r="H3725">
        <f t="shared" si="813"/>
        <v>1.655761383195201E-3</v>
      </c>
      <c r="I3725">
        <v>4320.41015625</v>
      </c>
      <c r="J3725">
        <v>4328.47998046875</v>
      </c>
      <c r="K3725">
        <v>4267.22998046875</v>
      </c>
      <c r="L3725">
        <v>4283.81982421875</v>
      </c>
      <c r="M3725">
        <v>31499500</v>
      </c>
      <c r="N3725">
        <f t="shared" si="814"/>
        <v>-1.2646701637710386E-2</v>
      </c>
      <c r="O3725">
        <f t="shared" si="815"/>
        <v>-1.2727351863251227E-2</v>
      </c>
      <c r="P3725">
        <v>7255.5</v>
      </c>
      <c r="Q3725">
        <v>7293.10009765625</v>
      </c>
      <c r="R3725">
        <v>7204.39990234375</v>
      </c>
      <c r="S3725">
        <v>7266.7001953125</v>
      </c>
      <c r="T3725">
        <v>624614500</v>
      </c>
      <c r="U3725">
        <f t="shared" si="816"/>
        <v>1.5436834556543312E-3</v>
      </c>
      <c r="V3725">
        <f t="shared" si="817"/>
        <v>1.5424932011087909E-3</v>
      </c>
      <c r="W3725">
        <v>29618.55078125</v>
      </c>
      <c r="X3725">
        <v>29806.490234375</v>
      </c>
      <c r="Y3725">
        <v>29542.2890625</v>
      </c>
      <c r="Z3725">
        <v>29774.109375</v>
      </c>
      <c r="AA3725">
        <v>58800000</v>
      </c>
      <c r="AB3725">
        <f t="shared" si="818"/>
        <v>0</v>
      </c>
      <c r="AC3725">
        <f t="shared" si="819"/>
        <v>0</v>
      </c>
      <c r="AD3725">
        <v>79.419998168945313</v>
      </c>
      <c r="AE3725">
        <v>82.589996337890625</v>
      </c>
      <c r="AF3725">
        <v>78.569999694824219</v>
      </c>
      <c r="AG3725">
        <v>82.30999755859375</v>
      </c>
      <c r="AH3725">
        <v>41865</v>
      </c>
      <c r="AI3725">
        <f t="shared" si="820"/>
        <v>3.2747813178042123E-2</v>
      </c>
      <c r="AJ3725">
        <f t="shared" si="821"/>
        <v>3.2223029817832316E-2</v>
      </c>
      <c r="AK3725">
        <v>1795.5</v>
      </c>
      <c r="AL3725">
        <v>1795.5</v>
      </c>
      <c r="AM3725">
        <v>1783.5</v>
      </c>
      <c r="AN3725">
        <v>1783.5</v>
      </c>
      <c r="AO3725">
        <v>264</v>
      </c>
      <c r="AP3725">
        <f t="shared" si="822"/>
        <v>-1.2458471760797342E-2</v>
      </c>
      <c r="AQ3725">
        <f t="shared" si="823"/>
        <v>-1.2536729177984571E-2</v>
      </c>
      <c r="AR3725">
        <v>20.239999771118161</v>
      </c>
      <c r="AS3725">
        <v>20.909999847412109</v>
      </c>
      <c r="AT3725">
        <v>19.030000686645511</v>
      </c>
      <c r="AU3725">
        <v>19.379999160766602</v>
      </c>
      <c r="AV3725">
        <v>0</v>
      </c>
      <c r="AW3725">
        <f t="shared" si="824"/>
        <v>1.0954568786483328E-2</v>
      </c>
      <c r="AX3725">
        <f t="shared" si="825"/>
        <v>1.0895002121107533E-2</v>
      </c>
    </row>
    <row r="3726" spans="1:50" x14ac:dyDescent="0.3">
      <c r="A3726" s="1">
        <v>44524</v>
      </c>
      <c r="B3726">
        <v>4675.77978515625</v>
      </c>
      <c r="C3726">
        <v>4702.8701171875</v>
      </c>
      <c r="D3726">
        <v>4659.89013671875</v>
      </c>
      <c r="E3726">
        <v>4701.4599609375</v>
      </c>
      <c r="F3726">
        <v>3418430000</v>
      </c>
      <c r="G3726">
        <f t="shared" si="812"/>
        <v>2.2938506357222371E-3</v>
      </c>
      <c r="H3726">
        <f t="shared" si="813"/>
        <v>2.2912237766672798E-3</v>
      </c>
      <c r="I3726">
        <v>4284.60009765625</v>
      </c>
      <c r="J3726">
        <v>4305.490234375</v>
      </c>
      <c r="K3726">
        <v>4240.77978515625</v>
      </c>
      <c r="L3726">
        <v>4276.25</v>
      </c>
      <c r="M3726">
        <v>32984600</v>
      </c>
      <c r="N3726">
        <f t="shared" si="814"/>
        <v>-1.7670734366449518E-3</v>
      </c>
      <c r="O3726">
        <f t="shared" si="815"/>
        <v>-1.7686365526087477E-3</v>
      </c>
      <c r="P3726">
        <v>7266.7001953125</v>
      </c>
      <c r="Q3726">
        <v>7307.89990234375</v>
      </c>
      <c r="R3726">
        <v>7246</v>
      </c>
      <c r="S3726">
        <v>7286.2998046875</v>
      </c>
      <c r="T3726">
        <v>661514300</v>
      </c>
      <c r="U3726">
        <f t="shared" si="816"/>
        <v>2.6971815058013594E-3</v>
      </c>
      <c r="V3726">
        <f t="shared" si="817"/>
        <v>2.6935506390362977E-3</v>
      </c>
      <c r="W3726">
        <v>29663.44921875</v>
      </c>
      <c r="X3726">
        <v>29758.05078125</v>
      </c>
      <c r="Y3726">
        <v>29212.9296875</v>
      </c>
      <c r="Z3726">
        <v>29302.66015625</v>
      </c>
      <c r="AA3726">
        <v>69500000</v>
      </c>
      <c r="AB3726">
        <f t="shared" si="818"/>
        <v>-1.5834200540213471E-2</v>
      </c>
      <c r="AC3726">
        <f t="shared" si="819"/>
        <v>-1.5960900737674866E-2</v>
      </c>
      <c r="AD3726">
        <v>82.199996948242188</v>
      </c>
      <c r="AE3726">
        <v>83</v>
      </c>
      <c r="AF3726">
        <v>81.639999389648438</v>
      </c>
      <c r="AG3726">
        <v>82.25</v>
      </c>
      <c r="AH3726">
        <v>30734</v>
      </c>
      <c r="AI3726">
        <f t="shared" si="820"/>
        <v>-7.2892188523076716E-4</v>
      </c>
      <c r="AJ3726">
        <f t="shared" si="821"/>
        <v>-7.2918767795742757E-4</v>
      </c>
      <c r="AK3726">
        <v>1793</v>
      </c>
      <c r="AL3726">
        <v>1793</v>
      </c>
      <c r="AM3726">
        <v>1781.400024414062</v>
      </c>
      <c r="AN3726">
        <v>1784.099975585938</v>
      </c>
      <c r="AO3726">
        <v>188</v>
      </c>
      <c r="AP3726">
        <f t="shared" si="822"/>
        <v>3.3640346842610301E-4</v>
      </c>
      <c r="AQ3726">
        <f t="shared" si="823"/>
        <v>3.3634689746608762E-4</v>
      </c>
      <c r="AR3726">
        <v>19.170000076293949</v>
      </c>
      <c r="AS3726">
        <v>20.95999908447266</v>
      </c>
      <c r="AT3726">
        <v>18.520000457763668</v>
      </c>
      <c r="AU3726">
        <v>18.579999923706051</v>
      </c>
      <c r="AV3726">
        <v>0</v>
      </c>
      <c r="AW3726">
        <f t="shared" si="824"/>
        <v>-4.1279632182858433E-2</v>
      </c>
      <c r="AX3726">
        <f t="shared" si="825"/>
        <v>-4.215583387907041E-2</v>
      </c>
    </row>
    <row r="3727" spans="1:50" x14ac:dyDescent="0.3">
      <c r="A3727" s="1">
        <v>44525</v>
      </c>
      <c r="B3727">
        <v>4675.77978515625</v>
      </c>
      <c r="C3727">
        <v>4702.8701171875</v>
      </c>
      <c r="D3727">
        <v>4659.89013671875</v>
      </c>
      <c r="E3727">
        <v>4701.4599609375</v>
      </c>
      <c r="F3727">
        <v>3418430000</v>
      </c>
      <c r="G3727">
        <f t="shared" si="812"/>
        <v>0</v>
      </c>
      <c r="H3727">
        <f t="shared" si="813"/>
        <v>0</v>
      </c>
      <c r="I3727">
        <v>4286.6298828125</v>
      </c>
      <c r="J3727">
        <v>4304.85986328125</v>
      </c>
      <c r="K3727">
        <v>4278.7998046875</v>
      </c>
      <c r="L3727">
        <v>4293.240234375</v>
      </c>
      <c r="M3727">
        <v>20877800</v>
      </c>
      <c r="N3727">
        <f t="shared" si="814"/>
        <v>3.9731620871090324E-3</v>
      </c>
      <c r="O3727">
        <f t="shared" si="815"/>
        <v>3.9652899233230147E-3</v>
      </c>
      <c r="P3727">
        <v>7286.2998046875</v>
      </c>
      <c r="Q3727">
        <v>7311.89990234375</v>
      </c>
      <c r="R3727">
        <v>7286.2998046875</v>
      </c>
      <c r="S3727">
        <v>7310.39990234375</v>
      </c>
      <c r="T3727">
        <v>487924100</v>
      </c>
      <c r="U3727">
        <f t="shared" si="816"/>
        <v>3.3075907253700527E-3</v>
      </c>
      <c r="V3727">
        <f t="shared" si="817"/>
        <v>3.3021326791773369E-3</v>
      </c>
      <c r="W3727">
        <v>29469.650390625</v>
      </c>
      <c r="X3727">
        <v>29570.419921875</v>
      </c>
      <c r="Y3727">
        <v>29444.44921875</v>
      </c>
      <c r="Z3727">
        <v>29499.279296875</v>
      </c>
      <c r="AA3727">
        <v>50700000</v>
      </c>
      <c r="AB3727">
        <f t="shared" si="818"/>
        <v>6.7099416768502109E-3</v>
      </c>
      <c r="AC3727">
        <f t="shared" si="819"/>
        <v>6.6875302154049496E-3</v>
      </c>
      <c r="AD3727">
        <v>82.199996948242188</v>
      </c>
      <c r="AE3727">
        <v>83</v>
      </c>
      <c r="AF3727">
        <v>81.639999389648438</v>
      </c>
      <c r="AG3727">
        <v>82.25</v>
      </c>
      <c r="AH3727">
        <v>30734</v>
      </c>
      <c r="AI3727">
        <f t="shared" si="820"/>
        <v>0</v>
      </c>
      <c r="AJ3727">
        <f t="shared" si="821"/>
        <v>0</v>
      </c>
      <c r="AK3727">
        <v>1793</v>
      </c>
      <c r="AL3727">
        <v>1793</v>
      </c>
      <c r="AM3727">
        <v>1781.400024414062</v>
      </c>
      <c r="AN3727">
        <v>1784.099975585938</v>
      </c>
      <c r="AO3727">
        <v>188</v>
      </c>
      <c r="AP3727">
        <f t="shared" si="822"/>
        <v>0</v>
      </c>
      <c r="AQ3727">
        <f t="shared" si="823"/>
        <v>0</v>
      </c>
      <c r="AR3727">
        <v>19.170000076293949</v>
      </c>
      <c r="AS3727">
        <v>20.95999908447266</v>
      </c>
      <c r="AT3727">
        <v>18.520000457763668</v>
      </c>
      <c r="AU3727">
        <v>18.579999923706051</v>
      </c>
      <c r="AV3727">
        <v>0</v>
      </c>
      <c r="AW3727">
        <f t="shared" si="824"/>
        <v>0</v>
      </c>
      <c r="AX3727">
        <f t="shared" si="825"/>
        <v>0</v>
      </c>
    </row>
    <row r="3728" spans="1:50" x14ac:dyDescent="0.3">
      <c r="A3728" s="1">
        <v>44526</v>
      </c>
      <c r="B3728">
        <v>4664.6298828125</v>
      </c>
      <c r="C3728">
        <v>4664.6298828125</v>
      </c>
      <c r="D3728">
        <v>4585.43017578125</v>
      </c>
      <c r="E3728">
        <v>4594.6201171875</v>
      </c>
      <c r="F3728">
        <v>3517700000</v>
      </c>
      <c r="G3728">
        <f t="shared" si="812"/>
        <v>-2.2724822637582451E-2</v>
      </c>
      <c r="H3728">
        <f t="shared" si="813"/>
        <v>-2.2987011159321162E-2</v>
      </c>
      <c r="I3728">
        <v>4213.93017578125</v>
      </c>
      <c r="J3728">
        <v>4213.93017578125</v>
      </c>
      <c r="K3728">
        <v>4086.659912109375</v>
      </c>
      <c r="L3728">
        <v>4089.580078125</v>
      </c>
      <c r="M3728">
        <v>66887000</v>
      </c>
      <c r="N3728">
        <f t="shared" si="814"/>
        <v>-4.7437400455567186E-2</v>
      </c>
      <c r="O3728">
        <f t="shared" si="815"/>
        <v>-4.8599452834340355E-2</v>
      </c>
      <c r="P3728">
        <v>7310.39990234375</v>
      </c>
      <c r="Q3728">
        <v>7310.39990234375</v>
      </c>
      <c r="R3728">
        <v>7042.10009765625</v>
      </c>
      <c r="S3728">
        <v>7044</v>
      </c>
      <c r="T3728">
        <v>1714871800</v>
      </c>
      <c r="U3728">
        <f t="shared" si="816"/>
        <v>-3.6441221534042327E-2</v>
      </c>
      <c r="V3728">
        <f t="shared" si="817"/>
        <v>-3.7121787834373005E-2</v>
      </c>
      <c r="W3728">
        <v>29324.470703125</v>
      </c>
      <c r="X3728">
        <v>29332.990234375</v>
      </c>
      <c r="Y3728">
        <v>28605.609375</v>
      </c>
      <c r="Z3728">
        <v>28751.619140625</v>
      </c>
      <c r="AA3728">
        <v>72900000</v>
      </c>
      <c r="AB3728">
        <f t="shared" si="818"/>
        <v>-2.5345031270957295E-2</v>
      </c>
      <c r="AC3728">
        <f t="shared" si="819"/>
        <v>-2.5671748840588371E-2</v>
      </c>
      <c r="AD3728">
        <v>82.269996643066406</v>
      </c>
      <c r="AE3728">
        <v>82.55999755859375</v>
      </c>
      <c r="AF3728">
        <v>72.110000610351563</v>
      </c>
      <c r="AG3728">
        <v>72.720001220703125</v>
      </c>
      <c r="AH3728">
        <v>29171</v>
      </c>
      <c r="AI3728">
        <f t="shared" si="820"/>
        <v>-0.11586624655680092</v>
      </c>
      <c r="AJ3728">
        <f t="shared" si="821"/>
        <v>-0.12314692298991139</v>
      </c>
      <c r="AK3728">
        <v>1791.099975585938</v>
      </c>
      <c r="AL3728">
        <v>1791.400024414062</v>
      </c>
      <c r="AM3728">
        <v>1785.300048828125</v>
      </c>
      <c r="AN3728">
        <v>1785.300048828125</v>
      </c>
      <c r="AO3728">
        <v>186800</v>
      </c>
      <c r="AP3728">
        <f t="shared" si="822"/>
        <v>6.7264909960716441E-4</v>
      </c>
      <c r="AQ3728">
        <f t="shared" si="823"/>
        <v>6.7242297259865027E-4</v>
      </c>
      <c r="AR3728">
        <v>26.620000839233398</v>
      </c>
      <c r="AS3728">
        <v>28.989999771118161</v>
      </c>
      <c r="AT3728">
        <v>23.879999160766602</v>
      </c>
      <c r="AU3728">
        <v>28.620000839233398</v>
      </c>
      <c r="AV3728">
        <v>0</v>
      </c>
      <c r="AW3728">
        <f t="shared" si="824"/>
        <v>0.54036603642378933</v>
      </c>
      <c r="AX3728">
        <f t="shared" si="825"/>
        <v>0.43202007417217186</v>
      </c>
    </row>
    <row r="3729" spans="1:50" x14ac:dyDescent="0.3">
      <c r="A3729" s="1">
        <v>44529</v>
      </c>
      <c r="B3729">
        <v>4628.75</v>
      </c>
      <c r="C3729">
        <v>4672.9501953125</v>
      </c>
      <c r="D3729">
        <v>4625.259765625</v>
      </c>
      <c r="E3729">
        <v>4655.27001953125</v>
      </c>
      <c r="F3729">
        <v>4336410000</v>
      </c>
      <c r="G3729">
        <f t="shared" si="812"/>
        <v>1.3200199537034971E-2</v>
      </c>
      <c r="H3729">
        <f t="shared" si="813"/>
        <v>1.3113836082824229E-2</v>
      </c>
      <c r="I3729">
        <v>4117.7900390625</v>
      </c>
      <c r="J3729">
        <v>4154.14990234375</v>
      </c>
      <c r="K3729">
        <v>4097.97998046875</v>
      </c>
      <c r="L3729">
        <v>4109.509765625</v>
      </c>
      <c r="M3729">
        <v>42566100</v>
      </c>
      <c r="N3729">
        <f t="shared" si="814"/>
        <v>4.8732845718324723E-3</v>
      </c>
      <c r="O3729">
        <f t="shared" si="815"/>
        <v>4.8614485585050651E-3</v>
      </c>
      <c r="P3729">
        <v>7044</v>
      </c>
      <c r="Q3729">
        <v>7161.89990234375</v>
      </c>
      <c r="R3729">
        <v>7044</v>
      </c>
      <c r="S3729">
        <v>7110</v>
      </c>
      <c r="T3729">
        <v>945061900</v>
      </c>
      <c r="U3729">
        <f t="shared" si="816"/>
        <v>9.3696763202725727E-3</v>
      </c>
      <c r="V3729">
        <f t="shared" si="817"/>
        <v>9.3260531811898643E-3</v>
      </c>
      <c r="W3729">
        <v>28337.9609375</v>
      </c>
      <c r="X3729">
        <v>28776.33984375</v>
      </c>
      <c r="Y3729">
        <v>28187.119140625</v>
      </c>
      <c r="Z3729">
        <v>28283.919921875</v>
      </c>
      <c r="AA3729">
        <v>85900000</v>
      </c>
      <c r="AB3729">
        <f t="shared" si="818"/>
        <v>-1.6266882795799069E-2</v>
      </c>
      <c r="AC3729">
        <f t="shared" si="819"/>
        <v>-1.6400641070772291E-2</v>
      </c>
      <c r="AD3729">
        <v>73.589996337890625</v>
      </c>
      <c r="AE3729">
        <v>77</v>
      </c>
      <c r="AF3729">
        <v>72.639999389648438</v>
      </c>
      <c r="AG3729">
        <v>73.44000244140625</v>
      </c>
      <c r="AH3729">
        <v>12507</v>
      </c>
      <c r="AI3729">
        <f t="shared" si="820"/>
        <v>9.9010067191547743E-3</v>
      </c>
      <c r="AJ3729">
        <f t="shared" si="821"/>
        <v>9.8523129002137232E-3</v>
      </c>
      <c r="AK3729">
        <v>1791.699951171875</v>
      </c>
      <c r="AL3729">
        <v>1798.900024414062</v>
      </c>
      <c r="AM3729">
        <v>1779.099975585938</v>
      </c>
      <c r="AN3729">
        <v>1782.300048828125</v>
      </c>
      <c r="AO3729">
        <v>26926</v>
      </c>
      <c r="AP3729">
        <f t="shared" si="822"/>
        <v>-1.6803898044864822E-3</v>
      </c>
      <c r="AQ3729">
        <f t="shared" si="823"/>
        <v>-1.6818032430744501E-3</v>
      </c>
      <c r="AR3729">
        <v>25.309999465942379</v>
      </c>
      <c r="AS3729">
        <v>25.690000534057621</v>
      </c>
      <c r="AT3729">
        <v>21.70999908447266</v>
      </c>
      <c r="AU3729">
        <v>22.95999908447266</v>
      </c>
      <c r="AV3729">
        <v>0</v>
      </c>
      <c r="AW3729">
        <f t="shared" si="824"/>
        <v>-0.1977638570506885</v>
      </c>
      <c r="AX3729">
        <f t="shared" si="825"/>
        <v>-0.22035227187514306</v>
      </c>
    </row>
    <row r="3730" spans="1:50" x14ac:dyDescent="0.3">
      <c r="A3730" s="1">
        <v>44530</v>
      </c>
      <c r="B3730">
        <v>4640.25</v>
      </c>
      <c r="C3730">
        <v>4646.02001953125</v>
      </c>
      <c r="D3730">
        <v>4560</v>
      </c>
      <c r="E3730">
        <v>4567</v>
      </c>
      <c r="F3730">
        <v>6625990000</v>
      </c>
      <c r="G3730">
        <f t="shared" si="812"/>
        <v>-1.8961310334505176E-2</v>
      </c>
      <c r="H3730">
        <f t="shared" si="813"/>
        <v>-1.9143381187850562E-2</v>
      </c>
      <c r="I3730">
        <v>4089.510009765625</v>
      </c>
      <c r="J3730">
        <v>4110.9599609375</v>
      </c>
      <c r="K3730">
        <v>4027.429931640625</v>
      </c>
      <c r="L3730">
        <v>4063.06005859375</v>
      </c>
      <c r="M3730">
        <v>67918500</v>
      </c>
      <c r="N3730">
        <f t="shared" si="814"/>
        <v>-1.1302980082877509E-2</v>
      </c>
      <c r="O3730">
        <f t="shared" si="815"/>
        <v>-1.1367344226282272E-2</v>
      </c>
      <c r="P3730">
        <v>7110</v>
      </c>
      <c r="Q3730">
        <v>7110</v>
      </c>
      <c r="R3730">
        <v>6989.7001953125</v>
      </c>
      <c r="S3730">
        <v>7059.5</v>
      </c>
      <c r="T3730">
        <v>1459578100</v>
      </c>
      <c r="U3730">
        <f t="shared" si="816"/>
        <v>-7.1026722925457099E-3</v>
      </c>
      <c r="V3730">
        <f t="shared" si="817"/>
        <v>-7.1280163477067688E-3</v>
      </c>
      <c r="W3730">
        <v>28611.73046875</v>
      </c>
      <c r="X3730">
        <v>28718.69921875</v>
      </c>
      <c r="Y3730">
        <v>27819.140625</v>
      </c>
      <c r="Z3730">
        <v>27821.759765625</v>
      </c>
      <c r="AA3730">
        <v>140700000</v>
      </c>
      <c r="AB3730">
        <f t="shared" si="818"/>
        <v>-1.6340031987311696E-2</v>
      </c>
      <c r="AC3730">
        <f t="shared" si="819"/>
        <v>-1.6475002612546575E-2</v>
      </c>
      <c r="AD3730">
        <v>74.569999694824219</v>
      </c>
      <c r="AE3730">
        <v>74.569999694824219</v>
      </c>
      <c r="AF3730">
        <v>70.220001220703125</v>
      </c>
      <c r="AG3730">
        <v>70.569999694824219</v>
      </c>
      <c r="AH3730">
        <v>77840</v>
      </c>
      <c r="AI3730">
        <f t="shared" si="820"/>
        <v>-3.9079556797017391E-2</v>
      </c>
      <c r="AJ3730">
        <f t="shared" si="821"/>
        <v>-3.9863658867485441E-2</v>
      </c>
      <c r="AK3730">
        <v>1783.900024414062</v>
      </c>
      <c r="AL3730">
        <v>1808.099975585938</v>
      </c>
      <c r="AM3730">
        <v>1768.699951171875</v>
      </c>
      <c r="AN3730">
        <v>1773.599975585938</v>
      </c>
      <c r="AO3730">
        <v>4903</v>
      </c>
      <c r="AP3730">
        <f t="shared" si="822"/>
        <v>-4.8813740693703089E-3</v>
      </c>
      <c r="AQ3730">
        <f t="shared" si="823"/>
        <v>-4.8933268890930847E-3</v>
      </c>
      <c r="AR3730">
        <v>26.229999542236332</v>
      </c>
      <c r="AS3730">
        <v>28.559999465942379</v>
      </c>
      <c r="AT3730">
        <v>23.70999908447266</v>
      </c>
      <c r="AU3730">
        <v>27.190000534057621</v>
      </c>
      <c r="AV3730">
        <v>0</v>
      </c>
      <c r="AW3730">
        <f t="shared" si="824"/>
        <v>0.18423351995887569</v>
      </c>
      <c r="AX3730">
        <f t="shared" si="825"/>
        <v>0.16909574670959093</v>
      </c>
    </row>
    <row r="3731" spans="1:50" x14ac:dyDescent="0.3">
      <c r="A3731" s="1">
        <v>44531</v>
      </c>
      <c r="B3731">
        <v>4602.81982421875</v>
      </c>
      <c r="C3731">
        <v>4652.93994140625</v>
      </c>
      <c r="D3731">
        <v>4510.27001953125</v>
      </c>
      <c r="E3731">
        <v>4513.0400390625</v>
      </c>
      <c r="F3731">
        <v>5366730000</v>
      </c>
      <c r="G3731">
        <f t="shared" si="812"/>
        <v>-1.1815187417889205E-2</v>
      </c>
      <c r="H3731">
        <f t="shared" si="813"/>
        <v>-1.1885541457955926E-2</v>
      </c>
      <c r="I3731">
        <v>4080.85009765625</v>
      </c>
      <c r="J3731">
        <v>4187.85986328125</v>
      </c>
      <c r="K3731">
        <v>4080.85009765625</v>
      </c>
      <c r="L3731">
        <v>4179.14990234375</v>
      </c>
      <c r="M3731">
        <v>37478200</v>
      </c>
      <c r="N3731">
        <f t="shared" si="814"/>
        <v>2.8572022582944393E-2</v>
      </c>
      <c r="O3731">
        <f t="shared" si="815"/>
        <v>2.8171454477725552E-2</v>
      </c>
      <c r="P3731">
        <v>7059.5</v>
      </c>
      <c r="Q3731">
        <v>7182</v>
      </c>
      <c r="R3731">
        <v>7059.39990234375</v>
      </c>
      <c r="S3731">
        <v>7168.7001953125</v>
      </c>
      <c r="T3731">
        <v>779578300</v>
      </c>
      <c r="U3731">
        <f t="shared" si="816"/>
        <v>1.5468545267016078E-2</v>
      </c>
      <c r="V3731">
        <f t="shared" si="817"/>
        <v>1.5350126932301989E-2</v>
      </c>
      <c r="W3731">
        <v>27866.73046875</v>
      </c>
      <c r="X3731">
        <v>28106.30078125</v>
      </c>
      <c r="Y3731">
        <v>27594.009765625</v>
      </c>
      <c r="Z3731">
        <v>27935.619140625</v>
      </c>
      <c r="AA3731">
        <v>80900000</v>
      </c>
      <c r="AB3731">
        <f t="shared" si="818"/>
        <v>4.0924577007051231E-3</v>
      </c>
      <c r="AC3731">
        <f t="shared" si="819"/>
        <v>4.0841063729059488E-3</v>
      </c>
      <c r="AD3731">
        <v>70.139999389648438</v>
      </c>
      <c r="AE3731">
        <v>72.860000610351563</v>
      </c>
      <c r="AF3731">
        <v>68.150001525878906</v>
      </c>
      <c r="AG3731">
        <v>68.870002746582031</v>
      </c>
      <c r="AH3731">
        <v>56808</v>
      </c>
      <c r="AI3731">
        <f t="shared" si="820"/>
        <v>-2.408951332852095E-2</v>
      </c>
      <c r="AJ3731">
        <f t="shared" si="821"/>
        <v>-2.4384411251017871E-2</v>
      </c>
      <c r="AK3731">
        <v>1774.800048828125</v>
      </c>
      <c r="AL3731">
        <v>1790.5</v>
      </c>
      <c r="AM3731">
        <v>1772.300048828125</v>
      </c>
      <c r="AN3731">
        <v>1781.599975585938</v>
      </c>
      <c r="AO3731">
        <v>1128</v>
      </c>
      <c r="AP3731">
        <f t="shared" si="822"/>
        <v>4.5105999718775755E-3</v>
      </c>
      <c r="AQ3731">
        <f t="shared" si="823"/>
        <v>4.5004577028668804E-3</v>
      </c>
      <c r="AR3731">
        <v>24.920000076293949</v>
      </c>
      <c r="AS3731">
        <v>32.610000610351563</v>
      </c>
      <c r="AT3731">
        <v>22.379999160766602</v>
      </c>
      <c r="AU3731">
        <v>31.120000839233398</v>
      </c>
      <c r="AV3731">
        <v>0</v>
      </c>
      <c r="AW3731">
        <f t="shared" si="824"/>
        <v>0.14453844163236196</v>
      </c>
      <c r="AX3731">
        <f t="shared" si="825"/>
        <v>0.13500144799177288</v>
      </c>
    </row>
    <row r="3732" spans="1:50" x14ac:dyDescent="0.3">
      <c r="A3732" s="1">
        <v>44532</v>
      </c>
      <c r="B3732">
        <v>4504.72998046875</v>
      </c>
      <c r="C3732">
        <v>4595.4599609375</v>
      </c>
      <c r="D3732">
        <v>4504.72998046875</v>
      </c>
      <c r="E3732">
        <v>4577.10009765625</v>
      </c>
      <c r="F3732">
        <v>5077180000</v>
      </c>
      <c r="G3732">
        <f t="shared" si="812"/>
        <v>1.419443613158311E-2</v>
      </c>
      <c r="H3732">
        <f t="shared" si="813"/>
        <v>1.4094638396057768E-2</v>
      </c>
      <c r="I3732">
        <v>4157.7001953125</v>
      </c>
      <c r="J3732">
        <v>4157.7001953125</v>
      </c>
      <c r="K3732">
        <v>4086.820068359375</v>
      </c>
      <c r="L3732">
        <v>4108.02001953125</v>
      </c>
      <c r="M3732">
        <v>36900400</v>
      </c>
      <c r="N3732">
        <f t="shared" si="814"/>
        <v>-1.7020179815184173E-2</v>
      </c>
      <c r="O3732">
        <f t="shared" si="815"/>
        <v>-1.7166687850556257E-2</v>
      </c>
      <c r="P3732">
        <v>7168.7001953125</v>
      </c>
      <c r="Q3732">
        <v>7168.7001953125</v>
      </c>
      <c r="R3732">
        <v>7083.2001953125</v>
      </c>
      <c r="S3732">
        <v>7129.2001953125</v>
      </c>
      <c r="T3732">
        <v>724509800</v>
      </c>
      <c r="U3732">
        <f t="shared" si="816"/>
        <v>-5.5100644362039899E-3</v>
      </c>
      <c r="V3732">
        <f t="shared" si="817"/>
        <v>-5.5253008360546781E-3</v>
      </c>
      <c r="W3732">
        <v>27716.19921875</v>
      </c>
      <c r="X3732">
        <v>27938.55078125</v>
      </c>
      <c r="Y3732">
        <v>27644.9609375</v>
      </c>
      <c r="Z3732">
        <v>27753.369140625</v>
      </c>
      <c r="AA3732">
        <v>77400000</v>
      </c>
      <c r="AB3732">
        <f t="shared" si="818"/>
        <v>-6.5239291487535133E-3</v>
      </c>
      <c r="AC3732">
        <f t="shared" si="819"/>
        <v>-6.5453029861723029E-3</v>
      </c>
      <c r="AD3732">
        <v>68.80999755859375</v>
      </c>
      <c r="AE3732">
        <v>70.709999084472656</v>
      </c>
      <c r="AF3732">
        <v>65.769996643066406</v>
      </c>
      <c r="AG3732">
        <v>69.669998168945313</v>
      </c>
      <c r="AH3732">
        <v>81072</v>
      </c>
      <c r="AI3732">
        <f t="shared" si="820"/>
        <v>1.161602135122587E-2</v>
      </c>
      <c r="AJ3732">
        <f t="shared" si="821"/>
        <v>1.1549073322922888E-2</v>
      </c>
      <c r="AK3732">
        <v>1780.900024414062</v>
      </c>
      <c r="AL3732">
        <v>1780.900024414062</v>
      </c>
      <c r="AM3732">
        <v>1760.599975585938</v>
      </c>
      <c r="AN3732">
        <v>1760.699951171875</v>
      </c>
      <c r="AO3732">
        <v>1557</v>
      </c>
      <c r="AP3732">
        <f t="shared" si="822"/>
        <v>-1.1731042153381986E-2</v>
      </c>
      <c r="AQ3732">
        <f t="shared" si="823"/>
        <v>-1.1800393739535099E-2</v>
      </c>
      <c r="AR3732">
        <v>29.440000534057621</v>
      </c>
      <c r="AS3732">
        <v>30.680000305175781</v>
      </c>
      <c r="AT3732">
        <v>27.14999961853027</v>
      </c>
      <c r="AU3732">
        <v>27.95000076293945</v>
      </c>
      <c r="AV3732">
        <v>0</v>
      </c>
      <c r="AW3732">
        <f t="shared" si="824"/>
        <v>-0.10186375291794619</v>
      </c>
      <c r="AX3732">
        <f t="shared" si="825"/>
        <v>-0.10743349938015545</v>
      </c>
    </row>
    <row r="3733" spans="1:50" x14ac:dyDescent="0.3">
      <c r="A3733" s="1">
        <v>44533</v>
      </c>
      <c r="B3733">
        <v>4589.490234375</v>
      </c>
      <c r="C3733">
        <v>4608.02978515625</v>
      </c>
      <c r="D3733">
        <v>4495.1201171875</v>
      </c>
      <c r="E3733">
        <v>4538.43017578125</v>
      </c>
      <c r="F3733">
        <v>5240070000</v>
      </c>
      <c r="G3733">
        <f t="shared" si="812"/>
        <v>-8.4485637302975578E-3</v>
      </c>
      <c r="H3733">
        <f t="shared" si="813"/>
        <v>-8.4844551417386505E-3</v>
      </c>
      <c r="I3733">
        <v>4118.97998046875</v>
      </c>
      <c r="J3733">
        <v>4150.419921875</v>
      </c>
      <c r="K3733">
        <v>4059.02001953125</v>
      </c>
      <c r="L3733">
        <v>4080.14990234375</v>
      </c>
      <c r="M3733">
        <v>33308500</v>
      </c>
      <c r="N3733">
        <f t="shared" si="814"/>
        <v>-6.7843187362753282E-3</v>
      </c>
      <c r="O3733">
        <f t="shared" si="815"/>
        <v>-6.8074368463804198E-3</v>
      </c>
      <c r="P3733">
        <v>7129.2001953125</v>
      </c>
      <c r="Q3733">
        <v>7196.10009765625</v>
      </c>
      <c r="R3733">
        <v>7105.2998046875</v>
      </c>
      <c r="S3733">
        <v>7122.2998046875</v>
      </c>
      <c r="T3733">
        <v>867111100</v>
      </c>
      <c r="U3733">
        <f t="shared" si="816"/>
        <v>-9.6790529595971455E-4</v>
      </c>
      <c r="V3733">
        <f t="shared" si="817"/>
        <v>-9.6837401876793277E-4</v>
      </c>
      <c r="W3733">
        <v>27841.05078125</v>
      </c>
      <c r="X3733">
        <v>28029.5703125</v>
      </c>
      <c r="Y3733">
        <v>27588.609375</v>
      </c>
      <c r="Z3733">
        <v>28029.5703125</v>
      </c>
      <c r="AA3733">
        <v>71900000</v>
      </c>
      <c r="AB3733">
        <f t="shared" si="818"/>
        <v>9.9519871074211508E-3</v>
      </c>
      <c r="AC3733">
        <f t="shared" si="819"/>
        <v>9.9027922058197194E-3</v>
      </c>
      <c r="AD3733">
        <v>70.5</v>
      </c>
      <c r="AE3733">
        <v>72.599998474121094</v>
      </c>
      <c r="AF3733">
        <v>69.230003356933594</v>
      </c>
      <c r="AG3733">
        <v>69.879997253417969</v>
      </c>
      <c r="AH3733">
        <v>43639</v>
      </c>
      <c r="AI3733">
        <f t="shared" si="820"/>
        <v>3.0141967847253539E-3</v>
      </c>
      <c r="AJ3733">
        <f t="shared" si="821"/>
        <v>3.0096632013869857E-3</v>
      </c>
      <c r="AK3733">
        <v>1767.5</v>
      </c>
      <c r="AL3733">
        <v>1785.099975585938</v>
      </c>
      <c r="AM3733">
        <v>1766.5</v>
      </c>
      <c r="AN3733">
        <v>1782</v>
      </c>
      <c r="AO3733">
        <v>694</v>
      </c>
      <c r="AP3733">
        <f t="shared" si="822"/>
        <v>1.2097489304721258E-2</v>
      </c>
      <c r="AQ3733">
        <f t="shared" si="823"/>
        <v>1.2024899530579426E-2</v>
      </c>
      <c r="AR3733">
        <v>26.95000076293945</v>
      </c>
      <c r="AS3733">
        <v>35.319999694824219</v>
      </c>
      <c r="AT3733">
        <v>25.889999389648441</v>
      </c>
      <c r="AU3733">
        <v>30.670000076293949</v>
      </c>
      <c r="AV3733">
        <v>0</v>
      </c>
      <c r="AW3733">
        <f t="shared" si="824"/>
        <v>9.7316609628186709E-2</v>
      </c>
      <c r="AX3733">
        <f t="shared" si="825"/>
        <v>9.2867753716046816E-2</v>
      </c>
    </row>
    <row r="3734" spans="1:50" x14ac:dyDescent="0.3">
      <c r="A3734" s="1">
        <v>44536</v>
      </c>
      <c r="B3734">
        <v>4548.3701171875</v>
      </c>
      <c r="C3734">
        <v>4612.60009765625</v>
      </c>
      <c r="D3734">
        <v>4540.509765625</v>
      </c>
      <c r="E3734">
        <v>4591.669921875</v>
      </c>
      <c r="F3734">
        <v>4770800000</v>
      </c>
      <c r="G3734">
        <f t="shared" si="812"/>
        <v>1.1730872577451356E-2</v>
      </c>
      <c r="H3734">
        <f t="shared" si="813"/>
        <v>1.1662599309686139E-2</v>
      </c>
      <c r="I3734">
        <v>4095.389892578125</v>
      </c>
      <c r="J3734">
        <v>4146.16015625</v>
      </c>
      <c r="K3734">
        <v>4078.639892578125</v>
      </c>
      <c r="L3734">
        <v>4137.10986328125</v>
      </c>
      <c r="M3734">
        <v>30033400</v>
      </c>
      <c r="N3734">
        <f t="shared" si="814"/>
        <v>1.3960261828806985E-2</v>
      </c>
      <c r="O3734">
        <f t="shared" si="815"/>
        <v>1.3863714883120437E-2</v>
      </c>
      <c r="P3734">
        <v>7122.2998046875</v>
      </c>
      <c r="Q3734">
        <v>7246.2998046875</v>
      </c>
      <c r="R3734">
        <v>7122.2998046875</v>
      </c>
      <c r="S3734">
        <v>7232.2998046875</v>
      </c>
      <c r="T3734">
        <v>637274000</v>
      </c>
      <c r="U3734">
        <f t="shared" si="816"/>
        <v>1.5444449548108623E-2</v>
      </c>
      <c r="V3734">
        <f t="shared" si="817"/>
        <v>1.5326397979884887E-2</v>
      </c>
      <c r="W3734">
        <v>28069.9609375</v>
      </c>
      <c r="X3734">
        <v>28081.0390625</v>
      </c>
      <c r="Y3734">
        <v>27693.91015625</v>
      </c>
      <c r="Z3734">
        <v>27927.369140625</v>
      </c>
      <c r="AA3734">
        <v>61700000</v>
      </c>
      <c r="AB3734">
        <f t="shared" si="818"/>
        <v>-3.6461911736628588E-3</v>
      </c>
      <c r="AC3734">
        <f t="shared" si="819"/>
        <v>-3.6528547313684004E-3</v>
      </c>
      <c r="AD3734">
        <v>70.300003051757813</v>
      </c>
      <c r="AE3734">
        <v>73.779998779296875</v>
      </c>
      <c r="AF3734">
        <v>70.290000915527344</v>
      </c>
      <c r="AG3734">
        <v>73.080001831054688</v>
      </c>
      <c r="AH3734">
        <v>32294</v>
      </c>
      <c r="AI3734">
        <f t="shared" si="820"/>
        <v>4.5792854942910008E-2</v>
      </c>
      <c r="AJ3734">
        <f t="shared" si="821"/>
        <v>4.4775310603698437E-2</v>
      </c>
      <c r="AK3734">
        <v>1780.199951171875</v>
      </c>
      <c r="AL3734">
        <v>1783</v>
      </c>
      <c r="AM3734">
        <v>1777.199951171875</v>
      </c>
      <c r="AN3734">
        <v>1777.5</v>
      </c>
      <c r="AO3734">
        <v>381</v>
      </c>
      <c r="AP3734">
        <f t="shared" si="822"/>
        <v>-2.5252525252525255E-3</v>
      </c>
      <c r="AQ3734">
        <f t="shared" si="823"/>
        <v>-2.5284463533586377E-3</v>
      </c>
      <c r="AR3734">
        <v>28.989999771118161</v>
      </c>
      <c r="AS3734">
        <v>30.819999694824219</v>
      </c>
      <c r="AT3734">
        <v>26.75</v>
      </c>
      <c r="AU3734">
        <v>27.180000305175781</v>
      </c>
      <c r="AV3734">
        <v>0</v>
      </c>
      <c r="AW3734">
        <f t="shared" si="824"/>
        <v>-0.11379197138690997</v>
      </c>
      <c r="AX3734">
        <f t="shared" si="825"/>
        <v>-0.12080356066278468</v>
      </c>
    </row>
    <row r="3735" spans="1:50" x14ac:dyDescent="0.3">
      <c r="A3735" s="1">
        <v>44537</v>
      </c>
      <c r="B3735">
        <v>4631.97021484375</v>
      </c>
      <c r="C3735">
        <v>4694.0400390625</v>
      </c>
      <c r="D3735">
        <v>4631.97021484375</v>
      </c>
      <c r="E3735">
        <v>4686.75</v>
      </c>
      <c r="F3735">
        <v>4492400000</v>
      </c>
      <c r="G3735">
        <f t="shared" si="812"/>
        <v>2.0707080374404226E-2</v>
      </c>
      <c r="H3735">
        <f t="shared" si="813"/>
        <v>2.0495603186252546E-2</v>
      </c>
      <c r="I3735">
        <v>4157.72021484375</v>
      </c>
      <c r="J3735">
        <v>4277.02978515625</v>
      </c>
      <c r="K3735">
        <v>4157.72021484375</v>
      </c>
      <c r="L3735">
        <v>4276.2001953125</v>
      </c>
      <c r="M3735">
        <v>34420800</v>
      </c>
      <c r="N3735">
        <f t="shared" si="814"/>
        <v>3.3620168820204792E-2</v>
      </c>
      <c r="O3735">
        <f t="shared" si="815"/>
        <v>3.3067367033263399E-2</v>
      </c>
      <c r="P3735">
        <v>7232.2998046875</v>
      </c>
      <c r="Q3735">
        <v>7344.7001953125</v>
      </c>
      <c r="R3735">
        <v>7232.2998046875</v>
      </c>
      <c r="S3735">
        <v>7339.89990234375</v>
      </c>
      <c r="T3735">
        <v>783615400</v>
      </c>
      <c r="U3735">
        <f t="shared" si="816"/>
        <v>1.4877715327358347E-2</v>
      </c>
      <c r="V3735">
        <f t="shared" si="817"/>
        <v>1.4768127725760635E-2</v>
      </c>
      <c r="W3735">
        <v>28138.8203125</v>
      </c>
      <c r="X3735">
        <v>28618.4609375</v>
      </c>
      <c r="Y3735">
        <v>27961.66015625</v>
      </c>
      <c r="Z3735">
        <v>28455.599609375</v>
      </c>
      <c r="AA3735">
        <v>78300000</v>
      </c>
      <c r="AB3735">
        <f t="shared" si="818"/>
        <v>1.8914437163420488E-2</v>
      </c>
      <c r="AC3735">
        <f t="shared" si="819"/>
        <v>1.8737783260187896E-2</v>
      </c>
      <c r="AD3735">
        <v>73.540000915527344</v>
      </c>
      <c r="AE3735">
        <v>76.260002136230469</v>
      </c>
      <c r="AF3735">
        <v>73.230003356933594</v>
      </c>
      <c r="AG3735">
        <v>75.44000244140625</v>
      </c>
      <c r="AH3735">
        <v>34533</v>
      </c>
      <c r="AI3735">
        <f t="shared" si="820"/>
        <v>3.2293384663664604E-2</v>
      </c>
      <c r="AJ3735">
        <f t="shared" si="821"/>
        <v>3.1782914122137969E-2</v>
      </c>
      <c r="AK3735">
        <v>1779.5</v>
      </c>
      <c r="AL3735">
        <v>1786.099975585938</v>
      </c>
      <c r="AM3735">
        <v>1772.300048828125</v>
      </c>
      <c r="AN3735">
        <v>1782.599975585938</v>
      </c>
      <c r="AO3735">
        <v>308</v>
      </c>
      <c r="AP3735">
        <f t="shared" si="822"/>
        <v>2.8691845771802839E-3</v>
      </c>
      <c r="AQ3735">
        <f t="shared" si="823"/>
        <v>2.8650763234607051E-3</v>
      </c>
      <c r="AR3735">
        <v>24.579999923706051</v>
      </c>
      <c r="AS3735">
        <v>24.690000534057621</v>
      </c>
      <c r="AT3735">
        <v>21.579999923706051</v>
      </c>
      <c r="AU3735">
        <v>21.889999389648441</v>
      </c>
      <c r="AV3735">
        <v>0</v>
      </c>
      <c r="AW3735">
        <f t="shared" si="824"/>
        <v>-0.19462843473625666</v>
      </c>
      <c r="AX3735">
        <f t="shared" si="825"/>
        <v>-0.21645153629884614</v>
      </c>
    </row>
    <row r="3736" spans="1:50" x14ac:dyDescent="0.3">
      <c r="A3736" s="1">
        <v>44538</v>
      </c>
      <c r="B3736">
        <v>4690.85986328125</v>
      </c>
      <c r="C3736">
        <v>4705.06005859375</v>
      </c>
      <c r="D3736">
        <v>4674.52001953125</v>
      </c>
      <c r="E3736">
        <v>4701.2099609375</v>
      </c>
      <c r="F3736">
        <v>4234600000</v>
      </c>
      <c r="G3736">
        <f t="shared" si="812"/>
        <v>3.0852853123166375E-3</v>
      </c>
      <c r="H3736">
        <f t="shared" si="813"/>
        <v>3.0805355865858061E-3</v>
      </c>
      <c r="I3736">
        <v>4273.31982421875</v>
      </c>
      <c r="J3736">
        <v>4288.2001953125</v>
      </c>
      <c r="K3736">
        <v>4233.08984375</v>
      </c>
      <c r="L3736">
        <v>4233.08984375</v>
      </c>
      <c r="M3736">
        <v>32546900</v>
      </c>
      <c r="N3736">
        <f t="shared" si="814"/>
        <v>-1.008146241837715E-2</v>
      </c>
      <c r="O3736">
        <f t="shared" si="815"/>
        <v>-1.0132624510208119E-2</v>
      </c>
      <c r="P3736">
        <v>7339.89990234375</v>
      </c>
      <c r="Q3736">
        <v>7378.89990234375</v>
      </c>
      <c r="R3736">
        <v>7333.60009765625</v>
      </c>
      <c r="S3736">
        <v>7337.39990234375</v>
      </c>
      <c r="T3736">
        <v>776663000</v>
      </c>
      <c r="U3736">
        <f t="shared" si="816"/>
        <v>-3.40604099955329E-4</v>
      </c>
      <c r="V3736">
        <f t="shared" si="817"/>
        <v>-3.4066211870639859E-4</v>
      </c>
      <c r="W3736">
        <v>28792.890625</v>
      </c>
      <c r="X3736">
        <v>28897.439453125</v>
      </c>
      <c r="Y3736">
        <v>28621.470703125</v>
      </c>
      <c r="Z3736">
        <v>28860.619140625</v>
      </c>
      <c r="AA3736">
        <v>72000000</v>
      </c>
      <c r="AB3736">
        <f t="shared" si="818"/>
        <v>1.4233385934927269E-2</v>
      </c>
      <c r="AC3736">
        <f t="shared" si="819"/>
        <v>1.4133042329316075E-2</v>
      </c>
      <c r="AD3736">
        <v>75.269996643066406</v>
      </c>
      <c r="AE3736">
        <v>76.370002746582031</v>
      </c>
      <c r="AF3736">
        <v>74.400001525878906</v>
      </c>
      <c r="AG3736">
        <v>75.819999694824219</v>
      </c>
      <c r="AH3736">
        <v>31080</v>
      </c>
      <c r="AI3736">
        <f t="shared" si="820"/>
        <v>5.0370790180330402E-3</v>
      </c>
      <c r="AJ3736">
        <f t="shared" si="821"/>
        <v>5.0244353757585083E-3</v>
      </c>
      <c r="AK3736">
        <v>1789.900024414062</v>
      </c>
      <c r="AL3736">
        <v>1789.900024414062</v>
      </c>
      <c r="AM3736">
        <v>1779</v>
      </c>
      <c r="AN3736">
        <v>1783.400024414062</v>
      </c>
      <c r="AO3736">
        <v>1383</v>
      </c>
      <c r="AP3736">
        <f t="shared" si="822"/>
        <v>4.4881007465576546E-4</v>
      </c>
      <c r="AQ3736">
        <f t="shared" si="823"/>
        <v>4.4870938953878376E-4</v>
      </c>
      <c r="AR3736">
        <v>21.739999771118161</v>
      </c>
      <c r="AS3736">
        <v>23.110000610351559</v>
      </c>
      <c r="AT3736">
        <v>19.85000038146973</v>
      </c>
      <c r="AU3736">
        <v>19.89999961853027</v>
      </c>
      <c r="AV3736">
        <v>0</v>
      </c>
      <c r="AW3736">
        <f t="shared" si="824"/>
        <v>-9.0909082987879017E-2</v>
      </c>
      <c r="AX3736">
        <f t="shared" si="825"/>
        <v>-9.5310171090991838E-2</v>
      </c>
    </row>
    <row r="3737" spans="1:50" x14ac:dyDescent="0.3">
      <c r="A3737" s="1">
        <v>44539</v>
      </c>
      <c r="B3737">
        <v>4691</v>
      </c>
      <c r="C3737">
        <v>4695.259765625</v>
      </c>
      <c r="D3737">
        <v>4665.97998046875</v>
      </c>
      <c r="E3737">
        <v>4667.4501953125</v>
      </c>
      <c r="F3737">
        <v>3903840000</v>
      </c>
      <c r="G3737">
        <f t="shared" si="812"/>
        <v>-7.18108016989476E-3</v>
      </c>
      <c r="H3737">
        <f t="shared" si="813"/>
        <v>-7.2069882325236558E-3</v>
      </c>
      <c r="I3737">
        <v>4242.66015625</v>
      </c>
      <c r="J3737">
        <v>4246.52001953125</v>
      </c>
      <c r="K3737">
        <v>4201.85009765625</v>
      </c>
      <c r="L3737">
        <v>4208.2998046875</v>
      </c>
      <c r="M3737">
        <v>26129200</v>
      </c>
      <c r="N3737">
        <f t="shared" si="814"/>
        <v>-5.8562515745092377E-3</v>
      </c>
      <c r="O3737">
        <f t="shared" si="815"/>
        <v>-5.8734666592422224E-3</v>
      </c>
      <c r="P3737">
        <v>7337.10009765625</v>
      </c>
      <c r="Q3737">
        <v>7366.10009765625</v>
      </c>
      <c r="R3737">
        <v>7303</v>
      </c>
      <c r="S3737">
        <v>7321.2998046875</v>
      </c>
      <c r="T3737">
        <v>615185100</v>
      </c>
      <c r="U3737">
        <f t="shared" si="816"/>
        <v>-2.1942510794739733E-3</v>
      </c>
      <c r="V3737">
        <f t="shared" si="817"/>
        <v>-2.1966619757607269E-3</v>
      </c>
      <c r="W3737">
        <v>28827.3203125</v>
      </c>
      <c r="X3737">
        <v>28908.2890625</v>
      </c>
      <c r="Y3737">
        <v>28725.470703125</v>
      </c>
      <c r="Z3737">
        <v>28725.470703125</v>
      </c>
      <c r="AA3737">
        <v>54400000</v>
      </c>
      <c r="AB3737">
        <f t="shared" si="818"/>
        <v>-4.6827975810734201E-3</v>
      </c>
      <c r="AC3737">
        <f t="shared" si="819"/>
        <v>-4.6937962273883218E-3</v>
      </c>
      <c r="AD3737">
        <v>76.019996643066406</v>
      </c>
      <c r="AE3737">
        <v>76.699996948242188</v>
      </c>
      <c r="AF3737">
        <v>73.830001831054688</v>
      </c>
      <c r="AG3737">
        <v>74.419998168945313</v>
      </c>
      <c r="AH3737">
        <v>27715</v>
      </c>
      <c r="AI3737">
        <f t="shared" si="820"/>
        <v>-1.8464805216485327E-2</v>
      </c>
      <c r="AJ3737">
        <f t="shared" si="821"/>
        <v>-1.8637407749044932E-2</v>
      </c>
      <c r="AK3737">
        <v>1783.5</v>
      </c>
      <c r="AL3737">
        <v>1783.5</v>
      </c>
      <c r="AM3737">
        <v>1771.800048828125</v>
      </c>
      <c r="AN3737">
        <v>1774.599975585938</v>
      </c>
      <c r="AO3737">
        <v>455</v>
      </c>
      <c r="AP3737">
        <f t="shared" si="822"/>
        <v>-4.9344222875713798E-3</v>
      </c>
      <c r="AQ3737">
        <f t="shared" si="823"/>
        <v>-4.9466367466595614E-3</v>
      </c>
      <c r="AR3737">
        <v>20.309999465942379</v>
      </c>
      <c r="AS3737">
        <v>22.120000839233398</v>
      </c>
      <c r="AT3737">
        <v>19.940000534057621</v>
      </c>
      <c r="AU3737">
        <v>21.579999923706051</v>
      </c>
      <c r="AV3737">
        <v>0</v>
      </c>
      <c r="AW3737">
        <f t="shared" si="824"/>
        <v>8.4422127506546096E-2</v>
      </c>
      <c r="AX3737">
        <f t="shared" si="825"/>
        <v>8.104724373347455E-2</v>
      </c>
    </row>
    <row r="3738" spans="1:50" x14ac:dyDescent="0.3">
      <c r="A3738" s="1">
        <v>44540</v>
      </c>
      <c r="B3738">
        <v>4687.64013671875</v>
      </c>
      <c r="C3738">
        <v>4713.56982421875</v>
      </c>
      <c r="D3738">
        <v>4670.240234375</v>
      </c>
      <c r="E3738">
        <v>4712.02001953125</v>
      </c>
      <c r="F3738">
        <v>3870110000</v>
      </c>
      <c r="G3738">
        <f t="shared" si="812"/>
        <v>9.5490733384817443E-3</v>
      </c>
      <c r="H3738">
        <f t="shared" si="813"/>
        <v>9.5037691182097237E-3</v>
      </c>
      <c r="I3738">
        <v>4198.18017578125</v>
      </c>
      <c r="J3738">
        <v>4221.56982421875</v>
      </c>
      <c r="K3738">
        <v>4178.66015625</v>
      </c>
      <c r="L3738">
        <v>4199.16015625</v>
      </c>
      <c r="M3738">
        <v>25370900</v>
      </c>
      <c r="N3738">
        <f t="shared" si="814"/>
        <v>-2.1718149518053865E-3</v>
      </c>
      <c r="O3738">
        <f t="shared" si="815"/>
        <v>-2.1741767621274444E-3</v>
      </c>
      <c r="P3738">
        <v>7321.2998046875</v>
      </c>
      <c r="Q3738">
        <v>7331.60009765625</v>
      </c>
      <c r="R3738">
        <v>7284.7998046875</v>
      </c>
      <c r="S3738">
        <v>7291.7998046875</v>
      </c>
      <c r="T3738">
        <v>533854300</v>
      </c>
      <c r="U3738">
        <f t="shared" si="816"/>
        <v>-4.0293391592996193E-3</v>
      </c>
      <c r="V3738">
        <f t="shared" si="817"/>
        <v>-4.0374788186529759E-3</v>
      </c>
      <c r="W3738">
        <v>28542.5</v>
      </c>
      <c r="X3738">
        <v>28699.009765625</v>
      </c>
      <c r="Y3738">
        <v>28392.869140625</v>
      </c>
      <c r="Z3738">
        <v>28437.76953125</v>
      </c>
      <c r="AA3738">
        <v>63400000</v>
      </c>
      <c r="AB3738">
        <f t="shared" si="818"/>
        <v>-1.0015542472684404E-2</v>
      </c>
      <c r="AC3738">
        <f t="shared" si="819"/>
        <v>-1.0066035444097385E-2</v>
      </c>
      <c r="AD3738">
        <v>74.099998474121094</v>
      </c>
      <c r="AE3738">
        <v>75.699996948242188</v>
      </c>
      <c r="AF3738">
        <v>73.800003051757813</v>
      </c>
      <c r="AG3738">
        <v>75.150001525878906</v>
      </c>
      <c r="AH3738">
        <v>24682</v>
      </c>
      <c r="AI3738">
        <f t="shared" si="820"/>
        <v>9.8092364269664351E-3</v>
      </c>
      <c r="AJ3738">
        <f t="shared" si="821"/>
        <v>9.7614381892863547E-3</v>
      </c>
      <c r="AK3738">
        <v>1773.800048828125</v>
      </c>
      <c r="AL3738">
        <v>1785.400024414062</v>
      </c>
      <c r="AM3738">
        <v>1769.099975585938</v>
      </c>
      <c r="AN3738">
        <v>1782.900024414062</v>
      </c>
      <c r="AO3738">
        <v>545</v>
      </c>
      <c r="AP3738">
        <f t="shared" si="822"/>
        <v>4.6771379140719176E-3</v>
      </c>
      <c r="AQ3738">
        <f t="shared" si="823"/>
        <v>4.6662340904443621E-3</v>
      </c>
      <c r="AR3738">
        <v>21.270000457763668</v>
      </c>
      <c r="AS3738">
        <v>21.29999923706055</v>
      </c>
      <c r="AT3738">
        <v>18.690000534057621</v>
      </c>
      <c r="AU3738">
        <v>18.690000534057621</v>
      </c>
      <c r="AV3738">
        <v>0</v>
      </c>
      <c r="AW3738">
        <f t="shared" si="824"/>
        <v>-0.13392026876115554</v>
      </c>
      <c r="AX3738">
        <f t="shared" si="825"/>
        <v>-0.14377830625260526</v>
      </c>
    </row>
    <row r="3739" spans="1:50" x14ac:dyDescent="0.3">
      <c r="A3739" s="1">
        <v>44543</v>
      </c>
      <c r="B3739">
        <v>4710.2998046875</v>
      </c>
      <c r="C3739">
        <v>4710.2998046875</v>
      </c>
      <c r="D3739">
        <v>4667.60009765625</v>
      </c>
      <c r="E3739">
        <v>4668.97021484375</v>
      </c>
      <c r="F3739">
        <v>4397230000</v>
      </c>
      <c r="G3739">
        <f t="shared" si="812"/>
        <v>-9.1361676115676981E-3</v>
      </c>
      <c r="H3739">
        <f t="shared" si="813"/>
        <v>-9.1781583427938147E-3</v>
      </c>
      <c r="I3739">
        <v>4206.4501953125</v>
      </c>
      <c r="J3739">
        <v>4241.1201171875</v>
      </c>
      <c r="K3739">
        <v>4176.97021484375</v>
      </c>
      <c r="L3739">
        <v>4183.0400390625</v>
      </c>
      <c r="M3739">
        <v>24169200</v>
      </c>
      <c r="N3739">
        <f t="shared" si="814"/>
        <v>-3.8388907752201192E-3</v>
      </c>
      <c r="O3739">
        <f t="shared" si="815"/>
        <v>-3.8462782288914057E-3</v>
      </c>
      <c r="P3739">
        <v>7291.7998046875</v>
      </c>
      <c r="Q3739">
        <v>7309.2001953125</v>
      </c>
      <c r="R3739">
        <v>7226.60009765625</v>
      </c>
      <c r="S3739">
        <v>7231.39990234375</v>
      </c>
      <c r="T3739">
        <v>1173948800</v>
      </c>
      <c r="U3739">
        <f t="shared" si="816"/>
        <v>-8.2832639350469001E-3</v>
      </c>
      <c r="V3739">
        <f t="shared" si="817"/>
        <v>-8.3177607955687259E-3</v>
      </c>
      <c r="W3739">
        <v>28705.259765625</v>
      </c>
      <c r="X3739">
        <v>28793.3203125</v>
      </c>
      <c r="Y3739">
        <v>28593.44921875</v>
      </c>
      <c r="Z3739">
        <v>28640.490234375</v>
      </c>
      <c r="AA3739">
        <v>53500000</v>
      </c>
      <c r="AB3739">
        <f t="shared" si="818"/>
        <v>7.1285725451228554E-3</v>
      </c>
      <c r="AC3739">
        <f t="shared" si="819"/>
        <v>7.1032843797497287E-3</v>
      </c>
      <c r="AD3739">
        <v>75.540000915527344</v>
      </c>
      <c r="AE3739">
        <v>76.389999389648438</v>
      </c>
      <c r="AF3739">
        <v>74.19000244140625</v>
      </c>
      <c r="AG3739">
        <v>74.389999389648438</v>
      </c>
      <c r="AH3739">
        <v>27562</v>
      </c>
      <c r="AI3739">
        <f t="shared" si="820"/>
        <v>-1.0113135339974037E-2</v>
      </c>
      <c r="AJ3739">
        <f t="shared" si="821"/>
        <v>-1.0164620504929349E-2</v>
      </c>
      <c r="AK3739">
        <v>1784.400024414062</v>
      </c>
      <c r="AL3739">
        <v>1787.099975585938</v>
      </c>
      <c r="AM3739">
        <v>1783.800048828125</v>
      </c>
      <c r="AN3739">
        <v>1786.300048828125</v>
      </c>
      <c r="AO3739">
        <v>206</v>
      </c>
      <c r="AP3739">
        <f t="shared" si="822"/>
        <v>1.9070191079168051E-3</v>
      </c>
      <c r="AQ3739">
        <f t="shared" si="823"/>
        <v>1.9052030554425642E-3</v>
      </c>
      <c r="AR3739">
        <v>19.29000091552734</v>
      </c>
      <c r="AS3739">
        <v>21.180000305175781</v>
      </c>
      <c r="AT3739">
        <v>18.95999908447266</v>
      </c>
      <c r="AU3739">
        <v>20.309999465942379</v>
      </c>
      <c r="AV3739">
        <v>0</v>
      </c>
      <c r="AW3739">
        <f t="shared" si="824"/>
        <v>8.6677307950459165E-2</v>
      </c>
      <c r="AX3739">
        <f t="shared" si="825"/>
        <v>8.3124699255006623E-2</v>
      </c>
    </row>
    <row r="3740" spans="1:50" x14ac:dyDescent="0.3">
      <c r="A3740" s="1">
        <v>44544</v>
      </c>
      <c r="B3740">
        <v>4642.990234375</v>
      </c>
      <c r="C3740">
        <v>4660.47021484375</v>
      </c>
      <c r="D3740">
        <v>4606.52001953125</v>
      </c>
      <c r="E3740">
        <v>4634.08984375</v>
      </c>
      <c r="F3740">
        <v>4485430000</v>
      </c>
      <c r="G3740">
        <f t="shared" si="812"/>
        <v>-7.4706775774360541E-3</v>
      </c>
      <c r="H3740">
        <f t="shared" si="813"/>
        <v>-7.4987228546236715E-3</v>
      </c>
      <c r="I3740">
        <v>4198.89990234375</v>
      </c>
      <c r="J3740">
        <v>4210.52001953125</v>
      </c>
      <c r="K3740">
        <v>4143.5</v>
      </c>
      <c r="L3740">
        <v>4144.509765625</v>
      </c>
      <c r="M3740">
        <v>28737700</v>
      </c>
      <c r="N3740">
        <f t="shared" si="814"/>
        <v>-9.2110697190781327E-3</v>
      </c>
      <c r="O3740">
        <f t="shared" si="815"/>
        <v>-9.2537539354800562E-3</v>
      </c>
      <c r="P3740">
        <v>7231.39990234375</v>
      </c>
      <c r="Q3740">
        <v>7284.5</v>
      </c>
      <c r="R3740">
        <v>7218.60009765625</v>
      </c>
      <c r="S3740">
        <v>7218.60009765625</v>
      </c>
      <c r="T3740">
        <v>662325900</v>
      </c>
      <c r="U3740">
        <f t="shared" si="816"/>
        <v>-1.7700313715676946E-3</v>
      </c>
      <c r="V3740">
        <f t="shared" si="817"/>
        <v>-1.7715997280625985E-3</v>
      </c>
      <c r="W3740">
        <v>28554.859375</v>
      </c>
      <c r="X3740">
        <v>28672.9609375</v>
      </c>
      <c r="Y3740">
        <v>28309.669921875</v>
      </c>
      <c r="Z3740">
        <v>28432.640625</v>
      </c>
      <c r="AA3740">
        <v>55200000</v>
      </c>
      <c r="AB3740">
        <f t="shared" si="818"/>
        <v>-7.2571945408090094E-3</v>
      </c>
      <c r="AC3740">
        <f t="shared" si="819"/>
        <v>-7.2836560791910299E-3</v>
      </c>
      <c r="AD3740">
        <v>74.300003051757813</v>
      </c>
      <c r="AE3740">
        <v>75.150001525878906</v>
      </c>
      <c r="AF3740">
        <v>72.569999694824219</v>
      </c>
      <c r="AG3740">
        <v>73.699996948242188</v>
      </c>
      <c r="AH3740">
        <v>31237</v>
      </c>
      <c r="AI3740">
        <f t="shared" si="820"/>
        <v>-9.2754731424593301E-3</v>
      </c>
      <c r="AJ3740">
        <f t="shared" si="821"/>
        <v>-9.318758211047171E-3</v>
      </c>
      <c r="AK3740">
        <v>1787</v>
      </c>
      <c r="AL3740">
        <v>1787</v>
      </c>
      <c r="AM3740">
        <v>1769</v>
      </c>
      <c r="AN3740">
        <v>1770.400024414062</v>
      </c>
      <c r="AO3740">
        <v>322</v>
      </c>
      <c r="AP3740">
        <f t="shared" si="822"/>
        <v>-8.9010938696967093E-3</v>
      </c>
      <c r="AQ3740">
        <f t="shared" si="823"/>
        <v>-8.9409452626438655E-3</v>
      </c>
      <c r="AR3740">
        <v>19.670000076293949</v>
      </c>
      <c r="AS3740">
        <v>23</v>
      </c>
      <c r="AT3740">
        <v>19.670000076293949</v>
      </c>
      <c r="AU3740">
        <v>21.889999389648441</v>
      </c>
      <c r="AV3740">
        <v>0</v>
      </c>
      <c r="AW3740">
        <f t="shared" si="824"/>
        <v>7.7794188343310727E-2</v>
      </c>
      <c r="AX3740">
        <f t="shared" si="825"/>
        <v>7.4916534355115943E-2</v>
      </c>
    </row>
    <row r="3741" spans="1:50" x14ac:dyDescent="0.3">
      <c r="A3741" s="1">
        <v>44545</v>
      </c>
      <c r="B3741">
        <v>4636.4599609375</v>
      </c>
      <c r="C3741">
        <v>4712.60009765625</v>
      </c>
      <c r="D3741">
        <v>4611.22021484375</v>
      </c>
      <c r="E3741">
        <v>4709.85009765625</v>
      </c>
      <c r="F3741">
        <v>4910130000</v>
      </c>
      <c r="G3741">
        <f t="shared" si="812"/>
        <v>1.6348464630746833E-2</v>
      </c>
      <c r="H3741">
        <f t="shared" si="813"/>
        <v>1.6216267351890877E-2</v>
      </c>
      <c r="I3741">
        <v>4147.16015625</v>
      </c>
      <c r="J3741">
        <v>4176.14013671875</v>
      </c>
      <c r="K3741">
        <v>4147.16015625</v>
      </c>
      <c r="L3741">
        <v>4159.68017578125</v>
      </c>
      <c r="M3741">
        <v>25819200</v>
      </c>
      <c r="N3741">
        <f t="shared" si="814"/>
        <v>3.6603629896290696E-3</v>
      </c>
      <c r="O3741">
        <f t="shared" si="815"/>
        <v>3.6536801637687341E-3</v>
      </c>
      <c r="P3741">
        <v>7218.60009765625</v>
      </c>
      <c r="Q3741">
        <v>7224.89990234375</v>
      </c>
      <c r="R3741">
        <v>7166.7998046875</v>
      </c>
      <c r="S3741">
        <v>7170.7998046875</v>
      </c>
      <c r="T3741">
        <v>813609300</v>
      </c>
      <c r="U3741">
        <f t="shared" si="816"/>
        <v>-6.6218231128040879E-3</v>
      </c>
      <c r="V3741">
        <f t="shared" si="817"/>
        <v>-6.6438446524683809E-3</v>
      </c>
      <c r="W3741">
        <v>28358.470703125</v>
      </c>
      <c r="X3741">
        <v>28525.830078125</v>
      </c>
      <c r="Y3741">
        <v>28358.470703125</v>
      </c>
      <c r="Z3741">
        <v>28459.720703125</v>
      </c>
      <c r="AA3741">
        <v>55900000</v>
      </c>
      <c r="AB3741">
        <f t="shared" si="818"/>
        <v>9.5242923378665255E-4</v>
      </c>
      <c r="AC3741">
        <f t="shared" si="819"/>
        <v>9.5197596084799273E-4</v>
      </c>
      <c r="AD3741">
        <v>73.260002136230469</v>
      </c>
      <c r="AE3741">
        <v>74.569999694824219</v>
      </c>
      <c r="AF3741">
        <v>72.480003356933594</v>
      </c>
      <c r="AG3741">
        <v>73.879997253417969</v>
      </c>
      <c r="AH3741">
        <v>29294</v>
      </c>
      <c r="AI3741">
        <f t="shared" si="820"/>
        <v>2.4423380275333164E-3</v>
      </c>
      <c r="AJ3741">
        <f t="shared" si="821"/>
        <v>2.4393603673293351E-3</v>
      </c>
      <c r="AK3741">
        <v>1767.400024414062</v>
      </c>
      <c r="AL3741">
        <v>1778.699951171875</v>
      </c>
      <c r="AM3741">
        <v>1753.900024414062</v>
      </c>
      <c r="AN3741">
        <v>1762.599975585938</v>
      </c>
      <c r="AO3741">
        <v>283</v>
      </c>
      <c r="AP3741">
        <f t="shared" si="822"/>
        <v>-4.4058115231362036E-3</v>
      </c>
      <c r="AQ3741">
        <f t="shared" si="823"/>
        <v>-4.4155457125830333E-3</v>
      </c>
      <c r="AR3741">
        <v>21.60000038146973</v>
      </c>
      <c r="AS3741">
        <v>23.469999313354489</v>
      </c>
      <c r="AT3741">
        <v>19.020000457763668</v>
      </c>
      <c r="AU3741">
        <v>19.29000091552734</v>
      </c>
      <c r="AV3741">
        <v>0</v>
      </c>
      <c r="AW3741">
        <f t="shared" si="824"/>
        <v>-0.11877563027026003</v>
      </c>
      <c r="AX3741">
        <f t="shared" si="825"/>
        <v>-0.12644300927322755</v>
      </c>
    </row>
    <row r="3742" spans="1:50" x14ac:dyDescent="0.3">
      <c r="A3742" s="1">
        <v>44546</v>
      </c>
      <c r="B3742">
        <v>4719.1298828125</v>
      </c>
      <c r="C3742">
        <v>4731.990234375</v>
      </c>
      <c r="D3742">
        <v>4651.89013671875</v>
      </c>
      <c r="E3742">
        <v>4668.669921875</v>
      </c>
      <c r="F3742">
        <v>4829500000</v>
      </c>
      <c r="G3742">
        <f t="shared" si="812"/>
        <v>-8.7434153799804334E-3</v>
      </c>
      <c r="H3742">
        <f t="shared" si="813"/>
        <v>-8.7818633111124457E-3</v>
      </c>
      <c r="I3742">
        <v>4198.25</v>
      </c>
      <c r="J3742">
        <v>4250.89990234375</v>
      </c>
      <c r="K3742">
        <v>4198.25</v>
      </c>
      <c r="L3742">
        <v>4201.8701171875</v>
      </c>
      <c r="M3742">
        <v>35425700</v>
      </c>
      <c r="N3742">
        <f t="shared" si="814"/>
        <v>1.0142592608895971E-2</v>
      </c>
      <c r="O3742">
        <f t="shared" si="815"/>
        <v>1.0091501688983899E-2</v>
      </c>
      <c r="P3742">
        <v>7170.7998046875</v>
      </c>
      <c r="Q3742">
        <v>7273.2998046875</v>
      </c>
      <c r="R3742">
        <v>7170.7998046875</v>
      </c>
      <c r="S3742">
        <v>7260.60009765625</v>
      </c>
      <c r="T3742">
        <v>1155236100</v>
      </c>
      <c r="U3742">
        <f t="shared" si="816"/>
        <v>1.2523051181828867E-2</v>
      </c>
      <c r="V3742">
        <f t="shared" si="817"/>
        <v>1.2445286338739188E-2</v>
      </c>
      <c r="W3742">
        <v>28868.369140625</v>
      </c>
      <c r="X3742">
        <v>29070.080078125</v>
      </c>
      <c r="Y3742">
        <v>28782.189453125</v>
      </c>
      <c r="Z3742">
        <v>29066.3203125</v>
      </c>
      <c r="AA3742">
        <v>60300000</v>
      </c>
      <c r="AB3742">
        <f t="shared" si="818"/>
        <v>2.131432053401679E-2</v>
      </c>
      <c r="AC3742">
        <f t="shared" si="819"/>
        <v>2.1090347371834295E-2</v>
      </c>
      <c r="AD3742">
        <v>74.569999694824219</v>
      </c>
      <c r="AE3742">
        <v>75.589996337890625</v>
      </c>
      <c r="AF3742">
        <v>74</v>
      </c>
      <c r="AG3742">
        <v>75.019996643066406</v>
      </c>
      <c r="AH3742">
        <v>26965</v>
      </c>
      <c r="AI3742">
        <f t="shared" si="820"/>
        <v>1.5430420032882402E-2</v>
      </c>
      <c r="AJ3742">
        <f t="shared" si="821"/>
        <v>1.5312581751778879E-2</v>
      </c>
      <c r="AK3742">
        <v>1781</v>
      </c>
      <c r="AL3742">
        <v>1798.099975585938</v>
      </c>
      <c r="AM3742">
        <v>1781</v>
      </c>
      <c r="AN3742">
        <v>1796.599975585938</v>
      </c>
      <c r="AO3742">
        <v>21</v>
      </c>
      <c r="AP3742">
        <f t="shared" si="822"/>
        <v>1.9289685958776573E-2</v>
      </c>
      <c r="AQ3742">
        <f t="shared" si="823"/>
        <v>1.9105998391674383E-2</v>
      </c>
      <c r="AR3742">
        <v>18.559999465942379</v>
      </c>
      <c r="AS3742">
        <v>22.129999160766602</v>
      </c>
      <c r="AT3742">
        <v>18.190000534057621</v>
      </c>
      <c r="AU3742">
        <v>20.569999694824219</v>
      </c>
      <c r="AV3742">
        <v>0</v>
      </c>
      <c r="AW3742">
        <f t="shared" si="824"/>
        <v>6.6355558245025967E-2</v>
      </c>
      <c r="AX3742">
        <f t="shared" si="825"/>
        <v>6.424681445002392E-2</v>
      </c>
    </row>
    <row r="3743" spans="1:50" x14ac:dyDescent="0.3">
      <c r="A3743" s="1">
        <v>44547</v>
      </c>
      <c r="B3743">
        <v>4652.5</v>
      </c>
      <c r="C3743">
        <v>4666.7001953125</v>
      </c>
      <c r="D3743">
        <v>4600.22021484375</v>
      </c>
      <c r="E3743">
        <v>4620.64013671875</v>
      </c>
      <c r="F3743">
        <v>7987090000</v>
      </c>
      <c r="G3743">
        <f t="shared" si="812"/>
        <v>-1.0287680637092587E-2</v>
      </c>
      <c r="H3743">
        <f t="shared" si="813"/>
        <v>-1.034096458405368E-2</v>
      </c>
      <c r="I3743">
        <v>4195.93994140625</v>
      </c>
      <c r="J3743">
        <v>4195.93994140625</v>
      </c>
      <c r="K3743">
        <v>4130.35986328125</v>
      </c>
      <c r="L3743">
        <v>4161.35009765625</v>
      </c>
      <c r="M3743">
        <v>59792700</v>
      </c>
      <c r="N3743">
        <f t="shared" si="814"/>
        <v>-9.6433298510359162E-3</v>
      </c>
      <c r="O3743">
        <f t="shared" si="815"/>
        <v>-9.6901278584499498E-3</v>
      </c>
      <c r="P3743">
        <v>7260.60009765625</v>
      </c>
      <c r="Q3743">
        <v>7286.5</v>
      </c>
      <c r="R3743">
        <v>7236.2001953125</v>
      </c>
      <c r="S3743">
        <v>7269.89990234375</v>
      </c>
      <c r="T3743">
        <v>1477578800</v>
      </c>
      <c r="U3743">
        <f t="shared" si="816"/>
        <v>1.2808589596474281E-3</v>
      </c>
      <c r="V3743">
        <f t="shared" si="817"/>
        <v>1.2800393595968306E-3</v>
      </c>
      <c r="W3743">
        <v>28854.599609375</v>
      </c>
      <c r="X3743">
        <v>28904.939453125</v>
      </c>
      <c r="Y3743">
        <v>28503.080078125</v>
      </c>
      <c r="Z3743">
        <v>28545.6796875</v>
      </c>
      <c r="AA3743">
        <v>84400000</v>
      </c>
      <c r="AB3743">
        <f t="shared" si="818"/>
        <v>-1.7912161546506388E-2</v>
      </c>
      <c r="AC3743">
        <f t="shared" si="819"/>
        <v>-1.8074526100972918E-2</v>
      </c>
      <c r="AD3743">
        <v>74.510002136230469</v>
      </c>
      <c r="AE3743">
        <v>74.959999084472656</v>
      </c>
      <c r="AF3743">
        <v>72.620002746582031</v>
      </c>
      <c r="AG3743">
        <v>73.519996643066406</v>
      </c>
      <c r="AH3743">
        <v>26087</v>
      </c>
      <c r="AI3743">
        <f t="shared" si="820"/>
        <v>-1.9994668983214822E-2</v>
      </c>
      <c r="AJ3743">
        <f t="shared" si="821"/>
        <v>-2.0197267519269035E-2</v>
      </c>
      <c r="AK3743">
        <v>1804</v>
      </c>
      <c r="AL3743">
        <v>1812.900024414062</v>
      </c>
      <c r="AM3743">
        <v>1803.800048828125</v>
      </c>
      <c r="AN3743">
        <v>1803.800048828125</v>
      </c>
      <c r="AO3743">
        <v>654</v>
      </c>
      <c r="AP3743">
        <f t="shared" si="822"/>
        <v>4.0076106757370037E-3</v>
      </c>
      <c r="AQ3743">
        <f t="shared" si="823"/>
        <v>3.9996015951263945E-3</v>
      </c>
      <c r="AR3743">
        <v>20.70000076293945</v>
      </c>
      <c r="AS3743">
        <v>23.260000228881839</v>
      </c>
      <c r="AT3743">
        <v>20.489999771118161</v>
      </c>
      <c r="AU3743">
        <v>21.569999694824219</v>
      </c>
      <c r="AV3743">
        <v>0</v>
      </c>
      <c r="AW3743">
        <f t="shared" si="824"/>
        <v>4.8614487838403712E-2</v>
      </c>
      <c r="AX3743">
        <f t="shared" si="825"/>
        <v>4.7469757424004597E-2</v>
      </c>
    </row>
    <row r="3744" spans="1:50" x14ac:dyDescent="0.3">
      <c r="A3744" s="1">
        <v>44550</v>
      </c>
      <c r="B3744">
        <v>4587.89990234375</v>
      </c>
      <c r="C3744">
        <v>4587.89990234375</v>
      </c>
      <c r="D3744">
        <v>4531.10009765625</v>
      </c>
      <c r="E3744">
        <v>4568.02001953125</v>
      </c>
      <c r="F3744">
        <v>4635700000</v>
      </c>
      <c r="G3744">
        <f t="shared" si="812"/>
        <v>-1.138805785140997E-2</v>
      </c>
      <c r="H3744">
        <f t="shared" si="813"/>
        <v>-1.145339832325659E-2</v>
      </c>
      <c r="I3744">
        <v>4140.330078125</v>
      </c>
      <c r="J3744">
        <v>4140.330078125</v>
      </c>
      <c r="K3744">
        <v>4046.68994140625</v>
      </c>
      <c r="L3744">
        <v>4107.1298828125</v>
      </c>
      <c r="M3744">
        <v>30146400</v>
      </c>
      <c r="N3744">
        <f t="shared" si="814"/>
        <v>-1.3029476869607254E-2</v>
      </c>
      <c r="O3744">
        <f t="shared" si="815"/>
        <v>-1.3115105110743649E-2</v>
      </c>
      <c r="P3744">
        <v>7269.89990234375</v>
      </c>
      <c r="Q3744">
        <v>7269.89990234375</v>
      </c>
      <c r="R3744">
        <v>7101</v>
      </c>
      <c r="S3744">
        <v>7198</v>
      </c>
      <c r="T3744">
        <v>925062200</v>
      </c>
      <c r="U3744">
        <f t="shared" si="816"/>
        <v>-9.8900814742401231E-3</v>
      </c>
      <c r="V3744">
        <f t="shared" si="817"/>
        <v>-9.9393132028451018E-3</v>
      </c>
      <c r="W3744">
        <v>28325.4609375</v>
      </c>
      <c r="X3744">
        <v>28441.509765625</v>
      </c>
      <c r="Y3744">
        <v>27893.1796875</v>
      </c>
      <c r="Z3744">
        <v>27937.810546875</v>
      </c>
      <c r="AA3744">
        <v>65200000</v>
      </c>
      <c r="AB3744">
        <f t="shared" si="818"/>
        <v>-2.1294610858090118E-2</v>
      </c>
      <c r="AC3744">
        <f t="shared" si="819"/>
        <v>-2.1524612136679316E-2</v>
      </c>
      <c r="AD3744">
        <v>73.05999755859375</v>
      </c>
      <c r="AE3744">
        <v>73.069999694824219</v>
      </c>
      <c r="AF3744">
        <v>69.260002136230469</v>
      </c>
      <c r="AG3744">
        <v>71.519996643066406</v>
      </c>
      <c r="AH3744">
        <v>36842</v>
      </c>
      <c r="AI3744">
        <f t="shared" si="820"/>
        <v>-2.7203483287816743E-2</v>
      </c>
      <c r="AJ3744">
        <f t="shared" si="821"/>
        <v>-2.7580348459022557E-2</v>
      </c>
      <c r="AK3744">
        <v>1796.800048828125</v>
      </c>
      <c r="AL3744">
        <v>1799.800048828125</v>
      </c>
      <c r="AM3744">
        <v>1792</v>
      </c>
      <c r="AN3744">
        <v>1793.699951171875</v>
      </c>
      <c r="AO3744">
        <v>226</v>
      </c>
      <c r="AP3744">
        <f t="shared" si="822"/>
        <v>-5.5993443745673095E-3</v>
      </c>
      <c r="AQ3744">
        <f t="shared" si="823"/>
        <v>-5.6150794682417494E-3</v>
      </c>
      <c r="AR3744">
        <v>25.889999389648441</v>
      </c>
      <c r="AS3744">
        <v>27.389999389648441</v>
      </c>
      <c r="AT3744">
        <v>22.85000038146973</v>
      </c>
      <c r="AU3744">
        <v>22.870000839233398</v>
      </c>
      <c r="AV3744">
        <v>0</v>
      </c>
      <c r="AW3744">
        <f t="shared" si="824"/>
        <v>6.0268945887890696E-2</v>
      </c>
      <c r="AX3744">
        <f t="shared" si="825"/>
        <v>5.8522598477602557E-2</v>
      </c>
    </row>
    <row r="3745" spans="1:50" x14ac:dyDescent="0.3">
      <c r="A3745" s="1">
        <v>44551</v>
      </c>
      <c r="B3745">
        <v>4594.9599609375</v>
      </c>
      <c r="C3745">
        <v>4651.14013671875</v>
      </c>
      <c r="D3745">
        <v>4583.16015625</v>
      </c>
      <c r="E3745">
        <v>4649.22998046875</v>
      </c>
      <c r="F3745">
        <v>4072430000</v>
      </c>
      <c r="G3745">
        <f t="shared" si="812"/>
        <v>1.7777934551572609E-2</v>
      </c>
      <c r="H3745">
        <f t="shared" si="813"/>
        <v>1.7621755385195486E-2</v>
      </c>
      <c r="I3745">
        <v>4120.47998046875</v>
      </c>
      <c r="J3745">
        <v>4174.990234375</v>
      </c>
      <c r="K3745">
        <v>4120.47998046875</v>
      </c>
      <c r="L3745">
        <v>4174.990234375</v>
      </c>
      <c r="M3745">
        <v>23844700</v>
      </c>
      <c r="N3745">
        <f t="shared" si="814"/>
        <v>1.6522572574702767E-2</v>
      </c>
      <c r="O3745">
        <f t="shared" si="815"/>
        <v>1.6387560012561517E-2</v>
      </c>
      <c r="P3745">
        <v>7198</v>
      </c>
      <c r="Q3745">
        <v>7297.39990234375</v>
      </c>
      <c r="R3745">
        <v>7198</v>
      </c>
      <c r="S3745">
        <v>7297.39990234375</v>
      </c>
      <c r="T3745">
        <v>683669700</v>
      </c>
      <c r="U3745">
        <f t="shared" si="816"/>
        <v>1.3809377930501528E-2</v>
      </c>
      <c r="V3745">
        <f t="shared" si="817"/>
        <v>1.3714897290011678E-2</v>
      </c>
      <c r="W3745">
        <v>28309.599609375</v>
      </c>
      <c r="X3745">
        <v>28533.740234375</v>
      </c>
      <c r="Y3745">
        <v>28226.4296875</v>
      </c>
      <c r="Z3745">
        <v>28517.58984375</v>
      </c>
      <c r="AA3745">
        <v>55800000</v>
      </c>
      <c r="AB3745">
        <f t="shared" si="818"/>
        <v>2.0752495830058938E-2</v>
      </c>
      <c r="AC3745">
        <f t="shared" si="819"/>
        <v>2.0540096308909961E-2</v>
      </c>
      <c r="AD3745">
        <v>72.099998474121094</v>
      </c>
      <c r="AE3745">
        <v>74.260002136230469</v>
      </c>
      <c r="AF3745">
        <v>71.239997863769531</v>
      </c>
      <c r="AG3745">
        <v>73.980003356933594</v>
      </c>
      <c r="AH3745">
        <v>27386</v>
      </c>
      <c r="AI3745">
        <f t="shared" si="820"/>
        <v>3.4396068642792307E-2</v>
      </c>
      <c r="AJ3745">
        <f t="shared" si="821"/>
        <v>3.3817747852271499E-2</v>
      </c>
      <c r="AK3745">
        <v>1791.400024414062</v>
      </c>
      <c r="AL3745">
        <v>1796.5</v>
      </c>
      <c r="AM3745">
        <v>1787.900024414062</v>
      </c>
      <c r="AN3745">
        <v>1787.900024414062</v>
      </c>
      <c r="AO3745">
        <v>575</v>
      </c>
      <c r="AP3745">
        <f t="shared" si="822"/>
        <v>-3.2334988658630996E-3</v>
      </c>
      <c r="AQ3745">
        <f t="shared" si="823"/>
        <v>-3.238737920019749E-3</v>
      </c>
      <c r="AR3745">
        <v>22.280000686645511</v>
      </c>
      <c r="AS3745">
        <v>22.680000305175781</v>
      </c>
      <c r="AT3745">
        <v>20.89999961853027</v>
      </c>
      <c r="AU3745">
        <v>21.010000228881839</v>
      </c>
      <c r="AV3745">
        <v>0</v>
      </c>
      <c r="AW3745">
        <f t="shared" si="824"/>
        <v>-8.1329275999008063E-2</v>
      </c>
      <c r="AX3745">
        <f t="shared" si="825"/>
        <v>-8.4827518979652294E-2</v>
      </c>
    </row>
    <row r="3746" spans="1:50" x14ac:dyDescent="0.3">
      <c r="A3746" s="1">
        <v>44552</v>
      </c>
      <c r="B3746">
        <v>4650.35986328125</v>
      </c>
      <c r="C3746">
        <v>4697.669921875</v>
      </c>
      <c r="D3746">
        <v>4645.52978515625</v>
      </c>
      <c r="E3746">
        <v>4696.56005859375</v>
      </c>
      <c r="F3746">
        <v>3319610000</v>
      </c>
      <c r="G3746">
        <f t="shared" si="812"/>
        <v>1.0180197220578887E-2</v>
      </c>
      <c r="H3746">
        <f t="shared" si="813"/>
        <v>1.0128728029127596E-2</v>
      </c>
      <c r="I3746">
        <v>4180.89013671875</v>
      </c>
      <c r="J3746">
        <v>4217.06005859375</v>
      </c>
      <c r="K3746">
        <v>4167.89013671875</v>
      </c>
      <c r="L3746">
        <v>4217.06005859375</v>
      </c>
      <c r="M3746">
        <v>19256600</v>
      </c>
      <c r="N3746">
        <f t="shared" si="814"/>
        <v>1.0076628173250779E-2</v>
      </c>
      <c r="O3746">
        <f t="shared" si="815"/>
        <v>1.0026197453690829E-2</v>
      </c>
      <c r="P3746">
        <v>7297.39990234375</v>
      </c>
      <c r="Q3746">
        <v>7341.7001953125</v>
      </c>
      <c r="R3746">
        <v>7273.5</v>
      </c>
      <c r="S3746">
        <v>7341.7001953125</v>
      </c>
      <c r="T3746">
        <v>514772900</v>
      </c>
      <c r="U3746">
        <f t="shared" si="816"/>
        <v>6.0706955301328362E-3</v>
      </c>
      <c r="V3746">
        <f t="shared" si="817"/>
        <v>6.0523430952655237E-3</v>
      </c>
      <c r="W3746">
        <v>28614.060546875</v>
      </c>
      <c r="X3746">
        <v>28673.76953125</v>
      </c>
      <c r="Y3746">
        <v>28473.849609375</v>
      </c>
      <c r="Z3746">
        <v>28562.2109375</v>
      </c>
      <c r="AA3746">
        <v>44700000</v>
      </c>
      <c r="AB3746">
        <f t="shared" si="818"/>
        <v>1.5646867072035995E-3</v>
      </c>
      <c r="AC3746">
        <f t="shared" si="819"/>
        <v>1.563463860373085E-3</v>
      </c>
      <c r="AD3746">
        <v>74.040000915527344</v>
      </c>
      <c r="AE3746">
        <v>75.69000244140625</v>
      </c>
      <c r="AF3746">
        <v>73.589996337890625</v>
      </c>
      <c r="AG3746">
        <v>75.290000915527344</v>
      </c>
      <c r="AH3746">
        <v>28541</v>
      </c>
      <c r="AI3746">
        <f t="shared" si="820"/>
        <v>1.7707454706015147E-2</v>
      </c>
      <c r="AJ3746">
        <f t="shared" si="821"/>
        <v>1.7552504241505208E-2</v>
      </c>
      <c r="AK3746">
        <v>1786</v>
      </c>
      <c r="AL3746">
        <v>1805.199951171875</v>
      </c>
      <c r="AM3746">
        <v>1785.5</v>
      </c>
      <c r="AN3746">
        <v>1801.599975585938</v>
      </c>
      <c r="AO3746">
        <v>567</v>
      </c>
      <c r="AP3746">
        <f t="shared" si="822"/>
        <v>7.6625935369992034E-3</v>
      </c>
      <c r="AQ3746">
        <f t="shared" si="823"/>
        <v>7.633384981113784E-3</v>
      </c>
      <c r="AR3746">
        <v>21.04000091552734</v>
      </c>
      <c r="AS3746">
        <v>21.360000610351559</v>
      </c>
      <c r="AT3746">
        <v>18.590000152587891</v>
      </c>
      <c r="AU3746">
        <v>18.629999160766602</v>
      </c>
      <c r="AV3746">
        <v>0</v>
      </c>
      <c r="AW3746">
        <f t="shared" si="824"/>
        <v>-0.11327944037066308</v>
      </c>
      <c r="AX3746">
        <f t="shared" si="825"/>
        <v>-0.12022538618477858</v>
      </c>
    </row>
    <row r="3747" spans="1:50" x14ac:dyDescent="0.3">
      <c r="A3747" s="1">
        <v>44553</v>
      </c>
      <c r="B3747">
        <v>4703.9599609375</v>
      </c>
      <c r="C3747">
        <v>4740.740234375</v>
      </c>
      <c r="D3747">
        <v>4703.9599609375</v>
      </c>
      <c r="E3747">
        <v>4725.7900390625</v>
      </c>
      <c r="F3747">
        <v>2913040000</v>
      </c>
      <c r="G3747">
        <f t="shared" si="812"/>
        <v>6.2236999216618294E-3</v>
      </c>
      <c r="H3747">
        <f t="shared" si="813"/>
        <v>6.2044126852516257E-3</v>
      </c>
      <c r="I3747">
        <v>4221.89990234375</v>
      </c>
      <c r="J3747">
        <v>4270.2900390625</v>
      </c>
      <c r="K3747">
        <v>4221.89990234375</v>
      </c>
      <c r="L3747">
        <v>4265.85986328125</v>
      </c>
      <c r="M3747">
        <v>20498000</v>
      </c>
      <c r="N3747">
        <f t="shared" si="814"/>
        <v>1.1571996606511011E-2</v>
      </c>
      <c r="O3747">
        <f t="shared" si="815"/>
        <v>1.1505553151459767E-2</v>
      </c>
      <c r="P3747">
        <v>7341.7001953125</v>
      </c>
      <c r="Q3747">
        <v>7385.39990234375</v>
      </c>
      <c r="R3747">
        <v>7331.10009765625</v>
      </c>
      <c r="S3747">
        <v>7373.2998046875</v>
      </c>
      <c r="T3747">
        <v>422671500</v>
      </c>
      <c r="U3747">
        <f t="shared" si="816"/>
        <v>4.3041269098914713E-3</v>
      </c>
      <c r="V3747">
        <f t="shared" si="817"/>
        <v>4.294890648872258E-3</v>
      </c>
      <c r="W3747">
        <v>28703.009765625</v>
      </c>
      <c r="X3747">
        <v>28798.369140625</v>
      </c>
      <c r="Y3747">
        <v>28640.150390625</v>
      </c>
      <c r="Z3747">
        <v>28798.369140625</v>
      </c>
      <c r="AA3747">
        <v>43600000</v>
      </c>
      <c r="AB3747">
        <f t="shared" si="818"/>
        <v>8.2682045742804283E-3</v>
      </c>
      <c r="AC3747">
        <f t="shared" si="819"/>
        <v>8.2342102237926724E-3</v>
      </c>
      <c r="AD3747">
        <v>75.669998168945313</v>
      </c>
      <c r="AE3747">
        <v>76.980003356933594</v>
      </c>
      <c r="AF3747">
        <v>74.790000915527344</v>
      </c>
      <c r="AG3747">
        <v>76.849998474121094</v>
      </c>
      <c r="AH3747">
        <v>27624</v>
      </c>
      <c r="AI3747">
        <f t="shared" si="820"/>
        <v>2.0719850439954314E-2</v>
      </c>
      <c r="AJ3747">
        <f t="shared" si="821"/>
        <v>2.0508114107273059E-2</v>
      </c>
      <c r="AK3747">
        <v>1806</v>
      </c>
      <c r="AL3747">
        <v>1811.199951171875</v>
      </c>
      <c r="AM3747">
        <v>1800.800048828125</v>
      </c>
      <c r="AN3747">
        <v>1811.199951171875</v>
      </c>
      <c r="AO3747">
        <v>193</v>
      </c>
      <c r="AP3747">
        <f t="shared" si="822"/>
        <v>5.32858332372858E-3</v>
      </c>
      <c r="AQ3747">
        <f t="shared" si="823"/>
        <v>5.3144366558232599E-3</v>
      </c>
      <c r="AR3747">
        <v>18.809999465942379</v>
      </c>
      <c r="AS3747">
        <v>18.930000305175781</v>
      </c>
      <c r="AT3747">
        <v>17.620000839233398</v>
      </c>
      <c r="AU3747">
        <v>17.95999908447266</v>
      </c>
      <c r="AV3747">
        <v>0</v>
      </c>
      <c r="AW3747">
        <f t="shared" si="824"/>
        <v>-3.5963505446898372E-2</v>
      </c>
      <c r="AX3747">
        <f t="shared" si="825"/>
        <v>-3.6626127667935625E-2</v>
      </c>
    </row>
    <row r="3748" spans="1:50" x14ac:dyDescent="0.3">
      <c r="A3748" s="1">
        <v>44554</v>
      </c>
      <c r="B3748">
        <v>4703.9599609375</v>
      </c>
      <c r="C3748">
        <v>4740.740234375</v>
      </c>
      <c r="D3748">
        <v>4703.9599609375</v>
      </c>
      <c r="E3748">
        <v>4725.7900390625</v>
      </c>
      <c r="F3748">
        <v>2913040000</v>
      </c>
      <c r="G3748">
        <f t="shared" si="812"/>
        <v>0</v>
      </c>
      <c r="H3748">
        <f t="shared" si="813"/>
        <v>0</v>
      </c>
      <c r="I3748">
        <v>4221.89990234375</v>
      </c>
      <c r="J3748">
        <v>4270.2900390625</v>
      </c>
      <c r="K3748">
        <v>4221.89990234375</v>
      </c>
      <c r="L3748">
        <v>4265.85986328125</v>
      </c>
      <c r="M3748">
        <v>20498000</v>
      </c>
      <c r="N3748">
        <f t="shared" si="814"/>
        <v>0</v>
      </c>
      <c r="O3748">
        <f t="shared" si="815"/>
        <v>0</v>
      </c>
      <c r="P3748">
        <v>7373.2998046875</v>
      </c>
      <c r="Q3748">
        <v>7403.7001953125</v>
      </c>
      <c r="R3748">
        <v>7368.7998046875</v>
      </c>
      <c r="S3748">
        <v>7372.10009765625</v>
      </c>
      <c r="T3748">
        <v>126005500</v>
      </c>
      <c r="U3748">
        <f t="shared" si="816"/>
        <v>-1.6270965009279815E-4</v>
      </c>
      <c r="V3748">
        <f t="shared" si="817"/>
        <v>-1.6272288874396969E-4</v>
      </c>
      <c r="W3748">
        <v>28836.05078125</v>
      </c>
      <c r="X3748">
        <v>28870.130859375</v>
      </c>
      <c r="Y3748">
        <v>28773.5</v>
      </c>
      <c r="Z3748">
        <v>28782.58984375</v>
      </c>
      <c r="AA3748">
        <v>35900000</v>
      </c>
      <c r="AB3748">
        <f t="shared" si="818"/>
        <v>-5.479232798895065E-4</v>
      </c>
      <c r="AC3748">
        <f t="shared" si="819"/>
        <v>-5.4807344470486608E-4</v>
      </c>
      <c r="AD3748">
        <v>75.669998168945313</v>
      </c>
      <c r="AE3748">
        <v>76.980003356933594</v>
      </c>
      <c r="AF3748">
        <v>74.790000915527344</v>
      </c>
      <c r="AG3748">
        <v>76.849998474121094</v>
      </c>
      <c r="AH3748">
        <v>27624</v>
      </c>
      <c r="AI3748">
        <f t="shared" si="820"/>
        <v>0</v>
      </c>
      <c r="AJ3748">
        <f t="shared" si="821"/>
        <v>0</v>
      </c>
      <c r="AK3748">
        <v>1806</v>
      </c>
      <c r="AL3748">
        <v>1811.199951171875</v>
      </c>
      <c r="AM3748">
        <v>1800.800048828125</v>
      </c>
      <c r="AN3748">
        <v>1811.199951171875</v>
      </c>
      <c r="AO3748">
        <v>193</v>
      </c>
      <c r="AP3748">
        <f t="shared" si="822"/>
        <v>0</v>
      </c>
      <c r="AQ3748">
        <f t="shared" si="823"/>
        <v>0</v>
      </c>
      <c r="AR3748">
        <v>18.809999465942379</v>
      </c>
      <c r="AS3748">
        <v>18.930000305175781</v>
      </c>
      <c r="AT3748">
        <v>17.620000839233398</v>
      </c>
      <c r="AU3748">
        <v>17.95999908447266</v>
      </c>
      <c r="AV3748">
        <v>0</v>
      </c>
      <c r="AW3748">
        <f t="shared" si="824"/>
        <v>0</v>
      </c>
      <c r="AX3748">
        <f t="shared" si="825"/>
        <v>0</v>
      </c>
    </row>
    <row r="3749" spans="1:50" x14ac:dyDescent="0.3">
      <c r="A3749" s="1">
        <v>44557</v>
      </c>
      <c r="B3749">
        <v>4733.990234375</v>
      </c>
      <c r="C3749">
        <v>4791.490234375</v>
      </c>
      <c r="D3749">
        <v>4733.990234375</v>
      </c>
      <c r="E3749">
        <v>4791.18994140625</v>
      </c>
      <c r="F3749">
        <v>2770290000</v>
      </c>
      <c r="G3749">
        <f t="shared" si="812"/>
        <v>1.3838935247475362E-2</v>
      </c>
      <c r="H3749">
        <f t="shared" si="813"/>
        <v>1.3744051573605864E-2</v>
      </c>
      <c r="I3749">
        <v>4249.89990234375</v>
      </c>
      <c r="J3749">
        <v>4293.89013671875</v>
      </c>
      <c r="K3749">
        <v>4240.490234375</v>
      </c>
      <c r="L3749">
        <v>4287.97998046875</v>
      </c>
      <c r="M3749">
        <v>13904700</v>
      </c>
      <c r="N3749">
        <f t="shared" si="814"/>
        <v>5.1853829934501092E-3</v>
      </c>
      <c r="O3749">
        <f t="shared" si="815"/>
        <v>5.1719851902579045E-3</v>
      </c>
      <c r="P3749">
        <v>7373.2998046875</v>
      </c>
      <c r="Q3749">
        <v>7403.7001953125</v>
      </c>
      <c r="R3749">
        <v>7368.7998046875</v>
      </c>
      <c r="S3749">
        <v>7372.10009765625</v>
      </c>
      <c r="T3749">
        <v>126005500</v>
      </c>
      <c r="U3749">
        <f t="shared" si="816"/>
        <v>0</v>
      </c>
      <c r="V3749">
        <f t="shared" si="817"/>
        <v>0</v>
      </c>
      <c r="W3749">
        <v>28786.330078125</v>
      </c>
      <c r="X3749">
        <v>28805.279296875</v>
      </c>
      <c r="Y3749">
        <v>28658.8203125</v>
      </c>
      <c r="Z3749">
        <v>28676.4609375</v>
      </c>
      <c r="AA3749">
        <v>37500000</v>
      </c>
      <c r="AB3749">
        <f t="shared" si="818"/>
        <v>-3.6872604871950178E-3</v>
      </c>
      <c r="AC3749">
        <f t="shared" si="819"/>
        <v>-3.6940751890232456E-3</v>
      </c>
      <c r="AD3749">
        <v>76.300003051757813</v>
      </c>
      <c r="AE3749">
        <v>79.05999755859375</v>
      </c>
      <c r="AF3749">
        <v>75.760002136230469</v>
      </c>
      <c r="AG3749">
        <v>78.599998474121094</v>
      </c>
      <c r="AH3749">
        <v>15723</v>
      </c>
      <c r="AI3749">
        <f t="shared" si="820"/>
        <v>2.2771633503536177E-2</v>
      </c>
      <c r="AJ3749">
        <f t="shared" si="821"/>
        <v>2.2516229892626662E-2</v>
      </c>
      <c r="AK3749">
        <v>1810</v>
      </c>
      <c r="AL3749">
        <v>1812.099975585938</v>
      </c>
      <c r="AM3749">
        <v>1807</v>
      </c>
      <c r="AN3749">
        <v>1808.099975585938</v>
      </c>
      <c r="AO3749">
        <v>150</v>
      </c>
      <c r="AP3749">
        <f t="shared" si="822"/>
        <v>-1.711559004808559E-3</v>
      </c>
      <c r="AQ3749">
        <f t="shared" si="823"/>
        <v>-1.7130253953702237E-3</v>
      </c>
      <c r="AR3749">
        <v>19.370000839233398</v>
      </c>
      <c r="AS3749">
        <v>19.409999847412109</v>
      </c>
      <c r="AT3749">
        <v>17.54999923706055</v>
      </c>
      <c r="AU3749">
        <v>17.680000305175781</v>
      </c>
      <c r="AV3749">
        <v>0</v>
      </c>
      <c r="AW3749">
        <f t="shared" si="824"/>
        <v>-1.5590133272275713E-2</v>
      </c>
      <c r="AX3749">
        <f t="shared" si="825"/>
        <v>-1.5712937427571658E-2</v>
      </c>
    </row>
    <row r="3750" spans="1:50" x14ac:dyDescent="0.3">
      <c r="A3750" s="1">
        <v>44558</v>
      </c>
      <c r="B3750">
        <v>4795.490234375</v>
      </c>
      <c r="C3750">
        <v>4807.02001953125</v>
      </c>
      <c r="D3750">
        <v>4780.0400390625</v>
      </c>
      <c r="E3750">
        <v>4786.35009765625</v>
      </c>
      <c r="F3750">
        <v>2707920000</v>
      </c>
      <c r="G3750">
        <f t="shared" si="812"/>
        <v>-1.0101548486260742E-3</v>
      </c>
      <c r="H3750">
        <f t="shared" si="813"/>
        <v>-1.0106653988873737E-3</v>
      </c>
      <c r="I3750">
        <v>4290.5400390625</v>
      </c>
      <c r="J3750">
        <v>4319.68994140625</v>
      </c>
      <c r="K3750">
        <v>4287.10986328125</v>
      </c>
      <c r="L3750">
        <v>4311.93017578125</v>
      </c>
      <c r="M3750">
        <v>16909200</v>
      </c>
      <c r="N3750">
        <f t="shared" si="814"/>
        <v>5.5854261031045745E-3</v>
      </c>
      <c r="O3750">
        <f t="shared" si="815"/>
        <v>5.569885451314773E-3</v>
      </c>
      <c r="P3750">
        <v>7373.2998046875</v>
      </c>
      <c r="Q3750">
        <v>7403.7001953125</v>
      </c>
      <c r="R3750">
        <v>7368.7998046875</v>
      </c>
      <c r="S3750">
        <v>7372.10009765625</v>
      </c>
      <c r="T3750">
        <v>126005500</v>
      </c>
      <c r="U3750">
        <f t="shared" si="816"/>
        <v>0</v>
      </c>
      <c r="V3750">
        <f t="shared" si="817"/>
        <v>0</v>
      </c>
      <c r="W3750">
        <v>28953.3203125</v>
      </c>
      <c r="X3750">
        <v>29121.009765625</v>
      </c>
      <c r="Y3750">
        <v>28879.6796875</v>
      </c>
      <c r="Z3750">
        <v>29069.16015625</v>
      </c>
      <c r="AA3750">
        <v>47000000</v>
      </c>
      <c r="AB3750">
        <f t="shared" si="818"/>
        <v>1.3694131211165953E-2</v>
      </c>
      <c r="AC3750">
        <f t="shared" si="819"/>
        <v>1.3601213916404693E-2</v>
      </c>
      <c r="AD3750">
        <v>78.870002746582031</v>
      </c>
      <c r="AE3750">
        <v>79.849998474121094</v>
      </c>
      <c r="AF3750">
        <v>78.470001220703125</v>
      </c>
      <c r="AG3750">
        <v>78.94000244140625</v>
      </c>
      <c r="AH3750">
        <v>8523</v>
      </c>
      <c r="AI3750">
        <f t="shared" si="820"/>
        <v>4.3257503038896614E-3</v>
      </c>
      <c r="AJ3750">
        <f t="shared" si="821"/>
        <v>4.3164211401231969E-3</v>
      </c>
      <c r="AK3750">
        <v>1812</v>
      </c>
      <c r="AL3750">
        <v>1818</v>
      </c>
      <c r="AM3750">
        <v>1805.5</v>
      </c>
      <c r="AN3750">
        <v>1810.199951171875</v>
      </c>
      <c r="AO3750">
        <v>146</v>
      </c>
      <c r="AP3750">
        <f t="shared" si="822"/>
        <v>1.1614266989061384E-3</v>
      </c>
      <c r="AQ3750">
        <f t="shared" si="823"/>
        <v>1.1607527646840363E-3</v>
      </c>
      <c r="AR3750">
        <v>17.780000686645511</v>
      </c>
      <c r="AS3750">
        <v>18.469999313354489</v>
      </c>
      <c r="AT3750">
        <v>17.510000228881839</v>
      </c>
      <c r="AU3750">
        <v>17.54000091552734</v>
      </c>
      <c r="AV3750">
        <v>0</v>
      </c>
      <c r="AW3750">
        <f t="shared" si="824"/>
        <v>-7.9185173773699841E-3</v>
      </c>
      <c r="AX3750">
        <f t="shared" si="825"/>
        <v>-7.9500353299936325E-3</v>
      </c>
    </row>
    <row r="3751" spans="1:50" x14ac:dyDescent="0.3">
      <c r="A3751" s="1">
        <v>44559</v>
      </c>
      <c r="B3751">
        <v>4788.64013671875</v>
      </c>
      <c r="C3751">
        <v>4804.06005859375</v>
      </c>
      <c r="D3751">
        <v>4778.080078125</v>
      </c>
      <c r="E3751">
        <v>4793.06005859375</v>
      </c>
      <c r="F3751">
        <v>2963310000</v>
      </c>
      <c r="G3751">
        <f t="shared" si="812"/>
        <v>1.4018951394269492E-3</v>
      </c>
      <c r="H3751">
        <f t="shared" si="813"/>
        <v>1.4009134018576786E-3</v>
      </c>
      <c r="I3751">
        <v>4311.1298828125</v>
      </c>
      <c r="J3751">
        <v>4312.4501953125</v>
      </c>
      <c r="K3751">
        <v>4271.3701171875</v>
      </c>
      <c r="L3751">
        <v>4284.830078125</v>
      </c>
      <c r="M3751">
        <v>16659800</v>
      </c>
      <c r="N3751">
        <f t="shared" si="814"/>
        <v>-6.2849110610516583E-3</v>
      </c>
      <c r="O3751">
        <f t="shared" si="815"/>
        <v>-6.3047442581637188E-3</v>
      </c>
      <c r="P3751">
        <v>7372.10009765625</v>
      </c>
      <c r="Q3751">
        <v>7457.10009765625</v>
      </c>
      <c r="R3751">
        <v>7372.10009765625</v>
      </c>
      <c r="S3751">
        <v>7420.7001953125</v>
      </c>
      <c r="T3751">
        <v>445975700</v>
      </c>
      <c r="U3751">
        <f t="shared" si="816"/>
        <v>6.5924359426021662E-3</v>
      </c>
      <c r="V3751">
        <f t="shared" si="817"/>
        <v>6.57080086993989E-3</v>
      </c>
      <c r="W3751">
        <v>28995.73046875</v>
      </c>
      <c r="X3751">
        <v>29106.279296875</v>
      </c>
      <c r="Y3751">
        <v>28729.609375</v>
      </c>
      <c r="Z3751">
        <v>28906.880859375</v>
      </c>
      <c r="AA3751">
        <v>44700000</v>
      </c>
      <c r="AB3751">
        <f t="shared" si="818"/>
        <v>-5.5825244349245236E-3</v>
      </c>
      <c r="AC3751">
        <f t="shared" si="819"/>
        <v>-5.5981649606964201E-3</v>
      </c>
      <c r="AD3751">
        <v>79</v>
      </c>
      <c r="AE3751">
        <v>80.160003662109375</v>
      </c>
      <c r="AF3751">
        <v>78.139999389648438</v>
      </c>
      <c r="AG3751">
        <v>79.230003356933594</v>
      </c>
      <c r="AH3751">
        <v>7057</v>
      </c>
      <c r="AI3751">
        <f t="shared" si="820"/>
        <v>3.673687693924242E-3</v>
      </c>
      <c r="AJ3751">
        <f t="shared" si="821"/>
        <v>3.666956184559522E-3</v>
      </c>
      <c r="AK3751">
        <v>1803.199951171875</v>
      </c>
      <c r="AL3751">
        <v>1805.099975585938</v>
      </c>
      <c r="AM3751">
        <v>1791.400024414062</v>
      </c>
      <c r="AN3751">
        <v>1805.099975585938</v>
      </c>
      <c r="AO3751">
        <v>623</v>
      </c>
      <c r="AP3751">
        <f t="shared" si="822"/>
        <v>-2.8173548356552865E-3</v>
      </c>
      <c r="AQ3751">
        <f t="shared" si="823"/>
        <v>-2.8213310498170908E-3</v>
      </c>
      <c r="AR3751">
        <v>17.629999160766602</v>
      </c>
      <c r="AS3751">
        <v>18</v>
      </c>
      <c r="AT3751">
        <v>16.70999908447266</v>
      </c>
      <c r="AU3751">
        <v>16.95000076293945</v>
      </c>
      <c r="AV3751">
        <v>0</v>
      </c>
      <c r="AW3751">
        <f t="shared" si="824"/>
        <v>-3.3637407171717489E-2</v>
      </c>
      <c r="AX3751">
        <f t="shared" si="825"/>
        <v>-3.4216160302942028E-2</v>
      </c>
    </row>
    <row r="3752" spans="1:50" x14ac:dyDescent="0.3">
      <c r="A3752" s="1">
        <v>44560</v>
      </c>
      <c r="B3752">
        <v>4794.22998046875</v>
      </c>
      <c r="C3752">
        <v>4808.93017578125</v>
      </c>
      <c r="D3752">
        <v>4775.330078125</v>
      </c>
      <c r="E3752">
        <v>4778.72998046875</v>
      </c>
      <c r="F3752">
        <v>3124950000</v>
      </c>
      <c r="G3752">
        <f t="shared" si="812"/>
        <v>-2.9897555945093547E-3</v>
      </c>
      <c r="H3752">
        <f t="shared" si="813"/>
        <v>-2.9942338419043091E-3</v>
      </c>
      <c r="I3752">
        <v>4286.6298828125</v>
      </c>
      <c r="J3752">
        <v>4309.5400390625</v>
      </c>
      <c r="K3752">
        <v>4285.2900390625</v>
      </c>
      <c r="L3752">
        <v>4306.06982421875</v>
      </c>
      <c r="M3752">
        <v>18578400</v>
      </c>
      <c r="N3752">
        <f t="shared" si="814"/>
        <v>4.9569634516392087E-3</v>
      </c>
      <c r="O3752">
        <f t="shared" si="815"/>
        <v>4.9447181579525944E-3</v>
      </c>
      <c r="P3752">
        <v>7420.7001953125</v>
      </c>
      <c r="Q3752">
        <v>7433.39990234375</v>
      </c>
      <c r="R3752">
        <v>7403</v>
      </c>
      <c r="S3752">
        <v>7403</v>
      </c>
      <c r="T3752">
        <v>266402700</v>
      </c>
      <c r="U3752">
        <f t="shared" si="816"/>
        <v>-2.3852459803834739E-3</v>
      </c>
      <c r="V3752">
        <f t="shared" si="817"/>
        <v>-2.3880952112229417E-3</v>
      </c>
      <c r="W3752">
        <v>28794.240234375</v>
      </c>
      <c r="X3752">
        <v>28904.419921875</v>
      </c>
      <c r="Y3752">
        <v>28579.490234375</v>
      </c>
      <c r="Z3752">
        <v>28791.7109375</v>
      </c>
      <c r="AA3752">
        <v>40400000</v>
      </c>
      <c r="AB3752">
        <f t="shared" si="818"/>
        <v>-3.9841698049427705E-3</v>
      </c>
      <c r="AC3752">
        <f t="shared" si="819"/>
        <v>-3.9921277537056541E-3</v>
      </c>
      <c r="AD3752">
        <v>79.25</v>
      </c>
      <c r="AE3752">
        <v>79.620002746582031</v>
      </c>
      <c r="AF3752">
        <v>78.660003662109375</v>
      </c>
      <c r="AG3752">
        <v>79.319999694824219</v>
      </c>
      <c r="AH3752">
        <v>24512</v>
      </c>
      <c r="AI3752">
        <f t="shared" si="820"/>
        <v>1.135887089202669E-3</v>
      </c>
      <c r="AJ3752">
        <f t="shared" si="821"/>
        <v>1.1352424575692592E-3</v>
      </c>
      <c r="AK3752">
        <v>1801.699951171875</v>
      </c>
      <c r="AL3752">
        <v>1816</v>
      </c>
      <c r="AM3752">
        <v>1796</v>
      </c>
      <c r="AN3752">
        <v>1812.699951171875</v>
      </c>
      <c r="AO3752">
        <v>306</v>
      </c>
      <c r="AP3752">
        <f t="shared" si="822"/>
        <v>4.210279590453201E-3</v>
      </c>
      <c r="AQ3752">
        <f t="shared" si="823"/>
        <v>4.2014411628214154E-3</v>
      </c>
      <c r="AR3752">
        <v>17.29999923706055</v>
      </c>
      <c r="AS3752">
        <v>17.79000091552734</v>
      </c>
      <c r="AT3752">
        <v>16.620000839233398</v>
      </c>
      <c r="AU3752">
        <v>17.329999923706051</v>
      </c>
      <c r="AV3752">
        <v>0</v>
      </c>
      <c r="AW3752">
        <f t="shared" si="824"/>
        <v>2.2418828534654447E-2</v>
      </c>
      <c r="AX3752">
        <f t="shared" si="825"/>
        <v>2.2171220487458933E-2</v>
      </c>
    </row>
    <row r="3753" spans="1:50" x14ac:dyDescent="0.3">
      <c r="A3753" s="1">
        <v>44561</v>
      </c>
      <c r="B3753">
        <v>4775.2099609375</v>
      </c>
      <c r="C3753">
        <v>4786.830078125</v>
      </c>
      <c r="D3753">
        <v>4765.75</v>
      </c>
      <c r="E3753">
        <v>4766.18017578125</v>
      </c>
      <c r="F3753">
        <v>2677820000</v>
      </c>
      <c r="G3753">
        <f t="shared" si="812"/>
        <v>-2.6261799136575148E-3</v>
      </c>
      <c r="H3753">
        <f t="shared" si="813"/>
        <v>-2.6296343734744394E-3</v>
      </c>
      <c r="I3753">
        <v>4286.6298828125</v>
      </c>
      <c r="J3753">
        <v>4309.5400390625</v>
      </c>
      <c r="K3753">
        <v>4285.2900390625</v>
      </c>
      <c r="L3753">
        <v>4306.06982421875</v>
      </c>
      <c r="M3753">
        <v>18578400</v>
      </c>
      <c r="N3753">
        <f t="shared" si="814"/>
        <v>0</v>
      </c>
      <c r="O3753">
        <f t="shared" si="815"/>
        <v>0</v>
      </c>
      <c r="P3753">
        <v>7403</v>
      </c>
      <c r="Q3753">
        <v>7403</v>
      </c>
      <c r="R3753">
        <v>7357.10009765625</v>
      </c>
      <c r="S3753">
        <v>7384.5</v>
      </c>
      <c r="T3753">
        <v>179343800</v>
      </c>
      <c r="U3753">
        <f t="shared" si="816"/>
        <v>-2.4989868972038363E-3</v>
      </c>
      <c r="V3753">
        <f t="shared" si="817"/>
        <v>-2.5021145767333895E-3</v>
      </c>
      <c r="W3753">
        <v>28794.240234375</v>
      </c>
      <c r="X3753">
        <v>28904.419921875</v>
      </c>
      <c r="Y3753">
        <v>28579.490234375</v>
      </c>
      <c r="Z3753">
        <v>28791.7109375</v>
      </c>
      <c r="AA3753">
        <v>40400000</v>
      </c>
      <c r="AB3753">
        <f t="shared" si="818"/>
        <v>0</v>
      </c>
      <c r="AC3753">
        <f t="shared" si="819"/>
        <v>0</v>
      </c>
      <c r="AD3753">
        <v>79.150001525878906</v>
      </c>
      <c r="AE3753">
        <v>79.680000305175781</v>
      </c>
      <c r="AF3753">
        <v>77.139999389648438</v>
      </c>
      <c r="AG3753">
        <v>77.779998779296875</v>
      </c>
      <c r="AH3753">
        <v>21740</v>
      </c>
      <c r="AI3753">
        <f t="shared" si="820"/>
        <v>-1.9415039352651833E-2</v>
      </c>
      <c r="AJ3753">
        <f t="shared" si="821"/>
        <v>-1.9605986770900044E-2</v>
      </c>
      <c r="AK3753">
        <v>1825.099975585938</v>
      </c>
      <c r="AL3753">
        <v>1827.800048828125</v>
      </c>
      <c r="AM3753">
        <v>1821.400024414062</v>
      </c>
      <c r="AN3753">
        <v>1827.5</v>
      </c>
      <c r="AO3753">
        <v>80</v>
      </c>
      <c r="AP3753">
        <f t="shared" si="822"/>
        <v>8.164643474810631E-3</v>
      </c>
      <c r="AQ3753">
        <f t="shared" si="823"/>
        <v>8.1314930917433803E-3</v>
      </c>
      <c r="AR3753">
        <v>17.629999160766602</v>
      </c>
      <c r="AS3753">
        <v>18.270000457763668</v>
      </c>
      <c r="AT3753">
        <v>16.989999771118161</v>
      </c>
      <c r="AU3753">
        <v>17.219999313354489</v>
      </c>
      <c r="AV3753">
        <v>0</v>
      </c>
      <c r="AW3753">
        <f t="shared" si="824"/>
        <v>-6.3474097424022768E-3</v>
      </c>
      <c r="AX3753">
        <f t="shared" si="825"/>
        <v>-6.3676402003946236E-3</v>
      </c>
    </row>
    <row r="3754" spans="1:50" x14ac:dyDescent="0.3">
      <c r="A3754" s="1">
        <v>44564</v>
      </c>
      <c r="B3754">
        <v>4778.14013671875</v>
      </c>
      <c r="C3754">
        <v>4796.64013671875</v>
      </c>
      <c r="D3754">
        <v>4758.169921875</v>
      </c>
      <c r="E3754">
        <v>4796.56005859375</v>
      </c>
      <c r="F3754">
        <v>3831020000</v>
      </c>
      <c r="G3754">
        <f t="shared" si="812"/>
        <v>6.3740525309705209E-3</v>
      </c>
      <c r="H3754">
        <f t="shared" si="813"/>
        <v>6.3538241703883971E-3</v>
      </c>
      <c r="I3754">
        <v>4303.93994140625</v>
      </c>
      <c r="J3754">
        <v>4348.66015625</v>
      </c>
      <c r="K3754">
        <v>4303.93994140625</v>
      </c>
      <c r="L3754">
        <v>4331.81982421875</v>
      </c>
      <c r="M3754">
        <v>25841400</v>
      </c>
      <c r="N3754">
        <f t="shared" si="814"/>
        <v>5.9799309001385787E-3</v>
      </c>
      <c r="O3754">
        <f t="shared" si="815"/>
        <v>5.9621220751145997E-3</v>
      </c>
      <c r="P3754">
        <v>7403</v>
      </c>
      <c r="Q3754">
        <v>7403</v>
      </c>
      <c r="R3754">
        <v>7357.10009765625</v>
      </c>
      <c r="S3754">
        <v>7384.5</v>
      </c>
      <c r="T3754">
        <v>179343800</v>
      </c>
      <c r="U3754">
        <f t="shared" si="816"/>
        <v>0</v>
      </c>
      <c r="V3754">
        <f t="shared" si="817"/>
        <v>0</v>
      </c>
      <c r="W3754">
        <v>28794.240234375</v>
      </c>
      <c r="X3754">
        <v>28904.419921875</v>
      </c>
      <c r="Y3754">
        <v>28579.490234375</v>
      </c>
      <c r="Z3754">
        <v>28791.7109375</v>
      </c>
      <c r="AA3754">
        <v>40400000</v>
      </c>
      <c r="AB3754">
        <f t="shared" si="818"/>
        <v>0</v>
      </c>
      <c r="AC3754">
        <f t="shared" si="819"/>
        <v>0</v>
      </c>
      <c r="AD3754">
        <v>77.94000244140625</v>
      </c>
      <c r="AE3754">
        <v>79.279998779296875</v>
      </c>
      <c r="AF3754">
        <v>77.040000915527344</v>
      </c>
      <c r="AG3754">
        <v>78.980003356933594</v>
      </c>
      <c r="AH3754">
        <v>27224</v>
      </c>
      <c r="AI3754">
        <f t="shared" si="820"/>
        <v>1.5428189720621729E-2</v>
      </c>
      <c r="AJ3754">
        <f t="shared" si="821"/>
        <v>1.5310385328798035E-2</v>
      </c>
      <c r="AK3754">
        <v>1830.099975585938</v>
      </c>
      <c r="AL3754">
        <v>1830.099975585938</v>
      </c>
      <c r="AM3754">
        <v>1798.800048828125</v>
      </c>
      <c r="AN3754">
        <v>1799.400024414062</v>
      </c>
      <c r="AO3754">
        <v>116</v>
      </c>
      <c r="AP3754">
        <f t="shared" si="822"/>
        <v>-1.53761836311562E-2</v>
      </c>
      <c r="AQ3754">
        <f t="shared" si="823"/>
        <v>-1.549562307302485E-2</v>
      </c>
      <c r="AR3754">
        <v>17.60000038146973</v>
      </c>
      <c r="AS3754">
        <v>18.54000091552734</v>
      </c>
      <c r="AT3754">
        <v>16.559999465942379</v>
      </c>
      <c r="AU3754">
        <v>16.60000038146973</v>
      </c>
      <c r="AV3754">
        <v>0</v>
      </c>
      <c r="AW3754">
        <f t="shared" si="824"/>
        <v>-3.6004585168823773E-2</v>
      </c>
      <c r="AX3754">
        <f t="shared" si="825"/>
        <v>-3.6668740782097919E-2</v>
      </c>
    </row>
    <row r="3755" spans="1:50" x14ac:dyDescent="0.3">
      <c r="A3755" s="1">
        <v>44565</v>
      </c>
      <c r="B3755">
        <v>4804.509765625</v>
      </c>
      <c r="C3755">
        <v>4818.6201171875</v>
      </c>
      <c r="D3755">
        <v>4774.27001953125</v>
      </c>
      <c r="E3755">
        <v>4793.5400390625</v>
      </c>
      <c r="F3755">
        <v>4683170000</v>
      </c>
      <c r="G3755">
        <f t="shared" si="812"/>
        <v>-6.2962195706049511E-4</v>
      </c>
      <c r="H3755">
        <f t="shared" si="813"/>
        <v>-6.2982025220326989E-4</v>
      </c>
      <c r="I3755">
        <v>4346.4501953125</v>
      </c>
      <c r="J3755">
        <v>4390.58984375</v>
      </c>
      <c r="K3755">
        <v>4342.25</v>
      </c>
      <c r="L3755">
        <v>4367.6201171875</v>
      </c>
      <c r="M3755">
        <v>32585300</v>
      </c>
      <c r="N3755">
        <f t="shared" si="814"/>
        <v>8.2644926200748977E-3</v>
      </c>
      <c r="O3755">
        <f t="shared" si="815"/>
        <v>8.2305287023271261E-3</v>
      </c>
      <c r="P3755">
        <v>7384.5</v>
      </c>
      <c r="Q3755">
        <v>7520.7998046875</v>
      </c>
      <c r="R3755">
        <v>7384.5</v>
      </c>
      <c r="S3755">
        <v>7505.2001953125</v>
      </c>
      <c r="T3755">
        <v>934179500</v>
      </c>
      <c r="U3755">
        <f t="shared" si="816"/>
        <v>1.6345073507007923E-2</v>
      </c>
      <c r="V3755">
        <f t="shared" si="817"/>
        <v>1.6212930770477786E-2</v>
      </c>
      <c r="W3755">
        <v>29098.41015625</v>
      </c>
      <c r="X3755">
        <v>29323.7890625</v>
      </c>
      <c r="Y3755">
        <v>28954.560546875</v>
      </c>
      <c r="Z3755">
        <v>29301.7890625</v>
      </c>
      <c r="AA3755">
        <v>66000000</v>
      </c>
      <c r="AB3755">
        <f t="shared" si="818"/>
        <v>1.7716144973366085E-2</v>
      </c>
      <c r="AC3755">
        <f t="shared" si="819"/>
        <v>1.7561043267339694E-2</v>
      </c>
      <c r="AD3755">
        <v>78.949996948242188</v>
      </c>
      <c r="AE3755">
        <v>80.550003051757813</v>
      </c>
      <c r="AF3755">
        <v>78.599998474121094</v>
      </c>
      <c r="AG3755">
        <v>80</v>
      </c>
      <c r="AH3755">
        <v>31321</v>
      </c>
      <c r="AI3755">
        <f t="shared" si="820"/>
        <v>1.2914618887223199E-2</v>
      </c>
      <c r="AJ3755">
        <f t="shared" si="821"/>
        <v>1.2831936311788373E-2</v>
      </c>
      <c r="AK3755">
        <v>1800.5</v>
      </c>
      <c r="AL3755">
        <v>1815.300048828125</v>
      </c>
      <c r="AM3755">
        <v>1800</v>
      </c>
      <c r="AN3755">
        <v>1814</v>
      </c>
      <c r="AO3755">
        <v>38</v>
      </c>
      <c r="AP3755">
        <f t="shared" si="822"/>
        <v>8.1138020383722843E-3</v>
      </c>
      <c r="AQ3755">
        <f t="shared" si="823"/>
        <v>8.0810621241730798E-3</v>
      </c>
      <c r="AR3755">
        <v>16.569999694824219</v>
      </c>
      <c r="AS3755">
        <v>17.809999465942379</v>
      </c>
      <c r="AT3755">
        <v>16.340000152587891</v>
      </c>
      <c r="AU3755">
        <v>16.909999847412109</v>
      </c>
      <c r="AV3755">
        <v>0</v>
      </c>
      <c r="AW3755">
        <f t="shared" si="824"/>
        <v>1.867466619388912E-2</v>
      </c>
      <c r="AX3755">
        <f t="shared" si="825"/>
        <v>1.8502435544357383E-2</v>
      </c>
    </row>
    <row r="3756" spans="1:50" x14ac:dyDescent="0.3">
      <c r="A3756" s="1">
        <v>44566</v>
      </c>
      <c r="B3756">
        <v>4787.990234375</v>
      </c>
      <c r="C3756">
        <v>4797.7001953125</v>
      </c>
      <c r="D3756">
        <v>4699.43994140625</v>
      </c>
      <c r="E3756">
        <v>4700.580078125</v>
      </c>
      <c r="F3756">
        <v>4887960000</v>
      </c>
      <c r="G3756">
        <f t="shared" si="812"/>
        <v>-1.9392757790687134E-2</v>
      </c>
      <c r="H3756">
        <f t="shared" si="813"/>
        <v>-1.9583264304501073E-2</v>
      </c>
      <c r="I3756">
        <v>4368.77978515625</v>
      </c>
      <c r="J3756">
        <v>4395.77978515625</v>
      </c>
      <c r="K3756">
        <v>4367.02978515625</v>
      </c>
      <c r="L3756">
        <v>4392.14990234375</v>
      </c>
      <c r="M3756">
        <v>29744700</v>
      </c>
      <c r="N3756">
        <f t="shared" si="814"/>
        <v>5.6162817502648996E-3</v>
      </c>
      <c r="O3756">
        <f t="shared" si="815"/>
        <v>5.600569243042244E-3</v>
      </c>
      <c r="P3756">
        <v>7505.2001953125</v>
      </c>
      <c r="Q3756">
        <v>7530</v>
      </c>
      <c r="R3756">
        <v>7484.2998046875</v>
      </c>
      <c r="S3756">
        <v>7516.89990234375</v>
      </c>
      <c r="T3756">
        <v>707511200</v>
      </c>
      <c r="U3756">
        <f t="shared" si="816"/>
        <v>1.5588800733866168E-3</v>
      </c>
      <c r="V3756">
        <f t="shared" si="817"/>
        <v>1.5576662811189448E-3</v>
      </c>
      <c r="W3756">
        <v>29288.80078125</v>
      </c>
      <c r="X3756">
        <v>29388.16015625</v>
      </c>
      <c r="Y3756">
        <v>29204.44921875</v>
      </c>
      <c r="Z3756">
        <v>29332.16015625</v>
      </c>
      <c r="AA3756">
        <v>78600000</v>
      </c>
      <c r="AB3756">
        <f t="shared" si="818"/>
        <v>1.0364928122722882E-3</v>
      </c>
      <c r="AC3756">
        <f t="shared" si="819"/>
        <v>1.0359560244831843E-3</v>
      </c>
      <c r="AD3756">
        <v>80.080001831054688</v>
      </c>
      <c r="AE3756">
        <v>81.489997863769531</v>
      </c>
      <c r="AF3756">
        <v>79.550003051757813</v>
      </c>
      <c r="AG3756">
        <v>80.800003051757813</v>
      </c>
      <c r="AH3756">
        <v>35152</v>
      </c>
      <c r="AI3756">
        <f t="shared" si="820"/>
        <v>1.0000038146972656E-2</v>
      </c>
      <c r="AJ3756">
        <f t="shared" si="821"/>
        <v>9.9503686224472719E-3</v>
      </c>
      <c r="AK3756">
        <v>1813.099975585938</v>
      </c>
      <c r="AL3756">
        <v>1824.599975585938</v>
      </c>
      <c r="AM3756">
        <v>1813.099975585938</v>
      </c>
      <c r="AN3756">
        <v>1824.599975585938</v>
      </c>
      <c r="AO3756">
        <v>8</v>
      </c>
      <c r="AP3756">
        <f t="shared" si="822"/>
        <v>5.8434264531080238E-3</v>
      </c>
      <c r="AQ3756">
        <f t="shared" si="823"/>
        <v>5.8264198557909617E-3</v>
      </c>
      <c r="AR3756">
        <v>17.069999694824219</v>
      </c>
      <c r="AS3756">
        <v>20.170000076293949</v>
      </c>
      <c r="AT3756">
        <v>16.579999923706051</v>
      </c>
      <c r="AU3756">
        <v>19.729999542236332</v>
      </c>
      <c r="AV3756">
        <v>0</v>
      </c>
      <c r="AW3756">
        <f t="shared" si="824"/>
        <v>0.16676521113368267</v>
      </c>
      <c r="AX3756">
        <f t="shared" si="825"/>
        <v>0.15423514294616231</v>
      </c>
    </row>
    <row r="3757" spans="1:50" x14ac:dyDescent="0.3">
      <c r="A3757" s="1">
        <v>44567</v>
      </c>
      <c r="B3757">
        <v>4693.39013671875</v>
      </c>
      <c r="C3757">
        <v>4725.009765625</v>
      </c>
      <c r="D3757">
        <v>4671.259765625</v>
      </c>
      <c r="E3757">
        <v>4696.0498046875</v>
      </c>
      <c r="F3757">
        <v>4295280000</v>
      </c>
      <c r="G3757">
        <f t="shared" si="812"/>
        <v>-9.6376901620769042E-4</v>
      </c>
      <c r="H3757">
        <f t="shared" si="813"/>
        <v>-9.6423374018098822E-4</v>
      </c>
      <c r="I3757">
        <v>4372.4501953125</v>
      </c>
      <c r="J3757">
        <v>4372.4501953125</v>
      </c>
      <c r="K3757">
        <v>4304.5400390625</v>
      </c>
      <c r="L3757">
        <v>4324.81005859375</v>
      </c>
      <c r="M3757">
        <v>32675500</v>
      </c>
      <c r="N3757">
        <f t="shared" si="814"/>
        <v>-1.5331863722152549E-2</v>
      </c>
      <c r="O3757">
        <f t="shared" si="815"/>
        <v>-1.5450612063914106E-2</v>
      </c>
      <c r="P3757">
        <v>7516.89990234375</v>
      </c>
      <c r="Q3757">
        <v>7516.89990234375</v>
      </c>
      <c r="R3757">
        <v>7420</v>
      </c>
      <c r="S3757">
        <v>7450.39990234375</v>
      </c>
      <c r="T3757">
        <v>843728700</v>
      </c>
      <c r="U3757">
        <f t="shared" si="816"/>
        <v>-8.8467321454241358E-3</v>
      </c>
      <c r="V3757">
        <f t="shared" si="817"/>
        <v>-8.8860968180315032E-3</v>
      </c>
      <c r="W3757">
        <v>29136.75</v>
      </c>
      <c r="X3757">
        <v>29158.94921875</v>
      </c>
      <c r="Y3757">
        <v>28487.869140625</v>
      </c>
      <c r="Z3757">
        <v>28487.869140625</v>
      </c>
      <c r="AA3757">
        <v>71600000</v>
      </c>
      <c r="AB3757">
        <f t="shared" si="818"/>
        <v>-2.8783799458598731E-2</v>
      </c>
      <c r="AC3757">
        <f t="shared" si="819"/>
        <v>-2.9206177863185669E-2</v>
      </c>
      <c r="AD3757">
        <v>80.150001525878906</v>
      </c>
      <c r="AE3757">
        <v>82.839996337890625</v>
      </c>
      <c r="AF3757">
        <v>79.629997253417969</v>
      </c>
      <c r="AG3757">
        <v>81.989997863769531</v>
      </c>
      <c r="AH3757">
        <v>41582</v>
      </c>
      <c r="AI3757">
        <f t="shared" si="820"/>
        <v>1.4727658008248433E-2</v>
      </c>
      <c r="AJ3757">
        <f t="shared" si="821"/>
        <v>1.462025925698872E-2</v>
      </c>
      <c r="AK3757">
        <v>1787.099975585938</v>
      </c>
      <c r="AL3757">
        <v>1791.300048828125</v>
      </c>
      <c r="AM3757">
        <v>1787.099975585938</v>
      </c>
      <c r="AN3757">
        <v>1788.699951171875</v>
      </c>
      <c r="AO3757">
        <v>30</v>
      </c>
      <c r="AP3757">
        <f t="shared" si="822"/>
        <v>-1.967555896877303E-2</v>
      </c>
      <c r="AQ3757">
        <f t="shared" si="823"/>
        <v>-1.9871699829780744E-2</v>
      </c>
      <c r="AR3757">
        <v>20.29000091552734</v>
      </c>
      <c r="AS3757">
        <v>21.059999465942379</v>
      </c>
      <c r="AT3757">
        <v>19.079999923706051</v>
      </c>
      <c r="AU3757">
        <v>19.610000610351559</v>
      </c>
      <c r="AV3757">
        <v>0</v>
      </c>
      <c r="AW3757">
        <f t="shared" si="824"/>
        <v>-6.0820544687742676E-3</v>
      </c>
      <c r="AX3757">
        <f t="shared" si="825"/>
        <v>-6.100625500361158E-3</v>
      </c>
    </row>
    <row r="3758" spans="1:50" x14ac:dyDescent="0.3">
      <c r="A3758" s="1">
        <v>44568</v>
      </c>
      <c r="B3758">
        <v>4697.66015625</v>
      </c>
      <c r="C3758">
        <v>4707.9501953125</v>
      </c>
      <c r="D3758">
        <v>4662.740234375</v>
      </c>
      <c r="E3758">
        <v>4677.02978515625</v>
      </c>
      <c r="F3758">
        <v>4181510000</v>
      </c>
      <c r="G3758">
        <f t="shared" si="812"/>
        <v>-4.0502167400917697E-3</v>
      </c>
      <c r="H3758">
        <f t="shared" si="813"/>
        <v>-4.058441082336512E-3</v>
      </c>
      <c r="I3758">
        <v>4331.06982421875</v>
      </c>
      <c r="J3758">
        <v>4335.72021484375</v>
      </c>
      <c r="K3758">
        <v>4279.7099609375</v>
      </c>
      <c r="L3758">
        <v>4305.830078125</v>
      </c>
      <c r="M3758">
        <v>31689000</v>
      </c>
      <c r="N3758">
        <f t="shared" si="814"/>
        <v>-4.3886275262043552E-3</v>
      </c>
      <c r="O3758">
        <f t="shared" si="815"/>
        <v>-4.3982858201146047E-3</v>
      </c>
      <c r="P3758">
        <v>7450.39990234375</v>
      </c>
      <c r="Q3758">
        <v>7485.2998046875</v>
      </c>
      <c r="R3758">
        <v>7431.89990234375</v>
      </c>
      <c r="S3758">
        <v>7485.2998046875</v>
      </c>
      <c r="T3758">
        <v>705191000</v>
      </c>
      <c r="U3758">
        <f t="shared" si="816"/>
        <v>4.6842992055730016E-3</v>
      </c>
      <c r="V3758">
        <f t="shared" si="817"/>
        <v>4.6733620181219314E-3</v>
      </c>
      <c r="W3758">
        <v>28711.529296875</v>
      </c>
      <c r="X3758">
        <v>28813.08984375</v>
      </c>
      <c r="Y3758">
        <v>28293.69921875</v>
      </c>
      <c r="Z3758">
        <v>28478.560546875</v>
      </c>
      <c r="AA3758">
        <v>75200000</v>
      </c>
      <c r="AB3758">
        <f t="shared" si="818"/>
        <v>-3.2675640652692837E-4</v>
      </c>
      <c r="AC3758">
        <f t="shared" si="819"/>
        <v>-3.2680980303359395E-4</v>
      </c>
      <c r="AD3758">
        <v>82.05999755859375</v>
      </c>
      <c r="AE3758">
        <v>82.989997863769531</v>
      </c>
      <c r="AF3758">
        <v>81.44000244140625</v>
      </c>
      <c r="AG3758">
        <v>81.75</v>
      </c>
      <c r="AH3758">
        <v>29501</v>
      </c>
      <c r="AI3758">
        <f t="shared" si="820"/>
        <v>-2.9271602637226516E-3</v>
      </c>
      <c r="AJ3758">
        <f t="shared" si="821"/>
        <v>-2.9314527759547178E-3</v>
      </c>
      <c r="AK3758">
        <v>1791.800048828125</v>
      </c>
      <c r="AL3758">
        <v>1797</v>
      </c>
      <c r="AM3758">
        <v>1784.400024414062</v>
      </c>
      <c r="AN3758">
        <v>1797</v>
      </c>
      <c r="AO3758">
        <v>17</v>
      </c>
      <c r="AP3758">
        <f t="shared" si="822"/>
        <v>4.6402689409630639E-3</v>
      </c>
      <c r="AQ3758">
        <f t="shared" si="823"/>
        <v>4.6295360824668225E-3</v>
      </c>
      <c r="AR3758">
        <v>19.85000038146973</v>
      </c>
      <c r="AS3758">
        <v>20.79999923706055</v>
      </c>
      <c r="AT3758">
        <v>18.569999694824219</v>
      </c>
      <c r="AU3758">
        <v>18.760000228881839</v>
      </c>
      <c r="AV3758">
        <v>0</v>
      </c>
      <c r="AW3758">
        <f t="shared" si="824"/>
        <v>-4.3345250128193701E-2</v>
      </c>
      <c r="AX3758">
        <f t="shared" si="825"/>
        <v>-4.4312715554157181E-2</v>
      </c>
    </row>
    <row r="3759" spans="1:50" x14ac:dyDescent="0.3">
      <c r="A3759" s="1">
        <v>44571</v>
      </c>
      <c r="B3759">
        <v>4655.33984375</v>
      </c>
      <c r="C3759">
        <v>4673.02001953125</v>
      </c>
      <c r="D3759">
        <v>4582.240234375</v>
      </c>
      <c r="E3759">
        <v>4670.2900390625</v>
      </c>
      <c r="F3759">
        <v>4511810000</v>
      </c>
      <c r="G3759">
        <f t="shared" si="812"/>
        <v>-1.4410312534549829E-3</v>
      </c>
      <c r="H3759">
        <f t="shared" si="813"/>
        <v>-1.4420705375388979E-3</v>
      </c>
      <c r="I3759">
        <v>4312.1298828125</v>
      </c>
      <c r="J3759">
        <v>4324.64013671875</v>
      </c>
      <c r="K3759">
        <v>4231.06005859375</v>
      </c>
      <c r="L3759">
        <v>4239.52001953125</v>
      </c>
      <c r="M3759">
        <v>31296700</v>
      </c>
      <c r="N3759">
        <f t="shared" si="814"/>
        <v>-1.5400063957615605E-2</v>
      </c>
      <c r="O3759">
        <f t="shared" si="815"/>
        <v>-1.5519876616007278E-2</v>
      </c>
      <c r="P3759">
        <v>7485.2998046875</v>
      </c>
      <c r="Q3759">
        <v>7496.10009765625</v>
      </c>
      <c r="R3759">
        <v>7422.89990234375</v>
      </c>
      <c r="S3759">
        <v>7445.2998046875</v>
      </c>
      <c r="T3759">
        <v>1047171300</v>
      </c>
      <c r="U3759">
        <f t="shared" si="816"/>
        <v>-5.3438073348713302E-3</v>
      </c>
      <c r="V3759">
        <f t="shared" si="817"/>
        <v>-5.3581365444419207E-3</v>
      </c>
      <c r="W3759">
        <v>28711.529296875</v>
      </c>
      <c r="X3759">
        <v>28813.08984375</v>
      </c>
      <c r="Y3759">
        <v>28293.69921875</v>
      </c>
      <c r="Z3759">
        <v>28478.560546875</v>
      </c>
      <c r="AA3759">
        <v>75200000</v>
      </c>
      <c r="AB3759">
        <f t="shared" si="818"/>
        <v>0</v>
      </c>
      <c r="AC3759">
        <f t="shared" si="819"/>
        <v>0</v>
      </c>
      <c r="AD3759">
        <v>81.790000915527344</v>
      </c>
      <c r="AE3759">
        <v>82.269996643066406</v>
      </c>
      <c r="AF3759">
        <v>80.489997863769531</v>
      </c>
      <c r="AG3759">
        <v>80.870002746582031</v>
      </c>
      <c r="AH3759">
        <v>30035</v>
      </c>
      <c r="AI3759">
        <f t="shared" si="820"/>
        <v>-1.0764492396550076E-2</v>
      </c>
      <c r="AJ3759">
        <f t="shared" si="821"/>
        <v>-1.082284870670404E-2</v>
      </c>
      <c r="AK3759">
        <v>1794.900024414062</v>
      </c>
      <c r="AL3759">
        <v>1798.699951171875</v>
      </c>
      <c r="AM3759">
        <v>1790.400024414062</v>
      </c>
      <c r="AN3759">
        <v>1798.400024414062</v>
      </c>
      <c r="AO3759">
        <v>534</v>
      </c>
      <c r="AP3759">
        <f t="shared" si="822"/>
        <v>7.790898241858905E-4</v>
      </c>
      <c r="AQ3759">
        <f t="shared" si="823"/>
        <v>7.7878649124772312E-4</v>
      </c>
      <c r="AR3759">
        <v>19.579999923706051</v>
      </c>
      <c r="AS3759">
        <v>23.329999923706051</v>
      </c>
      <c r="AT3759">
        <v>19.29000091552734</v>
      </c>
      <c r="AU3759">
        <v>19.39999961853027</v>
      </c>
      <c r="AV3759">
        <v>0</v>
      </c>
      <c r="AW3759">
        <f t="shared" si="824"/>
        <v>3.4115105641796498E-2</v>
      </c>
      <c r="AX3759">
        <f t="shared" si="825"/>
        <v>3.3546090627291109E-2</v>
      </c>
    </row>
    <row r="3760" spans="1:50" x14ac:dyDescent="0.3">
      <c r="A3760" s="1">
        <v>44572</v>
      </c>
      <c r="B3760">
        <v>4669.14013671875</v>
      </c>
      <c r="C3760">
        <v>4714.1298828125</v>
      </c>
      <c r="D3760">
        <v>4638.27001953125</v>
      </c>
      <c r="E3760">
        <v>4713.06982421875</v>
      </c>
      <c r="F3760">
        <v>4101590000</v>
      </c>
      <c r="G3760">
        <f t="shared" si="812"/>
        <v>9.1599846687118146E-3</v>
      </c>
      <c r="H3760">
        <f t="shared" si="813"/>
        <v>9.1182864523993729E-3</v>
      </c>
      <c r="I3760">
        <v>4251.7998046875</v>
      </c>
      <c r="J3760">
        <v>4303.169921875</v>
      </c>
      <c r="K3760">
        <v>4251.7998046875</v>
      </c>
      <c r="L3760">
        <v>4281.5400390625</v>
      </c>
      <c r="M3760">
        <v>26401700</v>
      </c>
      <c r="N3760">
        <f t="shared" si="814"/>
        <v>9.9115039763147568E-3</v>
      </c>
      <c r="O3760">
        <f t="shared" si="815"/>
        <v>9.862707188895932E-3</v>
      </c>
      <c r="P3760">
        <v>7445.2998046875</v>
      </c>
      <c r="Q3760">
        <v>7497.10009765625</v>
      </c>
      <c r="R3760">
        <v>7445.2998046875</v>
      </c>
      <c r="S3760">
        <v>7491.39990234375</v>
      </c>
      <c r="T3760">
        <v>727102400</v>
      </c>
      <c r="U3760">
        <f t="shared" si="816"/>
        <v>6.1918389944788732E-3</v>
      </c>
      <c r="V3760">
        <f t="shared" si="817"/>
        <v>6.1727483231260837E-3</v>
      </c>
      <c r="W3760">
        <v>28380.900390625</v>
      </c>
      <c r="X3760">
        <v>28473.470703125</v>
      </c>
      <c r="Y3760">
        <v>28089.490234375</v>
      </c>
      <c r="Z3760">
        <v>28222.48046875</v>
      </c>
      <c r="AA3760">
        <v>73700000</v>
      </c>
      <c r="AB3760">
        <f t="shared" si="818"/>
        <v>-8.9920302574106083E-3</v>
      </c>
      <c r="AC3760">
        <f t="shared" si="819"/>
        <v>-9.0327025628021661E-3</v>
      </c>
      <c r="AD3760">
        <v>80.959999084472656</v>
      </c>
      <c r="AE3760">
        <v>83.970001220703125</v>
      </c>
      <c r="AF3760">
        <v>80.879997253417969</v>
      </c>
      <c r="AG3760">
        <v>83.720001220703125</v>
      </c>
      <c r="AH3760">
        <v>37934</v>
      </c>
      <c r="AI3760">
        <f t="shared" si="820"/>
        <v>3.5241725946912363E-2</v>
      </c>
      <c r="AJ3760">
        <f t="shared" si="821"/>
        <v>3.4634951087922881E-2</v>
      </c>
      <c r="AK3760">
        <v>1803.900024414062</v>
      </c>
      <c r="AL3760">
        <v>1822.5</v>
      </c>
      <c r="AM3760">
        <v>1803</v>
      </c>
      <c r="AN3760">
        <v>1818.599975585938</v>
      </c>
      <c r="AO3760">
        <v>743</v>
      </c>
      <c r="AP3760">
        <f t="shared" si="822"/>
        <v>1.1232179102342522E-2</v>
      </c>
      <c r="AQ3760">
        <f t="shared" si="823"/>
        <v>1.1169566592359121E-2</v>
      </c>
      <c r="AR3760">
        <v>19.620000839233398</v>
      </c>
      <c r="AS3760">
        <v>21</v>
      </c>
      <c r="AT3760">
        <v>18.20000076293945</v>
      </c>
      <c r="AU3760">
        <v>18.409999847412109</v>
      </c>
      <c r="AV3760">
        <v>0</v>
      </c>
      <c r="AW3760">
        <f t="shared" si="824"/>
        <v>-5.1030917040459312E-2</v>
      </c>
      <c r="AX3760">
        <f t="shared" si="825"/>
        <v>-5.2379059449223331E-2</v>
      </c>
    </row>
    <row r="3761" spans="1:50" x14ac:dyDescent="0.3">
      <c r="A3761" s="1">
        <v>44573</v>
      </c>
      <c r="B3761">
        <v>4728.58984375</v>
      </c>
      <c r="C3761">
        <v>4748.830078125</v>
      </c>
      <c r="D3761">
        <v>4706.7099609375</v>
      </c>
      <c r="E3761">
        <v>4726.35009765625</v>
      </c>
      <c r="F3761">
        <v>4048220000</v>
      </c>
      <c r="G3761">
        <f t="shared" si="812"/>
        <v>2.8177544430293628E-3</v>
      </c>
      <c r="H3761">
        <f t="shared" si="813"/>
        <v>2.8137920146670695E-3</v>
      </c>
      <c r="I3761">
        <v>4306.25</v>
      </c>
      <c r="J3761">
        <v>4328.759765625</v>
      </c>
      <c r="K3761">
        <v>4289</v>
      </c>
      <c r="L3761">
        <v>4316.39013671875</v>
      </c>
      <c r="M3761">
        <v>39871000</v>
      </c>
      <c r="N3761">
        <f t="shared" si="814"/>
        <v>8.1396173662505074E-3</v>
      </c>
      <c r="O3761">
        <f t="shared" si="815"/>
        <v>8.1066693495657084E-3</v>
      </c>
      <c r="P3761">
        <v>7491.39990234375</v>
      </c>
      <c r="Q3761">
        <v>7564.2001953125</v>
      </c>
      <c r="R3761">
        <v>7491.39990234375</v>
      </c>
      <c r="S3761">
        <v>7551.7001953125</v>
      </c>
      <c r="T3761">
        <v>873805500</v>
      </c>
      <c r="U3761">
        <f t="shared" si="816"/>
        <v>8.0492689957566577E-3</v>
      </c>
      <c r="V3761">
        <f t="shared" si="817"/>
        <v>8.0170464266686291E-3</v>
      </c>
      <c r="W3761">
        <v>28449.529296875</v>
      </c>
      <c r="X3761">
        <v>28814.310546875</v>
      </c>
      <c r="Y3761">
        <v>28427.599609375</v>
      </c>
      <c r="Z3761">
        <v>28765.66015625</v>
      </c>
      <c r="AA3761">
        <v>72500000</v>
      </c>
      <c r="AB3761">
        <f t="shared" si="818"/>
        <v>1.9246348247151712E-2</v>
      </c>
      <c r="AC3761">
        <f t="shared" si="819"/>
        <v>1.9063479926556045E-2</v>
      </c>
      <c r="AD3761">
        <v>83.69000244140625</v>
      </c>
      <c r="AE3761">
        <v>85.199996948242188</v>
      </c>
      <c r="AF3761">
        <v>83.510002136230469</v>
      </c>
      <c r="AG3761">
        <v>84.669998168945313</v>
      </c>
      <c r="AH3761">
        <v>32298</v>
      </c>
      <c r="AI3761">
        <f t="shared" si="820"/>
        <v>1.1347311686460686E-2</v>
      </c>
      <c r="AJ3761">
        <f t="shared" si="821"/>
        <v>1.1283413869825253E-2</v>
      </c>
      <c r="AK3761">
        <v>1819</v>
      </c>
      <c r="AL3761">
        <v>1827.199951171875</v>
      </c>
      <c r="AM3761">
        <v>1816.900024414062</v>
      </c>
      <c r="AN3761">
        <v>1827.199951171875</v>
      </c>
      <c r="AO3761">
        <v>1547</v>
      </c>
      <c r="AP3761">
        <f t="shared" si="822"/>
        <v>4.7288989889963037E-3</v>
      </c>
      <c r="AQ3761">
        <f t="shared" si="823"/>
        <v>4.7177528716016446E-3</v>
      </c>
      <c r="AR3761">
        <v>18.170000076293949</v>
      </c>
      <c r="AS3761">
        <v>18.690000534057621</v>
      </c>
      <c r="AT3761">
        <v>17.360000610351559</v>
      </c>
      <c r="AU3761">
        <v>17.620000839233398</v>
      </c>
      <c r="AV3761">
        <v>0</v>
      </c>
      <c r="AW3761">
        <f t="shared" si="824"/>
        <v>-4.2911407644023472E-2</v>
      </c>
      <c r="AX3761">
        <f t="shared" si="825"/>
        <v>-4.3859318819047213E-2</v>
      </c>
    </row>
    <row r="3762" spans="1:50" x14ac:dyDescent="0.3">
      <c r="A3762" s="1">
        <v>44574</v>
      </c>
      <c r="B3762">
        <v>4733.56005859375</v>
      </c>
      <c r="C3762">
        <v>4744.1298828125</v>
      </c>
      <c r="D3762">
        <v>4650.2900390625</v>
      </c>
      <c r="E3762">
        <v>4659.02978515625</v>
      </c>
      <c r="F3762">
        <v>4251730000</v>
      </c>
      <c r="G3762">
        <f t="shared" si="812"/>
        <v>-1.4243615286430743E-2</v>
      </c>
      <c r="H3762">
        <f t="shared" si="813"/>
        <v>-1.4346029234400533E-2</v>
      </c>
      <c r="I3762">
        <v>4319.259765625</v>
      </c>
      <c r="J3762">
        <v>4335.490234375</v>
      </c>
      <c r="K3762">
        <v>4294.990234375</v>
      </c>
      <c r="L3762">
        <v>4315.89990234375</v>
      </c>
      <c r="M3762">
        <v>31408300</v>
      </c>
      <c r="N3762">
        <f t="shared" si="814"/>
        <v>-1.1357508461287242E-4</v>
      </c>
      <c r="O3762">
        <f t="shared" si="815"/>
        <v>-1.1358153475115951E-4</v>
      </c>
      <c r="P3762">
        <v>7551.7001953125</v>
      </c>
      <c r="Q3762">
        <v>7566.5</v>
      </c>
      <c r="R3762">
        <v>7530.10009765625</v>
      </c>
      <c r="S3762">
        <v>7563.89990234375</v>
      </c>
      <c r="T3762">
        <v>776326000</v>
      </c>
      <c r="U3762">
        <f t="shared" si="816"/>
        <v>1.6154914410959557E-3</v>
      </c>
      <c r="V3762">
        <f t="shared" si="817"/>
        <v>1.6141879384738895E-3</v>
      </c>
      <c r="W3762">
        <v>28658.220703125</v>
      </c>
      <c r="X3762">
        <v>28660.44921875</v>
      </c>
      <c r="Y3762">
        <v>28444.9609375</v>
      </c>
      <c r="Z3762">
        <v>28489.130859375</v>
      </c>
      <c r="AA3762">
        <v>69900000</v>
      </c>
      <c r="AB3762">
        <f t="shared" si="818"/>
        <v>-9.6131740197492963E-3</v>
      </c>
      <c r="AC3762">
        <f t="shared" si="819"/>
        <v>-9.6596788564990276E-3</v>
      </c>
      <c r="AD3762">
        <v>84.779998779296875</v>
      </c>
      <c r="AE3762">
        <v>85.089996337890625</v>
      </c>
      <c r="AF3762">
        <v>83.790000915527344</v>
      </c>
      <c r="AG3762">
        <v>84.470001220703125</v>
      </c>
      <c r="AH3762">
        <v>27107</v>
      </c>
      <c r="AI3762">
        <f t="shared" si="820"/>
        <v>-2.3620757360018584E-3</v>
      </c>
      <c r="AJ3762">
        <f t="shared" si="821"/>
        <v>-2.3648698376802176E-3</v>
      </c>
      <c r="AK3762">
        <v>1819.800048828125</v>
      </c>
      <c r="AL3762">
        <v>1823</v>
      </c>
      <c r="AM3762">
        <v>1815.400024414062</v>
      </c>
      <c r="AN3762">
        <v>1821.199951171875</v>
      </c>
      <c r="AO3762">
        <v>40</v>
      </c>
      <c r="AP3762">
        <f t="shared" si="822"/>
        <v>-3.2837128723388477E-3</v>
      </c>
      <c r="AQ3762">
        <f t="shared" si="823"/>
        <v>-3.2891160891035777E-3</v>
      </c>
      <c r="AR3762">
        <v>18.059999465942379</v>
      </c>
      <c r="AS3762">
        <v>20.610000610351559</v>
      </c>
      <c r="AT3762">
        <v>17.45000076293945</v>
      </c>
      <c r="AU3762">
        <v>20.309999465942379</v>
      </c>
      <c r="AV3762">
        <v>0</v>
      </c>
      <c r="AW3762">
        <f t="shared" si="824"/>
        <v>0.15266733817170555</v>
      </c>
      <c r="AX3762">
        <f t="shared" si="825"/>
        <v>0.14207868115936562</v>
      </c>
    </row>
    <row r="3763" spans="1:50" x14ac:dyDescent="0.3">
      <c r="A3763" s="1">
        <v>44575</v>
      </c>
      <c r="B3763">
        <v>4637.990234375</v>
      </c>
      <c r="C3763">
        <v>4665.1298828125</v>
      </c>
      <c r="D3763">
        <v>4614.75</v>
      </c>
      <c r="E3763">
        <v>4662.85009765625</v>
      </c>
      <c r="F3763">
        <v>4338490000</v>
      </c>
      <c r="G3763">
        <f t="shared" si="812"/>
        <v>8.1998026974877518E-4</v>
      </c>
      <c r="H3763">
        <f t="shared" si="813"/>
        <v>8.1964426959056516E-4</v>
      </c>
      <c r="I3763">
        <v>4307.47998046875</v>
      </c>
      <c r="J3763">
        <v>4307.47998046875</v>
      </c>
      <c r="K3763">
        <v>4256.60986328125</v>
      </c>
      <c r="L3763">
        <v>4272.18994140625</v>
      </c>
      <c r="M3763">
        <v>34933600</v>
      </c>
      <c r="N3763">
        <f t="shared" si="814"/>
        <v>-1.0127658640498891E-2</v>
      </c>
      <c r="O3763">
        <f t="shared" si="815"/>
        <v>-1.0179292289741333E-2</v>
      </c>
      <c r="P3763">
        <v>7563.89990234375</v>
      </c>
      <c r="Q3763">
        <v>7568.2001953125</v>
      </c>
      <c r="R3763">
        <v>7523</v>
      </c>
      <c r="S3763">
        <v>7543</v>
      </c>
      <c r="T3763">
        <v>790074900</v>
      </c>
      <c r="U3763">
        <f t="shared" si="816"/>
        <v>-2.7631119678453117E-3</v>
      </c>
      <c r="V3763">
        <f t="shared" si="817"/>
        <v>-2.7669364082479613E-3</v>
      </c>
      <c r="W3763">
        <v>28246.990234375</v>
      </c>
      <c r="X3763">
        <v>28252.9609375</v>
      </c>
      <c r="Y3763">
        <v>27889.2109375</v>
      </c>
      <c r="Z3763">
        <v>28124.279296875</v>
      </c>
      <c r="AA3763">
        <v>82100000</v>
      </c>
      <c r="AB3763">
        <f t="shared" si="818"/>
        <v>-1.2806693342136032E-2</v>
      </c>
      <c r="AC3763">
        <f t="shared" si="819"/>
        <v>-1.2889405981770352E-2</v>
      </c>
      <c r="AD3763">
        <v>84.129997253417969</v>
      </c>
      <c r="AE3763">
        <v>86.5</v>
      </c>
      <c r="AF3763">
        <v>84.029998779296875</v>
      </c>
      <c r="AG3763">
        <v>86.05999755859375</v>
      </c>
      <c r="AH3763">
        <v>31970</v>
      </c>
      <c r="AI3763">
        <f t="shared" si="820"/>
        <v>1.882320723230824E-2</v>
      </c>
      <c r="AJ3763">
        <f t="shared" si="821"/>
        <v>1.8648242851073828E-2</v>
      </c>
      <c r="AK3763">
        <v>1821.5</v>
      </c>
      <c r="AL3763">
        <v>1822</v>
      </c>
      <c r="AM3763">
        <v>1816.5</v>
      </c>
      <c r="AN3763">
        <v>1816.5</v>
      </c>
      <c r="AO3763">
        <v>816</v>
      </c>
      <c r="AP3763">
        <f t="shared" si="822"/>
        <v>-2.5806892696492523E-3</v>
      </c>
      <c r="AQ3763">
        <f t="shared" si="823"/>
        <v>-2.5840249884074937E-3</v>
      </c>
      <c r="AR3763">
        <v>20.110000610351559</v>
      </c>
      <c r="AS3763">
        <v>22.069999694824219</v>
      </c>
      <c r="AT3763">
        <v>19.04999923706055</v>
      </c>
      <c r="AU3763">
        <v>19.190000534057621</v>
      </c>
      <c r="AV3763">
        <v>0</v>
      </c>
      <c r="AW3763">
        <f t="shared" si="824"/>
        <v>-5.5145197505439267E-2</v>
      </c>
      <c r="AX3763">
        <f t="shared" si="825"/>
        <v>-5.6724011447385071E-2</v>
      </c>
    </row>
    <row r="3764" spans="1:50" x14ac:dyDescent="0.3">
      <c r="A3764" s="1">
        <v>44578</v>
      </c>
      <c r="B3764">
        <v>4637.990234375</v>
      </c>
      <c r="C3764">
        <v>4665.1298828125</v>
      </c>
      <c r="D3764">
        <v>4614.75</v>
      </c>
      <c r="E3764">
        <v>4662.85009765625</v>
      </c>
      <c r="F3764">
        <v>4338490000</v>
      </c>
      <c r="G3764">
        <f t="shared" si="812"/>
        <v>0</v>
      </c>
      <c r="H3764">
        <f t="shared" si="813"/>
        <v>0</v>
      </c>
      <c r="I3764">
        <v>4281.31005859375</v>
      </c>
      <c r="J3764">
        <v>4310.490234375</v>
      </c>
      <c r="K3764">
        <v>4274.25</v>
      </c>
      <c r="L3764">
        <v>4302.14013671875</v>
      </c>
      <c r="M3764">
        <v>20507500</v>
      </c>
      <c r="N3764">
        <f t="shared" si="814"/>
        <v>7.0105018089718831E-3</v>
      </c>
      <c r="O3764">
        <f t="shared" si="815"/>
        <v>6.9860424893662563E-3</v>
      </c>
      <c r="P3764">
        <v>7543</v>
      </c>
      <c r="Q3764">
        <v>7616.10009765625</v>
      </c>
      <c r="R3764">
        <v>7543</v>
      </c>
      <c r="S3764">
        <v>7611.2001953125</v>
      </c>
      <c r="T3764">
        <v>812336800</v>
      </c>
      <c r="U3764">
        <f t="shared" si="816"/>
        <v>9.0415213194352372E-3</v>
      </c>
      <c r="V3764">
        <f t="shared" si="817"/>
        <v>9.0008914855825052E-3</v>
      </c>
      <c r="W3764">
        <v>28332.720703125</v>
      </c>
      <c r="X3764">
        <v>28449.990234375</v>
      </c>
      <c r="Y3764">
        <v>28274.1796875</v>
      </c>
      <c r="Z3764">
        <v>28333.51953125</v>
      </c>
      <c r="AA3764">
        <v>54500000</v>
      </c>
      <c r="AB3764">
        <f t="shared" si="818"/>
        <v>7.4398434237655121E-3</v>
      </c>
      <c r="AC3764">
        <f t="shared" si="819"/>
        <v>7.4123042955314411E-3</v>
      </c>
      <c r="AD3764">
        <v>84.129997253417969</v>
      </c>
      <c r="AE3764">
        <v>86.5</v>
      </c>
      <c r="AF3764">
        <v>84.029998779296875</v>
      </c>
      <c r="AG3764">
        <v>86.05999755859375</v>
      </c>
      <c r="AH3764">
        <v>31970</v>
      </c>
      <c r="AI3764">
        <f t="shared" si="820"/>
        <v>0</v>
      </c>
      <c r="AJ3764">
        <f t="shared" si="821"/>
        <v>0</v>
      </c>
      <c r="AK3764">
        <v>1821.5</v>
      </c>
      <c r="AL3764">
        <v>1822</v>
      </c>
      <c r="AM3764">
        <v>1816.5</v>
      </c>
      <c r="AN3764">
        <v>1816.5</v>
      </c>
      <c r="AO3764">
        <v>816</v>
      </c>
      <c r="AP3764">
        <f t="shared" si="822"/>
        <v>0</v>
      </c>
      <c r="AQ3764">
        <f t="shared" si="823"/>
        <v>0</v>
      </c>
      <c r="AR3764">
        <v>20.110000610351559</v>
      </c>
      <c r="AS3764">
        <v>22.069999694824219</v>
      </c>
      <c r="AT3764">
        <v>19.04999923706055</v>
      </c>
      <c r="AU3764">
        <v>19.190000534057621</v>
      </c>
      <c r="AV3764">
        <v>0</v>
      </c>
      <c r="AW3764">
        <f t="shared" si="824"/>
        <v>0</v>
      </c>
      <c r="AX3764">
        <f t="shared" si="825"/>
        <v>0</v>
      </c>
    </row>
    <row r="3765" spans="1:50" x14ac:dyDescent="0.3">
      <c r="A3765" s="1">
        <v>44579</v>
      </c>
      <c r="B3765">
        <v>4632.240234375</v>
      </c>
      <c r="C3765">
        <v>4632.240234375</v>
      </c>
      <c r="D3765">
        <v>4568.7001953125</v>
      </c>
      <c r="E3765">
        <v>4577.10986328125</v>
      </c>
      <c r="F3765">
        <v>4748700000</v>
      </c>
      <c r="G3765">
        <f t="shared" si="812"/>
        <v>-1.8387945694007351E-2</v>
      </c>
      <c r="H3765">
        <f t="shared" si="813"/>
        <v>-1.8559105398008501E-2</v>
      </c>
      <c r="I3765">
        <v>4293.580078125</v>
      </c>
      <c r="J3765">
        <v>4293.580078125</v>
      </c>
      <c r="K3765">
        <v>4234.2900390625</v>
      </c>
      <c r="L3765">
        <v>4257.81982421875</v>
      </c>
      <c r="M3765">
        <v>29766200</v>
      </c>
      <c r="N3765">
        <f t="shared" si="814"/>
        <v>-1.0301922087968799E-2</v>
      </c>
      <c r="O3765">
        <f t="shared" si="815"/>
        <v>-1.0355354172888813E-2</v>
      </c>
      <c r="P3765">
        <v>7611.2001953125</v>
      </c>
      <c r="Q3765">
        <v>7613.10009765625</v>
      </c>
      <c r="R3765">
        <v>7532</v>
      </c>
      <c r="S3765">
        <v>7563.60009765625</v>
      </c>
      <c r="T3765">
        <v>953228000</v>
      </c>
      <c r="U3765">
        <f t="shared" si="816"/>
        <v>-6.2539542299209806E-3</v>
      </c>
      <c r="V3765">
        <f t="shared" si="817"/>
        <v>-6.2735921208036376E-3</v>
      </c>
      <c r="W3765">
        <v>28451.33984375</v>
      </c>
      <c r="X3765">
        <v>28690.33984375</v>
      </c>
      <c r="Y3765">
        <v>28129.66015625</v>
      </c>
      <c r="Z3765">
        <v>28257.25</v>
      </c>
      <c r="AA3765">
        <v>71300000</v>
      </c>
      <c r="AB3765">
        <f t="shared" si="818"/>
        <v>-2.6918481188289984E-3</v>
      </c>
      <c r="AC3765">
        <f t="shared" si="819"/>
        <v>-2.6954776568830214E-3</v>
      </c>
      <c r="AD3765">
        <v>86.5</v>
      </c>
      <c r="AE3765">
        <v>88.550003051757813</v>
      </c>
      <c r="AF3765">
        <v>85.550003051757813</v>
      </c>
      <c r="AG3765">
        <v>87.510002136230469</v>
      </c>
      <c r="AH3765">
        <v>45875</v>
      </c>
      <c r="AI3765">
        <f t="shared" si="820"/>
        <v>1.6848763871385036E-2</v>
      </c>
      <c r="AJ3765">
        <f t="shared" si="821"/>
        <v>1.6708397917211567E-2</v>
      </c>
      <c r="AK3765">
        <v>1816.800048828125</v>
      </c>
      <c r="AL3765">
        <v>1820.099975585938</v>
      </c>
      <c r="AM3765">
        <v>1812.300048828125</v>
      </c>
      <c r="AN3765">
        <v>1812.300048828125</v>
      </c>
      <c r="AO3765">
        <v>900</v>
      </c>
      <c r="AP3765">
        <f t="shared" si="822"/>
        <v>-2.3121118479906412E-3</v>
      </c>
      <c r="AQ3765">
        <f t="shared" si="823"/>
        <v>-2.3147889058235732E-3</v>
      </c>
      <c r="AR3765">
        <v>21.180000305175781</v>
      </c>
      <c r="AS3765">
        <v>23.20000076293945</v>
      </c>
      <c r="AT3765">
        <v>21.180000305175781</v>
      </c>
      <c r="AU3765">
        <v>22.79000091552734</v>
      </c>
      <c r="AV3765">
        <v>0</v>
      </c>
      <c r="AW3765">
        <f t="shared" si="824"/>
        <v>0.18759772179685913</v>
      </c>
      <c r="AX3765">
        <f t="shared" si="825"/>
        <v>0.17193254558031545</v>
      </c>
    </row>
    <row r="3766" spans="1:50" x14ac:dyDescent="0.3">
      <c r="A3766" s="1">
        <v>44580</v>
      </c>
      <c r="B3766">
        <v>4588.02978515625</v>
      </c>
      <c r="C3766">
        <v>4611.5498046875</v>
      </c>
      <c r="D3766">
        <v>4530.2001953125</v>
      </c>
      <c r="E3766">
        <v>4532.759765625</v>
      </c>
      <c r="F3766">
        <v>4465740000</v>
      </c>
      <c r="G3766">
        <f t="shared" si="812"/>
        <v>-9.6895418683387666E-3</v>
      </c>
      <c r="H3766">
        <f t="shared" si="813"/>
        <v>-9.7367909414601949E-3</v>
      </c>
      <c r="I3766">
        <v>4249.39990234375</v>
      </c>
      <c r="J3766">
        <v>4302.169921875</v>
      </c>
      <c r="K3766">
        <v>4234.6201171875</v>
      </c>
      <c r="L3766">
        <v>4268.27978515625</v>
      </c>
      <c r="M3766">
        <v>34560000</v>
      </c>
      <c r="N3766">
        <f t="shared" si="814"/>
        <v>2.4566471502629294E-3</v>
      </c>
      <c r="O3766">
        <f t="shared" si="815"/>
        <v>2.453634525614241E-3</v>
      </c>
      <c r="P3766">
        <v>7563.60009765625</v>
      </c>
      <c r="Q3766">
        <v>7614.89990234375</v>
      </c>
      <c r="R3766">
        <v>7525.2001953125</v>
      </c>
      <c r="S3766">
        <v>7589.7001953125</v>
      </c>
      <c r="T3766">
        <v>867104400</v>
      </c>
      <c r="U3766">
        <f t="shared" si="816"/>
        <v>3.4507506107227556E-3</v>
      </c>
      <c r="V3766">
        <f t="shared" si="817"/>
        <v>3.444810432294618E-3</v>
      </c>
      <c r="W3766">
        <v>27928.890625</v>
      </c>
      <c r="X3766">
        <v>27958.169921875</v>
      </c>
      <c r="Y3766">
        <v>27314.41015625</v>
      </c>
      <c r="Z3766">
        <v>27467.23046875</v>
      </c>
      <c r="AA3766">
        <v>84300000</v>
      </c>
      <c r="AB3766">
        <f t="shared" si="818"/>
        <v>-2.7958118049350167E-2</v>
      </c>
      <c r="AC3766">
        <f t="shared" si="819"/>
        <v>-2.8356387023383028E-2</v>
      </c>
      <c r="AD3766">
        <v>88.449996948242188</v>
      </c>
      <c r="AE3766">
        <v>89.169998168945313</v>
      </c>
      <c r="AF3766">
        <v>87.629997253417969</v>
      </c>
      <c r="AG3766">
        <v>88.44000244140625</v>
      </c>
      <c r="AH3766">
        <v>37483</v>
      </c>
      <c r="AI3766">
        <f t="shared" si="820"/>
        <v>1.062736010139745E-2</v>
      </c>
      <c r="AJ3766">
        <f t="shared" si="821"/>
        <v>1.057128663545987E-2</v>
      </c>
      <c r="AK3766">
        <v>1817.400024414062</v>
      </c>
      <c r="AL3766">
        <v>1843.099975585938</v>
      </c>
      <c r="AM3766">
        <v>1817.400024414062</v>
      </c>
      <c r="AN3766">
        <v>1843.099975585938</v>
      </c>
      <c r="AO3766">
        <v>4</v>
      </c>
      <c r="AP3766">
        <f t="shared" si="822"/>
        <v>1.6994937884446285E-2</v>
      </c>
      <c r="AQ3766">
        <f t="shared" si="823"/>
        <v>1.6852139555948862E-2</v>
      </c>
      <c r="AR3766">
        <v>23.120000839233398</v>
      </c>
      <c r="AS3766">
        <v>23.989999771118161</v>
      </c>
      <c r="AT3766">
        <v>21.85000038146973</v>
      </c>
      <c r="AU3766">
        <v>23.85000038146973</v>
      </c>
      <c r="AV3766">
        <v>0</v>
      </c>
      <c r="AW3766">
        <f t="shared" si="824"/>
        <v>4.6511602604640025E-2</v>
      </c>
      <c r="AX3766">
        <f t="shared" si="825"/>
        <v>4.5462349898968538E-2</v>
      </c>
    </row>
    <row r="3767" spans="1:50" x14ac:dyDescent="0.3">
      <c r="A3767" s="1">
        <v>44581</v>
      </c>
      <c r="B3767">
        <v>4547.35009765625</v>
      </c>
      <c r="C3767">
        <v>4602.10986328125</v>
      </c>
      <c r="D3767">
        <v>4477.9501953125</v>
      </c>
      <c r="E3767">
        <v>4482.72998046875</v>
      </c>
      <c r="F3767">
        <v>4640870000</v>
      </c>
      <c r="G3767">
        <f t="shared" si="812"/>
        <v>-1.1037378494148285E-2</v>
      </c>
      <c r="H3767">
        <f t="shared" si="813"/>
        <v>-1.1098742304330734E-2</v>
      </c>
      <c r="I3767">
        <v>4271.25</v>
      </c>
      <c r="J3767">
        <v>4300.64013671875</v>
      </c>
      <c r="K3767">
        <v>4248.009765625</v>
      </c>
      <c r="L3767">
        <v>4299.60986328125</v>
      </c>
      <c r="M3767">
        <v>31731200</v>
      </c>
      <c r="N3767">
        <f t="shared" si="814"/>
        <v>7.3402119125265102E-3</v>
      </c>
      <c r="O3767">
        <f t="shared" si="815"/>
        <v>7.3134036626248781E-3</v>
      </c>
      <c r="P3767">
        <v>7589.7001953125</v>
      </c>
      <c r="Q3767">
        <v>7619</v>
      </c>
      <c r="R3767">
        <v>7549.89990234375</v>
      </c>
      <c r="S3767">
        <v>7585</v>
      </c>
      <c r="T3767">
        <v>786613700</v>
      </c>
      <c r="U3767">
        <f t="shared" si="816"/>
        <v>-6.1928603127207882E-4</v>
      </c>
      <c r="V3767">
        <f t="shared" si="817"/>
        <v>-6.194778680716237E-4</v>
      </c>
      <c r="W3767">
        <v>27401.4296875</v>
      </c>
      <c r="X3767">
        <v>27882.529296875</v>
      </c>
      <c r="Y3767">
        <v>27217.58984375</v>
      </c>
      <c r="Z3767">
        <v>27772.9296875</v>
      </c>
      <c r="AA3767">
        <v>74000000</v>
      </c>
      <c r="AB3767">
        <f t="shared" si="818"/>
        <v>1.1129597470622308E-2</v>
      </c>
      <c r="AC3767">
        <f t="shared" si="819"/>
        <v>1.1068119232152406E-2</v>
      </c>
      <c r="AD3767">
        <v>87.730003356933594</v>
      </c>
      <c r="AE3767">
        <v>89.510002136230469</v>
      </c>
      <c r="AF3767">
        <v>87.029998779296875</v>
      </c>
      <c r="AG3767">
        <v>88.379997253417969</v>
      </c>
      <c r="AH3767">
        <v>30524</v>
      </c>
      <c r="AI3767">
        <f t="shared" si="820"/>
        <v>-6.784846939374093E-4</v>
      </c>
      <c r="AJ3767">
        <f t="shared" si="821"/>
        <v>-6.7871496884189708E-4</v>
      </c>
      <c r="AK3767">
        <v>1840.599975585938</v>
      </c>
      <c r="AL3767">
        <v>1843</v>
      </c>
      <c r="AM3767">
        <v>1838.199951171875</v>
      </c>
      <c r="AN3767">
        <v>1842.5</v>
      </c>
      <c r="AO3767">
        <v>20</v>
      </c>
      <c r="AP3767">
        <f t="shared" si="822"/>
        <v>-3.2552525304397397E-4</v>
      </c>
      <c r="AQ3767">
        <f t="shared" si="823"/>
        <v>-3.2557824789023837E-4</v>
      </c>
      <c r="AR3767">
        <v>23.45999908447266</v>
      </c>
      <c r="AS3767">
        <v>25.889999389648441</v>
      </c>
      <c r="AT3767">
        <v>21.680000305175781</v>
      </c>
      <c r="AU3767">
        <v>25.590000152587891</v>
      </c>
      <c r="AV3767">
        <v>0</v>
      </c>
      <c r="AW3767">
        <f t="shared" si="824"/>
        <v>7.2955964079147534E-2</v>
      </c>
      <c r="AX3767">
        <f t="shared" si="825"/>
        <v>7.041742280560305E-2</v>
      </c>
    </row>
    <row r="3768" spans="1:50" x14ac:dyDescent="0.3">
      <c r="A3768" s="1">
        <v>44582</v>
      </c>
      <c r="B3768">
        <v>4471.3798828125</v>
      </c>
      <c r="C3768">
        <v>4494.52001953125</v>
      </c>
      <c r="D3768">
        <v>4395.33984375</v>
      </c>
      <c r="E3768">
        <v>4397.93994140625</v>
      </c>
      <c r="F3768">
        <v>5589100000</v>
      </c>
      <c r="G3768">
        <f t="shared" si="812"/>
        <v>-1.8914821867908643E-2</v>
      </c>
      <c r="H3768">
        <f t="shared" si="813"/>
        <v>-1.9095995324635427E-2</v>
      </c>
      <c r="I3768">
        <v>4278.18017578125</v>
      </c>
      <c r="J3768">
        <v>4278.18017578125</v>
      </c>
      <c r="K3768">
        <v>4188.93017578125</v>
      </c>
      <c r="L3768">
        <v>4229.56005859375</v>
      </c>
      <c r="M3768">
        <v>43750100</v>
      </c>
      <c r="N3768">
        <f t="shared" si="814"/>
        <v>-1.6292130429257468E-2</v>
      </c>
      <c r="O3768">
        <f t="shared" si="815"/>
        <v>-1.6426306525166662E-2</v>
      </c>
      <c r="P3768">
        <v>7585</v>
      </c>
      <c r="Q3768">
        <v>7585</v>
      </c>
      <c r="R3768">
        <v>7450.5</v>
      </c>
      <c r="S3768">
        <v>7494.10009765625</v>
      </c>
      <c r="T3768">
        <v>819199800</v>
      </c>
      <c r="U3768">
        <f t="shared" si="816"/>
        <v>-1.1984166426334871E-2</v>
      </c>
      <c r="V3768">
        <f t="shared" si="817"/>
        <v>-1.205655547840585E-2</v>
      </c>
      <c r="W3768">
        <v>27404.359375</v>
      </c>
      <c r="X3768">
        <v>27586.419921875</v>
      </c>
      <c r="Y3768">
        <v>27129.609375</v>
      </c>
      <c r="Z3768">
        <v>27522.259765625</v>
      </c>
      <c r="AA3768">
        <v>72700000</v>
      </c>
      <c r="AB3768">
        <f t="shared" si="818"/>
        <v>-9.0256924528859181E-3</v>
      </c>
      <c r="AC3768">
        <f t="shared" si="819"/>
        <v>-9.0666707731784577E-3</v>
      </c>
      <c r="AD3768">
        <v>87.349998474121094</v>
      </c>
      <c r="AE3768">
        <v>88.220001220703125</v>
      </c>
      <c r="AF3768">
        <v>85.709999084472656</v>
      </c>
      <c r="AG3768">
        <v>87.889999389648438</v>
      </c>
      <c r="AH3768">
        <v>29566</v>
      </c>
      <c r="AI3768">
        <f t="shared" si="820"/>
        <v>-5.544216779782501E-3</v>
      </c>
      <c r="AJ3768">
        <f t="shared" si="821"/>
        <v>-5.5596429935699113E-3</v>
      </c>
      <c r="AK3768">
        <v>1838</v>
      </c>
      <c r="AL3768">
        <v>1842.400024414062</v>
      </c>
      <c r="AM3768">
        <v>1828.900024414062</v>
      </c>
      <c r="AN3768">
        <v>1831.800048828125</v>
      </c>
      <c r="AO3768">
        <v>19</v>
      </c>
      <c r="AP3768">
        <f t="shared" si="822"/>
        <v>-5.8073005003392133E-3</v>
      </c>
      <c r="AQ3768">
        <f t="shared" si="823"/>
        <v>-5.8242284387881402E-3</v>
      </c>
      <c r="AR3768">
        <v>25.379999160766602</v>
      </c>
      <c r="AS3768">
        <v>29.79000091552734</v>
      </c>
      <c r="AT3768">
        <v>25.309999465942379</v>
      </c>
      <c r="AU3768">
        <v>28.85000038146973</v>
      </c>
      <c r="AV3768">
        <v>0</v>
      </c>
      <c r="AW3768">
        <f t="shared" si="824"/>
        <v>0.12739352127562059</v>
      </c>
      <c r="AX3768">
        <f t="shared" si="825"/>
        <v>0.11990835004213829</v>
      </c>
    </row>
    <row r="3769" spans="1:50" x14ac:dyDescent="0.3">
      <c r="A3769" s="1">
        <v>44585</v>
      </c>
      <c r="B3769">
        <v>4356.31982421875</v>
      </c>
      <c r="C3769">
        <v>4417.35009765625</v>
      </c>
      <c r="D3769">
        <v>4222.6201171875</v>
      </c>
      <c r="E3769">
        <v>4410.1298828125</v>
      </c>
      <c r="F3769">
        <v>6928110000</v>
      </c>
      <c r="G3769">
        <f t="shared" si="812"/>
        <v>2.7717389433818056E-3</v>
      </c>
      <c r="H3769">
        <f t="shared" si="813"/>
        <v>2.7679047582695165E-3</v>
      </c>
      <c r="I3769">
        <v>4213.830078125</v>
      </c>
      <c r="J3769">
        <v>4224.47021484375</v>
      </c>
      <c r="K3769">
        <v>4035.280029296875</v>
      </c>
      <c r="L3769">
        <v>4054.360107421875</v>
      </c>
      <c r="M3769">
        <v>45808100</v>
      </c>
      <c r="N3769">
        <f t="shared" si="814"/>
        <v>-4.1422736347223245E-2</v>
      </c>
      <c r="O3769">
        <f t="shared" si="815"/>
        <v>-4.2305110822077774E-2</v>
      </c>
      <c r="P3769">
        <v>7494.10009765625</v>
      </c>
      <c r="Q3769">
        <v>7494.10009765625</v>
      </c>
      <c r="R3769">
        <v>7283.39990234375</v>
      </c>
      <c r="S3769">
        <v>7297.2001953125</v>
      </c>
      <c r="T3769">
        <v>1332106600</v>
      </c>
      <c r="U3769">
        <f t="shared" si="816"/>
        <v>-2.627398884161284E-2</v>
      </c>
      <c r="V3769">
        <f t="shared" si="817"/>
        <v>-2.6625317624759521E-2</v>
      </c>
      <c r="W3769">
        <v>27258.44921875</v>
      </c>
      <c r="X3769">
        <v>27627.599609375</v>
      </c>
      <c r="Y3769">
        <v>27203.330078125</v>
      </c>
      <c r="Z3769">
        <v>27588.369140625</v>
      </c>
      <c r="AA3769">
        <v>61000000</v>
      </c>
      <c r="AB3769">
        <f t="shared" si="818"/>
        <v>2.4020329567040087E-3</v>
      </c>
      <c r="AC3769">
        <f t="shared" si="819"/>
        <v>2.3991526869546753E-3</v>
      </c>
      <c r="AD3769">
        <v>87.650001525878906</v>
      </c>
      <c r="AE3769">
        <v>88.879997253417969</v>
      </c>
      <c r="AF3769">
        <v>85.019996643066406</v>
      </c>
      <c r="AG3769">
        <v>86.269996643066406</v>
      </c>
      <c r="AH3769">
        <v>34253</v>
      </c>
      <c r="AI3769">
        <f t="shared" si="820"/>
        <v>-1.8432162451156336E-2</v>
      </c>
      <c r="AJ3769">
        <f t="shared" si="821"/>
        <v>-1.8604151455519451E-2</v>
      </c>
      <c r="AK3769">
        <v>1837.900024414062</v>
      </c>
      <c r="AL3769">
        <v>1842.099975585938</v>
      </c>
      <c r="AM3769">
        <v>1837.900024414062</v>
      </c>
      <c r="AN3769">
        <v>1841.699951171875</v>
      </c>
      <c r="AO3769">
        <v>8</v>
      </c>
      <c r="AP3769">
        <f t="shared" si="822"/>
        <v>5.4044666884266977E-3</v>
      </c>
      <c r="AQ3769">
        <f t="shared" si="823"/>
        <v>5.3899149643273853E-3</v>
      </c>
      <c r="AR3769">
        <v>28.20000076293945</v>
      </c>
      <c r="AS3769">
        <v>38.939998626708977</v>
      </c>
      <c r="AT3769">
        <v>28.020000457763668</v>
      </c>
      <c r="AU3769">
        <v>29.89999961853027</v>
      </c>
      <c r="AV3769">
        <v>0</v>
      </c>
      <c r="AW3769">
        <f t="shared" si="824"/>
        <v>3.6395120387414319E-2</v>
      </c>
      <c r="AX3769">
        <f t="shared" si="825"/>
        <v>3.5748461461826156E-2</v>
      </c>
    </row>
    <row r="3770" spans="1:50" x14ac:dyDescent="0.3">
      <c r="A3770" s="1">
        <v>44586</v>
      </c>
      <c r="B3770">
        <v>4366.64013671875</v>
      </c>
      <c r="C3770">
        <v>4411.009765625</v>
      </c>
      <c r="D3770">
        <v>4287.10986328125</v>
      </c>
      <c r="E3770">
        <v>4356.4501953125</v>
      </c>
      <c r="F3770">
        <v>5145050000</v>
      </c>
      <c r="G3770">
        <f t="shared" si="812"/>
        <v>-1.2171906253646779E-2</v>
      </c>
      <c r="H3770">
        <f t="shared" si="813"/>
        <v>-1.2246590556866267E-2</v>
      </c>
      <c r="I3770">
        <v>4078.81005859375</v>
      </c>
      <c r="J3770">
        <v>4112.25</v>
      </c>
      <c r="K3770">
        <v>4039.52001953125</v>
      </c>
      <c r="L3770">
        <v>4078.260009765625</v>
      </c>
      <c r="M3770">
        <v>33488900</v>
      </c>
      <c r="N3770">
        <f t="shared" si="814"/>
        <v>5.8948642228397654E-3</v>
      </c>
      <c r="O3770">
        <f t="shared" si="815"/>
        <v>5.8775574913188392E-3</v>
      </c>
      <c r="P3770">
        <v>7297.2001953125</v>
      </c>
      <c r="Q3770">
        <v>7382.60009765625</v>
      </c>
      <c r="R3770">
        <v>7297.2001953125</v>
      </c>
      <c r="S3770">
        <v>7371.5</v>
      </c>
      <c r="T3770">
        <v>851981700</v>
      </c>
      <c r="U3770">
        <f t="shared" si="816"/>
        <v>1.0181960573759226E-2</v>
      </c>
      <c r="V3770">
        <f t="shared" si="817"/>
        <v>1.0130473610407229E-2</v>
      </c>
      <c r="W3770">
        <v>27466.8203125</v>
      </c>
      <c r="X3770">
        <v>27493.75</v>
      </c>
      <c r="Y3770">
        <v>26890.939453125</v>
      </c>
      <c r="Z3770">
        <v>27131.33984375</v>
      </c>
      <c r="AA3770">
        <v>77000000</v>
      </c>
      <c r="AB3770">
        <f t="shared" si="818"/>
        <v>-1.6566013545251782E-2</v>
      </c>
      <c r="AC3770">
        <f t="shared" si="819"/>
        <v>-1.6704764448193507E-2</v>
      </c>
      <c r="AD3770">
        <v>87.169998168945313</v>
      </c>
      <c r="AE3770">
        <v>88.360000610351563</v>
      </c>
      <c r="AF3770">
        <v>86.19000244140625</v>
      </c>
      <c r="AG3770">
        <v>88.199996948242188</v>
      </c>
      <c r="AH3770">
        <v>29496</v>
      </c>
      <c r="AI3770">
        <f t="shared" si="820"/>
        <v>2.237162837922629E-2</v>
      </c>
      <c r="AJ3770">
        <f t="shared" si="821"/>
        <v>2.2125054235775852E-2</v>
      </c>
      <c r="AK3770">
        <v>1843</v>
      </c>
      <c r="AL3770">
        <v>1852.699951171875</v>
      </c>
      <c r="AM3770">
        <v>1842</v>
      </c>
      <c r="AN3770">
        <v>1852.699951171875</v>
      </c>
      <c r="AO3770">
        <v>11</v>
      </c>
      <c r="AP3770">
        <f t="shared" si="822"/>
        <v>5.9727427331475423E-3</v>
      </c>
      <c r="AQ3770">
        <f t="shared" si="823"/>
        <v>5.9549766118189669E-3</v>
      </c>
      <c r="AR3770">
        <v>32.290000915527337</v>
      </c>
      <c r="AS3770">
        <v>35.849998474121087</v>
      </c>
      <c r="AT3770">
        <v>29.129999160766602</v>
      </c>
      <c r="AU3770">
        <v>31.159999847412109</v>
      </c>
      <c r="AV3770">
        <v>0</v>
      </c>
      <c r="AW3770">
        <f t="shared" si="824"/>
        <v>4.2140476419971762E-2</v>
      </c>
      <c r="AX3770">
        <f t="shared" si="825"/>
        <v>4.1276748467176182E-2</v>
      </c>
    </row>
    <row r="3771" spans="1:50" x14ac:dyDescent="0.3">
      <c r="A3771" s="1">
        <v>44587</v>
      </c>
      <c r="B3771">
        <v>4408.43017578125</v>
      </c>
      <c r="C3771">
        <v>4453.22998046875</v>
      </c>
      <c r="D3771">
        <v>4304.7998046875</v>
      </c>
      <c r="E3771">
        <v>4349.93017578125</v>
      </c>
      <c r="F3771">
        <v>5570640000</v>
      </c>
      <c r="G3771">
        <f t="shared" si="812"/>
        <v>-1.4966358477517959E-3</v>
      </c>
      <c r="H3771">
        <f t="shared" si="813"/>
        <v>-1.4977569258856588E-3</v>
      </c>
      <c r="I3771">
        <v>4096.509765625</v>
      </c>
      <c r="J3771">
        <v>4188.169921875</v>
      </c>
      <c r="K3771">
        <v>4096.509765625</v>
      </c>
      <c r="L3771">
        <v>4164.60009765625</v>
      </c>
      <c r="M3771">
        <v>36434800</v>
      </c>
      <c r="N3771">
        <f t="shared" si="814"/>
        <v>2.1170814926924415E-2</v>
      </c>
      <c r="O3771">
        <f t="shared" si="815"/>
        <v>2.0949826782639454E-2</v>
      </c>
      <c r="P3771">
        <v>7371.5</v>
      </c>
      <c r="Q3771">
        <v>7525.60009765625</v>
      </c>
      <c r="R3771">
        <v>7371.5</v>
      </c>
      <c r="S3771">
        <v>7469.7998046875</v>
      </c>
      <c r="T3771">
        <v>783181000</v>
      </c>
      <c r="U3771">
        <f t="shared" si="816"/>
        <v>1.3335115605711184E-2</v>
      </c>
      <c r="V3771">
        <f t="shared" si="817"/>
        <v>1.3246985569899342E-2</v>
      </c>
      <c r="W3771">
        <v>27105.98046875</v>
      </c>
      <c r="X3771">
        <v>27184.5390625</v>
      </c>
      <c r="Y3771">
        <v>26858.6796875</v>
      </c>
      <c r="Z3771">
        <v>27011.330078125</v>
      </c>
      <c r="AA3771">
        <v>60500000</v>
      </c>
      <c r="AB3771">
        <f t="shared" si="818"/>
        <v>-4.4232893147238194E-3</v>
      </c>
      <c r="AC3771">
        <f t="shared" si="819"/>
        <v>-4.4331010028852017E-3</v>
      </c>
      <c r="AD3771">
        <v>88.019996643066406</v>
      </c>
      <c r="AE3771">
        <v>90.480003356933594</v>
      </c>
      <c r="AF3771">
        <v>87.800003051757813</v>
      </c>
      <c r="AG3771">
        <v>89.959999084472656</v>
      </c>
      <c r="AH3771">
        <v>29805</v>
      </c>
      <c r="AI3771">
        <f t="shared" si="820"/>
        <v>1.9954673436817453E-2</v>
      </c>
      <c r="AJ3771">
        <f t="shared" si="821"/>
        <v>1.9758188501749398E-2</v>
      </c>
      <c r="AK3771">
        <v>1829.900024414062</v>
      </c>
      <c r="AL3771">
        <v>1829.900024414062</v>
      </c>
      <c r="AM3771">
        <v>1829.900024414062</v>
      </c>
      <c r="AN3771">
        <v>1829.900024414062</v>
      </c>
      <c r="AO3771">
        <v>55</v>
      </c>
      <c r="AP3771">
        <f t="shared" si="822"/>
        <v>-1.2306324477091653E-2</v>
      </c>
      <c r="AQ3771">
        <f t="shared" si="823"/>
        <v>-1.2382674325461855E-2</v>
      </c>
      <c r="AR3771">
        <v>29.35000038146973</v>
      </c>
      <c r="AS3771">
        <v>33.040000915527337</v>
      </c>
      <c r="AT3771">
        <v>26.89999961853027</v>
      </c>
      <c r="AU3771">
        <v>31.95999908447266</v>
      </c>
      <c r="AV3771">
        <v>0</v>
      </c>
      <c r="AW3771">
        <f t="shared" si="824"/>
        <v>2.5673916591080849E-2</v>
      </c>
      <c r="AX3771">
        <f t="shared" si="825"/>
        <v>2.5349876146404715E-2</v>
      </c>
    </row>
    <row r="3772" spans="1:50" x14ac:dyDescent="0.3">
      <c r="A3772" s="1">
        <v>44588</v>
      </c>
      <c r="B3772">
        <v>4380.580078125</v>
      </c>
      <c r="C3772">
        <v>4428.740234375</v>
      </c>
      <c r="D3772">
        <v>4309.5</v>
      </c>
      <c r="E3772">
        <v>4326.509765625</v>
      </c>
      <c r="F3772">
        <v>5214200000</v>
      </c>
      <c r="G3772">
        <f t="shared" si="812"/>
        <v>-5.3840887577106178E-3</v>
      </c>
      <c r="H3772">
        <f t="shared" si="813"/>
        <v>-5.3986351999709232E-3</v>
      </c>
      <c r="I3772">
        <v>4144.77978515625</v>
      </c>
      <c r="J3772">
        <v>4204.85986328125</v>
      </c>
      <c r="K3772">
        <v>4088.909912109375</v>
      </c>
      <c r="L3772">
        <v>4184.97021484375</v>
      </c>
      <c r="M3772">
        <v>42382400</v>
      </c>
      <c r="N3772">
        <f t="shared" si="814"/>
        <v>4.8912540723811335E-3</v>
      </c>
      <c r="O3772">
        <f t="shared" si="815"/>
        <v>4.8793307533628429E-3</v>
      </c>
      <c r="P3772">
        <v>7469.7998046875</v>
      </c>
      <c r="Q3772">
        <v>7596.7001953125</v>
      </c>
      <c r="R3772">
        <v>7388.7998046875</v>
      </c>
      <c r="S3772">
        <v>7554.2998046875</v>
      </c>
      <c r="T3772">
        <v>1022547800</v>
      </c>
      <c r="U3772">
        <f t="shared" si="816"/>
        <v>1.131221749035014E-2</v>
      </c>
      <c r="V3772">
        <f t="shared" si="817"/>
        <v>1.1248712828342233E-2</v>
      </c>
      <c r="W3772">
        <v>27139.880859375</v>
      </c>
      <c r="X3772">
        <v>27193.58984375</v>
      </c>
      <c r="Y3772">
        <v>26044.51953125</v>
      </c>
      <c r="Z3772">
        <v>26170.30078125</v>
      </c>
      <c r="AA3772">
        <v>88700000</v>
      </c>
      <c r="AB3772">
        <f t="shared" si="818"/>
        <v>-3.1136167469076381E-2</v>
      </c>
      <c r="AC3772">
        <f t="shared" si="819"/>
        <v>-3.1631200669648703E-2</v>
      </c>
      <c r="AD3772">
        <v>89.779998779296875</v>
      </c>
      <c r="AE3772">
        <v>91.040000915527344</v>
      </c>
      <c r="AF3772">
        <v>88.980003356933594</v>
      </c>
      <c r="AG3772">
        <v>89.339996337890625</v>
      </c>
      <c r="AH3772">
        <v>15201</v>
      </c>
      <c r="AI3772">
        <f t="shared" si="820"/>
        <v>-6.8919825799447507E-3</v>
      </c>
      <c r="AJ3772">
        <f t="shared" si="821"/>
        <v>-6.915841980796554E-3</v>
      </c>
      <c r="AK3772">
        <v>1793.300048828125</v>
      </c>
      <c r="AL3772">
        <v>1793.300048828125</v>
      </c>
      <c r="AM3772">
        <v>1793.300048828125</v>
      </c>
      <c r="AN3772">
        <v>1793.300048828125</v>
      </c>
      <c r="AO3772">
        <v>196036</v>
      </c>
      <c r="AP3772">
        <f t="shared" si="822"/>
        <v>-2.0001079347302834E-2</v>
      </c>
      <c r="AQ3772">
        <f t="shared" si="823"/>
        <v>-2.0203808692924825E-2</v>
      </c>
      <c r="AR3772">
        <v>32.189998626708977</v>
      </c>
      <c r="AS3772">
        <v>33</v>
      </c>
      <c r="AT3772">
        <v>28.420000076293949</v>
      </c>
      <c r="AU3772">
        <v>30.489999771118161</v>
      </c>
      <c r="AV3772">
        <v>0</v>
      </c>
      <c r="AW3772">
        <f t="shared" si="824"/>
        <v>-4.5994973575223877E-2</v>
      </c>
      <c r="AX3772">
        <f t="shared" si="825"/>
        <v>-4.7086338758657025E-2</v>
      </c>
    </row>
    <row r="3773" spans="1:50" x14ac:dyDescent="0.3">
      <c r="A3773" s="1">
        <v>44589</v>
      </c>
      <c r="B3773">
        <v>4336.18994140625</v>
      </c>
      <c r="C3773">
        <v>4432.72021484375</v>
      </c>
      <c r="D3773">
        <v>4292.4599609375</v>
      </c>
      <c r="E3773">
        <v>4431.85009765625</v>
      </c>
      <c r="F3773">
        <v>5031090000</v>
      </c>
      <c r="G3773">
        <f t="shared" si="812"/>
        <v>2.4347646888076009E-2</v>
      </c>
      <c r="H3773">
        <f t="shared" si="813"/>
        <v>2.4055967914736694E-2</v>
      </c>
      <c r="I3773">
        <v>4174.56982421875</v>
      </c>
      <c r="J3773">
        <v>4181.22998046875</v>
      </c>
      <c r="K3773">
        <v>4071.7099609375</v>
      </c>
      <c r="L3773">
        <v>4136.91015625</v>
      </c>
      <c r="M3773">
        <v>35332400</v>
      </c>
      <c r="N3773">
        <f t="shared" si="814"/>
        <v>-1.1483966701431916E-2</v>
      </c>
      <c r="O3773">
        <f t="shared" si="815"/>
        <v>-1.1550416676431743E-2</v>
      </c>
      <c r="P3773">
        <v>7554.2998046875</v>
      </c>
      <c r="Q3773">
        <v>7554.2998046875</v>
      </c>
      <c r="R3773">
        <v>7420.2001953125</v>
      </c>
      <c r="S3773">
        <v>7466.10009765625</v>
      </c>
      <c r="T3773">
        <v>1529106100</v>
      </c>
      <c r="U3773">
        <f t="shared" si="816"/>
        <v>-1.1675431120237169E-2</v>
      </c>
      <c r="V3773">
        <f t="shared" si="817"/>
        <v>-1.1744124170291338E-2</v>
      </c>
      <c r="W3773">
        <v>26429.849609375</v>
      </c>
      <c r="X3773">
        <v>26764.849609375</v>
      </c>
      <c r="Y3773">
        <v>26289.689453125</v>
      </c>
      <c r="Z3773">
        <v>26717.33984375</v>
      </c>
      <c r="AA3773">
        <v>76000000</v>
      </c>
      <c r="AB3773">
        <f t="shared" si="818"/>
        <v>2.0903048347534935E-2</v>
      </c>
      <c r="AC3773">
        <f t="shared" si="819"/>
        <v>2.0687577129735315E-2</v>
      </c>
      <c r="AD3773">
        <v>89.889999389648438</v>
      </c>
      <c r="AE3773">
        <v>91.69000244140625</v>
      </c>
      <c r="AF3773">
        <v>89.410003662109375</v>
      </c>
      <c r="AG3773">
        <v>90.029998779296875</v>
      </c>
      <c r="AH3773">
        <v>10824</v>
      </c>
      <c r="AI3773">
        <f t="shared" si="820"/>
        <v>7.7233318747474376E-3</v>
      </c>
      <c r="AJ3773">
        <f t="shared" si="821"/>
        <v>7.6936596282677306E-3</v>
      </c>
      <c r="AK3773">
        <v>1797.5</v>
      </c>
      <c r="AL3773">
        <v>1798.400024414062</v>
      </c>
      <c r="AM3773">
        <v>1778.800048828125</v>
      </c>
      <c r="AN3773">
        <v>1784.900024414062</v>
      </c>
      <c r="AO3773">
        <v>28521</v>
      </c>
      <c r="AP3773">
        <f t="shared" si="822"/>
        <v>-4.6841154214835113E-3</v>
      </c>
      <c r="AQ3773">
        <f t="shared" si="823"/>
        <v>-4.6951202688892283E-3</v>
      </c>
      <c r="AR3773">
        <v>30.270000457763668</v>
      </c>
      <c r="AS3773">
        <v>32.819999694824219</v>
      </c>
      <c r="AT3773">
        <v>27.280000686645511</v>
      </c>
      <c r="AU3773">
        <v>27.659999847412109</v>
      </c>
      <c r="AV3773">
        <v>0</v>
      </c>
      <c r="AW3773">
        <f t="shared" si="824"/>
        <v>-9.2817315347663132E-2</v>
      </c>
      <c r="AX3773">
        <f t="shared" si="825"/>
        <v>-9.7411432773321649E-2</v>
      </c>
    </row>
    <row r="3774" spans="1:50" x14ac:dyDescent="0.3">
      <c r="A3774" s="1">
        <v>44592</v>
      </c>
      <c r="B3774">
        <v>4431.7900390625</v>
      </c>
      <c r="C3774">
        <v>4516.89013671875</v>
      </c>
      <c r="D3774">
        <v>4414.02001953125</v>
      </c>
      <c r="E3774">
        <v>4515.5498046875</v>
      </c>
      <c r="F3774">
        <v>5098610000</v>
      </c>
      <c r="G3774">
        <f t="shared" si="812"/>
        <v>1.8885951732779488E-2</v>
      </c>
      <c r="H3774">
        <f t="shared" si="813"/>
        <v>1.8709826222984446E-2</v>
      </c>
      <c r="I3774">
        <v>4161.77001953125</v>
      </c>
      <c r="J3774">
        <v>4200.830078125</v>
      </c>
      <c r="K3774">
        <v>4134.06982421875</v>
      </c>
      <c r="L3774">
        <v>4174.60009765625</v>
      </c>
      <c r="M3774">
        <v>39621200</v>
      </c>
      <c r="N3774">
        <f t="shared" si="814"/>
        <v>9.1106502154291256E-3</v>
      </c>
      <c r="O3774">
        <f t="shared" si="815"/>
        <v>9.0693986051109954E-3</v>
      </c>
      <c r="P3774">
        <v>7466.10009765625</v>
      </c>
      <c r="Q3774">
        <v>7524</v>
      </c>
      <c r="R3774">
        <v>7450.89990234375</v>
      </c>
      <c r="S3774">
        <v>7464.39990234375</v>
      </c>
      <c r="T3774">
        <v>761419500</v>
      </c>
      <c r="U3774">
        <f t="shared" si="816"/>
        <v>-2.2772200884819686E-4</v>
      </c>
      <c r="V3774">
        <f t="shared" si="817"/>
        <v>-2.277479414419211E-4</v>
      </c>
      <c r="W3774">
        <v>26690.599609375</v>
      </c>
      <c r="X3774">
        <v>27134.5703125</v>
      </c>
      <c r="Y3774">
        <v>26541.650390625</v>
      </c>
      <c r="Z3774">
        <v>27001.98046875</v>
      </c>
      <c r="AA3774">
        <v>78300000</v>
      </c>
      <c r="AB3774">
        <f t="shared" si="818"/>
        <v>1.065377865703146E-2</v>
      </c>
      <c r="AC3774">
        <f t="shared" si="819"/>
        <v>1.0597427042282982E-2</v>
      </c>
      <c r="AD3774">
        <v>90.800003051757813</v>
      </c>
      <c r="AE3774">
        <v>91.300003051757813</v>
      </c>
      <c r="AF3774">
        <v>90.75</v>
      </c>
      <c r="AG3774">
        <v>91.209999084472656</v>
      </c>
      <c r="AH3774">
        <v>33664</v>
      </c>
      <c r="AI3774">
        <f t="shared" si="820"/>
        <v>1.3106745764469919E-2</v>
      </c>
      <c r="AJ3774">
        <f t="shared" si="821"/>
        <v>1.3021595592953792E-2</v>
      </c>
      <c r="AK3774">
        <v>1788.5</v>
      </c>
      <c r="AL3774">
        <v>1798.5</v>
      </c>
      <c r="AM3774">
        <v>1785.099975585938</v>
      </c>
      <c r="AN3774">
        <v>1795</v>
      </c>
      <c r="AO3774">
        <v>1735</v>
      </c>
      <c r="AP3774">
        <f t="shared" si="822"/>
        <v>5.6585665571120842E-3</v>
      </c>
      <c r="AQ3774">
        <f t="shared" si="823"/>
        <v>5.6426170088052455E-3</v>
      </c>
      <c r="AR3774">
        <v>28.360000610351559</v>
      </c>
      <c r="AS3774">
        <v>29.409999847412109</v>
      </c>
      <c r="AT3774">
        <v>24.70999908447266</v>
      </c>
      <c r="AU3774">
        <v>24.829999923706051</v>
      </c>
      <c r="AV3774">
        <v>0</v>
      </c>
      <c r="AW3774">
        <f t="shared" si="824"/>
        <v>-0.10231380836290334</v>
      </c>
      <c r="AX3774">
        <f t="shared" si="825"/>
        <v>-0.10793472427263467</v>
      </c>
    </row>
    <row r="3775" spans="1:50" x14ac:dyDescent="0.3">
      <c r="A3775" s="1">
        <v>44593</v>
      </c>
      <c r="B3775">
        <v>4519.56982421875</v>
      </c>
      <c r="C3775">
        <v>4550.490234375</v>
      </c>
      <c r="D3775">
        <v>4483.52978515625</v>
      </c>
      <c r="E3775">
        <v>4546.5400390625</v>
      </c>
      <c r="F3775">
        <v>4816830000</v>
      </c>
      <c r="G3775">
        <f t="shared" si="812"/>
        <v>6.8630035578014599E-3</v>
      </c>
      <c r="H3775">
        <f t="shared" si="813"/>
        <v>6.8395603483170668E-3</v>
      </c>
      <c r="I3775">
        <v>4184.6298828125</v>
      </c>
      <c r="J3775">
        <v>4232.43994140625</v>
      </c>
      <c r="K3775">
        <v>4184.6298828125</v>
      </c>
      <c r="L3775">
        <v>4224.4501953125</v>
      </c>
      <c r="M3775">
        <v>33003900</v>
      </c>
      <c r="N3775">
        <f t="shared" si="814"/>
        <v>1.194128694727847E-2</v>
      </c>
      <c r="O3775">
        <f t="shared" si="815"/>
        <v>1.1870552331715781E-2</v>
      </c>
      <c r="P3775">
        <v>7464.39990234375</v>
      </c>
      <c r="Q3775">
        <v>7549.2998046875</v>
      </c>
      <c r="R3775">
        <v>7463</v>
      </c>
      <c r="S3775">
        <v>7535.7998046875</v>
      </c>
      <c r="T3775">
        <v>746456700</v>
      </c>
      <c r="U3775">
        <f t="shared" si="816"/>
        <v>9.565390825501072E-3</v>
      </c>
      <c r="V3775">
        <f t="shared" si="817"/>
        <v>9.5199321315597059E-3</v>
      </c>
      <c r="W3775">
        <v>27167.140625</v>
      </c>
      <c r="X3775">
        <v>27410.7890625</v>
      </c>
      <c r="Y3775">
        <v>27016.7109375</v>
      </c>
      <c r="Z3775">
        <v>27078.48046875</v>
      </c>
      <c r="AA3775">
        <v>81100000</v>
      </c>
      <c r="AB3775">
        <f t="shared" si="818"/>
        <v>2.8331255216088752E-3</v>
      </c>
      <c r="AC3775">
        <f t="shared" si="819"/>
        <v>2.8291197855501954E-3</v>
      </c>
      <c r="AD3775">
        <v>89.379997253417969</v>
      </c>
      <c r="AE3775">
        <v>89.959999084472656</v>
      </c>
      <c r="AF3775">
        <v>87.720001220703125</v>
      </c>
      <c r="AG3775">
        <v>89.160003662109375</v>
      </c>
      <c r="AH3775">
        <v>36248</v>
      </c>
      <c r="AI3775">
        <f t="shared" si="820"/>
        <v>-2.2475555782702196E-2</v>
      </c>
      <c r="AJ3775">
        <f t="shared" si="821"/>
        <v>-2.2731980563366935E-2</v>
      </c>
      <c r="AK3775">
        <v>1797.199951171875</v>
      </c>
      <c r="AL3775">
        <v>1806.099975585938</v>
      </c>
      <c r="AM3775">
        <v>1797.099975585938</v>
      </c>
      <c r="AN3775">
        <v>1800.300048828125</v>
      </c>
      <c r="AO3775">
        <v>223</v>
      </c>
      <c r="AP3775">
        <f t="shared" si="822"/>
        <v>2.9526734418523679E-3</v>
      </c>
      <c r="AQ3775">
        <f t="shared" si="823"/>
        <v>2.9483228634129628E-3</v>
      </c>
      <c r="AR3775">
        <v>24.569999694824219</v>
      </c>
      <c r="AS3775">
        <v>25.329999923706051</v>
      </c>
      <c r="AT3775">
        <v>21.95999908447266</v>
      </c>
      <c r="AU3775">
        <v>21.95999908447266</v>
      </c>
      <c r="AV3775">
        <v>0</v>
      </c>
      <c r="AW3775">
        <f t="shared" si="824"/>
        <v>-0.11558601885025796</v>
      </c>
      <c r="AX3775">
        <f t="shared" si="825"/>
        <v>-0.12283002149677461</v>
      </c>
    </row>
    <row r="3776" spans="1:50" x14ac:dyDescent="0.3">
      <c r="A3776" s="1">
        <v>44594</v>
      </c>
      <c r="B3776">
        <v>4566.39013671875</v>
      </c>
      <c r="C3776">
        <v>4595.31005859375</v>
      </c>
      <c r="D3776">
        <v>4544.31982421875</v>
      </c>
      <c r="E3776">
        <v>4589.3798828125</v>
      </c>
      <c r="F3776">
        <v>4481580000</v>
      </c>
      <c r="G3776">
        <f t="shared" si="812"/>
        <v>9.4225154473364346E-3</v>
      </c>
      <c r="H3776">
        <f t="shared" si="813"/>
        <v>9.3784004483244542E-3</v>
      </c>
      <c r="I3776">
        <v>4242.740234375</v>
      </c>
      <c r="J3776">
        <v>4259.27978515625</v>
      </c>
      <c r="K3776">
        <v>4222.0498046875</v>
      </c>
      <c r="L3776">
        <v>4222.0498046875</v>
      </c>
      <c r="M3776">
        <v>37636600</v>
      </c>
      <c r="N3776">
        <f t="shared" si="814"/>
        <v>-5.6821373528406175E-4</v>
      </c>
      <c r="O3776">
        <f t="shared" si="815"/>
        <v>-5.6837522988705468E-4</v>
      </c>
      <c r="P3776">
        <v>7535.7998046875</v>
      </c>
      <c r="Q3776">
        <v>7605.60009765625</v>
      </c>
      <c r="R3776">
        <v>7535.7998046875</v>
      </c>
      <c r="S3776">
        <v>7583</v>
      </c>
      <c r="T3776">
        <v>719672400</v>
      </c>
      <c r="U3776">
        <f t="shared" si="816"/>
        <v>6.2634619464200765E-3</v>
      </c>
      <c r="V3776">
        <f t="shared" si="817"/>
        <v>6.2439279929930877E-3</v>
      </c>
      <c r="W3776">
        <v>27302.990234375</v>
      </c>
      <c r="X3776">
        <v>27564.619140625</v>
      </c>
      <c r="Y3776">
        <v>27289.16015625</v>
      </c>
      <c r="Z3776">
        <v>27533.599609375</v>
      </c>
      <c r="AA3776">
        <v>85200000</v>
      </c>
      <c r="AB3776">
        <f t="shared" si="818"/>
        <v>1.6807410635549937E-2</v>
      </c>
      <c r="AC3776">
        <f t="shared" si="819"/>
        <v>1.6667729060441113E-2</v>
      </c>
      <c r="AD3776">
        <v>89.290000915527344</v>
      </c>
      <c r="AE3776">
        <v>90.510002136230469</v>
      </c>
      <c r="AF3776">
        <v>88.279998779296875</v>
      </c>
      <c r="AG3776">
        <v>89.470001220703125</v>
      </c>
      <c r="AH3776">
        <v>38172</v>
      </c>
      <c r="AI3776">
        <f t="shared" si="820"/>
        <v>3.4768679437088301E-3</v>
      </c>
      <c r="AJ3776">
        <f t="shared" si="821"/>
        <v>3.4708376120953142E-3</v>
      </c>
      <c r="AK3776">
        <v>1797.800048828125</v>
      </c>
      <c r="AL3776">
        <v>1810.099975585938</v>
      </c>
      <c r="AM3776">
        <v>1795.099975585938</v>
      </c>
      <c r="AN3776">
        <v>1809.199951171875</v>
      </c>
      <c r="AO3776">
        <v>1690</v>
      </c>
      <c r="AP3776">
        <f t="shared" si="822"/>
        <v>4.9435661291812117E-3</v>
      </c>
      <c r="AQ3776">
        <f t="shared" si="823"/>
        <v>4.9313868291021275E-3</v>
      </c>
      <c r="AR3776">
        <v>21.559999465942379</v>
      </c>
      <c r="AS3776">
        <v>22.729999542236332</v>
      </c>
      <c r="AT3776">
        <v>20.45999908447266</v>
      </c>
      <c r="AU3776">
        <v>22.090000152587891</v>
      </c>
      <c r="AV3776">
        <v>0</v>
      </c>
      <c r="AW3776">
        <f t="shared" si="824"/>
        <v>5.9199031664418957E-3</v>
      </c>
      <c r="AX3776">
        <f t="shared" si="825"/>
        <v>5.902449388932105E-3</v>
      </c>
    </row>
    <row r="3777" spans="1:50" x14ac:dyDescent="0.3">
      <c r="A3777" s="1">
        <v>44595</v>
      </c>
      <c r="B3777">
        <v>4535.41015625</v>
      </c>
      <c r="C3777">
        <v>4542.8798828125</v>
      </c>
      <c r="D3777">
        <v>4470.39013671875</v>
      </c>
      <c r="E3777">
        <v>4477.43994140625</v>
      </c>
      <c r="F3777">
        <v>4401970000</v>
      </c>
      <c r="G3777">
        <f t="shared" si="812"/>
        <v>-2.4391082077443997E-2</v>
      </c>
      <c r="H3777">
        <f t="shared" si="813"/>
        <v>-2.4693471720120656E-2</v>
      </c>
      <c r="I3777">
        <v>4215.41015625</v>
      </c>
      <c r="J3777">
        <v>4215.41015625</v>
      </c>
      <c r="K3777">
        <v>4141.02001953125</v>
      </c>
      <c r="L3777">
        <v>4141.02001953125</v>
      </c>
      <c r="M3777">
        <v>47345600</v>
      </c>
      <c r="N3777">
        <f t="shared" si="814"/>
        <v>-1.9192048626780117E-2</v>
      </c>
      <c r="O3777">
        <f t="shared" si="815"/>
        <v>-1.9378606804891337E-2</v>
      </c>
      <c r="P3777">
        <v>7583</v>
      </c>
      <c r="Q3777">
        <v>7605.7998046875</v>
      </c>
      <c r="R3777">
        <v>7528.7001953125</v>
      </c>
      <c r="S3777">
        <v>7528.7998046875</v>
      </c>
      <c r="T3777">
        <v>911775100</v>
      </c>
      <c r="U3777">
        <f t="shared" si="816"/>
        <v>-7.1475926826453911E-3</v>
      </c>
      <c r="V3777">
        <f t="shared" si="817"/>
        <v>-7.1732590984070078E-3</v>
      </c>
      <c r="W3777">
        <v>27330.9609375</v>
      </c>
      <c r="X3777">
        <v>27357.330078125</v>
      </c>
      <c r="Y3777">
        <v>27165.9296875</v>
      </c>
      <c r="Z3777">
        <v>27241.310546875</v>
      </c>
      <c r="AA3777">
        <v>81100000</v>
      </c>
      <c r="AB3777">
        <f t="shared" si="818"/>
        <v>-1.0615722849419137E-2</v>
      </c>
      <c r="AC3777">
        <f t="shared" si="819"/>
        <v>-1.0672471611965967E-2</v>
      </c>
      <c r="AD3777">
        <v>89.05999755859375</v>
      </c>
      <c r="AE3777">
        <v>91.290000915527344</v>
      </c>
      <c r="AF3777">
        <v>88.010002136230469</v>
      </c>
      <c r="AG3777">
        <v>91.110000610351563</v>
      </c>
      <c r="AH3777">
        <v>33059</v>
      </c>
      <c r="AI3777">
        <f t="shared" si="820"/>
        <v>1.8330159464320494E-2</v>
      </c>
      <c r="AJ3777">
        <f t="shared" si="821"/>
        <v>1.816418722161053E-2</v>
      </c>
      <c r="AK3777">
        <v>1805.800048828125</v>
      </c>
      <c r="AL3777">
        <v>1808.099975585938</v>
      </c>
      <c r="AM3777">
        <v>1787.900024414062</v>
      </c>
      <c r="AN3777">
        <v>1803</v>
      </c>
      <c r="AO3777">
        <v>466</v>
      </c>
      <c r="AP3777">
        <f t="shared" si="822"/>
        <v>-3.4269021330998262E-3</v>
      </c>
      <c r="AQ3777">
        <f t="shared" si="823"/>
        <v>-3.4327874115770577E-3</v>
      </c>
      <c r="AR3777">
        <v>22.629999160766602</v>
      </c>
      <c r="AS3777">
        <v>25.809999465942379</v>
      </c>
      <c r="AT3777">
        <v>22.29999923706055</v>
      </c>
      <c r="AU3777">
        <v>24.35000038146973</v>
      </c>
      <c r="AV3777">
        <v>0</v>
      </c>
      <c r="AW3777">
        <f t="shared" si="824"/>
        <v>0.10230874663969053</v>
      </c>
      <c r="AX3777">
        <f t="shared" si="825"/>
        <v>9.7406840855125937E-2</v>
      </c>
    </row>
    <row r="3778" spans="1:50" x14ac:dyDescent="0.3">
      <c r="A3778" s="1">
        <v>44596</v>
      </c>
      <c r="B3778">
        <v>4482.7900390625</v>
      </c>
      <c r="C3778">
        <v>4539.66015625</v>
      </c>
      <c r="D3778">
        <v>4451.5</v>
      </c>
      <c r="E3778">
        <v>4500.52978515625</v>
      </c>
      <c r="F3778">
        <v>4706290000</v>
      </c>
      <c r="G3778">
        <f t="shared" si="812"/>
        <v>5.156929864423389E-3</v>
      </c>
      <c r="H3778">
        <f t="shared" si="813"/>
        <v>5.143678439863626E-3</v>
      </c>
      <c r="I3778">
        <v>4154.75</v>
      </c>
      <c r="J3778">
        <v>4167.8701171875</v>
      </c>
      <c r="K3778">
        <v>4067.510009765625</v>
      </c>
      <c r="L3778">
        <v>4086.580078125</v>
      </c>
      <c r="M3778">
        <v>47412800</v>
      </c>
      <c r="N3778">
        <f t="shared" si="814"/>
        <v>-1.3146505244959531E-2</v>
      </c>
      <c r="O3778">
        <f t="shared" si="815"/>
        <v>-1.323368546484718E-2</v>
      </c>
      <c r="P3778">
        <v>7528.7998046875</v>
      </c>
      <c r="Q3778">
        <v>7599.7001953125</v>
      </c>
      <c r="R3778">
        <v>7497.2001953125</v>
      </c>
      <c r="S3778">
        <v>7516.39990234375</v>
      </c>
      <c r="T3778">
        <v>885041900</v>
      </c>
      <c r="U3778">
        <f t="shared" si="816"/>
        <v>-1.6469958911684312E-3</v>
      </c>
      <c r="V3778">
        <f t="shared" si="817"/>
        <v>-1.6483536799543857E-3</v>
      </c>
      <c r="W3778">
        <v>27095.900390625</v>
      </c>
      <c r="X3778">
        <v>27455.98046875</v>
      </c>
      <c r="Y3778">
        <v>27075.990234375</v>
      </c>
      <c r="Z3778">
        <v>27439.990234375</v>
      </c>
      <c r="AA3778">
        <v>79600000</v>
      </c>
      <c r="AB3778">
        <f t="shared" si="818"/>
        <v>7.293323394193002E-3</v>
      </c>
      <c r="AC3778">
        <f t="shared" si="819"/>
        <v>7.2668557247291725E-3</v>
      </c>
      <c r="AD3778">
        <v>91.040000915527344</v>
      </c>
      <c r="AE3778">
        <v>93.699996948242188</v>
      </c>
      <c r="AF3778">
        <v>90.889999389648438</v>
      </c>
      <c r="AG3778">
        <v>93.269996643066406</v>
      </c>
      <c r="AH3778">
        <v>33357</v>
      </c>
      <c r="AI3778">
        <f t="shared" si="820"/>
        <v>2.3707562487596267E-2</v>
      </c>
      <c r="AJ3778">
        <f t="shared" si="821"/>
        <v>2.3430902322373597E-2</v>
      </c>
      <c r="AK3778">
        <v>1806</v>
      </c>
      <c r="AL3778">
        <v>1813.699951171875</v>
      </c>
      <c r="AM3778">
        <v>1792.5</v>
      </c>
      <c r="AN3778">
        <v>1806.599975585938</v>
      </c>
      <c r="AO3778">
        <v>571</v>
      </c>
      <c r="AP3778">
        <f t="shared" si="822"/>
        <v>1.996658672178566E-3</v>
      </c>
      <c r="AQ3778">
        <f t="shared" si="823"/>
        <v>1.994667998608543E-3</v>
      </c>
      <c r="AR3778">
        <v>23.770000457763668</v>
      </c>
      <c r="AS3778">
        <v>26.260000228881839</v>
      </c>
      <c r="AT3778">
        <v>22.069999694824219</v>
      </c>
      <c r="AU3778">
        <v>23.219999313354489</v>
      </c>
      <c r="AV3778">
        <v>0</v>
      </c>
      <c r="AW3778">
        <f t="shared" si="824"/>
        <v>-4.6406613979980409E-2</v>
      </c>
      <c r="AX3778">
        <f t="shared" si="825"/>
        <v>-4.7517918496258423E-2</v>
      </c>
    </row>
    <row r="3779" spans="1:50" x14ac:dyDescent="0.3">
      <c r="A3779" s="1">
        <v>44599</v>
      </c>
      <c r="B3779">
        <v>4505.75</v>
      </c>
      <c r="C3779">
        <v>4521.85986328125</v>
      </c>
      <c r="D3779">
        <v>4471.47021484375</v>
      </c>
      <c r="E3779">
        <v>4483.8701171875</v>
      </c>
      <c r="F3779">
        <v>4228480000</v>
      </c>
      <c r="G3779">
        <f t="shared" si="812"/>
        <v>-3.7017126347429802E-3</v>
      </c>
      <c r="H3779">
        <f t="shared" si="813"/>
        <v>-3.708580927828488E-3</v>
      </c>
      <c r="I3779">
        <v>4101.89013671875</v>
      </c>
      <c r="J3779">
        <v>4131.83984375</v>
      </c>
      <c r="K3779">
        <v>4074.860107421875</v>
      </c>
      <c r="L3779">
        <v>4120.56005859375</v>
      </c>
      <c r="M3779">
        <v>38510200</v>
      </c>
      <c r="N3779">
        <f t="shared" si="814"/>
        <v>8.3150164242812678E-3</v>
      </c>
      <c r="O3779">
        <f t="shared" si="815"/>
        <v>8.2806371200615219E-3</v>
      </c>
      <c r="P3779">
        <v>7516.39990234375</v>
      </c>
      <c r="Q3779">
        <v>7591.7001953125</v>
      </c>
      <c r="R3779">
        <v>7508.5</v>
      </c>
      <c r="S3779">
        <v>7573.5</v>
      </c>
      <c r="T3779">
        <v>1073651000</v>
      </c>
      <c r="U3779">
        <f t="shared" si="816"/>
        <v>7.5967349260442031E-3</v>
      </c>
      <c r="V3779">
        <f t="shared" si="817"/>
        <v>7.5680250445058677E-3</v>
      </c>
      <c r="W3779">
        <v>27327.630859375</v>
      </c>
      <c r="X3779">
        <v>27369.6796875</v>
      </c>
      <c r="Y3779">
        <v>27085.3203125</v>
      </c>
      <c r="Z3779">
        <v>27248.869140625</v>
      </c>
      <c r="AA3779">
        <v>77100000</v>
      </c>
      <c r="AB3779">
        <f t="shared" si="818"/>
        <v>-6.9650569157483216E-3</v>
      </c>
      <c r="AC3779">
        <f t="shared" si="819"/>
        <v>-6.9894261459747054E-3</v>
      </c>
      <c r="AD3779">
        <v>92.730003356933594</v>
      </c>
      <c r="AE3779">
        <v>93.989997863769531</v>
      </c>
      <c r="AF3779">
        <v>92.150001525878906</v>
      </c>
      <c r="AG3779">
        <v>92.69000244140625</v>
      </c>
      <c r="AH3779">
        <v>37016</v>
      </c>
      <c r="AI3779">
        <f t="shared" si="820"/>
        <v>-6.2184434709451914E-3</v>
      </c>
      <c r="AJ3779">
        <f t="shared" si="821"/>
        <v>-6.2378585199837164E-3</v>
      </c>
      <c r="AK3779">
        <v>1812.199951171875</v>
      </c>
      <c r="AL3779">
        <v>1821.300048828125</v>
      </c>
      <c r="AM3779">
        <v>1809.099975585938</v>
      </c>
      <c r="AN3779">
        <v>1820.599975585938</v>
      </c>
      <c r="AO3779">
        <v>601</v>
      </c>
      <c r="AP3779">
        <f t="shared" si="822"/>
        <v>7.7493635498690596E-3</v>
      </c>
      <c r="AQ3779">
        <f t="shared" si="823"/>
        <v>7.7194914593634936E-3</v>
      </c>
      <c r="AR3779">
        <v>24.090000152587891</v>
      </c>
      <c r="AS3779">
        <v>24.819999694824219</v>
      </c>
      <c r="AT3779">
        <v>22.020000457763668</v>
      </c>
      <c r="AU3779">
        <v>22.860000610351559</v>
      </c>
      <c r="AV3779">
        <v>0</v>
      </c>
      <c r="AW3779">
        <f t="shared" si="824"/>
        <v>-1.5503820570566687E-2</v>
      </c>
      <c r="AX3779">
        <f t="shared" si="825"/>
        <v>-1.5625261632240678E-2</v>
      </c>
    </row>
    <row r="3780" spans="1:50" x14ac:dyDescent="0.3">
      <c r="A3780" s="1">
        <v>44600</v>
      </c>
      <c r="B3780">
        <v>4480.02001953125</v>
      </c>
      <c r="C3780">
        <v>4531.31982421875</v>
      </c>
      <c r="D3780">
        <v>4465.39990234375</v>
      </c>
      <c r="E3780">
        <v>4521.5400390625</v>
      </c>
      <c r="F3780">
        <v>4459620000</v>
      </c>
      <c r="G3780">
        <f t="shared" ref="G3780:G3843" si="826">(E3780-E3779)/E3779</f>
        <v>8.4012071916633475E-3</v>
      </c>
      <c r="H3780">
        <f t="shared" ref="H3780:H3843" si="827">LN(E3780/E3779)</f>
        <v>8.3661134666343298E-3</v>
      </c>
      <c r="I3780">
        <v>4117.2099609375</v>
      </c>
      <c r="J3780">
        <v>4156.169921875</v>
      </c>
      <c r="K3780">
        <v>4103.6298828125</v>
      </c>
      <c r="L3780">
        <v>4129.25</v>
      </c>
      <c r="M3780">
        <v>39831700</v>
      </c>
      <c r="N3780">
        <f t="shared" ref="N3780:N3843" si="828">(L3780-L3779)/L3779</f>
        <v>2.108922399547714E-3</v>
      </c>
      <c r="O3780">
        <f t="shared" ref="O3780:O3843" si="829">LN(L3780/L3779)</f>
        <v>2.1067017442823167E-3</v>
      </c>
      <c r="P3780">
        <v>7573.5</v>
      </c>
      <c r="Q3780">
        <v>7631.2998046875</v>
      </c>
      <c r="R3780">
        <v>7548.2001953125</v>
      </c>
      <c r="S3780">
        <v>7567.10009765625</v>
      </c>
      <c r="T3780">
        <v>804533800</v>
      </c>
      <c r="U3780">
        <f t="shared" ref="U3780:U3843" si="830">(S3780-S3779)/S3779</f>
        <v>-8.4503893097643092E-4</v>
      </c>
      <c r="V3780">
        <f t="shared" ref="V3780:V3843" si="831">LN(S3780/S3779)</f>
        <v>-8.4539617764626846E-4</v>
      </c>
      <c r="W3780">
        <v>27318.30078125</v>
      </c>
      <c r="X3780">
        <v>27461.330078125</v>
      </c>
      <c r="Y3780">
        <v>27280.25</v>
      </c>
      <c r="Z3780">
        <v>27284.51953125</v>
      </c>
      <c r="AA3780">
        <v>76600000</v>
      </c>
      <c r="AB3780">
        <f t="shared" ref="AB3780:AB3843" si="832">(Z3780-Z3779)/Z3779</f>
        <v>1.3083255103548234E-3</v>
      </c>
      <c r="AC3780">
        <f t="shared" ref="AC3780:AC3843" si="833">LN(Z3780/Z3779)</f>
        <v>1.3074703982962547E-3</v>
      </c>
      <c r="AD3780">
        <v>93.010002136230469</v>
      </c>
      <c r="AE3780">
        <v>93.010002136230469</v>
      </c>
      <c r="AF3780">
        <v>89.930000305175781</v>
      </c>
      <c r="AG3780">
        <v>90.779998779296875</v>
      </c>
      <c r="AH3780">
        <v>39288</v>
      </c>
      <c r="AI3780">
        <f t="shared" ref="AI3780:AI3843" si="834">(AG3780-AG3779)/AG3779</f>
        <v>-2.0606361115555898E-2</v>
      </c>
      <c r="AJ3780">
        <f t="shared" ref="AJ3780:AJ3843" si="835">LN(AG3780/AG3779)</f>
        <v>-2.0821634645728757E-2</v>
      </c>
      <c r="AK3780">
        <v>1818.900024414062</v>
      </c>
      <c r="AL3780">
        <v>1827.599975585938</v>
      </c>
      <c r="AM3780">
        <v>1815</v>
      </c>
      <c r="AN3780">
        <v>1826.599975585938</v>
      </c>
      <c r="AO3780">
        <v>108</v>
      </c>
      <c r="AP3780">
        <f t="shared" ref="AP3780:AP3843" si="836">(AN3780-AN3779)/AN3779</f>
        <v>3.2956168738104991E-3</v>
      </c>
      <c r="AQ3780">
        <f t="shared" ref="AQ3780:AQ3843" si="837">LN(AN3780/AN3779)</f>
        <v>3.290198230438897E-3</v>
      </c>
      <c r="AR3780">
        <v>23.090000152587891</v>
      </c>
      <c r="AS3780">
        <v>23.479999542236332</v>
      </c>
      <c r="AT3780">
        <v>21.319999694824219</v>
      </c>
      <c r="AU3780">
        <v>21.440000534057621</v>
      </c>
      <c r="AV3780">
        <v>0</v>
      </c>
      <c r="AW3780">
        <f t="shared" ref="AW3780:AW3843" si="838">(AU3780-AU3779)/AU3779</f>
        <v>-6.2117237024522563E-2</v>
      </c>
      <c r="AX3780">
        <f t="shared" ref="AX3780:AX3843" si="839">LN(AU3780/AU3779)</f>
        <v>-6.4130323954202595E-2</v>
      </c>
    </row>
    <row r="3781" spans="1:50" x14ac:dyDescent="0.3">
      <c r="A3781" s="1">
        <v>44601</v>
      </c>
      <c r="B3781">
        <v>4547</v>
      </c>
      <c r="C3781">
        <v>4590.02978515625</v>
      </c>
      <c r="D3781">
        <v>4547</v>
      </c>
      <c r="E3781">
        <v>4587.18017578125</v>
      </c>
      <c r="F3781">
        <v>4524350000</v>
      </c>
      <c r="G3781">
        <f t="shared" si="826"/>
        <v>1.4517207887505488E-2</v>
      </c>
      <c r="H3781">
        <f t="shared" si="827"/>
        <v>1.4412842079264784E-2</v>
      </c>
      <c r="I3781">
        <v>4140.41015625</v>
      </c>
      <c r="J3781">
        <v>4208.759765625</v>
      </c>
      <c r="K3781">
        <v>4140.41015625</v>
      </c>
      <c r="L3781">
        <v>4204.08984375</v>
      </c>
      <c r="M3781">
        <v>45881400</v>
      </c>
      <c r="N3781">
        <f t="shared" si="828"/>
        <v>1.8124318883574499E-2</v>
      </c>
      <c r="O3781">
        <f t="shared" si="829"/>
        <v>1.7962031382984443E-2</v>
      </c>
      <c r="P3781">
        <v>7567.10009765625</v>
      </c>
      <c r="Q3781">
        <v>7657.89990234375</v>
      </c>
      <c r="R3781">
        <v>7567.10009765625</v>
      </c>
      <c r="S3781">
        <v>7643.39990234375</v>
      </c>
      <c r="T3781">
        <v>992005300</v>
      </c>
      <c r="U3781">
        <f t="shared" si="830"/>
        <v>1.0083097052083698E-2</v>
      </c>
      <c r="V3781">
        <f t="shared" si="831"/>
        <v>1.0032601777816581E-2</v>
      </c>
      <c r="W3781">
        <v>27488.650390625</v>
      </c>
      <c r="X3781">
        <v>27633.099609375</v>
      </c>
      <c r="Y3781">
        <v>27405.880859375</v>
      </c>
      <c r="Z3781">
        <v>27579.869140625</v>
      </c>
      <c r="AA3781">
        <v>93500000</v>
      </c>
      <c r="AB3781">
        <f t="shared" si="832"/>
        <v>1.0824805217358686E-2</v>
      </c>
      <c r="AC3781">
        <f t="shared" si="833"/>
        <v>1.0766636414174984E-2</v>
      </c>
      <c r="AD3781">
        <v>91.269996643066406</v>
      </c>
      <c r="AE3781">
        <v>92.05999755859375</v>
      </c>
      <c r="AF3781">
        <v>90.05999755859375</v>
      </c>
      <c r="AG3781">
        <v>91.550003051757813</v>
      </c>
      <c r="AH3781">
        <v>34759</v>
      </c>
      <c r="AI3781">
        <f t="shared" si="834"/>
        <v>8.482091681152824E-3</v>
      </c>
      <c r="AJ3781">
        <f t="shared" si="835"/>
        <v>8.4463208733574387E-3</v>
      </c>
      <c r="AK3781">
        <v>1825.400024414062</v>
      </c>
      <c r="AL3781">
        <v>1835.199951171875</v>
      </c>
      <c r="AM3781">
        <v>1825.300048828125</v>
      </c>
      <c r="AN3781">
        <v>1835.199951171875</v>
      </c>
      <c r="AO3781">
        <v>683</v>
      </c>
      <c r="AP3781">
        <f t="shared" si="836"/>
        <v>4.7081877263128397E-3</v>
      </c>
      <c r="AQ3781">
        <f t="shared" si="837"/>
        <v>4.6971388769451467E-3</v>
      </c>
      <c r="AR3781">
        <v>21.270000457763668</v>
      </c>
      <c r="AS3781">
        <v>21.29999923706055</v>
      </c>
      <c r="AT3781">
        <v>19.930000305175781</v>
      </c>
      <c r="AU3781">
        <v>19.95999908447266</v>
      </c>
      <c r="AV3781">
        <v>0</v>
      </c>
      <c r="AW3781">
        <f t="shared" si="838"/>
        <v>-6.902991663801343E-2</v>
      </c>
      <c r="AX3781">
        <f t="shared" si="839"/>
        <v>-7.1528136096791192E-2</v>
      </c>
    </row>
    <row r="3782" spans="1:50" x14ac:dyDescent="0.3">
      <c r="A3782" s="1">
        <v>44602</v>
      </c>
      <c r="B3782">
        <v>4553.240234375</v>
      </c>
      <c r="C3782">
        <v>4588.919921875</v>
      </c>
      <c r="D3782">
        <v>4484.31005859375</v>
      </c>
      <c r="E3782">
        <v>4504.080078125</v>
      </c>
      <c r="F3782">
        <v>5314860000</v>
      </c>
      <c r="G3782">
        <f t="shared" si="826"/>
        <v>-1.8115725668459728E-2</v>
      </c>
      <c r="H3782">
        <f t="shared" si="827"/>
        <v>-1.8281824485056011E-2</v>
      </c>
      <c r="I3782">
        <v>4208.2001953125</v>
      </c>
      <c r="J3782">
        <v>4239.60986328125</v>
      </c>
      <c r="K3782">
        <v>4169.83984375</v>
      </c>
      <c r="L3782">
        <v>4197.06982421875</v>
      </c>
      <c r="M3782">
        <v>46945200</v>
      </c>
      <c r="N3782">
        <f t="shared" si="828"/>
        <v>-1.6698072096832789E-3</v>
      </c>
      <c r="O3782">
        <f t="shared" si="829"/>
        <v>-1.6712028916382423E-3</v>
      </c>
      <c r="P3782">
        <v>7643.39990234375</v>
      </c>
      <c r="Q3782">
        <v>7687.2998046875</v>
      </c>
      <c r="R3782">
        <v>7622.7001953125</v>
      </c>
      <c r="S3782">
        <v>7672.39990234375</v>
      </c>
      <c r="T3782">
        <v>831756900</v>
      </c>
      <c r="U3782">
        <f t="shared" si="830"/>
        <v>3.79412308272756E-3</v>
      </c>
      <c r="V3782">
        <f t="shared" si="831"/>
        <v>3.78694355202944E-3</v>
      </c>
      <c r="W3782">
        <v>27818.099609375</v>
      </c>
      <c r="X3782">
        <v>27880.69921875</v>
      </c>
      <c r="Y3782">
        <v>27575.0703125</v>
      </c>
      <c r="Z3782">
        <v>27696.080078125</v>
      </c>
      <c r="AA3782">
        <v>82900000</v>
      </c>
      <c r="AB3782">
        <f t="shared" si="832"/>
        <v>4.2136145355679703E-3</v>
      </c>
      <c r="AC3782">
        <f t="shared" si="833"/>
        <v>4.2047621202393063E-3</v>
      </c>
      <c r="AD3782">
        <v>91.720001220703125</v>
      </c>
      <c r="AE3782">
        <v>93.089996337890625</v>
      </c>
      <c r="AF3782">
        <v>90.900001525878906</v>
      </c>
      <c r="AG3782">
        <v>91.410003662109375</v>
      </c>
      <c r="AH3782">
        <v>43235</v>
      </c>
      <c r="AI3782">
        <f t="shared" si="834"/>
        <v>-1.529212288166597E-3</v>
      </c>
      <c r="AJ3782">
        <f t="shared" si="835"/>
        <v>-1.5303827266625468E-3</v>
      </c>
      <c r="AK3782">
        <v>1833.300048828125</v>
      </c>
      <c r="AL3782">
        <v>1842.099975585938</v>
      </c>
      <c r="AM3782">
        <v>1820.800048828125</v>
      </c>
      <c r="AN3782">
        <v>1836.199951171875</v>
      </c>
      <c r="AO3782">
        <v>365</v>
      </c>
      <c r="AP3782">
        <f t="shared" si="836"/>
        <v>5.448997529459641E-4</v>
      </c>
      <c r="AQ3782">
        <f t="shared" si="837"/>
        <v>5.4475134898338722E-4</v>
      </c>
      <c r="AR3782">
        <v>20.370000839233398</v>
      </c>
      <c r="AS3782">
        <v>24.770000457763668</v>
      </c>
      <c r="AT3782">
        <v>20.180000305175781</v>
      </c>
      <c r="AU3782">
        <v>23.909999847412109</v>
      </c>
      <c r="AV3782">
        <v>0</v>
      </c>
      <c r="AW3782">
        <f t="shared" si="838"/>
        <v>0.19789583888369242</v>
      </c>
      <c r="AX3782">
        <f t="shared" si="839"/>
        <v>0.18056655007325934</v>
      </c>
    </row>
    <row r="3783" spans="1:50" x14ac:dyDescent="0.3">
      <c r="A3783" s="1">
        <v>44603</v>
      </c>
      <c r="B3783">
        <v>4506.27001953125</v>
      </c>
      <c r="C3783">
        <v>4526.330078125</v>
      </c>
      <c r="D3783">
        <v>4401.41015625</v>
      </c>
      <c r="E3783">
        <v>4418.64013671875</v>
      </c>
      <c r="F3783">
        <v>5251500000</v>
      </c>
      <c r="G3783">
        <f t="shared" si="826"/>
        <v>-1.8969454344563458E-2</v>
      </c>
      <c r="H3783">
        <f t="shared" si="827"/>
        <v>-1.9151682638086528E-2</v>
      </c>
      <c r="I3783">
        <v>4170.72998046875</v>
      </c>
      <c r="J3783">
        <v>4177.91015625</v>
      </c>
      <c r="K3783">
        <v>4133.35009765625</v>
      </c>
      <c r="L3783">
        <v>4155.22998046875</v>
      </c>
      <c r="M3783">
        <v>39788800</v>
      </c>
      <c r="N3783">
        <f t="shared" si="828"/>
        <v>-9.9688224171462624E-3</v>
      </c>
      <c r="O3783">
        <f t="shared" si="829"/>
        <v>-1.0018843841446978E-2</v>
      </c>
      <c r="P3783">
        <v>7672.39990234375</v>
      </c>
      <c r="Q3783">
        <v>7672.39990234375</v>
      </c>
      <c r="R3783">
        <v>7596.10009765625</v>
      </c>
      <c r="S3783">
        <v>7661</v>
      </c>
      <c r="T3783">
        <v>909140800</v>
      </c>
      <c r="U3783">
        <f t="shared" si="830"/>
        <v>-1.4858326584707322E-3</v>
      </c>
      <c r="V3783">
        <f t="shared" si="831"/>
        <v>-1.4869376024587138E-3</v>
      </c>
      <c r="W3783">
        <v>27818.099609375</v>
      </c>
      <c r="X3783">
        <v>27880.69921875</v>
      </c>
      <c r="Y3783">
        <v>27575.0703125</v>
      </c>
      <c r="Z3783">
        <v>27696.080078125</v>
      </c>
      <c r="AA3783">
        <v>82900000</v>
      </c>
      <c r="AB3783">
        <f t="shared" si="832"/>
        <v>0</v>
      </c>
      <c r="AC3783">
        <f t="shared" si="833"/>
        <v>0</v>
      </c>
      <c r="AD3783">
        <v>91.260002136230469</v>
      </c>
      <c r="AE3783">
        <v>95.639999389648438</v>
      </c>
      <c r="AF3783">
        <v>90.519996643066406</v>
      </c>
      <c r="AG3783">
        <v>94.44000244140625</v>
      </c>
      <c r="AH3783">
        <v>53045</v>
      </c>
      <c r="AI3783">
        <f t="shared" si="834"/>
        <v>3.3147343374988272E-2</v>
      </c>
      <c r="AJ3783">
        <f t="shared" si="835"/>
        <v>3.2609816340526641E-2</v>
      </c>
      <c r="AK3783">
        <v>1822</v>
      </c>
      <c r="AL3783">
        <v>1864.800048828125</v>
      </c>
      <c r="AM3783">
        <v>1822</v>
      </c>
      <c r="AN3783">
        <v>1840.800048828125</v>
      </c>
      <c r="AO3783">
        <v>181</v>
      </c>
      <c r="AP3783">
        <f t="shared" si="836"/>
        <v>2.505226978856081E-3</v>
      </c>
      <c r="AQ3783">
        <f t="shared" si="837"/>
        <v>2.502094128990784E-3</v>
      </c>
      <c r="AR3783">
        <v>24.389999389648441</v>
      </c>
      <c r="AS3783">
        <v>30.989999771118161</v>
      </c>
      <c r="AT3783">
        <v>23.329999923706051</v>
      </c>
      <c r="AU3783">
        <v>27.360000610351559</v>
      </c>
      <c r="AV3783">
        <v>0</v>
      </c>
      <c r="AW3783">
        <f t="shared" si="838"/>
        <v>0.14429112442310865</v>
      </c>
      <c r="AX3783">
        <f t="shared" si="839"/>
        <v>0.13478533997404751</v>
      </c>
    </row>
    <row r="3784" spans="1:50" x14ac:dyDescent="0.3">
      <c r="A3784" s="1">
        <v>44606</v>
      </c>
      <c r="B3784">
        <v>4412.60986328125</v>
      </c>
      <c r="C3784">
        <v>4426.22021484375</v>
      </c>
      <c r="D3784">
        <v>4364.83984375</v>
      </c>
      <c r="E3784">
        <v>4401.669921875</v>
      </c>
      <c r="F3784">
        <v>4600390000</v>
      </c>
      <c r="G3784">
        <f t="shared" si="826"/>
        <v>-3.8405967262932525E-3</v>
      </c>
      <c r="H3784">
        <f t="shared" si="827"/>
        <v>-3.8479907556283146E-3</v>
      </c>
      <c r="I3784">
        <v>4125.31005859375</v>
      </c>
      <c r="J3784">
        <v>4125.31005859375</v>
      </c>
      <c r="K3784">
        <v>4002.909912109375</v>
      </c>
      <c r="L3784">
        <v>4064.449951171875</v>
      </c>
      <c r="M3784">
        <v>53341700</v>
      </c>
      <c r="N3784">
        <f t="shared" si="828"/>
        <v>-2.1847173254808422E-2</v>
      </c>
      <c r="O3784">
        <f t="shared" si="829"/>
        <v>-2.2089356589719649E-2</v>
      </c>
      <c r="P3784">
        <v>7661</v>
      </c>
      <c r="Q3784">
        <v>7661</v>
      </c>
      <c r="R3784">
        <v>7483.39990234375</v>
      </c>
      <c r="S3784">
        <v>7531.60009765625</v>
      </c>
      <c r="T3784">
        <v>925229500</v>
      </c>
      <c r="U3784">
        <f t="shared" si="830"/>
        <v>-1.6890732586313798E-2</v>
      </c>
      <c r="V3784">
        <f t="shared" si="831"/>
        <v>-1.7035007928345218E-2</v>
      </c>
      <c r="W3784">
        <v>27305.919921875</v>
      </c>
      <c r="X3784">
        <v>27325.5</v>
      </c>
      <c r="Y3784">
        <v>26947.650390625</v>
      </c>
      <c r="Z3784">
        <v>27079.58984375</v>
      </c>
      <c r="AA3784">
        <v>79800000</v>
      </c>
      <c r="AB3784">
        <f t="shared" si="832"/>
        <v>-2.2259115103509471E-2</v>
      </c>
      <c r="AC3784">
        <f t="shared" si="833"/>
        <v>-2.2510587919766015E-2</v>
      </c>
      <c r="AD3784">
        <v>95.30999755859375</v>
      </c>
      <c r="AE3784">
        <v>96.779998779296875</v>
      </c>
      <c r="AF3784">
        <v>93.459999084472656</v>
      </c>
      <c r="AG3784">
        <v>96.480003356933594</v>
      </c>
      <c r="AH3784">
        <v>48449</v>
      </c>
      <c r="AI3784">
        <f t="shared" si="834"/>
        <v>2.160102565428277E-2</v>
      </c>
      <c r="AJ3784">
        <f t="shared" si="835"/>
        <v>2.1371029704250252E-2</v>
      </c>
      <c r="AK3784">
        <v>1861.800048828125</v>
      </c>
      <c r="AL3784">
        <v>1870.599975585938</v>
      </c>
      <c r="AM3784">
        <v>1854.599975585938</v>
      </c>
      <c r="AN3784">
        <v>1868</v>
      </c>
      <c r="AO3784">
        <v>79</v>
      </c>
      <c r="AP3784">
        <f t="shared" si="836"/>
        <v>1.477615735027322E-2</v>
      </c>
      <c r="AQ3784">
        <f t="shared" si="837"/>
        <v>1.4668053542140463E-2</v>
      </c>
      <c r="AR3784">
        <v>29.170000076293949</v>
      </c>
      <c r="AS3784">
        <v>32.040000915527337</v>
      </c>
      <c r="AT3784">
        <v>28.329999923706051</v>
      </c>
      <c r="AU3784">
        <v>28.329999923706051</v>
      </c>
      <c r="AV3784">
        <v>0</v>
      </c>
      <c r="AW3784">
        <f t="shared" si="838"/>
        <v>3.5453190486680636E-2</v>
      </c>
      <c r="AX3784">
        <f t="shared" si="839"/>
        <v>3.4839196086860244E-2</v>
      </c>
    </row>
    <row r="3785" spans="1:50" x14ac:dyDescent="0.3">
      <c r="A3785" s="1">
        <v>44607</v>
      </c>
      <c r="B3785">
        <v>4429.27978515625</v>
      </c>
      <c r="C3785">
        <v>4472.77001953125</v>
      </c>
      <c r="D3785">
        <v>4429.27978515625</v>
      </c>
      <c r="E3785">
        <v>4471.06982421875</v>
      </c>
      <c r="F3785">
        <v>4430830000</v>
      </c>
      <c r="G3785">
        <f t="shared" si="826"/>
        <v>1.5766721170720453E-2</v>
      </c>
      <c r="H3785">
        <f t="shared" si="827"/>
        <v>1.5643717646064172E-2</v>
      </c>
      <c r="I3785">
        <v>4059.25</v>
      </c>
      <c r="J3785">
        <v>4143.7099609375</v>
      </c>
      <c r="K3785">
        <v>4043.570068359375</v>
      </c>
      <c r="L3785">
        <v>4143.7099609375</v>
      </c>
      <c r="M3785">
        <v>38905400</v>
      </c>
      <c r="N3785">
        <f t="shared" si="828"/>
        <v>1.9500796102255486E-2</v>
      </c>
      <c r="O3785">
        <f t="shared" si="829"/>
        <v>1.9313091907257263E-2</v>
      </c>
      <c r="P3785">
        <v>7531.60009765625</v>
      </c>
      <c r="Q3785">
        <v>7608.89990234375</v>
      </c>
      <c r="R3785">
        <v>7513.2001953125</v>
      </c>
      <c r="S3785">
        <v>7608.89990234375</v>
      </c>
      <c r="T3785">
        <v>808114200</v>
      </c>
      <c r="U3785">
        <f t="shared" si="830"/>
        <v>1.0263397377079916E-2</v>
      </c>
      <c r="V3785">
        <f t="shared" si="831"/>
        <v>1.0211086335759343E-2</v>
      </c>
      <c r="W3785">
        <v>27183.560546875</v>
      </c>
      <c r="X3785">
        <v>27205.19921875</v>
      </c>
      <c r="Y3785">
        <v>26724.91015625</v>
      </c>
      <c r="Z3785">
        <v>26865.189453125</v>
      </c>
      <c r="AA3785">
        <v>76200000</v>
      </c>
      <c r="AB3785">
        <f t="shared" si="832"/>
        <v>-7.9174164698245543E-3</v>
      </c>
      <c r="AC3785">
        <f t="shared" si="833"/>
        <v>-7.9489256359272596E-3</v>
      </c>
      <c r="AD3785">
        <v>95.760002136230469</v>
      </c>
      <c r="AE3785">
        <v>96.239997863769531</v>
      </c>
      <c r="AF3785">
        <v>92.05999755859375</v>
      </c>
      <c r="AG3785">
        <v>93.279998779296875</v>
      </c>
      <c r="AH3785">
        <v>45181</v>
      </c>
      <c r="AI3785">
        <f t="shared" si="834"/>
        <v>-3.3167542146512047E-2</v>
      </c>
      <c r="AJ3785">
        <f t="shared" si="835"/>
        <v>-3.3730058257220419E-2</v>
      </c>
      <c r="AK3785">
        <v>1872.599975585938</v>
      </c>
      <c r="AL3785">
        <v>1879.699951171875</v>
      </c>
      <c r="AM3785">
        <v>1847.400024414062</v>
      </c>
      <c r="AN3785">
        <v>1854.800048828125</v>
      </c>
      <c r="AO3785">
        <v>86</v>
      </c>
      <c r="AP3785">
        <f t="shared" si="836"/>
        <v>-7.0663550170637045E-3</v>
      </c>
      <c r="AQ3785">
        <f t="shared" si="837"/>
        <v>-7.0914399462048017E-3</v>
      </c>
      <c r="AR3785">
        <v>28.090000152587891</v>
      </c>
      <c r="AS3785">
        <v>28.090000152587891</v>
      </c>
      <c r="AT3785">
        <v>25.329999923706051</v>
      </c>
      <c r="AU3785">
        <v>25.70000076293945</v>
      </c>
      <c r="AV3785">
        <v>0</v>
      </c>
      <c r="AW3785">
        <f t="shared" si="838"/>
        <v>-9.2834421738415329E-2</v>
      </c>
      <c r="AX3785">
        <f t="shared" si="839"/>
        <v>-9.7430289561847114E-2</v>
      </c>
    </row>
    <row r="3786" spans="1:50" x14ac:dyDescent="0.3">
      <c r="A3786" s="1">
        <v>44608</v>
      </c>
      <c r="B3786">
        <v>4455.75</v>
      </c>
      <c r="C3786">
        <v>4489.5498046875</v>
      </c>
      <c r="D3786">
        <v>4429.68017578125</v>
      </c>
      <c r="E3786">
        <v>4475.009765625</v>
      </c>
      <c r="F3786">
        <v>4283640000</v>
      </c>
      <c r="G3786">
        <f t="shared" si="826"/>
        <v>8.8120775589507674E-4</v>
      </c>
      <c r="H3786">
        <f t="shared" si="827"/>
        <v>8.8081972028380029E-4</v>
      </c>
      <c r="I3786">
        <v>4149.56005859375</v>
      </c>
      <c r="J3786">
        <v>4180.31982421875</v>
      </c>
      <c r="K3786">
        <v>4117.169921875</v>
      </c>
      <c r="L3786">
        <v>4137.22021484375</v>
      </c>
      <c r="M3786">
        <v>31014500</v>
      </c>
      <c r="N3786">
        <f t="shared" si="828"/>
        <v>-1.5661680365972616E-3</v>
      </c>
      <c r="O3786">
        <f t="shared" si="829"/>
        <v>-1.5673957598046958E-3</v>
      </c>
      <c r="P3786">
        <v>7608.89990234375</v>
      </c>
      <c r="Q3786">
        <v>7630.7001953125</v>
      </c>
      <c r="R3786">
        <v>7560.89990234375</v>
      </c>
      <c r="S3786">
        <v>7603.7998046875</v>
      </c>
      <c r="T3786">
        <v>1128096000</v>
      </c>
      <c r="U3786">
        <f t="shared" si="830"/>
        <v>-6.7028055588943018E-4</v>
      </c>
      <c r="V3786">
        <f t="shared" si="831"/>
        <v>-6.705052943320873E-4</v>
      </c>
      <c r="W3786">
        <v>27269.05078125</v>
      </c>
      <c r="X3786">
        <v>27486.08984375</v>
      </c>
      <c r="Y3786">
        <v>27227.240234375</v>
      </c>
      <c r="Z3786">
        <v>27460.400390625</v>
      </c>
      <c r="AA3786">
        <v>64100000</v>
      </c>
      <c r="AB3786">
        <f t="shared" si="832"/>
        <v>2.2155471434085278E-2</v>
      </c>
      <c r="AC3786">
        <f t="shared" si="833"/>
        <v>2.1913604902611017E-2</v>
      </c>
      <c r="AD3786">
        <v>93.589996337890625</v>
      </c>
      <c r="AE3786">
        <v>96.069999694824219</v>
      </c>
      <c r="AF3786">
        <v>91.139999389648438</v>
      </c>
      <c r="AG3786">
        <v>94.80999755859375</v>
      </c>
      <c r="AH3786">
        <v>45148</v>
      </c>
      <c r="AI3786">
        <f t="shared" si="834"/>
        <v>1.6402216973832682E-2</v>
      </c>
      <c r="AJ3786">
        <f t="shared" si="835"/>
        <v>1.6269153663611122E-2</v>
      </c>
      <c r="AK3786">
        <v>1858.699951171875</v>
      </c>
      <c r="AL3786">
        <v>1870.199951171875</v>
      </c>
      <c r="AM3786">
        <v>1856.300048828125</v>
      </c>
      <c r="AN3786">
        <v>1870.199951171875</v>
      </c>
      <c r="AO3786">
        <v>34</v>
      </c>
      <c r="AP3786">
        <f t="shared" si="836"/>
        <v>8.3027291019750413E-3</v>
      </c>
      <c r="AQ3786">
        <f t="shared" si="837"/>
        <v>8.2684510502585538E-3</v>
      </c>
      <c r="AR3786">
        <v>25.190000534057621</v>
      </c>
      <c r="AS3786">
        <v>27.090000152587891</v>
      </c>
      <c r="AT3786">
        <v>23.879999160766602</v>
      </c>
      <c r="AU3786">
        <v>24.29000091552734</v>
      </c>
      <c r="AV3786">
        <v>0</v>
      </c>
      <c r="AW3786">
        <f t="shared" si="838"/>
        <v>-5.4863805663593293E-2</v>
      </c>
      <c r="AX3786">
        <f t="shared" si="839"/>
        <v>-5.6426240881919991E-2</v>
      </c>
    </row>
    <row r="3787" spans="1:50" x14ac:dyDescent="0.3">
      <c r="A3787" s="1">
        <v>44609</v>
      </c>
      <c r="B3787">
        <v>4456.06005859375</v>
      </c>
      <c r="C3787">
        <v>4456.06005859375</v>
      </c>
      <c r="D3787">
        <v>4373.81005859375</v>
      </c>
      <c r="E3787">
        <v>4380.259765625</v>
      </c>
      <c r="F3787">
        <v>4539420000</v>
      </c>
      <c r="G3787">
        <f t="shared" si="826"/>
        <v>-2.1173138152195025E-2</v>
      </c>
      <c r="H3787">
        <f t="shared" si="827"/>
        <v>-2.1400504136936647E-2</v>
      </c>
      <c r="I3787">
        <v>4139.8798828125</v>
      </c>
      <c r="J3787">
        <v>4158.43994140625</v>
      </c>
      <c r="K3787">
        <v>4092.7900390625</v>
      </c>
      <c r="L3787">
        <v>4113.18994140625</v>
      </c>
      <c r="M3787">
        <v>32105300</v>
      </c>
      <c r="N3787">
        <f t="shared" si="828"/>
        <v>-5.808313841086544E-3</v>
      </c>
      <c r="O3787">
        <f t="shared" si="829"/>
        <v>-5.8252476992035141E-3</v>
      </c>
      <c r="P3787">
        <v>7603.7998046875</v>
      </c>
      <c r="Q3787">
        <v>7607.2001953125</v>
      </c>
      <c r="R3787">
        <v>7499.89990234375</v>
      </c>
      <c r="S3787">
        <v>7537.39990234375</v>
      </c>
      <c r="T3787">
        <v>776929900</v>
      </c>
      <c r="U3787">
        <f t="shared" si="830"/>
        <v>-8.7324632485479923E-3</v>
      </c>
      <c r="V3787">
        <f t="shared" si="831"/>
        <v>-8.7708146370363248E-3</v>
      </c>
      <c r="W3787">
        <v>27431.419921875</v>
      </c>
      <c r="X3787">
        <v>27438.740234375</v>
      </c>
      <c r="Y3787">
        <v>27080.919921875</v>
      </c>
      <c r="Z3787">
        <v>27232.869140625</v>
      </c>
      <c r="AA3787">
        <v>67800000</v>
      </c>
      <c r="AB3787">
        <f t="shared" si="832"/>
        <v>-8.2857950635592086E-3</v>
      </c>
      <c r="AC3787">
        <f t="shared" si="833"/>
        <v>-8.3203130684611354E-3</v>
      </c>
      <c r="AD3787">
        <v>92.089996337890625</v>
      </c>
      <c r="AE3787">
        <v>94.510002136230469</v>
      </c>
      <c r="AF3787">
        <v>91.819999694824219</v>
      </c>
      <c r="AG3787">
        <v>92.970001220703125</v>
      </c>
      <c r="AH3787">
        <v>38045</v>
      </c>
      <c r="AI3787">
        <f t="shared" si="834"/>
        <v>-1.9407197397652971E-2</v>
      </c>
      <c r="AJ3787">
        <f t="shared" si="835"/>
        <v>-1.9597989581511186E-2</v>
      </c>
      <c r="AK3787">
        <v>1876.300048828125</v>
      </c>
      <c r="AL3787">
        <v>1900.699951171875</v>
      </c>
      <c r="AM3787">
        <v>1876.199951171875</v>
      </c>
      <c r="AN3787">
        <v>1900.699951171875</v>
      </c>
      <c r="AO3787">
        <v>393</v>
      </c>
      <c r="AP3787">
        <f t="shared" si="836"/>
        <v>1.6308416637958189E-2</v>
      </c>
      <c r="AQ3787">
        <f t="shared" si="837"/>
        <v>1.6176862774401283E-2</v>
      </c>
      <c r="AR3787">
        <v>24.829999923706051</v>
      </c>
      <c r="AS3787">
        <v>28.370000839233398</v>
      </c>
      <c r="AT3787">
        <v>24.760000228881839</v>
      </c>
      <c r="AU3787">
        <v>28.110000610351559</v>
      </c>
      <c r="AV3787">
        <v>0</v>
      </c>
      <c r="AW3787">
        <f t="shared" si="838"/>
        <v>0.15726634626770603</v>
      </c>
      <c r="AX3787">
        <f t="shared" si="839"/>
        <v>0.14606062592579569</v>
      </c>
    </row>
    <row r="3788" spans="1:50" x14ac:dyDescent="0.3">
      <c r="A3788" s="1">
        <v>44610</v>
      </c>
      <c r="B3788">
        <v>4384.56982421875</v>
      </c>
      <c r="C3788">
        <v>4394.60009765625</v>
      </c>
      <c r="D3788">
        <v>4327.22021484375</v>
      </c>
      <c r="E3788">
        <v>4348.8701171875</v>
      </c>
      <c r="F3788">
        <v>4708060000</v>
      </c>
      <c r="G3788">
        <f t="shared" si="826"/>
        <v>-7.1661613961429404E-3</v>
      </c>
      <c r="H3788">
        <f t="shared" si="827"/>
        <v>-7.1919616638663423E-3</v>
      </c>
      <c r="I3788">
        <v>4107.72021484375</v>
      </c>
      <c r="J3788">
        <v>4128.72998046875</v>
      </c>
      <c r="K3788">
        <v>4054.719970703125</v>
      </c>
      <c r="L3788">
        <v>4074.280029296875</v>
      </c>
      <c r="M3788">
        <v>32432200</v>
      </c>
      <c r="N3788">
        <f t="shared" si="828"/>
        <v>-9.4597897650387057E-3</v>
      </c>
      <c r="O3788">
        <f t="shared" si="829"/>
        <v>-9.5048177715494672E-3</v>
      </c>
      <c r="P3788">
        <v>7537.39990234375</v>
      </c>
      <c r="Q3788">
        <v>7570.60009765625</v>
      </c>
      <c r="R3788">
        <v>7508.7001953125</v>
      </c>
      <c r="S3788">
        <v>7513.60009765625</v>
      </c>
      <c r="T3788">
        <v>768986400</v>
      </c>
      <c r="U3788">
        <f t="shared" si="830"/>
        <v>-3.1575616254750482E-3</v>
      </c>
      <c r="V3788">
        <f t="shared" si="831"/>
        <v>-3.1625572419340525E-3</v>
      </c>
      <c r="W3788">
        <v>26895.16015625</v>
      </c>
      <c r="X3788">
        <v>27216.16015625</v>
      </c>
      <c r="Y3788">
        <v>26792.5390625</v>
      </c>
      <c r="Z3788">
        <v>27122.0703125</v>
      </c>
      <c r="AA3788">
        <v>63500000</v>
      </c>
      <c r="AB3788">
        <f t="shared" si="832"/>
        <v>-4.0685697695992803E-3</v>
      </c>
      <c r="AC3788">
        <f t="shared" si="833"/>
        <v>-4.0768689176749837E-3</v>
      </c>
      <c r="AD3788">
        <v>92.980003356933594</v>
      </c>
      <c r="AE3788">
        <v>94.150001525878906</v>
      </c>
      <c r="AF3788">
        <v>90.260002136230469</v>
      </c>
      <c r="AG3788">
        <v>93.540000915527344</v>
      </c>
      <c r="AH3788">
        <v>42436</v>
      </c>
      <c r="AI3788">
        <f t="shared" si="834"/>
        <v>6.1310066402073763E-3</v>
      </c>
      <c r="AJ3788">
        <f t="shared" si="835"/>
        <v>6.112288487447182E-3</v>
      </c>
      <c r="AK3788">
        <v>1899.400024414062</v>
      </c>
      <c r="AL3788">
        <v>1899.400024414062</v>
      </c>
      <c r="AM3788">
        <v>1890.699951171875</v>
      </c>
      <c r="AN3788">
        <v>1898.599975585938</v>
      </c>
      <c r="AO3788">
        <v>51</v>
      </c>
      <c r="AP3788">
        <f t="shared" si="836"/>
        <v>-1.104843289253681E-3</v>
      </c>
      <c r="AQ3788">
        <f t="shared" si="837"/>
        <v>-1.1054540785262789E-3</v>
      </c>
      <c r="AR3788">
        <v>26.659999847412109</v>
      </c>
      <c r="AS3788">
        <v>29.70999908447266</v>
      </c>
      <c r="AT3788">
        <v>26.379999160766602</v>
      </c>
      <c r="AU3788">
        <v>27.75</v>
      </c>
      <c r="AV3788">
        <v>0</v>
      </c>
      <c r="AW3788">
        <f t="shared" si="838"/>
        <v>-1.2806851744392637E-2</v>
      </c>
      <c r="AX3788">
        <f t="shared" si="839"/>
        <v>-1.2889566438965801E-2</v>
      </c>
    </row>
    <row r="3789" spans="1:50" x14ac:dyDescent="0.3">
      <c r="A3789" s="1">
        <v>44613</v>
      </c>
      <c r="B3789">
        <v>4384.56982421875</v>
      </c>
      <c r="C3789">
        <v>4394.60009765625</v>
      </c>
      <c r="D3789">
        <v>4327.22021484375</v>
      </c>
      <c r="E3789">
        <v>4348.8701171875</v>
      </c>
      <c r="F3789">
        <v>4708060000</v>
      </c>
      <c r="G3789">
        <f t="shared" si="826"/>
        <v>0</v>
      </c>
      <c r="H3789">
        <f t="shared" si="827"/>
        <v>0</v>
      </c>
      <c r="I3789">
        <v>4090.7099609375</v>
      </c>
      <c r="J3789">
        <v>4104.6298828125</v>
      </c>
      <c r="K3789">
        <v>3957.199951171875</v>
      </c>
      <c r="L3789">
        <v>3985.7099609375</v>
      </c>
      <c r="M3789">
        <v>29685200</v>
      </c>
      <c r="N3789">
        <f t="shared" si="828"/>
        <v>-2.1738826914815698E-2</v>
      </c>
      <c r="O3789">
        <f t="shared" si="829"/>
        <v>-2.1978596453968269E-2</v>
      </c>
      <c r="P3789">
        <v>7513.60009765625</v>
      </c>
      <c r="Q3789">
        <v>7571.10009765625</v>
      </c>
      <c r="R3789">
        <v>7446.39990234375</v>
      </c>
      <c r="S3789">
        <v>7484.2998046875</v>
      </c>
      <c r="T3789">
        <v>622636900</v>
      </c>
      <c r="U3789">
        <f t="shared" si="830"/>
        <v>-3.8996343414510132E-3</v>
      </c>
      <c r="V3789">
        <f t="shared" si="831"/>
        <v>-3.9072577408836755E-3</v>
      </c>
      <c r="W3789">
        <v>26771.580078125</v>
      </c>
      <c r="X3789">
        <v>26998.470703125</v>
      </c>
      <c r="Y3789">
        <v>26549</v>
      </c>
      <c r="Z3789">
        <v>26910.869140625</v>
      </c>
      <c r="AA3789">
        <v>52900000</v>
      </c>
      <c r="AB3789">
        <f t="shared" si="832"/>
        <v>-7.7870593742123649E-3</v>
      </c>
      <c r="AC3789">
        <f t="shared" si="833"/>
        <v>-7.8175368440735419E-3</v>
      </c>
      <c r="AD3789">
        <v>92.980003356933594</v>
      </c>
      <c r="AE3789">
        <v>94.150001525878906</v>
      </c>
      <c r="AF3789">
        <v>90.260002136230469</v>
      </c>
      <c r="AG3789">
        <v>93.540000915527344</v>
      </c>
      <c r="AH3789">
        <v>42436</v>
      </c>
      <c r="AI3789">
        <f t="shared" si="834"/>
        <v>0</v>
      </c>
      <c r="AJ3789">
        <f t="shared" si="835"/>
        <v>0</v>
      </c>
      <c r="AK3789">
        <v>1899.400024414062</v>
      </c>
      <c r="AL3789">
        <v>1899.400024414062</v>
      </c>
      <c r="AM3789">
        <v>1890.699951171875</v>
      </c>
      <c r="AN3789">
        <v>1898.599975585938</v>
      </c>
      <c r="AO3789">
        <v>51</v>
      </c>
      <c r="AP3789">
        <f t="shared" si="836"/>
        <v>0</v>
      </c>
      <c r="AQ3789">
        <f t="shared" si="837"/>
        <v>0</v>
      </c>
      <c r="AR3789">
        <v>26.659999847412109</v>
      </c>
      <c r="AS3789">
        <v>29.70999908447266</v>
      </c>
      <c r="AT3789">
        <v>26.379999160766602</v>
      </c>
      <c r="AU3789">
        <v>27.75</v>
      </c>
      <c r="AV3789">
        <v>0</v>
      </c>
      <c r="AW3789">
        <f t="shared" si="838"/>
        <v>0</v>
      </c>
      <c r="AX3789">
        <f t="shared" si="839"/>
        <v>0</v>
      </c>
    </row>
    <row r="3790" spans="1:50" x14ac:dyDescent="0.3">
      <c r="A3790" s="1">
        <v>44614</v>
      </c>
      <c r="B3790">
        <v>4332.740234375</v>
      </c>
      <c r="C3790">
        <v>4362.1201171875</v>
      </c>
      <c r="D3790">
        <v>4267.10986328125</v>
      </c>
      <c r="E3790">
        <v>4304.759765625</v>
      </c>
      <c r="F3790">
        <v>5121900000</v>
      </c>
      <c r="G3790">
        <f t="shared" si="826"/>
        <v>-1.0142945264832842E-2</v>
      </c>
      <c r="H3790">
        <f t="shared" si="827"/>
        <v>-1.0194735435016016E-2</v>
      </c>
      <c r="I3790">
        <v>3960.199951171875</v>
      </c>
      <c r="J3790">
        <v>4016.4599609375</v>
      </c>
      <c r="K3790">
        <v>3894.989990234375</v>
      </c>
      <c r="L3790">
        <v>3985.469970703125</v>
      </c>
      <c r="M3790">
        <v>43502500</v>
      </c>
      <c r="N3790">
        <f t="shared" si="828"/>
        <v>-6.0212668941558063E-5</v>
      </c>
      <c r="O3790">
        <f t="shared" si="829"/>
        <v>-6.0214481797039361E-5</v>
      </c>
      <c r="P3790">
        <v>7484.2998046875</v>
      </c>
      <c r="Q3790">
        <v>7531.2998046875</v>
      </c>
      <c r="R3790">
        <v>7365</v>
      </c>
      <c r="S3790">
        <v>7494.2001953125</v>
      </c>
      <c r="T3790">
        <v>1018787100</v>
      </c>
      <c r="U3790">
        <f t="shared" si="830"/>
        <v>1.3228212235430862E-3</v>
      </c>
      <c r="V3790">
        <f t="shared" si="831"/>
        <v>1.3219470663657874E-3</v>
      </c>
      <c r="W3790">
        <v>26515.44921875</v>
      </c>
      <c r="X3790">
        <v>26550.140625</v>
      </c>
      <c r="Y3790">
        <v>26243.73046875</v>
      </c>
      <c r="Z3790">
        <v>26449.609375</v>
      </c>
      <c r="AA3790">
        <v>67300000</v>
      </c>
      <c r="AB3790">
        <f t="shared" si="832"/>
        <v>-1.7140277529300463E-2</v>
      </c>
      <c r="AC3790">
        <f t="shared" si="833"/>
        <v>-1.728887250668891E-2</v>
      </c>
      <c r="AD3790">
        <v>94.279998779296875</v>
      </c>
      <c r="AE3790">
        <v>99.44000244140625</v>
      </c>
      <c r="AF3790">
        <v>92.55999755859375</v>
      </c>
      <c r="AG3790">
        <v>96.839996337890625</v>
      </c>
      <c r="AH3790">
        <v>59945</v>
      </c>
      <c r="AI3790">
        <f t="shared" si="834"/>
        <v>3.5278975732995661E-2</v>
      </c>
      <c r="AJ3790">
        <f t="shared" si="835"/>
        <v>3.4670932168485866E-2</v>
      </c>
      <c r="AK3790">
        <v>1908.099975585938</v>
      </c>
      <c r="AL3790">
        <v>1912</v>
      </c>
      <c r="AM3790">
        <v>1890.800048828125</v>
      </c>
      <c r="AN3790">
        <v>1906.099975585938</v>
      </c>
      <c r="AO3790">
        <v>173</v>
      </c>
      <c r="AP3790">
        <f t="shared" si="836"/>
        <v>3.9502792038567163E-3</v>
      </c>
      <c r="AQ3790">
        <f t="shared" si="837"/>
        <v>3.9424973379259039E-3</v>
      </c>
      <c r="AR3790">
        <v>31.79999923706055</v>
      </c>
      <c r="AS3790">
        <v>32.040000915527337</v>
      </c>
      <c r="AT3790">
        <v>28.39999961853027</v>
      </c>
      <c r="AU3790">
        <v>28.809999465942379</v>
      </c>
      <c r="AV3790">
        <v>0</v>
      </c>
      <c r="AW3790">
        <f t="shared" si="838"/>
        <v>3.8198178952878532E-2</v>
      </c>
      <c r="AX3790">
        <f t="shared" si="839"/>
        <v>3.7486690366762519E-2</v>
      </c>
    </row>
    <row r="3791" spans="1:50" x14ac:dyDescent="0.3">
      <c r="A3791" s="1">
        <v>44615</v>
      </c>
      <c r="B3791">
        <v>4324.93017578125</v>
      </c>
      <c r="C3791">
        <v>4341.509765625</v>
      </c>
      <c r="D3791">
        <v>4221.509765625</v>
      </c>
      <c r="E3791">
        <v>4225.5</v>
      </c>
      <c r="F3791">
        <v>4797430000</v>
      </c>
      <c r="G3791">
        <f t="shared" si="826"/>
        <v>-1.841212284548762E-2</v>
      </c>
      <c r="H3791">
        <f t="shared" si="827"/>
        <v>-1.8583735748788438E-2</v>
      </c>
      <c r="I3791">
        <v>3991.659912109375</v>
      </c>
      <c r="J3791">
        <v>4054.169921875</v>
      </c>
      <c r="K3791">
        <v>3962.7900390625</v>
      </c>
      <c r="L3791">
        <v>3973.409912109375</v>
      </c>
      <c r="M3791">
        <v>32529000</v>
      </c>
      <c r="N3791">
        <f t="shared" si="828"/>
        <v>-3.0260066397194154E-3</v>
      </c>
      <c r="O3791">
        <f t="shared" si="829"/>
        <v>-3.030594254918118E-3</v>
      </c>
      <c r="P3791">
        <v>7494.2001953125</v>
      </c>
      <c r="Q3791">
        <v>7550</v>
      </c>
      <c r="R3791">
        <v>7490.5</v>
      </c>
      <c r="S3791">
        <v>7498.2001953125</v>
      </c>
      <c r="T3791">
        <v>862648700</v>
      </c>
      <c r="U3791">
        <f t="shared" si="830"/>
        <v>5.3374608307127087E-4</v>
      </c>
      <c r="V3791">
        <f t="shared" si="831"/>
        <v>5.3360369129573659E-4</v>
      </c>
      <c r="W3791">
        <v>26515.44921875</v>
      </c>
      <c r="X3791">
        <v>26550.140625</v>
      </c>
      <c r="Y3791">
        <v>26243.73046875</v>
      </c>
      <c r="Z3791">
        <v>26449.609375</v>
      </c>
      <c r="AA3791">
        <v>67300000</v>
      </c>
      <c r="AB3791">
        <f t="shared" si="832"/>
        <v>0</v>
      </c>
      <c r="AC3791">
        <f t="shared" si="833"/>
        <v>0</v>
      </c>
      <c r="AD3791">
        <v>96.629997253417969</v>
      </c>
      <c r="AE3791">
        <v>98.699996948242188</v>
      </c>
      <c r="AF3791">
        <v>95.800003051757813</v>
      </c>
      <c r="AG3791">
        <v>96.839996337890625</v>
      </c>
      <c r="AH3791">
        <v>33549</v>
      </c>
      <c r="AI3791">
        <f t="shared" si="834"/>
        <v>0</v>
      </c>
      <c r="AJ3791">
        <f t="shared" si="835"/>
        <v>0</v>
      </c>
      <c r="AK3791">
        <v>1896.599975585938</v>
      </c>
      <c r="AL3791">
        <v>1910.599975585938</v>
      </c>
      <c r="AM3791">
        <v>1895.699951171875</v>
      </c>
      <c r="AN3791">
        <v>1909.199951171875</v>
      </c>
      <c r="AO3791">
        <v>73</v>
      </c>
      <c r="AP3791">
        <f t="shared" si="836"/>
        <v>1.6263446963132708E-3</v>
      </c>
      <c r="AQ3791">
        <f t="shared" si="837"/>
        <v>1.6250236299231522E-3</v>
      </c>
      <c r="AR3791">
        <v>28.04000091552734</v>
      </c>
      <c r="AS3791">
        <v>31.069999694824219</v>
      </c>
      <c r="AT3791">
        <v>27.20000076293945</v>
      </c>
      <c r="AU3791">
        <v>31.020000457763668</v>
      </c>
      <c r="AV3791">
        <v>0</v>
      </c>
      <c r="AW3791">
        <f t="shared" si="838"/>
        <v>7.670951172469935E-2</v>
      </c>
      <c r="AX3791">
        <f t="shared" si="839"/>
        <v>7.3909641946235893E-2</v>
      </c>
    </row>
    <row r="3792" spans="1:50" x14ac:dyDescent="0.3">
      <c r="A3792" s="1">
        <v>44616</v>
      </c>
      <c r="B3792">
        <v>4155.77001953125</v>
      </c>
      <c r="C3792">
        <v>4294.72998046875</v>
      </c>
      <c r="D3792">
        <v>4114.64990234375</v>
      </c>
      <c r="E3792">
        <v>4288.7001953125</v>
      </c>
      <c r="F3792">
        <v>6752130000</v>
      </c>
      <c r="G3792">
        <f t="shared" si="826"/>
        <v>1.495685606732931E-2</v>
      </c>
      <c r="H3792">
        <f t="shared" si="827"/>
        <v>1.4846105252724002E-2</v>
      </c>
      <c r="I3792">
        <v>3939.510009765625</v>
      </c>
      <c r="J3792">
        <v>3939.510009765625</v>
      </c>
      <c r="K3792">
        <v>3765.419921875</v>
      </c>
      <c r="L3792">
        <v>3829.2900390625</v>
      </c>
      <c r="M3792">
        <v>88823100</v>
      </c>
      <c r="N3792">
        <f t="shared" si="828"/>
        <v>-3.6271081070104266E-2</v>
      </c>
      <c r="O3792">
        <f t="shared" si="829"/>
        <v>-3.6945228346539488E-2</v>
      </c>
      <c r="P3792">
        <v>7498.2001953125</v>
      </c>
      <c r="Q3792">
        <v>7498.2001953125</v>
      </c>
      <c r="R3792">
        <v>7204.7001953125</v>
      </c>
      <c r="S3792">
        <v>7207</v>
      </c>
      <c r="T3792">
        <v>1966584700</v>
      </c>
      <c r="U3792">
        <f t="shared" si="830"/>
        <v>-3.8836012339940433E-2</v>
      </c>
      <c r="V3792">
        <f t="shared" si="831"/>
        <v>-3.9610241843269715E-2</v>
      </c>
      <c r="W3792">
        <v>26281.349609375</v>
      </c>
      <c r="X3792">
        <v>26357.580078125</v>
      </c>
      <c r="Y3792">
        <v>25775.640625</v>
      </c>
      <c r="Z3792">
        <v>25970.8203125</v>
      </c>
      <c r="AA3792">
        <v>93500000</v>
      </c>
      <c r="AB3792">
        <f t="shared" si="832"/>
        <v>-1.8101933216168715E-2</v>
      </c>
      <c r="AC3792">
        <f t="shared" si="833"/>
        <v>-1.8267777661227825E-2</v>
      </c>
      <c r="AD3792">
        <v>97.55999755859375</v>
      </c>
      <c r="AE3792">
        <v>105.75</v>
      </c>
      <c r="AF3792">
        <v>97.489997863769531</v>
      </c>
      <c r="AG3792">
        <v>99.080001831054688</v>
      </c>
      <c r="AH3792">
        <v>21282</v>
      </c>
      <c r="AI3792">
        <f t="shared" si="834"/>
        <v>2.3130995227925413E-2</v>
      </c>
      <c r="AJ3792">
        <f t="shared" si="835"/>
        <v>2.2867528847951738E-2</v>
      </c>
      <c r="AK3792">
        <v>1911.900024414062</v>
      </c>
      <c r="AL3792">
        <v>1972.5</v>
      </c>
      <c r="AM3792">
        <v>1911.699951171875</v>
      </c>
      <c r="AN3792">
        <v>1925.099975585938</v>
      </c>
      <c r="AO3792">
        <v>2706</v>
      </c>
      <c r="AP3792">
        <f t="shared" si="836"/>
        <v>8.328108537978671E-3</v>
      </c>
      <c r="AQ3792">
        <f t="shared" si="837"/>
        <v>8.2936211860427621E-3</v>
      </c>
      <c r="AR3792">
        <v>37.5</v>
      </c>
      <c r="AS3792">
        <v>37.790000915527337</v>
      </c>
      <c r="AT3792">
        <v>29.45000076293945</v>
      </c>
      <c r="AU3792">
        <v>30.319999694824219</v>
      </c>
      <c r="AV3792">
        <v>0</v>
      </c>
      <c r="AW3792">
        <f t="shared" si="838"/>
        <v>-2.2566110657946614E-2</v>
      </c>
      <c r="AX3792">
        <f t="shared" si="839"/>
        <v>-2.282462179643541E-2</v>
      </c>
    </row>
    <row r="3793" spans="1:50" x14ac:dyDescent="0.3">
      <c r="A3793" s="1">
        <v>44617</v>
      </c>
      <c r="B3793">
        <v>4298.3798828125</v>
      </c>
      <c r="C3793">
        <v>4385.33984375</v>
      </c>
      <c r="D3793">
        <v>4286.830078125</v>
      </c>
      <c r="E3793">
        <v>4384.64990234375</v>
      </c>
      <c r="F3793">
        <v>5177060000</v>
      </c>
      <c r="G3793">
        <f t="shared" si="826"/>
        <v>2.2372677655603423E-2</v>
      </c>
      <c r="H3793">
        <f t="shared" si="827"/>
        <v>2.2126080551265786E-2</v>
      </c>
      <c r="I3793">
        <v>3836.85009765625</v>
      </c>
      <c r="J3793">
        <v>3970.830078125</v>
      </c>
      <c r="K3793">
        <v>3829.280029296875</v>
      </c>
      <c r="L3793">
        <v>3970.68994140625</v>
      </c>
      <c r="M3793">
        <v>66184900</v>
      </c>
      <c r="N3793">
        <f t="shared" si="828"/>
        <v>3.6925879445362672E-2</v>
      </c>
      <c r="O3793">
        <f t="shared" si="829"/>
        <v>3.6260450748179157E-2</v>
      </c>
      <c r="P3793">
        <v>7207.39990234375</v>
      </c>
      <c r="Q3793">
        <v>7497.89990234375</v>
      </c>
      <c r="R3793">
        <v>7207.39990234375</v>
      </c>
      <c r="S3793">
        <v>7489.5</v>
      </c>
      <c r="T3793">
        <v>1381725400</v>
      </c>
      <c r="U3793">
        <f t="shared" si="830"/>
        <v>3.9198001942555849E-2</v>
      </c>
      <c r="V3793">
        <f t="shared" si="831"/>
        <v>3.8449263684332519E-2</v>
      </c>
      <c r="W3793">
        <v>26213.19921875</v>
      </c>
      <c r="X3793">
        <v>26481.599609375</v>
      </c>
      <c r="Y3793">
        <v>26160.189453125</v>
      </c>
      <c r="Z3793">
        <v>26476.5</v>
      </c>
      <c r="AA3793">
        <v>77600000</v>
      </c>
      <c r="AB3793">
        <f t="shared" si="832"/>
        <v>1.947107104878823E-2</v>
      </c>
      <c r="AC3793">
        <f t="shared" si="833"/>
        <v>1.9283935003281967E-2</v>
      </c>
      <c r="AD3793">
        <v>99.650001525878906</v>
      </c>
      <c r="AE3793">
        <v>101.9899978637695</v>
      </c>
      <c r="AF3793">
        <v>96</v>
      </c>
      <c r="AG3793">
        <v>97.930000305175781</v>
      </c>
      <c r="AH3793">
        <v>7025</v>
      </c>
      <c r="AI3793">
        <f t="shared" si="834"/>
        <v>-1.1606797584035376E-2</v>
      </c>
      <c r="AJ3793">
        <f t="shared" si="835"/>
        <v>-1.1674682252759146E-2</v>
      </c>
      <c r="AK3793">
        <v>1906.900024414062</v>
      </c>
      <c r="AL3793">
        <v>1920</v>
      </c>
      <c r="AM3793">
        <v>1883.599975585938</v>
      </c>
      <c r="AN3793">
        <v>1886.5</v>
      </c>
      <c r="AO3793">
        <v>586</v>
      </c>
      <c r="AP3793">
        <f t="shared" si="836"/>
        <v>-2.005089401873239E-2</v>
      </c>
      <c r="AQ3793">
        <f t="shared" si="837"/>
        <v>-2.0254641338243267E-2</v>
      </c>
      <c r="AR3793">
        <v>31.680000305175781</v>
      </c>
      <c r="AS3793">
        <v>32</v>
      </c>
      <c r="AT3793">
        <v>26.930000305175781</v>
      </c>
      <c r="AU3793">
        <v>27.590000152587891</v>
      </c>
      <c r="AV3793">
        <v>0</v>
      </c>
      <c r="AW3793">
        <f t="shared" si="838"/>
        <v>-9.0039563644928169E-2</v>
      </c>
      <c r="AX3793">
        <f t="shared" si="839"/>
        <v>-9.4354156949261261E-2</v>
      </c>
    </row>
    <row r="3794" spans="1:50" x14ac:dyDescent="0.3">
      <c r="A3794" s="1">
        <v>44620</v>
      </c>
      <c r="B3794">
        <v>4354.169921875</v>
      </c>
      <c r="C3794">
        <v>4388.83984375</v>
      </c>
      <c r="D3794">
        <v>4315.1201171875</v>
      </c>
      <c r="E3794">
        <v>4373.93994140625</v>
      </c>
      <c r="F3794">
        <v>6071370000</v>
      </c>
      <c r="G3794">
        <f t="shared" si="826"/>
        <v>-2.4426034406475985E-3</v>
      </c>
      <c r="H3794">
        <f t="shared" si="827"/>
        <v>-2.4455914631261143E-3</v>
      </c>
      <c r="I3794">
        <v>3940.989990234375</v>
      </c>
      <c r="J3794">
        <v>3940.989990234375</v>
      </c>
      <c r="K3794">
        <v>3825.080078125</v>
      </c>
      <c r="L3794">
        <v>3924.22998046875</v>
      </c>
      <c r="M3794">
        <v>77052100</v>
      </c>
      <c r="N3794">
        <f t="shared" si="828"/>
        <v>-1.1700727486429184E-2</v>
      </c>
      <c r="O3794">
        <f t="shared" si="829"/>
        <v>-1.1769719699054691E-2</v>
      </c>
      <c r="P3794">
        <v>7489.5</v>
      </c>
      <c r="Q3794">
        <v>7489.5</v>
      </c>
      <c r="R3794">
        <v>7361.60009765625</v>
      </c>
      <c r="S3794">
        <v>7458.2998046875</v>
      </c>
      <c r="T3794">
        <v>1584580200</v>
      </c>
      <c r="U3794">
        <f t="shared" si="830"/>
        <v>-4.1658582432071564E-3</v>
      </c>
      <c r="V3794">
        <f t="shared" si="831"/>
        <v>-4.1745596048256926E-3</v>
      </c>
      <c r="W3794">
        <v>26457.51953125</v>
      </c>
      <c r="X3794">
        <v>26644.560546875</v>
      </c>
      <c r="Y3794">
        <v>26262.630859375</v>
      </c>
      <c r="Z3794">
        <v>26526.8203125</v>
      </c>
      <c r="AA3794">
        <v>91100000</v>
      </c>
      <c r="AB3794">
        <f t="shared" si="832"/>
        <v>1.9005651237890204E-3</v>
      </c>
      <c r="AC3794">
        <f t="shared" si="833"/>
        <v>1.898761335011315E-3</v>
      </c>
      <c r="AD3794">
        <v>100.48000335693359</v>
      </c>
      <c r="AE3794">
        <v>104.48000335693359</v>
      </c>
      <c r="AF3794">
        <v>99.900001525878906</v>
      </c>
      <c r="AG3794">
        <v>100.9899978637695</v>
      </c>
      <c r="AH3794">
        <v>38241</v>
      </c>
      <c r="AI3794">
        <f t="shared" si="834"/>
        <v>3.1246783917675481E-2</v>
      </c>
      <c r="AJ3794">
        <f t="shared" si="835"/>
        <v>3.0768540036606448E-2</v>
      </c>
      <c r="AK3794">
        <v>1928.300048828125</v>
      </c>
      <c r="AL3794">
        <v>1928.400024414062</v>
      </c>
      <c r="AM3794">
        <v>1894.199951171875</v>
      </c>
      <c r="AN3794">
        <v>1899.400024414062</v>
      </c>
      <c r="AO3794">
        <v>390</v>
      </c>
      <c r="AP3794">
        <f t="shared" si="836"/>
        <v>6.8380728407431996E-3</v>
      </c>
      <c r="AQ3794">
        <f t="shared" si="837"/>
        <v>6.8147992580521724E-3</v>
      </c>
      <c r="AR3794">
        <v>32.439998626708977</v>
      </c>
      <c r="AS3794">
        <v>33.509998321533203</v>
      </c>
      <c r="AT3794">
        <v>28.430000305175781</v>
      </c>
      <c r="AU3794">
        <v>30.14999961853027</v>
      </c>
      <c r="AV3794">
        <v>0</v>
      </c>
      <c r="AW3794">
        <f t="shared" si="838"/>
        <v>9.2787221884167187E-2</v>
      </c>
      <c r="AX3794">
        <f t="shared" si="839"/>
        <v>8.8731516761053411E-2</v>
      </c>
    </row>
    <row r="3795" spans="1:50" x14ac:dyDescent="0.3">
      <c r="A3795" s="1">
        <v>44621</v>
      </c>
      <c r="B3795">
        <v>4363.14013671875</v>
      </c>
      <c r="C3795">
        <v>4378.4501953125</v>
      </c>
      <c r="D3795">
        <v>4279.5400390625</v>
      </c>
      <c r="E3795">
        <v>4306.259765625</v>
      </c>
      <c r="F3795">
        <v>5846230000</v>
      </c>
      <c r="G3795">
        <f t="shared" si="826"/>
        <v>-1.547350368041185E-2</v>
      </c>
      <c r="H3795">
        <f t="shared" si="827"/>
        <v>-1.5594467786613053E-2</v>
      </c>
      <c r="I3795">
        <v>3920.030029296875</v>
      </c>
      <c r="J3795">
        <v>3923.75</v>
      </c>
      <c r="K3795">
        <v>3765.85009765625</v>
      </c>
      <c r="L3795">
        <v>3765.85009765625</v>
      </c>
      <c r="M3795">
        <v>71926900</v>
      </c>
      <c r="N3795">
        <f t="shared" si="828"/>
        <v>-4.0359480356852453E-2</v>
      </c>
      <c r="O3795">
        <f t="shared" si="829"/>
        <v>-4.1196523352477685E-2</v>
      </c>
      <c r="P3795">
        <v>7458.2998046875</v>
      </c>
      <c r="Q3795">
        <v>7499.2998046875</v>
      </c>
      <c r="R3795">
        <v>7327.7998046875</v>
      </c>
      <c r="S3795">
        <v>7330.2001953125</v>
      </c>
      <c r="T3795">
        <v>1349616800</v>
      </c>
      <c r="U3795">
        <f t="shared" si="830"/>
        <v>-1.7175443831647812E-2</v>
      </c>
      <c r="V3795">
        <f t="shared" si="831"/>
        <v>-1.7324652720971789E-2</v>
      </c>
      <c r="W3795">
        <v>26836.740234375</v>
      </c>
      <c r="X3795">
        <v>27013.259765625</v>
      </c>
      <c r="Y3795">
        <v>26821.75</v>
      </c>
      <c r="Z3795">
        <v>26844.720703125</v>
      </c>
      <c r="AA3795">
        <v>74000000</v>
      </c>
      <c r="AB3795">
        <f t="shared" si="832"/>
        <v>1.1984112188342401E-2</v>
      </c>
      <c r="AC3795">
        <f t="shared" si="833"/>
        <v>1.1912871323402635E-2</v>
      </c>
      <c r="AD3795">
        <v>98.110000610351563</v>
      </c>
      <c r="AE3795">
        <v>107.59999847412109</v>
      </c>
      <c r="AF3795">
        <v>97.69000244140625</v>
      </c>
      <c r="AG3795">
        <v>104.9700012207031</v>
      </c>
      <c r="AH3795">
        <v>56428</v>
      </c>
      <c r="AI3795">
        <f t="shared" si="834"/>
        <v>3.9409876632559404E-2</v>
      </c>
      <c r="AJ3795">
        <f t="shared" si="835"/>
        <v>3.8653125791198728E-2</v>
      </c>
      <c r="AK3795">
        <v>1908.300048828125</v>
      </c>
      <c r="AL3795">
        <v>1942.400024414062</v>
      </c>
      <c r="AM3795">
        <v>1903.800048828125</v>
      </c>
      <c r="AN3795">
        <v>1942.400024414062</v>
      </c>
      <c r="AO3795">
        <v>547</v>
      </c>
      <c r="AP3795">
        <f t="shared" si="836"/>
        <v>2.2638727728386172E-2</v>
      </c>
      <c r="AQ3795">
        <f t="shared" si="837"/>
        <v>2.2386274771780384E-2</v>
      </c>
      <c r="AR3795">
        <v>29.45000076293945</v>
      </c>
      <c r="AS3795">
        <v>35.189998626708977</v>
      </c>
      <c r="AT3795">
        <v>29.440000534057621</v>
      </c>
      <c r="AU3795">
        <v>33.319999694824219</v>
      </c>
      <c r="AV3795">
        <v>0</v>
      </c>
      <c r="AW3795">
        <f t="shared" si="838"/>
        <v>0.1051409657181441</v>
      </c>
      <c r="AX3795">
        <f t="shared" si="839"/>
        <v>9.9972897618906237E-2</v>
      </c>
    </row>
    <row r="3796" spans="1:50" x14ac:dyDescent="0.3">
      <c r="A3796" s="1">
        <v>44622</v>
      </c>
      <c r="B3796">
        <v>4322.56005859375</v>
      </c>
      <c r="C3796">
        <v>4401.47998046875</v>
      </c>
      <c r="D3796">
        <v>4322.56005859375</v>
      </c>
      <c r="E3796">
        <v>4386.5400390625</v>
      </c>
      <c r="F3796">
        <v>5337870000</v>
      </c>
      <c r="G3796">
        <f t="shared" si="826"/>
        <v>1.8642691757320941E-2</v>
      </c>
      <c r="H3796">
        <f t="shared" si="827"/>
        <v>1.8471046780652183E-2</v>
      </c>
      <c r="I3796">
        <v>3755.27001953125</v>
      </c>
      <c r="J3796">
        <v>3849.719970703125</v>
      </c>
      <c r="K3796">
        <v>3720.719970703125</v>
      </c>
      <c r="L3796">
        <v>3820.590087890625</v>
      </c>
      <c r="M3796">
        <v>67451800</v>
      </c>
      <c r="N3796">
        <f t="shared" si="828"/>
        <v>1.4535891980523467E-2</v>
      </c>
      <c r="O3796">
        <f t="shared" si="829"/>
        <v>1.4431258643148308E-2</v>
      </c>
      <c r="P3796">
        <v>7330.2001953125</v>
      </c>
      <c r="Q3796">
        <v>7462.2001953125</v>
      </c>
      <c r="R3796">
        <v>7320.7998046875</v>
      </c>
      <c r="S3796">
        <v>7429.60009765625</v>
      </c>
      <c r="T3796">
        <v>1325548600</v>
      </c>
      <c r="U3796">
        <f t="shared" si="830"/>
        <v>1.3560325733983913E-2</v>
      </c>
      <c r="V3796">
        <f t="shared" si="831"/>
        <v>1.3469207323035887E-2</v>
      </c>
      <c r="W3796">
        <v>26532.19921875</v>
      </c>
      <c r="X3796">
        <v>26585.30078125</v>
      </c>
      <c r="Y3796">
        <v>26313.720703125</v>
      </c>
      <c r="Z3796">
        <v>26393.029296875</v>
      </c>
      <c r="AA3796">
        <v>87700000</v>
      </c>
      <c r="AB3796">
        <f t="shared" si="832"/>
        <v>-1.6826079557513092E-2</v>
      </c>
      <c r="AC3796">
        <f t="shared" si="833"/>
        <v>-1.6969246262657129E-2</v>
      </c>
      <c r="AD3796">
        <v>107.5400009155273</v>
      </c>
      <c r="AE3796">
        <v>115.0500030517578</v>
      </c>
      <c r="AF3796">
        <v>106.4899978637695</v>
      </c>
      <c r="AG3796">
        <v>112.9300003051758</v>
      </c>
      <c r="AH3796">
        <v>59273</v>
      </c>
      <c r="AI3796">
        <f t="shared" si="834"/>
        <v>7.5831180260125197E-2</v>
      </c>
      <c r="AJ3796">
        <f t="shared" si="835"/>
        <v>7.3093553761151078E-2</v>
      </c>
      <c r="AK3796">
        <v>1945.599975585938</v>
      </c>
      <c r="AL3796">
        <v>1948.199951171875</v>
      </c>
      <c r="AM3796">
        <v>1919.800048828125</v>
      </c>
      <c r="AN3796">
        <v>1920.900024414062</v>
      </c>
      <c r="AO3796">
        <v>109</v>
      </c>
      <c r="AP3796">
        <f t="shared" si="836"/>
        <v>-1.1068780750497375E-2</v>
      </c>
      <c r="AQ3796">
        <f t="shared" si="837"/>
        <v>-1.1130495531632012E-2</v>
      </c>
      <c r="AR3796">
        <v>34.200000762939453</v>
      </c>
      <c r="AS3796">
        <v>34.409999847412109</v>
      </c>
      <c r="AT3796">
        <v>30.120000839233398</v>
      </c>
      <c r="AU3796">
        <v>30.739999771118161</v>
      </c>
      <c r="AV3796">
        <v>0</v>
      </c>
      <c r="AW3796">
        <f t="shared" si="838"/>
        <v>-7.7430970808406815E-2</v>
      </c>
      <c r="AX3796">
        <f t="shared" si="839"/>
        <v>-8.0593077474988298E-2</v>
      </c>
    </row>
    <row r="3797" spans="1:50" x14ac:dyDescent="0.3">
      <c r="A3797" s="1">
        <v>44623</v>
      </c>
      <c r="B3797">
        <v>4401.31005859375</v>
      </c>
      <c r="C3797">
        <v>4416.77978515625</v>
      </c>
      <c r="D3797">
        <v>4345.56005859375</v>
      </c>
      <c r="E3797">
        <v>4363.490234375</v>
      </c>
      <c r="F3797">
        <v>5039890000</v>
      </c>
      <c r="G3797">
        <f t="shared" si="826"/>
        <v>-5.2546664300883138E-3</v>
      </c>
      <c r="H3797">
        <f t="shared" si="827"/>
        <v>-5.2685207442456517E-3</v>
      </c>
      <c r="I3797">
        <v>3819.139892578125</v>
      </c>
      <c r="J3797">
        <v>3841.919921875</v>
      </c>
      <c r="K3797">
        <v>3731.35009765625</v>
      </c>
      <c r="L3797">
        <v>3741.780029296875</v>
      </c>
      <c r="M3797">
        <v>50887800</v>
      </c>
      <c r="N3797">
        <f t="shared" si="828"/>
        <v>-2.0627718959837848E-2</v>
      </c>
      <c r="O3797">
        <f t="shared" si="829"/>
        <v>-2.0843442095067666E-2</v>
      </c>
      <c r="P3797">
        <v>7429.60009765625</v>
      </c>
      <c r="Q3797">
        <v>7468.7998046875</v>
      </c>
      <c r="R3797">
        <v>7231.5</v>
      </c>
      <c r="S3797">
        <v>7238.89990234375</v>
      </c>
      <c r="T3797">
        <v>1226956300</v>
      </c>
      <c r="U3797">
        <f t="shared" si="830"/>
        <v>-2.5667625821833736E-2</v>
      </c>
      <c r="V3797">
        <f t="shared" si="831"/>
        <v>-2.6002786961483657E-2</v>
      </c>
      <c r="W3797">
        <v>26628.869140625</v>
      </c>
      <c r="X3797">
        <v>26704.849609375</v>
      </c>
      <c r="Y3797">
        <v>26496.720703125</v>
      </c>
      <c r="Z3797">
        <v>26577.26953125</v>
      </c>
      <c r="AA3797">
        <v>74800000</v>
      </c>
      <c r="AB3797">
        <f t="shared" si="832"/>
        <v>6.980639937258528E-3</v>
      </c>
      <c r="AC3797">
        <f t="shared" si="833"/>
        <v>6.9563880672622097E-3</v>
      </c>
      <c r="AD3797">
        <v>114.25</v>
      </c>
      <c r="AE3797">
        <v>119.76999664306641</v>
      </c>
      <c r="AF3797">
        <v>109.4199981689453</v>
      </c>
      <c r="AG3797">
        <v>110.4599990844727</v>
      </c>
      <c r="AH3797">
        <v>37420</v>
      </c>
      <c r="AI3797">
        <f t="shared" si="834"/>
        <v>-2.1871966829259733E-2</v>
      </c>
      <c r="AJ3797">
        <f t="shared" si="835"/>
        <v>-2.2114704253197458E-2</v>
      </c>
      <c r="AK3797">
        <v>1930.5</v>
      </c>
      <c r="AL3797">
        <v>1940.300048828125</v>
      </c>
      <c r="AM3797">
        <v>1924.800048828125</v>
      </c>
      <c r="AN3797">
        <v>1934.400024414062</v>
      </c>
      <c r="AO3797">
        <v>122</v>
      </c>
      <c r="AP3797">
        <f t="shared" si="836"/>
        <v>7.0279555564678308E-3</v>
      </c>
      <c r="AQ3797">
        <f t="shared" si="837"/>
        <v>7.0033745789622242E-3</v>
      </c>
      <c r="AR3797">
        <v>30.520000457763668</v>
      </c>
      <c r="AS3797">
        <v>32.009998321533203</v>
      </c>
      <c r="AT3797">
        <v>29.309999465942379</v>
      </c>
      <c r="AU3797">
        <v>30.479999542236332</v>
      </c>
      <c r="AV3797">
        <v>0</v>
      </c>
      <c r="AW3797">
        <f t="shared" si="838"/>
        <v>-8.4580426420859198E-3</v>
      </c>
      <c r="AX3797">
        <f t="shared" si="839"/>
        <v>-8.4940148647642075E-3</v>
      </c>
    </row>
    <row r="3798" spans="1:50" x14ac:dyDescent="0.3">
      <c r="A3798" s="1">
        <v>44624</v>
      </c>
      <c r="B3798">
        <v>4342.1201171875</v>
      </c>
      <c r="C3798">
        <v>4342.1201171875</v>
      </c>
      <c r="D3798">
        <v>4284.97998046875</v>
      </c>
      <c r="E3798">
        <v>4328.8701171875</v>
      </c>
      <c r="F3798">
        <v>5797380000</v>
      </c>
      <c r="G3798">
        <f t="shared" si="826"/>
        <v>-7.9340425503344296E-3</v>
      </c>
      <c r="H3798">
        <f t="shared" si="827"/>
        <v>-7.9656845430019028E-3</v>
      </c>
      <c r="I3798">
        <v>3723.969970703125</v>
      </c>
      <c r="J3798">
        <v>3723.969970703125</v>
      </c>
      <c r="K3798">
        <v>3556.010009765625</v>
      </c>
      <c r="L3798">
        <v>3556.010009765625</v>
      </c>
      <c r="M3798">
        <v>74416700</v>
      </c>
      <c r="N3798">
        <f t="shared" si="828"/>
        <v>-4.9647498804508396E-2</v>
      </c>
      <c r="O3798">
        <f t="shared" si="829"/>
        <v>-5.0922309321029688E-2</v>
      </c>
      <c r="P3798">
        <v>7238.89990234375</v>
      </c>
      <c r="Q3798">
        <v>7238.89990234375</v>
      </c>
      <c r="R3798">
        <v>6980.89990234375</v>
      </c>
      <c r="S3798">
        <v>6987.10009765625</v>
      </c>
      <c r="T3798">
        <v>1560387400</v>
      </c>
      <c r="U3798">
        <f t="shared" si="830"/>
        <v>-3.4784263919159092E-2</v>
      </c>
      <c r="V3798">
        <f t="shared" si="831"/>
        <v>-3.5403641923587213E-2</v>
      </c>
      <c r="W3798">
        <v>26421.849609375</v>
      </c>
      <c r="X3798">
        <v>26421.849609375</v>
      </c>
      <c r="Y3798">
        <v>25774.279296875</v>
      </c>
      <c r="Z3798">
        <v>25985.470703125</v>
      </c>
      <c r="AA3798">
        <v>93500000</v>
      </c>
      <c r="AB3798">
        <f t="shared" si="832"/>
        <v>-2.2267104129306926E-2</v>
      </c>
      <c r="AC3798">
        <f t="shared" si="833"/>
        <v>-2.2518758856012851E-2</v>
      </c>
      <c r="AD3798">
        <v>110.5800018310547</v>
      </c>
      <c r="AE3798">
        <v>118.9700012207031</v>
      </c>
      <c r="AF3798">
        <v>109.61000061035161</v>
      </c>
      <c r="AG3798">
        <v>118.11000061035161</v>
      </c>
      <c r="AH3798">
        <v>34984</v>
      </c>
      <c r="AI3798">
        <f t="shared" si="834"/>
        <v>6.9255853605690129E-2</v>
      </c>
      <c r="AJ3798">
        <f t="shared" si="835"/>
        <v>6.6962942606683604E-2</v>
      </c>
      <c r="AK3798">
        <v>1937</v>
      </c>
      <c r="AL3798">
        <v>1970.900024414062</v>
      </c>
      <c r="AM3798">
        <v>1935.599975585938</v>
      </c>
      <c r="AN3798">
        <v>1965.099975585938</v>
      </c>
      <c r="AO3798">
        <v>47</v>
      </c>
      <c r="AP3798">
        <f t="shared" si="836"/>
        <v>1.5870528734704216E-2</v>
      </c>
      <c r="AQ3798">
        <f t="shared" si="837"/>
        <v>1.5745908688366672E-2</v>
      </c>
      <c r="AR3798">
        <v>31.89999961853027</v>
      </c>
      <c r="AS3798">
        <v>34.650001525878913</v>
      </c>
      <c r="AT3798">
        <v>31.469999313354489</v>
      </c>
      <c r="AU3798">
        <v>31.979999542236332</v>
      </c>
      <c r="AV3798">
        <v>0</v>
      </c>
      <c r="AW3798">
        <f t="shared" si="838"/>
        <v>4.9212599164295927E-2</v>
      </c>
      <c r="AX3798">
        <f t="shared" si="839"/>
        <v>4.803997729179485E-2</v>
      </c>
    </row>
    <row r="3799" spans="1:50" x14ac:dyDescent="0.3">
      <c r="A3799" s="1">
        <v>44627</v>
      </c>
      <c r="B3799">
        <v>4327.009765625</v>
      </c>
      <c r="C3799">
        <v>4327.009765625</v>
      </c>
      <c r="D3799">
        <v>4199.85009765625</v>
      </c>
      <c r="E3799">
        <v>4201.08984375</v>
      </c>
      <c r="F3799">
        <v>6940470000</v>
      </c>
      <c r="G3799">
        <f t="shared" si="826"/>
        <v>-2.9518158313449196E-2</v>
      </c>
      <c r="H3799">
        <f t="shared" si="827"/>
        <v>-2.9962586814416495E-2</v>
      </c>
      <c r="I3799">
        <v>3529.570068359375</v>
      </c>
      <c r="J3799">
        <v>3599.929931640625</v>
      </c>
      <c r="K3799">
        <v>3387</v>
      </c>
      <c r="L3799">
        <v>3512.219970703125</v>
      </c>
      <c r="M3799">
        <v>82263800</v>
      </c>
      <c r="N3799">
        <f t="shared" si="828"/>
        <v>-1.2314374521512154E-2</v>
      </c>
      <c r="O3799">
        <f t="shared" si="829"/>
        <v>-1.2390824703889398E-2</v>
      </c>
      <c r="P3799">
        <v>6987.10009765625</v>
      </c>
      <c r="Q3799">
        <v>7030.7001953125</v>
      </c>
      <c r="R3799">
        <v>6788</v>
      </c>
      <c r="S3799">
        <v>6959.5</v>
      </c>
      <c r="T3799">
        <v>2177431900</v>
      </c>
      <c r="U3799">
        <f t="shared" si="830"/>
        <v>-3.9501506018939335E-3</v>
      </c>
      <c r="V3799">
        <f t="shared" si="831"/>
        <v>-3.9579730534860802E-3</v>
      </c>
      <c r="W3799">
        <v>25634.08984375</v>
      </c>
      <c r="X3799">
        <v>25640.41015625</v>
      </c>
      <c r="Y3799">
        <v>25006.259765625</v>
      </c>
      <c r="Z3799">
        <v>25221.41015625</v>
      </c>
      <c r="AA3799">
        <v>105400000</v>
      </c>
      <c r="AB3799">
        <f t="shared" si="832"/>
        <v>-2.9403375278598067E-2</v>
      </c>
      <c r="AC3799">
        <f t="shared" si="833"/>
        <v>-2.9844319534683771E-2</v>
      </c>
      <c r="AD3799">
        <v>121.2399978637695</v>
      </c>
      <c r="AE3799">
        <v>137</v>
      </c>
      <c r="AF3799">
        <v>119.0699996948242</v>
      </c>
      <c r="AG3799">
        <v>123.2099990844727</v>
      </c>
      <c r="AH3799">
        <v>29504</v>
      </c>
      <c r="AI3799">
        <f t="shared" si="834"/>
        <v>4.3180073217899136E-2</v>
      </c>
      <c r="AJ3799">
        <f t="shared" si="835"/>
        <v>4.2273810414542104E-2</v>
      </c>
      <c r="AK3799">
        <v>1989</v>
      </c>
      <c r="AL3799">
        <v>2001.099975585938</v>
      </c>
      <c r="AM3799">
        <v>1963</v>
      </c>
      <c r="AN3799">
        <v>1993.900024414062</v>
      </c>
      <c r="AO3799">
        <v>2516</v>
      </c>
      <c r="AP3799">
        <f t="shared" si="836"/>
        <v>1.4655767740028962E-2</v>
      </c>
      <c r="AQ3799">
        <f t="shared" si="837"/>
        <v>1.4549409887335387E-2</v>
      </c>
      <c r="AR3799">
        <v>35.880001068115227</v>
      </c>
      <c r="AS3799">
        <v>36.549999237060547</v>
      </c>
      <c r="AT3799">
        <v>32.590000152587891</v>
      </c>
      <c r="AU3799">
        <v>36.450000762939453</v>
      </c>
      <c r="AV3799">
        <v>0</v>
      </c>
      <c r="AW3799">
        <f t="shared" si="838"/>
        <v>0.13977489945863014</v>
      </c>
      <c r="AX3799">
        <f t="shared" si="839"/>
        <v>0.13083078629404327</v>
      </c>
    </row>
    <row r="3800" spans="1:50" x14ac:dyDescent="0.3">
      <c r="A3800" s="1">
        <v>44628</v>
      </c>
      <c r="B3800">
        <v>4202.66015625</v>
      </c>
      <c r="C3800">
        <v>4276.93994140625</v>
      </c>
      <c r="D3800">
        <v>4157.8701171875</v>
      </c>
      <c r="E3800">
        <v>4170.7001953125</v>
      </c>
      <c r="F3800">
        <v>7243120000</v>
      </c>
      <c r="G3800">
        <f t="shared" si="826"/>
        <v>-7.2337535181997972E-3</v>
      </c>
      <c r="H3800">
        <f t="shared" si="827"/>
        <v>-7.260043975698096E-3</v>
      </c>
      <c r="I3800">
        <v>3489.159912109375</v>
      </c>
      <c r="J3800">
        <v>3610.949951171875</v>
      </c>
      <c r="K3800">
        <v>3469.199951171875</v>
      </c>
      <c r="L3800">
        <v>3505.2900390625</v>
      </c>
      <c r="M3800">
        <v>71843700</v>
      </c>
      <c r="N3800">
        <f t="shared" si="828"/>
        <v>-1.9730915769599904E-3</v>
      </c>
      <c r="O3800">
        <f t="shared" si="829"/>
        <v>-1.9750406864151885E-3</v>
      </c>
      <c r="P3800">
        <v>6959.5</v>
      </c>
      <c r="Q3800">
        <v>7013.5</v>
      </c>
      <c r="R3800">
        <v>6893.60009765625</v>
      </c>
      <c r="S3800">
        <v>6964.10009765625</v>
      </c>
      <c r="T3800">
        <v>1443985900</v>
      </c>
      <c r="U3800">
        <f t="shared" si="830"/>
        <v>6.6098105557152096E-4</v>
      </c>
      <c r="V3800">
        <f t="shared" si="831"/>
        <v>6.6076270380592908E-4</v>
      </c>
      <c r="W3800">
        <v>24974.349609375</v>
      </c>
      <c r="X3800">
        <v>25291.330078125</v>
      </c>
      <c r="Y3800">
        <v>24767.330078125</v>
      </c>
      <c r="Z3800">
        <v>24790.94921875</v>
      </c>
      <c r="AA3800">
        <v>114700000</v>
      </c>
      <c r="AB3800">
        <f t="shared" si="832"/>
        <v>-1.7067282710730172E-2</v>
      </c>
      <c r="AC3800">
        <f t="shared" si="833"/>
        <v>-1.7214607475317924E-2</v>
      </c>
      <c r="AD3800">
        <v>124.25</v>
      </c>
      <c r="AE3800">
        <v>133.1300048828125</v>
      </c>
      <c r="AF3800">
        <v>121.370002746582</v>
      </c>
      <c r="AG3800">
        <v>127.98000335693359</v>
      </c>
      <c r="AH3800">
        <v>38358</v>
      </c>
      <c r="AI3800">
        <f t="shared" si="834"/>
        <v>3.8714425029664865E-2</v>
      </c>
      <c r="AJ3800">
        <f t="shared" si="835"/>
        <v>3.7983818735504167E-2</v>
      </c>
      <c r="AK3800">
        <v>1999.400024414062</v>
      </c>
      <c r="AL3800">
        <v>2072</v>
      </c>
      <c r="AM3800">
        <v>1998</v>
      </c>
      <c r="AN3800">
        <v>2040.099975585938</v>
      </c>
      <c r="AO3800">
        <v>1813</v>
      </c>
      <c r="AP3800">
        <f t="shared" si="836"/>
        <v>2.3170645772699897E-2</v>
      </c>
      <c r="AQ3800">
        <f t="shared" si="837"/>
        <v>2.2906282220362627E-2</v>
      </c>
      <c r="AR3800">
        <v>36.189998626708977</v>
      </c>
      <c r="AS3800">
        <v>37.520000457763672</v>
      </c>
      <c r="AT3800">
        <v>32.779998779296882</v>
      </c>
      <c r="AU3800">
        <v>35.130001068115227</v>
      </c>
      <c r="AV3800">
        <v>0</v>
      </c>
      <c r="AW3800">
        <f t="shared" si="838"/>
        <v>-3.6213982639098759E-2</v>
      </c>
      <c r="AX3800">
        <f t="shared" si="839"/>
        <v>-3.6885982703408947E-2</v>
      </c>
    </row>
    <row r="3801" spans="1:50" x14ac:dyDescent="0.3">
      <c r="A3801" s="1">
        <v>44629</v>
      </c>
      <c r="B3801">
        <v>4223.10009765625</v>
      </c>
      <c r="C3801">
        <v>4299.39990234375</v>
      </c>
      <c r="D3801">
        <v>4223.10009765625</v>
      </c>
      <c r="E3801">
        <v>4277.8798828125</v>
      </c>
      <c r="F3801">
        <v>5662670000</v>
      </c>
      <c r="G3801">
        <f t="shared" si="826"/>
        <v>2.5698247891435721E-2</v>
      </c>
      <c r="H3801">
        <f t="shared" si="827"/>
        <v>2.5373598122141117E-2</v>
      </c>
      <c r="I3801">
        <v>3548.489990234375</v>
      </c>
      <c r="J3801">
        <v>3766.02001953125</v>
      </c>
      <c r="K3801">
        <v>3548.489990234375</v>
      </c>
      <c r="L3801">
        <v>3766.02001953125</v>
      </c>
      <c r="M3801">
        <v>75625000</v>
      </c>
      <c r="N3801">
        <f t="shared" si="828"/>
        <v>7.4381856440753472E-2</v>
      </c>
      <c r="O3801">
        <f t="shared" si="829"/>
        <v>7.1745478929380699E-2</v>
      </c>
      <c r="P3801">
        <v>6964.10009765625</v>
      </c>
      <c r="Q3801">
        <v>7190.7001953125</v>
      </c>
      <c r="R3801">
        <v>6964.10009765625</v>
      </c>
      <c r="S3801">
        <v>7190.7001953125</v>
      </c>
      <c r="T3801">
        <v>1239463500</v>
      </c>
      <c r="U3801">
        <f t="shared" si="830"/>
        <v>3.2538317152062714E-2</v>
      </c>
      <c r="V3801">
        <f t="shared" si="831"/>
        <v>3.2020156207613129E-2</v>
      </c>
      <c r="W3801">
        <v>24876.490234375</v>
      </c>
      <c r="X3801">
        <v>25084.080078125</v>
      </c>
      <c r="Y3801">
        <v>24681.740234375</v>
      </c>
      <c r="Z3801">
        <v>24717.529296875</v>
      </c>
      <c r="AA3801">
        <v>91500000</v>
      </c>
      <c r="AB3801">
        <f t="shared" si="832"/>
        <v>-2.9615615451896744E-3</v>
      </c>
      <c r="AC3801">
        <f t="shared" si="833"/>
        <v>-2.9659556463277822E-3</v>
      </c>
      <c r="AD3801">
        <v>129.57000732421881</v>
      </c>
      <c r="AE3801">
        <v>131.6300048828125</v>
      </c>
      <c r="AF3801">
        <v>108</v>
      </c>
      <c r="AG3801">
        <v>111.13999938964839</v>
      </c>
      <c r="AH3801">
        <v>42740</v>
      </c>
      <c r="AI3801">
        <f t="shared" si="834"/>
        <v>-0.1315830874009182</v>
      </c>
      <c r="AJ3801">
        <f t="shared" si="835"/>
        <v>-0.1410833655814174</v>
      </c>
      <c r="AK3801">
        <v>2053.60009765625</v>
      </c>
      <c r="AL3801">
        <v>2063</v>
      </c>
      <c r="AM3801">
        <v>1980.800048828125</v>
      </c>
      <c r="AN3801">
        <v>1985.900024414062</v>
      </c>
      <c r="AO3801">
        <v>1022</v>
      </c>
      <c r="AP3801">
        <f t="shared" si="836"/>
        <v>-2.6567301514872632E-2</v>
      </c>
      <c r="AQ3801">
        <f t="shared" si="837"/>
        <v>-2.6926590113772061E-2</v>
      </c>
      <c r="AR3801">
        <v>33.740001678466797</v>
      </c>
      <c r="AS3801">
        <v>34.119998931884773</v>
      </c>
      <c r="AT3801">
        <v>31.389999389648441</v>
      </c>
      <c r="AU3801">
        <v>32.450000762939453</v>
      </c>
      <c r="AV3801">
        <v>0</v>
      </c>
      <c r="AW3801">
        <f t="shared" si="838"/>
        <v>-7.6288079239718615E-2</v>
      </c>
      <c r="AX3801">
        <f t="shared" si="839"/>
        <v>-7.9355030021051598E-2</v>
      </c>
    </row>
    <row r="3802" spans="1:50" x14ac:dyDescent="0.3">
      <c r="A3802" s="1">
        <v>44630</v>
      </c>
      <c r="B3802">
        <v>4252.5498046875</v>
      </c>
      <c r="C3802">
        <v>4268.27978515625</v>
      </c>
      <c r="D3802">
        <v>4209.7998046875</v>
      </c>
      <c r="E3802">
        <v>4259.52001953125</v>
      </c>
      <c r="F3802">
        <v>4980830000</v>
      </c>
      <c r="G3802">
        <f t="shared" si="826"/>
        <v>-4.2918136516678614E-3</v>
      </c>
      <c r="H3802">
        <f t="shared" si="827"/>
        <v>-4.3010499202472087E-3</v>
      </c>
      <c r="I3802">
        <v>3764.639892578125</v>
      </c>
      <c r="J3802">
        <v>3764.639892578125</v>
      </c>
      <c r="K3802">
        <v>3627.1298828125</v>
      </c>
      <c r="L3802">
        <v>3651.389892578125</v>
      </c>
      <c r="M3802">
        <v>61005800</v>
      </c>
      <c r="N3802">
        <f t="shared" si="828"/>
        <v>-3.0438002548747154E-2</v>
      </c>
      <c r="O3802">
        <f t="shared" si="829"/>
        <v>-3.0910858482994116E-2</v>
      </c>
      <c r="P3802">
        <v>7190.7001953125</v>
      </c>
      <c r="Q3802">
        <v>7192.7998046875</v>
      </c>
      <c r="R3802">
        <v>7066</v>
      </c>
      <c r="S3802">
        <v>7099.10009765625</v>
      </c>
      <c r="T3802">
        <v>1139094000</v>
      </c>
      <c r="U3802">
        <f t="shared" si="830"/>
        <v>-1.2738689580739662E-2</v>
      </c>
      <c r="V3802">
        <f t="shared" si="831"/>
        <v>-1.2820522391501832E-2</v>
      </c>
      <c r="W3802">
        <v>25108.470703125</v>
      </c>
      <c r="X3802">
        <v>25720.310546875</v>
      </c>
      <c r="Y3802">
        <v>25099.849609375</v>
      </c>
      <c r="Z3802">
        <v>25690.400390625</v>
      </c>
      <c r="AA3802">
        <v>95200000</v>
      </c>
      <c r="AB3802">
        <f t="shared" si="832"/>
        <v>3.9359560660983971E-2</v>
      </c>
      <c r="AC3802">
        <f t="shared" si="833"/>
        <v>3.8604716409491834E-2</v>
      </c>
      <c r="AD3802">
        <v>112.7399978637695</v>
      </c>
      <c r="AE3802">
        <v>118.3300018310547</v>
      </c>
      <c r="AF3802">
        <v>108.9499969482422</v>
      </c>
      <c r="AG3802">
        <v>109.3300018310547</v>
      </c>
      <c r="AH3802">
        <v>30414</v>
      </c>
      <c r="AI3802">
        <f t="shared" si="834"/>
        <v>-1.6285743823409422E-2</v>
      </c>
      <c r="AJ3802">
        <f t="shared" si="835"/>
        <v>-1.6419814165683149E-2</v>
      </c>
      <c r="AK3802">
        <v>1978.099975585938</v>
      </c>
      <c r="AL3802">
        <v>2010.5</v>
      </c>
      <c r="AM3802">
        <v>1978.099975585938</v>
      </c>
      <c r="AN3802">
        <v>1998.099975585938</v>
      </c>
      <c r="AO3802">
        <v>670</v>
      </c>
      <c r="AP3802">
        <f t="shared" si="836"/>
        <v>6.1432856749551092E-3</v>
      </c>
      <c r="AQ3802">
        <f t="shared" si="837"/>
        <v>6.1244926236275216E-3</v>
      </c>
      <c r="AR3802">
        <v>33.029998779296882</v>
      </c>
      <c r="AS3802">
        <v>34.029998779296882</v>
      </c>
      <c r="AT3802">
        <v>30.229999542236332</v>
      </c>
      <c r="AU3802">
        <v>30.229999542236332</v>
      </c>
      <c r="AV3802">
        <v>0</v>
      </c>
      <c r="AW3802">
        <f t="shared" si="838"/>
        <v>-6.8412978998710655E-2</v>
      </c>
      <c r="AX3802">
        <f t="shared" si="839"/>
        <v>-7.0865673012658364E-2</v>
      </c>
    </row>
    <row r="3803" spans="1:50" x14ac:dyDescent="0.3">
      <c r="A3803" s="1">
        <v>44631</v>
      </c>
      <c r="B3803">
        <v>4279.5</v>
      </c>
      <c r="C3803">
        <v>4291.009765625</v>
      </c>
      <c r="D3803">
        <v>4200.490234375</v>
      </c>
      <c r="E3803">
        <v>4204.31005859375</v>
      </c>
      <c r="F3803">
        <v>4938640000</v>
      </c>
      <c r="G3803">
        <f t="shared" si="826"/>
        <v>-1.2961545123475138E-2</v>
      </c>
      <c r="H3803">
        <f t="shared" si="827"/>
        <v>-1.3046278933238144E-2</v>
      </c>
      <c r="I3803">
        <v>3657.3701171875</v>
      </c>
      <c r="J3803">
        <v>3801.47998046875</v>
      </c>
      <c r="K3803">
        <v>3630.280029296875</v>
      </c>
      <c r="L3803">
        <v>3686.780029296875</v>
      </c>
      <c r="M3803">
        <v>56506500</v>
      </c>
      <c r="N3803">
        <f t="shared" si="828"/>
        <v>9.6922371370651416E-3</v>
      </c>
      <c r="O3803">
        <f t="shared" si="829"/>
        <v>9.6455687120279941E-3</v>
      </c>
      <c r="P3803">
        <v>7099.10009765625</v>
      </c>
      <c r="Q3803">
        <v>7260.39990234375</v>
      </c>
      <c r="R3803">
        <v>7099</v>
      </c>
      <c r="S3803">
        <v>7155.60009765625</v>
      </c>
      <c r="T3803">
        <v>973207200</v>
      </c>
      <c r="U3803">
        <f t="shared" si="830"/>
        <v>7.9587552257015404E-3</v>
      </c>
      <c r="V3803">
        <f t="shared" si="831"/>
        <v>7.9272513772158035E-3</v>
      </c>
      <c r="W3803">
        <v>25495.029296875</v>
      </c>
      <c r="X3803">
        <v>25503.650390625</v>
      </c>
      <c r="Y3803">
        <v>24966.5</v>
      </c>
      <c r="Z3803">
        <v>25162.779296875</v>
      </c>
      <c r="AA3803">
        <v>89600000</v>
      </c>
      <c r="AB3803">
        <f t="shared" si="832"/>
        <v>-2.0537674996398293E-2</v>
      </c>
      <c r="AC3803">
        <f t="shared" si="833"/>
        <v>-2.0751505835390413E-2</v>
      </c>
      <c r="AD3803">
        <v>109.7200012207031</v>
      </c>
      <c r="AE3803">
        <v>113.879997253418</v>
      </c>
      <c r="AF3803">
        <v>107.129997253418</v>
      </c>
      <c r="AG3803">
        <v>112.6699981689453</v>
      </c>
      <c r="AH3803">
        <v>18819</v>
      </c>
      <c r="AI3803">
        <f t="shared" si="834"/>
        <v>3.0549677873890655E-2</v>
      </c>
      <c r="AJ3803">
        <f t="shared" si="835"/>
        <v>3.0092327730235065E-2</v>
      </c>
      <c r="AK3803">
        <v>1985</v>
      </c>
      <c r="AL3803">
        <v>1996</v>
      </c>
      <c r="AM3803">
        <v>1959.900024414062</v>
      </c>
      <c r="AN3803">
        <v>1982.699951171875</v>
      </c>
      <c r="AO3803">
        <v>865</v>
      </c>
      <c r="AP3803">
        <f t="shared" si="836"/>
        <v>-7.7073342686703825E-3</v>
      </c>
      <c r="AQ3803">
        <f t="shared" si="837"/>
        <v>-7.7371892700184384E-3</v>
      </c>
      <c r="AR3803">
        <v>30.430000305175781</v>
      </c>
      <c r="AS3803">
        <v>31.04000091552734</v>
      </c>
      <c r="AT3803">
        <v>28.840000152587891</v>
      </c>
      <c r="AU3803">
        <v>30.75</v>
      </c>
      <c r="AV3803">
        <v>0</v>
      </c>
      <c r="AW3803">
        <f t="shared" si="838"/>
        <v>1.7201470910945312E-2</v>
      </c>
      <c r="AX3803">
        <f t="shared" si="839"/>
        <v>1.7055200603855316E-2</v>
      </c>
    </row>
    <row r="3804" spans="1:50" x14ac:dyDescent="0.3">
      <c r="A3804" s="1">
        <v>44634</v>
      </c>
      <c r="B3804">
        <v>4202.75</v>
      </c>
      <c r="C3804">
        <v>4247.56982421875</v>
      </c>
      <c r="D3804">
        <v>4161.72021484375</v>
      </c>
      <c r="E3804">
        <v>4173.10986328125</v>
      </c>
      <c r="F3804">
        <v>5574920000</v>
      </c>
      <c r="G3804">
        <f t="shared" si="826"/>
        <v>-7.4210024659636508E-3</v>
      </c>
      <c r="H3804">
        <f t="shared" si="827"/>
        <v>-7.448675095533314E-3</v>
      </c>
      <c r="I3804">
        <v>3694.760009765625</v>
      </c>
      <c r="J3804">
        <v>3789.580078125</v>
      </c>
      <c r="K3804">
        <v>3694.760009765625</v>
      </c>
      <c r="L3804">
        <v>3741.10009765625</v>
      </c>
      <c r="M3804">
        <v>41810600</v>
      </c>
      <c r="N3804">
        <f t="shared" si="828"/>
        <v>1.4733742704398521E-2</v>
      </c>
      <c r="O3804">
        <f t="shared" si="829"/>
        <v>1.4626255622475569E-2</v>
      </c>
      <c r="P3804">
        <v>7155.60009765625</v>
      </c>
      <c r="Q3804">
        <v>7222.89990234375</v>
      </c>
      <c r="R3804">
        <v>7144</v>
      </c>
      <c r="S3804">
        <v>7193.5</v>
      </c>
      <c r="T3804">
        <v>916048600</v>
      </c>
      <c r="U3804">
        <f t="shared" si="830"/>
        <v>5.2965372332872207E-3</v>
      </c>
      <c r="V3804">
        <f t="shared" si="831"/>
        <v>5.2825599124994415E-3</v>
      </c>
      <c r="W3804">
        <v>25338.640625</v>
      </c>
      <c r="X3804">
        <v>25631.009765625</v>
      </c>
      <c r="Y3804">
        <v>25299.640625</v>
      </c>
      <c r="Z3804">
        <v>25307.849609375</v>
      </c>
      <c r="AA3804">
        <v>72600000</v>
      </c>
      <c r="AB3804">
        <f t="shared" si="832"/>
        <v>5.7652738113081366E-3</v>
      </c>
      <c r="AC3804">
        <f t="shared" si="833"/>
        <v>5.7487182214433505E-3</v>
      </c>
      <c r="AD3804">
        <v>112.90000152587891</v>
      </c>
      <c r="AE3804">
        <v>113.0400009155273</v>
      </c>
      <c r="AF3804">
        <v>103.4499969482422</v>
      </c>
      <c r="AG3804">
        <v>106.90000152587891</v>
      </c>
      <c r="AH3804">
        <v>19364</v>
      </c>
      <c r="AI3804">
        <f t="shared" si="834"/>
        <v>-5.1211473656140954E-2</v>
      </c>
      <c r="AJ3804">
        <f t="shared" si="835"/>
        <v>-5.2569343619700393E-2</v>
      </c>
      <c r="AK3804">
        <v>1976.5</v>
      </c>
      <c r="AL3804">
        <v>1977.699951171875</v>
      </c>
      <c r="AM3804">
        <v>1959.599975585938</v>
      </c>
      <c r="AN3804">
        <v>1959.599975585938</v>
      </c>
      <c r="AO3804">
        <v>145</v>
      </c>
      <c r="AP3804">
        <f t="shared" si="836"/>
        <v>-1.1650767213810543E-2</v>
      </c>
      <c r="AQ3804">
        <f t="shared" si="837"/>
        <v>-1.1719169211706742E-2</v>
      </c>
      <c r="AR3804">
        <v>31.030000686645511</v>
      </c>
      <c r="AS3804">
        <v>33.180000305175781</v>
      </c>
      <c r="AT3804">
        <v>30.059999465942379</v>
      </c>
      <c r="AU3804">
        <v>31.770000457763668</v>
      </c>
      <c r="AV3804">
        <v>0</v>
      </c>
      <c r="AW3804">
        <f t="shared" si="838"/>
        <v>3.3170746593940433E-2</v>
      </c>
      <c r="AX3804">
        <f t="shared" si="839"/>
        <v>3.2632468437574745E-2</v>
      </c>
    </row>
    <row r="3805" spans="1:50" x14ac:dyDescent="0.3">
      <c r="A3805" s="1">
        <v>44635</v>
      </c>
      <c r="B3805">
        <v>4188.81982421875</v>
      </c>
      <c r="C3805">
        <v>4271.0498046875</v>
      </c>
      <c r="D3805">
        <v>4187.89990234375</v>
      </c>
      <c r="E3805">
        <v>4262.4501953125</v>
      </c>
      <c r="F3805">
        <v>5392470000</v>
      </c>
      <c r="G3805">
        <f t="shared" si="826"/>
        <v>2.1408574170871005E-2</v>
      </c>
      <c r="H3805">
        <f t="shared" si="827"/>
        <v>2.1182629724144964E-2</v>
      </c>
      <c r="I3805">
        <v>3723.22998046875</v>
      </c>
      <c r="J3805">
        <v>3753.260009765625</v>
      </c>
      <c r="K3805">
        <v>3641.5</v>
      </c>
      <c r="L3805">
        <v>3738.110107421875</v>
      </c>
      <c r="M3805">
        <v>43611100</v>
      </c>
      <c r="N3805">
        <f t="shared" si="828"/>
        <v>-7.9922754171912953E-4</v>
      </c>
      <c r="O3805">
        <f t="shared" si="829"/>
        <v>-7.9954709432568957E-4</v>
      </c>
      <c r="P3805">
        <v>7193.5</v>
      </c>
      <c r="Q3805">
        <v>7193.5</v>
      </c>
      <c r="R3805">
        <v>7075.7998046875</v>
      </c>
      <c r="S3805">
        <v>7175.7001953125</v>
      </c>
      <c r="T3805">
        <v>870528100</v>
      </c>
      <c r="U3805">
        <f t="shared" si="830"/>
        <v>-2.4744289549593385E-3</v>
      </c>
      <c r="V3805">
        <f t="shared" si="831"/>
        <v>-2.4774954138200582E-3</v>
      </c>
      <c r="W3805">
        <v>25228.529296875</v>
      </c>
      <c r="X3805">
        <v>25441.669921875</v>
      </c>
      <c r="Y3805">
        <v>25219.130859375</v>
      </c>
      <c r="Z3805">
        <v>25346.48046875</v>
      </c>
      <c r="AA3805">
        <v>73200000</v>
      </c>
      <c r="AB3805">
        <f t="shared" si="832"/>
        <v>1.5264378432488252E-3</v>
      </c>
      <c r="AC3805">
        <f t="shared" si="833"/>
        <v>1.5252740211884176E-3</v>
      </c>
      <c r="AD3805">
        <v>106</v>
      </c>
      <c r="AE3805">
        <v>106.4599990844727</v>
      </c>
      <c r="AF3805">
        <v>97.5</v>
      </c>
      <c r="AG3805">
        <v>99.910003662109375</v>
      </c>
      <c r="AH3805">
        <v>26067</v>
      </c>
      <c r="AI3805">
        <f t="shared" si="834"/>
        <v>-6.5388192366651707E-2</v>
      </c>
      <c r="AJ3805">
        <f t="shared" si="835"/>
        <v>-6.7624014905881089E-2</v>
      </c>
      <c r="AK3805">
        <v>1939.800048828125</v>
      </c>
      <c r="AL3805">
        <v>1939.900024414062</v>
      </c>
      <c r="AM3805">
        <v>1910.699951171875</v>
      </c>
      <c r="AN3805">
        <v>1928.5</v>
      </c>
      <c r="AO3805">
        <v>71</v>
      </c>
      <c r="AP3805">
        <f t="shared" si="836"/>
        <v>-1.5870573572873609E-2</v>
      </c>
      <c r="AQ3805">
        <f t="shared" si="837"/>
        <v>-1.5997859657440452E-2</v>
      </c>
      <c r="AR3805">
        <v>33.130001068115227</v>
      </c>
      <c r="AS3805">
        <v>33.830001831054688</v>
      </c>
      <c r="AT3805">
        <v>29.569999694824219</v>
      </c>
      <c r="AU3805">
        <v>29.829999923706051</v>
      </c>
      <c r="AV3805">
        <v>0</v>
      </c>
      <c r="AW3805">
        <f t="shared" si="838"/>
        <v>-6.1063912688220853E-2</v>
      </c>
      <c r="AX3805">
        <f t="shared" si="839"/>
        <v>-6.300786672106938E-2</v>
      </c>
    </row>
    <row r="3806" spans="1:50" x14ac:dyDescent="0.3">
      <c r="A3806" s="1">
        <v>44636</v>
      </c>
      <c r="B3806">
        <v>4288.14013671875</v>
      </c>
      <c r="C3806">
        <v>4358.89990234375</v>
      </c>
      <c r="D3806">
        <v>4251.990234375</v>
      </c>
      <c r="E3806">
        <v>4357.85986328125</v>
      </c>
      <c r="F3806">
        <v>6309750000</v>
      </c>
      <c r="G3806">
        <f t="shared" si="826"/>
        <v>2.2383761357182279E-2</v>
      </c>
      <c r="H3806">
        <f t="shared" si="827"/>
        <v>2.2136921648393443E-2</v>
      </c>
      <c r="I3806">
        <v>3766.7900390625</v>
      </c>
      <c r="J3806">
        <v>3929.9599609375</v>
      </c>
      <c r="K3806">
        <v>3766.7900390625</v>
      </c>
      <c r="L3806">
        <v>3889.68994140625</v>
      </c>
      <c r="M3806">
        <v>64059900</v>
      </c>
      <c r="N3806">
        <f t="shared" si="828"/>
        <v>4.0549857983963343E-2</v>
      </c>
      <c r="O3806">
        <f t="shared" si="829"/>
        <v>3.9749283035570085E-2</v>
      </c>
      <c r="P3806">
        <v>7175.7001953125</v>
      </c>
      <c r="Q3806">
        <v>7312.2001953125</v>
      </c>
      <c r="R3806">
        <v>7175.7001953125</v>
      </c>
      <c r="S3806">
        <v>7291.7001953125</v>
      </c>
      <c r="T3806">
        <v>1914129400</v>
      </c>
      <c r="U3806">
        <f t="shared" si="830"/>
        <v>1.6165669808191899E-2</v>
      </c>
      <c r="V3806">
        <f t="shared" si="831"/>
        <v>1.6036396698151895E-2</v>
      </c>
      <c r="W3806">
        <v>25574.900390625</v>
      </c>
      <c r="X3806">
        <v>25824.939453125</v>
      </c>
      <c r="Y3806">
        <v>25470.4609375</v>
      </c>
      <c r="Z3806">
        <v>25762.009765625</v>
      </c>
      <c r="AA3806">
        <v>82300000</v>
      </c>
      <c r="AB3806">
        <f t="shared" si="832"/>
        <v>1.6393964337072808E-2</v>
      </c>
      <c r="AC3806">
        <f t="shared" si="833"/>
        <v>1.6261034171026589E-2</v>
      </c>
      <c r="AD3806">
        <v>99.040000915527344</v>
      </c>
      <c r="AE3806">
        <v>103.6800003051758</v>
      </c>
      <c r="AF3806">
        <v>96.949996948242188</v>
      </c>
      <c r="AG3806">
        <v>98.019996643066406</v>
      </c>
      <c r="AH3806">
        <v>18514</v>
      </c>
      <c r="AI3806">
        <f t="shared" si="834"/>
        <v>-1.8917094883059735E-2</v>
      </c>
      <c r="AJ3806">
        <f t="shared" si="835"/>
        <v>-1.9098312165043246E-2</v>
      </c>
      <c r="AK3806">
        <v>1922.400024414062</v>
      </c>
      <c r="AL3806">
        <v>1922.400024414062</v>
      </c>
      <c r="AM3806">
        <v>1907.199951171875</v>
      </c>
      <c r="AN3806">
        <v>1908</v>
      </c>
      <c r="AO3806">
        <v>104</v>
      </c>
      <c r="AP3806">
        <f t="shared" si="836"/>
        <v>-1.0630023334197563E-2</v>
      </c>
      <c r="AQ3806">
        <f t="shared" si="837"/>
        <v>-1.0686925640050688E-2</v>
      </c>
      <c r="AR3806">
        <v>29.020000457763668</v>
      </c>
      <c r="AS3806">
        <v>29.79999923706055</v>
      </c>
      <c r="AT3806">
        <v>26.29000091552734</v>
      </c>
      <c r="AU3806">
        <v>26.670000076293949</v>
      </c>
      <c r="AV3806">
        <v>0</v>
      </c>
      <c r="AW3806">
        <f t="shared" si="838"/>
        <v>-0.10593361902427745</v>
      </c>
      <c r="AX3806">
        <f t="shared" si="839"/>
        <v>-0.11197525491444391</v>
      </c>
    </row>
    <row r="3807" spans="1:50" x14ac:dyDescent="0.3">
      <c r="A3807" s="1">
        <v>44637</v>
      </c>
      <c r="B3807">
        <v>4345.10986328125</v>
      </c>
      <c r="C3807">
        <v>4412.669921875</v>
      </c>
      <c r="D3807">
        <v>4335.64990234375</v>
      </c>
      <c r="E3807">
        <v>4411.669921875</v>
      </c>
      <c r="F3807">
        <v>4985090000</v>
      </c>
      <c r="G3807">
        <f t="shared" si="826"/>
        <v>1.2347817571452086E-2</v>
      </c>
      <c r="H3807">
        <f t="shared" si="827"/>
        <v>1.2272205068700267E-2</v>
      </c>
      <c r="I3807">
        <v>3901.699951171875</v>
      </c>
      <c r="J3807">
        <v>3913.719970703125</v>
      </c>
      <c r="K3807">
        <v>3843.10009765625</v>
      </c>
      <c r="L3807">
        <v>3885.320068359375</v>
      </c>
      <c r="M3807">
        <v>47894200</v>
      </c>
      <c r="N3807">
        <f t="shared" si="828"/>
        <v>-1.1234502268052625E-3</v>
      </c>
      <c r="O3807">
        <f t="shared" si="829"/>
        <v>-1.1240817700605733E-3</v>
      </c>
      <c r="P3807">
        <v>7291.7001953125</v>
      </c>
      <c r="Q3807">
        <v>7385.2998046875</v>
      </c>
      <c r="R3807">
        <v>7260.5</v>
      </c>
      <c r="S3807">
        <v>7385.2998046875</v>
      </c>
      <c r="T3807">
        <v>1095585500</v>
      </c>
      <c r="U3807">
        <f t="shared" si="830"/>
        <v>1.2836458832354476E-2</v>
      </c>
      <c r="V3807">
        <f t="shared" si="831"/>
        <v>1.2754769817082137E-2</v>
      </c>
      <c r="W3807">
        <v>26170.380859375</v>
      </c>
      <c r="X3807">
        <v>26702.939453125</v>
      </c>
      <c r="Y3807">
        <v>26152.890625</v>
      </c>
      <c r="Z3807">
        <v>26652.890625</v>
      </c>
      <c r="AA3807">
        <v>89600000</v>
      </c>
      <c r="AB3807">
        <f t="shared" si="832"/>
        <v>3.4581186308054596E-2</v>
      </c>
      <c r="AC3807">
        <f t="shared" si="833"/>
        <v>3.399669391396775E-2</v>
      </c>
      <c r="AD3807">
        <v>98.099998474121094</v>
      </c>
      <c r="AE3807">
        <v>107.5699996948242</v>
      </c>
      <c r="AF3807">
        <v>97.879997253417969</v>
      </c>
      <c r="AG3807">
        <v>106.63999938964839</v>
      </c>
      <c r="AH3807">
        <v>15091</v>
      </c>
      <c r="AI3807">
        <f t="shared" si="834"/>
        <v>8.7941267514741725E-2</v>
      </c>
      <c r="AJ3807">
        <f t="shared" si="835"/>
        <v>8.428716491301036E-2</v>
      </c>
      <c r="AK3807">
        <v>1933.900024414062</v>
      </c>
      <c r="AL3807">
        <v>1947.199951171875</v>
      </c>
      <c r="AM3807">
        <v>1933.900024414062</v>
      </c>
      <c r="AN3807">
        <v>1942.099975585938</v>
      </c>
      <c r="AO3807">
        <v>39</v>
      </c>
      <c r="AP3807">
        <f t="shared" si="836"/>
        <v>1.7872104604789284E-2</v>
      </c>
      <c r="AQ3807">
        <f t="shared" si="837"/>
        <v>1.7714276252213553E-2</v>
      </c>
      <c r="AR3807">
        <v>26.510000228881839</v>
      </c>
      <c r="AS3807">
        <v>27.469999313354489</v>
      </c>
      <c r="AT3807">
        <v>25.25</v>
      </c>
      <c r="AU3807">
        <v>25.670000076293949</v>
      </c>
      <c r="AV3807">
        <v>0</v>
      </c>
      <c r="AW3807">
        <f t="shared" si="838"/>
        <v>-3.7495312978602716E-2</v>
      </c>
      <c r="AX3807">
        <f t="shared" si="839"/>
        <v>-3.8216343199433872E-2</v>
      </c>
    </row>
    <row r="3808" spans="1:50" x14ac:dyDescent="0.3">
      <c r="A3808" s="1">
        <v>44638</v>
      </c>
      <c r="B3808">
        <v>4407.33984375</v>
      </c>
      <c r="C3808">
        <v>4465.39990234375</v>
      </c>
      <c r="D3808">
        <v>4390.56982421875</v>
      </c>
      <c r="E3808">
        <v>4463.1201171875</v>
      </c>
      <c r="F3808">
        <v>8278430000</v>
      </c>
      <c r="G3808">
        <f t="shared" si="826"/>
        <v>1.1662294827948777E-2</v>
      </c>
      <c r="H3808">
        <f t="shared" si="827"/>
        <v>1.1594814411888112E-2</v>
      </c>
      <c r="I3808">
        <v>3886.489990234375</v>
      </c>
      <c r="J3808">
        <v>3902.43994140625</v>
      </c>
      <c r="K3808">
        <v>3824.02001953125</v>
      </c>
      <c r="L3808">
        <v>3902.43994140625</v>
      </c>
      <c r="M3808">
        <v>63142100</v>
      </c>
      <c r="N3808">
        <f t="shared" si="828"/>
        <v>4.4062967131827781E-3</v>
      </c>
      <c r="O3808">
        <f t="shared" si="829"/>
        <v>4.3966174106571431E-3</v>
      </c>
      <c r="P3808">
        <v>7385.2998046875</v>
      </c>
      <c r="Q3808">
        <v>7406.10009765625</v>
      </c>
      <c r="R3808">
        <v>7318.89990234375</v>
      </c>
      <c r="S3808">
        <v>7404.7001953125</v>
      </c>
      <c r="T3808">
        <v>2316358900</v>
      </c>
      <c r="U3808">
        <f t="shared" si="830"/>
        <v>2.6268927650962039E-3</v>
      </c>
      <c r="V3808">
        <f t="shared" si="831"/>
        <v>2.6234485127657812E-3</v>
      </c>
      <c r="W3808">
        <v>26649.5</v>
      </c>
      <c r="X3808">
        <v>26862.4296875</v>
      </c>
      <c r="Y3808">
        <v>26592.98046875</v>
      </c>
      <c r="Z3808">
        <v>26827.4296875</v>
      </c>
      <c r="AA3808">
        <v>108200000</v>
      </c>
      <c r="AB3808">
        <f t="shared" si="832"/>
        <v>6.548597859636472E-3</v>
      </c>
      <c r="AC3808">
        <f t="shared" si="833"/>
        <v>6.5272489456220592E-3</v>
      </c>
      <c r="AD3808">
        <v>107.2399978637695</v>
      </c>
      <c r="AE3808">
        <v>109.5699996948242</v>
      </c>
      <c r="AF3808">
        <v>105.8000030517578</v>
      </c>
      <c r="AG3808">
        <v>107.9300003051758</v>
      </c>
      <c r="AH3808">
        <v>10489</v>
      </c>
      <c r="AI3808">
        <f t="shared" si="834"/>
        <v>1.2096782847999732E-2</v>
      </c>
      <c r="AJ3808">
        <f t="shared" si="835"/>
        <v>1.2024201517813275E-2</v>
      </c>
      <c r="AK3808">
        <v>1934.5</v>
      </c>
      <c r="AL3808">
        <v>1939.300048828125</v>
      </c>
      <c r="AM3808">
        <v>1928.199951171875</v>
      </c>
      <c r="AN3808">
        <v>1928.199951171875</v>
      </c>
      <c r="AO3808">
        <v>28</v>
      </c>
      <c r="AP3808">
        <f t="shared" si="836"/>
        <v>-7.1572136289581442E-3</v>
      </c>
      <c r="AQ3808">
        <f t="shared" si="837"/>
        <v>-7.1829493533297111E-3</v>
      </c>
      <c r="AR3808">
        <v>26.360000610351559</v>
      </c>
      <c r="AS3808">
        <v>26.819999694824219</v>
      </c>
      <c r="AT3808">
        <v>23.85000038146973</v>
      </c>
      <c r="AU3808">
        <v>23.870000839233398</v>
      </c>
      <c r="AV3808">
        <v>0</v>
      </c>
      <c r="AW3808">
        <f t="shared" si="838"/>
        <v>-7.0120733607742999E-2</v>
      </c>
      <c r="AX3808">
        <f t="shared" si="839"/>
        <v>-7.2700522345916271E-2</v>
      </c>
    </row>
    <row r="3809" spans="1:50" x14ac:dyDescent="0.3">
      <c r="A3809" s="1">
        <v>44641</v>
      </c>
      <c r="B3809">
        <v>4462.39990234375</v>
      </c>
      <c r="C3809">
        <v>4481.75</v>
      </c>
      <c r="D3809">
        <v>4424.2998046875</v>
      </c>
      <c r="E3809">
        <v>4461.18017578125</v>
      </c>
      <c r="F3809">
        <v>4869820000</v>
      </c>
      <c r="G3809">
        <f t="shared" si="826"/>
        <v>-4.3466036210391805E-4</v>
      </c>
      <c r="H3809">
        <f t="shared" si="827"/>
        <v>-4.3475485430145958E-4</v>
      </c>
      <c r="I3809">
        <v>3900.840087890625</v>
      </c>
      <c r="J3809">
        <v>3914.080078125</v>
      </c>
      <c r="K3809">
        <v>3877.590087890625</v>
      </c>
      <c r="L3809">
        <v>3881.800048828125</v>
      </c>
      <c r="M3809">
        <v>30428700</v>
      </c>
      <c r="N3809">
        <f t="shared" si="828"/>
        <v>-5.2889712303137671E-3</v>
      </c>
      <c r="O3809">
        <f t="shared" si="829"/>
        <v>-5.3030073516206833E-3</v>
      </c>
      <c r="P3809">
        <v>7404.7001953125</v>
      </c>
      <c r="Q3809">
        <v>7465</v>
      </c>
      <c r="R3809">
        <v>7402.60009765625</v>
      </c>
      <c r="S3809">
        <v>7442.39990234375</v>
      </c>
      <c r="T3809">
        <v>811977600</v>
      </c>
      <c r="U3809">
        <f t="shared" si="830"/>
        <v>5.0913211928709234E-3</v>
      </c>
      <c r="V3809">
        <f t="shared" si="831"/>
        <v>5.0784042414741852E-3</v>
      </c>
      <c r="W3809">
        <v>26649.5</v>
      </c>
      <c r="X3809">
        <v>26862.4296875</v>
      </c>
      <c r="Y3809">
        <v>26592.98046875</v>
      </c>
      <c r="Z3809">
        <v>26827.4296875</v>
      </c>
      <c r="AA3809">
        <v>108200000</v>
      </c>
      <c r="AB3809">
        <f t="shared" si="832"/>
        <v>0</v>
      </c>
      <c r="AC3809">
        <f t="shared" si="833"/>
        <v>0</v>
      </c>
      <c r="AD3809">
        <v>107.370002746582</v>
      </c>
      <c r="AE3809">
        <v>116.73000335693359</v>
      </c>
      <c r="AF3809">
        <v>107.0899963378906</v>
      </c>
      <c r="AG3809">
        <v>115.620002746582</v>
      </c>
      <c r="AH3809">
        <v>11620</v>
      </c>
      <c r="AI3809">
        <f t="shared" si="834"/>
        <v>7.1249906603006216E-2</v>
      </c>
      <c r="AJ3809">
        <f t="shared" si="835"/>
        <v>6.8826103744790229E-2</v>
      </c>
      <c r="AK3809">
        <v>1925.400024414062</v>
      </c>
      <c r="AL3809">
        <v>1928.599975585938</v>
      </c>
      <c r="AM3809">
        <v>1925</v>
      </c>
      <c r="AN3809">
        <v>1928.599975585938</v>
      </c>
      <c r="AO3809">
        <v>5</v>
      </c>
      <c r="AP3809">
        <f t="shared" si="836"/>
        <v>2.0746002706816663E-4</v>
      </c>
      <c r="AQ3809">
        <f t="shared" si="837"/>
        <v>2.0743851021252062E-4</v>
      </c>
      <c r="AR3809">
        <v>25.139999389648441</v>
      </c>
      <c r="AS3809">
        <v>25.360000610351559</v>
      </c>
      <c r="AT3809">
        <v>22.989999771118161</v>
      </c>
      <c r="AU3809">
        <v>23.530000686645511</v>
      </c>
      <c r="AV3809">
        <v>0</v>
      </c>
      <c r="AW3809">
        <f t="shared" si="838"/>
        <v>-1.4243826587096442E-2</v>
      </c>
      <c r="AX3809">
        <f t="shared" si="839"/>
        <v>-1.4346243588262874E-2</v>
      </c>
    </row>
    <row r="3810" spans="1:50" x14ac:dyDescent="0.3">
      <c r="A3810" s="1">
        <v>44642</v>
      </c>
      <c r="B3810">
        <v>4469.10009765625</v>
      </c>
      <c r="C3810">
        <v>4522</v>
      </c>
      <c r="D3810">
        <v>4469.10009765625</v>
      </c>
      <c r="E3810">
        <v>4511.60986328125</v>
      </c>
      <c r="F3810">
        <v>4754840000</v>
      </c>
      <c r="G3810">
        <f t="shared" si="826"/>
        <v>1.1304113600650227E-2</v>
      </c>
      <c r="H3810">
        <f t="shared" si="827"/>
        <v>1.1240699554074212E-2</v>
      </c>
      <c r="I3810">
        <v>3886.260009765625</v>
      </c>
      <c r="J3810">
        <v>3935.449951171875</v>
      </c>
      <c r="K3810">
        <v>3886.260009765625</v>
      </c>
      <c r="L3810">
        <v>3926.1201171875</v>
      </c>
      <c r="M3810">
        <v>32175200</v>
      </c>
      <c r="N3810">
        <f t="shared" si="828"/>
        <v>1.1417401154589292E-2</v>
      </c>
      <c r="O3810">
        <f t="shared" si="829"/>
        <v>1.1352714533132064E-2</v>
      </c>
      <c r="P3810">
        <v>7442.39990234375</v>
      </c>
      <c r="Q3810">
        <v>7490.5</v>
      </c>
      <c r="R3810">
        <v>7442.39990234375</v>
      </c>
      <c r="S3810">
        <v>7476.7001953125</v>
      </c>
      <c r="T3810">
        <v>1017354500</v>
      </c>
      <c r="U3810">
        <f t="shared" si="830"/>
        <v>4.6087677924896509E-3</v>
      </c>
      <c r="V3810">
        <f t="shared" si="831"/>
        <v>4.5981799410428877E-3</v>
      </c>
      <c r="W3810">
        <v>27091.3203125</v>
      </c>
      <c r="X3810">
        <v>27284.470703125</v>
      </c>
      <c r="Y3810">
        <v>27076.330078125</v>
      </c>
      <c r="Z3810">
        <v>27224.109375</v>
      </c>
      <c r="AA3810">
        <v>98000000</v>
      </c>
      <c r="AB3810">
        <f t="shared" si="832"/>
        <v>1.4786347112665413E-2</v>
      </c>
      <c r="AC3810">
        <f t="shared" si="833"/>
        <v>1.4678094880970865E-2</v>
      </c>
      <c r="AD3810">
        <v>116.84999847412109</v>
      </c>
      <c r="AE3810">
        <v>119.4199981689453</v>
      </c>
      <c r="AF3810">
        <v>112.76999664306641</v>
      </c>
      <c r="AG3810">
        <v>115.48000335693359</v>
      </c>
      <c r="AH3810">
        <v>14222</v>
      </c>
      <c r="AI3810">
        <f t="shared" si="834"/>
        <v>-1.2108578647525398E-3</v>
      </c>
      <c r="AJ3810">
        <f t="shared" si="835"/>
        <v>-1.2115915454519815E-3</v>
      </c>
      <c r="AK3810">
        <v>1920.699951171875</v>
      </c>
      <c r="AL3810">
        <v>1920.699951171875</v>
      </c>
      <c r="AM3810">
        <v>1920.699951171875</v>
      </c>
      <c r="AN3810">
        <v>1920.699951171875</v>
      </c>
      <c r="AO3810">
        <v>26</v>
      </c>
      <c r="AP3810">
        <f t="shared" si="836"/>
        <v>-4.0962483221347167E-3</v>
      </c>
      <c r="AQ3810">
        <f t="shared" si="837"/>
        <v>-4.1046609285689348E-3</v>
      </c>
      <c r="AR3810">
        <v>24.020000457763668</v>
      </c>
      <c r="AS3810">
        <v>24.020000457763668</v>
      </c>
      <c r="AT3810">
        <v>22.70000076293945</v>
      </c>
      <c r="AU3810">
        <v>22.940000534057621</v>
      </c>
      <c r="AV3810">
        <v>0</v>
      </c>
      <c r="AW3810">
        <f t="shared" si="838"/>
        <v>-2.5074378893781595E-2</v>
      </c>
      <c r="AX3810">
        <f t="shared" si="839"/>
        <v>-2.539409693912241E-2</v>
      </c>
    </row>
    <row r="3811" spans="1:50" x14ac:dyDescent="0.3">
      <c r="A3811" s="1">
        <v>44643</v>
      </c>
      <c r="B3811">
        <v>4493.10009765625</v>
      </c>
      <c r="C3811">
        <v>4501.06982421875</v>
      </c>
      <c r="D3811">
        <v>4455.81005859375</v>
      </c>
      <c r="E3811">
        <v>4456.240234375</v>
      </c>
      <c r="F3811">
        <v>4550670000</v>
      </c>
      <c r="G3811">
        <f t="shared" si="826"/>
        <v>-1.2272698789159089E-2</v>
      </c>
      <c r="H3811">
        <f t="shared" si="827"/>
        <v>-1.2348630252495208E-2</v>
      </c>
      <c r="I3811">
        <v>3934.1298828125</v>
      </c>
      <c r="J3811">
        <v>3937.81005859375</v>
      </c>
      <c r="K3811">
        <v>3853.5400390625</v>
      </c>
      <c r="L3811">
        <v>3869.219970703125</v>
      </c>
      <c r="M3811">
        <v>34113400</v>
      </c>
      <c r="N3811">
        <f t="shared" si="828"/>
        <v>-1.449271667346127E-2</v>
      </c>
      <c r="O3811">
        <f t="shared" si="829"/>
        <v>-1.4598761928047944E-2</v>
      </c>
      <c r="P3811">
        <v>7476.7001953125</v>
      </c>
      <c r="Q3811">
        <v>7521.10009765625</v>
      </c>
      <c r="R3811">
        <v>7459.39990234375</v>
      </c>
      <c r="S3811">
        <v>7460.60009765625</v>
      </c>
      <c r="T3811">
        <v>859391300</v>
      </c>
      <c r="U3811">
        <f t="shared" si="830"/>
        <v>-2.1533694324595118E-3</v>
      </c>
      <c r="V3811">
        <f t="shared" si="831"/>
        <v>-2.1556912661918077E-3</v>
      </c>
      <c r="W3811">
        <v>27606.7890625</v>
      </c>
      <c r="X3811">
        <v>28056.19921875</v>
      </c>
      <c r="Y3811">
        <v>27604.369140625</v>
      </c>
      <c r="Z3811">
        <v>28040.16015625</v>
      </c>
      <c r="AA3811">
        <v>88200000</v>
      </c>
      <c r="AB3811">
        <f t="shared" si="832"/>
        <v>2.9975297630833883E-2</v>
      </c>
      <c r="AC3811">
        <f t="shared" si="833"/>
        <v>2.9534819071264883E-2</v>
      </c>
      <c r="AD3811">
        <v>114.7399978637695</v>
      </c>
      <c r="AE3811">
        <v>122.2900009155273</v>
      </c>
      <c r="AF3811">
        <v>114.4199981689453</v>
      </c>
      <c r="AG3811">
        <v>121.59999847412109</v>
      </c>
      <c r="AH3811">
        <v>14286</v>
      </c>
      <c r="AI3811">
        <f t="shared" si="834"/>
        <v>5.2996145993098001E-2</v>
      </c>
      <c r="AJ3811">
        <f t="shared" si="835"/>
        <v>5.1639573119592677E-2</v>
      </c>
      <c r="AK3811">
        <v>1936.599975585938</v>
      </c>
      <c r="AL3811">
        <v>1936.599975585938</v>
      </c>
      <c r="AM3811">
        <v>1936.599975585938</v>
      </c>
      <c r="AN3811">
        <v>1936.599975585938</v>
      </c>
      <c r="AO3811">
        <v>204</v>
      </c>
      <c r="AP3811">
        <f t="shared" si="836"/>
        <v>8.2782448160952406E-3</v>
      </c>
      <c r="AQ3811">
        <f t="shared" si="837"/>
        <v>8.2441680820090832E-3</v>
      </c>
      <c r="AR3811">
        <v>23.04000091552734</v>
      </c>
      <c r="AS3811">
        <v>24.030000686645511</v>
      </c>
      <c r="AT3811">
        <v>22.639999389648441</v>
      </c>
      <c r="AU3811">
        <v>23.569999694824219</v>
      </c>
      <c r="AV3811">
        <v>0</v>
      </c>
      <c r="AW3811">
        <f t="shared" si="838"/>
        <v>2.7462909594586828E-2</v>
      </c>
      <c r="AX3811">
        <f t="shared" si="839"/>
        <v>2.7092569018550672E-2</v>
      </c>
    </row>
    <row r="3812" spans="1:50" x14ac:dyDescent="0.3">
      <c r="A3812" s="1">
        <v>44644</v>
      </c>
      <c r="B3812">
        <v>4469.97998046875</v>
      </c>
      <c r="C3812">
        <v>4520.580078125</v>
      </c>
      <c r="D3812">
        <v>4465.169921875</v>
      </c>
      <c r="E3812">
        <v>4520.16015625</v>
      </c>
      <c r="F3812">
        <v>4131390000</v>
      </c>
      <c r="G3812">
        <f t="shared" si="826"/>
        <v>1.4343912920566533E-2</v>
      </c>
      <c r="H3812">
        <f t="shared" si="827"/>
        <v>1.4242012281618024E-2</v>
      </c>
      <c r="I3812">
        <v>3874.320068359375</v>
      </c>
      <c r="J3812">
        <v>3892.909912109375</v>
      </c>
      <c r="K3812">
        <v>3845.43994140625</v>
      </c>
      <c r="L3812">
        <v>3863.389892578125</v>
      </c>
      <c r="M3812">
        <v>31635100</v>
      </c>
      <c r="N3812">
        <f t="shared" si="828"/>
        <v>-1.5067838399326111E-3</v>
      </c>
      <c r="O3812">
        <f t="shared" si="829"/>
        <v>-1.5079201803257824E-3</v>
      </c>
      <c r="P3812">
        <v>7460.60009765625</v>
      </c>
      <c r="Q3812">
        <v>7492</v>
      </c>
      <c r="R3812">
        <v>7453.2998046875</v>
      </c>
      <c r="S3812">
        <v>7467.39990234375</v>
      </c>
      <c r="T3812">
        <v>737167300</v>
      </c>
      <c r="U3812">
        <f t="shared" si="830"/>
        <v>9.1142865164910267E-4</v>
      </c>
      <c r="V3812">
        <f t="shared" si="831"/>
        <v>9.1101355275851476E-4</v>
      </c>
      <c r="W3812">
        <v>27693.76953125</v>
      </c>
      <c r="X3812">
        <v>28110.390625</v>
      </c>
      <c r="Y3812">
        <v>27624.619140625</v>
      </c>
      <c r="Z3812">
        <v>28110.390625</v>
      </c>
      <c r="AA3812">
        <v>71600000</v>
      </c>
      <c r="AB3812">
        <f t="shared" si="832"/>
        <v>2.5046386453804192E-3</v>
      </c>
      <c r="AC3812">
        <f t="shared" si="833"/>
        <v>2.5015072655685117E-3</v>
      </c>
      <c r="AD3812">
        <v>121.26999664306641</v>
      </c>
      <c r="AE3812">
        <v>123.6999969482422</v>
      </c>
      <c r="AF3812">
        <v>116.9499969482422</v>
      </c>
      <c r="AG3812">
        <v>119.0299987792969</v>
      </c>
      <c r="AH3812">
        <v>12778</v>
      </c>
      <c r="AI3812">
        <f t="shared" si="834"/>
        <v>-2.1134866176590765E-2</v>
      </c>
      <c r="AJ3812">
        <f t="shared" si="835"/>
        <v>-2.1361405059355756E-2</v>
      </c>
      <c r="AK3812">
        <v>1963.599975585938</v>
      </c>
      <c r="AL3812">
        <v>1964</v>
      </c>
      <c r="AM3812">
        <v>1961.599975585938</v>
      </c>
      <c r="AN3812">
        <v>1961.599975585938</v>
      </c>
      <c r="AO3812">
        <v>8</v>
      </c>
      <c r="AP3812">
        <f t="shared" si="836"/>
        <v>1.2909222511187937E-2</v>
      </c>
      <c r="AQ3812">
        <f t="shared" si="837"/>
        <v>1.2826608725129677E-2</v>
      </c>
      <c r="AR3812">
        <v>23.610000610351559</v>
      </c>
      <c r="AS3812">
        <v>23.79000091552734</v>
      </c>
      <c r="AT3812">
        <v>21.489999771118161</v>
      </c>
      <c r="AU3812">
        <v>21.670000076293949</v>
      </c>
      <c r="AV3812">
        <v>0</v>
      </c>
      <c r="AW3812">
        <f t="shared" si="838"/>
        <v>-8.0610930977122353E-2</v>
      </c>
      <c r="AX3812">
        <f t="shared" si="839"/>
        <v>-8.404588493141843E-2</v>
      </c>
    </row>
    <row r="3813" spans="1:50" x14ac:dyDescent="0.3">
      <c r="A3813" s="1">
        <v>44645</v>
      </c>
      <c r="B3813">
        <v>4522.91015625</v>
      </c>
      <c r="C3813">
        <v>4546.02978515625</v>
      </c>
      <c r="D3813">
        <v>4501.06982421875</v>
      </c>
      <c r="E3813">
        <v>4543.06005859375</v>
      </c>
      <c r="F3813">
        <v>4305020000</v>
      </c>
      <c r="G3813">
        <f t="shared" si="826"/>
        <v>5.0661705674491277E-3</v>
      </c>
      <c r="H3813">
        <f t="shared" si="827"/>
        <v>5.0533807042376653E-3</v>
      </c>
      <c r="I3813">
        <v>3871.340087890625</v>
      </c>
      <c r="J3813">
        <v>3903.93994140625</v>
      </c>
      <c r="K3813">
        <v>3853.35009765625</v>
      </c>
      <c r="L3813">
        <v>3867.72998046875</v>
      </c>
      <c r="M3813">
        <v>28929500</v>
      </c>
      <c r="N3813">
        <f t="shared" si="828"/>
        <v>1.1233885295819221E-3</v>
      </c>
      <c r="O3813">
        <f t="shared" si="829"/>
        <v>1.122758000862601E-3</v>
      </c>
      <c r="P3813">
        <v>7467.39990234375</v>
      </c>
      <c r="Q3813">
        <v>7502.7001953125</v>
      </c>
      <c r="R3813">
        <v>7441.2998046875</v>
      </c>
      <c r="S3813">
        <v>7483.39990234375</v>
      </c>
      <c r="T3813">
        <v>870705400</v>
      </c>
      <c r="U3813">
        <f t="shared" si="830"/>
        <v>2.142646732362381E-3</v>
      </c>
      <c r="V3813">
        <f t="shared" si="831"/>
        <v>2.1403545385097178E-3</v>
      </c>
      <c r="W3813">
        <v>28338.810546875</v>
      </c>
      <c r="X3813">
        <v>28338.810546875</v>
      </c>
      <c r="Y3813">
        <v>27946.7890625</v>
      </c>
      <c r="Z3813">
        <v>28149.83984375</v>
      </c>
      <c r="AA3813">
        <v>67400000</v>
      </c>
      <c r="AB3813">
        <f t="shared" si="832"/>
        <v>1.4033678605275518E-3</v>
      </c>
      <c r="AC3813">
        <f t="shared" si="833"/>
        <v>1.4023840601666349E-3</v>
      </c>
      <c r="AD3813">
        <v>118.2799987792969</v>
      </c>
      <c r="AE3813">
        <v>120.870002746582</v>
      </c>
      <c r="AF3813">
        <v>115.2099990844727</v>
      </c>
      <c r="AG3813">
        <v>120.65000152587891</v>
      </c>
      <c r="AH3813">
        <v>14026</v>
      </c>
      <c r="AI3813">
        <f t="shared" si="834"/>
        <v>1.3610037496394336E-2</v>
      </c>
      <c r="AJ3813">
        <f t="shared" si="835"/>
        <v>1.3518252793828265E-2</v>
      </c>
      <c r="AK3813">
        <v>1953.800048828125</v>
      </c>
      <c r="AL3813">
        <v>1953.800048828125</v>
      </c>
      <c r="AM3813">
        <v>1953.800048828125</v>
      </c>
      <c r="AN3813">
        <v>1953.800048828125</v>
      </c>
      <c r="AO3813">
        <v>83</v>
      </c>
      <c r="AP3813">
        <f t="shared" si="836"/>
        <v>-3.9763085516368261E-3</v>
      </c>
      <c r="AQ3813">
        <f t="shared" si="837"/>
        <v>-3.9842350856931844E-3</v>
      </c>
      <c r="AR3813">
        <v>21.870000839233398</v>
      </c>
      <c r="AS3813">
        <v>22.860000610351559</v>
      </c>
      <c r="AT3813">
        <v>20.79999923706055</v>
      </c>
      <c r="AU3813">
        <v>20.809999465942379</v>
      </c>
      <c r="AV3813">
        <v>0</v>
      </c>
      <c r="AW3813">
        <f t="shared" si="838"/>
        <v>-3.9686230148765593E-2</v>
      </c>
      <c r="AX3813">
        <f t="shared" si="839"/>
        <v>-4.049520432695141E-2</v>
      </c>
    </row>
    <row r="3814" spans="1:50" x14ac:dyDescent="0.3">
      <c r="A3814" s="1">
        <v>44648</v>
      </c>
      <c r="B3814">
        <v>4541.08984375</v>
      </c>
      <c r="C3814">
        <v>4575.64990234375</v>
      </c>
      <c r="D3814">
        <v>4517.68994140625</v>
      </c>
      <c r="E3814">
        <v>4575.52001953125</v>
      </c>
      <c r="F3814">
        <v>4312260000</v>
      </c>
      <c r="G3814">
        <f t="shared" si="826"/>
        <v>7.1449552765867671E-3</v>
      </c>
      <c r="H3814">
        <f t="shared" si="827"/>
        <v>7.1195510200425683E-3</v>
      </c>
      <c r="I3814">
        <v>3870.330078125</v>
      </c>
      <c r="J3814">
        <v>3946.780029296875</v>
      </c>
      <c r="K3814">
        <v>3870.330078125</v>
      </c>
      <c r="L3814">
        <v>3887.10009765625</v>
      </c>
      <c r="M3814">
        <v>33829800</v>
      </c>
      <c r="N3814">
        <f t="shared" si="828"/>
        <v>5.0081358536700222E-3</v>
      </c>
      <c r="O3814">
        <f t="shared" si="829"/>
        <v>4.9956368550577498E-3</v>
      </c>
      <c r="P3814">
        <v>7483.39990234375</v>
      </c>
      <c r="Q3814">
        <v>7539.2998046875</v>
      </c>
      <c r="R3814">
        <v>7471.5</v>
      </c>
      <c r="S3814">
        <v>7473.10009765625</v>
      </c>
      <c r="T3814">
        <v>775526800</v>
      </c>
      <c r="U3814">
        <f t="shared" si="830"/>
        <v>-1.3763536389755373E-3</v>
      </c>
      <c r="V3814">
        <f t="shared" si="831"/>
        <v>-1.3773016836416832E-3</v>
      </c>
      <c r="W3814">
        <v>28084.080078125</v>
      </c>
      <c r="X3814">
        <v>28084.080078125</v>
      </c>
      <c r="Y3814">
        <v>27812.669921875</v>
      </c>
      <c r="Z3814">
        <v>27943.890625</v>
      </c>
      <c r="AA3814">
        <v>65300000</v>
      </c>
      <c r="AB3814">
        <f t="shared" si="832"/>
        <v>-7.3161772817590684E-3</v>
      </c>
      <c r="AC3814">
        <f t="shared" si="833"/>
        <v>-7.3430717635888567E-3</v>
      </c>
      <c r="AD3814">
        <v>120.30999755859381</v>
      </c>
      <c r="AE3814">
        <v>120.30999755859381</v>
      </c>
      <c r="AF3814">
        <v>109.05999755859381</v>
      </c>
      <c r="AG3814">
        <v>112.48000335693359</v>
      </c>
      <c r="AH3814">
        <v>15212</v>
      </c>
      <c r="AI3814">
        <f t="shared" si="834"/>
        <v>-6.7716519400067163E-2</v>
      </c>
      <c r="AJ3814">
        <f t="shared" si="835"/>
        <v>-7.0118346811123028E-2</v>
      </c>
      <c r="AK3814">
        <v>1932.599975585938</v>
      </c>
      <c r="AL3814">
        <v>1939.599975585938</v>
      </c>
      <c r="AM3814">
        <v>1932.599975585938</v>
      </c>
      <c r="AN3814">
        <v>1939.599975585938</v>
      </c>
      <c r="AO3814">
        <v>7</v>
      </c>
      <c r="AP3814">
        <f t="shared" si="836"/>
        <v>-7.2679255232407968E-3</v>
      </c>
      <c r="AQ3814">
        <f t="shared" si="837"/>
        <v>-7.2944655661711152E-3</v>
      </c>
      <c r="AR3814">
        <v>22.139999389648441</v>
      </c>
      <c r="AS3814">
        <v>23.329999923706051</v>
      </c>
      <c r="AT3814">
        <v>19.54000091552734</v>
      </c>
      <c r="AU3814">
        <v>19.629999160766602</v>
      </c>
      <c r="AV3814">
        <v>0</v>
      </c>
      <c r="AW3814">
        <f t="shared" si="838"/>
        <v>-5.6703524048953714E-2</v>
      </c>
      <c r="AX3814">
        <f t="shared" si="839"/>
        <v>-5.8374649206257928E-2</v>
      </c>
    </row>
    <row r="3815" spans="1:50" x14ac:dyDescent="0.3">
      <c r="A3815" s="1">
        <v>44649</v>
      </c>
      <c r="B3815">
        <v>4602.85986328125</v>
      </c>
      <c r="C3815">
        <v>4637.2998046875</v>
      </c>
      <c r="D3815">
        <v>4589.66015625</v>
      </c>
      <c r="E3815">
        <v>4631.60009765625</v>
      </c>
      <c r="F3815">
        <v>5085910000</v>
      </c>
      <c r="G3815">
        <f t="shared" si="826"/>
        <v>1.225654742753049E-2</v>
      </c>
      <c r="H3815">
        <f t="shared" si="827"/>
        <v>1.2182044101391089E-2</v>
      </c>
      <c r="I3815">
        <v>3906.469970703125</v>
      </c>
      <c r="J3815">
        <v>4024.889892578125</v>
      </c>
      <c r="K3815">
        <v>3906.469970703125</v>
      </c>
      <c r="L3815">
        <v>4002.179931640625</v>
      </c>
      <c r="M3815">
        <v>50862600</v>
      </c>
      <c r="N3815">
        <f t="shared" si="828"/>
        <v>2.9605575131384721E-2</v>
      </c>
      <c r="O3815">
        <f t="shared" si="829"/>
        <v>2.9175792136891764E-2</v>
      </c>
      <c r="P3815">
        <v>7473.10009765625</v>
      </c>
      <c r="Q3815">
        <v>7584.10009765625</v>
      </c>
      <c r="R3815">
        <v>7473.10009765625</v>
      </c>
      <c r="S3815">
        <v>7537.2998046875</v>
      </c>
      <c r="T3815">
        <v>1172893900</v>
      </c>
      <c r="U3815">
        <f t="shared" si="830"/>
        <v>8.5907730650342327E-3</v>
      </c>
      <c r="V3815">
        <f t="shared" si="831"/>
        <v>8.5540823587119952E-3</v>
      </c>
      <c r="W3815">
        <v>28173.4296875</v>
      </c>
      <c r="X3815">
        <v>28252.419921875</v>
      </c>
      <c r="Y3815">
        <v>28063.919921875</v>
      </c>
      <c r="Z3815">
        <v>28252.419921875</v>
      </c>
      <c r="AA3815">
        <v>77700000</v>
      </c>
      <c r="AB3815">
        <f t="shared" si="832"/>
        <v>1.104102864613184E-2</v>
      </c>
      <c r="AC3815">
        <f t="shared" si="833"/>
        <v>1.0980521456373018E-2</v>
      </c>
      <c r="AD3815">
        <v>109.73000335693359</v>
      </c>
      <c r="AE3815">
        <v>114.7099990844727</v>
      </c>
      <c r="AF3815">
        <v>104.98000335693359</v>
      </c>
      <c r="AG3815">
        <v>110.23000335693359</v>
      </c>
      <c r="AH3815">
        <v>7152</v>
      </c>
      <c r="AI3815">
        <f t="shared" si="834"/>
        <v>-2.0003555590766289E-2</v>
      </c>
      <c r="AJ3815">
        <f t="shared" si="835"/>
        <v>-2.0206335477944353E-2</v>
      </c>
      <c r="AK3815">
        <v>1893.5</v>
      </c>
      <c r="AL3815">
        <v>1912</v>
      </c>
      <c r="AM3815">
        <v>1893.5</v>
      </c>
      <c r="AN3815">
        <v>1912</v>
      </c>
      <c r="AO3815">
        <v>128051</v>
      </c>
      <c r="AP3815">
        <f t="shared" si="836"/>
        <v>-1.4229725682276428E-2</v>
      </c>
      <c r="AQ3815">
        <f t="shared" si="837"/>
        <v>-1.4331939032687181E-2</v>
      </c>
      <c r="AR3815">
        <v>19.70000076293945</v>
      </c>
      <c r="AS3815">
        <v>19.729999542236332</v>
      </c>
      <c r="AT3815">
        <v>18.670000076293949</v>
      </c>
      <c r="AU3815">
        <v>18.89999961853027</v>
      </c>
      <c r="AV3815">
        <v>0</v>
      </c>
      <c r="AW3815">
        <f t="shared" si="838"/>
        <v>-3.7187955855614171E-2</v>
      </c>
      <c r="AX3815">
        <f t="shared" si="839"/>
        <v>-3.7897063653763018E-2</v>
      </c>
    </row>
    <row r="3816" spans="1:50" x14ac:dyDescent="0.3">
      <c r="A3816" s="1">
        <v>44650</v>
      </c>
      <c r="B3816">
        <v>4624.2001953125</v>
      </c>
      <c r="C3816">
        <v>4627.77001953125</v>
      </c>
      <c r="D3816">
        <v>4581.31982421875</v>
      </c>
      <c r="E3816">
        <v>4602.4501953125</v>
      </c>
      <c r="F3816">
        <v>4385570000</v>
      </c>
      <c r="G3816">
        <f t="shared" si="826"/>
        <v>-6.2937001746979108E-3</v>
      </c>
      <c r="H3816">
        <f t="shared" si="827"/>
        <v>-6.3135889990887772E-3</v>
      </c>
      <c r="I3816">
        <v>3997.4599609375</v>
      </c>
      <c r="J3816">
        <v>3997.4599609375</v>
      </c>
      <c r="K3816">
        <v>3942.81005859375</v>
      </c>
      <c r="L3816">
        <v>3959.139892578125</v>
      </c>
      <c r="M3816">
        <v>34135500</v>
      </c>
      <c r="N3816">
        <f t="shared" si="828"/>
        <v>-1.0754148938240385E-2</v>
      </c>
      <c r="O3816">
        <f t="shared" si="829"/>
        <v>-1.0812392749396644E-2</v>
      </c>
      <c r="P3816">
        <v>7537.2998046875</v>
      </c>
      <c r="Q3816">
        <v>7578.7998046875</v>
      </c>
      <c r="R3816">
        <v>7523.7998046875</v>
      </c>
      <c r="S3816">
        <v>7578.7998046875</v>
      </c>
      <c r="T3816">
        <v>1036020900</v>
      </c>
      <c r="U3816">
        <f t="shared" si="830"/>
        <v>5.5059505493188499E-3</v>
      </c>
      <c r="V3816">
        <f t="shared" si="831"/>
        <v>5.4908482133755512E-3</v>
      </c>
      <c r="W3816">
        <v>28250.80078125</v>
      </c>
      <c r="X3816">
        <v>28281.44921875</v>
      </c>
      <c r="Y3816">
        <v>27736.26953125</v>
      </c>
      <c r="Z3816">
        <v>28027.25</v>
      </c>
      <c r="AA3816">
        <v>83400000</v>
      </c>
      <c r="AB3816">
        <f t="shared" si="832"/>
        <v>-7.9699339914121019E-3</v>
      </c>
      <c r="AC3816">
        <f t="shared" si="833"/>
        <v>-8.0018636801577614E-3</v>
      </c>
      <c r="AD3816">
        <v>111</v>
      </c>
      <c r="AE3816">
        <v>114.65000152587891</v>
      </c>
      <c r="AF3816">
        <v>110.90000152587891</v>
      </c>
      <c r="AG3816">
        <v>113.4499969482422</v>
      </c>
      <c r="AH3816">
        <v>4472</v>
      </c>
      <c r="AI3816">
        <f t="shared" si="834"/>
        <v>2.9211589342712896E-2</v>
      </c>
      <c r="AJ3816">
        <f t="shared" si="835"/>
        <v>2.8793061897141075E-2</v>
      </c>
      <c r="AK3816">
        <v>1918.400024414062</v>
      </c>
      <c r="AL3816">
        <v>1937</v>
      </c>
      <c r="AM3816">
        <v>1914.5</v>
      </c>
      <c r="AN3816">
        <v>1933.5</v>
      </c>
      <c r="AO3816">
        <v>17765</v>
      </c>
      <c r="AP3816">
        <f t="shared" si="836"/>
        <v>1.1244769874476987E-2</v>
      </c>
      <c r="AQ3816">
        <f t="shared" si="837"/>
        <v>1.1182017436005276E-2</v>
      </c>
      <c r="AR3816">
        <v>19.379999160766602</v>
      </c>
      <c r="AS3816">
        <v>20.510000228881839</v>
      </c>
      <c r="AT3816">
        <v>18.719999313354489</v>
      </c>
      <c r="AU3816">
        <v>19.329999923706051</v>
      </c>
      <c r="AV3816">
        <v>0</v>
      </c>
      <c r="AW3816">
        <f t="shared" si="838"/>
        <v>2.2751339357393045E-2</v>
      </c>
      <c r="AX3816">
        <f t="shared" si="839"/>
        <v>2.2496387391307392E-2</v>
      </c>
    </row>
    <row r="3817" spans="1:50" x14ac:dyDescent="0.3">
      <c r="A3817" s="1">
        <v>44651</v>
      </c>
      <c r="B3817">
        <v>4599.02001953125</v>
      </c>
      <c r="C3817">
        <v>4603.06982421875</v>
      </c>
      <c r="D3817">
        <v>4530.41015625</v>
      </c>
      <c r="E3817">
        <v>4530.41015625</v>
      </c>
      <c r="F3817">
        <v>4823020000</v>
      </c>
      <c r="G3817">
        <f t="shared" si="826"/>
        <v>-1.565254071317736E-2</v>
      </c>
      <c r="H3817">
        <f t="shared" si="827"/>
        <v>-1.5776335226881762E-2</v>
      </c>
      <c r="I3817">
        <v>3964.010009765625</v>
      </c>
      <c r="J3817">
        <v>3979.699951171875</v>
      </c>
      <c r="K3817">
        <v>3902.52001953125</v>
      </c>
      <c r="L3817">
        <v>3902.52001953125</v>
      </c>
      <c r="M3817">
        <v>35964000</v>
      </c>
      <c r="N3817">
        <f t="shared" si="828"/>
        <v>-1.4301053911486087E-2</v>
      </c>
      <c r="O3817">
        <f t="shared" si="829"/>
        <v>-1.4404299512376597E-2</v>
      </c>
      <c r="P3817">
        <v>7578.7998046875</v>
      </c>
      <c r="Q3817">
        <v>7595.39990234375</v>
      </c>
      <c r="R3817">
        <v>7515.7001953125</v>
      </c>
      <c r="S3817">
        <v>7515.7001953125</v>
      </c>
      <c r="T3817">
        <v>925410900</v>
      </c>
      <c r="U3817">
        <f t="shared" si="830"/>
        <v>-8.3258050088581021E-3</v>
      </c>
      <c r="V3817">
        <f t="shared" si="831"/>
        <v>-8.3606581116265032E-3</v>
      </c>
      <c r="W3817">
        <v>27809.970703125</v>
      </c>
      <c r="X3817">
        <v>28101.6796875</v>
      </c>
      <c r="Y3817">
        <v>27763.9609375</v>
      </c>
      <c r="Z3817">
        <v>27821.4296875</v>
      </c>
      <c r="AA3817">
        <v>78600000</v>
      </c>
      <c r="AB3817">
        <f t="shared" si="832"/>
        <v>-7.3435785708551495E-3</v>
      </c>
      <c r="AC3817">
        <f t="shared" si="833"/>
        <v>-7.3706753838535238E-3</v>
      </c>
      <c r="AD3817">
        <v>108.7099990844727</v>
      </c>
      <c r="AE3817">
        <v>109.36000061035161</v>
      </c>
      <c r="AF3817">
        <v>107.370002746582</v>
      </c>
      <c r="AG3817">
        <v>107.9100036621094</v>
      </c>
      <c r="AH3817">
        <v>22850</v>
      </c>
      <c r="AI3817">
        <f t="shared" si="834"/>
        <v>-4.8832026753250921E-2</v>
      </c>
      <c r="AJ3817">
        <f t="shared" si="835"/>
        <v>-5.0064604013923777E-2</v>
      </c>
      <c r="AK3817">
        <v>1933.5</v>
      </c>
      <c r="AL3817">
        <v>1949.900024414062</v>
      </c>
      <c r="AM3817">
        <v>1919.099975585938</v>
      </c>
      <c r="AN3817">
        <v>1949.199951171875</v>
      </c>
      <c r="AO3817">
        <v>3617</v>
      </c>
      <c r="AP3817">
        <f t="shared" si="836"/>
        <v>8.1199644023144564E-3</v>
      </c>
      <c r="AQ3817">
        <f t="shared" si="837"/>
        <v>8.0871748716578509E-3</v>
      </c>
      <c r="AR3817">
        <v>19.680000305175781</v>
      </c>
      <c r="AS3817">
        <v>21.479999542236332</v>
      </c>
      <c r="AT3817">
        <v>19.54000091552734</v>
      </c>
      <c r="AU3817">
        <v>20.559999465942379</v>
      </c>
      <c r="AV3817">
        <v>0</v>
      </c>
      <c r="AW3817">
        <f t="shared" si="838"/>
        <v>6.3631637200777913E-2</v>
      </c>
      <c r="AX3817">
        <f t="shared" si="839"/>
        <v>6.1689125338078528E-2</v>
      </c>
    </row>
    <row r="3818" spans="1:50" x14ac:dyDescent="0.3">
      <c r="A3818" s="1">
        <v>44652</v>
      </c>
      <c r="B3818">
        <v>4540.31982421875</v>
      </c>
      <c r="C3818">
        <v>4548.7001953125</v>
      </c>
      <c r="D3818">
        <v>4507.56982421875</v>
      </c>
      <c r="E3818">
        <v>4545.85986328125</v>
      </c>
      <c r="F3818">
        <v>4562940000</v>
      </c>
      <c r="G3818">
        <f t="shared" si="826"/>
        <v>3.4102225843583079E-3</v>
      </c>
      <c r="H3818">
        <f t="shared" si="827"/>
        <v>3.4044209614630277E-3</v>
      </c>
      <c r="I3818">
        <v>3906.570068359375</v>
      </c>
      <c r="J3818">
        <v>3935.72998046875</v>
      </c>
      <c r="K3818">
        <v>3895.699951171875</v>
      </c>
      <c r="L3818">
        <v>3918.679931640625</v>
      </c>
      <c r="M3818">
        <v>28145300</v>
      </c>
      <c r="N3818">
        <f t="shared" si="828"/>
        <v>4.1408915338033408E-3</v>
      </c>
      <c r="O3818">
        <f t="shared" si="829"/>
        <v>4.1323416371256303E-3</v>
      </c>
      <c r="P3818">
        <v>7515.7001953125</v>
      </c>
      <c r="Q3818">
        <v>7552.5</v>
      </c>
      <c r="R3818">
        <v>7508.89990234375</v>
      </c>
      <c r="S3818">
        <v>7537.89990234375</v>
      </c>
      <c r="T3818">
        <v>811395500</v>
      </c>
      <c r="U3818">
        <f t="shared" si="830"/>
        <v>2.953777619428704E-3</v>
      </c>
      <c r="V3818">
        <f t="shared" si="831"/>
        <v>2.9494237897055896E-3</v>
      </c>
      <c r="W3818">
        <v>27624.109375</v>
      </c>
      <c r="X3818">
        <v>27738.310546875</v>
      </c>
      <c r="Y3818">
        <v>27399.48046875</v>
      </c>
      <c r="Z3818">
        <v>27665.98046875</v>
      </c>
      <c r="AA3818">
        <v>66800000</v>
      </c>
      <c r="AB3818">
        <f t="shared" si="832"/>
        <v>-5.5873914639204322E-3</v>
      </c>
      <c r="AC3818">
        <f t="shared" si="833"/>
        <v>-5.6030593245083339E-3</v>
      </c>
      <c r="AD3818">
        <v>105.9899978637695</v>
      </c>
      <c r="AE3818">
        <v>106.1999969482422</v>
      </c>
      <c r="AF3818">
        <v>102.370002746582</v>
      </c>
      <c r="AG3818">
        <v>104.38999938964839</v>
      </c>
      <c r="AH3818">
        <v>17144</v>
      </c>
      <c r="AI3818">
        <f t="shared" si="834"/>
        <v>-3.2619814224851079E-2</v>
      </c>
      <c r="AJ3818">
        <f t="shared" si="835"/>
        <v>-3.3163700738975399E-2</v>
      </c>
      <c r="AK3818">
        <v>1935</v>
      </c>
      <c r="AL3818">
        <v>1938</v>
      </c>
      <c r="AM3818">
        <v>1917</v>
      </c>
      <c r="AN3818">
        <v>1919.099975585938</v>
      </c>
      <c r="AO3818">
        <v>1016</v>
      </c>
      <c r="AP3818">
        <f t="shared" si="836"/>
        <v>-1.5442220572517814E-2</v>
      </c>
      <c r="AQ3818">
        <f t="shared" si="837"/>
        <v>-1.5562693516428609E-2</v>
      </c>
      <c r="AR3818">
        <v>20.620000839233398</v>
      </c>
      <c r="AS3818">
        <v>20.860000610351559</v>
      </c>
      <c r="AT3818">
        <v>19.409999847412109</v>
      </c>
      <c r="AU3818">
        <v>19.629999160766602</v>
      </c>
      <c r="AV3818">
        <v>0</v>
      </c>
      <c r="AW3818">
        <f t="shared" si="838"/>
        <v>-4.5233479053164487E-2</v>
      </c>
      <c r="AX3818">
        <f t="shared" si="839"/>
        <v>-4.6288449075622864E-2</v>
      </c>
    </row>
    <row r="3819" spans="1:50" x14ac:dyDescent="0.3">
      <c r="A3819" s="1">
        <v>44655</v>
      </c>
      <c r="B3819">
        <v>4547.97021484375</v>
      </c>
      <c r="C3819">
        <v>4583.5</v>
      </c>
      <c r="D3819">
        <v>4539.2099609375</v>
      </c>
      <c r="E3819">
        <v>4582.64013671875</v>
      </c>
      <c r="F3819">
        <v>4547350000</v>
      </c>
      <c r="G3819">
        <f t="shared" si="826"/>
        <v>8.0909386878793062E-3</v>
      </c>
      <c r="H3819">
        <f t="shared" si="827"/>
        <v>8.0583825321336473E-3</v>
      </c>
      <c r="I3819">
        <v>3925.27001953125</v>
      </c>
      <c r="J3819">
        <v>3956.590087890625</v>
      </c>
      <c r="K3819">
        <v>3891</v>
      </c>
      <c r="L3819">
        <v>3951.1201171875</v>
      </c>
      <c r="M3819">
        <v>26730400</v>
      </c>
      <c r="N3819">
        <f t="shared" si="828"/>
        <v>8.2783452878973304E-3</v>
      </c>
      <c r="O3819">
        <f t="shared" si="829"/>
        <v>8.2442677289048891E-3</v>
      </c>
      <c r="P3819">
        <v>7537.89990234375</v>
      </c>
      <c r="Q3819">
        <v>7574.2998046875</v>
      </c>
      <c r="R3819">
        <v>7532.2001953125</v>
      </c>
      <c r="S3819">
        <v>7558.89990234375</v>
      </c>
      <c r="T3819">
        <v>837403600</v>
      </c>
      <c r="U3819">
        <f t="shared" si="830"/>
        <v>2.7859218445538785E-3</v>
      </c>
      <c r="V3819">
        <f t="shared" si="831"/>
        <v>2.7820483567802751E-3</v>
      </c>
      <c r="W3819">
        <v>27685.650390625</v>
      </c>
      <c r="X3819">
        <v>27754.240234375</v>
      </c>
      <c r="Y3819">
        <v>27578.810546875</v>
      </c>
      <c r="Z3819">
        <v>27736.470703125</v>
      </c>
      <c r="AA3819">
        <v>50300000</v>
      </c>
      <c r="AB3819">
        <f t="shared" si="832"/>
        <v>2.5479029906285795E-3</v>
      </c>
      <c r="AC3819">
        <f t="shared" si="833"/>
        <v>2.544662588789682E-3</v>
      </c>
      <c r="AD3819">
        <v>104.25</v>
      </c>
      <c r="AE3819">
        <v>108.5500030517578</v>
      </c>
      <c r="AF3819">
        <v>102.9100036621094</v>
      </c>
      <c r="AG3819">
        <v>107.5299987792969</v>
      </c>
      <c r="AH3819">
        <v>18406</v>
      </c>
      <c r="AI3819">
        <f t="shared" si="834"/>
        <v>3.0079503860595672E-2</v>
      </c>
      <c r="AJ3819">
        <f t="shared" si="835"/>
        <v>2.9635987476858028E-2</v>
      </c>
      <c r="AK3819">
        <v>1921.199951171875</v>
      </c>
      <c r="AL3819">
        <v>1936.099975585938</v>
      </c>
      <c r="AM3819">
        <v>1915.599975585938</v>
      </c>
      <c r="AN3819">
        <v>1929.199951171875</v>
      </c>
      <c r="AO3819">
        <v>371</v>
      </c>
      <c r="AP3819">
        <f t="shared" si="836"/>
        <v>5.2628709887056974E-3</v>
      </c>
      <c r="AQ3819">
        <f t="shared" si="837"/>
        <v>5.24907048219768E-3</v>
      </c>
      <c r="AR3819">
        <v>20.75</v>
      </c>
      <c r="AS3819">
        <v>20.780000686645511</v>
      </c>
      <c r="AT3819">
        <v>18.45000076293945</v>
      </c>
      <c r="AU3819">
        <v>18.569999694824219</v>
      </c>
      <c r="AV3819">
        <v>0</v>
      </c>
      <c r="AW3819">
        <f t="shared" si="838"/>
        <v>-5.3998956253698951E-2</v>
      </c>
      <c r="AX3819">
        <f t="shared" si="839"/>
        <v>-5.5511606604967852E-2</v>
      </c>
    </row>
    <row r="3820" spans="1:50" x14ac:dyDescent="0.3">
      <c r="A3820" s="1">
        <v>44656</v>
      </c>
      <c r="B3820">
        <v>4572.4501953125</v>
      </c>
      <c r="C3820">
        <v>4593.4501953125</v>
      </c>
      <c r="D3820">
        <v>4514.169921875</v>
      </c>
      <c r="E3820">
        <v>4525.1201171875</v>
      </c>
      <c r="F3820">
        <v>4800620000</v>
      </c>
      <c r="G3820">
        <f t="shared" si="826"/>
        <v>-1.2551720801807347E-2</v>
      </c>
      <c r="H3820">
        <f t="shared" si="827"/>
        <v>-1.2631159074005371E-2</v>
      </c>
      <c r="I3820">
        <v>3952.580078125</v>
      </c>
      <c r="J3820">
        <v>3969.0400390625</v>
      </c>
      <c r="K3820">
        <v>3896.6201171875</v>
      </c>
      <c r="L3820">
        <v>3917.85009765625</v>
      </c>
      <c r="M3820">
        <v>33315200</v>
      </c>
      <c r="N3820">
        <f t="shared" si="828"/>
        <v>-8.4204019479246755E-3</v>
      </c>
      <c r="O3820">
        <f t="shared" si="829"/>
        <v>-8.4560538088086917E-3</v>
      </c>
      <c r="P3820">
        <v>7558.89990234375</v>
      </c>
      <c r="Q3820">
        <v>7613.7001953125</v>
      </c>
      <c r="R3820">
        <v>7536.2001953125</v>
      </c>
      <c r="S3820">
        <v>7613.7001953125</v>
      </c>
      <c r="T3820">
        <v>1212100600</v>
      </c>
      <c r="U3820">
        <f t="shared" si="830"/>
        <v>7.2497709556596122E-3</v>
      </c>
      <c r="V3820">
        <f t="shared" si="831"/>
        <v>7.2236176935723167E-3</v>
      </c>
      <c r="W3820">
        <v>27965.939453125</v>
      </c>
      <c r="X3820">
        <v>27965.939453125</v>
      </c>
      <c r="Y3820">
        <v>27662.279296875</v>
      </c>
      <c r="Z3820">
        <v>27787.98046875</v>
      </c>
      <c r="AA3820">
        <v>64300000</v>
      </c>
      <c r="AB3820">
        <f t="shared" si="832"/>
        <v>1.8571131913764545E-3</v>
      </c>
      <c r="AC3820">
        <f t="shared" si="833"/>
        <v>1.8553908886847249E-3</v>
      </c>
      <c r="AD3820">
        <v>108.2399978637695</v>
      </c>
      <c r="AE3820">
        <v>109.84999847412109</v>
      </c>
      <c r="AF3820">
        <v>104.55999755859381</v>
      </c>
      <c r="AG3820">
        <v>106.63999938964839</v>
      </c>
      <c r="AH3820">
        <v>15613</v>
      </c>
      <c r="AI3820">
        <f t="shared" si="834"/>
        <v>-8.2767543918159416E-3</v>
      </c>
      <c r="AJ3820">
        <f t="shared" si="835"/>
        <v>-8.3111969032492582E-3</v>
      </c>
      <c r="AK3820">
        <v>1927.099975585938</v>
      </c>
      <c r="AL3820">
        <v>1943.5</v>
      </c>
      <c r="AM3820">
        <v>1918.400024414062</v>
      </c>
      <c r="AN3820">
        <v>1922.900024414062</v>
      </c>
      <c r="AO3820">
        <v>412</v>
      </c>
      <c r="AP3820">
        <f t="shared" si="836"/>
        <v>-3.2655644398011316E-3</v>
      </c>
      <c r="AQ3820">
        <f t="shared" si="837"/>
        <v>-3.2709080317568574E-3</v>
      </c>
      <c r="AR3820">
        <v>18.79000091552734</v>
      </c>
      <c r="AS3820">
        <v>21.569999694824219</v>
      </c>
      <c r="AT3820">
        <v>18.54999923706055</v>
      </c>
      <c r="AU3820">
        <v>21.030000686645511</v>
      </c>
      <c r="AV3820">
        <v>0</v>
      </c>
      <c r="AW3820">
        <f t="shared" si="838"/>
        <v>0.13247178418139327</v>
      </c>
      <c r="AX3820">
        <f t="shared" si="839"/>
        <v>0.12440266343456106</v>
      </c>
    </row>
    <row r="3821" spans="1:50" x14ac:dyDescent="0.3">
      <c r="A3821" s="1">
        <v>44657</v>
      </c>
      <c r="B3821">
        <v>4494.169921875</v>
      </c>
      <c r="C3821">
        <v>4503.93994140625</v>
      </c>
      <c r="D3821">
        <v>4450.0400390625</v>
      </c>
      <c r="E3821">
        <v>4481.14990234375</v>
      </c>
      <c r="F3821">
        <v>4986830000</v>
      </c>
      <c r="G3821">
        <f t="shared" si="826"/>
        <v>-9.7169166132718768E-3</v>
      </c>
      <c r="H3821">
        <f t="shared" si="827"/>
        <v>-9.7644339124797214E-3</v>
      </c>
      <c r="I3821">
        <v>3915.530029296875</v>
      </c>
      <c r="J3821">
        <v>3915.530029296875</v>
      </c>
      <c r="K3821">
        <v>3792.56005859375</v>
      </c>
      <c r="L3821">
        <v>3824.68994140625</v>
      </c>
      <c r="M3821">
        <v>46123100</v>
      </c>
      <c r="N3821">
        <f t="shared" si="828"/>
        <v>-2.377838710718682E-2</v>
      </c>
      <c r="O3821">
        <f t="shared" si="829"/>
        <v>-2.4065655953630073E-2</v>
      </c>
      <c r="P3821">
        <v>7613.7001953125</v>
      </c>
      <c r="Q3821">
        <v>7614.10009765625</v>
      </c>
      <c r="R3821">
        <v>7536.2001953125</v>
      </c>
      <c r="S3821">
        <v>7587.7001953125</v>
      </c>
      <c r="T3821">
        <v>1102885900</v>
      </c>
      <c r="U3821">
        <f t="shared" si="830"/>
        <v>-3.4148967431114939E-3</v>
      </c>
      <c r="V3821">
        <f t="shared" si="831"/>
        <v>-3.4207408113807133E-3</v>
      </c>
      <c r="W3821">
        <v>27533.880859375</v>
      </c>
      <c r="X3821">
        <v>27549.669921875</v>
      </c>
      <c r="Y3821">
        <v>27214.609375</v>
      </c>
      <c r="Z3821">
        <v>27350.30078125</v>
      </c>
      <c r="AA3821">
        <v>68700000</v>
      </c>
      <c r="AB3821">
        <f t="shared" si="832"/>
        <v>-1.5750683573144471E-2</v>
      </c>
      <c r="AC3821">
        <f t="shared" si="833"/>
        <v>-1.5876043670235124E-2</v>
      </c>
      <c r="AD3821">
        <v>105.7900009155273</v>
      </c>
      <c r="AE3821">
        <v>108.6600036621094</v>
      </c>
      <c r="AF3821">
        <v>100.5400009155273</v>
      </c>
      <c r="AG3821">
        <v>101.0699996948242</v>
      </c>
      <c r="AH3821">
        <v>20212</v>
      </c>
      <c r="AI3821">
        <f t="shared" si="834"/>
        <v>-5.2231805389196889E-2</v>
      </c>
      <c r="AJ3821">
        <f t="shared" si="835"/>
        <v>-5.364532707985472E-2</v>
      </c>
      <c r="AK3821">
        <v>1916.699951171875</v>
      </c>
      <c r="AL3821">
        <v>1931.800048828125</v>
      </c>
      <c r="AM3821">
        <v>1916.699951171875</v>
      </c>
      <c r="AN3821">
        <v>1918.400024414062</v>
      </c>
      <c r="AO3821">
        <v>138</v>
      </c>
      <c r="AP3821">
        <f t="shared" si="836"/>
        <v>-2.3402152700950853E-3</v>
      </c>
      <c r="AQ3821">
        <f t="shared" si="837"/>
        <v>-2.3429578535094993E-3</v>
      </c>
      <c r="AR3821">
        <v>21.270000457763668</v>
      </c>
      <c r="AS3821">
        <v>24.780000686645511</v>
      </c>
      <c r="AT3821">
        <v>21.239999771118161</v>
      </c>
      <c r="AU3821">
        <v>22.10000038146973</v>
      </c>
      <c r="AV3821">
        <v>0</v>
      </c>
      <c r="AW3821">
        <f t="shared" si="838"/>
        <v>5.0879679500138622E-2</v>
      </c>
      <c r="AX3821">
        <f t="shared" si="839"/>
        <v>4.9627603419411595E-2</v>
      </c>
    </row>
    <row r="3822" spans="1:50" x14ac:dyDescent="0.3">
      <c r="A3822" s="1">
        <v>44658</v>
      </c>
      <c r="B3822">
        <v>4474.64990234375</v>
      </c>
      <c r="C3822">
        <v>4521.16015625</v>
      </c>
      <c r="D3822">
        <v>4450.2998046875</v>
      </c>
      <c r="E3822">
        <v>4500.2099609375</v>
      </c>
      <c r="F3822">
        <v>4821490000</v>
      </c>
      <c r="G3822">
        <f t="shared" si="826"/>
        <v>4.2533856284926166E-3</v>
      </c>
      <c r="H3822">
        <f t="shared" si="827"/>
        <v>4.2443655520372622E-3</v>
      </c>
      <c r="I3822">
        <v>3836.4599609375</v>
      </c>
      <c r="J3822">
        <v>3874.2900390625</v>
      </c>
      <c r="K3822">
        <v>3797.60009765625</v>
      </c>
      <c r="L3822">
        <v>3802.010009765625</v>
      </c>
      <c r="M3822">
        <v>34691100</v>
      </c>
      <c r="N3822">
        <f t="shared" si="828"/>
        <v>-5.9298745749534181E-3</v>
      </c>
      <c r="O3822">
        <f t="shared" si="829"/>
        <v>-5.9475260966560545E-3</v>
      </c>
      <c r="P3822">
        <v>7587.7001953125</v>
      </c>
      <c r="Q3822">
        <v>7601.5</v>
      </c>
      <c r="R3822">
        <v>7537.2998046875</v>
      </c>
      <c r="S3822">
        <v>7551.7998046875</v>
      </c>
      <c r="T3822">
        <v>1153908000</v>
      </c>
      <c r="U3822">
        <f t="shared" si="830"/>
        <v>-4.7313928727941053E-3</v>
      </c>
      <c r="V3822">
        <f t="shared" si="831"/>
        <v>-4.7426213435901475E-3</v>
      </c>
      <c r="W3822">
        <v>27032.419921875</v>
      </c>
      <c r="X3822">
        <v>27042.490234375</v>
      </c>
      <c r="Y3822">
        <v>26801.7890625</v>
      </c>
      <c r="Z3822">
        <v>26888.5703125</v>
      </c>
      <c r="AA3822">
        <v>71100000</v>
      </c>
      <c r="AB3822">
        <f t="shared" si="832"/>
        <v>-1.688209838871459E-2</v>
      </c>
      <c r="AC3822">
        <f t="shared" si="833"/>
        <v>-1.7026225425758237E-2</v>
      </c>
      <c r="AD3822">
        <v>102.15000152587891</v>
      </c>
      <c r="AE3822">
        <v>103.5</v>
      </c>
      <c r="AF3822">
        <v>98.449996948242188</v>
      </c>
      <c r="AG3822">
        <v>100.5800018310547</v>
      </c>
      <c r="AH3822">
        <v>19577</v>
      </c>
      <c r="AI3822">
        <f t="shared" si="834"/>
        <v>-4.8481039403287501E-3</v>
      </c>
      <c r="AJ3822">
        <f t="shared" si="835"/>
        <v>-4.8598941183445555E-3</v>
      </c>
      <c r="AK3822">
        <v>1919.5</v>
      </c>
      <c r="AL3822">
        <v>1934.800048828125</v>
      </c>
      <c r="AM3822">
        <v>1919.5</v>
      </c>
      <c r="AN3822">
        <v>1933.800048828125</v>
      </c>
      <c r="AO3822">
        <v>311</v>
      </c>
      <c r="AP3822">
        <f t="shared" si="836"/>
        <v>8.0275355598822991E-3</v>
      </c>
      <c r="AQ3822">
        <f t="shared" si="837"/>
        <v>7.9954862997664612E-3</v>
      </c>
      <c r="AR3822">
        <v>21.969999313354489</v>
      </c>
      <c r="AS3822">
        <v>23.819999694824219</v>
      </c>
      <c r="AT3822">
        <v>21.120000839233398</v>
      </c>
      <c r="AU3822">
        <v>21.54999923706055</v>
      </c>
      <c r="AV3822">
        <v>0</v>
      </c>
      <c r="AW3822">
        <f t="shared" si="838"/>
        <v>-2.488692918169998E-2</v>
      </c>
      <c r="AX3822">
        <f t="shared" si="839"/>
        <v>-2.5201844638247307E-2</v>
      </c>
    </row>
    <row r="3823" spans="1:50" x14ac:dyDescent="0.3">
      <c r="A3823" s="1">
        <v>44659</v>
      </c>
      <c r="B3823">
        <v>4494.14990234375</v>
      </c>
      <c r="C3823">
        <v>4520.41015625</v>
      </c>
      <c r="D3823">
        <v>4474.60009765625</v>
      </c>
      <c r="E3823">
        <v>4488.27978515625</v>
      </c>
      <c r="F3823">
        <v>4083200000</v>
      </c>
      <c r="G3823">
        <f t="shared" si="826"/>
        <v>-2.6510264820543313E-3</v>
      </c>
      <c r="H3823">
        <f t="shared" si="827"/>
        <v>-2.6545466755523947E-3</v>
      </c>
      <c r="I3823">
        <v>3812.080078125</v>
      </c>
      <c r="J3823">
        <v>3872.590087890625</v>
      </c>
      <c r="K3823">
        <v>3812.080078125</v>
      </c>
      <c r="L3823">
        <v>3858.3701171875</v>
      </c>
      <c r="M3823">
        <v>32208000</v>
      </c>
      <c r="N3823">
        <f t="shared" si="828"/>
        <v>1.4823766186073065E-2</v>
      </c>
      <c r="O3823">
        <f t="shared" si="829"/>
        <v>1.4714968045098944E-2</v>
      </c>
      <c r="P3823">
        <v>7551.7998046875</v>
      </c>
      <c r="Q3823">
        <v>7669.60009765625</v>
      </c>
      <c r="R3823">
        <v>7551.7998046875</v>
      </c>
      <c r="S3823">
        <v>7669.60009765625</v>
      </c>
      <c r="T3823">
        <v>919254100</v>
      </c>
      <c r="U3823">
        <f t="shared" si="830"/>
        <v>1.5598969254406059E-2</v>
      </c>
      <c r="V3823">
        <f t="shared" si="831"/>
        <v>1.5478555934919412E-2</v>
      </c>
      <c r="W3823">
        <v>27097.05078125</v>
      </c>
      <c r="X3823">
        <v>27185.23046875</v>
      </c>
      <c r="Y3823">
        <v>26764.359375</v>
      </c>
      <c r="Z3823">
        <v>26985.80078125</v>
      </c>
      <c r="AA3823">
        <v>78100000</v>
      </c>
      <c r="AB3823">
        <f t="shared" si="832"/>
        <v>3.616052010946798E-3</v>
      </c>
      <c r="AC3823">
        <f t="shared" si="833"/>
        <v>3.6095298132157649E-3</v>
      </c>
      <c r="AD3823">
        <v>101.69000244140619</v>
      </c>
      <c r="AE3823">
        <v>103.25</v>
      </c>
      <c r="AF3823">
        <v>99.709999084472656</v>
      </c>
      <c r="AG3823">
        <v>102.7799987792969</v>
      </c>
      <c r="AH3823">
        <v>16735</v>
      </c>
      <c r="AI3823">
        <f t="shared" si="834"/>
        <v>2.187310507249304E-2</v>
      </c>
      <c r="AJ3823">
        <f t="shared" si="835"/>
        <v>2.1637320738452186E-2</v>
      </c>
      <c r="AK3823">
        <v>1928.800048828125</v>
      </c>
      <c r="AL3823">
        <v>1947.699951171875</v>
      </c>
      <c r="AM3823">
        <v>1928.800048828125</v>
      </c>
      <c r="AN3823">
        <v>1941.599975585938</v>
      </c>
      <c r="AO3823">
        <v>153</v>
      </c>
      <c r="AP3823">
        <f t="shared" si="836"/>
        <v>4.0334711763709381E-3</v>
      </c>
      <c r="AQ3823">
        <f t="shared" si="837"/>
        <v>4.0253585389152143E-3</v>
      </c>
      <c r="AR3823">
        <v>21.25</v>
      </c>
      <c r="AS3823">
        <v>22.340000152587891</v>
      </c>
      <c r="AT3823">
        <v>20.280000686645511</v>
      </c>
      <c r="AU3823">
        <v>21.159999847412109</v>
      </c>
      <c r="AV3823">
        <v>0</v>
      </c>
      <c r="AW3823">
        <f t="shared" si="838"/>
        <v>-1.8097420113952521E-2</v>
      </c>
      <c r="AX3823">
        <f t="shared" si="839"/>
        <v>-1.8263181367582818E-2</v>
      </c>
    </row>
    <row r="3824" spans="1:50" x14ac:dyDescent="0.3">
      <c r="A3824" s="1">
        <v>44662</v>
      </c>
      <c r="B3824">
        <v>4462.64013671875</v>
      </c>
      <c r="C3824">
        <v>4464.35009765625</v>
      </c>
      <c r="D3824">
        <v>4408.3798828125</v>
      </c>
      <c r="E3824">
        <v>4412.52978515625</v>
      </c>
      <c r="F3824">
        <v>4266290000</v>
      </c>
      <c r="G3824">
        <f t="shared" si="826"/>
        <v>-1.687729010355421E-2</v>
      </c>
      <c r="H3824">
        <f t="shared" si="827"/>
        <v>-1.7021334584696127E-2</v>
      </c>
      <c r="I3824">
        <v>3845.699951171875</v>
      </c>
      <c r="J3824">
        <v>3870.06005859375</v>
      </c>
      <c r="K3824">
        <v>3813.159912109375</v>
      </c>
      <c r="L3824">
        <v>3839.6201171875</v>
      </c>
      <c r="M3824">
        <v>28850700</v>
      </c>
      <c r="N3824">
        <f t="shared" si="828"/>
        <v>-4.859564901893737E-3</v>
      </c>
      <c r="O3824">
        <f t="shared" si="829"/>
        <v>-4.8714109808533643E-3</v>
      </c>
      <c r="P3824">
        <v>7669.60009765625</v>
      </c>
      <c r="Q3824">
        <v>7669.60009765625</v>
      </c>
      <c r="R3824">
        <v>7611.7001953125</v>
      </c>
      <c r="S3824">
        <v>7618.2998046875</v>
      </c>
      <c r="T3824">
        <v>835767000</v>
      </c>
      <c r="U3824">
        <f t="shared" si="830"/>
        <v>-6.6887832892912934E-3</v>
      </c>
      <c r="V3824">
        <f t="shared" si="831"/>
        <v>-6.7112534550002236E-3</v>
      </c>
      <c r="W3824">
        <v>26877.599609375</v>
      </c>
      <c r="X3824">
        <v>27004.5</v>
      </c>
      <c r="Y3824">
        <v>26720.4609375</v>
      </c>
      <c r="Z3824">
        <v>26821.51953125</v>
      </c>
      <c r="AA3824">
        <v>73500000</v>
      </c>
      <c r="AB3824">
        <f t="shared" si="832"/>
        <v>-6.087692239770192E-3</v>
      </c>
      <c r="AC3824">
        <f t="shared" si="833"/>
        <v>-6.1062977864998931E-3</v>
      </c>
      <c r="AD3824">
        <v>103.0699996948242</v>
      </c>
      <c r="AE3824">
        <v>103.0899963378906</v>
      </c>
      <c r="AF3824">
        <v>97.620002746582031</v>
      </c>
      <c r="AG3824">
        <v>98.480003356933594</v>
      </c>
      <c r="AH3824">
        <v>23852</v>
      </c>
      <c r="AI3824">
        <f t="shared" si="834"/>
        <v>-4.1836889214183014E-2</v>
      </c>
      <c r="AJ3824">
        <f t="shared" si="835"/>
        <v>-4.2737253723566196E-2</v>
      </c>
      <c r="AK3824">
        <v>1946.599975585938</v>
      </c>
      <c r="AL3824">
        <v>1968.400024414062</v>
      </c>
      <c r="AM3824">
        <v>1941.800048828125</v>
      </c>
      <c r="AN3824">
        <v>1944.300048828125</v>
      </c>
      <c r="AO3824">
        <v>163</v>
      </c>
      <c r="AP3824">
        <f t="shared" si="836"/>
        <v>1.3906434261116091E-3</v>
      </c>
      <c r="AQ3824">
        <f t="shared" si="837"/>
        <v>1.3896773770583402E-3</v>
      </c>
      <c r="AR3824">
        <v>23.090000152587891</v>
      </c>
      <c r="AS3824">
        <v>24.420000076293949</v>
      </c>
      <c r="AT3824">
        <v>22.090000152587891</v>
      </c>
      <c r="AU3824">
        <v>24.370000839233398</v>
      </c>
      <c r="AV3824">
        <v>0</v>
      </c>
      <c r="AW3824">
        <f t="shared" si="838"/>
        <v>0.15170137121782049</v>
      </c>
      <c r="AX3824">
        <f t="shared" si="839"/>
        <v>0.14124030229531587</v>
      </c>
    </row>
    <row r="3825" spans="1:50" x14ac:dyDescent="0.3">
      <c r="A3825" s="1">
        <v>44663</v>
      </c>
      <c r="B3825">
        <v>4437.58984375</v>
      </c>
      <c r="C3825">
        <v>4471</v>
      </c>
      <c r="D3825">
        <v>4381.33984375</v>
      </c>
      <c r="E3825">
        <v>4397.4501953125</v>
      </c>
      <c r="F3825">
        <v>4152090000</v>
      </c>
      <c r="G3825">
        <f t="shared" si="826"/>
        <v>-3.4174477177418131E-3</v>
      </c>
      <c r="H3825">
        <f t="shared" si="827"/>
        <v>-3.4233005304522353E-3</v>
      </c>
      <c r="I3825">
        <v>3818.760009765625</v>
      </c>
      <c r="J3825">
        <v>3853.22998046875</v>
      </c>
      <c r="K3825">
        <v>3763.320068359375</v>
      </c>
      <c r="L3825">
        <v>3831.469970703125</v>
      </c>
      <c r="M3825">
        <v>33593000</v>
      </c>
      <c r="N3825">
        <f t="shared" si="828"/>
        <v>-2.1226439688374526E-3</v>
      </c>
      <c r="O3825">
        <f t="shared" si="829"/>
        <v>-2.1248999705709821E-3</v>
      </c>
      <c r="P3825">
        <v>7618.2998046875</v>
      </c>
      <c r="Q3825">
        <v>7618.2998046875</v>
      </c>
      <c r="R3825">
        <v>7543</v>
      </c>
      <c r="S3825">
        <v>7576.7001953125</v>
      </c>
      <c r="T3825">
        <v>772543400</v>
      </c>
      <c r="U3825">
        <f t="shared" si="830"/>
        <v>-5.4604846805062701E-3</v>
      </c>
      <c r="V3825">
        <f t="shared" si="831"/>
        <v>-5.4754476217788528E-3</v>
      </c>
      <c r="W3825">
        <v>26606.869140625</v>
      </c>
      <c r="X3825">
        <v>26674.859375</v>
      </c>
      <c r="Y3825">
        <v>26304.080078125</v>
      </c>
      <c r="Z3825">
        <v>26334.98046875</v>
      </c>
      <c r="AA3825">
        <v>75300000</v>
      </c>
      <c r="AB3825">
        <f t="shared" si="832"/>
        <v>-1.8139876897471405E-2</v>
      </c>
      <c r="AC3825">
        <f t="shared" si="833"/>
        <v>-1.8306421605785619E-2</v>
      </c>
      <c r="AD3825">
        <v>99.25</v>
      </c>
      <c r="AE3825">
        <v>105.59999847412109</v>
      </c>
      <c r="AF3825">
        <v>98.980003356933594</v>
      </c>
      <c r="AG3825">
        <v>104.63999938964839</v>
      </c>
      <c r="AH3825">
        <v>22697</v>
      </c>
      <c r="AI3825">
        <f t="shared" si="834"/>
        <v>6.2550729312917913E-2</v>
      </c>
      <c r="AJ3825">
        <f t="shared" si="835"/>
        <v>6.067236591235483E-2</v>
      </c>
      <c r="AK3825">
        <v>1952.5</v>
      </c>
      <c r="AL3825">
        <v>1977.099975585938</v>
      </c>
      <c r="AM3825">
        <v>1950.599975585938</v>
      </c>
      <c r="AN3825">
        <v>1972.099975585938</v>
      </c>
      <c r="AO3825">
        <v>246</v>
      </c>
      <c r="AP3825">
        <f t="shared" si="836"/>
        <v>1.4298166980229527E-2</v>
      </c>
      <c r="AQ3825">
        <f t="shared" si="837"/>
        <v>1.4196912221042631E-2</v>
      </c>
      <c r="AR3825">
        <v>24.940000534057621</v>
      </c>
      <c r="AS3825">
        <v>25.379999160766602</v>
      </c>
      <c r="AT3825">
        <v>22.270000457763668</v>
      </c>
      <c r="AU3825">
        <v>24.260000228881839</v>
      </c>
      <c r="AV3825">
        <v>0</v>
      </c>
      <c r="AW3825">
        <f t="shared" si="838"/>
        <v>-4.5137712992799062E-3</v>
      </c>
      <c r="AX3825">
        <f t="shared" si="839"/>
        <v>-4.5239891238265401E-3</v>
      </c>
    </row>
    <row r="3826" spans="1:50" x14ac:dyDescent="0.3">
      <c r="A3826" s="1">
        <v>44664</v>
      </c>
      <c r="B3826">
        <v>4394.2998046875</v>
      </c>
      <c r="C3826">
        <v>4453.919921875</v>
      </c>
      <c r="D3826">
        <v>4392.7001953125</v>
      </c>
      <c r="E3826">
        <v>4446.58984375</v>
      </c>
      <c r="F3826">
        <v>3828150000</v>
      </c>
      <c r="G3826">
        <f t="shared" si="826"/>
        <v>1.1174577597235969E-2</v>
      </c>
      <c r="H3826">
        <f t="shared" si="827"/>
        <v>1.1112603268901934E-2</v>
      </c>
      <c r="I3826">
        <v>3827.469970703125</v>
      </c>
      <c r="J3826">
        <v>3833.97998046875</v>
      </c>
      <c r="K3826">
        <v>3788.8701171875</v>
      </c>
      <c r="L3826">
        <v>3827.9599609375</v>
      </c>
      <c r="M3826">
        <v>27163700</v>
      </c>
      <c r="N3826">
        <f t="shared" si="828"/>
        <v>-9.1610003274562196E-4</v>
      </c>
      <c r="O3826">
        <f t="shared" si="829"/>
        <v>-9.1651990883258598E-4</v>
      </c>
      <c r="P3826">
        <v>7576.7001953125</v>
      </c>
      <c r="Q3826">
        <v>7597.89990234375</v>
      </c>
      <c r="R3826">
        <v>7550.89990234375</v>
      </c>
      <c r="S3826">
        <v>7580.7998046875</v>
      </c>
      <c r="T3826">
        <v>742706800</v>
      </c>
      <c r="U3826">
        <f t="shared" si="830"/>
        <v>5.4108111305978788E-4</v>
      </c>
      <c r="V3826">
        <f t="shared" si="831"/>
        <v>5.4093478145673707E-4</v>
      </c>
      <c r="W3826">
        <v>26436.060546875</v>
      </c>
      <c r="X3826">
        <v>26885.869140625</v>
      </c>
      <c r="Y3826">
        <v>26429.470703125</v>
      </c>
      <c r="Z3826">
        <v>26843.490234375</v>
      </c>
      <c r="AA3826">
        <v>71600000</v>
      </c>
      <c r="AB3826">
        <f t="shared" si="832"/>
        <v>1.9309289643423707E-2</v>
      </c>
      <c r="AC3826">
        <f t="shared" si="833"/>
        <v>1.9125230898785758E-2</v>
      </c>
      <c r="AD3826">
        <v>104.98000335693359</v>
      </c>
      <c r="AE3826">
        <v>109</v>
      </c>
      <c r="AF3826">
        <v>104.0699996948242</v>
      </c>
      <c r="AG3826">
        <v>108.7799987792969</v>
      </c>
      <c r="AH3826">
        <v>22260</v>
      </c>
      <c r="AI3826">
        <f t="shared" si="834"/>
        <v>3.9564214581389437E-2</v>
      </c>
      <c r="AJ3826">
        <f t="shared" si="835"/>
        <v>3.8801600897036555E-2</v>
      </c>
      <c r="AK3826">
        <v>1969.5</v>
      </c>
      <c r="AL3826">
        <v>1981</v>
      </c>
      <c r="AM3826">
        <v>1969.5</v>
      </c>
      <c r="AN3826">
        <v>1981</v>
      </c>
      <c r="AO3826">
        <v>204</v>
      </c>
      <c r="AP3826">
        <f t="shared" si="836"/>
        <v>4.5129681680654782E-3</v>
      </c>
      <c r="AQ3826">
        <f t="shared" si="837"/>
        <v>4.5028152622560262E-3</v>
      </c>
      <c r="AR3826">
        <v>23.520000457763668</v>
      </c>
      <c r="AS3826">
        <v>24.45000076293945</v>
      </c>
      <c r="AT3826">
        <v>21.370000839233398</v>
      </c>
      <c r="AU3826">
        <v>21.819999694824219</v>
      </c>
      <c r="AV3826">
        <v>0</v>
      </c>
      <c r="AW3826">
        <f t="shared" si="838"/>
        <v>-0.10057710268084701</v>
      </c>
      <c r="AX3826">
        <f t="shared" si="839"/>
        <v>-0.10600194653157295</v>
      </c>
    </row>
    <row r="3827" spans="1:50" x14ac:dyDescent="0.3">
      <c r="A3827" s="1">
        <v>44665</v>
      </c>
      <c r="B3827">
        <v>4449.1201171875</v>
      </c>
      <c r="C3827">
        <v>4460.4599609375</v>
      </c>
      <c r="D3827">
        <v>4390.77001953125</v>
      </c>
      <c r="E3827">
        <v>4392.58984375</v>
      </c>
      <c r="F3827">
        <v>4083090000</v>
      </c>
      <c r="G3827">
        <f t="shared" si="826"/>
        <v>-1.2144137844397962E-2</v>
      </c>
      <c r="H3827">
        <f t="shared" si="827"/>
        <v>-1.2218480383508163E-2</v>
      </c>
      <c r="I3827">
        <v>3834.330078125</v>
      </c>
      <c r="J3827">
        <v>3859.590087890625</v>
      </c>
      <c r="K3827">
        <v>3823.85009765625</v>
      </c>
      <c r="L3827">
        <v>3848.679931640625</v>
      </c>
      <c r="M3827">
        <v>31407300</v>
      </c>
      <c r="N3827">
        <f t="shared" si="828"/>
        <v>5.4127971333458001E-3</v>
      </c>
      <c r="O3827">
        <f t="shared" si="829"/>
        <v>5.3982005953182458E-3</v>
      </c>
      <c r="P3827">
        <v>7580.7998046875</v>
      </c>
      <c r="Q3827">
        <v>7622.39990234375</v>
      </c>
      <c r="R3827">
        <v>7551.39990234375</v>
      </c>
      <c r="S3827">
        <v>7616.39990234375</v>
      </c>
      <c r="T3827">
        <v>1005764400</v>
      </c>
      <c r="U3827">
        <f t="shared" si="830"/>
        <v>4.6960872959917882E-3</v>
      </c>
      <c r="V3827">
        <f t="shared" si="831"/>
        <v>4.6850950782216828E-3</v>
      </c>
      <c r="W3827">
        <v>26925.640625</v>
      </c>
      <c r="X3827">
        <v>27200.890625</v>
      </c>
      <c r="Y3827">
        <v>26890.6796875</v>
      </c>
      <c r="Z3827">
        <v>27172</v>
      </c>
      <c r="AA3827">
        <v>61800000</v>
      </c>
      <c r="AB3827">
        <f t="shared" si="832"/>
        <v>1.2237967669506697E-2</v>
      </c>
      <c r="AC3827">
        <f t="shared" si="833"/>
        <v>1.2163689141290549E-2</v>
      </c>
      <c r="AD3827">
        <v>108.370002746582</v>
      </c>
      <c r="AE3827">
        <v>112.38999938964839</v>
      </c>
      <c r="AF3827">
        <v>106.63999938964839</v>
      </c>
      <c r="AG3827">
        <v>111.6999969482422</v>
      </c>
      <c r="AH3827">
        <v>17418</v>
      </c>
      <c r="AI3827">
        <f t="shared" si="834"/>
        <v>2.6843153168898865E-2</v>
      </c>
      <c r="AJ3827">
        <f t="shared" si="835"/>
        <v>2.6489195981081629E-2</v>
      </c>
      <c r="AK3827">
        <v>1977.199951171875</v>
      </c>
      <c r="AL3827">
        <v>1978.699951171875</v>
      </c>
      <c r="AM3827">
        <v>1963</v>
      </c>
      <c r="AN3827">
        <v>1970.900024414062</v>
      </c>
      <c r="AO3827">
        <v>101</v>
      </c>
      <c r="AP3827">
        <f t="shared" si="836"/>
        <v>-5.0984228096607543E-3</v>
      </c>
      <c r="AQ3827">
        <f t="shared" si="837"/>
        <v>-5.1114641128366034E-3</v>
      </c>
      <c r="AR3827">
        <v>21.719999313354489</v>
      </c>
      <c r="AS3827">
        <v>22.70000076293945</v>
      </c>
      <c r="AT3827">
        <v>20.85000038146973</v>
      </c>
      <c r="AU3827">
        <v>22.70000076293945</v>
      </c>
      <c r="AV3827">
        <v>0</v>
      </c>
      <c r="AW3827">
        <f t="shared" si="838"/>
        <v>4.0330022017551641E-2</v>
      </c>
      <c r="AX3827">
        <f t="shared" si="839"/>
        <v>3.9537991678156852E-2</v>
      </c>
    </row>
    <row r="3828" spans="1:50" x14ac:dyDescent="0.3">
      <c r="A3828" s="1">
        <v>44666</v>
      </c>
      <c r="B3828">
        <v>4449.1201171875</v>
      </c>
      <c r="C3828">
        <v>4460.4599609375</v>
      </c>
      <c r="D3828">
        <v>4390.77001953125</v>
      </c>
      <c r="E3828">
        <v>4392.58984375</v>
      </c>
      <c r="F3828">
        <v>4083090000</v>
      </c>
      <c r="G3828">
        <f t="shared" si="826"/>
        <v>0</v>
      </c>
      <c r="H3828">
        <f t="shared" si="827"/>
        <v>0</v>
      </c>
      <c r="I3828">
        <v>3834.330078125</v>
      </c>
      <c r="J3828">
        <v>3859.590087890625</v>
      </c>
      <c r="K3828">
        <v>3823.85009765625</v>
      </c>
      <c r="L3828">
        <v>3848.679931640625</v>
      </c>
      <c r="M3828">
        <v>31407300</v>
      </c>
      <c r="N3828">
        <f t="shared" si="828"/>
        <v>0</v>
      </c>
      <c r="O3828">
        <f t="shared" si="829"/>
        <v>0</v>
      </c>
      <c r="P3828">
        <v>7580.7998046875</v>
      </c>
      <c r="Q3828">
        <v>7622.39990234375</v>
      </c>
      <c r="R3828">
        <v>7551.39990234375</v>
      </c>
      <c r="S3828">
        <v>7616.39990234375</v>
      </c>
      <c r="T3828">
        <v>1005764400</v>
      </c>
      <c r="U3828">
        <f t="shared" si="830"/>
        <v>0</v>
      </c>
      <c r="V3828">
        <f t="shared" si="831"/>
        <v>0</v>
      </c>
      <c r="W3828">
        <v>26932.48046875</v>
      </c>
      <c r="X3828">
        <v>27203.76953125</v>
      </c>
      <c r="Y3828">
        <v>26784.919921875</v>
      </c>
      <c r="Z3828">
        <v>27093.189453125</v>
      </c>
      <c r="AA3828">
        <v>51500000</v>
      </c>
      <c r="AB3828">
        <f t="shared" si="832"/>
        <v>-2.9004323154350068E-3</v>
      </c>
      <c r="AC3828">
        <f t="shared" si="833"/>
        <v>-2.9046467202799345E-3</v>
      </c>
      <c r="AD3828">
        <v>108.370002746582</v>
      </c>
      <c r="AE3828">
        <v>112.38999938964839</v>
      </c>
      <c r="AF3828">
        <v>106.63999938964839</v>
      </c>
      <c r="AG3828">
        <v>111.6999969482422</v>
      </c>
      <c r="AH3828">
        <v>17418</v>
      </c>
      <c r="AI3828">
        <f t="shared" si="834"/>
        <v>0</v>
      </c>
      <c r="AJ3828">
        <f t="shared" si="835"/>
        <v>0</v>
      </c>
      <c r="AK3828">
        <v>1977.199951171875</v>
      </c>
      <c r="AL3828">
        <v>1978.699951171875</v>
      </c>
      <c r="AM3828">
        <v>1963</v>
      </c>
      <c r="AN3828">
        <v>1970.900024414062</v>
      </c>
      <c r="AO3828">
        <v>101</v>
      </c>
      <c r="AP3828">
        <f t="shared" si="836"/>
        <v>0</v>
      </c>
      <c r="AQ3828">
        <f t="shared" si="837"/>
        <v>0</v>
      </c>
      <c r="AR3828">
        <v>21.719999313354489</v>
      </c>
      <c r="AS3828">
        <v>22.70000076293945</v>
      </c>
      <c r="AT3828">
        <v>20.85000038146973</v>
      </c>
      <c r="AU3828">
        <v>22.70000076293945</v>
      </c>
      <c r="AV3828">
        <v>0</v>
      </c>
      <c r="AW3828">
        <f t="shared" si="838"/>
        <v>0</v>
      </c>
      <c r="AX3828">
        <f t="shared" si="839"/>
        <v>0</v>
      </c>
    </row>
    <row r="3829" spans="1:50" x14ac:dyDescent="0.3">
      <c r="A3829" s="1">
        <v>44669</v>
      </c>
      <c r="B3829">
        <v>4385.6298828125</v>
      </c>
      <c r="C3829">
        <v>4410.31005859375</v>
      </c>
      <c r="D3829">
        <v>4370.2998046875</v>
      </c>
      <c r="E3829">
        <v>4391.68994140625</v>
      </c>
      <c r="F3829">
        <v>3910490000</v>
      </c>
      <c r="G3829">
        <f t="shared" si="826"/>
        <v>-2.0486828403303505E-4</v>
      </c>
      <c r="H3829">
        <f t="shared" si="827"/>
        <v>-2.0488927240650681E-4</v>
      </c>
      <c r="I3829">
        <v>3834.330078125</v>
      </c>
      <c r="J3829">
        <v>3859.590087890625</v>
      </c>
      <c r="K3829">
        <v>3823.85009765625</v>
      </c>
      <c r="L3829">
        <v>3848.679931640625</v>
      </c>
      <c r="M3829">
        <v>31407300</v>
      </c>
      <c r="N3829">
        <f t="shared" si="828"/>
        <v>0</v>
      </c>
      <c r="O3829">
        <f t="shared" si="829"/>
        <v>0</v>
      </c>
      <c r="P3829">
        <v>7580.7998046875</v>
      </c>
      <c r="Q3829">
        <v>7622.39990234375</v>
      </c>
      <c r="R3829">
        <v>7551.39990234375</v>
      </c>
      <c r="S3829">
        <v>7616.39990234375</v>
      </c>
      <c r="T3829">
        <v>1005764400</v>
      </c>
      <c r="U3829">
        <f t="shared" si="830"/>
        <v>0</v>
      </c>
      <c r="V3829">
        <f t="shared" si="831"/>
        <v>0</v>
      </c>
      <c r="W3829">
        <v>26831.44921875</v>
      </c>
      <c r="X3829">
        <v>26851.80078125</v>
      </c>
      <c r="Y3829">
        <v>26571.380859375</v>
      </c>
      <c r="Z3829">
        <v>26799.7109375</v>
      </c>
      <c r="AA3829">
        <v>48300000</v>
      </c>
      <c r="AB3829">
        <f t="shared" si="832"/>
        <v>-1.0832187776664641E-2</v>
      </c>
      <c r="AC3829">
        <f t="shared" si="833"/>
        <v>-1.0891283064312049E-2</v>
      </c>
      <c r="AD3829">
        <v>111.88999938964839</v>
      </c>
      <c r="AE3829">
        <v>114.8199996948242</v>
      </c>
      <c r="AF3829">
        <v>110.7200012207031</v>
      </c>
      <c r="AG3829">
        <v>113.1600036621094</v>
      </c>
      <c r="AH3829">
        <v>13187</v>
      </c>
      <c r="AI3829">
        <f t="shared" si="834"/>
        <v>1.3070785620018564E-2</v>
      </c>
      <c r="AJ3829">
        <f t="shared" si="835"/>
        <v>1.2986100041455192E-2</v>
      </c>
      <c r="AK3829">
        <v>1973.400024414062</v>
      </c>
      <c r="AL3829">
        <v>1997.099975585938</v>
      </c>
      <c r="AM3829">
        <v>1972.800048828125</v>
      </c>
      <c r="AN3829">
        <v>1982.900024414062</v>
      </c>
      <c r="AO3829">
        <v>196</v>
      </c>
      <c r="AP3829">
        <f t="shared" si="836"/>
        <v>6.0885888940853481E-3</v>
      </c>
      <c r="AQ3829">
        <f t="shared" si="837"/>
        <v>6.0701283313464912E-3</v>
      </c>
      <c r="AR3829">
        <v>24.520000457763668</v>
      </c>
      <c r="AS3829">
        <v>24.60000038146973</v>
      </c>
      <c r="AT3829">
        <v>21.979999542236332</v>
      </c>
      <c r="AU3829">
        <v>22.170000076293949</v>
      </c>
      <c r="AV3829">
        <v>0</v>
      </c>
      <c r="AW3829">
        <f t="shared" si="838"/>
        <v>-2.334804708512575E-2</v>
      </c>
      <c r="AX3829">
        <f t="shared" si="839"/>
        <v>-2.3624931027488902E-2</v>
      </c>
    </row>
    <row r="3830" spans="1:50" x14ac:dyDescent="0.3">
      <c r="A3830" s="1">
        <v>44670</v>
      </c>
      <c r="B3830">
        <v>4390.6298828125</v>
      </c>
      <c r="C3830">
        <v>4471.02978515625</v>
      </c>
      <c r="D3830">
        <v>4390.6298828125</v>
      </c>
      <c r="E3830">
        <v>4462.2099609375</v>
      </c>
      <c r="F3830">
        <v>4108120000</v>
      </c>
      <c r="G3830">
        <f t="shared" si="826"/>
        <v>1.6057604355527201E-2</v>
      </c>
      <c r="H3830">
        <f t="shared" si="827"/>
        <v>1.5930044749386651E-2</v>
      </c>
      <c r="I3830">
        <v>3842.070068359375</v>
      </c>
      <c r="J3830">
        <v>3848.6298828125</v>
      </c>
      <c r="K3830">
        <v>3793.469970703125</v>
      </c>
      <c r="L3830">
        <v>3830.760009765625</v>
      </c>
      <c r="M3830">
        <v>27117700</v>
      </c>
      <c r="N3830">
        <f t="shared" si="828"/>
        <v>-4.6561216295689855E-3</v>
      </c>
      <c r="O3830">
        <f t="shared" si="829"/>
        <v>-4.6669951292371229E-3</v>
      </c>
      <c r="P3830">
        <v>7616.39990234375</v>
      </c>
      <c r="Q3830">
        <v>7624.89990234375</v>
      </c>
      <c r="R3830">
        <v>7565.7998046875</v>
      </c>
      <c r="S3830">
        <v>7601.2998046875</v>
      </c>
      <c r="T3830">
        <v>846777100</v>
      </c>
      <c r="U3830">
        <f t="shared" si="830"/>
        <v>-1.9825767882281674E-3</v>
      </c>
      <c r="V3830">
        <f t="shared" si="831"/>
        <v>-1.9845446950365838E-3</v>
      </c>
      <c r="W3830">
        <v>27096.490234375</v>
      </c>
      <c r="X3830">
        <v>27100.58984375</v>
      </c>
      <c r="Y3830">
        <v>26777.7109375</v>
      </c>
      <c r="Z3830">
        <v>26985.08984375</v>
      </c>
      <c r="AA3830">
        <v>60500000</v>
      </c>
      <c r="AB3830">
        <f t="shared" si="832"/>
        <v>6.9171979758410407E-3</v>
      </c>
      <c r="AC3830">
        <f t="shared" si="833"/>
        <v>6.8933839165609854E-3</v>
      </c>
      <c r="AD3830">
        <v>112.65000152587891</v>
      </c>
      <c r="AE3830">
        <v>114.0500030517578</v>
      </c>
      <c r="AF3830">
        <v>106.76999664306641</v>
      </c>
      <c r="AG3830">
        <v>107.25</v>
      </c>
      <c r="AH3830">
        <v>18972</v>
      </c>
      <c r="AI3830">
        <f t="shared" si="834"/>
        <v>-5.2226965984875751E-2</v>
      </c>
      <c r="AJ3830">
        <f t="shared" si="835"/>
        <v>-5.3640220987464758E-2</v>
      </c>
      <c r="AK3830">
        <v>1973.800048828125</v>
      </c>
      <c r="AL3830">
        <v>1978.300048828125</v>
      </c>
      <c r="AM3830">
        <v>1945.699951171875</v>
      </c>
      <c r="AN3830">
        <v>1955.699951171875</v>
      </c>
      <c r="AO3830">
        <v>130</v>
      </c>
      <c r="AP3830">
        <f t="shared" si="836"/>
        <v>-1.3717319535675806E-2</v>
      </c>
      <c r="AQ3830">
        <f t="shared" si="837"/>
        <v>-1.3812271285541172E-2</v>
      </c>
      <c r="AR3830">
        <v>22.54999923706055</v>
      </c>
      <c r="AS3830">
        <v>22.920000076293949</v>
      </c>
      <c r="AT3830">
        <v>20.360000610351559</v>
      </c>
      <c r="AU3830">
        <v>21.370000839233398</v>
      </c>
      <c r="AV3830">
        <v>0</v>
      </c>
      <c r="AW3830">
        <f t="shared" si="838"/>
        <v>-3.6084764740978853E-2</v>
      </c>
      <c r="AX3830">
        <f t="shared" si="839"/>
        <v>-3.6751918466911879E-2</v>
      </c>
    </row>
    <row r="3831" spans="1:50" x14ac:dyDescent="0.3">
      <c r="A3831" s="1">
        <v>44671</v>
      </c>
      <c r="B3831">
        <v>4472.259765625</v>
      </c>
      <c r="C3831">
        <v>4488.2900390625</v>
      </c>
      <c r="D3831">
        <v>4448.759765625</v>
      </c>
      <c r="E3831">
        <v>4459.4501953125</v>
      </c>
      <c r="F3831">
        <v>4290450000</v>
      </c>
      <c r="G3831">
        <f t="shared" si="826"/>
        <v>-6.1847507158093915E-4</v>
      </c>
      <c r="H3831">
        <f t="shared" si="827"/>
        <v>-6.1866640618257578E-4</v>
      </c>
      <c r="I3831">
        <v>3835.159912109375</v>
      </c>
      <c r="J3831">
        <v>3905.75</v>
      </c>
      <c r="K3831">
        <v>3833.4599609375</v>
      </c>
      <c r="L3831">
        <v>3896.81005859375</v>
      </c>
      <c r="M3831">
        <v>33043600</v>
      </c>
      <c r="N3831">
        <f t="shared" si="828"/>
        <v>1.72420221208705E-2</v>
      </c>
      <c r="O3831">
        <f t="shared" si="829"/>
        <v>1.7095065274532421E-2</v>
      </c>
      <c r="P3831">
        <v>7601.2998046875</v>
      </c>
      <c r="Q3831">
        <v>7637.89990234375</v>
      </c>
      <c r="R3831">
        <v>7590.60009765625</v>
      </c>
      <c r="S3831">
        <v>7629.2001953125</v>
      </c>
      <c r="T3831">
        <v>1212543400</v>
      </c>
      <c r="U3831">
        <f t="shared" si="830"/>
        <v>3.6704762793061578E-3</v>
      </c>
      <c r="V3831">
        <f t="shared" si="831"/>
        <v>3.663756519374178E-3</v>
      </c>
      <c r="W3831">
        <v>27210.7890625</v>
      </c>
      <c r="X3831">
        <v>27389.83984375</v>
      </c>
      <c r="Y3831">
        <v>27066.1796875</v>
      </c>
      <c r="Z3831">
        <v>27217.849609375</v>
      </c>
      <c r="AA3831">
        <v>72300000</v>
      </c>
      <c r="AB3831">
        <f t="shared" si="832"/>
        <v>8.6254953002837358E-3</v>
      </c>
      <c r="AC3831">
        <f t="shared" si="833"/>
        <v>8.5885082512624656E-3</v>
      </c>
      <c r="AD3831">
        <v>107.7200012207031</v>
      </c>
      <c r="AE3831">
        <v>108.98000335693359</v>
      </c>
      <c r="AF3831">
        <v>104.6699981689453</v>
      </c>
      <c r="AG3831">
        <v>106.8000030517578</v>
      </c>
      <c r="AH3831">
        <v>15985</v>
      </c>
      <c r="AI3831">
        <f t="shared" si="834"/>
        <v>-4.1957757411860298E-3</v>
      </c>
      <c r="AJ3831">
        <f t="shared" si="835"/>
        <v>-4.2046027075210608E-3</v>
      </c>
      <c r="AK3831">
        <v>1945.5</v>
      </c>
      <c r="AL3831">
        <v>1953.599975585938</v>
      </c>
      <c r="AM3831">
        <v>1945.5</v>
      </c>
      <c r="AN3831">
        <v>1952.300048828125</v>
      </c>
      <c r="AO3831">
        <v>621</v>
      </c>
      <c r="AP3831">
        <f t="shared" si="836"/>
        <v>-1.7384580603546798E-3</v>
      </c>
      <c r="AQ3831">
        <f t="shared" si="837"/>
        <v>-1.7399709321988879E-3</v>
      </c>
      <c r="AR3831">
        <v>21.129999160766602</v>
      </c>
      <c r="AS3831">
        <v>21.319999694824219</v>
      </c>
      <c r="AT3831">
        <v>19.75</v>
      </c>
      <c r="AU3831">
        <v>20.319999694824219</v>
      </c>
      <c r="AV3831">
        <v>0</v>
      </c>
      <c r="AW3831">
        <f t="shared" si="838"/>
        <v>-4.9134352043705684E-2</v>
      </c>
      <c r="AX3831">
        <f t="shared" si="839"/>
        <v>-5.0382500910835126E-2</v>
      </c>
    </row>
    <row r="3832" spans="1:50" x14ac:dyDescent="0.3">
      <c r="A3832" s="1">
        <v>44672</v>
      </c>
      <c r="B3832">
        <v>4489.169921875</v>
      </c>
      <c r="C3832">
        <v>4512.93994140625</v>
      </c>
      <c r="D3832">
        <v>4384.47021484375</v>
      </c>
      <c r="E3832">
        <v>4393.66015625</v>
      </c>
      <c r="F3832">
        <v>4636890000</v>
      </c>
      <c r="G3832">
        <f t="shared" si="826"/>
        <v>-1.4752948498371939E-2</v>
      </c>
      <c r="H3832">
        <f t="shared" si="827"/>
        <v>-1.4862855551311067E-2</v>
      </c>
      <c r="I3832">
        <v>3901.330078125</v>
      </c>
      <c r="J3832">
        <v>3954.300048828125</v>
      </c>
      <c r="K3832">
        <v>3897.4599609375</v>
      </c>
      <c r="L3832">
        <v>3928.030029296875</v>
      </c>
      <c r="M3832">
        <v>28253800</v>
      </c>
      <c r="N3832">
        <f t="shared" si="828"/>
        <v>8.0116737109818016E-3</v>
      </c>
      <c r="O3832">
        <f t="shared" si="829"/>
        <v>7.9797506445989132E-3</v>
      </c>
      <c r="P3832">
        <v>7629.2001953125</v>
      </c>
      <c r="Q3832">
        <v>7656.5</v>
      </c>
      <c r="R3832">
        <v>7596.2998046875</v>
      </c>
      <c r="S3832">
        <v>7628</v>
      </c>
      <c r="T3832">
        <v>764750300</v>
      </c>
      <c r="U3832">
        <f t="shared" si="830"/>
        <v>-1.5731600715333422E-4</v>
      </c>
      <c r="V3832">
        <f t="shared" si="831"/>
        <v>-1.5732838261427217E-4</v>
      </c>
      <c r="W3832">
        <v>27259.140625</v>
      </c>
      <c r="X3832">
        <v>27580.640625</v>
      </c>
      <c r="Y3832">
        <v>27252.830078125</v>
      </c>
      <c r="Z3832">
        <v>27553.060546875</v>
      </c>
      <c r="AA3832">
        <v>62300000</v>
      </c>
      <c r="AB3832">
        <f t="shared" si="832"/>
        <v>1.2315849426419745E-2</v>
      </c>
      <c r="AC3832">
        <f t="shared" si="833"/>
        <v>1.2240626347200991E-2</v>
      </c>
      <c r="AD3832">
        <v>107.0100021362305</v>
      </c>
      <c r="AE3832">
        <v>109.7900009155273</v>
      </c>
      <c r="AF3832">
        <v>106.7799987792969</v>
      </c>
      <c r="AG3832">
        <v>108.3300018310547</v>
      </c>
      <c r="AH3832">
        <v>13203</v>
      </c>
      <c r="AI3832">
        <f t="shared" si="834"/>
        <v>1.4325830857471324E-2</v>
      </c>
      <c r="AJ3832">
        <f t="shared" si="835"/>
        <v>1.4224185759434217E-2</v>
      </c>
      <c r="AK3832">
        <v>1942.5</v>
      </c>
      <c r="AL3832">
        <v>1944.900024414062</v>
      </c>
      <c r="AM3832">
        <v>1942.5</v>
      </c>
      <c r="AN3832">
        <v>1944.900024414062</v>
      </c>
      <c r="AO3832">
        <v>4</v>
      </c>
      <c r="AP3832">
        <f t="shared" si="836"/>
        <v>-3.7904134758921129E-3</v>
      </c>
      <c r="AQ3832">
        <f t="shared" si="837"/>
        <v>-3.7976152973987873E-3</v>
      </c>
      <c r="AR3832">
        <v>20.239999771118161</v>
      </c>
      <c r="AS3832">
        <v>23.280000686645511</v>
      </c>
      <c r="AT3832">
        <v>19.809999465942379</v>
      </c>
      <c r="AU3832">
        <v>22.680000305175781</v>
      </c>
      <c r="AV3832">
        <v>0</v>
      </c>
      <c r="AW3832">
        <f t="shared" si="838"/>
        <v>0.11614176406472521</v>
      </c>
      <c r="AX3832">
        <f t="shared" si="839"/>
        <v>0.10987788462348555</v>
      </c>
    </row>
    <row r="3833" spans="1:50" x14ac:dyDescent="0.3">
      <c r="A3833" s="1">
        <v>44673</v>
      </c>
      <c r="B3833">
        <v>4385.830078125</v>
      </c>
      <c r="C3833">
        <v>4385.830078125</v>
      </c>
      <c r="D3833">
        <v>4267.6201171875</v>
      </c>
      <c r="E3833">
        <v>4271.77978515625</v>
      </c>
      <c r="F3833">
        <v>4651940000</v>
      </c>
      <c r="G3833">
        <f t="shared" si="826"/>
        <v>-2.7740054250753706E-2</v>
      </c>
      <c r="H3833">
        <f t="shared" si="827"/>
        <v>-2.8132076377366966E-2</v>
      </c>
      <c r="I3833">
        <v>3905.800048828125</v>
      </c>
      <c r="J3833">
        <v>3905.800048828125</v>
      </c>
      <c r="K3833">
        <v>3838.18994140625</v>
      </c>
      <c r="L3833">
        <v>3840.010009765625</v>
      </c>
      <c r="M3833">
        <v>36305200</v>
      </c>
      <c r="N3833">
        <f t="shared" si="828"/>
        <v>-2.2408183968747754E-2</v>
      </c>
      <c r="O3833">
        <f t="shared" si="829"/>
        <v>-2.2663062089973905E-2</v>
      </c>
      <c r="P3833">
        <v>7628</v>
      </c>
      <c r="Q3833">
        <v>7628</v>
      </c>
      <c r="R3833">
        <v>7521.7001953125</v>
      </c>
      <c r="S3833">
        <v>7521.7001953125</v>
      </c>
      <c r="T3833">
        <v>694792900</v>
      </c>
      <c r="U3833">
        <f t="shared" si="830"/>
        <v>-1.3935475181895647E-2</v>
      </c>
      <c r="V3833">
        <f t="shared" si="831"/>
        <v>-1.4033485528677687E-2</v>
      </c>
      <c r="W3833">
        <v>27197.80078125</v>
      </c>
      <c r="X3833">
        <v>27205.830078125</v>
      </c>
      <c r="Y3833">
        <v>26904.380859375</v>
      </c>
      <c r="Z3833">
        <v>27105.259765625</v>
      </c>
      <c r="AA3833">
        <v>58500000</v>
      </c>
      <c r="AB3833">
        <f t="shared" si="832"/>
        <v>-1.6252306363141514E-2</v>
      </c>
      <c r="AC3833">
        <f t="shared" si="833"/>
        <v>-1.6385823713899073E-2</v>
      </c>
      <c r="AD3833">
        <v>108.63999938964839</v>
      </c>
      <c r="AE3833">
        <v>108.73000335693359</v>
      </c>
      <c r="AF3833">
        <v>105.5299987792969</v>
      </c>
      <c r="AG3833">
        <v>106.65000152587891</v>
      </c>
      <c r="AH3833">
        <v>11040</v>
      </c>
      <c r="AI3833">
        <f t="shared" si="834"/>
        <v>-1.5508172037104072E-2</v>
      </c>
      <c r="AJ3833">
        <f t="shared" si="835"/>
        <v>-1.5629681635329677E-2</v>
      </c>
      <c r="AK3833">
        <v>1949.599975585938</v>
      </c>
      <c r="AL3833">
        <v>1950.400024414062</v>
      </c>
      <c r="AM3833">
        <v>1930.199951171875</v>
      </c>
      <c r="AN3833">
        <v>1931</v>
      </c>
      <c r="AO3833">
        <v>178</v>
      </c>
      <c r="AP3833">
        <f t="shared" si="836"/>
        <v>-7.1469094758480917E-3</v>
      </c>
      <c r="AQ3833">
        <f t="shared" si="837"/>
        <v>-7.1725709734075044E-3</v>
      </c>
      <c r="AR3833">
        <v>22.70999908447266</v>
      </c>
      <c r="AS3833">
        <v>28.270000457763668</v>
      </c>
      <c r="AT3833">
        <v>22.620000839233398</v>
      </c>
      <c r="AU3833">
        <v>28.20999908447266</v>
      </c>
      <c r="AV3833">
        <v>0</v>
      </c>
      <c r="AW3833">
        <f t="shared" si="838"/>
        <v>0.24382710339006841</v>
      </c>
      <c r="AX3833">
        <f t="shared" si="839"/>
        <v>0.21819300024463095</v>
      </c>
    </row>
    <row r="3834" spans="1:50" x14ac:dyDescent="0.3">
      <c r="A3834" s="1">
        <v>44676</v>
      </c>
      <c r="B3834">
        <v>4255.33984375</v>
      </c>
      <c r="C3834">
        <v>4299.02001953125</v>
      </c>
      <c r="D3834">
        <v>4200.81982421875</v>
      </c>
      <c r="E3834">
        <v>4296.1201171875</v>
      </c>
      <c r="F3834">
        <v>5240040000</v>
      </c>
      <c r="G3834">
        <f t="shared" si="826"/>
        <v>5.6979369853822409E-3</v>
      </c>
      <c r="H3834">
        <f t="shared" si="827"/>
        <v>5.6817651441118085E-3</v>
      </c>
      <c r="I3834">
        <v>3826.9599609375</v>
      </c>
      <c r="J3834">
        <v>3826.9599609375</v>
      </c>
      <c r="K3834">
        <v>3739.669921875</v>
      </c>
      <c r="L3834">
        <v>3757.590087890625</v>
      </c>
      <c r="M3834">
        <v>34942000</v>
      </c>
      <c r="N3834">
        <f t="shared" si="828"/>
        <v>-2.1463465372589093E-2</v>
      </c>
      <c r="O3834">
        <f t="shared" si="829"/>
        <v>-2.1697155461924186E-2</v>
      </c>
      <c r="P3834">
        <v>7521.7001953125</v>
      </c>
      <c r="Q3834">
        <v>7521.7001953125</v>
      </c>
      <c r="R3834">
        <v>7339.5</v>
      </c>
      <c r="S3834">
        <v>7380.5</v>
      </c>
      <c r="T3834">
        <v>755160100</v>
      </c>
      <c r="U3834">
        <f t="shared" si="830"/>
        <v>-1.8772377473977961E-2</v>
      </c>
      <c r="V3834">
        <f t="shared" si="831"/>
        <v>-1.8950815214580544E-2</v>
      </c>
      <c r="W3834">
        <v>26692.48046875</v>
      </c>
      <c r="X3834">
        <v>26764.48046875</v>
      </c>
      <c r="Y3834">
        <v>26487.83984375</v>
      </c>
      <c r="Z3834">
        <v>26590.779296875</v>
      </c>
      <c r="AA3834">
        <v>62700000</v>
      </c>
      <c r="AB3834">
        <f t="shared" si="832"/>
        <v>-1.8980835203153676E-2</v>
      </c>
      <c r="AC3834">
        <f t="shared" si="833"/>
        <v>-1.9163283627123353E-2</v>
      </c>
      <c r="AD3834">
        <v>105.7399978637695</v>
      </c>
      <c r="AE3834">
        <v>105.9499969482422</v>
      </c>
      <c r="AF3834">
        <v>99.470001220703125</v>
      </c>
      <c r="AG3834">
        <v>102.3199996948242</v>
      </c>
      <c r="AH3834">
        <v>15464</v>
      </c>
      <c r="AI3834">
        <f t="shared" si="834"/>
        <v>-4.060011035259118E-2</v>
      </c>
      <c r="AJ3834">
        <f t="shared" si="835"/>
        <v>-4.1447304936684963E-2</v>
      </c>
      <c r="AK3834">
        <v>1925</v>
      </c>
      <c r="AL3834">
        <v>1925</v>
      </c>
      <c r="AM3834">
        <v>1889.300048828125</v>
      </c>
      <c r="AN3834">
        <v>1893.199951171875</v>
      </c>
      <c r="AO3834">
        <v>748</v>
      </c>
      <c r="AP3834">
        <f t="shared" si="836"/>
        <v>-1.9575374846258417E-2</v>
      </c>
      <c r="AQ3834">
        <f t="shared" si="837"/>
        <v>-1.9769510187740744E-2</v>
      </c>
      <c r="AR3834">
        <v>30.04000091552734</v>
      </c>
      <c r="AS3834">
        <v>31.60000038146973</v>
      </c>
      <c r="AT3834">
        <v>26.79999923706055</v>
      </c>
      <c r="AU3834">
        <v>27.020000457763668</v>
      </c>
      <c r="AV3834">
        <v>0</v>
      </c>
      <c r="AW3834">
        <f t="shared" si="838"/>
        <v>-4.2183575516809929E-2</v>
      </c>
      <c r="AX3834">
        <f t="shared" si="839"/>
        <v>-4.3099143086191199E-2</v>
      </c>
    </row>
    <row r="3835" spans="1:50" x14ac:dyDescent="0.3">
      <c r="A3835" s="1">
        <v>44677</v>
      </c>
      <c r="B3835">
        <v>4278.14013671875</v>
      </c>
      <c r="C3835">
        <v>4278.14013671875</v>
      </c>
      <c r="D3835">
        <v>4175.0400390625</v>
      </c>
      <c r="E3835">
        <v>4175.2001953125</v>
      </c>
      <c r="F3835">
        <v>4689970000</v>
      </c>
      <c r="G3835">
        <f t="shared" si="826"/>
        <v>-2.8146308431003901E-2</v>
      </c>
      <c r="H3835">
        <f t="shared" si="827"/>
        <v>-2.8550008928597752E-2</v>
      </c>
      <c r="I3835">
        <v>3769.659912109375</v>
      </c>
      <c r="J3835">
        <v>3804.9599609375</v>
      </c>
      <c r="K3835">
        <v>3717.97998046875</v>
      </c>
      <c r="L3835">
        <v>3721.360107421875</v>
      </c>
      <c r="M3835">
        <v>43591400</v>
      </c>
      <c r="N3835">
        <f t="shared" si="828"/>
        <v>-9.6418128697715929E-3</v>
      </c>
      <c r="O3835">
        <f t="shared" si="829"/>
        <v>-9.6885961071646026E-3</v>
      </c>
      <c r="P3835">
        <v>7380.5</v>
      </c>
      <c r="Q3835">
        <v>7463.2001953125</v>
      </c>
      <c r="R3835">
        <v>7380.5</v>
      </c>
      <c r="S3835">
        <v>7386.2001953125</v>
      </c>
      <c r="T3835">
        <v>847986700</v>
      </c>
      <c r="U3835">
        <f t="shared" si="830"/>
        <v>7.7233186267868035E-4</v>
      </c>
      <c r="V3835">
        <f t="shared" si="831"/>
        <v>7.7203376790113351E-4</v>
      </c>
      <c r="W3835">
        <v>26743.2109375</v>
      </c>
      <c r="X3835">
        <v>26808.990234375</v>
      </c>
      <c r="Y3835">
        <v>26592.990234375</v>
      </c>
      <c r="Z3835">
        <v>26700.109375</v>
      </c>
      <c r="AA3835">
        <v>64300000</v>
      </c>
      <c r="AB3835">
        <f t="shared" si="832"/>
        <v>4.1115785627933322E-3</v>
      </c>
      <c r="AC3835">
        <f t="shared" si="833"/>
        <v>4.1031491212956822E-3</v>
      </c>
      <c r="AD3835">
        <v>102.5699996948242</v>
      </c>
      <c r="AE3835">
        <v>106.15000152587891</v>
      </c>
      <c r="AF3835">
        <v>101.120002746582</v>
      </c>
      <c r="AG3835">
        <v>104.9899978637695</v>
      </c>
      <c r="AH3835">
        <v>13279</v>
      </c>
      <c r="AI3835">
        <f t="shared" si="834"/>
        <v>2.6094587342735873E-2</v>
      </c>
      <c r="AJ3835">
        <f t="shared" si="835"/>
        <v>2.5759932891834775E-2</v>
      </c>
      <c r="AK3835">
        <v>1900.5</v>
      </c>
      <c r="AL3835">
        <v>1909.099975585938</v>
      </c>
      <c r="AM3835">
        <v>1894</v>
      </c>
      <c r="AN3835">
        <v>1901.400024414062</v>
      </c>
      <c r="AO3835">
        <v>302</v>
      </c>
      <c r="AP3835">
        <f t="shared" si="836"/>
        <v>4.33132973467027E-3</v>
      </c>
      <c r="AQ3835">
        <f t="shared" si="837"/>
        <v>4.3219765242016274E-3</v>
      </c>
      <c r="AR3835">
        <v>27.379999160766602</v>
      </c>
      <c r="AS3835">
        <v>33.810001373291023</v>
      </c>
      <c r="AT3835">
        <v>27.059999465942379</v>
      </c>
      <c r="AU3835">
        <v>33.520000457763672</v>
      </c>
      <c r="AV3835">
        <v>0</v>
      </c>
      <c r="AW3835">
        <f t="shared" si="838"/>
        <v>0.24056254218649933</v>
      </c>
      <c r="AX3835">
        <f t="shared" si="839"/>
        <v>0.21556493979660318</v>
      </c>
    </row>
    <row r="3836" spans="1:50" x14ac:dyDescent="0.3">
      <c r="A3836" s="1">
        <v>44678</v>
      </c>
      <c r="B3836">
        <v>4186.52001953125</v>
      </c>
      <c r="C3836">
        <v>4240.7099609375</v>
      </c>
      <c r="D3836">
        <v>4162.89990234375</v>
      </c>
      <c r="E3836">
        <v>4183.9599609375</v>
      </c>
      <c r="F3836">
        <v>4769680000</v>
      </c>
      <c r="G3836">
        <f t="shared" si="826"/>
        <v>2.0980468517017687E-3</v>
      </c>
      <c r="H3836">
        <f t="shared" si="827"/>
        <v>2.0958490249645954E-3</v>
      </c>
      <c r="I3836">
        <v>3719.35009765625</v>
      </c>
      <c r="J3836">
        <v>3748.969970703125</v>
      </c>
      <c r="K3836">
        <v>3675.5400390625</v>
      </c>
      <c r="L3836">
        <v>3734.639892578125</v>
      </c>
      <c r="M3836">
        <v>44556600</v>
      </c>
      <c r="N3836">
        <f t="shared" si="828"/>
        <v>3.5685299925059164E-3</v>
      </c>
      <c r="O3836">
        <f t="shared" si="829"/>
        <v>3.5621778966299245E-3</v>
      </c>
      <c r="P3836">
        <v>7386.2001953125</v>
      </c>
      <c r="Q3836">
        <v>7458.2001953125</v>
      </c>
      <c r="R3836">
        <v>7344.89990234375</v>
      </c>
      <c r="S3836">
        <v>7425.60009765625</v>
      </c>
      <c r="T3836">
        <v>958503900</v>
      </c>
      <c r="U3836">
        <f t="shared" si="830"/>
        <v>5.3342586582955523E-3</v>
      </c>
      <c r="V3836">
        <f t="shared" si="831"/>
        <v>5.3200818932529117E-3</v>
      </c>
      <c r="W3836">
        <v>26313.140625</v>
      </c>
      <c r="X3836">
        <v>26406.619140625</v>
      </c>
      <c r="Y3836">
        <v>26051.0390625</v>
      </c>
      <c r="Z3836">
        <v>26386.630859375</v>
      </c>
      <c r="AA3836">
        <v>97300000</v>
      </c>
      <c r="AB3836">
        <f t="shared" si="832"/>
        <v>-1.1740720280289114E-2</v>
      </c>
      <c r="AC3836">
        <f t="shared" si="833"/>
        <v>-1.1810186796596822E-2</v>
      </c>
      <c r="AD3836">
        <v>105.370002746582</v>
      </c>
      <c r="AE3836">
        <v>106.34999847412109</v>
      </c>
      <c r="AF3836">
        <v>103.26999664306641</v>
      </c>
      <c r="AG3836">
        <v>105.3199996948242</v>
      </c>
      <c r="AH3836">
        <v>8064</v>
      </c>
      <c r="AI3836">
        <f t="shared" si="834"/>
        <v>3.1431739953257059E-3</v>
      </c>
      <c r="AJ3836">
        <f t="shared" si="835"/>
        <v>3.1382445506436445E-3</v>
      </c>
      <c r="AK3836">
        <v>1897.800048828125</v>
      </c>
      <c r="AL3836">
        <v>1900.599975585938</v>
      </c>
      <c r="AM3836">
        <v>1882.199951171875</v>
      </c>
      <c r="AN3836">
        <v>1885.900024414062</v>
      </c>
      <c r="AO3836">
        <v>1786</v>
      </c>
      <c r="AP3836">
        <f t="shared" si="836"/>
        <v>-8.1518879777949405E-3</v>
      </c>
      <c r="AQ3836">
        <f t="shared" si="837"/>
        <v>-8.185296301079753E-3</v>
      </c>
      <c r="AR3836">
        <v>31.110000610351559</v>
      </c>
      <c r="AS3836">
        <v>32.770000457763672</v>
      </c>
      <c r="AT3836">
        <v>29.819999694824219</v>
      </c>
      <c r="AU3836">
        <v>31.60000038146973</v>
      </c>
      <c r="AV3836">
        <v>0</v>
      </c>
      <c r="AW3836">
        <f t="shared" si="838"/>
        <v>-5.727923777069175E-2</v>
      </c>
      <c r="AX3836">
        <f t="shared" si="839"/>
        <v>-5.8985156605623083E-2</v>
      </c>
    </row>
    <row r="3837" spans="1:50" x14ac:dyDescent="0.3">
      <c r="A3837" s="1">
        <v>44679</v>
      </c>
      <c r="B3837">
        <v>4222.580078125</v>
      </c>
      <c r="C3837">
        <v>4308.4501953125</v>
      </c>
      <c r="D3837">
        <v>4188.6298828125</v>
      </c>
      <c r="E3837">
        <v>4287.5</v>
      </c>
      <c r="F3837">
        <v>4854180000</v>
      </c>
      <c r="G3837">
        <f t="shared" si="826"/>
        <v>2.4746900072939459E-2</v>
      </c>
      <c r="H3837">
        <f t="shared" si="827"/>
        <v>2.4445655340832175E-2</v>
      </c>
      <c r="I3837">
        <v>3750.2099609375</v>
      </c>
      <c r="J3837">
        <v>3809.239990234375</v>
      </c>
      <c r="K3837">
        <v>3731.949951171875</v>
      </c>
      <c r="L3837">
        <v>3777.02001953125</v>
      </c>
      <c r="M3837">
        <v>34553600</v>
      </c>
      <c r="N3837">
        <f t="shared" si="828"/>
        <v>1.1347848299202103E-2</v>
      </c>
      <c r="O3837">
        <f t="shared" si="829"/>
        <v>1.1283944461633836E-2</v>
      </c>
      <c r="P3837">
        <v>7425.60009765625</v>
      </c>
      <c r="Q3837">
        <v>7519.7001953125</v>
      </c>
      <c r="R3837">
        <v>7425.60009765625</v>
      </c>
      <c r="S3837">
        <v>7509.2001953125</v>
      </c>
      <c r="T3837">
        <v>917004000</v>
      </c>
      <c r="U3837">
        <f t="shared" si="830"/>
        <v>1.1258362496875746E-2</v>
      </c>
      <c r="V3837">
        <f t="shared" si="831"/>
        <v>1.1195458821762753E-2</v>
      </c>
      <c r="W3837">
        <v>26430.279296875</v>
      </c>
      <c r="X3837">
        <v>26876.94921875</v>
      </c>
      <c r="Y3837">
        <v>26348.359375</v>
      </c>
      <c r="Z3837">
        <v>26847.900390625</v>
      </c>
      <c r="AA3837">
        <v>86700000</v>
      </c>
      <c r="AB3837">
        <f t="shared" si="832"/>
        <v>1.7481183320003656E-2</v>
      </c>
      <c r="AC3837">
        <f t="shared" si="833"/>
        <v>1.7330145112021002E-2</v>
      </c>
      <c r="AD3837">
        <v>104.7600021362305</v>
      </c>
      <c r="AE3837">
        <v>107.9300003051758</v>
      </c>
      <c r="AF3837">
        <v>103.3000030517578</v>
      </c>
      <c r="AG3837">
        <v>107.5899963378906</v>
      </c>
      <c r="AH3837">
        <v>8567</v>
      </c>
      <c r="AI3837">
        <f t="shared" si="834"/>
        <v>2.1553329373755665E-2</v>
      </c>
      <c r="AJ3837">
        <f t="shared" si="835"/>
        <v>2.1324340837676654E-2</v>
      </c>
      <c r="AK3837">
        <v>1883.800048828125</v>
      </c>
      <c r="AL3837">
        <v>1893</v>
      </c>
      <c r="AM3837">
        <v>1872.900024414062</v>
      </c>
      <c r="AN3837">
        <v>1888.699951171875</v>
      </c>
      <c r="AO3837">
        <v>513</v>
      </c>
      <c r="AP3837">
        <f t="shared" si="836"/>
        <v>1.484663408222223E-3</v>
      </c>
      <c r="AQ3837">
        <f t="shared" si="837"/>
        <v>1.4835623851353896E-3</v>
      </c>
      <c r="AR3837">
        <v>29.909999847412109</v>
      </c>
      <c r="AS3837">
        <v>32</v>
      </c>
      <c r="AT3837">
        <v>28</v>
      </c>
      <c r="AU3837">
        <v>29.989999771118161</v>
      </c>
      <c r="AV3837">
        <v>0</v>
      </c>
      <c r="AW3837">
        <f t="shared" si="838"/>
        <v>-5.0949385788478518E-2</v>
      </c>
      <c r="AX3837">
        <f t="shared" si="839"/>
        <v>-5.22931475357142E-2</v>
      </c>
    </row>
    <row r="3838" spans="1:50" x14ac:dyDescent="0.3">
      <c r="A3838" s="1">
        <v>44680</v>
      </c>
      <c r="B3838">
        <v>4253.75</v>
      </c>
      <c r="C3838">
        <v>4269.68017578125</v>
      </c>
      <c r="D3838">
        <v>4124.27978515625</v>
      </c>
      <c r="E3838">
        <v>4131.93017578125</v>
      </c>
      <c r="F3838">
        <v>5084030000</v>
      </c>
      <c r="G3838">
        <f t="shared" si="826"/>
        <v>-3.6284507106413996E-2</v>
      </c>
      <c r="H3838">
        <f t="shared" si="827"/>
        <v>-3.6959159784694148E-2</v>
      </c>
      <c r="I3838">
        <v>3785.580078125</v>
      </c>
      <c r="J3838">
        <v>3833.889892578125</v>
      </c>
      <c r="K3838">
        <v>3785.580078125</v>
      </c>
      <c r="L3838">
        <v>3802.860107421875</v>
      </c>
      <c r="M3838">
        <v>35628500</v>
      </c>
      <c r="N3838">
        <f t="shared" si="828"/>
        <v>6.8413955332521387E-3</v>
      </c>
      <c r="O3838">
        <f t="shared" si="829"/>
        <v>6.8180993786138818E-3</v>
      </c>
      <c r="P3838">
        <v>7509.2001953125</v>
      </c>
      <c r="Q3838">
        <v>7569.7998046875</v>
      </c>
      <c r="R3838">
        <v>7509.2001953125</v>
      </c>
      <c r="S3838">
        <v>7544.60009765625</v>
      </c>
      <c r="T3838">
        <v>983441700</v>
      </c>
      <c r="U3838">
        <f t="shared" si="830"/>
        <v>4.7142040993723711E-3</v>
      </c>
      <c r="V3838">
        <f t="shared" si="831"/>
        <v>4.7031270386019668E-3</v>
      </c>
      <c r="W3838">
        <v>26430.279296875</v>
      </c>
      <c r="X3838">
        <v>26876.94921875</v>
      </c>
      <c r="Y3838">
        <v>26348.359375</v>
      </c>
      <c r="Z3838">
        <v>26847.900390625</v>
      </c>
      <c r="AA3838">
        <v>86700000</v>
      </c>
      <c r="AB3838">
        <f t="shared" si="832"/>
        <v>0</v>
      </c>
      <c r="AC3838">
        <f t="shared" si="833"/>
        <v>0</v>
      </c>
      <c r="AD3838">
        <v>107.65000152587891</v>
      </c>
      <c r="AE3838">
        <v>109.76999664306641</v>
      </c>
      <c r="AF3838">
        <v>107.65000152587891</v>
      </c>
      <c r="AG3838">
        <v>109.3399963378906</v>
      </c>
      <c r="AH3838">
        <v>32573</v>
      </c>
      <c r="AI3838">
        <f t="shared" si="834"/>
        <v>1.6265452733208174E-2</v>
      </c>
      <c r="AJ3838">
        <f t="shared" si="835"/>
        <v>1.6134587405812015E-2</v>
      </c>
      <c r="AK3838">
        <v>1902.699951171875</v>
      </c>
      <c r="AL3838">
        <v>1918.199951171875</v>
      </c>
      <c r="AM3838">
        <v>1902.400024414062</v>
      </c>
      <c r="AN3838">
        <v>1909.300048828125</v>
      </c>
      <c r="AO3838">
        <v>132</v>
      </c>
      <c r="AP3838">
        <f t="shared" si="836"/>
        <v>1.0907025037761201E-2</v>
      </c>
      <c r="AQ3838">
        <f t="shared" si="837"/>
        <v>1.0847972444223454E-2</v>
      </c>
      <c r="AR3838">
        <v>28.969999313354489</v>
      </c>
      <c r="AS3838">
        <v>34.340000152587891</v>
      </c>
      <c r="AT3838">
        <v>28.54000091552734</v>
      </c>
      <c r="AU3838">
        <v>33.400001525878913</v>
      </c>
      <c r="AV3838">
        <v>0</v>
      </c>
      <c r="AW3838">
        <f t="shared" si="838"/>
        <v>0.11370462756871215</v>
      </c>
      <c r="AX3838">
        <f t="shared" si="839"/>
        <v>0.10769196053867203</v>
      </c>
    </row>
    <row r="3839" spans="1:50" x14ac:dyDescent="0.3">
      <c r="A3839" s="1">
        <v>44683</v>
      </c>
      <c r="B3839">
        <v>4130.60986328125</v>
      </c>
      <c r="C3839">
        <v>4169.81005859375</v>
      </c>
      <c r="D3839">
        <v>4062.510009765625</v>
      </c>
      <c r="E3839">
        <v>4155.3798828125</v>
      </c>
      <c r="F3839">
        <v>5163790000</v>
      </c>
      <c r="G3839">
        <f t="shared" si="826"/>
        <v>5.6752428123537247E-3</v>
      </c>
      <c r="H3839">
        <f t="shared" si="827"/>
        <v>5.6591992938186007E-3</v>
      </c>
      <c r="I3839">
        <v>3772.909912109375</v>
      </c>
      <c r="J3839">
        <v>3772.909912109375</v>
      </c>
      <c r="K3839">
        <v>3692.820068359375</v>
      </c>
      <c r="L3839">
        <v>3732.43994140625</v>
      </c>
      <c r="M3839">
        <v>29907400</v>
      </c>
      <c r="N3839">
        <f t="shared" si="828"/>
        <v>-1.8517685117627403E-2</v>
      </c>
      <c r="O3839">
        <f t="shared" si="829"/>
        <v>-1.8691283887076835E-2</v>
      </c>
      <c r="P3839">
        <v>7509.2001953125</v>
      </c>
      <c r="Q3839">
        <v>7569.7998046875</v>
      </c>
      <c r="R3839">
        <v>7509.2001953125</v>
      </c>
      <c r="S3839">
        <v>7544.60009765625</v>
      </c>
      <c r="T3839">
        <v>983441700</v>
      </c>
      <c r="U3839">
        <f t="shared" si="830"/>
        <v>0</v>
      </c>
      <c r="V3839">
        <f t="shared" si="831"/>
        <v>0</v>
      </c>
      <c r="W3839">
        <v>26851.099609375</v>
      </c>
      <c r="X3839">
        <v>26964.58984375</v>
      </c>
      <c r="Y3839">
        <v>26610.859375</v>
      </c>
      <c r="Z3839">
        <v>26818.529296875</v>
      </c>
      <c r="AA3839">
        <v>74500000</v>
      </c>
      <c r="AB3839">
        <f t="shared" si="832"/>
        <v>-1.0939810310178323E-3</v>
      </c>
      <c r="AC3839">
        <f t="shared" si="833"/>
        <v>-1.0945798650478754E-3</v>
      </c>
      <c r="AD3839">
        <v>106.1999969482422</v>
      </c>
      <c r="AE3839">
        <v>108.4100036621094</v>
      </c>
      <c r="AF3839">
        <v>103.129997253418</v>
      </c>
      <c r="AG3839">
        <v>107.5800018310547</v>
      </c>
      <c r="AH3839">
        <v>23606</v>
      </c>
      <c r="AI3839">
        <f t="shared" si="834"/>
        <v>-1.609652977668875E-2</v>
      </c>
      <c r="AJ3839">
        <f t="shared" si="835"/>
        <v>-1.6227486108494792E-2</v>
      </c>
      <c r="AK3839">
        <v>1896.699951171875</v>
      </c>
      <c r="AL3839">
        <v>1896.800048828125</v>
      </c>
      <c r="AM3839">
        <v>1853</v>
      </c>
      <c r="AN3839">
        <v>1861.800048828125</v>
      </c>
      <c r="AO3839">
        <v>385</v>
      </c>
      <c r="AP3839">
        <f t="shared" si="836"/>
        <v>-2.4878226986457249E-2</v>
      </c>
      <c r="AQ3839">
        <f t="shared" si="837"/>
        <v>-2.5192920384565429E-2</v>
      </c>
      <c r="AR3839">
        <v>33.349998474121087</v>
      </c>
      <c r="AS3839">
        <v>36.639999389648438</v>
      </c>
      <c r="AT3839">
        <v>31.739999771118161</v>
      </c>
      <c r="AU3839">
        <v>32.340000152587891</v>
      </c>
      <c r="AV3839">
        <v>0</v>
      </c>
      <c r="AW3839">
        <f t="shared" si="838"/>
        <v>-3.1736566612720507E-2</v>
      </c>
      <c r="AX3839">
        <f t="shared" si="839"/>
        <v>-3.2251086800450038E-2</v>
      </c>
    </row>
    <row r="3840" spans="1:50" x14ac:dyDescent="0.3">
      <c r="A3840" s="1">
        <v>44684</v>
      </c>
      <c r="B3840">
        <v>4159.77978515625</v>
      </c>
      <c r="C3840">
        <v>4200.10009765625</v>
      </c>
      <c r="D3840">
        <v>4147.080078125</v>
      </c>
      <c r="E3840">
        <v>4175.47998046875</v>
      </c>
      <c r="F3840">
        <v>4582050000</v>
      </c>
      <c r="G3840">
        <f t="shared" si="826"/>
        <v>4.8371263814863501E-3</v>
      </c>
      <c r="H3840">
        <f t="shared" si="827"/>
        <v>4.8254650753595208E-3</v>
      </c>
      <c r="I3840">
        <v>3738.489990234375</v>
      </c>
      <c r="J3840">
        <v>3773.300048828125</v>
      </c>
      <c r="K3840">
        <v>3727.52001953125</v>
      </c>
      <c r="L3840">
        <v>3761.18994140625</v>
      </c>
      <c r="M3840">
        <v>31995200</v>
      </c>
      <c r="N3840">
        <f t="shared" si="828"/>
        <v>7.7027361327528894E-3</v>
      </c>
      <c r="O3840">
        <f t="shared" si="829"/>
        <v>7.6732215260498582E-3</v>
      </c>
      <c r="P3840">
        <v>7544.60009765625</v>
      </c>
      <c r="Q3840">
        <v>7561.2998046875</v>
      </c>
      <c r="R3840">
        <v>7475.7001953125</v>
      </c>
      <c r="S3840">
        <v>7561.2998046875</v>
      </c>
      <c r="T3840">
        <v>1342876200</v>
      </c>
      <c r="U3840">
        <f t="shared" si="830"/>
        <v>2.2134648377768636E-3</v>
      </c>
      <c r="V3840">
        <f t="shared" si="831"/>
        <v>2.2110187333952576E-3</v>
      </c>
      <c r="W3840">
        <v>26851.099609375</v>
      </c>
      <c r="X3840">
        <v>26964.58984375</v>
      </c>
      <c r="Y3840">
        <v>26610.859375</v>
      </c>
      <c r="Z3840">
        <v>26818.529296875</v>
      </c>
      <c r="AA3840">
        <v>74500000</v>
      </c>
      <c r="AB3840">
        <f t="shared" si="832"/>
        <v>0</v>
      </c>
      <c r="AC3840">
        <f t="shared" si="833"/>
        <v>0</v>
      </c>
      <c r="AD3840">
        <v>107.370002746582</v>
      </c>
      <c r="AE3840">
        <v>108.3000030517578</v>
      </c>
      <c r="AF3840">
        <v>104.620002746582</v>
      </c>
      <c r="AG3840">
        <v>104.9700012207031</v>
      </c>
      <c r="AH3840">
        <v>23410</v>
      </c>
      <c r="AI3840">
        <f t="shared" si="834"/>
        <v>-2.4261020319096018E-2</v>
      </c>
      <c r="AJ3840">
        <f t="shared" si="835"/>
        <v>-2.4560167188724395E-2</v>
      </c>
      <c r="AK3840">
        <v>1868.800048828125</v>
      </c>
      <c r="AL3840">
        <v>1868.800048828125</v>
      </c>
      <c r="AM3840">
        <v>1868.800048828125</v>
      </c>
      <c r="AN3840">
        <v>1868.800048828125</v>
      </c>
      <c r="AO3840">
        <v>466</v>
      </c>
      <c r="AP3840">
        <f t="shared" si="836"/>
        <v>3.7598022432140435E-3</v>
      </c>
      <c r="AQ3840">
        <f t="shared" si="837"/>
        <v>3.7527518532821575E-3</v>
      </c>
      <c r="AR3840">
        <v>31.760000228881839</v>
      </c>
      <c r="AS3840">
        <v>32.819999694824219</v>
      </c>
      <c r="AT3840">
        <v>29.059999465942379</v>
      </c>
      <c r="AU3840">
        <v>29.25</v>
      </c>
      <c r="AV3840">
        <v>0</v>
      </c>
      <c r="AW3840">
        <f t="shared" si="838"/>
        <v>-9.5547314100449213E-2</v>
      </c>
      <c r="AX3840">
        <f t="shared" si="839"/>
        <v>-0.10042528518933561</v>
      </c>
    </row>
    <row r="3841" spans="1:50" x14ac:dyDescent="0.3">
      <c r="A3841" s="1">
        <v>44685</v>
      </c>
      <c r="B3841">
        <v>4181.18017578125</v>
      </c>
      <c r="C3841">
        <v>4307.66015625</v>
      </c>
      <c r="D3841">
        <v>4148.91015625</v>
      </c>
      <c r="E3841">
        <v>4300.169921875</v>
      </c>
      <c r="F3841">
        <v>5136360000</v>
      </c>
      <c r="G3841">
        <f t="shared" si="826"/>
        <v>2.9862421084402371E-2</v>
      </c>
      <c r="H3841">
        <f t="shared" si="827"/>
        <v>2.9425221557325833E-2</v>
      </c>
      <c r="I3841">
        <v>3758.43994140625</v>
      </c>
      <c r="J3841">
        <v>3767.659912109375</v>
      </c>
      <c r="K3841">
        <v>3724.949951171875</v>
      </c>
      <c r="L3841">
        <v>3724.989990234375</v>
      </c>
      <c r="M3841">
        <v>26726600</v>
      </c>
      <c r="N3841">
        <f t="shared" si="828"/>
        <v>-9.6246006545312648E-3</v>
      </c>
      <c r="O3841">
        <f t="shared" si="829"/>
        <v>-9.6712164702883758E-3</v>
      </c>
      <c r="P3841">
        <v>7561.2998046875</v>
      </c>
      <c r="Q3841">
        <v>7572.7001953125</v>
      </c>
      <c r="R3841">
        <v>7493.5</v>
      </c>
      <c r="S3841">
        <v>7493.5</v>
      </c>
      <c r="T3841">
        <v>699267900</v>
      </c>
      <c r="U3841">
        <f t="shared" si="830"/>
        <v>-8.966686474390112E-3</v>
      </c>
      <c r="V3841">
        <f t="shared" si="831"/>
        <v>-9.0071291469144502E-3</v>
      </c>
      <c r="W3841">
        <v>26851.099609375</v>
      </c>
      <c r="X3841">
        <v>26964.58984375</v>
      </c>
      <c r="Y3841">
        <v>26610.859375</v>
      </c>
      <c r="Z3841">
        <v>26818.529296875</v>
      </c>
      <c r="AA3841">
        <v>74500000</v>
      </c>
      <c r="AB3841">
        <f t="shared" si="832"/>
        <v>0</v>
      </c>
      <c r="AC3841">
        <f t="shared" si="833"/>
        <v>0</v>
      </c>
      <c r="AD3841">
        <v>106.09999847412109</v>
      </c>
      <c r="AE3841">
        <v>111</v>
      </c>
      <c r="AF3841">
        <v>105.5</v>
      </c>
      <c r="AG3841">
        <v>110.13999938964839</v>
      </c>
      <c r="AH3841">
        <v>21158</v>
      </c>
      <c r="AI3841">
        <f t="shared" si="834"/>
        <v>4.9252149269534605E-2</v>
      </c>
      <c r="AJ3841">
        <f t="shared" si="835"/>
        <v>4.807767161596474E-2</v>
      </c>
      <c r="AK3841">
        <v>1867</v>
      </c>
      <c r="AL3841">
        <v>1867</v>
      </c>
      <c r="AM3841">
        <v>1867</v>
      </c>
      <c r="AN3841">
        <v>1867</v>
      </c>
      <c r="AO3841">
        <v>1</v>
      </c>
      <c r="AP3841">
        <f t="shared" si="836"/>
        <v>-9.6321103440347351E-4</v>
      </c>
      <c r="AQ3841">
        <f t="shared" si="837"/>
        <v>-9.6367522024839861E-4</v>
      </c>
      <c r="AR3841">
        <v>29.120000839233398</v>
      </c>
      <c r="AS3841">
        <v>29.420000076293949</v>
      </c>
      <c r="AT3841">
        <v>24.940000534057621</v>
      </c>
      <c r="AU3841">
        <v>25.420000076293949</v>
      </c>
      <c r="AV3841">
        <v>0</v>
      </c>
      <c r="AW3841">
        <f t="shared" si="838"/>
        <v>-0.13094016833183081</v>
      </c>
      <c r="AX3841">
        <f t="shared" si="839"/>
        <v>-0.14034330491522193</v>
      </c>
    </row>
    <row r="3842" spans="1:50" x14ac:dyDescent="0.3">
      <c r="A3842" s="1">
        <v>44686</v>
      </c>
      <c r="B3842">
        <v>4270.43017578125</v>
      </c>
      <c r="C3842">
        <v>4270.43017578125</v>
      </c>
      <c r="D3842">
        <v>4106.009765625</v>
      </c>
      <c r="E3842">
        <v>4146.8701171875</v>
      </c>
      <c r="F3842">
        <v>5077030000</v>
      </c>
      <c r="G3842">
        <f t="shared" si="826"/>
        <v>-3.5649708609806936E-2</v>
      </c>
      <c r="H3842">
        <f t="shared" si="827"/>
        <v>-3.6300677564099063E-2</v>
      </c>
      <c r="I3842">
        <v>3744.909912109375</v>
      </c>
      <c r="J3842">
        <v>3814.110107421875</v>
      </c>
      <c r="K3842">
        <v>3684.449951171875</v>
      </c>
      <c r="L3842">
        <v>3696.6298828125</v>
      </c>
      <c r="M3842">
        <v>41075500</v>
      </c>
      <c r="N3842">
        <f t="shared" si="828"/>
        <v>-7.6134721156903276E-3</v>
      </c>
      <c r="O3842">
        <f t="shared" si="829"/>
        <v>-7.6426025445143408E-3</v>
      </c>
      <c r="P3842">
        <v>7493.5</v>
      </c>
      <c r="Q3842">
        <v>7619.39990234375</v>
      </c>
      <c r="R3842">
        <v>7493.5</v>
      </c>
      <c r="S3842">
        <v>7503.2998046875</v>
      </c>
      <c r="T3842">
        <v>931632400</v>
      </c>
      <c r="U3842">
        <f t="shared" si="830"/>
        <v>1.3077740291586042E-3</v>
      </c>
      <c r="V3842">
        <f t="shared" si="831"/>
        <v>1.3069196375227151E-3</v>
      </c>
      <c r="W3842">
        <v>26851.099609375</v>
      </c>
      <c r="X3842">
        <v>26964.58984375</v>
      </c>
      <c r="Y3842">
        <v>26610.859375</v>
      </c>
      <c r="Z3842">
        <v>26818.529296875</v>
      </c>
      <c r="AA3842">
        <v>74500000</v>
      </c>
      <c r="AB3842">
        <f t="shared" si="832"/>
        <v>0</v>
      </c>
      <c r="AC3842">
        <f t="shared" si="833"/>
        <v>0</v>
      </c>
      <c r="AD3842">
        <v>110.13999938964839</v>
      </c>
      <c r="AE3842">
        <v>113.9899978637695</v>
      </c>
      <c r="AF3842">
        <v>109.23000335693359</v>
      </c>
      <c r="AG3842">
        <v>110.90000152587891</v>
      </c>
      <c r="AH3842">
        <v>26443</v>
      </c>
      <c r="AI3842">
        <f t="shared" si="834"/>
        <v>6.9003281318516232E-3</v>
      </c>
      <c r="AJ3842">
        <f t="shared" si="835"/>
        <v>6.8766298226361792E-3</v>
      </c>
      <c r="AK3842">
        <v>1897</v>
      </c>
      <c r="AL3842">
        <v>1904.300048828125</v>
      </c>
      <c r="AM3842">
        <v>1874</v>
      </c>
      <c r="AN3842">
        <v>1874</v>
      </c>
      <c r="AO3842">
        <v>80</v>
      </c>
      <c r="AP3842">
        <f t="shared" si="836"/>
        <v>3.7493304767005891E-3</v>
      </c>
      <c r="AQ3842">
        <f t="shared" si="837"/>
        <v>3.7423192566449679E-3</v>
      </c>
      <c r="AR3842">
        <v>25.969999313354489</v>
      </c>
      <c r="AS3842">
        <v>33.200000762939453</v>
      </c>
      <c r="AT3842">
        <v>25.780000686645511</v>
      </c>
      <c r="AU3842">
        <v>31.20000076293945</v>
      </c>
      <c r="AV3842">
        <v>0</v>
      </c>
      <c r="AW3842">
        <f t="shared" si="838"/>
        <v>0.22738004206521556</v>
      </c>
      <c r="AX3842">
        <f t="shared" si="839"/>
        <v>0.20488185050598026</v>
      </c>
    </row>
    <row r="3843" spans="1:50" x14ac:dyDescent="0.3">
      <c r="A3843" s="1">
        <v>44687</v>
      </c>
      <c r="B3843">
        <v>4128.169921875</v>
      </c>
      <c r="C3843">
        <v>4157.68994140625</v>
      </c>
      <c r="D3843">
        <v>4067.909912109375</v>
      </c>
      <c r="E3843">
        <v>4123.33984375</v>
      </c>
      <c r="F3843">
        <v>5116940000</v>
      </c>
      <c r="G3843">
        <f t="shared" si="826"/>
        <v>-5.6742248424840368E-3</v>
      </c>
      <c r="H3843">
        <f t="shared" si="827"/>
        <v>-5.6903844139527702E-3</v>
      </c>
      <c r="I3843">
        <v>3678.85009765625</v>
      </c>
      <c r="J3843">
        <v>3678.85009765625</v>
      </c>
      <c r="K3843">
        <v>3602.77001953125</v>
      </c>
      <c r="L3843">
        <v>3629.169921875</v>
      </c>
      <c r="M3843">
        <v>47206400</v>
      </c>
      <c r="N3843">
        <f t="shared" si="828"/>
        <v>-1.8249043879441498E-2</v>
      </c>
      <c r="O3843">
        <f t="shared" si="829"/>
        <v>-1.8417611630365965E-2</v>
      </c>
      <c r="P3843">
        <v>7503.2998046875</v>
      </c>
      <c r="Q3843">
        <v>7503.2998046875</v>
      </c>
      <c r="R3843">
        <v>7354.10009765625</v>
      </c>
      <c r="S3843">
        <v>7387.89990234375</v>
      </c>
      <c r="T3843">
        <v>1089227300</v>
      </c>
      <c r="U3843">
        <f t="shared" si="830"/>
        <v>-1.537988689611693E-2</v>
      </c>
      <c r="V3843">
        <f t="shared" si="831"/>
        <v>-1.549938417636534E-2</v>
      </c>
      <c r="W3843">
        <v>26784.2890625</v>
      </c>
      <c r="X3843">
        <v>27072.58984375</v>
      </c>
      <c r="Y3843">
        <v>26543.2890625</v>
      </c>
      <c r="Z3843">
        <v>27003.560546875</v>
      </c>
      <c r="AA3843">
        <v>98500000</v>
      </c>
      <c r="AB3843">
        <f t="shared" si="832"/>
        <v>6.8993809448589178E-3</v>
      </c>
      <c r="AC3843">
        <f t="shared" si="833"/>
        <v>6.8756891263113684E-3</v>
      </c>
      <c r="AD3843">
        <v>111.15000152587891</v>
      </c>
      <c r="AE3843">
        <v>113.51999664306641</v>
      </c>
      <c r="AF3843">
        <v>109.879997253418</v>
      </c>
      <c r="AG3843">
        <v>112.38999938964839</v>
      </c>
      <c r="AH3843">
        <v>23902</v>
      </c>
      <c r="AI3843">
        <f t="shared" si="834"/>
        <v>1.3435508054720742E-2</v>
      </c>
      <c r="AJ3843">
        <f t="shared" si="835"/>
        <v>1.3346051984144597E-2</v>
      </c>
      <c r="AK3843">
        <v>1874.699951171875</v>
      </c>
      <c r="AL3843">
        <v>1890.300048828125</v>
      </c>
      <c r="AM3843">
        <v>1871.5</v>
      </c>
      <c r="AN3843">
        <v>1881.199951171875</v>
      </c>
      <c r="AO3843">
        <v>214</v>
      </c>
      <c r="AP3843">
        <f t="shared" si="836"/>
        <v>3.8420230372865527E-3</v>
      </c>
      <c r="AQ3843">
        <f t="shared" si="837"/>
        <v>3.8346613166858161E-3</v>
      </c>
      <c r="AR3843">
        <v>32.229999542236328</v>
      </c>
      <c r="AS3843">
        <v>35.340000152587891</v>
      </c>
      <c r="AT3843">
        <v>29.829999923706051</v>
      </c>
      <c r="AU3843">
        <v>30.190000534057621</v>
      </c>
      <c r="AV3843">
        <v>0</v>
      </c>
      <c r="AW3843">
        <f t="shared" si="838"/>
        <v>-3.2371801416157198E-2</v>
      </c>
      <c r="AX3843">
        <f t="shared" si="839"/>
        <v>-3.290735785999177E-2</v>
      </c>
    </row>
    <row r="3844" spans="1:50" x14ac:dyDescent="0.3">
      <c r="A3844" s="1">
        <v>44690</v>
      </c>
      <c r="B3844">
        <v>4081.27001953125</v>
      </c>
      <c r="C3844">
        <v>4081.27001953125</v>
      </c>
      <c r="D3844">
        <v>3975.47998046875</v>
      </c>
      <c r="E3844">
        <v>3991.239990234375</v>
      </c>
      <c r="F3844">
        <v>5954520000</v>
      </c>
      <c r="G3844">
        <f t="shared" ref="G3844:G3907" si="840">(E3844-E3843)/E3843</f>
        <v>-3.203710063235677E-2</v>
      </c>
      <c r="H3844">
        <f t="shared" ref="H3844:H3907" si="841">LN(E3844/E3843)</f>
        <v>-3.2561519539604192E-2</v>
      </c>
      <c r="I3844">
        <v>3618.449951171875</v>
      </c>
      <c r="J3844">
        <v>3628.25</v>
      </c>
      <c r="K3844">
        <v>3526.860107421875</v>
      </c>
      <c r="L3844">
        <v>3526.860107421875</v>
      </c>
      <c r="M3844">
        <v>34328300</v>
      </c>
      <c r="N3844">
        <f t="shared" ref="N3844:N3907" si="842">(L3844-L3843)/L3843</f>
        <v>-2.8190968363439685E-2</v>
      </c>
      <c r="O3844">
        <f t="shared" ref="O3844:O3907" si="843">LN(L3844/L3843)</f>
        <v>-2.8595963334072029E-2</v>
      </c>
      <c r="P3844">
        <v>7387.89990234375</v>
      </c>
      <c r="Q3844">
        <v>7391.60009765625</v>
      </c>
      <c r="R3844">
        <v>7216.60009765625</v>
      </c>
      <c r="S3844">
        <v>7216.60009765625</v>
      </c>
      <c r="T3844">
        <v>803955700</v>
      </c>
      <c r="U3844">
        <f t="shared" ref="U3844:U3907" si="844">(S3844-S3843)/S3843</f>
        <v>-2.3186535680208196E-2</v>
      </c>
      <c r="V3844">
        <f t="shared" ref="V3844:V3907" si="845">LN(S3844/S3843)</f>
        <v>-2.3459572169471182E-2</v>
      </c>
      <c r="W3844">
        <v>26705.3203125</v>
      </c>
      <c r="X3844">
        <v>26732.609375</v>
      </c>
      <c r="Y3844">
        <v>26309.220703125</v>
      </c>
      <c r="Z3844">
        <v>26319.33984375</v>
      </c>
      <c r="AA3844">
        <v>79500000</v>
      </c>
      <c r="AB3844">
        <f t="shared" ref="AB3844:AB3907" si="846">(Z3844-Z3843)/Z3843</f>
        <v>-2.533816612580676E-2</v>
      </c>
      <c r="AC3844">
        <f t="shared" ref="AC3844:AC3907" si="847">LN(Z3844/Z3843)</f>
        <v>-2.5664705198281033E-2</v>
      </c>
      <c r="AD3844">
        <v>113.0500030517578</v>
      </c>
      <c r="AE3844">
        <v>113.2200012207031</v>
      </c>
      <c r="AF3844">
        <v>104.9499969482422</v>
      </c>
      <c r="AG3844">
        <v>105.94000244140619</v>
      </c>
      <c r="AH3844">
        <v>28134</v>
      </c>
      <c r="AI3844">
        <f t="shared" ref="AI3844:AI3907" si="848">(AG3844-AG3843)/AG3843</f>
        <v>-5.7389420618114841E-2</v>
      </c>
      <c r="AJ3844">
        <f t="shared" ref="AJ3844:AJ3907" si="849">LN(AG3844/AG3843)</f>
        <v>-5.9102040937959399E-2</v>
      </c>
      <c r="AK3844">
        <v>1866.599975585938</v>
      </c>
      <c r="AL3844">
        <v>1867.5</v>
      </c>
      <c r="AM3844">
        <v>1854</v>
      </c>
      <c r="AN3844">
        <v>1857.099975585938</v>
      </c>
      <c r="AO3844">
        <v>304</v>
      </c>
      <c r="AP3844">
        <f t="shared" ref="AP3844:AP3907" si="850">(AN3844-AN3843)/AN3843</f>
        <v>-1.2810959074777884E-2</v>
      </c>
      <c r="AQ3844">
        <f t="shared" ref="AQ3844:AQ3907" si="851">LN(AN3844/AN3843)</f>
        <v>-1.2893727062382851E-2</v>
      </c>
      <c r="AR3844">
        <v>31.89999961853027</v>
      </c>
      <c r="AS3844">
        <v>35.479999542236328</v>
      </c>
      <c r="AT3844">
        <v>31.89999961853027</v>
      </c>
      <c r="AU3844">
        <v>34.75</v>
      </c>
      <c r="AV3844">
        <v>0</v>
      </c>
      <c r="AW3844">
        <f t="shared" ref="AW3844:AW3907" si="852">(AU3844-AU3843)/AU3843</f>
        <v>0.15104337148978189</v>
      </c>
      <c r="AX3844">
        <f t="shared" ref="AX3844:AX3907" si="853">LN(AU3844/AU3843)</f>
        <v>0.14066881060216907</v>
      </c>
    </row>
    <row r="3845" spans="1:50" x14ac:dyDescent="0.3">
      <c r="A3845" s="1">
        <v>44691</v>
      </c>
      <c r="B3845">
        <v>4035.179931640625</v>
      </c>
      <c r="C3845">
        <v>4068.820068359375</v>
      </c>
      <c r="D3845">
        <v>3958.169921875</v>
      </c>
      <c r="E3845">
        <v>4001.050048828125</v>
      </c>
      <c r="F3845">
        <v>5885820000</v>
      </c>
      <c r="G3845">
        <f t="shared" si="840"/>
        <v>2.4578974498534051E-3</v>
      </c>
      <c r="H3845">
        <f t="shared" si="841"/>
        <v>2.454881760409255E-3</v>
      </c>
      <c r="I3845">
        <v>3537.659912109375</v>
      </c>
      <c r="J3845">
        <v>3611.080078125</v>
      </c>
      <c r="K3845">
        <v>3537.659912109375</v>
      </c>
      <c r="L3845">
        <v>3554.800048828125</v>
      </c>
      <c r="M3845">
        <v>36975300</v>
      </c>
      <c r="N3845">
        <f t="shared" si="842"/>
        <v>7.9220441285588784E-3</v>
      </c>
      <c r="O3845">
        <f t="shared" si="843"/>
        <v>7.8908294844546156E-3</v>
      </c>
      <c r="P3845">
        <v>7216.60009765625</v>
      </c>
      <c r="Q3845">
        <v>7311.7001953125</v>
      </c>
      <c r="R3845">
        <v>7216.60009765625</v>
      </c>
      <c r="S3845">
        <v>7243.2001953125</v>
      </c>
      <c r="T3845">
        <v>919988500</v>
      </c>
      <c r="U3845">
        <f t="shared" si="844"/>
        <v>3.6859597727867681E-3</v>
      </c>
      <c r="V3845">
        <f t="shared" si="845"/>
        <v>3.6791832699032893E-3</v>
      </c>
      <c r="W3845">
        <v>26149.060546875</v>
      </c>
      <c r="X3845">
        <v>26246.630859375</v>
      </c>
      <c r="Y3845">
        <v>25773.830078125</v>
      </c>
      <c r="Z3845">
        <v>26167.099609375</v>
      </c>
      <c r="AA3845">
        <v>80800000</v>
      </c>
      <c r="AB3845">
        <f t="shared" si="846"/>
        <v>-5.7843485162927515E-3</v>
      </c>
      <c r="AC3845">
        <f t="shared" si="847"/>
        <v>-5.8011426535809754E-3</v>
      </c>
      <c r="AD3845">
        <v>105.55999755859381</v>
      </c>
      <c r="AE3845">
        <v>106.9100036621094</v>
      </c>
      <c r="AF3845">
        <v>101.6999969482422</v>
      </c>
      <c r="AG3845">
        <v>102.4599990844727</v>
      </c>
      <c r="AH3845">
        <v>25904</v>
      </c>
      <c r="AI3845">
        <f t="shared" si="848"/>
        <v>-3.2848813259733795E-2</v>
      </c>
      <c r="AJ3845">
        <f t="shared" si="849"/>
        <v>-3.3400449585963152E-2</v>
      </c>
      <c r="AK3845">
        <v>1839.900024414062</v>
      </c>
      <c r="AL3845">
        <v>1839.900024414062</v>
      </c>
      <c r="AM3845">
        <v>1839.900024414062</v>
      </c>
      <c r="AN3845">
        <v>1839.900024414062</v>
      </c>
      <c r="AO3845">
        <v>1540</v>
      </c>
      <c r="AP3845">
        <f t="shared" si="850"/>
        <v>-9.2617260233656042E-3</v>
      </c>
      <c r="AQ3845">
        <f t="shared" si="851"/>
        <v>-9.3048824833896274E-3</v>
      </c>
      <c r="AR3845">
        <v>33.659999847412109</v>
      </c>
      <c r="AS3845">
        <v>34.840000152587891</v>
      </c>
      <c r="AT3845">
        <v>32.240001678466797</v>
      </c>
      <c r="AU3845">
        <v>32.990001678466797</v>
      </c>
      <c r="AV3845">
        <v>0</v>
      </c>
      <c r="AW3845">
        <f t="shared" si="852"/>
        <v>-5.0647433713185704E-2</v>
      </c>
      <c r="AX3845">
        <f t="shared" si="853"/>
        <v>-5.1975035892264571E-2</v>
      </c>
    </row>
    <row r="3846" spans="1:50" x14ac:dyDescent="0.3">
      <c r="A3846" s="1">
        <v>44692</v>
      </c>
      <c r="B3846">
        <v>3990.080078125</v>
      </c>
      <c r="C3846">
        <v>4049.090087890625</v>
      </c>
      <c r="D3846">
        <v>3928.820068359375</v>
      </c>
      <c r="E3846">
        <v>3935.179931640625</v>
      </c>
      <c r="F3846">
        <v>5816140000</v>
      </c>
      <c r="G3846">
        <f t="shared" si="840"/>
        <v>-1.6463207503938329E-2</v>
      </c>
      <c r="H3846">
        <f t="shared" si="841"/>
        <v>-1.6600232095697796E-2</v>
      </c>
      <c r="I3846">
        <v>3575.159912109375</v>
      </c>
      <c r="J3846">
        <v>3647.8701171875</v>
      </c>
      <c r="K3846">
        <v>3553.719970703125</v>
      </c>
      <c r="L3846">
        <v>3647.8701171875</v>
      </c>
      <c r="M3846">
        <v>40397400</v>
      </c>
      <c r="N3846">
        <f t="shared" si="842"/>
        <v>2.6181519939512905E-2</v>
      </c>
      <c r="O3846">
        <f t="shared" si="843"/>
        <v>2.5844651119095417E-2</v>
      </c>
      <c r="P3846">
        <v>7243.2001953125</v>
      </c>
      <c r="Q3846">
        <v>7349.7001953125</v>
      </c>
      <c r="R3846">
        <v>7239</v>
      </c>
      <c r="S3846">
        <v>7347.7001953125</v>
      </c>
      <c r="T3846">
        <v>1206944700</v>
      </c>
      <c r="U3846">
        <f t="shared" si="844"/>
        <v>1.4427324550221336E-2</v>
      </c>
      <c r="V3846">
        <f t="shared" si="845"/>
        <v>1.4324241000323489E-2</v>
      </c>
      <c r="W3846">
        <v>26045.380859375</v>
      </c>
      <c r="X3846">
        <v>26290.619140625</v>
      </c>
      <c r="Y3846">
        <v>26003.259765625</v>
      </c>
      <c r="Z3846">
        <v>26213.640625</v>
      </c>
      <c r="AA3846">
        <v>85900000</v>
      </c>
      <c r="AB3846">
        <f t="shared" si="846"/>
        <v>1.7786081117039639E-3</v>
      </c>
      <c r="AC3846">
        <f t="shared" si="847"/>
        <v>1.7770282613088569E-3</v>
      </c>
      <c r="AD3846">
        <v>101.6999969482422</v>
      </c>
      <c r="AE3846">
        <v>108.2600021362305</v>
      </c>
      <c r="AF3846">
        <v>100.9300003051758</v>
      </c>
      <c r="AG3846">
        <v>107.5100021362305</v>
      </c>
      <c r="AH3846">
        <v>31560</v>
      </c>
      <c r="AI3846">
        <f t="shared" si="848"/>
        <v>4.9287557065019541E-2</v>
      </c>
      <c r="AJ3846">
        <f t="shared" si="849"/>
        <v>4.8111416791604182E-2</v>
      </c>
      <c r="AK3846">
        <v>1841.5</v>
      </c>
      <c r="AL3846">
        <v>1852.599975585938</v>
      </c>
      <c r="AM3846">
        <v>1841</v>
      </c>
      <c r="AN3846">
        <v>1852.599975585938</v>
      </c>
      <c r="AO3846">
        <v>892</v>
      </c>
      <c r="AP3846">
        <f t="shared" si="850"/>
        <v>6.9025224215214405E-3</v>
      </c>
      <c r="AQ3846">
        <f t="shared" si="851"/>
        <v>6.8788090723766807E-3</v>
      </c>
      <c r="AR3846">
        <v>32.869998931884773</v>
      </c>
      <c r="AS3846">
        <v>34.389999389648438</v>
      </c>
      <c r="AT3846">
        <v>30.690000534057621</v>
      </c>
      <c r="AU3846">
        <v>32.560001373291023</v>
      </c>
      <c r="AV3846">
        <v>0</v>
      </c>
      <c r="AW3846">
        <f t="shared" si="852"/>
        <v>-1.3034261391276119E-2</v>
      </c>
      <c r="AX3846">
        <f t="shared" si="853"/>
        <v>-1.3119952806955238E-2</v>
      </c>
    </row>
    <row r="3847" spans="1:50" x14ac:dyDescent="0.3">
      <c r="A3847" s="1">
        <v>44693</v>
      </c>
      <c r="B3847">
        <v>3903.949951171875</v>
      </c>
      <c r="C3847">
        <v>3964.800048828125</v>
      </c>
      <c r="D3847">
        <v>3858.8701171875</v>
      </c>
      <c r="E3847">
        <v>3930.080078125</v>
      </c>
      <c r="F3847">
        <v>6286450000</v>
      </c>
      <c r="G3847">
        <f t="shared" si="840"/>
        <v>-1.2959645058717322E-3</v>
      </c>
      <c r="H3847">
        <f t="shared" si="841"/>
        <v>-1.2968049941124407E-3</v>
      </c>
      <c r="I3847">
        <v>3617.7099609375</v>
      </c>
      <c r="J3847">
        <v>3637.6201171875</v>
      </c>
      <c r="K3847">
        <v>3544.56005859375</v>
      </c>
      <c r="L3847">
        <v>3613.429931640625</v>
      </c>
      <c r="M3847">
        <v>37608100</v>
      </c>
      <c r="N3847">
        <f t="shared" si="842"/>
        <v>-9.4411764784619878E-3</v>
      </c>
      <c r="O3847">
        <f t="shared" si="843"/>
        <v>-9.4860269021783787E-3</v>
      </c>
      <c r="P3847">
        <v>7347.7001953125</v>
      </c>
      <c r="Q3847">
        <v>7347.7001953125</v>
      </c>
      <c r="R3847">
        <v>7158.5</v>
      </c>
      <c r="S3847">
        <v>7233.2998046875</v>
      </c>
      <c r="T3847">
        <v>966343100</v>
      </c>
      <c r="U3847">
        <f t="shared" si="844"/>
        <v>-1.5569550687163621E-2</v>
      </c>
      <c r="V3847">
        <f t="shared" si="845"/>
        <v>-1.5692029093924455E-2</v>
      </c>
      <c r="W3847">
        <v>25945.0390625</v>
      </c>
      <c r="X3847">
        <v>26028.359375</v>
      </c>
      <c r="Y3847">
        <v>25688.109375</v>
      </c>
      <c r="Z3847">
        <v>25748.720703125</v>
      </c>
      <c r="AA3847">
        <v>91200000</v>
      </c>
      <c r="AB3847">
        <f t="shared" si="846"/>
        <v>-1.7735801315274191E-2</v>
      </c>
      <c r="AC3847">
        <f t="shared" si="847"/>
        <v>-1.7894965382352412E-2</v>
      </c>
      <c r="AD3847">
        <v>107.55999755859381</v>
      </c>
      <c r="AE3847">
        <v>108.69000244140619</v>
      </c>
      <c r="AF3847">
        <v>104.69000244140619</v>
      </c>
      <c r="AG3847">
        <v>107.4499969482422</v>
      </c>
      <c r="AH3847">
        <v>27037</v>
      </c>
      <c r="AI3847">
        <f t="shared" si="848"/>
        <v>-5.5813586453342583E-4</v>
      </c>
      <c r="AJ3847">
        <f t="shared" si="849"/>
        <v>-5.5829168033538822E-4</v>
      </c>
      <c r="AK3847">
        <v>1849.800048828125</v>
      </c>
      <c r="AL3847">
        <v>1851.900024414062</v>
      </c>
      <c r="AM3847">
        <v>1822.199951171875</v>
      </c>
      <c r="AN3847">
        <v>1823.800048828125</v>
      </c>
      <c r="AO3847">
        <v>153</v>
      </c>
      <c r="AP3847">
        <f t="shared" si="850"/>
        <v>-1.554568019936638E-2</v>
      </c>
      <c r="AQ3847">
        <f t="shared" si="851"/>
        <v>-1.5667781369351836E-2</v>
      </c>
      <c r="AR3847">
        <v>33.740001678466797</v>
      </c>
      <c r="AS3847">
        <v>34.759998321533203</v>
      </c>
      <c r="AT3847">
        <v>31.70000076293945</v>
      </c>
      <c r="AU3847">
        <v>31.770000457763668</v>
      </c>
      <c r="AV3847">
        <v>0</v>
      </c>
      <c r="AW3847">
        <f t="shared" si="852"/>
        <v>-2.4262926357717918E-2</v>
      </c>
      <c r="AX3847">
        <f t="shared" si="853"/>
        <v>-2.4562120621479645E-2</v>
      </c>
    </row>
    <row r="3848" spans="1:50" x14ac:dyDescent="0.3">
      <c r="A3848" s="1">
        <v>44694</v>
      </c>
      <c r="B3848">
        <v>3963.89990234375</v>
      </c>
      <c r="C3848">
        <v>4038.8798828125</v>
      </c>
      <c r="D3848">
        <v>3963.89990234375</v>
      </c>
      <c r="E3848">
        <v>4023.889892578125</v>
      </c>
      <c r="F3848">
        <v>5183340000</v>
      </c>
      <c r="G3848">
        <f t="shared" si="840"/>
        <v>2.3869695423071553E-2</v>
      </c>
      <c r="H3848">
        <f t="shared" si="841"/>
        <v>2.3589267956869442E-2</v>
      </c>
      <c r="I3848">
        <v>3628.25</v>
      </c>
      <c r="J3848">
        <v>3703.419921875</v>
      </c>
      <c r="K3848">
        <v>3628.25</v>
      </c>
      <c r="L3848">
        <v>3703.419921875</v>
      </c>
      <c r="M3848">
        <v>30820400</v>
      </c>
      <c r="N3848">
        <f t="shared" si="842"/>
        <v>2.4904313059009937E-2</v>
      </c>
      <c r="O3848">
        <f t="shared" si="843"/>
        <v>2.4599255119537321E-2</v>
      </c>
      <c r="P3848">
        <v>7233.2998046875</v>
      </c>
      <c r="Q3848">
        <v>7422</v>
      </c>
      <c r="R3848">
        <v>7233.2998046875</v>
      </c>
      <c r="S3848">
        <v>7418.2001953125</v>
      </c>
      <c r="T3848">
        <v>871946000</v>
      </c>
      <c r="U3848">
        <f t="shared" si="844"/>
        <v>2.556238447425839E-2</v>
      </c>
      <c r="V3848">
        <f t="shared" si="845"/>
        <v>2.5241129907003081E-2</v>
      </c>
      <c r="W3848">
        <v>25918.80078125</v>
      </c>
      <c r="X3848">
        <v>26479.9296875</v>
      </c>
      <c r="Y3848">
        <v>25904.400390625</v>
      </c>
      <c r="Z3848">
        <v>26427.650390625</v>
      </c>
      <c r="AA3848">
        <v>103800000</v>
      </c>
      <c r="AB3848">
        <f t="shared" si="846"/>
        <v>2.6367511432037923E-2</v>
      </c>
      <c r="AC3848">
        <f t="shared" si="847"/>
        <v>2.6025880887730595E-2</v>
      </c>
      <c r="AD3848">
        <v>108</v>
      </c>
      <c r="AE3848">
        <v>111.69000244140619</v>
      </c>
      <c r="AF3848">
        <v>107.80999755859381</v>
      </c>
      <c r="AG3848">
        <v>111.5500030517578</v>
      </c>
      <c r="AH3848">
        <v>25050</v>
      </c>
      <c r="AI3848">
        <f t="shared" si="848"/>
        <v>3.8157340343997745E-2</v>
      </c>
      <c r="AJ3848">
        <f t="shared" si="849"/>
        <v>3.7447353549433744E-2</v>
      </c>
      <c r="AK3848">
        <v>1825</v>
      </c>
      <c r="AL3848">
        <v>1825</v>
      </c>
      <c r="AM3848">
        <v>1807.400024414062</v>
      </c>
      <c r="AN3848">
        <v>1807.400024414062</v>
      </c>
      <c r="AO3848">
        <v>335</v>
      </c>
      <c r="AP3848">
        <f t="shared" si="850"/>
        <v>-8.9922272041832226E-3</v>
      </c>
      <c r="AQ3848">
        <f t="shared" si="851"/>
        <v>-9.0329012966148606E-3</v>
      </c>
      <c r="AR3848">
        <v>31.090000152587891</v>
      </c>
      <c r="AS3848">
        <v>31.20000076293945</v>
      </c>
      <c r="AT3848">
        <v>28.780000686645511</v>
      </c>
      <c r="AU3848">
        <v>28.870000839233398</v>
      </c>
      <c r="AV3848">
        <v>0</v>
      </c>
      <c r="AW3848">
        <f t="shared" si="852"/>
        <v>-9.128106946002873E-2</v>
      </c>
      <c r="AX3848">
        <f t="shared" si="853"/>
        <v>-9.5719439945864543E-2</v>
      </c>
    </row>
    <row r="3849" spans="1:50" x14ac:dyDescent="0.3">
      <c r="A3849" s="1">
        <v>44697</v>
      </c>
      <c r="B3849">
        <v>4013.02001953125</v>
      </c>
      <c r="C3849">
        <v>4046.4599609375</v>
      </c>
      <c r="D3849">
        <v>3983.989990234375</v>
      </c>
      <c r="E3849">
        <v>4008.010009765625</v>
      </c>
      <c r="F3849">
        <v>4415030000</v>
      </c>
      <c r="G3849">
        <f t="shared" si="840"/>
        <v>-3.9464009295556756E-3</v>
      </c>
      <c r="H3849">
        <f t="shared" si="841"/>
        <v>-3.9542085177224576E-3</v>
      </c>
      <c r="I3849">
        <v>3695.780029296875</v>
      </c>
      <c r="J3849">
        <v>3705.22998046875</v>
      </c>
      <c r="K3849">
        <v>3660.18994140625</v>
      </c>
      <c r="L3849">
        <v>3685.340087890625</v>
      </c>
      <c r="M3849">
        <v>25624100</v>
      </c>
      <c r="N3849">
        <f t="shared" si="842"/>
        <v>-4.8819292345388104E-3</v>
      </c>
      <c r="O3849">
        <f t="shared" si="843"/>
        <v>-4.8938847776793266E-3</v>
      </c>
      <c r="P3849">
        <v>7418.2001953125</v>
      </c>
      <c r="Q3849">
        <v>7464.7998046875</v>
      </c>
      <c r="R3849">
        <v>7361.7001953125</v>
      </c>
      <c r="S3849">
        <v>7464.7998046875</v>
      </c>
      <c r="T3849">
        <v>814978400</v>
      </c>
      <c r="U3849">
        <f t="shared" si="844"/>
        <v>6.2817945253682847E-3</v>
      </c>
      <c r="V3849">
        <f t="shared" si="845"/>
        <v>6.2621462953043397E-3</v>
      </c>
      <c r="W3849">
        <v>26753.369140625</v>
      </c>
      <c r="X3849">
        <v>26836.9609375</v>
      </c>
      <c r="Y3849">
        <v>26438.609375</v>
      </c>
      <c r="Z3849">
        <v>26547.05078125</v>
      </c>
      <c r="AA3849">
        <v>87000000</v>
      </c>
      <c r="AB3849">
        <f t="shared" si="846"/>
        <v>4.5180100712758162E-3</v>
      </c>
      <c r="AC3849">
        <f t="shared" si="847"/>
        <v>4.5078345011477002E-3</v>
      </c>
      <c r="AD3849">
        <v>111.4100036621094</v>
      </c>
      <c r="AE3849">
        <v>114.7799987792969</v>
      </c>
      <c r="AF3849">
        <v>109.0400009155273</v>
      </c>
      <c r="AG3849">
        <v>114.2399978637695</v>
      </c>
      <c r="AH3849">
        <v>20871</v>
      </c>
      <c r="AI3849">
        <f t="shared" si="848"/>
        <v>2.4114699582424761E-2</v>
      </c>
      <c r="AJ3849">
        <f t="shared" si="849"/>
        <v>2.3828531655479327E-2</v>
      </c>
      <c r="AK3849">
        <v>1790.5</v>
      </c>
      <c r="AL3849">
        <v>1813.5</v>
      </c>
      <c r="AM3849">
        <v>1787</v>
      </c>
      <c r="AN3849">
        <v>1813.5</v>
      </c>
      <c r="AO3849">
        <v>34</v>
      </c>
      <c r="AP3849">
        <f t="shared" si="850"/>
        <v>3.3750002785993627E-3</v>
      </c>
      <c r="AQ3849">
        <f t="shared" si="851"/>
        <v>3.3693177472660357E-3</v>
      </c>
      <c r="AR3849">
        <v>30.010000228881839</v>
      </c>
      <c r="AS3849">
        <v>30.229999542236332</v>
      </c>
      <c r="AT3849">
        <v>27.360000610351559</v>
      </c>
      <c r="AU3849">
        <v>27.469999313354489</v>
      </c>
      <c r="AV3849">
        <v>0</v>
      </c>
      <c r="AW3849">
        <f t="shared" si="852"/>
        <v>-4.8493297027423464E-2</v>
      </c>
      <c r="AX3849">
        <f t="shared" si="853"/>
        <v>-4.9708547633251145E-2</v>
      </c>
    </row>
    <row r="3850" spans="1:50" x14ac:dyDescent="0.3">
      <c r="A3850" s="1">
        <v>44698</v>
      </c>
      <c r="B3850">
        <v>4052</v>
      </c>
      <c r="C3850">
        <v>4090.719970703125</v>
      </c>
      <c r="D3850">
        <v>4033.929931640625</v>
      </c>
      <c r="E3850">
        <v>4088.85009765625</v>
      </c>
      <c r="F3850">
        <v>4841410000</v>
      </c>
      <c r="G3850">
        <f t="shared" si="840"/>
        <v>2.016963223486367E-2</v>
      </c>
      <c r="H3850">
        <f t="shared" si="841"/>
        <v>1.996891958146264E-2</v>
      </c>
      <c r="I3850">
        <v>3696.010009765625</v>
      </c>
      <c r="J3850">
        <v>3752.139892578125</v>
      </c>
      <c r="K3850">
        <v>3696.010009765625</v>
      </c>
      <c r="L3850">
        <v>3741.510009765625</v>
      </c>
      <c r="M3850">
        <v>29254100</v>
      </c>
      <c r="N3850">
        <f t="shared" si="842"/>
        <v>1.5241448695485233E-2</v>
      </c>
      <c r="O3850">
        <f t="shared" si="843"/>
        <v>1.512646469283635E-2</v>
      </c>
      <c r="P3850">
        <v>7464.7998046875</v>
      </c>
      <c r="Q3850">
        <v>7538.7001953125</v>
      </c>
      <c r="R3850">
        <v>7464.7998046875</v>
      </c>
      <c r="S3850">
        <v>7518.39990234375</v>
      </c>
      <c r="T3850">
        <v>821412200</v>
      </c>
      <c r="U3850">
        <f t="shared" si="844"/>
        <v>7.1803797903048881E-3</v>
      </c>
      <c r="V3850">
        <f t="shared" si="845"/>
        <v>7.1547236042375246E-3</v>
      </c>
      <c r="W3850">
        <v>26555.23046875</v>
      </c>
      <c r="X3850">
        <v>26709.259765625</v>
      </c>
      <c r="Y3850">
        <v>26440.619140625</v>
      </c>
      <c r="Z3850">
        <v>26659.75</v>
      </c>
      <c r="AA3850">
        <v>78900000</v>
      </c>
      <c r="AB3850">
        <f t="shared" si="846"/>
        <v>4.245263237662493E-3</v>
      </c>
      <c r="AC3850">
        <f t="shared" si="847"/>
        <v>4.2362775298374214E-3</v>
      </c>
      <c r="AD3850">
        <v>114.2900009155273</v>
      </c>
      <c r="AE3850">
        <v>115.6600036621094</v>
      </c>
      <c r="AF3850">
        <v>111.120002746582</v>
      </c>
      <c r="AG3850">
        <v>111.9300003051758</v>
      </c>
      <c r="AH3850">
        <v>23254</v>
      </c>
      <c r="AI3850">
        <f t="shared" si="848"/>
        <v>-2.0220567242555144E-2</v>
      </c>
      <c r="AJ3850">
        <f t="shared" si="849"/>
        <v>-2.0427801264113345E-2</v>
      </c>
      <c r="AK3850">
        <v>1824.900024414062</v>
      </c>
      <c r="AL3850">
        <v>1828.599975585938</v>
      </c>
      <c r="AM3850">
        <v>1816.699951171875</v>
      </c>
      <c r="AN3850">
        <v>1818.199951171875</v>
      </c>
      <c r="AO3850">
        <v>121</v>
      </c>
      <c r="AP3850">
        <f t="shared" si="850"/>
        <v>2.5916466346153845E-3</v>
      </c>
      <c r="AQ3850">
        <f t="shared" si="851"/>
        <v>2.5882941096002548E-3</v>
      </c>
      <c r="AR3850">
        <v>27.069999694824219</v>
      </c>
      <c r="AS3850">
        <v>27.170000076293949</v>
      </c>
      <c r="AT3850">
        <v>25.510000228881839</v>
      </c>
      <c r="AU3850">
        <v>26.10000038146973</v>
      </c>
      <c r="AV3850">
        <v>0</v>
      </c>
      <c r="AW3850">
        <f t="shared" si="852"/>
        <v>-4.9872550641773629E-2</v>
      </c>
      <c r="AX3850">
        <f t="shared" si="853"/>
        <v>-5.115914616663985E-2</v>
      </c>
    </row>
    <row r="3851" spans="1:50" x14ac:dyDescent="0.3">
      <c r="A3851" s="1">
        <v>44699</v>
      </c>
      <c r="B3851">
        <v>4051.97998046875</v>
      </c>
      <c r="C3851">
        <v>4051.97998046875</v>
      </c>
      <c r="D3851">
        <v>3911.909912109375</v>
      </c>
      <c r="E3851">
        <v>3923.679931640625</v>
      </c>
      <c r="F3851">
        <v>5103220000</v>
      </c>
      <c r="G3851">
        <f t="shared" si="840"/>
        <v>-4.0395260787452536E-2</v>
      </c>
      <c r="H3851">
        <f t="shared" si="841"/>
        <v>-4.1233809291248875E-2</v>
      </c>
      <c r="I3851">
        <v>3745.239990234375</v>
      </c>
      <c r="J3851">
        <v>3752.2900390625</v>
      </c>
      <c r="K3851">
        <v>3684.360107421875</v>
      </c>
      <c r="L3851">
        <v>3690.739990234375</v>
      </c>
      <c r="M3851">
        <v>27470800</v>
      </c>
      <c r="N3851">
        <f t="shared" si="842"/>
        <v>-1.3569392945291178E-2</v>
      </c>
      <c r="O3851">
        <f t="shared" si="843"/>
        <v>-1.3662298563607565E-2</v>
      </c>
      <c r="P3851">
        <v>7518.39990234375</v>
      </c>
      <c r="Q3851">
        <v>7526.10009765625</v>
      </c>
      <c r="R3851">
        <v>7438.10009765625</v>
      </c>
      <c r="S3851">
        <v>7438.10009765625</v>
      </c>
      <c r="T3851">
        <v>830397600</v>
      </c>
      <c r="U3851">
        <f t="shared" si="844"/>
        <v>-1.0680438089289148E-2</v>
      </c>
      <c r="V3851">
        <f t="shared" si="845"/>
        <v>-1.0737883361431048E-2</v>
      </c>
      <c r="W3851">
        <v>26826.8203125</v>
      </c>
      <c r="X3851">
        <v>27053.1796875</v>
      </c>
      <c r="Y3851">
        <v>26741.33984375</v>
      </c>
      <c r="Z3851">
        <v>26911.19921875</v>
      </c>
      <c r="AA3851">
        <v>74700000</v>
      </c>
      <c r="AB3851">
        <f t="shared" si="846"/>
        <v>9.4317920741942441E-3</v>
      </c>
      <c r="AC3851">
        <f t="shared" si="847"/>
        <v>9.3875904397203603E-3</v>
      </c>
      <c r="AD3851">
        <v>112.88999938964839</v>
      </c>
      <c r="AE3851">
        <v>114.129997253418</v>
      </c>
      <c r="AF3851">
        <v>108.34999847412109</v>
      </c>
      <c r="AG3851">
        <v>109.11000061035161</v>
      </c>
      <c r="AH3851">
        <v>21217</v>
      </c>
      <c r="AI3851">
        <f t="shared" si="848"/>
        <v>-2.5194315082064642E-2</v>
      </c>
      <c r="AJ3851">
        <f t="shared" si="849"/>
        <v>-2.5517125366745944E-2</v>
      </c>
      <c r="AK3851">
        <v>1815</v>
      </c>
      <c r="AL3851">
        <v>1819.699951171875</v>
      </c>
      <c r="AM3851">
        <v>1805</v>
      </c>
      <c r="AN3851">
        <v>1815.900024414062</v>
      </c>
      <c r="AO3851">
        <v>311</v>
      </c>
      <c r="AP3851">
        <f t="shared" si="850"/>
        <v>-1.2649471012968596E-3</v>
      </c>
      <c r="AQ3851">
        <f t="shared" si="851"/>
        <v>-1.2657478221990324E-3</v>
      </c>
      <c r="AR3851">
        <v>26.739999771118161</v>
      </c>
      <c r="AS3851">
        <v>31.489999771118161</v>
      </c>
      <c r="AT3851">
        <v>26.20999908447266</v>
      </c>
      <c r="AU3851">
        <v>30.95999908447266</v>
      </c>
      <c r="AV3851">
        <v>0</v>
      </c>
      <c r="AW3851">
        <f t="shared" si="852"/>
        <v>0.18620684413680672</v>
      </c>
      <c r="AX3851">
        <f t="shared" si="853"/>
        <v>0.17076069020588336</v>
      </c>
    </row>
    <row r="3852" spans="1:50" x14ac:dyDescent="0.3">
      <c r="A3852" s="1">
        <v>44700</v>
      </c>
      <c r="B3852">
        <v>3899</v>
      </c>
      <c r="C3852">
        <v>3945.9599609375</v>
      </c>
      <c r="D3852">
        <v>3876.580078125</v>
      </c>
      <c r="E3852">
        <v>3900.7900390625</v>
      </c>
      <c r="F3852">
        <v>5113550000</v>
      </c>
      <c r="G3852">
        <f t="shared" si="840"/>
        <v>-5.8337818009926087E-3</v>
      </c>
      <c r="H3852">
        <f t="shared" si="841"/>
        <v>-5.8508647773478093E-3</v>
      </c>
      <c r="I3852">
        <v>3662.530029296875</v>
      </c>
      <c r="J3852">
        <v>3662.530029296875</v>
      </c>
      <c r="K3852">
        <v>3592.010009765625</v>
      </c>
      <c r="L3852">
        <v>3633.330078125</v>
      </c>
      <c r="M3852">
        <v>32438400</v>
      </c>
      <c r="N3852">
        <f t="shared" si="842"/>
        <v>-1.5555122349794483E-2</v>
      </c>
      <c r="O3852">
        <f t="shared" si="843"/>
        <v>-1.5677372668327815E-2</v>
      </c>
      <c r="P3852">
        <v>7438.10009765625</v>
      </c>
      <c r="Q3852">
        <v>7438.10009765625</v>
      </c>
      <c r="R3852">
        <v>7228.7001953125</v>
      </c>
      <c r="S3852">
        <v>7302.7001953125</v>
      </c>
      <c r="T3852">
        <v>1037438100</v>
      </c>
      <c r="U3852">
        <f t="shared" si="844"/>
        <v>-1.8203560125039805E-2</v>
      </c>
      <c r="V3852">
        <f t="shared" si="845"/>
        <v>-1.8371283485190945E-2</v>
      </c>
      <c r="W3852">
        <v>26435.3203125</v>
      </c>
      <c r="X3852">
        <v>26458.849609375</v>
      </c>
      <c r="Y3852">
        <v>26150.08984375</v>
      </c>
      <c r="Z3852">
        <v>26402.83984375</v>
      </c>
      <c r="AA3852">
        <v>74500000</v>
      </c>
      <c r="AB3852">
        <f t="shared" si="846"/>
        <v>-1.8890253491409173E-2</v>
      </c>
      <c r="AC3852">
        <f t="shared" si="847"/>
        <v>-1.9070953595913976E-2</v>
      </c>
      <c r="AD3852">
        <v>109.3000030517578</v>
      </c>
      <c r="AE3852">
        <v>112.26999664306641</v>
      </c>
      <c r="AF3852">
        <v>105.6999969482422</v>
      </c>
      <c r="AG3852">
        <v>112.0400009155273</v>
      </c>
      <c r="AH3852">
        <v>26098</v>
      </c>
      <c r="AI3852">
        <f t="shared" si="848"/>
        <v>2.6853636594130106E-2</v>
      </c>
      <c r="AJ3852">
        <f t="shared" si="849"/>
        <v>2.6499405302422143E-2</v>
      </c>
      <c r="AK3852">
        <v>1810.900024414062</v>
      </c>
      <c r="AL3852">
        <v>1841.199951171875</v>
      </c>
      <c r="AM3852">
        <v>1810.699951171875</v>
      </c>
      <c r="AN3852">
        <v>1841.199951171875</v>
      </c>
      <c r="AO3852">
        <v>138</v>
      </c>
      <c r="AP3852">
        <f t="shared" si="850"/>
        <v>1.3932444747874544E-2</v>
      </c>
      <c r="AQ3852">
        <f t="shared" si="851"/>
        <v>1.3836280412998819E-2</v>
      </c>
      <c r="AR3852">
        <v>31.239999771118161</v>
      </c>
      <c r="AS3852">
        <v>33.110000610351563</v>
      </c>
      <c r="AT3852">
        <v>29.059999465942379</v>
      </c>
      <c r="AU3852">
        <v>29.35000038146973</v>
      </c>
      <c r="AV3852">
        <v>0</v>
      </c>
      <c r="AW3852">
        <f t="shared" si="852"/>
        <v>-5.2002543624440574E-2</v>
      </c>
      <c r="AX3852">
        <f t="shared" si="853"/>
        <v>-5.3403459878858951E-2</v>
      </c>
    </row>
    <row r="3853" spans="1:50" x14ac:dyDescent="0.3">
      <c r="A3853" s="1">
        <v>44701</v>
      </c>
      <c r="B3853">
        <v>3927.760009765625</v>
      </c>
      <c r="C3853">
        <v>3943.419921875</v>
      </c>
      <c r="D3853">
        <v>3810.320068359375</v>
      </c>
      <c r="E3853">
        <v>3901.360107421875</v>
      </c>
      <c r="F3853">
        <v>5130730000</v>
      </c>
      <c r="G3853">
        <f t="shared" si="840"/>
        <v>1.4614176965854024E-4</v>
      </c>
      <c r="H3853">
        <f t="shared" si="841"/>
        <v>1.461310919903067E-4</v>
      </c>
      <c r="I3853">
        <v>3650.090087890625</v>
      </c>
      <c r="J3853">
        <v>3710.669921875</v>
      </c>
      <c r="K3853">
        <v>3645.77001953125</v>
      </c>
      <c r="L3853">
        <v>3657.030029296875</v>
      </c>
      <c r="M3853">
        <v>37523800</v>
      </c>
      <c r="N3853">
        <f t="shared" si="842"/>
        <v>6.5229281849628947E-3</v>
      </c>
      <c r="O3853">
        <f t="shared" si="843"/>
        <v>6.5017459524666348E-3</v>
      </c>
      <c r="P3853">
        <v>7302.7001953125</v>
      </c>
      <c r="Q3853">
        <v>7453.5</v>
      </c>
      <c r="R3853">
        <v>7302.7001953125</v>
      </c>
      <c r="S3853">
        <v>7390</v>
      </c>
      <c r="T3853">
        <v>790841400</v>
      </c>
      <c r="U3853">
        <f t="shared" si="844"/>
        <v>1.1954455523661853E-2</v>
      </c>
      <c r="V3853">
        <f t="shared" si="845"/>
        <v>1.1883565429285391E-2</v>
      </c>
      <c r="W3853">
        <v>26448.23046875</v>
      </c>
      <c r="X3853">
        <v>26769.19921875</v>
      </c>
      <c r="Y3853">
        <v>26426.990234375</v>
      </c>
      <c r="Z3853">
        <v>26739.029296875</v>
      </c>
      <c r="AA3853">
        <v>76300000</v>
      </c>
      <c r="AB3853">
        <f t="shared" si="846"/>
        <v>1.2733079286718536E-2</v>
      </c>
      <c r="AC3853">
        <f t="shared" si="847"/>
        <v>1.2652695270856948E-2</v>
      </c>
      <c r="AD3853">
        <v>111.5</v>
      </c>
      <c r="AE3853">
        <v>113.2200012207031</v>
      </c>
      <c r="AF3853">
        <v>110.5400009155273</v>
      </c>
      <c r="AG3853">
        <v>112.5500030517578</v>
      </c>
      <c r="AH3853">
        <v>16942</v>
      </c>
      <c r="AI3853">
        <f t="shared" si="848"/>
        <v>4.551964763147529E-3</v>
      </c>
      <c r="AJ3853">
        <f t="shared" si="849"/>
        <v>4.5416359040856549E-3</v>
      </c>
      <c r="AK3853">
        <v>1839.099975585938</v>
      </c>
      <c r="AL3853">
        <v>1841.800048828125</v>
      </c>
      <c r="AM3853">
        <v>1836.300048828125</v>
      </c>
      <c r="AN3853">
        <v>1841.800048828125</v>
      </c>
      <c r="AO3853">
        <v>110</v>
      </c>
      <c r="AP3853">
        <f t="shared" si="850"/>
        <v>3.2592747782121857E-4</v>
      </c>
      <c r="AQ3853">
        <f t="shared" si="851"/>
        <v>3.2587437499885286E-4</v>
      </c>
      <c r="AR3853">
        <v>28.780000686645511</v>
      </c>
      <c r="AS3853">
        <v>32.909999847412109</v>
      </c>
      <c r="AT3853">
        <v>28.059999465942379</v>
      </c>
      <c r="AU3853">
        <v>29.430000305175781</v>
      </c>
      <c r="AV3853">
        <v>0</v>
      </c>
      <c r="AW3853">
        <f t="shared" si="852"/>
        <v>2.7257213855628936E-3</v>
      </c>
      <c r="AX3853">
        <f t="shared" si="853"/>
        <v>2.7220133435583802E-3</v>
      </c>
    </row>
    <row r="3854" spans="1:50" x14ac:dyDescent="0.3">
      <c r="A3854" s="1">
        <v>44704</v>
      </c>
      <c r="B3854">
        <v>3919.419921875</v>
      </c>
      <c r="C3854">
        <v>3981.8798828125</v>
      </c>
      <c r="D3854">
        <v>3909.0400390625</v>
      </c>
      <c r="E3854">
        <v>3973.75</v>
      </c>
      <c r="F3854">
        <v>4420030000</v>
      </c>
      <c r="G3854">
        <f t="shared" si="840"/>
        <v>1.8555039930923528E-2</v>
      </c>
      <c r="H3854">
        <f t="shared" si="841"/>
        <v>1.8384995412060758E-2</v>
      </c>
      <c r="I3854">
        <v>3669.530029296875</v>
      </c>
      <c r="J3854">
        <v>3708.389892578125</v>
      </c>
      <c r="K3854">
        <v>3653.139892578125</v>
      </c>
      <c r="L3854">
        <v>3708.389892578125</v>
      </c>
      <c r="M3854">
        <v>31080500</v>
      </c>
      <c r="N3854">
        <f t="shared" si="842"/>
        <v>1.4044145897025842E-2</v>
      </c>
      <c r="O3854">
        <f t="shared" si="843"/>
        <v>1.3946440608909752E-2</v>
      </c>
      <c r="P3854">
        <v>7390</v>
      </c>
      <c r="Q3854">
        <v>7513.39990234375</v>
      </c>
      <c r="R3854">
        <v>7390</v>
      </c>
      <c r="S3854">
        <v>7513.39990234375</v>
      </c>
      <c r="T3854">
        <v>819767300</v>
      </c>
      <c r="U3854">
        <f t="shared" si="844"/>
        <v>1.669822765138701E-2</v>
      </c>
      <c r="V3854">
        <f t="shared" si="845"/>
        <v>1.65603450608964E-2</v>
      </c>
      <c r="W3854">
        <v>26991.419921875</v>
      </c>
      <c r="X3854">
        <v>27047.470703125</v>
      </c>
      <c r="Y3854">
        <v>26832.650390625</v>
      </c>
      <c r="Z3854">
        <v>27001.51953125</v>
      </c>
      <c r="AA3854">
        <v>65000000</v>
      </c>
      <c r="AB3854">
        <f t="shared" si="846"/>
        <v>9.8167450830265301E-3</v>
      </c>
      <c r="AC3854">
        <f t="shared" si="847"/>
        <v>9.7688738789920779E-3</v>
      </c>
      <c r="AD3854">
        <v>112.7399978637695</v>
      </c>
      <c r="AE3854">
        <v>114.36000061035161</v>
      </c>
      <c r="AF3854">
        <v>111.86000061035161</v>
      </c>
      <c r="AG3854">
        <v>113.4199981689453</v>
      </c>
      <c r="AH3854">
        <v>20660</v>
      </c>
      <c r="AI3854">
        <f t="shared" si="848"/>
        <v>7.7298542301009066E-3</v>
      </c>
      <c r="AJ3854">
        <f t="shared" si="849"/>
        <v>7.700131974436402E-3</v>
      </c>
      <c r="AK3854">
        <v>1846.300048828125</v>
      </c>
      <c r="AL3854">
        <v>1863</v>
      </c>
      <c r="AM3854">
        <v>1845.800048828125</v>
      </c>
      <c r="AN3854">
        <v>1847.800048828125</v>
      </c>
      <c r="AO3854">
        <v>216</v>
      </c>
      <c r="AP3854">
        <f t="shared" si="850"/>
        <v>3.2576826153401378E-3</v>
      </c>
      <c r="AQ3854">
        <f t="shared" si="851"/>
        <v>3.2523878632937969E-3</v>
      </c>
      <c r="AR3854">
        <v>28.979999542236332</v>
      </c>
      <c r="AS3854">
        <v>30.389999389648441</v>
      </c>
      <c r="AT3854">
        <v>28.29000091552734</v>
      </c>
      <c r="AU3854">
        <v>28.479999542236332</v>
      </c>
      <c r="AV3854">
        <v>0</v>
      </c>
      <c r="AW3854">
        <f t="shared" si="852"/>
        <v>-3.2280011997566145E-2</v>
      </c>
      <c r="AX3854">
        <f t="shared" si="853"/>
        <v>-3.2812502144316413E-2</v>
      </c>
    </row>
    <row r="3855" spans="1:50" x14ac:dyDescent="0.3">
      <c r="A3855" s="1">
        <v>44705</v>
      </c>
      <c r="B3855">
        <v>3942.93994140625</v>
      </c>
      <c r="C3855">
        <v>3955.679931640625</v>
      </c>
      <c r="D3855">
        <v>3875.1298828125</v>
      </c>
      <c r="E3855">
        <v>3941.47998046875</v>
      </c>
      <c r="F3855">
        <v>4923190000</v>
      </c>
      <c r="G3855">
        <f t="shared" si="840"/>
        <v>-8.1207976171752128E-3</v>
      </c>
      <c r="H3855">
        <f t="shared" si="841"/>
        <v>-8.1539509035580809E-3</v>
      </c>
      <c r="I3855">
        <v>3700.1201171875</v>
      </c>
      <c r="J3855">
        <v>3700.1201171875</v>
      </c>
      <c r="K3855">
        <v>3645.510009765625</v>
      </c>
      <c r="L3855">
        <v>3647.56005859375</v>
      </c>
      <c r="M3855">
        <v>31888600</v>
      </c>
      <c r="N3855">
        <f t="shared" si="842"/>
        <v>-1.640330055534836E-2</v>
      </c>
      <c r="O3855">
        <f t="shared" si="843"/>
        <v>-1.6539324232704263E-2</v>
      </c>
      <c r="P3855">
        <v>7513.39990234375</v>
      </c>
      <c r="Q3855">
        <v>7529.7001953125</v>
      </c>
      <c r="R3855">
        <v>7434.5</v>
      </c>
      <c r="S3855">
        <v>7484.39990234375</v>
      </c>
      <c r="T3855">
        <v>1113802600</v>
      </c>
      <c r="U3855">
        <f t="shared" si="844"/>
        <v>-3.8597705934637744E-3</v>
      </c>
      <c r="V3855">
        <f t="shared" si="845"/>
        <v>-3.8672387310398626E-3</v>
      </c>
      <c r="W3855">
        <v>27005.4296875</v>
      </c>
      <c r="X3855">
        <v>27005.4296875</v>
      </c>
      <c r="Y3855">
        <v>26736.009765625</v>
      </c>
      <c r="Z3855">
        <v>26748.140625</v>
      </c>
      <c r="AA3855">
        <v>67400000</v>
      </c>
      <c r="AB3855">
        <f t="shared" si="846"/>
        <v>-9.3838758206460891E-3</v>
      </c>
      <c r="AC3855">
        <f t="shared" si="847"/>
        <v>-9.4281817755797158E-3</v>
      </c>
      <c r="AD3855">
        <v>113.36000061035161</v>
      </c>
      <c r="AE3855">
        <v>114.629997253418</v>
      </c>
      <c r="AF3855">
        <v>111.7200012207031</v>
      </c>
      <c r="AG3855">
        <v>113.55999755859381</v>
      </c>
      <c r="AH3855">
        <v>20941</v>
      </c>
      <c r="AI3855">
        <f t="shared" si="848"/>
        <v>1.2343448413741976E-3</v>
      </c>
      <c r="AJ3855">
        <f t="shared" si="849"/>
        <v>1.2335836640863733E-3</v>
      </c>
      <c r="AK3855">
        <v>1852.5</v>
      </c>
      <c r="AL3855">
        <v>1867</v>
      </c>
      <c r="AM3855">
        <v>1852.5</v>
      </c>
      <c r="AN3855">
        <v>1865.099975585938</v>
      </c>
      <c r="AO3855">
        <v>33</v>
      </c>
      <c r="AP3855">
        <f t="shared" si="850"/>
        <v>9.3624452325264153E-3</v>
      </c>
      <c r="AQ3855">
        <f t="shared" si="851"/>
        <v>9.3188891918036861E-3</v>
      </c>
      <c r="AR3855">
        <v>29.430000305175781</v>
      </c>
      <c r="AS3855">
        <v>31.069999694824219</v>
      </c>
      <c r="AT3855">
        <v>29.04000091552734</v>
      </c>
      <c r="AU3855">
        <v>29.45000076293945</v>
      </c>
      <c r="AV3855">
        <v>0</v>
      </c>
      <c r="AW3855">
        <f t="shared" si="852"/>
        <v>3.4059032173248086E-2</v>
      </c>
      <c r="AX3855">
        <f t="shared" si="853"/>
        <v>3.3491865533246186E-2</v>
      </c>
    </row>
    <row r="3856" spans="1:50" x14ac:dyDescent="0.3">
      <c r="A3856" s="1">
        <v>44706</v>
      </c>
      <c r="B3856">
        <v>3929.590087890625</v>
      </c>
      <c r="C3856">
        <v>3999.330078125</v>
      </c>
      <c r="D3856">
        <v>3925.030029296875</v>
      </c>
      <c r="E3856">
        <v>3978.72998046875</v>
      </c>
      <c r="F3856">
        <v>4802560000</v>
      </c>
      <c r="G3856">
        <f t="shared" si="840"/>
        <v>9.4507647342077714E-3</v>
      </c>
      <c r="H3856">
        <f t="shared" si="841"/>
        <v>9.4063856489315853E-3</v>
      </c>
      <c r="I3856">
        <v>3652.389892578125</v>
      </c>
      <c r="J3856">
        <v>3690.820068359375</v>
      </c>
      <c r="K3856">
        <v>3633.780029296875</v>
      </c>
      <c r="L3856">
        <v>3677.10009765625</v>
      </c>
      <c r="M3856">
        <v>32818300</v>
      </c>
      <c r="N3856">
        <f t="shared" si="842"/>
        <v>8.0985750989631747E-3</v>
      </c>
      <c r="O3856">
        <f t="shared" si="843"/>
        <v>8.0659576246849586E-3</v>
      </c>
      <c r="P3856">
        <v>7484.39990234375</v>
      </c>
      <c r="Q3856">
        <v>7546.39990234375</v>
      </c>
      <c r="R3856">
        <v>7484.39990234375</v>
      </c>
      <c r="S3856">
        <v>7522.7998046875</v>
      </c>
      <c r="T3856">
        <v>898078000</v>
      </c>
      <c r="U3856">
        <f t="shared" si="844"/>
        <v>5.1306588163100445E-3</v>
      </c>
      <c r="V3856">
        <f t="shared" si="845"/>
        <v>5.1175418330788175E-3</v>
      </c>
      <c r="W3856">
        <v>26711.529296875</v>
      </c>
      <c r="X3856">
        <v>26795.890625</v>
      </c>
      <c r="Y3856">
        <v>26578.029296875</v>
      </c>
      <c r="Z3856">
        <v>26677.80078125</v>
      </c>
      <c r="AA3856">
        <v>72300000</v>
      </c>
      <c r="AB3856">
        <f t="shared" si="846"/>
        <v>-2.629709658556874E-3</v>
      </c>
      <c r="AC3856">
        <f t="shared" si="847"/>
        <v>-2.6331734187894935E-3</v>
      </c>
      <c r="AD3856">
        <v>113.9199981689453</v>
      </c>
      <c r="AE3856">
        <v>115.3199996948242</v>
      </c>
      <c r="AF3856">
        <v>113.0400009155273</v>
      </c>
      <c r="AG3856">
        <v>114.0299987792969</v>
      </c>
      <c r="AH3856">
        <v>12885</v>
      </c>
      <c r="AI3856">
        <f t="shared" si="848"/>
        <v>4.138792099397404E-3</v>
      </c>
      <c r="AJ3856">
        <f t="shared" si="849"/>
        <v>4.1302508582137199E-3</v>
      </c>
      <c r="AK3856">
        <v>1846.199951171875</v>
      </c>
      <c r="AL3856">
        <v>1846.199951171875</v>
      </c>
      <c r="AM3856">
        <v>1846.199951171875</v>
      </c>
      <c r="AN3856">
        <v>1846.199951171875</v>
      </c>
      <c r="AO3856">
        <v>0</v>
      </c>
      <c r="AP3856">
        <f t="shared" si="850"/>
        <v>-1.0133518128498898E-2</v>
      </c>
      <c r="AQ3856">
        <f t="shared" si="851"/>
        <v>-1.0185211745309196E-2</v>
      </c>
      <c r="AR3856">
        <v>29.329999923706051</v>
      </c>
      <c r="AS3856">
        <v>30.229999542236332</v>
      </c>
      <c r="AT3856">
        <v>28.159999847412109</v>
      </c>
      <c r="AU3856">
        <v>28.370000839233398</v>
      </c>
      <c r="AV3856">
        <v>0</v>
      </c>
      <c r="AW3856">
        <f t="shared" si="852"/>
        <v>-3.6672322435561615E-2</v>
      </c>
      <c r="AX3856">
        <f t="shared" si="853"/>
        <v>-3.7361657601378911E-2</v>
      </c>
    </row>
    <row r="3857" spans="1:50" x14ac:dyDescent="0.3">
      <c r="A3857" s="1">
        <v>44707</v>
      </c>
      <c r="B3857">
        <v>3984.60009765625</v>
      </c>
      <c r="C3857">
        <v>4075.139892578125</v>
      </c>
      <c r="D3857">
        <v>3984.60009765625</v>
      </c>
      <c r="E3857">
        <v>4057.840087890625</v>
      </c>
      <c r="F3857">
        <v>4709970000</v>
      </c>
      <c r="G3857">
        <f t="shared" si="840"/>
        <v>1.9883256167224177E-2</v>
      </c>
      <c r="H3857">
        <f t="shared" si="841"/>
        <v>1.9688166007720866E-2</v>
      </c>
      <c r="I3857">
        <v>3652.389892578125</v>
      </c>
      <c r="J3857">
        <v>3690.820068359375</v>
      </c>
      <c r="K3857">
        <v>3633.780029296875</v>
      </c>
      <c r="L3857">
        <v>3677.10009765625</v>
      </c>
      <c r="M3857">
        <v>32818300</v>
      </c>
      <c r="N3857">
        <f t="shared" si="842"/>
        <v>0</v>
      </c>
      <c r="O3857">
        <f t="shared" si="843"/>
        <v>0</v>
      </c>
      <c r="P3857">
        <v>7522.7998046875</v>
      </c>
      <c r="Q3857">
        <v>7575.5</v>
      </c>
      <c r="R3857">
        <v>7512.5</v>
      </c>
      <c r="S3857">
        <v>7564.89990234375</v>
      </c>
      <c r="T3857">
        <v>709669900</v>
      </c>
      <c r="U3857">
        <f t="shared" si="844"/>
        <v>5.5963336456218314E-3</v>
      </c>
      <c r="V3857">
        <f t="shared" si="845"/>
        <v>5.5807323501238315E-3</v>
      </c>
      <c r="W3857">
        <v>26685.01953125</v>
      </c>
      <c r="X3857">
        <v>26898.75</v>
      </c>
      <c r="Y3857">
        <v>26597.970703125</v>
      </c>
      <c r="Z3857">
        <v>26604.83984375</v>
      </c>
      <c r="AA3857">
        <v>64500000</v>
      </c>
      <c r="AB3857">
        <f t="shared" si="846"/>
        <v>-2.7348932581908792E-3</v>
      </c>
      <c r="AC3857">
        <f t="shared" si="847"/>
        <v>-2.738639911448021E-3</v>
      </c>
      <c r="AD3857">
        <v>114.4499969482422</v>
      </c>
      <c r="AE3857">
        <v>118</v>
      </c>
      <c r="AF3857">
        <v>113.8399963378906</v>
      </c>
      <c r="AG3857">
        <v>117.40000152587891</v>
      </c>
      <c r="AH3857">
        <v>11590</v>
      </c>
      <c r="AI3857">
        <f t="shared" si="848"/>
        <v>2.9553650641570076E-2</v>
      </c>
      <c r="AJ3857">
        <f t="shared" si="849"/>
        <v>2.9125359427098749E-2</v>
      </c>
      <c r="AK3857">
        <v>1840.400024414062</v>
      </c>
      <c r="AL3857">
        <v>1847.400024414062</v>
      </c>
      <c r="AM3857">
        <v>1840.400024414062</v>
      </c>
      <c r="AN3857">
        <v>1847.400024414062</v>
      </c>
      <c r="AO3857">
        <v>123355</v>
      </c>
      <c r="AP3857">
        <f t="shared" si="850"/>
        <v>6.5002343945751867E-4</v>
      </c>
      <c r="AQ3857">
        <f t="shared" si="851"/>
        <v>6.4981226572856376E-4</v>
      </c>
      <c r="AR3857">
        <v>28.420000076293949</v>
      </c>
      <c r="AS3857">
        <v>28.45999908447266</v>
      </c>
      <c r="AT3857">
        <v>27.110000610351559</v>
      </c>
      <c r="AU3857">
        <v>27.5</v>
      </c>
      <c r="AV3857">
        <v>0</v>
      </c>
      <c r="AW3857">
        <f t="shared" si="852"/>
        <v>-3.0666225361201196E-2</v>
      </c>
      <c r="AX3857">
        <f t="shared" si="853"/>
        <v>-3.1146273729954037E-2</v>
      </c>
    </row>
    <row r="3858" spans="1:50" x14ac:dyDescent="0.3">
      <c r="A3858" s="1">
        <v>44708</v>
      </c>
      <c r="B3858">
        <v>4077.429931640625</v>
      </c>
      <c r="C3858">
        <v>4158.490234375</v>
      </c>
      <c r="D3858">
        <v>4077.429931640625</v>
      </c>
      <c r="E3858">
        <v>4158.240234375</v>
      </c>
      <c r="F3858">
        <v>4375620000</v>
      </c>
      <c r="G3858">
        <f t="shared" si="840"/>
        <v>2.4742262955109628E-2</v>
      </c>
      <c r="H3858">
        <f t="shared" si="841"/>
        <v>2.4441130195822013E-2</v>
      </c>
      <c r="I3858">
        <v>3744.6298828125</v>
      </c>
      <c r="J3858">
        <v>3808.860107421875</v>
      </c>
      <c r="K3858">
        <v>3744.6298828125</v>
      </c>
      <c r="L3858">
        <v>3808.860107421875</v>
      </c>
      <c r="M3858">
        <v>27506100</v>
      </c>
      <c r="N3858">
        <f t="shared" si="842"/>
        <v>3.5832587165524163E-2</v>
      </c>
      <c r="O3858">
        <f t="shared" si="843"/>
        <v>3.5205535379274601E-2</v>
      </c>
      <c r="P3858">
        <v>7564.89990234375</v>
      </c>
      <c r="Q3858">
        <v>7597.60009765625</v>
      </c>
      <c r="R3858">
        <v>7542.7998046875</v>
      </c>
      <c r="S3858">
        <v>7585.5</v>
      </c>
      <c r="T3858">
        <v>713185000</v>
      </c>
      <c r="U3858">
        <f t="shared" si="844"/>
        <v>2.7231156951419409E-3</v>
      </c>
      <c r="V3858">
        <f t="shared" si="845"/>
        <v>2.7194147328406101E-3</v>
      </c>
      <c r="W3858">
        <v>26947.80078125</v>
      </c>
      <c r="X3858">
        <v>26996.69921875</v>
      </c>
      <c r="Y3858">
        <v>26731.599609375</v>
      </c>
      <c r="Z3858">
        <v>26781.6796875</v>
      </c>
      <c r="AA3858">
        <v>69300000</v>
      </c>
      <c r="AB3858">
        <f t="shared" si="846"/>
        <v>6.6469050288811699E-3</v>
      </c>
      <c r="AC3858">
        <f t="shared" si="847"/>
        <v>6.624911759970418E-3</v>
      </c>
      <c r="AD3858">
        <v>117.5400009155273</v>
      </c>
      <c r="AE3858">
        <v>119.73000335693359</v>
      </c>
      <c r="AF3858">
        <v>116.6800003051758</v>
      </c>
      <c r="AG3858">
        <v>119.4300003051758</v>
      </c>
      <c r="AH3858">
        <v>4384</v>
      </c>
      <c r="AI3858">
        <f t="shared" si="848"/>
        <v>1.7291301132133369E-2</v>
      </c>
      <c r="AJ3858">
        <f t="shared" si="849"/>
        <v>1.7143507844343757E-2</v>
      </c>
      <c r="AK3858">
        <v>1848.300048828125</v>
      </c>
      <c r="AL3858">
        <v>1860.699951171875</v>
      </c>
      <c r="AM3858">
        <v>1845.900024414062</v>
      </c>
      <c r="AN3858">
        <v>1851.300048828125</v>
      </c>
      <c r="AO3858">
        <v>30091</v>
      </c>
      <c r="AP3858">
        <f t="shared" si="850"/>
        <v>2.1110882118234903E-3</v>
      </c>
      <c r="AQ3858">
        <f t="shared" si="851"/>
        <v>2.1088629963050497E-3</v>
      </c>
      <c r="AR3858">
        <v>27.5</v>
      </c>
      <c r="AS3858">
        <v>27.54000091552734</v>
      </c>
      <c r="AT3858">
        <v>25.569999694824219</v>
      </c>
      <c r="AU3858">
        <v>25.719999313354489</v>
      </c>
      <c r="AV3858">
        <v>0</v>
      </c>
      <c r="AW3858">
        <f t="shared" si="852"/>
        <v>-6.472729769620042E-2</v>
      </c>
      <c r="AX3858">
        <f t="shared" si="853"/>
        <v>-6.691713200005571E-2</v>
      </c>
    </row>
    <row r="3859" spans="1:50" x14ac:dyDescent="0.3">
      <c r="A3859" s="1">
        <v>44711</v>
      </c>
      <c r="B3859">
        <v>4077.429931640625</v>
      </c>
      <c r="C3859">
        <v>4158.490234375</v>
      </c>
      <c r="D3859">
        <v>4077.429931640625</v>
      </c>
      <c r="E3859">
        <v>4158.240234375</v>
      </c>
      <c r="F3859">
        <v>4375620000</v>
      </c>
      <c r="G3859">
        <f t="shared" si="840"/>
        <v>0</v>
      </c>
      <c r="H3859">
        <f t="shared" si="841"/>
        <v>0</v>
      </c>
      <c r="I3859">
        <v>3817.7099609375</v>
      </c>
      <c r="J3859">
        <v>3852.679931640625</v>
      </c>
      <c r="K3859">
        <v>3817.7099609375</v>
      </c>
      <c r="L3859">
        <v>3841.6201171875</v>
      </c>
      <c r="M3859">
        <v>25414500</v>
      </c>
      <c r="N3859">
        <f t="shared" si="842"/>
        <v>8.6010010453756083E-3</v>
      </c>
      <c r="O3859">
        <f t="shared" si="843"/>
        <v>8.5642231697867725E-3</v>
      </c>
      <c r="P3859">
        <v>7585.5</v>
      </c>
      <c r="Q3859">
        <v>7625.60009765625</v>
      </c>
      <c r="R3859">
        <v>7576.39990234375</v>
      </c>
      <c r="S3859">
        <v>7600.10009765625</v>
      </c>
      <c r="T3859">
        <v>1009169800</v>
      </c>
      <c r="U3859">
        <f t="shared" si="844"/>
        <v>1.924737677971129E-3</v>
      </c>
      <c r="V3859">
        <f t="shared" si="845"/>
        <v>1.9228877437850263E-3</v>
      </c>
      <c r="W3859">
        <v>27092.8203125</v>
      </c>
      <c r="X3859">
        <v>27401.240234375</v>
      </c>
      <c r="Y3859">
        <v>27057.19921875</v>
      </c>
      <c r="Z3859">
        <v>27369.4296875</v>
      </c>
      <c r="AA3859">
        <v>97000000</v>
      </c>
      <c r="AB3859">
        <f t="shared" si="846"/>
        <v>2.1945972278741153E-2</v>
      </c>
      <c r="AC3859">
        <f t="shared" si="847"/>
        <v>2.1708625686220385E-2</v>
      </c>
      <c r="AD3859">
        <v>117.5400009155273</v>
      </c>
      <c r="AE3859">
        <v>119.73000335693359</v>
      </c>
      <c r="AF3859">
        <v>116.6800003051758</v>
      </c>
      <c r="AG3859">
        <v>119.4300003051758</v>
      </c>
      <c r="AH3859">
        <v>4384</v>
      </c>
      <c r="AI3859">
        <f t="shared" si="848"/>
        <v>0</v>
      </c>
      <c r="AJ3859">
        <f t="shared" si="849"/>
        <v>0</v>
      </c>
      <c r="AK3859">
        <v>1848.300048828125</v>
      </c>
      <c r="AL3859">
        <v>1860.699951171875</v>
      </c>
      <c r="AM3859">
        <v>1845.900024414062</v>
      </c>
      <c r="AN3859">
        <v>1851.300048828125</v>
      </c>
      <c r="AO3859">
        <v>30091</v>
      </c>
      <c r="AP3859">
        <f t="shared" si="850"/>
        <v>0</v>
      </c>
      <c r="AQ3859">
        <f t="shared" si="851"/>
        <v>0</v>
      </c>
      <c r="AR3859">
        <v>27.5</v>
      </c>
      <c r="AS3859">
        <v>27.54000091552734</v>
      </c>
      <c r="AT3859">
        <v>25.569999694824219</v>
      </c>
      <c r="AU3859">
        <v>25.719999313354489</v>
      </c>
      <c r="AV3859">
        <v>0</v>
      </c>
      <c r="AW3859">
        <f t="shared" si="852"/>
        <v>0</v>
      </c>
      <c r="AX3859">
        <f t="shared" si="853"/>
        <v>0</v>
      </c>
    </row>
    <row r="3860" spans="1:50" x14ac:dyDescent="0.3">
      <c r="A3860" s="1">
        <v>44712</v>
      </c>
      <c r="B3860">
        <v>4151.08984375</v>
      </c>
      <c r="C3860">
        <v>4168.33984375</v>
      </c>
      <c r="D3860">
        <v>4104.8798828125</v>
      </c>
      <c r="E3860">
        <v>4132.14990234375</v>
      </c>
      <c r="F3860">
        <v>6822640000</v>
      </c>
      <c r="G3860">
        <f t="shared" si="840"/>
        <v>-6.2743686176591189E-3</v>
      </c>
      <c r="H3860">
        <f t="shared" si="841"/>
        <v>-6.2941351936669446E-3</v>
      </c>
      <c r="I3860">
        <v>3833.030029296875</v>
      </c>
      <c r="J3860">
        <v>3833.72998046875</v>
      </c>
      <c r="K3860">
        <v>3780.409912109375</v>
      </c>
      <c r="L3860">
        <v>3789.2099609375</v>
      </c>
      <c r="M3860">
        <v>53942600</v>
      </c>
      <c r="N3860">
        <f t="shared" si="842"/>
        <v>-1.3642722250311974E-2</v>
      </c>
      <c r="O3860">
        <f t="shared" si="843"/>
        <v>-1.3736639353734465E-2</v>
      </c>
      <c r="P3860">
        <v>7600.10009765625</v>
      </c>
      <c r="Q3860">
        <v>7648.2998046875</v>
      </c>
      <c r="R3860">
        <v>7591.7998046875</v>
      </c>
      <c r="S3860">
        <v>7607.7001953125</v>
      </c>
      <c r="T3860">
        <v>1620576000</v>
      </c>
      <c r="U3860">
        <f t="shared" si="844"/>
        <v>9.999996787665665E-4</v>
      </c>
      <c r="V3860">
        <f t="shared" si="845"/>
        <v>9.9950001217107313E-4</v>
      </c>
      <c r="W3860">
        <v>27318.08984375</v>
      </c>
      <c r="X3860">
        <v>27463.330078125</v>
      </c>
      <c r="Y3860">
        <v>27250.69921875</v>
      </c>
      <c r="Z3860">
        <v>27279.80078125</v>
      </c>
      <c r="AA3860">
        <v>141800000</v>
      </c>
      <c r="AB3860">
        <f t="shared" si="846"/>
        <v>-3.2747816550570937E-3</v>
      </c>
      <c r="AC3860">
        <f t="shared" si="847"/>
        <v>-3.2801554877944557E-3</v>
      </c>
      <c r="AD3860">
        <v>119.4700012207031</v>
      </c>
      <c r="AE3860">
        <v>124.129997253418</v>
      </c>
      <c r="AF3860">
        <v>119.36000061035161</v>
      </c>
      <c r="AG3860">
        <v>122.8399963378906</v>
      </c>
      <c r="AH3860">
        <v>41020</v>
      </c>
      <c r="AI3860">
        <f t="shared" si="848"/>
        <v>2.8552256752920904E-2</v>
      </c>
      <c r="AJ3860">
        <f t="shared" si="849"/>
        <v>2.8152237524989375E-2</v>
      </c>
      <c r="AK3860">
        <v>1850.300048828125</v>
      </c>
      <c r="AL3860">
        <v>1862.099975585938</v>
      </c>
      <c r="AM3860">
        <v>1832.800048828125</v>
      </c>
      <c r="AN3860">
        <v>1842.699951171875</v>
      </c>
      <c r="AO3860">
        <v>4073</v>
      </c>
      <c r="AP3860">
        <f t="shared" si="850"/>
        <v>-4.6454369520996189E-3</v>
      </c>
      <c r="AQ3860">
        <f t="shared" si="851"/>
        <v>-4.656260527504244E-3</v>
      </c>
      <c r="AR3860">
        <v>27.469999313354489</v>
      </c>
      <c r="AS3860">
        <v>28.35000038146973</v>
      </c>
      <c r="AT3860">
        <v>25.940000534057621</v>
      </c>
      <c r="AU3860">
        <v>26.190000534057621</v>
      </c>
      <c r="AV3860">
        <v>0</v>
      </c>
      <c r="AW3860">
        <f t="shared" si="852"/>
        <v>1.8273764900883779E-2</v>
      </c>
      <c r="AX3860">
        <f t="shared" si="853"/>
        <v>1.8108806238812062E-2</v>
      </c>
    </row>
    <row r="3861" spans="1:50" x14ac:dyDescent="0.3">
      <c r="A3861" s="1">
        <v>44713</v>
      </c>
      <c r="B3861">
        <v>4149.77978515625</v>
      </c>
      <c r="C3861">
        <v>4166.5400390625</v>
      </c>
      <c r="D3861">
        <v>4073.85009765625</v>
      </c>
      <c r="E3861">
        <v>4101.22998046875</v>
      </c>
      <c r="F3861">
        <v>4531800000</v>
      </c>
      <c r="G3861">
        <f t="shared" si="840"/>
        <v>-7.4827686811318878E-3</v>
      </c>
      <c r="H3861">
        <f t="shared" si="841"/>
        <v>-7.5109050411554506E-3</v>
      </c>
      <c r="I3861">
        <v>3800.10009765625</v>
      </c>
      <c r="J3861">
        <v>3813.0400390625</v>
      </c>
      <c r="K3861">
        <v>3755.06005859375</v>
      </c>
      <c r="L3861">
        <v>3759.5400390625</v>
      </c>
      <c r="M3861">
        <v>29497900</v>
      </c>
      <c r="N3861">
        <f t="shared" si="842"/>
        <v>-7.8301076427180274E-3</v>
      </c>
      <c r="O3861">
        <f t="shared" si="843"/>
        <v>-7.8609239040672053E-3</v>
      </c>
      <c r="P3861">
        <v>7607.7001953125</v>
      </c>
      <c r="Q3861">
        <v>7639.2001953125</v>
      </c>
      <c r="R3861">
        <v>7529.2001953125</v>
      </c>
      <c r="S3861">
        <v>7533</v>
      </c>
      <c r="T3861">
        <v>734829800</v>
      </c>
      <c r="U3861">
        <f t="shared" si="844"/>
        <v>-9.8190245928101473E-3</v>
      </c>
      <c r="V3861">
        <f t="shared" si="845"/>
        <v>-9.8675491184086837E-3</v>
      </c>
      <c r="W3861">
        <v>27295.630859375</v>
      </c>
      <c r="X3861">
        <v>27482.310546875</v>
      </c>
      <c r="Y3861">
        <v>27295.419921875</v>
      </c>
      <c r="Z3861">
        <v>27457.890625</v>
      </c>
      <c r="AA3861">
        <v>75800000</v>
      </c>
      <c r="AB3861">
        <f t="shared" si="846"/>
        <v>6.5282677530550375E-3</v>
      </c>
      <c r="AC3861">
        <f t="shared" si="847"/>
        <v>6.5070509025870384E-3</v>
      </c>
      <c r="AD3861">
        <v>116.629997253418</v>
      </c>
      <c r="AE3861">
        <v>118.5800018310547</v>
      </c>
      <c r="AF3861">
        <v>115.4300003051758</v>
      </c>
      <c r="AG3861">
        <v>116.2900009155273</v>
      </c>
      <c r="AH3861">
        <v>21546</v>
      </c>
      <c r="AI3861">
        <f t="shared" si="848"/>
        <v>-5.3321358007423818E-2</v>
      </c>
      <c r="AJ3861">
        <f t="shared" si="849"/>
        <v>-5.4795586582847507E-2</v>
      </c>
      <c r="AK3861">
        <v>1831</v>
      </c>
      <c r="AL3861">
        <v>1847.900024414062</v>
      </c>
      <c r="AM3861">
        <v>1825.300048828125</v>
      </c>
      <c r="AN3861">
        <v>1843.300048828125</v>
      </c>
      <c r="AO3861">
        <v>1623</v>
      </c>
      <c r="AP3861">
        <f t="shared" si="850"/>
        <v>3.2566216538311877E-4</v>
      </c>
      <c r="AQ3861">
        <f t="shared" si="851"/>
        <v>3.2560914897010034E-4</v>
      </c>
      <c r="AR3861">
        <v>26.04999923706055</v>
      </c>
      <c r="AS3861">
        <v>27.729999542236332</v>
      </c>
      <c r="AT3861">
        <v>25.379999160766602</v>
      </c>
      <c r="AU3861">
        <v>25.690000534057621</v>
      </c>
      <c r="AV3861">
        <v>0</v>
      </c>
      <c r="AW3861">
        <f t="shared" si="852"/>
        <v>-1.9091255815355836E-2</v>
      </c>
      <c r="AX3861">
        <f t="shared" si="853"/>
        <v>-1.9275847000948997E-2</v>
      </c>
    </row>
    <row r="3862" spans="1:50" x14ac:dyDescent="0.3">
      <c r="A3862" s="1">
        <v>44714</v>
      </c>
      <c r="B3862">
        <v>4095.409912109375</v>
      </c>
      <c r="C3862">
        <v>4177.509765625</v>
      </c>
      <c r="D3862">
        <v>4074.3701171875</v>
      </c>
      <c r="E3862">
        <v>4176.81982421875</v>
      </c>
      <c r="F3862">
        <v>4405790000</v>
      </c>
      <c r="G3862">
        <f t="shared" si="840"/>
        <v>1.8431018038486215E-2</v>
      </c>
      <c r="H3862">
        <f t="shared" si="841"/>
        <v>1.8263225415545106E-2</v>
      </c>
      <c r="I3862">
        <v>3761.18994140625</v>
      </c>
      <c r="J3862">
        <v>3799.179931640625</v>
      </c>
      <c r="K3862">
        <v>3761.18994140625</v>
      </c>
      <c r="L3862">
        <v>3795.1298828125</v>
      </c>
      <c r="M3862">
        <v>18420000</v>
      </c>
      <c r="N3862">
        <f t="shared" si="842"/>
        <v>9.4665420184951356E-3</v>
      </c>
      <c r="O3862">
        <f t="shared" si="843"/>
        <v>9.4220150996624577E-3</v>
      </c>
      <c r="P3862">
        <v>7607.7001953125</v>
      </c>
      <c r="Q3862">
        <v>7639.2001953125</v>
      </c>
      <c r="R3862">
        <v>7529.2001953125</v>
      </c>
      <c r="S3862">
        <v>7533</v>
      </c>
      <c r="T3862">
        <v>734829800</v>
      </c>
      <c r="U3862">
        <f t="shared" si="844"/>
        <v>0</v>
      </c>
      <c r="V3862">
        <f t="shared" si="845"/>
        <v>0</v>
      </c>
      <c r="W3862">
        <v>27340.51953125</v>
      </c>
      <c r="X3862">
        <v>27450.470703125</v>
      </c>
      <c r="Y3862">
        <v>27251.240234375</v>
      </c>
      <c r="Z3862">
        <v>27413.880859375</v>
      </c>
      <c r="AA3862">
        <v>63600000</v>
      </c>
      <c r="AB3862">
        <f t="shared" si="846"/>
        <v>-1.6028094155539306E-3</v>
      </c>
      <c r="AC3862">
        <f t="shared" si="847"/>
        <v>-1.6040952887553309E-3</v>
      </c>
      <c r="AD3862">
        <v>115.8199996948242</v>
      </c>
      <c r="AE3862">
        <v>118.44000244140619</v>
      </c>
      <c r="AF3862">
        <v>112.48000335693359</v>
      </c>
      <c r="AG3862">
        <v>117.61000061035161</v>
      </c>
      <c r="AH3862">
        <v>22117</v>
      </c>
      <c r="AI3862">
        <f t="shared" si="848"/>
        <v>1.1350930298668994E-2</v>
      </c>
      <c r="AJ3862">
        <f t="shared" si="849"/>
        <v>1.1286991874821959E-2</v>
      </c>
      <c r="AK3862">
        <v>1845.400024414062</v>
      </c>
      <c r="AL3862">
        <v>1868.699951171875</v>
      </c>
      <c r="AM3862">
        <v>1842.099975585938</v>
      </c>
      <c r="AN3862">
        <v>1866.5</v>
      </c>
      <c r="AO3862">
        <v>551</v>
      </c>
      <c r="AP3862">
        <f t="shared" si="850"/>
        <v>1.2586095891780794E-2</v>
      </c>
      <c r="AQ3862">
        <f t="shared" si="851"/>
        <v>1.2507549362994801E-2</v>
      </c>
      <c r="AR3862">
        <v>25.729999542236332</v>
      </c>
      <c r="AS3862">
        <v>26.5</v>
      </c>
      <c r="AT3862">
        <v>24.329999923706051</v>
      </c>
      <c r="AU3862">
        <v>24.719999313354489</v>
      </c>
      <c r="AV3862">
        <v>0</v>
      </c>
      <c r="AW3862">
        <f t="shared" si="852"/>
        <v>-3.7757929176264006E-2</v>
      </c>
      <c r="AX3862">
        <f t="shared" si="853"/>
        <v>-3.8489227097765394E-2</v>
      </c>
    </row>
    <row r="3863" spans="1:50" x14ac:dyDescent="0.3">
      <c r="A3863" s="1">
        <v>44715</v>
      </c>
      <c r="B3863">
        <v>4137.56982421875</v>
      </c>
      <c r="C3863">
        <v>4142.669921875</v>
      </c>
      <c r="D3863">
        <v>4098.669921875</v>
      </c>
      <c r="E3863">
        <v>4108.5400390625</v>
      </c>
      <c r="F3863">
        <v>3711110000</v>
      </c>
      <c r="G3863">
        <f t="shared" si="840"/>
        <v>-1.6347313992415589E-2</v>
      </c>
      <c r="H3863">
        <f t="shared" si="841"/>
        <v>-1.6482405609817057E-2</v>
      </c>
      <c r="I3863">
        <v>3813.2900390625</v>
      </c>
      <c r="J3863">
        <v>3822.3701171875</v>
      </c>
      <c r="K3863">
        <v>3777.469970703125</v>
      </c>
      <c r="L3863">
        <v>3783.659912109375</v>
      </c>
      <c r="M3863">
        <v>20349100</v>
      </c>
      <c r="N3863">
        <f t="shared" si="842"/>
        <v>-3.0222867351840984E-3</v>
      </c>
      <c r="O3863">
        <f t="shared" si="843"/>
        <v>-3.0268630667223983E-3</v>
      </c>
      <c r="P3863">
        <v>7607.7001953125</v>
      </c>
      <c r="Q3863">
        <v>7639.2001953125</v>
      </c>
      <c r="R3863">
        <v>7529.2001953125</v>
      </c>
      <c r="S3863">
        <v>7533</v>
      </c>
      <c r="T3863">
        <v>734829800</v>
      </c>
      <c r="U3863">
        <f t="shared" si="844"/>
        <v>0</v>
      </c>
      <c r="V3863">
        <f t="shared" si="845"/>
        <v>0</v>
      </c>
      <c r="W3863">
        <v>27660.619140625</v>
      </c>
      <c r="X3863">
        <v>27776.330078125</v>
      </c>
      <c r="Y3863">
        <v>27614.859375</v>
      </c>
      <c r="Z3863">
        <v>27761.5703125</v>
      </c>
      <c r="AA3863">
        <v>63700000</v>
      </c>
      <c r="AB3863">
        <f t="shared" si="846"/>
        <v>1.2682970897427577E-2</v>
      </c>
      <c r="AC3863">
        <f t="shared" si="847"/>
        <v>1.260321566957044E-2</v>
      </c>
      <c r="AD3863">
        <v>118.2600021362305</v>
      </c>
      <c r="AE3863">
        <v>121.44000244140619</v>
      </c>
      <c r="AF3863">
        <v>116.0800018310547</v>
      </c>
      <c r="AG3863">
        <v>119.7200012207031</v>
      </c>
      <c r="AH3863">
        <v>11028</v>
      </c>
      <c r="AI3863">
        <f t="shared" si="848"/>
        <v>1.7940656401678284E-2</v>
      </c>
      <c r="AJ3863">
        <f t="shared" si="849"/>
        <v>1.7781622128246695E-2</v>
      </c>
      <c r="AK3863">
        <v>1867.599975585938</v>
      </c>
      <c r="AL3863">
        <v>1871.800048828125</v>
      </c>
      <c r="AM3863">
        <v>1845.400024414062</v>
      </c>
      <c r="AN3863">
        <v>1845.400024414062</v>
      </c>
      <c r="AO3863">
        <v>53</v>
      </c>
      <c r="AP3863">
        <f t="shared" si="850"/>
        <v>-1.1304567686010155E-2</v>
      </c>
      <c r="AQ3863">
        <f t="shared" si="851"/>
        <v>-1.1368949980497459E-2</v>
      </c>
      <c r="AR3863">
        <v>24.909999847412109</v>
      </c>
      <c r="AS3863">
        <v>25.95999908447266</v>
      </c>
      <c r="AT3863">
        <v>24.760000228881839</v>
      </c>
      <c r="AU3863">
        <v>24.79000091552734</v>
      </c>
      <c r="AV3863">
        <v>0</v>
      </c>
      <c r="AW3863">
        <f t="shared" si="852"/>
        <v>2.8317801018317417E-3</v>
      </c>
      <c r="AX3863">
        <f t="shared" si="853"/>
        <v>2.8277781658475509E-3</v>
      </c>
    </row>
    <row r="3864" spans="1:50" x14ac:dyDescent="0.3">
      <c r="A3864" s="1">
        <v>44718</v>
      </c>
      <c r="B3864">
        <v>4134.72021484375</v>
      </c>
      <c r="C3864">
        <v>4168.77978515625</v>
      </c>
      <c r="D3864">
        <v>4109.18017578125</v>
      </c>
      <c r="E3864">
        <v>4121.43017578125</v>
      </c>
      <c r="F3864">
        <v>4332700000</v>
      </c>
      <c r="G3864">
        <f t="shared" si="840"/>
        <v>3.1374007789130159E-3</v>
      </c>
      <c r="H3864">
        <f t="shared" si="841"/>
        <v>3.1324894070360251E-3</v>
      </c>
      <c r="I3864">
        <v>3813.2900390625</v>
      </c>
      <c r="J3864">
        <v>3822.3701171875</v>
      </c>
      <c r="K3864">
        <v>3777.469970703125</v>
      </c>
      <c r="L3864">
        <v>3783.659912109375</v>
      </c>
      <c r="M3864">
        <v>20349100</v>
      </c>
      <c r="N3864">
        <f t="shared" si="842"/>
        <v>0</v>
      </c>
      <c r="O3864">
        <f t="shared" si="843"/>
        <v>0</v>
      </c>
      <c r="P3864">
        <v>7533</v>
      </c>
      <c r="Q3864">
        <v>7646.7001953125</v>
      </c>
      <c r="R3864">
        <v>7532.7998046875</v>
      </c>
      <c r="S3864">
        <v>7608.2001953125</v>
      </c>
      <c r="T3864">
        <v>696171700</v>
      </c>
      <c r="U3864">
        <f t="shared" si="844"/>
        <v>9.9827685268153461E-3</v>
      </c>
      <c r="V3864">
        <f t="shared" si="845"/>
        <v>9.9332698430907255E-3</v>
      </c>
      <c r="W3864">
        <v>27549.640625</v>
      </c>
      <c r="X3864">
        <v>27979.5390625</v>
      </c>
      <c r="Y3864">
        <v>27523.94921875</v>
      </c>
      <c r="Z3864">
        <v>27915.890625</v>
      </c>
      <c r="AA3864">
        <v>56800000</v>
      </c>
      <c r="AB3864">
        <f t="shared" si="846"/>
        <v>5.5587746212798095E-3</v>
      </c>
      <c r="AC3864">
        <f t="shared" si="847"/>
        <v>5.5433816513219608E-3</v>
      </c>
      <c r="AD3864">
        <v>121.34999847412109</v>
      </c>
      <c r="AE3864">
        <v>121.88999938964839</v>
      </c>
      <c r="AF3864">
        <v>118.7600021362305</v>
      </c>
      <c r="AG3864">
        <v>119.5100021362305</v>
      </c>
      <c r="AH3864">
        <v>16523</v>
      </c>
      <c r="AI3864">
        <f t="shared" si="848"/>
        <v>-1.7540852182708164E-3</v>
      </c>
      <c r="AJ3864">
        <f t="shared" si="849"/>
        <v>-1.755625427115851E-3</v>
      </c>
      <c r="AK3864">
        <v>1849</v>
      </c>
      <c r="AL3864">
        <v>1854.099975585938</v>
      </c>
      <c r="AM3864">
        <v>1839.199951171875</v>
      </c>
      <c r="AN3864">
        <v>1839.199951171875</v>
      </c>
      <c r="AO3864">
        <v>142</v>
      </c>
      <c r="AP3864">
        <f t="shared" si="850"/>
        <v>-3.3597448575712723E-3</v>
      </c>
      <c r="AQ3864">
        <f t="shared" si="851"/>
        <v>-3.3654014737369881E-3</v>
      </c>
      <c r="AR3864">
        <v>25.370000839233398</v>
      </c>
      <c r="AS3864">
        <v>25.809999465942379</v>
      </c>
      <c r="AT3864">
        <v>24.819999694824219</v>
      </c>
      <c r="AU3864">
        <v>25.069999694824219</v>
      </c>
      <c r="AV3864">
        <v>0</v>
      </c>
      <c r="AW3864">
        <f t="shared" si="852"/>
        <v>1.1294827307630309E-2</v>
      </c>
      <c r="AX3864">
        <f t="shared" si="853"/>
        <v>1.1231517018839838E-2</v>
      </c>
    </row>
    <row r="3865" spans="1:50" x14ac:dyDescent="0.3">
      <c r="A3865" s="1">
        <v>44719</v>
      </c>
      <c r="B3865">
        <v>4096.47021484375</v>
      </c>
      <c r="C3865">
        <v>4164.85986328125</v>
      </c>
      <c r="D3865">
        <v>4080.18994140625</v>
      </c>
      <c r="E3865">
        <v>4160.68017578125</v>
      </c>
      <c r="F3865">
        <v>4248210000</v>
      </c>
      <c r="G3865">
        <f t="shared" si="840"/>
        <v>9.5233931732350285E-3</v>
      </c>
      <c r="H3865">
        <f t="shared" si="841"/>
        <v>9.4783315317198396E-3</v>
      </c>
      <c r="I3865">
        <v>3830.2099609375</v>
      </c>
      <c r="J3865">
        <v>3830.2099609375</v>
      </c>
      <c r="K3865">
        <v>3783.35009765625</v>
      </c>
      <c r="L3865">
        <v>3806.739990234375</v>
      </c>
      <c r="M3865">
        <v>22608200</v>
      </c>
      <c r="N3865">
        <f t="shared" si="842"/>
        <v>6.099934629730755E-3</v>
      </c>
      <c r="O3865">
        <f t="shared" si="843"/>
        <v>6.0814053419376065E-3</v>
      </c>
      <c r="P3865">
        <v>7608.2001953125</v>
      </c>
      <c r="Q3865">
        <v>7617.5</v>
      </c>
      <c r="R3865">
        <v>7570.7001953125</v>
      </c>
      <c r="S3865">
        <v>7598.89990234375</v>
      </c>
      <c r="T3865">
        <v>750124500</v>
      </c>
      <c r="U3865">
        <f t="shared" si="844"/>
        <v>-1.2224038182486335E-3</v>
      </c>
      <c r="V3865">
        <f t="shared" si="845"/>
        <v>-1.2231515632224305E-3</v>
      </c>
      <c r="W3865">
        <v>27984.7890625</v>
      </c>
      <c r="X3865">
        <v>28094.73046875</v>
      </c>
      <c r="Y3865">
        <v>27863.380859375</v>
      </c>
      <c r="Z3865">
        <v>27943.94921875</v>
      </c>
      <c r="AA3865">
        <v>68300000</v>
      </c>
      <c r="AB3865">
        <f t="shared" si="846"/>
        <v>1.0051118958344179E-3</v>
      </c>
      <c r="AC3865">
        <f t="shared" si="847"/>
        <v>1.0046071090894055E-3</v>
      </c>
      <c r="AD3865">
        <v>120.0800018310547</v>
      </c>
      <c r="AE3865">
        <v>121.379997253418</v>
      </c>
      <c r="AF3865">
        <v>118.55999755859381</v>
      </c>
      <c r="AG3865">
        <v>120.5699996948242</v>
      </c>
      <c r="AH3865">
        <v>20488</v>
      </c>
      <c r="AI3865">
        <f t="shared" si="848"/>
        <v>8.8695300782055623E-3</v>
      </c>
      <c r="AJ3865">
        <f t="shared" si="849"/>
        <v>8.8304268444110903E-3</v>
      </c>
      <c r="AK3865">
        <v>1836.900024414062</v>
      </c>
      <c r="AL3865">
        <v>1851.599975585938</v>
      </c>
      <c r="AM3865">
        <v>1835</v>
      </c>
      <c r="AN3865">
        <v>1847.5</v>
      </c>
      <c r="AO3865">
        <v>1168</v>
      </c>
      <c r="AP3865">
        <f t="shared" si="850"/>
        <v>4.5128583343189491E-3</v>
      </c>
      <c r="AQ3865">
        <f t="shared" si="851"/>
        <v>4.5027059219527876E-3</v>
      </c>
      <c r="AR3865">
        <v>25.54000091552734</v>
      </c>
      <c r="AS3865">
        <v>26.239999771118161</v>
      </c>
      <c r="AT3865">
        <v>23.879999160766602</v>
      </c>
      <c r="AU3865">
        <v>24.020000457763668</v>
      </c>
      <c r="AV3865">
        <v>0</v>
      </c>
      <c r="AW3865">
        <f t="shared" si="852"/>
        <v>-4.1882698438058863E-2</v>
      </c>
      <c r="AX3865">
        <f t="shared" si="853"/>
        <v>-4.278506428781275E-2</v>
      </c>
    </row>
    <row r="3866" spans="1:50" x14ac:dyDescent="0.3">
      <c r="A3866" s="1">
        <v>44720</v>
      </c>
      <c r="B3866">
        <v>4147.1201171875</v>
      </c>
      <c r="C3866">
        <v>4160.14013671875</v>
      </c>
      <c r="D3866">
        <v>4107.2001953125</v>
      </c>
      <c r="E3866">
        <v>4115.77001953125</v>
      </c>
      <c r="F3866">
        <v>4159470000</v>
      </c>
      <c r="G3866">
        <f t="shared" si="840"/>
        <v>-1.0793945785935644E-2</v>
      </c>
      <c r="H3866">
        <f t="shared" si="841"/>
        <v>-1.0852623040155319E-2</v>
      </c>
      <c r="I3866">
        <v>3815.77001953125</v>
      </c>
      <c r="J3866">
        <v>3823.97998046875</v>
      </c>
      <c r="K3866">
        <v>3768.429931640625</v>
      </c>
      <c r="L3866">
        <v>3788.929931640625</v>
      </c>
      <c r="M3866">
        <v>27006900</v>
      </c>
      <c r="N3866">
        <f t="shared" si="842"/>
        <v>-4.6785592500247072E-3</v>
      </c>
      <c r="O3866">
        <f t="shared" si="843"/>
        <v>-4.6895379647817672E-3</v>
      </c>
      <c r="P3866">
        <v>7598.89990234375</v>
      </c>
      <c r="Q3866">
        <v>7616.2001953125</v>
      </c>
      <c r="R3866">
        <v>7550.7001953125</v>
      </c>
      <c r="S3866">
        <v>7593</v>
      </c>
      <c r="T3866">
        <v>776478300</v>
      </c>
      <c r="U3866">
        <f t="shared" si="844"/>
        <v>-7.7641532584608419E-4</v>
      </c>
      <c r="V3866">
        <f t="shared" si="845"/>
        <v>-7.7671689232914796E-4</v>
      </c>
      <c r="W3866">
        <v>28100.259765625</v>
      </c>
      <c r="X3866">
        <v>28234.2890625</v>
      </c>
      <c r="Y3866">
        <v>28089.779296875</v>
      </c>
      <c r="Z3866">
        <v>28234.2890625</v>
      </c>
      <c r="AA3866">
        <v>78700000</v>
      </c>
      <c r="AB3866">
        <f t="shared" si="846"/>
        <v>1.0390079135814705E-2</v>
      </c>
      <c r="AC3866">
        <f t="shared" si="847"/>
        <v>1.0336473256746371E-2</v>
      </c>
      <c r="AD3866">
        <v>121.0299987792969</v>
      </c>
      <c r="AE3866">
        <v>124.4100036621094</v>
      </c>
      <c r="AF3866">
        <v>120.4599990844727</v>
      </c>
      <c r="AG3866">
        <v>123.5800018310547</v>
      </c>
      <c r="AH3866">
        <v>21778</v>
      </c>
      <c r="AI3866">
        <f t="shared" si="848"/>
        <v>2.4964768548139175E-2</v>
      </c>
      <c r="AJ3866">
        <f t="shared" si="849"/>
        <v>2.4658239851478719E-2</v>
      </c>
      <c r="AK3866">
        <v>1844.800048828125</v>
      </c>
      <c r="AL3866">
        <v>1855</v>
      </c>
      <c r="AM3866">
        <v>1844.400024414062</v>
      </c>
      <c r="AN3866">
        <v>1851.900024414062</v>
      </c>
      <c r="AO3866">
        <v>218</v>
      </c>
      <c r="AP3866">
        <f t="shared" si="850"/>
        <v>2.3816099670159918E-3</v>
      </c>
      <c r="AQ3866">
        <f t="shared" si="851"/>
        <v>2.3787784288536906E-3</v>
      </c>
      <c r="AR3866">
        <v>24.370000839233398</v>
      </c>
      <c r="AS3866">
        <v>24.780000686645511</v>
      </c>
      <c r="AT3866">
        <v>23.739999771118161</v>
      </c>
      <c r="AU3866">
        <v>23.95999908447266</v>
      </c>
      <c r="AV3866">
        <v>0</v>
      </c>
      <c r="AW3866">
        <f t="shared" si="852"/>
        <v>-2.4979755265414688E-3</v>
      </c>
      <c r="AX3866">
        <f t="shared" si="853"/>
        <v>-2.50110067285126E-3</v>
      </c>
    </row>
    <row r="3867" spans="1:50" x14ac:dyDescent="0.3">
      <c r="A3867" s="1">
        <v>44721</v>
      </c>
      <c r="B3867">
        <v>4101.64990234375</v>
      </c>
      <c r="C3867">
        <v>4119.10009765625</v>
      </c>
      <c r="D3867">
        <v>4017.169921875</v>
      </c>
      <c r="E3867">
        <v>4017.820068359375</v>
      </c>
      <c r="F3867">
        <v>4134170000</v>
      </c>
      <c r="G3867">
        <f t="shared" si="840"/>
        <v>-2.3798693976353577E-2</v>
      </c>
      <c r="H3867">
        <f t="shared" si="841"/>
        <v>-2.408645766515553E-2</v>
      </c>
      <c r="I3867">
        <v>3780.030029296875</v>
      </c>
      <c r="J3867">
        <v>3788.969970703125</v>
      </c>
      <c r="K3867">
        <v>3719.52001953125</v>
      </c>
      <c r="L3867">
        <v>3724.449951171875</v>
      </c>
      <c r="M3867">
        <v>32691000</v>
      </c>
      <c r="N3867">
        <f t="shared" si="842"/>
        <v>-1.7017992317643588E-2</v>
      </c>
      <c r="O3867">
        <f t="shared" si="843"/>
        <v>-1.7164462479229457E-2</v>
      </c>
      <c r="P3867">
        <v>7593</v>
      </c>
      <c r="Q3867">
        <v>7593</v>
      </c>
      <c r="R3867">
        <v>7472.2998046875</v>
      </c>
      <c r="S3867">
        <v>7476.2001953125</v>
      </c>
      <c r="T3867">
        <v>771939100</v>
      </c>
      <c r="U3867">
        <f t="shared" si="844"/>
        <v>-1.5382563504214408E-2</v>
      </c>
      <c r="V3867">
        <f t="shared" si="845"/>
        <v>-1.5502102597104415E-2</v>
      </c>
      <c r="W3867">
        <v>28189.349609375</v>
      </c>
      <c r="X3867">
        <v>28389.75</v>
      </c>
      <c r="Y3867">
        <v>28189.349609375</v>
      </c>
      <c r="Z3867">
        <v>28246.529296875</v>
      </c>
      <c r="AA3867">
        <v>80300000</v>
      </c>
      <c r="AB3867">
        <f t="shared" si="846"/>
        <v>4.3352373236332483E-4</v>
      </c>
      <c r="AC3867">
        <f t="shared" si="847"/>
        <v>4.3342978810051989E-4</v>
      </c>
      <c r="AD3867">
        <v>123.88999938964839</v>
      </c>
      <c r="AE3867">
        <v>124.3300018310547</v>
      </c>
      <c r="AF3867">
        <v>122.5</v>
      </c>
      <c r="AG3867">
        <v>123.0699996948242</v>
      </c>
      <c r="AH3867">
        <v>21008</v>
      </c>
      <c r="AI3867">
        <f t="shared" si="848"/>
        <v>-4.1268985974584893E-3</v>
      </c>
      <c r="AJ3867">
        <f t="shared" si="849"/>
        <v>-4.1354377450369059E-3</v>
      </c>
      <c r="AK3867">
        <v>1846.099975585938</v>
      </c>
      <c r="AL3867">
        <v>1850.099975585938</v>
      </c>
      <c r="AM3867">
        <v>1837.900024414062</v>
      </c>
      <c r="AN3867">
        <v>1848.800048828125</v>
      </c>
      <c r="AO3867">
        <v>159</v>
      </c>
      <c r="AP3867">
        <f t="shared" si="850"/>
        <v>-1.6739432718123498E-3</v>
      </c>
      <c r="AQ3867">
        <f t="shared" si="851"/>
        <v>-1.6753458803275836E-3</v>
      </c>
      <c r="AR3867">
        <v>24.29000091552734</v>
      </c>
      <c r="AS3867">
        <v>26.239999771118161</v>
      </c>
      <c r="AT3867">
        <v>23.819999694824219</v>
      </c>
      <c r="AU3867">
        <v>26.090000152587891</v>
      </c>
      <c r="AV3867">
        <v>0</v>
      </c>
      <c r="AW3867">
        <f t="shared" si="852"/>
        <v>8.8898211581968867E-2</v>
      </c>
      <c r="AX3867">
        <f t="shared" si="853"/>
        <v>8.516636996056616E-2</v>
      </c>
    </row>
    <row r="3868" spans="1:50" x14ac:dyDescent="0.3">
      <c r="A3868" s="1">
        <v>44722</v>
      </c>
      <c r="B3868">
        <v>3974.389892578125</v>
      </c>
      <c r="C3868">
        <v>3974.389892578125</v>
      </c>
      <c r="D3868">
        <v>3900.159912109375</v>
      </c>
      <c r="E3868">
        <v>3900.860107421875</v>
      </c>
      <c r="F3868">
        <v>4889640000</v>
      </c>
      <c r="G3868">
        <f t="shared" si="840"/>
        <v>-2.9110303335524702E-2</v>
      </c>
      <c r="H3868">
        <f t="shared" si="841"/>
        <v>-2.9542414811409477E-2</v>
      </c>
      <c r="I3868">
        <v>3716.56005859375</v>
      </c>
      <c r="J3868">
        <v>3716.56005859375</v>
      </c>
      <c r="K3868">
        <v>3596.639892578125</v>
      </c>
      <c r="L3868">
        <v>3599.199951171875</v>
      </c>
      <c r="M3868">
        <v>56996300</v>
      </c>
      <c r="N3868">
        <f t="shared" si="842"/>
        <v>-3.3629126889083545E-2</v>
      </c>
      <c r="O3868">
        <f t="shared" si="843"/>
        <v>-3.4207591834728622E-2</v>
      </c>
      <c r="P3868">
        <v>7476.2001953125</v>
      </c>
      <c r="Q3868">
        <v>7476.2001953125</v>
      </c>
      <c r="R3868">
        <v>7294.2001953125</v>
      </c>
      <c r="S3868">
        <v>7317.5</v>
      </c>
      <c r="T3868">
        <v>911375600</v>
      </c>
      <c r="U3868">
        <f t="shared" si="844"/>
        <v>-2.1227387063819315E-2</v>
      </c>
      <c r="V3868">
        <f t="shared" si="845"/>
        <v>-2.1455928050088426E-2</v>
      </c>
      <c r="W3868">
        <v>27996.349609375</v>
      </c>
      <c r="X3868">
        <v>28044.44921875</v>
      </c>
      <c r="Y3868">
        <v>27795.169921875</v>
      </c>
      <c r="Z3868">
        <v>27824.2890625</v>
      </c>
      <c r="AA3868">
        <v>79700000</v>
      </c>
      <c r="AB3868">
        <f t="shared" si="846"/>
        <v>-1.4948393480034156E-2</v>
      </c>
      <c r="AC3868">
        <f t="shared" si="847"/>
        <v>-1.5061246776425674E-2</v>
      </c>
      <c r="AD3868">
        <v>122.94000244140619</v>
      </c>
      <c r="AE3868">
        <v>124.3300018310547</v>
      </c>
      <c r="AF3868">
        <v>119.870002746582</v>
      </c>
      <c r="AG3868">
        <v>122.0100021362305</v>
      </c>
      <c r="AH3868">
        <v>26036</v>
      </c>
      <c r="AI3868">
        <f t="shared" si="848"/>
        <v>-8.6129646641925385E-3</v>
      </c>
      <c r="AJ3868">
        <f t="shared" si="849"/>
        <v>-8.6502706086589096E-3</v>
      </c>
      <c r="AK3868">
        <v>1842.699951171875</v>
      </c>
      <c r="AL3868">
        <v>1875.599975585938</v>
      </c>
      <c r="AM3868">
        <v>1823.900024414062</v>
      </c>
      <c r="AN3868">
        <v>1871.5</v>
      </c>
      <c r="AO3868">
        <v>1490</v>
      </c>
      <c r="AP3868">
        <f t="shared" si="850"/>
        <v>1.2278207795517707E-2</v>
      </c>
      <c r="AQ3868">
        <f t="shared" si="851"/>
        <v>1.2203441973600668E-2</v>
      </c>
      <c r="AR3868">
        <v>26.260000228881839</v>
      </c>
      <c r="AS3868">
        <v>29.629999160766602</v>
      </c>
      <c r="AT3868">
        <v>26.04999923706055</v>
      </c>
      <c r="AU3868">
        <v>27.75</v>
      </c>
      <c r="AV3868">
        <v>0</v>
      </c>
      <c r="AW3868">
        <f t="shared" si="852"/>
        <v>6.3625904089826255E-2</v>
      </c>
      <c r="AX3868">
        <f t="shared" si="853"/>
        <v>6.1683735195286235E-2</v>
      </c>
    </row>
    <row r="3869" spans="1:50" x14ac:dyDescent="0.3">
      <c r="A3869" s="1">
        <v>44725</v>
      </c>
      <c r="B3869">
        <v>3838.14990234375</v>
      </c>
      <c r="C3869">
        <v>3838.14990234375</v>
      </c>
      <c r="D3869">
        <v>3734.300048828125</v>
      </c>
      <c r="E3869">
        <v>3749.6298828125</v>
      </c>
      <c r="F3869">
        <v>5636890000</v>
      </c>
      <c r="G3869">
        <f t="shared" si="840"/>
        <v>-3.8768430665237275E-2</v>
      </c>
      <c r="H3869">
        <f t="shared" si="841"/>
        <v>-3.9539931990039932E-2</v>
      </c>
      <c r="I3869">
        <v>3581.8701171875</v>
      </c>
      <c r="J3869">
        <v>3581.8701171875</v>
      </c>
      <c r="K3869">
        <v>3494.31005859375</v>
      </c>
      <c r="L3869">
        <v>3502.5</v>
      </c>
      <c r="M3869">
        <v>48850900</v>
      </c>
      <c r="N3869">
        <f t="shared" si="842"/>
        <v>-2.6867068371789166E-2</v>
      </c>
      <c r="O3869">
        <f t="shared" si="843"/>
        <v>-2.7234585749417603E-2</v>
      </c>
      <c r="P3869">
        <v>7317.5</v>
      </c>
      <c r="Q3869">
        <v>7317.5</v>
      </c>
      <c r="R3869">
        <v>7174</v>
      </c>
      <c r="S3869">
        <v>7205.7998046875</v>
      </c>
      <c r="T3869">
        <v>980090400</v>
      </c>
      <c r="U3869">
        <f t="shared" si="844"/>
        <v>-1.5264802912538435E-2</v>
      </c>
      <c r="V3869">
        <f t="shared" si="845"/>
        <v>-1.5382509396975398E-2</v>
      </c>
      <c r="W3869">
        <v>27369.66015625</v>
      </c>
      <c r="X3869">
        <v>27389.30078125</v>
      </c>
      <c r="Y3869">
        <v>26948.220703125</v>
      </c>
      <c r="Z3869">
        <v>26987.439453125</v>
      </c>
      <c r="AA3869">
        <v>71400000</v>
      </c>
      <c r="AB3869">
        <f t="shared" si="846"/>
        <v>-3.0076226116514095E-2</v>
      </c>
      <c r="AC3869">
        <f t="shared" si="847"/>
        <v>-3.0537794197835623E-2</v>
      </c>
      <c r="AD3869">
        <v>121.69000244140619</v>
      </c>
      <c r="AE3869">
        <v>123.61000061035161</v>
      </c>
      <c r="AF3869">
        <v>118.9499969482422</v>
      </c>
      <c r="AG3869">
        <v>122.26999664306641</v>
      </c>
      <c r="AH3869">
        <v>21136</v>
      </c>
      <c r="AI3869">
        <f t="shared" si="848"/>
        <v>2.1309278115216467E-3</v>
      </c>
      <c r="AJ3869">
        <f t="shared" si="849"/>
        <v>2.1286606051167754E-3</v>
      </c>
      <c r="AK3869">
        <v>1873.800048828125</v>
      </c>
      <c r="AL3869">
        <v>1873.800048828125</v>
      </c>
      <c r="AM3869">
        <v>1818.699951171875</v>
      </c>
      <c r="AN3869">
        <v>1828</v>
      </c>
      <c r="AO3869">
        <v>127</v>
      </c>
      <c r="AP3869">
        <f t="shared" si="850"/>
        <v>-2.3243387656959658E-2</v>
      </c>
      <c r="AQ3869">
        <f t="shared" si="851"/>
        <v>-2.3517775330388339E-2</v>
      </c>
      <c r="AR3869">
        <v>31.370000839233398</v>
      </c>
      <c r="AS3869">
        <v>35.049999237060547</v>
      </c>
      <c r="AT3869">
        <v>31.29000091552734</v>
      </c>
      <c r="AU3869">
        <v>34.020000457763672</v>
      </c>
      <c r="AV3869">
        <v>0</v>
      </c>
      <c r="AW3869">
        <f t="shared" si="852"/>
        <v>0.22594596244193413</v>
      </c>
      <c r="AX3869">
        <f t="shared" si="853"/>
        <v>0.20371276023099444</v>
      </c>
    </row>
    <row r="3870" spans="1:50" x14ac:dyDescent="0.3">
      <c r="A3870" s="1">
        <v>44726</v>
      </c>
      <c r="B3870">
        <v>3763.52001953125</v>
      </c>
      <c r="C3870">
        <v>3778.179931640625</v>
      </c>
      <c r="D3870">
        <v>3705.679931640625</v>
      </c>
      <c r="E3870">
        <v>3735.47998046875</v>
      </c>
      <c r="F3870">
        <v>5153890000</v>
      </c>
      <c r="G3870">
        <f t="shared" si="840"/>
        <v>-3.7736797459957637E-3</v>
      </c>
      <c r="H3870">
        <f t="shared" si="841"/>
        <v>-3.7808180394896329E-3</v>
      </c>
      <c r="I3870">
        <v>3512.0400390625</v>
      </c>
      <c r="J3870">
        <v>3540.8701171875</v>
      </c>
      <c r="K3870">
        <v>3466.68994140625</v>
      </c>
      <c r="L3870">
        <v>3475.179931640625</v>
      </c>
      <c r="M3870">
        <v>35902300</v>
      </c>
      <c r="N3870">
        <f t="shared" si="842"/>
        <v>-7.8001622724839402E-3</v>
      </c>
      <c r="O3870">
        <f t="shared" si="843"/>
        <v>-7.8307426633614768E-3</v>
      </c>
      <c r="P3870">
        <v>7205.7998046875</v>
      </c>
      <c r="Q3870">
        <v>7271.89990234375</v>
      </c>
      <c r="R3870">
        <v>7135.2001953125</v>
      </c>
      <c r="S3870">
        <v>7187.5</v>
      </c>
      <c r="T3870">
        <v>864847700</v>
      </c>
      <c r="U3870">
        <f t="shared" si="844"/>
        <v>-2.5395938249069389E-3</v>
      </c>
      <c r="V3870">
        <f t="shared" si="845"/>
        <v>-2.5428240634596459E-3</v>
      </c>
      <c r="W3870">
        <v>26555.75</v>
      </c>
      <c r="X3870">
        <v>26657.919921875</v>
      </c>
      <c r="Y3870">
        <v>26357.900390625</v>
      </c>
      <c r="Z3870">
        <v>26629.859375</v>
      </c>
      <c r="AA3870">
        <v>75000000</v>
      </c>
      <c r="AB3870">
        <f t="shared" si="846"/>
        <v>-1.3249870509059878E-2</v>
      </c>
      <c r="AC3870">
        <f t="shared" si="847"/>
        <v>-1.3338433209455094E-2</v>
      </c>
      <c r="AD3870">
        <v>122.5</v>
      </c>
      <c r="AE3870">
        <v>125.1800003051758</v>
      </c>
      <c r="AF3870">
        <v>118.94000244140619</v>
      </c>
      <c r="AG3870">
        <v>121.1699981689453</v>
      </c>
      <c r="AH3870">
        <v>27702</v>
      </c>
      <c r="AI3870">
        <f t="shared" si="848"/>
        <v>-8.9964709603472925E-3</v>
      </c>
      <c r="AJ3870">
        <f t="shared" si="849"/>
        <v>-9.0371835690318866E-3</v>
      </c>
      <c r="AK3870">
        <v>1825</v>
      </c>
      <c r="AL3870">
        <v>1825.5</v>
      </c>
      <c r="AM3870">
        <v>1805.300048828125</v>
      </c>
      <c r="AN3870">
        <v>1809.5</v>
      </c>
      <c r="AO3870">
        <v>536</v>
      </c>
      <c r="AP3870">
        <f t="shared" si="850"/>
        <v>-1.012035010940919E-2</v>
      </c>
      <c r="AQ3870">
        <f t="shared" si="851"/>
        <v>-1.0171909010298149E-2</v>
      </c>
      <c r="AR3870">
        <v>33.009998321533203</v>
      </c>
      <c r="AS3870">
        <v>34</v>
      </c>
      <c r="AT3870">
        <v>32.060001373291023</v>
      </c>
      <c r="AU3870">
        <v>32.689998626708977</v>
      </c>
      <c r="AV3870">
        <v>0</v>
      </c>
      <c r="AW3870">
        <f t="shared" si="852"/>
        <v>-3.9094703502603162E-2</v>
      </c>
      <c r="AX3870">
        <f t="shared" si="853"/>
        <v>-3.9879421696833804E-2</v>
      </c>
    </row>
    <row r="3871" spans="1:50" x14ac:dyDescent="0.3">
      <c r="A3871" s="1">
        <v>44727</v>
      </c>
      <c r="B3871">
        <v>3764.050048828125</v>
      </c>
      <c r="C3871">
        <v>3837.56005859375</v>
      </c>
      <c r="D3871">
        <v>3722.300048828125</v>
      </c>
      <c r="E3871">
        <v>3789.989990234375</v>
      </c>
      <c r="F3871">
        <v>5530480000</v>
      </c>
      <c r="G3871">
        <f t="shared" si="840"/>
        <v>1.459250485898328E-2</v>
      </c>
      <c r="H3871">
        <f t="shared" si="841"/>
        <v>1.4487058836534478E-2</v>
      </c>
      <c r="I3871">
        <v>3496.280029296875</v>
      </c>
      <c r="J3871">
        <v>3549.27001953125</v>
      </c>
      <c r="K3871">
        <v>3487.43994140625</v>
      </c>
      <c r="L3871">
        <v>3532.320068359375</v>
      </c>
      <c r="M3871">
        <v>42377900</v>
      </c>
      <c r="N3871">
        <f t="shared" si="842"/>
        <v>1.6442353444350799E-2</v>
      </c>
      <c r="O3871">
        <f t="shared" si="843"/>
        <v>1.6308641651140827E-2</v>
      </c>
      <c r="P3871">
        <v>7187.5</v>
      </c>
      <c r="Q3871">
        <v>7313.7001953125</v>
      </c>
      <c r="R3871">
        <v>7186.5</v>
      </c>
      <c r="S3871">
        <v>7273.39990234375</v>
      </c>
      <c r="T3871">
        <v>1089092800</v>
      </c>
      <c r="U3871">
        <f t="shared" si="844"/>
        <v>1.1951290760869565E-2</v>
      </c>
      <c r="V3871">
        <f t="shared" si="845"/>
        <v>1.1880438047688607E-2</v>
      </c>
      <c r="W3871">
        <v>26625.6796875</v>
      </c>
      <c r="X3871">
        <v>26638.759765625</v>
      </c>
      <c r="Y3871">
        <v>26321.6796875</v>
      </c>
      <c r="Z3871">
        <v>26326.16015625</v>
      </c>
      <c r="AA3871">
        <v>72700000</v>
      </c>
      <c r="AB3871">
        <f t="shared" si="846"/>
        <v>-1.140446197906368E-2</v>
      </c>
      <c r="AC3871">
        <f t="shared" si="847"/>
        <v>-1.146999155165431E-2</v>
      </c>
      <c r="AD3871">
        <v>121</v>
      </c>
      <c r="AE3871">
        <v>121.84999847412109</v>
      </c>
      <c r="AF3871">
        <v>117.75</v>
      </c>
      <c r="AG3871">
        <v>118.5100021362305</v>
      </c>
      <c r="AH3871">
        <v>22360</v>
      </c>
      <c r="AI3871">
        <f t="shared" si="848"/>
        <v>-2.1952596128672158E-2</v>
      </c>
      <c r="AJ3871">
        <f t="shared" si="849"/>
        <v>-2.2197139905881062E-2</v>
      </c>
      <c r="AK3871">
        <v>1814.099975585938</v>
      </c>
      <c r="AL3871">
        <v>1839</v>
      </c>
      <c r="AM3871">
        <v>1810.800048828125</v>
      </c>
      <c r="AN3871">
        <v>1815.300048828125</v>
      </c>
      <c r="AO3871">
        <v>108</v>
      </c>
      <c r="AP3871">
        <f t="shared" si="850"/>
        <v>3.20533231728378E-3</v>
      </c>
      <c r="AQ3871">
        <f t="shared" si="851"/>
        <v>3.2002061906902602E-3</v>
      </c>
      <c r="AR3871">
        <v>32.389999389648438</v>
      </c>
      <c r="AS3871">
        <v>32.770000457763672</v>
      </c>
      <c r="AT3871">
        <v>27.760000228881839</v>
      </c>
      <c r="AU3871">
        <v>29.620000839233398</v>
      </c>
      <c r="AV3871">
        <v>0</v>
      </c>
      <c r="AW3871">
        <f t="shared" si="852"/>
        <v>-9.3912447734619153E-2</v>
      </c>
      <c r="AX3871">
        <f t="shared" si="853"/>
        <v>-9.8619341553616194E-2</v>
      </c>
    </row>
    <row r="3872" spans="1:50" x14ac:dyDescent="0.3">
      <c r="A3872" s="1">
        <v>44728</v>
      </c>
      <c r="B3872">
        <v>3728.179931640625</v>
      </c>
      <c r="C3872">
        <v>3728.179931640625</v>
      </c>
      <c r="D3872">
        <v>3639.77001953125</v>
      </c>
      <c r="E3872">
        <v>3666.77001953125</v>
      </c>
      <c r="F3872">
        <v>5644930000</v>
      </c>
      <c r="G3872">
        <f t="shared" si="840"/>
        <v>-3.2511951488163431E-2</v>
      </c>
      <c r="H3872">
        <f t="shared" si="841"/>
        <v>-3.3052207113840666E-2</v>
      </c>
      <c r="I3872">
        <v>3528.110107421875</v>
      </c>
      <c r="J3872">
        <v>3528.110107421875</v>
      </c>
      <c r="K3872">
        <v>3420.64990234375</v>
      </c>
      <c r="L3872">
        <v>3427.909912109375</v>
      </c>
      <c r="M3872">
        <v>40203200</v>
      </c>
      <c r="N3872">
        <f t="shared" si="842"/>
        <v>-2.95585208105149E-2</v>
      </c>
      <c r="O3872">
        <f t="shared" si="843"/>
        <v>-3.0004177841364783E-2</v>
      </c>
      <c r="P3872">
        <v>7273.39990234375</v>
      </c>
      <c r="Q3872">
        <v>7273.39990234375</v>
      </c>
      <c r="R3872">
        <v>7039.5</v>
      </c>
      <c r="S3872">
        <v>7045</v>
      </c>
      <c r="T3872">
        <v>1162889200</v>
      </c>
      <c r="U3872">
        <f t="shared" si="844"/>
        <v>-3.1402082301311571E-2</v>
      </c>
      <c r="V3872">
        <f t="shared" si="845"/>
        <v>-3.1905698820513827E-2</v>
      </c>
      <c r="W3872">
        <v>26715.51953125</v>
      </c>
      <c r="X3872">
        <v>26947.69921875</v>
      </c>
      <c r="Y3872">
        <v>26431.19921875</v>
      </c>
      <c r="Z3872">
        <v>26431.19921875</v>
      </c>
      <c r="AA3872">
        <v>67800000</v>
      </c>
      <c r="AB3872">
        <f t="shared" si="846"/>
        <v>3.9899120067862634E-3</v>
      </c>
      <c r="AC3872">
        <f t="shared" si="847"/>
        <v>3.9819734170523082E-3</v>
      </c>
      <c r="AD3872">
        <v>119.120002746582</v>
      </c>
      <c r="AE3872">
        <v>120.2799987792969</v>
      </c>
      <c r="AF3872">
        <v>115.5800018310547</v>
      </c>
      <c r="AG3872">
        <v>119.80999755859381</v>
      </c>
      <c r="AH3872">
        <v>24329</v>
      </c>
      <c r="AI3872">
        <f t="shared" si="848"/>
        <v>1.0969499611255843E-2</v>
      </c>
      <c r="AJ3872">
        <f t="shared" si="849"/>
        <v>1.0909771048394358E-2</v>
      </c>
      <c r="AK3872">
        <v>1819.199951171875</v>
      </c>
      <c r="AL3872">
        <v>1850.599975585938</v>
      </c>
      <c r="AM3872">
        <v>1814.900024414062</v>
      </c>
      <c r="AN3872">
        <v>1845.699951171875</v>
      </c>
      <c r="AO3872">
        <v>136</v>
      </c>
      <c r="AP3872">
        <f t="shared" si="850"/>
        <v>1.6746489024431412E-2</v>
      </c>
      <c r="AQ3872">
        <f t="shared" si="851"/>
        <v>1.6607812663686532E-2</v>
      </c>
      <c r="AR3872">
        <v>30.35000038146973</v>
      </c>
      <c r="AS3872">
        <v>34.819999694824219</v>
      </c>
      <c r="AT3872">
        <v>30.35000038146973</v>
      </c>
      <c r="AU3872">
        <v>32.950000762939453</v>
      </c>
      <c r="AV3872">
        <v>0</v>
      </c>
      <c r="AW3872">
        <f t="shared" si="852"/>
        <v>0.1124240320511834</v>
      </c>
      <c r="AX3872">
        <f t="shared" si="853"/>
        <v>0.10654144692998793</v>
      </c>
    </row>
    <row r="3873" spans="1:50" x14ac:dyDescent="0.3">
      <c r="A3873" s="1">
        <v>44729</v>
      </c>
      <c r="B3873">
        <v>3665.89990234375</v>
      </c>
      <c r="C3873">
        <v>3707.7099609375</v>
      </c>
      <c r="D3873">
        <v>3636.8701171875</v>
      </c>
      <c r="E3873">
        <v>3674.840087890625</v>
      </c>
      <c r="F3873">
        <v>8520740000</v>
      </c>
      <c r="G3873">
        <f t="shared" si="840"/>
        <v>2.2008656982546878E-3</v>
      </c>
      <c r="H3873">
        <f t="shared" si="841"/>
        <v>2.1984473410133873E-3</v>
      </c>
      <c r="I3873">
        <v>3433.56005859375</v>
      </c>
      <c r="J3873">
        <v>3485.93994140625</v>
      </c>
      <c r="K3873">
        <v>3422.780029296875</v>
      </c>
      <c r="L3873">
        <v>3438.4599609375</v>
      </c>
      <c r="M3873">
        <v>73481500</v>
      </c>
      <c r="N3873">
        <f t="shared" si="842"/>
        <v>3.0776913917300104E-3</v>
      </c>
      <c r="O3873">
        <f t="shared" si="843"/>
        <v>3.0729649946899355E-3</v>
      </c>
      <c r="P3873">
        <v>7045</v>
      </c>
      <c r="Q3873">
        <v>7130.60009765625</v>
      </c>
      <c r="R3873">
        <v>6998.2001953125</v>
      </c>
      <c r="S3873">
        <v>7016.2998046875</v>
      </c>
      <c r="T3873">
        <v>1908921300</v>
      </c>
      <c r="U3873">
        <f t="shared" si="844"/>
        <v>-4.0738389371894959E-3</v>
      </c>
      <c r="V3873">
        <f t="shared" si="845"/>
        <v>-4.0821596248151876E-3</v>
      </c>
      <c r="W3873">
        <v>25988.19921875</v>
      </c>
      <c r="X3873">
        <v>26072.349609375</v>
      </c>
      <c r="Y3873">
        <v>25720.80078125</v>
      </c>
      <c r="Z3873">
        <v>25963</v>
      </c>
      <c r="AA3873">
        <v>115200000</v>
      </c>
      <c r="AB3873">
        <f t="shared" si="846"/>
        <v>-1.7713884825092032E-2</v>
      </c>
      <c r="AC3873">
        <f t="shared" si="847"/>
        <v>-1.7872653416068404E-2</v>
      </c>
      <c r="AD3873">
        <v>119.3399963378906</v>
      </c>
      <c r="AE3873">
        <v>121.25</v>
      </c>
      <c r="AF3873">
        <v>111.7200012207031</v>
      </c>
      <c r="AG3873">
        <v>113.120002746582</v>
      </c>
      <c r="AH3873">
        <v>26686</v>
      </c>
      <c r="AI3873">
        <f t="shared" si="848"/>
        <v>-5.5838368653167041E-2</v>
      </c>
      <c r="AJ3873">
        <f t="shared" si="849"/>
        <v>-5.7457907845978373E-2</v>
      </c>
      <c r="AK3873">
        <v>1853.699951171875</v>
      </c>
      <c r="AL3873">
        <v>1853.699951171875</v>
      </c>
      <c r="AM3873">
        <v>1833.599975585938</v>
      </c>
      <c r="AN3873">
        <v>1835.599975585938</v>
      </c>
      <c r="AO3873">
        <v>170</v>
      </c>
      <c r="AP3873">
        <f t="shared" si="850"/>
        <v>-5.4721654944642284E-3</v>
      </c>
      <c r="AQ3873">
        <f t="shared" si="851"/>
        <v>-5.4871926378127558E-3</v>
      </c>
      <c r="AR3873">
        <v>32.840000152587891</v>
      </c>
      <c r="AS3873">
        <v>33.310001373291023</v>
      </c>
      <c r="AT3873">
        <v>30.469999313354489</v>
      </c>
      <c r="AU3873">
        <v>31.129999160766602</v>
      </c>
      <c r="AV3873">
        <v>0</v>
      </c>
      <c r="AW3873">
        <f t="shared" si="852"/>
        <v>-5.523525220126551E-2</v>
      </c>
      <c r="AX3873">
        <f t="shared" si="853"/>
        <v>-5.6819326608450633E-2</v>
      </c>
    </row>
    <row r="3874" spans="1:50" x14ac:dyDescent="0.3">
      <c r="A3874" s="1">
        <v>44732</v>
      </c>
      <c r="B3874">
        <v>3665.89990234375</v>
      </c>
      <c r="C3874">
        <v>3707.7099609375</v>
      </c>
      <c r="D3874">
        <v>3636.8701171875</v>
      </c>
      <c r="E3874">
        <v>3674.840087890625</v>
      </c>
      <c r="F3874">
        <v>8520740000</v>
      </c>
      <c r="G3874">
        <f t="shared" si="840"/>
        <v>0</v>
      </c>
      <c r="H3874">
        <f t="shared" si="841"/>
        <v>0</v>
      </c>
      <c r="I3874">
        <v>3443.25</v>
      </c>
      <c r="J3874">
        <v>3469.85009765625</v>
      </c>
      <c r="K3874">
        <v>3429.39990234375</v>
      </c>
      <c r="L3874">
        <v>3469.830078125</v>
      </c>
      <c r="M3874">
        <v>27025000</v>
      </c>
      <c r="N3874">
        <f t="shared" si="842"/>
        <v>9.1233044862755654E-3</v>
      </c>
      <c r="O3874">
        <f t="shared" si="843"/>
        <v>9.0819385495678577E-3</v>
      </c>
      <c r="P3874">
        <v>7016.2998046875</v>
      </c>
      <c r="Q3874">
        <v>7129.60009765625</v>
      </c>
      <c r="R3874">
        <v>7016.2001953125</v>
      </c>
      <c r="S3874">
        <v>7121.7998046875</v>
      </c>
      <c r="T3874">
        <v>666757200</v>
      </c>
      <c r="U3874">
        <f t="shared" si="844"/>
        <v>1.5036415623163196E-2</v>
      </c>
      <c r="V3874">
        <f t="shared" si="845"/>
        <v>1.4924489311414536E-2</v>
      </c>
      <c r="W3874">
        <v>26156.619140625</v>
      </c>
      <c r="X3874">
        <v>26156.619140625</v>
      </c>
      <c r="Y3874">
        <v>25520.23046875</v>
      </c>
      <c r="Z3874">
        <v>25771.220703125</v>
      </c>
      <c r="AA3874">
        <v>72200000</v>
      </c>
      <c r="AB3874">
        <f t="shared" si="846"/>
        <v>-7.3866385577552674E-3</v>
      </c>
      <c r="AC3874">
        <f t="shared" si="847"/>
        <v>-7.4140548653510987E-3</v>
      </c>
      <c r="AD3874">
        <v>119.3399963378906</v>
      </c>
      <c r="AE3874">
        <v>121.25</v>
      </c>
      <c r="AF3874">
        <v>111.7200012207031</v>
      </c>
      <c r="AG3874">
        <v>113.120002746582</v>
      </c>
      <c r="AH3874">
        <v>26686</v>
      </c>
      <c r="AI3874">
        <f t="shared" si="848"/>
        <v>0</v>
      </c>
      <c r="AJ3874">
        <f t="shared" si="849"/>
        <v>0</v>
      </c>
      <c r="AK3874">
        <v>1853.699951171875</v>
      </c>
      <c r="AL3874">
        <v>1853.699951171875</v>
      </c>
      <c r="AM3874">
        <v>1833.599975585938</v>
      </c>
      <c r="AN3874">
        <v>1835.599975585938</v>
      </c>
      <c r="AO3874">
        <v>170</v>
      </c>
      <c r="AP3874">
        <f t="shared" si="850"/>
        <v>0</v>
      </c>
      <c r="AQ3874">
        <f t="shared" si="851"/>
        <v>0</v>
      </c>
      <c r="AR3874">
        <v>32.840000152587891</v>
      </c>
      <c r="AS3874">
        <v>33.310001373291023</v>
      </c>
      <c r="AT3874">
        <v>30.469999313354489</v>
      </c>
      <c r="AU3874">
        <v>31.129999160766602</v>
      </c>
      <c r="AV3874">
        <v>0</v>
      </c>
      <c r="AW3874">
        <f t="shared" si="852"/>
        <v>0</v>
      </c>
      <c r="AX3874">
        <f t="shared" si="853"/>
        <v>0</v>
      </c>
    </row>
    <row r="3875" spans="1:50" x14ac:dyDescent="0.3">
      <c r="A3875" s="1">
        <v>44733</v>
      </c>
      <c r="B3875">
        <v>3715.31005859375</v>
      </c>
      <c r="C3875">
        <v>3779.64990234375</v>
      </c>
      <c r="D3875">
        <v>3715.31005859375</v>
      </c>
      <c r="E3875">
        <v>3764.7900390625</v>
      </c>
      <c r="F3875">
        <v>5292260000</v>
      </c>
      <c r="G3875">
        <f t="shared" si="840"/>
        <v>2.4477242280086992E-2</v>
      </c>
      <c r="H3875">
        <f t="shared" si="841"/>
        <v>2.4182474960671992E-2</v>
      </c>
      <c r="I3875">
        <v>3469.830078125</v>
      </c>
      <c r="J3875">
        <v>3524.239990234375</v>
      </c>
      <c r="K3875">
        <v>3469.830078125</v>
      </c>
      <c r="L3875">
        <v>3494</v>
      </c>
      <c r="M3875">
        <v>28682300</v>
      </c>
      <c r="N3875">
        <f t="shared" si="842"/>
        <v>6.9657364570603862E-3</v>
      </c>
      <c r="O3875">
        <f t="shared" si="843"/>
        <v>6.9415877921673742E-3</v>
      </c>
      <c r="P3875">
        <v>7121.7998046875</v>
      </c>
      <c r="Q3875">
        <v>7193.89990234375</v>
      </c>
      <c r="R3875">
        <v>7119.2998046875</v>
      </c>
      <c r="S3875">
        <v>7152.10009765625</v>
      </c>
      <c r="T3875">
        <v>580244500</v>
      </c>
      <c r="U3875">
        <f t="shared" si="844"/>
        <v>4.2545836445453912E-3</v>
      </c>
      <c r="V3875">
        <f t="shared" si="845"/>
        <v>4.2455584933361106E-3</v>
      </c>
      <c r="W3875">
        <v>26070.919921875</v>
      </c>
      <c r="X3875">
        <v>26418.83984375</v>
      </c>
      <c r="Y3875">
        <v>25972.279296875</v>
      </c>
      <c r="Z3875">
        <v>26246.310546875</v>
      </c>
      <c r="AA3875">
        <v>65400000</v>
      </c>
      <c r="AB3875">
        <f t="shared" si="846"/>
        <v>1.8434898727648974E-2</v>
      </c>
      <c r="AC3875">
        <f t="shared" si="847"/>
        <v>1.8267035866818278E-2</v>
      </c>
      <c r="AD3875">
        <v>113.8000030517578</v>
      </c>
      <c r="AE3875">
        <v>116.25</v>
      </c>
      <c r="AF3875">
        <v>111.5699996948242</v>
      </c>
      <c r="AG3875">
        <v>114.65000152587891</v>
      </c>
      <c r="AH3875">
        <v>22868</v>
      </c>
      <c r="AI3875">
        <f t="shared" si="848"/>
        <v>1.3525448569202172E-2</v>
      </c>
      <c r="AJ3875">
        <f t="shared" si="849"/>
        <v>1.343479618441794E-2</v>
      </c>
      <c r="AK3875">
        <v>1835.300048828125</v>
      </c>
      <c r="AL3875">
        <v>1838.599975585938</v>
      </c>
      <c r="AM3875">
        <v>1830.099975585938</v>
      </c>
      <c r="AN3875">
        <v>1834.599975585938</v>
      </c>
      <c r="AO3875">
        <v>216</v>
      </c>
      <c r="AP3875">
        <f t="shared" si="850"/>
        <v>-5.4478100528454856E-4</v>
      </c>
      <c r="AQ3875">
        <f t="shared" si="851"/>
        <v>-5.4492945237295516E-4</v>
      </c>
      <c r="AR3875">
        <v>30.629999160766602</v>
      </c>
      <c r="AS3875">
        <v>30.64999961853027</v>
      </c>
      <c r="AT3875">
        <v>29.329999923706051</v>
      </c>
      <c r="AU3875">
        <v>30.190000534057621</v>
      </c>
      <c r="AV3875">
        <v>0</v>
      </c>
      <c r="AW3875">
        <f t="shared" si="852"/>
        <v>-3.0195909156774697E-2</v>
      </c>
      <c r="AX3875">
        <f t="shared" si="853"/>
        <v>-3.0661196085893159E-2</v>
      </c>
    </row>
    <row r="3876" spans="1:50" x14ac:dyDescent="0.3">
      <c r="A3876" s="1">
        <v>44734</v>
      </c>
      <c r="B3876">
        <v>3733.889892578125</v>
      </c>
      <c r="C3876">
        <v>3801.7900390625</v>
      </c>
      <c r="D3876">
        <v>3717.68994140625</v>
      </c>
      <c r="E3876">
        <v>3759.889892578125</v>
      </c>
      <c r="F3876">
        <v>5058990000</v>
      </c>
      <c r="G3876">
        <f t="shared" si="840"/>
        <v>-1.3015723144006257E-3</v>
      </c>
      <c r="H3876">
        <f t="shared" si="841"/>
        <v>-1.3024200953574458E-3</v>
      </c>
      <c r="I3876">
        <v>3494</v>
      </c>
      <c r="J3876">
        <v>3494</v>
      </c>
      <c r="K3876">
        <v>3413.0400390625</v>
      </c>
      <c r="L3876">
        <v>3464.639892578125</v>
      </c>
      <c r="M3876">
        <v>31496400</v>
      </c>
      <c r="N3876">
        <f t="shared" si="842"/>
        <v>-8.40300727586577E-3</v>
      </c>
      <c r="O3876">
        <f t="shared" si="843"/>
        <v>-8.4385115766743291E-3</v>
      </c>
      <c r="P3876">
        <v>7152.10009765625</v>
      </c>
      <c r="Q3876">
        <v>7152.10009765625</v>
      </c>
      <c r="R3876">
        <v>7030</v>
      </c>
      <c r="S3876">
        <v>7089.2001953125</v>
      </c>
      <c r="T3876">
        <v>1204359700</v>
      </c>
      <c r="U3876">
        <f t="shared" si="844"/>
        <v>-8.794605987738114E-3</v>
      </c>
      <c r="V3876">
        <f t="shared" si="845"/>
        <v>-8.8335067810208015E-3</v>
      </c>
      <c r="W3876">
        <v>26441.720703125</v>
      </c>
      <c r="X3876">
        <v>26462.830078125</v>
      </c>
      <c r="Y3876">
        <v>26149.169921875</v>
      </c>
      <c r="Z3876">
        <v>26149.55078125</v>
      </c>
      <c r="AA3876">
        <v>66400000</v>
      </c>
      <c r="AB3876">
        <f t="shared" si="846"/>
        <v>-3.6866044639756288E-3</v>
      </c>
      <c r="AC3876">
        <f t="shared" si="847"/>
        <v>-3.6934167381398857E-3</v>
      </c>
      <c r="AD3876">
        <v>114.5699996948242</v>
      </c>
      <c r="AE3876">
        <v>114.5699996948242</v>
      </c>
      <c r="AF3876">
        <v>107.0299987792969</v>
      </c>
      <c r="AG3876">
        <v>111.7399978637695</v>
      </c>
      <c r="AH3876">
        <v>33112</v>
      </c>
      <c r="AI3876">
        <f t="shared" si="848"/>
        <v>-2.5381627766071637E-2</v>
      </c>
      <c r="AJ3876">
        <f t="shared" si="849"/>
        <v>-2.570929769979614E-2</v>
      </c>
      <c r="AK3876">
        <v>1829.5</v>
      </c>
      <c r="AL3876">
        <v>1842.699951171875</v>
      </c>
      <c r="AM3876">
        <v>1821.599975585938</v>
      </c>
      <c r="AN3876">
        <v>1834.300048828125</v>
      </c>
      <c r="AO3876">
        <v>115</v>
      </c>
      <c r="AP3876">
        <f t="shared" si="850"/>
        <v>-1.6348346331857089E-4</v>
      </c>
      <c r="AQ3876">
        <f t="shared" si="851"/>
        <v>-1.6349682819665905E-4</v>
      </c>
      <c r="AR3876">
        <v>31.45000076293945</v>
      </c>
      <c r="AS3876">
        <v>31.569999694824219</v>
      </c>
      <c r="AT3876">
        <v>28.780000686645511</v>
      </c>
      <c r="AU3876">
        <v>28.95000076293945</v>
      </c>
      <c r="AV3876">
        <v>0</v>
      </c>
      <c r="AW3876">
        <f t="shared" si="852"/>
        <v>-4.1073194739407702E-2</v>
      </c>
      <c r="AX3876">
        <f t="shared" si="853"/>
        <v>-4.1940531035933884E-2</v>
      </c>
    </row>
    <row r="3877" spans="1:50" x14ac:dyDescent="0.3">
      <c r="A3877" s="1">
        <v>44735</v>
      </c>
      <c r="B3877">
        <v>3774.7099609375</v>
      </c>
      <c r="C3877">
        <v>3802.580078125</v>
      </c>
      <c r="D3877">
        <v>3743.52001953125</v>
      </c>
      <c r="E3877">
        <v>3795.72998046875</v>
      </c>
      <c r="F3877">
        <v>5098640000</v>
      </c>
      <c r="G3877">
        <f t="shared" si="840"/>
        <v>9.53221740917784E-3</v>
      </c>
      <c r="H3877">
        <f t="shared" si="841"/>
        <v>9.4870724855565195E-3</v>
      </c>
      <c r="I3877">
        <v>3456.35009765625</v>
      </c>
      <c r="J3877">
        <v>3481.85009765625</v>
      </c>
      <c r="K3877">
        <v>3411.830078125</v>
      </c>
      <c r="L3877">
        <v>3436.2900390625</v>
      </c>
      <c r="M3877">
        <v>39573200</v>
      </c>
      <c r="N3877">
        <f t="shared" si="842"/>
        <v>-8.1826263030554576E-3</v>
      </c>
      <c r="O3877">
        <f t="shared" si="843"/>
        <v>-8.2162877414049627E-3</v>
      </c>
      <c r="P3877">
        <v>7089.2001953125</v>
      </c>
      <c r="Q3877">
        <v>7115.7998046875</v>
      </c>
      <c r="R3877">
        <v>7014.2001953125</v>
      </c>
      <c r="S3877">
        <v>7020.5</v>
      </c>
      <c r="T3877">
        <v>763870700</v>
      </c>
      <c r="U3877">
        <f t="shared" si="844"/>
        <v>-9.6908245528072035E-3</v>
      </c>
      <c r="V3877">
        <f t="shared" si="845"/>
        <v>-9.7380861769982788E-3</v>
      </c>
      <c r="W3877">
        <v>26134.890625</v>
      </c>
      <c r="X3877">
        <v>26401.970703125</v>
      </c>
      <c r="Y3877">
        <v>26039.5703125</v>
      </c>
      <c r="Z3877">
        <v>26171.25</v>
      </c>
      <c r="AA3877">
        <v>65700000</v>
      </c>
      <c r="AB3877">
        <f t="shared" si="846"/>
        <v>8.2981229511441476E-4</v>
      </c>
      <c r="AC3877">
        <f t="shared" si="847"/>
        <v>8.2946819123983829E-4</v>
      </c>
      <c r="AD3877">
        <v>110.2200012207031</v>
      </c>
      <c r="AE3877">
        <v>112.69000244140619</v>
      </c>
      <c r="AF3877">
        <v>108.11000061035161</v>
      </c>
      <c r="AG3877">
        <v>110.0500030517578</v>
      </c>
      <c r="AH3877">
        <v>21806</v>
      </c>
      <c r="AI3877">
        <f t="shared" si="848"/>
        <v>-1.5124349779137299E-2</v>
      </c>
      <c r="AJ3877">
        <f t="shared" si="849"/>
        <v>-1.5239889210017074E-2</v>
      </c>
      <c r="AK3877">
        <v>1835.5</v>
      </c>
      <c r="AL3877">
        <v>1841.199951171875</v>
      </c>
      <c r="AM3877">
        <v>1825.699951171875</v>
      </c>
      <c r="AN3877">
        <v>1825.699951171875</v>
      </c>
      <c r="AO3877">
        <v>9</v>
      </c>
      <c r="AP3877">
        <f t="shared" si="850"/>
        <v>-4.6884901201111146E-3</v>
      </c>
      <c r="AQ3877">
        <f t="shared" si="851"/>
        <v>-4.6995155652061176E-3</v>
      </c>
      <c r="AR3877">
        <v>29.29000091552734</v>
      </c>
      <c r="AS3877">
        <v>29.770000457763668</v>
      </c>
      <c r="AT3877">
        <v>28.739999771118161</v>
      </c>
      <c r="AU3877">
        <v>29.04999923706055</v>
      </c>
      <c r="AV3877">
        <v>0</v>
      </c>
      <c r="AW3877">
        <f t="shared" si="852"/>
        <v>3.4541786350871058E-3</v>
      </c>
      <c r="AX3877">
        <f t="shared" si="853"/>
        <v>3.4482266622457205E-3</v>
      </c>
    </row>
    <row r="3878" spans="1:50" x14ac:dyDescent="0.3">
      <c r="A3878" s="1">
        <v>44736</v>
      </c>
      <c r="B3878">
        <v>3821.75</v>
      </c>
      <c r="C3878">
        <v>3913.64990234375</v>
      </c>
      <c r="D3878">
        <v>3821.75</v>
      </c>
      <c r="E3878">
        <v>3911.739990234375</v>
      </c>
      <c r="F3878">
        <v>8120260000</v>
      </c>
      <c r="G3878">
        <f t="shared" si="840"/>
        <v>3.056329358583575E-2</v>
      </c>
      <c r="H3878">
        <f t="shared" si="841"/>
        <v>3.0105539729901033E-2</v>
      </c>
      <c r="I3878">
        <v>3443.280029296875</v>
      </c>
      <c r="J3878">
        <v>3538.93994140625</v>
      </c>
      <c r="K3878">
        <v>3443.280029296875</v>
      </c>
      <c r="L3878">
        <v>3533.169921875</v>
      </c>
      <c r="M3878">
        <v>33373800</v>
      </c>
      <c r="N3878">
        <f t="shared" si="842"/>
        <v>2.8193162309119602E-2</v>
      </c>
      <c r="O3878">
        <f t="shared" si="843"/>
        <v>2.7803050460686853E-2</v>
      </c>
      <c r="P3878">
        <v>7020.5</v>
      </c>
      <c r="Q3878">
        <v>7211.10009765625</v>
      </c>
      <c r="R3878">
        <v>7016</v>
      </c>
      <c r="S3878">
        <v>7208.7998046875</v>
      </c>
      <c r="T3878">
        <v>772223900</v>
      </c>
      <c r="U3878">
        <f t="shared" si="844"/>
        <v>2.6821423643259026E-2</v>
      </c>
      <c r="V3878">
        <f t="shared" si="845"/>
        <v>2.6468034272508687E-2</v>
      </c>
      <c r="W3878">
        <v>26228.419921875</v>
      </c>
      <c r="X3878">
        <v>26519.16015625</v>
      </c>
      <c r="Y3878">
        <v>26148.560546875</v>
      </c>
      <c r="Z3878">
        <v>26491.970703125</v>
      </c>
      <c r="AA3878">
        <v>72600000</v>
      </c>
      <c r="AB3878">
        <f t="shared" si="846"/>
        <v>1.2254695634522616E-2</v>
      </c>
      <c r="AC3878">
        <f t="shared" si="847"/>
        <v>1.2180214728485239E-2</v>
      </c>
      <c r="AD3878">
        <v>109.80999755859381</v>
      </c>
      <c r="AE3878">
        <v>113.9899978637695</v>
      </c>
      <c r="AF3878">
        <v>109.26999664306641</v>
      </c>
      <c r="AG3878">
        <v>113.120002746582</v>
      </c>
      <c r="AH3878">
        <v>13431</v>
      </c>
      <c r="AI3878">
        <f t="shared" si="848"/>
        <v>2.7896407175748535E-2</v>
      </c>
      <c r="AJ3878">
        <f t="shared" si="849"/>
        <v>2.7514390725395313E-2</v>
      </c>
      <c r="AK3878">
        <v>1820.5</v>
      </c>
      <c r="AL3878">
        <v>1826.5</v>
      </c>
      <c r="AM3878">
        <v>1815.800048828125</v>
      </c>
      <c r="AN3878">
        <v>1826.5</v>
      </c>
      <c r="AO3878">
        <v>61</v>
      </c>
      <c r="AP3878">
        <f t="shared" si="850"/>
        <v>4.3821484883727307E-4</v>
      </c>
      <c r="AQ3878">
        <f t="shared" si="851"/>
        <v>4.3811886075170113E-4</v>
      </c>
      <c r="AR3878">
        <v>29.069999694824219</v>
      </c>
      <c r="AS3878">
        <v>29.719999313354489</v>
      </c>
      <c r="AT3878">
        <v>26.829999923706051</v>
      </c>
      <c r="AU3878">
        <v>27.229999542236332</v>
      </c>
      <c r="AV3878">
        <v>0</v>
      </c>
      <c r="AW3878">
        <f t="shared" si="852"/>
        <v>-6.2650593549839179E-2</v>
      </c>
      <c r="AX3878">
        <f t="shared" si="853"/>
        <v>-6.4699167160280971E-2</v>
      </c>
    </row>
    <row r="3879" spans="1:50" x14ac:dyDescent="0.3">
      <c r="A3879" s="1">
        <v>44739</v>
      </c>
      <c r="B3879">
        <v>3920.760009765625</v>
      </c>
      <c r="C3879">
        <v>3927.719970703125</v>
      </c>
      <c r="D3879">
        <v>3889.659912109375</v>
      </c>
      <c r="E3879">
        <v>3900.110107421875</v>
      </c>
      <c r="F3879">
        <v>4325310000</v>
      </c>
      <c r="G3879">
        <f t="shared" si="840"/>
        <v>-2.9730715337762483E-3</v>
      </c>
      <c r="H3879">
        <f t="shared" si="841"/>
        <v>-2.9774998903406716E-3</v>
      </c>
      <c r="I3879">
        <v>3537.860107421875</v>
      </c>
      <c r="J3879">
        <v>3595.669921875</v>
      </c>
      <c r="K3879">
        <v>3523.969970703125</v>
      </c>
      <c r="L3879">
        <v>3538.8798828125</v>
      </c>
      <c r="M3879">
        <v>33202600</v>
      </c>
      <c r="N3879">
        <f t="shared" si="842"/>
        <v>1.6161014227331048E-3</v>
      </c>
      <c r="O3879">
        <f t="shared" si="843"/>
        <v>1.614796936094907E-3</v>
      </c>
      <c r="P3879">
        <v>7208.7998046875</v>
      </c>
      <c r="Q3879">
        <v>7284.5</v>
      </c>
      <c r="R3879">
        <v>7208.5</v>
      </c>
      <c r="S3879">
        <v>7258.2998046875</v>
      </c>
      <c r="T3879">
        <v>802411400</v>
      </c>
      <c r="U3879">
        <f t="shared" si="844"/>
        <v>6.866607665788246E-3</v>
      </c>
      <c r="V3879">
        <f t="shared" si="845"/>
        <v>6.8431398834906442E-3</v>
      </c>
      <c r="W3879">
        <v>26741.80078125</v>
      </c>
      <c r="X3879">
        <v>26938.4296875</v>
      </c>
      <c r="Y3879">
        <v>26665.439453125</v>
      </c>
      <c r="Z3879">
        <v>26871.26953125</v>
      </c>
      <c r="AA3879">
        <v>65800000</v>
      </c>
      <c r="AB3879">
        <f t="shared" si="846"/>
        <v>1.4317501418656552E-2</v>
      </c>
      <c r="AC3879">
        <f t="shared" si="847"/>
        <v>1.42159739277313E-2</v>
      </c>
      <c r="AD3879">
        <v>112.4599990844727</v>
      </c>
      <c r="AE3879">
        <v>116.0400009155273</v>
      </c>
      <c r="AF3879">
        <v>111.25</v>
      </c>
      <c r="AG3879">
        <v>115.0899963378906</v>
      </c>
      <c r="AH3879">
        <v>11252</v>
      </c>
      <c r="AI3879">
        <f t="shared" si="848"/>
        <v>1.741507729381768E-2</v>
      </c>
      <c r="AJ3879">
        <f t="shared" si="849"/>
        <v>1.7265172732358496E-2</v>
      </c>
      <c r="AK3879">
        <v>1830.5</v>
      </c>
      <c r="AL3879">
        <v>1830.699951171875</v>
      </c>
      <c r="AM3879">
        <v>1819.900024414062</v>
      </c>
      <c r="AN3879">
        <v>1820.900024414062</v>
      </c>
      <c r="AO3879">
        <v>77</v>
      </c>
      <c r="AP3879">
        <f t="shared" si="850"/>
        <v>-3.0659598061527262E-3</v>
      </c>
      <c r="AQ3879">
        <f t="shared" si="851"/>
        <v>-3.0706694898500718E-3</v>
      </c>
      <c r="AR3879">
        <v>28.29999923706055</v>
      </c>
      <c r="AS3879">
        <v>28.659999847412109</v>
      </c>
      <c r="AT3879">
        <v>26.930000305175781</v>
      </c>
      <c r="AU3879">
        <v>26.95000076293945</v>
      </c>
      <c r="AV3879">
        <v>0</v>
      </c>
      <c r="AW3879">
        <f t="shared" si="852"/>
        <v>-1.0282731693130483E-2</v>
      </c>
      <c r="AX3879">
        <f t="shared" si="853"/>
        <v>-1.0335964210215653E-2</v>
      </c>
    </row>
    <row r="3880" spans="1:50" x14ac:dyDescent="0.3">
      <c r="A3880" s="1">
        <v>44740</v>
      </c>
      <c r="B3880">
        <v>3913</v>
      </c>
      <c r="C3880">
        <v>3945.860107421875</v>
      </c>
      <c r="D3880">
        <v>3820.139892578125</v>
      </c>
      <c r="E3880">
        <v>3821.550048828125</v>
      </c>
      <c r="F3880">
        <v>4270120000</v>
      </c>
      <c r="G3880">
        <f t="shared" si="840"/>
        <v>-2.0143036075892039E-2</v>
      </c>
      <c r="H3880">
        <f t="shared" si="841"/>
        <v>-2.03486731494949E-2</v>
      </c>
      <c r="I3880">
        <v>3545.919921875</v>
      </c>
      <c r="J3880">
        <v>3583.4599609375</v>
      </c>
      <c r="K3880">
        <v>3545.889892578125</v>
      </c>
      <c r="L3880">
        <v>3549.2900390625</v>
      </c>
      <c r="M3880">
        <v>28200500</v>
      </c>
      <c r="N3880">
        <f t="shared" si="842"/>
        <v>2.9416528943408504E-3</v>
      </c>
      <c r="O3880">
        <f t="shared" si="843"/>
        <v>2.9373346998124474E-3</v>
      </c>
      <c r="P3880">
        <v>7258.2998046875</v>
      </c>
      <c r="Q3880">
        <v>7362.39990234375</v>
      </c>
      <c r="R3880">
        <v>7258.2998046875</v>
      </c>
      <c r="S3880">
        <v>7323.39990234375</v>
      </c>
      <c r="T3880">
        <v>735789800</v>
      </c>
      <c r="U3880">
        <f t="shared" si="844"/>
        <v>8.9690560335090527E-3</v>
      </c>
      <c r="V3880">
        <f t="shared" si="845"/>
        <v>8.9290729463035821E-3</v>
      </c>
      <c r="W3880">
        <v>26795.6796875</v>
      </c>
      <c r="X3880">
        <v>27062.310546875</v>
      </c>
      <c r="Y3880">
        <v>26789.5</v>
      </c>
      <c r="Z3880">
        <v>27049.470703125</v>
      </c>
      <c r="AA3880">
        <v>73400000</v>
      </c>
      <c r="AB3880">
        <f t="shared" si="846"/>
        <v>6.6316618077073199E-3</v>
      </c>
      <c r="AC3880">
        <f t="shared" si="847"/>
        <v>6.6097690753711509E-3</v>
      </c>
      <c r="AD3880">
        <v>115.8399963378906</v>
      </c>
      <c r="AE3880">
        <v>118.2399978637695</v>
      </c>
      <c r="AF3880">
        <v>115.40000152587891</v>
      </c>
      <c r="AG3880">
        <v>117.98000335693359</v>
      </c>
      <c r="AH3880">
        <v>6673</v>
      </c>
      <c r="AI3880">
        <f t="shared" si="848"/>
        <v>2.5110844652025871E-2</v>
      </c>
      <c r="AJ3880">
        <f t="shared" si="849"/>
        <v>2.480074786746933E-2</v>
      </c>
      <c r="AK3880">
        <v>1824.199951171875</v>
      </c>
      <c r="AL3880">
        <v>1826</v>
      </c>
      <c r="AM3880">
        <v>1817.5</v>
      </c>
      <c r="AN3880">
        <v>1817.5</v>
      </c>
      <c r="AO3880">
        <v>391</v>
      </c>
      <c r="AP3880">
        <f t="shared" si="850"/>
        <v>-1.8672219059122268E-3</v>
      </c>
      <c r="AQ3880">
        <f t="shared" si="851"/>
        <v>-1.8689673378127626E-3</v>
      </c>
      <c r="AR3880">
        <v>26.89999961853027</v>
      </c>
      <c r="AS3880">
        <v>28.680000305175781</v>
      </c>
      <c r="AT3880">
        <v>26.469999313354489</v>
      </c>
      <c r="AU3880">
        <v>28.360000610351559</v>
      </c>
      <c r="AV3880">
        <v>0</v>
      </c>
      <c r="AW3880">
        <f t="shared" si="852"/>
        <v>5.2319102318953703E-2</v>
      </c>
      <c r="AX3880">
        <f t="shared" si="853"/>
        <v>5.0996397521043409E-2</v>
      </c>
    </row>
    <row r="3881" spans="1:50" x14ac:dyDescent="0.3">
      <c r="A3881" s="1">
        <v>44741</v>
      </c>
      <c r="B3881">
        <v>3825.090087890625</v>
      </c>
      <c r="C3881">
        <v>3836.5</v>
      </c>
      <c r="D3881">
        <v>3799.02001953125</v>
      </c>
      <c r="E3881">
        <v>3818.830078125</v>
      </c>
      <c r="F3881">
        <v>4211240000</v>
      </c>
      <c r="G3881">
        <f t="shared" si="840"/>
        <v>-7.117454091590601E-4</v>
      </c>
      <c r="H3881">
        <f t="shared" si="841"/>
        <v>-7.1199882017269585E-4</v>
      </c>
      <c r="I3881">
        <v>3534.820068359375</v>
      </c>
      <c r="J3881">
        <v>3534.820068359375</v>
      </c>
      <c r="K3881">
        <v>3495.179931640625</v>
      </c>
      <c r="L3881">
        <v>3514.320068359375</v>
      </c>
      <c r="M3881">
        <v>27093600</v>
      </c>
      <c r="N3881">
        <f t="shared" si="842"/>
        <v>-9.852666397576761E-3</v>
      </c>
      <c r="O3881">
        <f t="shared" si="843"/>
        <v>-9.9015251057404767E-3</v>
      </c>
      <c r="P3881">
        <v>7323.39990234375</v>
      </c>
      <c r="Q3881">
        <v>7345.5</v>
      </c>
      <c r="R3881">
        <v>7263.5</v>
      </c>
      <c r="S3881">
        <v>7312.2998046875</v>
      </c>
      <c r="T3881">
        <v>718640800</v>
      </c>
      <c r="U3881">
        <f t="shared" si="844"/>
        <v>-1.5157027889051329E-3</v>
      </c>
      <c r="V3881">
        <f t="shared" si="845"/>
        <v>-1.516852628400757E-3</v>
      </c>
      <c r="W3881">
        <v>26814.23046875</v>
      </c>
      <c r="X3881">
        <v>26858.6796875</v>
      </c>
      <c r="Y3881">
        <v>26687.470703125</v>
      </c>
      <c r="Z3881">
        <v>26804.599609375</v>
      </c>
      <c r="AA3881">
        <v>101100000</v>
      </c>
      <c r="AB3881">
        <f t="shared" si="846"/>
        <v>-9.052712950930691E-3</v>
      </c>
      <c r="AC3881">
        <f t="shared" si="847"/>
        <v>-9.0939377428912484E-3</v>
      </c>
      <c r="AD3881">
        <v>117.9599990844727</v>
      </c>
      <c r="AE3881">
        <v>120.379997253418</v>
      </c>
      <c r="AF3881">
        <v>115.4100036621094</v>
      </c>
      <c r="AG3881">
        <v>116.2600021362305</v>
      </c>
      <c r="AH3881">
        <v>4346</v>
      </c>
      <c r="AI3881">
        <f t="shared" si="848"/>
        <v>-1.457875209156801E-2</v>
      </c>
      <c r="AJ3881">
        <f t="shared" si="849"/>
        <v>-1.4686066380541143E-2</v>
      </c>
      <c r="AK3881">
        <v>1818.300048828125</v>
      </c>
      <c r="AL3881">
        <v>1830.300048828125</v>
      </c>
      <c r="AM3881">
        <v>1812.800048828125</v>
      </c>
      <c r="AN3881">
        <v>1813.699951171875</v>
      </c>
      <c r="AO3881">
        <v>173</v>
      </c>
      <c r="AP3881">
        <f t="shared" si="850"/>
        <v>-2.0908109095598348E-3</v>
      </c>
      <c r="AQ3881">
        <f t="shared" si="851"/>
        <v>-2.0929997061282998E-3</v>
      </c>
      <c r="AR3881">
        <v>28.79999923706055</v>
      </c>
      <c r="AS3881">
        <v>29.360000610351559</v>
      </c>
      <c r="AT3881">
        <v>27.85000038146973</v>
      </c>
      <c r="AU3881">
        <v>28.159999847412109</v>
      </c>
      <c r="AV3881">
        <v>0</v>
      </c>
      <c r="AW3881">
        <f t="shared" si="852"/>
        <v>-7.0522129278956427E-3</v>
      </c>
      <c r="AX3881">
        <f t="shared" si="853"/>
        <v>-7.0771973142530432E-3</v>
      </c>
    </row>
    <row r="3882" spans="1:50" x14ac:dyDescent="0.3">
      <c r="A3882" s="1">
        <v>44742</v>
      </c>
      <c r="B3882">
        <v>3785.989990234375</v>
      </c>
      <c r="C3882">
        <v>3818.989990234375</v>
      </c>
      <c r="D3882">
        <v>3738.669921875</v>
      </c>
      <c r="E3882">
        <v>3785.3798828125</v>
      </c>
      <c r="F3882">
        <v>4840070000</v>
      </c>
      <c r="G3882">
        <f t="shared" si="840"/>
        <v>-8.7592782679986759E-3</v>
      </c>
      <c r="H3882">
        <f t="shared" si="841"/>
        <v>-8.7978662463676516E-3</v>
      </c>
      <c r="I3882">
        <v>3501.199951171875</v>
      </c>
      <c r="J3882">
        <v>3501.199951171875</v>
      </c>
      <c r="K3882">
        <v>3414.739990234375</v>
      </c>
      <c r="L3882">
        <v>3454.860107421875</v>
      </c>
      <c r="M3882">
        <v>47870300</v>
      </c>
      <c r="N3882">
        <f t="shared" si="842"/>
        <v>-1.6919335683974364E-2</v>
      </c>
      <c r="O3882">
        <f t="shared" si="843"/>
        <v>-1.7064102877109879E-2</v>
      </c>
      <c r="P3882">
        <v>7312.2998046875</v>
      </c>
      <c r="Q3882">
        <v>7312.2998046875</v>
      </c>
      <c r="R3882">
        <v>7110.7001953125</v>
      </c>
      <c r="S3882">
        <v>7169.2998046875</v>
      </c>
      <c r="T3882">
        <v>903650800</v>
      </c>
      <c r="U3882">
        <f t="shared" si="844"/>
        <v>-1.9556090945331703E-2</v>
      </c>
      <c r="V3882">
        <f t="shared" si="845"/>
        <v>-1.9749841453615177E-2</v>
      </c>
      <c r="W3882">
        <v>26753.279296875</v>
      </c>
      <c r="X3882">
        <v>26753.279296875</v>
      </c>
      <c r="Y3882">
        <v>26324.310546875</v>
      </c>
      <c r="Z3882">
        <v>26393.0390625</v>
      </c>
      <c r="AA3882">
        <v>86100000</v>
      </c>
      <c r="AB3882">
        <f t="shared" si="846"/>
        <v>-1.5354101641982941E-2</v>
      </c>
      <c r="AC3882">
        <f t="shared" si="847"/>
        <v>-1.5473196496300396E-2</v>
      </c>
      <c r="AD3882">
        <v>116.0400009155273</v>
      </c>
      <c r="AE3882">
        <v>116.3300018310547</v>
      </c>
      <c r="AF3882">
        <v>114.80999755859381</v>
      </c>
      <c r="AG3882">
        <v>114.80999755859381</v>
      </c>
      <c r="AH3882">
        <v>24733</v>
      </c>
      <c r="AI3882">
        <f t="shared" si="848"/>
        <v>-1.2472084560411517E-2</v>
      </c>
      <c r="AJ3882">
        <f t="shared" si="849"/>
        <v>-1.2550513806831802E-2</v>
      </c>
      <c r="AK3882">
        <v>1809.599975585938</v>
      </c>
      <c r="AL3882">
        <v>1817.300048828125</v>
      </c>
      <c r="AM3882">
        <v>1801</v>
      </c>
      <c r="AN3882">
        <v>1804.099975585938</v>
      </c>
      <c r="AO3882">
        <v>328</v>
      </c>
      <c r="AP3882">
        <f t="shared" si="850"/>
        <v>-5.2930340433290915E-3</v>
      </c>
      <c r="AQ3882">
        <f t="shared" si="851"/>
        <v>-5.3070917753325559E-3</v>
      </c>
      <c r="AR3882">
        <v>29.420000076293949</v>
      </c>
      <c r="AS3882">
        <v>30.219999313354489</v>
      </c>
      <c r="AT3882">
        <v>28.280000686645511</v>
      </c>
      <c r="AU3882">
        <v>28.70999908447266</v>
      </c>
      <c r="AV3882">
        <v>0</v>
      </c>
      <c r="AW3882">
        <f t="shared" si="852"/>
        <v>1.9531223012811738E-2</v>
      </c>
      <c r="AX3882">
        <f t="shared" si="853"/>
        <v>1.9342936372938265E-2</v>
      </c>
    </row>
    <row r="3883" spans="1:50" x14ac:dyDescent="0.3">
      <c r="A3883" s="1">
        <v>44743</v>
      </c>
      <c r="B3883">
        <v>3781</v>
      </c>
      <c r="C3883">
        <v>3829.820068359375</v>
      </c>
      <c r="D3883">
        <v>3752.10009765625</v>
      </c>
      <c r="E3883">
        <v>3825.330078125</v>
      </c>
      <c r="F3883">
        <v>4046950000</v>
      </c>
      <c r="G3883">
        <f t="shared" si="840"/>
        <v>1.0553814029047303E-2</v>
      </c>
      <c r="H3883">
        <f t="shared" si="841"/>
        <v>1.0498511296639174E-2</v>
      </c>
      <c r="I3883">
        <v>3450.6201171875</v>
      </c>
      <c r="J3883">
        <v>3471.25</v>
      </c>
      <c r="K3883">
        <v>3405.43994140625</v>
      </c>
      <c r="L3883">
        <v>3448.31005859375</v>
      </c>
      <c r="M3883">
        <v>34144000</v>
      </c>
      <c r="N3883">
        <f t="shared" si="842"/>
        <v>-1.8958940809365656E-3</v>
      </c>
      <c r="O3883">
        <f t="shared" si="843"/>
        <v>-1.897693562897499E-3</v>
      </c>
      <c r="P3883">
        <v>7169.2998046875</v>
      </c>
      <c r="Q3883">
        <v>7214.7998046875</v>
      </c>
      <c r="R3883">
        <v>7101.39990234375</v>
      </c>
      <c r="S3883">
        <v>7168.7001953125</v>
      </c>
      <c r="T3883">
        <v>677216200</v>
      </c>
      <c r="U3883">
        <f t="shared" si="844"/>
        <v>-8.3635695442385829E-5</v>
      </c>
      <c r="V3883">
        <f t="shared" si="845"/>
        <v>-8.363919310213807E-5</v>
      </c>
      <c r="W3883">
        <v>26460.7109375</v>
      </c>
      <c r="X3883">
        <v>26531.240234375</v>
      </c>
      <c r="Y3883">
        <v>25841.75</v>
      </c>
      <c r="Z3883">
        <v>25935.619140625</v>
      </c>
      <c r="AA3883">
        <v>81700000</v>
      </c>
      <c r="AB3883">
        <f t="shared" si="846"/>
        <v>-1.7331081911098126E-2</v>
      </c>
      <c r="AC3883">
        <f t="shared" si="847"/>
        <v>-1.7483023208398011E-2</v>
      </c>
      <c r="AD3883">
        <v>109.4599990844727</v>
      </c>
      <c r="AE3883">
        <v>112.4199981689453</v>
      </c>
      <c r="AF3883">
        <v>108.0100021362305</v>
      </c>
      <c r="AG3883">
        <v>111.629997253418</v>
      </c>
      <c r="AH3883">
        <v>17090</v>
      </c>
      <c r="AI3883">
        <f t="shared" si="848"/>
        <v>-2.7697938966969163E-2</v>
      </c>
      <c r="AJ3883">
        <f t="shared" si="849"/>
        <v>-2.8088760418663466E-2</v>
      </c>
      <c r="AK3883">
        <v>1795.5</v>
      </c>
      <c r="AL3883">
        <v>1806.099975585938</v>
      </c>
      <c r="AM3883">
        <v>1791.599975585938</v>
      </c>
      <c r="AN3883">
        <v>1798.900024414062</v>
      </c>
      <c r="AO3883">
        <v>77</v>
      </c>
      <c r="AP3883">
        <f t="shared" si="850"/>
        <v>-2.882296570170432E-3</v>
      </c>
      <c r="AQ3883">
        <f t="shared" si="851"/>
        <v>-2.8864583859116214E-3</v>
      </c>
      <c r="AR3883">
        <v>29.530000686645511</v>
      </c>
      <c r="AS3883">
        <v>29.590000152587891</v>
      </c>
      <c r="AT3883">
        <v>26.690000534057621</v>
      </c>
      <c r="AU3883">
        <v>26.70000076293945</v>
      </c>
      <c r="AV3883">
        <v>0</v>
      </c>
      <c r="AW3883">
        <f t="shared" si="852"/>
        <v>-7.0010393090548212E-2</v>
      </c>
      <c r="AX3883">
        <f t="shared" si="853"/>
        <v>-7.2581868263461205E-2</v>
      </c>
    </row>
    <row r="3884" spans="1:50" x14ac:dyDescent="0.3">
      <c r="A3884" s="1">
        <v>44746</v>
      </c>
      <c r="B3884">
        <v>3781</v>
      </c>
      <c r="C3884">
        <v>3829.820068359375</v>
      </c>
      <c r="D3884">
        <v>3752.10009765625</v>
      </c>
      <c r="E3884">
        <v>3825.330078125</v>
      </c>
      <c r="F3884">
        <v>4046950000</v>
      </c>
      <c r="G3884">
        <f t="shared" si="840"/>
        <v>0</v>
      </c>
      <c r="H3884">
        <f t="shared" si="841"/>
        <v>0</v>
      </c>
      <c r="I3884">
        <v>3458.989990234375</v>
      </c>
      <c r="J3884">
        <v>3476.6298828125</v>
      </c>
      <c r="K3884">
        <v>3445.389892578125</v>
      </c>
      <c r="L3884">
        <v>3452.419921875</v>
      </c>
      <c r="M3884">
        <v>28136000</v>
      </c>
      <c r="N3884">
        <f t="shared" si="842"/>
        <v>1.1918485320099193E-3</v>
      </c>
      <c r="O3884">
        <f t="shared" si="843"/>
        <v>1.191138844385769E-3</v>
      </c>
      <c r="P3884">
        <v>7168.7001953125</v>
      </c>
      <c r="Q3884">
        <v>7258.5</v>
      </c>
      <c r="R3884">
        <v>7168.7001953125</v>
      </c>
      <c r="S3884">
        <v>7232.7001953125</v>
      </c>
      <c r="T3884">
        <v>420674600</v>
      </c>
      <c r="U3884">
        <f t="shared" si="844"/>
        <v>8.9276993396722876E-3</v>
      </c>
      <c r="V3884">
        <f t="shared" si="845"/>
        <v>8.8880830455742073E-3</v>
      </c>
      <c r="W3884">
        <v>26086.779296875</v>
      </c>
      <c r="X3884">
        <v>26258.859375</v>
      </c>
      <c r="Y3884">
        <v>25945.830078125</v>
      </c>
      <c r="Z3884">
        <v>26153.810546875</v>
      </c>
      <c r="AA3884">
        <v>68700000</v>
      </c>
      <c r="AB3884">
        <f t="shared" si="846"/>
        <v>8.4128088505213139E-3</v>
      </c>
      <c r="AC3884">
        <f t="shared" si="847"/>
        <v>8.3776184033968644E-3</v>
      </c>
      <c r="AD3884">
        <v>109.4599990844727</v>
      </c>
      <c r="AE3884">
        <v>112.4199981689453</v>
      </c>
      <c r="AF3884">
        <v>108.0100021362305</v>
      </c>
      <c r="AG3884">
        <v>111.629997253418</v>
      </c>
      <c r="AH3884">
        <v>17090</v>
      </c>
      <c r="AI3884">
        <f t="shared" si="848"/>
        <v>0</v>
      </c>
      <c r="AJ3884">
        <f t="shared" si="849"/>
        <v>0</v>
      </c>
      <c r="AK3884">
        <v>1795.5</v>
      </c>
      <c r="AL3884">
        <v>1806.099975585938</v>
      </c>
      <c r="AM3884">
        <v>1791.599975585938</v>
      </c>
      <c r="AN3884">
        <v>1798.900024414062</v>
      </c>
      <c r="AO3884">
        <v>77</v>
      </c>
      <c r="AP3884">
        <f t="shared" si="850"/>
        <v>0</v>
      </c>
      <c r="AQ3884">
        <f t="shared" si="851"/>
        <v>0</v>
      </c>
      <c r="AR3884">
        <v>29.530000686645511</v>
      </c>
      <c r="AS3884">
        <v>29.590000152587891</v>
      </c>
      <c r="AT3884">
        <v>26.690000534057621</v>
      </c>
      <c r="AU3884">
        <v>26.70000076293945</v>
      </c>
      <c r="AV3884">
        <v>0</v>
      </c>
      <c r="AW3884">
        <f t="shared" si="852"/>
        <v>0</v>
      </c>
      <c r="AX3884">
        <f t="shared" si="853"/>
        <v>0</v>
      </c>
    </row>
    <row r="3885" spans="1:50" x14ac:dyDescent="0.3">
      <c r="A3885" s="1">
        <v>44747</v>
      </c>
      <c r="B3885">
        <v>3792.610107421875</v>
      </c>
      <c r="C3885">
        <v>3832.18994140625</v>
      </c>
      <c r="D3885">
        <v>3742.06005859375</v>
      </c>
      <c r="E3885">
        <v>3831.389892578125</v>
      </c>
      <c r="F3885">
        <v>5076590000</v>
      </c>
      <c r="G3885">
        <f t="shared" si="840"/>
        <v>1.5841285142366697E-3</v>
      </c>
      <c r="H3885">
        <f t="shared" si="841"/>
        <v>1.5828751061934918E-3</v>
      </c>
      <c r="I3885">
        <v>3464.389892578125</v>
      </c>
      <c r="J3885">
        <v>3477.0400390625</v>
      </c>
      <c r="K3885">
        <v>3357.06005859375</v>
      </c>
      <c r="L3885">
        <v>3359.830078125</v>
      </c>
      <c r="M3885">
        <v>40506100</v>
      </c>
      <c r="N3885">
        <f t="shared" si="842"/>
        <v>-2.681882443191172E-2</v>
      </c>
      <c r="O3885">
        <f t="shared" si="843"/>
        <v>-2.7185011079317891E-2</v>
      </c>
      <c r="P3885">
        <v>7232.7001953125</v>
      </c>
      <c r="Q3885">
        <v>7260.2998046875</v>
      </c>
      <c r="R3885">
        <v>7016.7998046875</v>
      </c>
      <c r="S3885">
        <v>7025.5</v>
      </c>
      <c r="T3885">
        <v>1105144500</v>
      </c>
      <c r="U3885">
        <f t="shared" si="844"/>
        <v>-2.8647695842112478E-2</v>
      </c>
      <c r="V3885">
        <f t="shared" si="845"/>
        <v>-2.9066050381061088E-2</v>
      </c>
      <c r="W3885">
        <v>26386.23046875</v>
      </c>
      <c r="X3885">
        <v>26532.509765625</v>
      </c>
      <c r="Y3885">
        <v>26294.83984375</v>
      </c>
      <c r="Z3885">
        <v>26423.470703125</v>
      </c>
      <c r="AA3885">
        <v>62800000</v>
      </c>
      <c r="AB3885">
        <f t="shared" si="846"/>
        <v>1.0310549423254902E-2</v>
      </c>
      <c r="AC3885">
        <f t="shared" si="847"/>
        <v>1.0257758269007163E-2</v>
      </c>
      <c r="AD3885">
        <v>111.61000061035161</v>
      </c>
      <c r="AE3885">
        <v>114.69000244140619</v>
      </c>
      <c r="AF3885">
        <v>101.11000061035161</v>
      </c>
      <c r="AG3885">
        <v>102.76999664306641</v>
      </c>
      <c r="AH3885">
        <v>43356</v>
      </c>
      <c r="AI3885">
        <f t="shared" si="848"/>
        <v>-7.9369352578572305E-2</v>
      </c>
      <c r="AJ3885">
        <f t="shared" si="849"/>
        <v>-8.2696357449851987E-2</v>
      </c>
      <c r="AK3885">
        <v>1805.400024414062</v>
      </c>
      <c r="AL3885">
        <v>1805.400024414062</v>
      </c>
      <c r="AM3885">
        <v>1761.800048828125</v>
      </c>
      <c r="AN3885">
        <v>1761.800048828125</v>
      </c>
      <c r="AO3885">
        <v>64</v>
      </c>
      <c r="AP3885">
        <f t="shared" si="850"/>
        <v>-2.0623700640629683E-2</v>
      </c>
      <c r="AQ3885">
        <f t="shared" si="851"/>
        <v>-2.0839339149699005E-2</v>
      </c>
      <c r="AR3885">
        <v>27.370000839233398</v>
      </c>
      <c r="AS3885">
        <v>29.819999694824219</v>
      </c>
      <c r="AT3885">
        <v>27.29999923706055</v>
      </c>
      <c r="AU3885">
        <v>27.54000091552734</v>
      </c>
      <c r="AV3885">
        <v>0</v>
      </c>
      <c r="AW3885">
        <f t="shared" si="852"/>
        <v>3.1460678973232119E-2</v>
      </c>
      <c r="AX3885">
        <f t="shared" si="853"/>
        <v>3.0975932563342613E-2</v>
      </c>
    </row>
    <row r="3886" spans="1:50" x14ac:dyDescent="0.3">
      <c r="A3886" s="1">
        <v>44748</v>
      </c>
      <c r="B3886">
        <v>3831.97998046875</v>
      </c>
      <c r="C3886">
        <v>3870.909912109375</v>
      </c>
      <c r="D3886">
        <v>3809.3701171875</v>
      </c>
      <c r="E3886">
        <v>3845.080078125</v>
      </c>
      <c r="F3886">
        <v>4417720000</v>
      </c>
      <c r="G3886">
        <f t="shared" si="840"/>
        <v>3.5731642904301068E-3</v>
      </c>
      <c r="H3886">
        <f t="shared" si="841"/>
        <v>3.566795705066178E-3</v>
      </c>
      <c r="I3886">
        <v>3368.510009765625</v>
      </c>
      <c r="J3886">
        <v>3438.9599609375</v>
      </c>
      <c r="K3886">
        <v>3368.510009765625</v>
      </c>
      <c r="L3886">
        <v>3421.840087890625</v>
      </c>
      <c r="M3886">
        <v>37702500</v>
      </c>
      <c r="N3886">
        <f t="shared" si="842"/>
        <v>1.8456293420716845E-2</v>
      </c>
      <c r="O3886">
        <f t="shared" si="843"/>
        <v>1.8288043069511373E-2</v>
      </c>
      <c r="P3886">
        <v>7025.5</v>
      </c>
      <c r="Q3886">
        <v>7198.7001953125</v>
      </c>
      <c r="R3886">
        <v>7025.39990234375</v>
      </c>
      <c r="S3886">
        <v>7107.7998046875</v>
      </c>
      <c r="T3886">
        <v>933905000</v>
      </c>
      <c r="U3886">
        <f t="shared" si="844"/>
        <v>1.1714440920575048E-2</v>
      </c>
      <c r="V3886">
        <f t="shared" si="845"/>
        <v>1.164635804359683E-2</v>
      </c>
      <c r="W3886">
        <v>26190.400390625</v>
      </c>
      <c r="X3886">
        <v>26298.9609375</v>
      </c>
      <c r="Y3886">
        <v>26051.189453125</v>
      </c>
      <c r="Z3886">
        <v>26107.650390625</v>
      </c>
      <c r="AA3886">
        <v>89700000</v>
      </c>
      <c r="AB3886">
        <f t="shared" si="846"/>
        <v>-1.1952264562378218E-2</v>
      </c>
      <c r="AC3886">
        <f t="shared" si="847"/>
        <v>-1.2024267181146908E-2</v>
      </c>
      <c r="AD3886">
        <v>104</v>
      </c>
      <c r="AE3886">
        <v>105.8000030517578</v>
      </c>
      <c r="AF3886">
        <v>98.510002136230469</v>
      </c>
      <c r="AG3886">
        <v>100.69000244140619</v>
      </c>
      <c r="AH3886">
        <v>28820</v>
      </c>
      <c r="AI3886">
        <f t="shared" si="848"/>
        <v>-2.0239313706356381E-2</v>
      </c>
      <c r="AJ3886">
        <f t="shared" si="849"/>
        <v>-2.0446934798170131E-2</v>
      </c>
      <c r="AK3886">
        <v>1762.5</v>
      </c>
      <c r="AL3886">
        <v>1768</v>
      </c>
      <c r="AM3886">
        <v>1734</v>
      </c>
      <c r="AN3886">
        <v>1734.900024414062</v>
      </c>
      <c r="AO3886">
        <v>1729</v>
      </c>
      <c r="AP3886">
        <f t="shared" si="850"/>
        <v>-1.5268488857152498E-2</v>
      </c>
      <c r="AQ3886">
        <f t="shared" si="851"/>
        <v>-1.5386252486004203E-2</v>
      </c>
      <c r="AR3886">
        <v>27.840000152587891</v>
      </c>
      <c r="AS3886">
        <v>28.069999694824219</v>
      </c>
      <c r="AT3886">
        <v>26.430000305175781</v>
      </c>
      <c r="AU3886">
        <v>26.729999542236332</v>
      </c>
      <c r="AV3886">
        <v>0</v>
      </c>
      <c r="AW3886">
        <f t="shared" si="852"/>
        <v>-2.9411813593452761E-2</v>
      </c>
      <c r="AX3886">
        <f t="shared" si="853"/>
        <v>-2.9853013518694394E-2</v>
      </c>
    </row>
    <row r="3887" spans="1:50" x14ac:dyDescent="0.3">
      <c r="A3887" s="1">
        <v>44749</v>
      </c>
      <c r="B3887">
        <v>3858.85009765625</v>
      </c>
      <c r="C3887">
        <v>3910.6298828125</v>
      </c>
      <c r="D3887">
        <v>3858.85009765625</v>
      </c>
      <c r="E3887">
        <v>3902.6201171875</v>
      </c>
      <c r="F3887">
        <v>4057770000</v>
      </c>
      <c r="G3887">
        <f t="shared" si="840"/>
        <v>1.4964587965241702E-2</v>
      </c>
      <c r="H3887">
        <f t="shared" si="841"/>
        <v>1.4853723180930391E-2</v>
      </c>
      <c r="I3887">
        <v>3443.25</v>
      </c>
      <c r="J3887">
        <v>3493.93994140625</v>
      </c>
      <c r="K3887">
        <v>3443.25</v>
      </c>
      <c r="L3887">
        <v>3488.5</v>
      </c>
      <c r="M3887">
        <v>37434300</v>
      </c>
      <c r="N3887">
        <f t="shared" si="842"/>
        <v>1.9480721014776336E-2</v>
      </c>
      <c r="O3887">
        <f t="shared" si="843"/>
        <v>1.9293400617943088E-2</v>
      </c>
      <c r="P3887">
        <v>7107.7998046875</v>
      </c>
      <c r="Q3887">
        <v>7213.10009765625</v>
      </c>
      <c r="R3887">
        <v>7107.7998046875</v>
      </c>
      <c r="S3887">
        <v>7189.10009765625</v>
      </c>
      <c r="T3887">
        <v>1108987400</v>
      </c>
      <c r="U3887">
        <f t="shared" si="844"/>
        <v>1.1438179915412577E-2</v>
      </c>
      <c r="V3887">
        <f t="shared" si="845"/>
        <v>1.1373258521559584E-2</v>
      </c>
      <c r="W3887">
        <v>26280.939453125</v>
      </c>
      <c r="X3887">
        <v>26533.650390625</v>
      </c>
      <c r="Y3887">
        <v>26136.990234375</v>
      </c>
      <c r="Z3887">
        <v>26490.529296875</v>
      </c>
      <c r="AA3887">
        <v>80700000</v>
      </c>
      <c r="AB3887">
        <f t="shared" si="846"/>
        <v>1.4665391198416233E-2</v>
      </c>
      <c r="AC3887">
        <f t="shared" si="847"/>
        <v>1.4558894298755405E-2</v>
      </c>
      <c r="AD3887">
        <v>99.959999084472656</v>
      </c>
      <c r="AE3887">
        <v>106.34999847412109</v>
      </c>
      <c r="AF3887">
        <v>98.470001220703125</v>
      </c>
      <c r="AG3887">
        <v>104.65000152587891</v>
      </c>
      <c r="AH3887">
        <v>22837</v>
      </c>
      <c r="AI3887">
        <f t="shared" si="848"/>
        <v>3.9328622390064266E-2</v>
      </c>
      <c r="AJ3887">
        <f t="shared" si="849"/>
        <v>3.8574949298508701E-2</v>
      </c>
      <c r="AK3887">
        <v>1745.199951171875</v>
      </c>
      <c r="AL3887">
        <v>1745.199951171875</v>
      </c>
      <c r="AM3887">
        <v>1737</v>
      </c>
      <c r="AN3887">
        <v>1737.900024414062</v>
      </c>
      <c r="AO3887">
        <v>1869</v>
      </c>
      <c r="AP3887">
        <f t="shared" si="850"/>
        <v>1.7292062699769731E-3</v>
      </c>
      <c r="AQ3887">
        <f t="shared" si="851"/>
        <v>1.7277129141139384E-3</v>
      </c>
      <c r="AR3887">
        <v>26.729999542236332</v>
      </c>
      <c r="AS3887">
        <v>26.79000091552734</v>
      </c>
      <c r="AT3887">
        <v>25.659999847412109</v>
      </c>
      <c r="AU3887">
        <v>26.079999923706051</v>
      </c>
      <c r="AV3887">
        <v>0</v>
      </c>
      <c r="AW3887">
        <f t="shared" si="852"/>
        <v>-2.4317232684692339E-2</v>
      </c>
      <c r="AX3887">
        <f t="shared" si="853"/>
        <v>-2.4617778892292164E-2</v>
      </c>
    </row>
    <row r="3888" spans="1:50" x14ac:dyDescent="0.3">
      <c r="A3888" s="1">
        <v>44750</v>
      </c>
      <c r="B3888">
        <v>3888.260009765625</v>
      </c>
      <c r="C3888">
        <v>3918.5</v>
      </c>
      <c r="D3888">
        <v>3869.340087890625</v>
      </c>
      <c r="E3888">
        <v>3899.3798828125</v>
      </c>
      <c r="F3888">
        <v>3521620000</v>
      </c>
      <c r="G3888">
        <f t="shared" si="840"/>
        <v>-8.3027152981908438E-4</v>
      </c>
      <c r="H3888">
        <f t="shared" si="841"/>
        <v>-8.3061639612734995E-4</v>
      </c>
      <c r="I3888">
        <v>3484.7099609375</v>
      </c>
      <c r="J3888">
        <v>3510.860107421875</v>
      </c>
      <c r="K3888">
        <v>3454.510009765625</v>
      </c>
      <c r="L3888">
        <v>3506.550048828125</v>
      </c>
      <c r="M3888">
        <v>30502700</v>
      </c>
      <c r="N3888">
        <f t="shared" si="842"/>
        <v>5.1741576116167403E-3</v>
      </c>
      <c r="O3888">
        <f t="shared" si="843"/>
        <v>5.1608176536986081E-3</v>
      </c>
      <c r="P3888">
        <v>7189.10009765625</v>
      </c>
      <c r="Q3888">
        <v>7210.60009765625</v>
      </c>
      <c r="R3888">
        <v>7129.2001953125</v>
      </c>
      <c r="S3888">
        <v>7196.2001953125</v>
      </c>
      <c r="T3888">
        <v>604222100</v>
      </c>
      <c r="U3888">
        <f t="shared" si="844"/>
        <v>9.8761980773709544E-4</v>
      </c>
      <c r="V3888">
        <f t="shared" si="845"/>
        <v>9.8713243216300584E-4</v>
      </c>
      <c r="W3888">
        <v>26623.849609375</v>
      </c>
      <c r="X3888">
        <v>26881.75</v>
      </c>
      <c r="Y3888">
        <v>26510.529296875</v>
      </c>
      <c r="Z3888">
        <v>26517.189453125</v>
      </c>
      <c r="AA3888">
        <v>89300000</v>
      </c>
      <c r="AB3888">
        <f t="shared" si="846"/>
        <v>1.0064033055445596E-3</v>
      </c>
      <c r="AC3888">
        <f t="shared" si="847"/>
        <v>1.005897221259343E-3</v>
      </c>
      <c r="AD3888">
        <v>104.4899978637695</v>
      </c>
      <c r="AE3888">
        <v>107.4499969482422</v>
      </c>
      <c r="AF3888">
        <v>103.75</v>
      </c>
      <c r="AG3888">
        <v>107.01999664306641</v>
      </c>
      <c r="AH3888">
        <v>20610</v>
      </c>
      <c r="AI3888">
        <f t="shared" si="848"/>
        <v>2.2646871310378566E-2</v>
      </c>
      <c r="AJ3888">
        <f t="shared" si="849"/>
        <v>2.2394238043018568E-2</v>
      </c>
      <c r="AK3888">
        <v>1738.099975585938</v>
      </c>
      <c r="AL3888">
        <v>1749.300048828125</v>
      </c>
      <c r="AM3888">
        <v>1732.099975585938</v>
      </c>
      <c r="AN3888">
        <v>1740.599975585938</v>
      </c>
      <c r="AO3888">
        <v>370</v>
      </c>
      <c r="AP3888">
        <f t="shared" si="850"/>
        <v>1.5535710535398639E-3</v>
      </c>
      <c r="AQ3888">
        <f t="shared" si="851"/>
        <v>1.5523655104670937E-3</v>
      </c>
      <c r="AR3888">
        <v>26.409999847412109</v>
      </c>
      <c r="AS3888">
        <v>26.610000610351559</v>
      </c>
      <c r="AT3888">
        <v>24.430000305175781</v>
      </c>
      <c r="AU3888">
        <v>24.639999389648441</v>
      </c>
      <c r="AV3888">
        <v>0</v>
      </c>
      <c r="AW3888">
        <f t="shared" si="852"/>
        <v>-5.521474456557366E-2</v>
      </c>
      <c r="AX3888">
        <f t="shared" si="853"/>
        <v>-5.6797620238513293E-2</v>
      </c>
    </row>
    <row r="3889" spans="1:50" x14ac:dyDescent="0.3">
      <c r="A3889" s="1">
        <v>44753</v>
      </c>
      <c r="B3889">
        <v>3880.93994140625</v>
      </c>
      <c r="C3889">
        <v>3880.93994140625</v>
      </c>
      <c r="D3889">
        <v>3847.219970703125</v>
      </c>
      <c r="E3889">
        <v>3854.429931640625</v>
      </c>
      <c r="F3889">
        <v>3423480000</v>
      </c>
      <c r="G3889">
        <f t="shared" si="840"/>
        <v>-1.1527461422777309E-2</v>
      </c>
      <c r="H3889">
        <f t="shared" si="841"/>
        <v>-1.1594417660525545E-2</v>
      </c>
      <c r="I3889">
        <v>3485</v>
      </c>
      <c r="J3889">
        <v>3492.110107421875</v>
      </c>
      <c r="K3889">
        <v>3440.139892578125</v>
      </c>
      <c r="L3889">
        <v>3471.68994140625</v>
      </c>
      <c r="M3889">
        <v>25927600</v>
      </c>
      <c r="N3889">
        <f t="shared" si="842"/>
        <v>-9.9414258848309067E-3</v>
      </c>
      <c r="O3889">
        <f t="shared" si="843"/>
        <v>-9.9911718308287011E-3</v>
      </c>
      <c r="P3889">
        <v>7196.2001953125</v>
      </c>
      <c r="Q3889">
        <v>7204.10009765625</v>
      </c>
      <c r="R3889">
        <v>7097.39990234375</v>
      </c>
      <c r="S3889">
        <v>7196.60009765625</v>
      </c>
      <c r="T3889">
        <v>676893400</v>
      </c>
      <c r="U3889">
        <f t="shared" si="844"/>
        <v>5.5571319987802809E-5</v>
      </c>
      <c r="V3889">
        <f t="shared" si="845"/>
        <v>5.5569775959301157E-5</v>
      </c>
      <c r="W3889">
        <v>26892.73046875</v>
      </c>
      <c r="X3889">
        <v>27062.169921875</v>
      </c>
      <c r="Y3889">
        <v>26710.58984375</v>
      </c>
      <c r="Z3889">
        <v>26812.30078125</v>
      </c>
      <c r="AA3889">
        <v>68500000</v>
      </c>
      <c r="AB3889">
        <f t="shared" si="846"/>
        <v>1.1129057574019094E-2</v>
      </c>
      <c r="AC3889">
        <f t="shared" si="847"/>
        <v>1.106758527809875E-2</v>
      </c>
      <c r="AD3889">
        <v>106.7600021362305</v>
      </c>
      <c r="AE3889">
        <v>107.6600036621094</v>
      </c>
      <c r="AF3889">
        <v>103.6600036621094</v>
      </c>
      <c r="AG3889">
        <v>107.09999847412109</v>
      </c>
      <c r="AH3889">
        <v>17691</v>
      </c>
      <c r="AI3889">
        <f t="shared" si="848"/>
        <v>7.4754096023297385E-4</v>
      </c>
      <c r="AJ3889">
        <f t="shared" si="849"/>
        <v>7.4726169065756894E-4</v>
      </c>
      <c r="AK3889">
        <v>1732.5</v>
      </c>
      <c r="AL3889">
        <v>1736.699951171875</v>
      </c>
      <c r="AM3889">
        <v>1730</v>
      </c>
      <c r="AN3889">
        <v>1730</v>
      </c>
      <c r="AO3889">
        <v>75</v>
      </c>
      <c r="AP3889">
        <f t="shared" si="850"/>
        <v>-6.0898401324920659E-3</v>
      </c>
      <c r="AQ3889">
        <f t="shared" si="851"/>
        <v>-6.1084588373550601E-3</v>
      </c>
      <c r="AR3889">
        <v>26.420000076293949</v>
      </c>
      <c r="AS3889">
        <v>26.739999771118161</v>
      </c>
      <c r="AT3889">
        <v>25.79000091552734</v>
      </c>
      <c r="AU3889">
        <v>26.170000076293949</v>
      </c>
      <c r="AV3889">
        <v>0</v>
      </c>
      <c r="AW3889">
        <f t="shared" si="852"/>
        <v>6.2094185249382733E-2</v>
      </c>
      <c r="AX3889">
        <f t="shared" si="853"/>
        <v>6.0242605562818095E-2</v>
      </c>
    </row>
    <row r="3890" spans="1:50" x14ac:dyDescent="0.3">
      <c r="A3890" s="1">
        <v>44754</v>
      </c>
      <c r="B3890">
        <v>3851.949951171875</v>
      </c>
      <c r="C3890">
        <v>3873.409912109375</v>
      </c>
      <c r="D3890">
        <v>3802.360107421875</v>
      </c>
      <c r="E3890">
        <v>3818.800048828125</v>
      </c>
      <c r="F3890">
        <v>3817210000</v>
      </c>
      <c r="G3890">
        <f t="shared" si="840"/>
        <v>-9.2438787173215672E-3</v>
      </c>
      <c r="H3890">
        <f t="shared" si="841"/>
        <v>-9.2868684974937096E-3</v>
      </c>
      <c r="I3890">
        <v>3457.14990234375</v>
      </c>
      <c r="J3890">
        <v>3489.3701171875</v>
      </c>
      <c r="K3890">
        <v>3425.590087890625</v>
      </c>
      <c r="L3890">
        <v>3487.050048828125</v>
      </c>
      <c r="M3890">
        <v>43011800</v>
      </c>
      <c r="N3890">
        <f t="shared" si="842"/>
        <v>4.4243891825354667E-3</v>
      </c>
      <c r="O3890">
        <f t="shared" si="843"/>
        <v>4.4146303467201093E-3</v>
      </c>
      <c r="P3890">
        <v>7196.60009765625</v>
      </c>
      <c r="Q3890">
        <v>7216.89990234375</v>
      </c>
      <c r="R3890">
        <v>7143.2998046875</v>
      </c>
      <c r="S3890">
        <v>7209.89990234375</v>
      </c>
      <c r="T3890">
        <v>855143900</v>
      </c>
      <c r="U3890">
        <f t="shared" si="844"/>
        <v>1.8480677690888242E-3</v>
      </c>
      <c r="V3890">
        <f t="shared" si="845"/>
        <v>1.8463621928729386E-3</v>
      </c>
      <c r="W3890">
        <v>26701</v>
      </c>
      <c r="X3890">
        <v>26718.669921875</v>
      </c>
      <c r="Y3890">
        <v>26278.279296875</v>
      </c>
      <c r="Z3890">
        <v>26336.66015625</v>
      </c>
      <c r="AA3890">
        <v>64400000</v>
      </c>
      <c r="AB3890">
        <f t="shared" si="846"/>
        <v>-1.7739642296293285E-2</v>
      </c>
      <c r="AC3890">
        <f t="shared" si="847"/>
        <v>-1.7898875723922486E-2</v>
      </c>
      <c r="AD3890">
        <v>106.23000335693359</v>
      </c>
      <c r="AE3890">
        <v>106.5100021362305</v>
      </c>
      <c r="AF3890">
        <v>98.910003662109375</v>
      </c>
      <c r="AG3890">
        <v>99.489997863769531</v>
      </c>
      <c r="AH3890">
        <v>22827</v>
      </c>
      <c r="AI3890">
        <f t="shared" si="848"/>
        <v>-7.1055095413380329E-2</v>
      </c>
      <c r="AJ3890">
        <f t="shared" si="849"/>
        <v>-7.3705848077010389E-2</v>
      </c>
      <c r="AK3890">
        <v>1734.199951171875</v>
      </c>
      <c r="AL3890">
        <v>1735.5</v>
      </c>
      <c r="AM3890">
        <v>1723.300048828125</v>
      </c>
      <c r="AN3890">
        <v>1723.300048828125</v>
      </c>
      <c r="AO3890">
        <v>451</v>
      </c>
      <c r="AP3890">
        <f t="shared" si="850"/>
        <v>-3.8728041455924856E-3</v>
      </c>
      <c r="AQ3890">
        <f t="shared" si="851"/>
        <v>-3.880322870210738E-3</v>
      </c>
      <c r="AR3890">
        <v>27.139999389648441</v>
      </c>
      <c r="AS3890">
        <v>27.75</v>
      </c>
      <c r="AT3890">
        <v>25.819999694824219</v>
      </c>
      <c r="AU3890">
        <v>27.29000091552734</v>
      </c>
      <c r="AV3890">
        <v>0</v>
      </c>
      <c r="AW3890">
        <f t="shared" si="852"/>
        <v>4.2797127855110029E-2</v>
      </c>
      <c r="AX3890">
        <f t="shared" si="853"/>
        <v>4.1906648810959804E-2</v>
      </c>
    </row>
    <row r="3891" spans="1:50" x14ac:dyDescent="0.3">
      <c r="A3891" s="1">
        <v>44755</v>
      </c>
      <c r="B3891">
        <v>3779.669921875</v>
      </c>
      <c r="C3891">
        <v>3829.43994140625</v>
      </c>
      <c r="D3891">
        <v>3759.070068359375</v>
      </c>
      <c r="E3891">
        <v>3801.780029296875</v>
      </c>
      <c r="F3891">
        <v>4109390000</v>
      </c>
      <c r="G3891">
        <f t="shared" si="840"/>
        <v>-4.4569025122100682E-3</v>
      </c>
      <c r="H3891">
        <f t="shared" si="841"/>
        <v>-4.4668641118166801E-3</v>
      </c>
      <c r="I3891">
        <v>3481.820068359375</v>
      </c>
      <c r="J3891">
        <v>3481.820068359375</v>
      </c>
      <c r="K3891">
        <v>3409.5400390625</v>
      </c>
      <c r="L3891">
        <v>3453.969970703125</v>
      </c>
      <c r="M3891">
        <v>30818000</v>
      </c>
      <c r="N3891">
        <f t="shared" si="842"/>
        <v>-9.4865509992083565E-3</v>
      </c>
      <c r="O3891">
        <f t="shared" si="843"/>
        <v>-9.53183494399862E-3</v>
      </c>
      <c r="P3891">
        <v>7209.89990234375</v>
      </c>
      <c r="Q3891">
        <v>7209.89990234375</v>
      </c>
      <c r="R3891">
        <v>7104.10009765625</v>
      </c>
      <c r="S3891">
        <v>7156.39990234375</v>
      </c>
      <c r="T3891">
        <v>805881600</v>
      </c>
      <c r="U3891">
        <f t="shared" si="844"/>
        <v>-7.420352671277523E-3</v>
      </c>
      <c r="V3891">
        <f t="shared" si="845"/>
        <v>-7.4480204428808913E-3</v>
      </c>
      <c r="W3891">
        <v>26403.7890625</v>
      </c>
      <c r="X3891">
        <v>26543.0703125</v>
      </c>
      <c r="Y3891">
        <v>26389.099609375</v>
      </c>
      <c r="Z3891">
        <v>26478.76953125</v>
      </c>
      <c r="AA3891">
        <v>54100000</v>
      </c>
      <c r="AB3891">
        <f t="shared" si="846"/>
        <v>5.3958768559450683E-3</v>
      </c>
      <c r="AC3891">
        <f t="shared" si="847"/>
        <v>5.3813712692664774E-3</v>
      </c>
      <c r="AD3891">
        <v>99.30999755859375</v>
      </c>
      <c r="AE3891">
        <v>101.1999969482422</v>
      </c>
      <c r="AF3891">
        <v>97.300003051757813</v>
      </c>
      <c r="AG3891">
        <v>99.569999694824219</v>
      </c>
      <c r="AH3891">
        <v>22358</v>
      </c>
      <c r="AI3891">
        <f t="shared" si="848"/>
        <v>8.0411933634005157E-4</v>
      </c>
      <c r="AJ3891">
        <f t="shared" si="849"/>
        <v>8.0379620559859215E-4</v>
      </c>
      <c r="AK3891">
        <v>1710</v>
      </c>
      <c r="AL3891">
        <v>1734.199951171875</v>
      </c>
      <c r="AM3891">
        <v>1710</v>
      </c>
      <c r="AN3891">
        <v>1734.199951171875</v>
      </c>
      <c r="AO3891">
        <v>368</v>
      </c>
      <c r="AP3891">
        <f t="shared" si="850"/>
        <v>6.3250171385778866E-3</v>
      </c>
      <c r="AQ3891">
        <f t="shared" si="851"/>
        <v>6.3050981654516405E-3</v>
      </c>
      <c r="AR3891">
        <v>27.35000038146973</v>
      </c>
      <c r="AS3891">
        <v>29.059999465942379</v>
      </c>
      <c r="AT3891">
        <v>26.229999542236332</v>
      </c>
      <c r="AU3891">
        <v>26.819999694824219</v>
      </c>
      <c r="AV3891">
        <v>0</v>
      </c>
      <c r="AW3891">
        <f t="shared" si="852"/>
        <v>-1.7222469949999243E-2</v>
      </c>
      <c r="AX3891">
        <f t="shared" si="853"/>
        <v>-1.7372501793467266E-2</v>
      </c>
    </row>
    <row r="3892" spans="1:50" x14ac:dyDescent="0.3">
      <c r="A3892" s="1">
        <v>44756</v>
      </c>
      <c r="B3892">
        <v>3763.989990234375</v>
      </c>
      <c r="C3892">
        <v>3796.409912109375</v>
      </c>
      <c r="D3892">
        <v>3721.56005859375</v>
      </c>
      <c r="E3892">
        <v>3790.3798828125</v>
      </c>
      <c r="F3892">
        <v>4199690000</v>
      </c>
      <c r="G3892">
        <f t="shared" si="840"/>
        <v>-2.9986339021522545E-3</v>
      </c>
      <c r="H3892">
        <f t="shared" si="841"/>
        <v>-3.0031388127643071E-3</v>
      </c>
      <c r="I3892">
        <v>3449.340087890625</v>
      </c>
      <c r="J3892">
        <v>3454.260009765625</v>
      </c>
      <c r="K3892">
        <v>3372.1201171875</v>
      </c>
      <c r="L3892">
        <v>3396.610107421875</v>
      </c>
      <c r="M3892">
        <v>44508800</v>
      </c>
      <c r="N3892">
        <f t="shared" si="842"/>
        <v>-1.6606937456834128E-2</v>
      </c>
      <c r="O3892">
        <f t="shared" si="843"/>
        <v>-1.6746378591754475E-2</v>
      </c>
      <c r="P3892">
        <v>7156.39990234375</v>
      </c>
      <c r="Q3892">
        <v>7157.60009765625</v>
      </c>
      <c r="R3892">
        <v>7007.10009765625</v>
      </c>
      <c r="S3892">
        <v>7039.7998046875</v>
      </c>
      <c r="T3892">
        <v>848278400</v>
      </c>
      <c r="U3892">
        <f t="shared" si="844"/>
        <v>-1.6293122135064446E-2</v>
      </c>
      <c r="V3892">
        <f t="shared" si="845"/>
        <v>-1.6427314656073694E-2</v>
      </c>
      <c r="W3892">
        <v>26357.3203125</v>
      </c>
      <c r="X3892">
        <v>26713.0703125</v>
      </c>
      <c r="Y3892">
        <v>26312.7890625</v>
      </c>
      <c r="Z3892">
        <v>26643.390625</v>
      </c>
      <c r="AA3892">
        <v>60600000</v>
      </c>
      <c r="AB3892">
        <f t="shared" si="846"/>
        <v>6.2170975715361582E-3</v>
      </c>
      <c r="AC3892">
        <f t="shared" si="847"/>
        <v>6.1978511504884896E-3</v>
      </c>
      <c r="AD3892">
        <v>99.849998474121094</v>
      </c>
      <c r="AE3892">
        <v>100.370002746582</v>
      </c>
      <c r="AF3892">
        <v>94.5</v>
      </c>
      <c r="AG3892">
        <v>99.099998474121094</v>
      </c>
      <c r="AH3892">
        <v>27515</v>
      </c>
      <c r="AI3892">
        <f t="shared" si="848"/>
        <v>-4.7203095525122944E-3</v>
      </c>
      <c r="AJ3892">
        <f t="shared" si="849"/>
        <v>-4.7314853964791053E-3</v>
      </c>
      <c r="AK3892">
        <v>1710.300048828125</v>
      </c>
      <c r="AL3892">
        <v>1710.5</v>
      </c>
      <c r="AM3892">
        <v>1704.5</v>
      </c>
      <c r="AN3892">
        <v>1704.5</v>
      </c>
      <c r="AO3892">
        <v>1289</v>
      </c>
      <c r="AP3892">
        <f t="shared" si="850"/>
        <v>-1.7126024684642298E-2</v>
      </c>
      <c r="AQ3892">
        <f t="shared" si="851"/>
        <v>-1.7274371209107783E-2</v>
      </c>
      <c r="AR3892">
        <v>27.469999313354489</v>
      </c>
      <c r="AS3892">
        <v>28.45000076293945</v>
      </c>
      <c r="AT3892">
        <v>26.20000076293945</v>
      </c>
      <c r="AU3892">
        <v>26.39999961853027</v>
      </c>
      <c r="AV3892">
        <v>0</v>
      </c>
      <c r="AW3892">
        <f t="shared" si="852"/>
        <v>-1.5659958280126354E-2</v>
      </c>
      <c r="AX3892">
        <f t="shared" si="853"/>
        <v>-1.5783870772208521E-2</v>
      </c>
    </row>
    <row r="3893" spans="1:50" x14ac:dyDescent="0.3">
      <c r="A3893" s="1">
        <v>44757</v>
      </c>
      <c r="B3893">
        <v>3818</v>
      </c>
      <c r="C3893">
        <v>3863.6201171875</v>
      </c>
      <c r="D3893">
        <v>3817.179931640625</v>
      </c>
      <c r="E3893">
        <v>3863.159912109375</v>
      </c>
      <c r="F3893">
        <v>4143800000</v>
      </c>
      <c r="G3893">
        <f t="shared" si="840"/>
        <v>1.920124935943663E-2</v>
      </c>
      <c r="H3893">
        <f t="shared" si="841"/>
        <v>1.9019231658633642E-2</v>
      </c>
      <c r="I3893">
        <v>3402.679931640625</v>
      </c>
      <c r="J3893">
        <v>3480.85009765625</v>
      </c>
      <c r="K3893">
        <v>3394.02001953125</v>
      </c>
      <c r="L3893">
        <v>3477.199951171875</v>
      </c>
      <c r="M3893">
        <v>42287500</v>
      </c>
      <c r="N3893">
        <f t="shared" si="842"/>
        <v>2.3726551238219689E-2</v>
      </c>
      <c r="O3893">
        <f t="shared" si="843"/>
        <v>2.3449451149411982E-2</v>
      </c>
      <c r="P3893">
        <v>7039.7998046875</v>
      </c>
      <c r="Q3893">
        <v>7167.89990234375</v>
      </c>
      <c r="R3893">
        <v>7038.2001953125</v>
      </c>
      <c r="S3893">
        <v>7159</v>
      </c>
      <c r="T3893">
        <v>782905500</v>
      </c>
      <c r="U3893">
        <f t="shared" si="844"/>
        <v>1.6932327426858036E-2</v>
      </c>
      <c r="V3893">
        <f t="shared" si="845"/>
        <v>1.6790573482593277E-2</v>
      </c>
      <c r="W3893">
        <v>26736.080078125</v>
      </c>
      <c r="X3893">
        <v>26857.76953125</v>
      </c>
      <c r="Y3893">
        <v>26571.380859375</v>
      </c>
      <c r="Z3893">
        <v>26788.470703125</v>
      </c>
      <c r="AA3893">
        <v>65500000</v>
      </c>
      <c r="AB3893">
        <f t="shared" si="846"/>
        <v>5.4452558297467066E-3</v>
      </c>
      <c r="AC3893">
        <f t="shared" si="847"/>
        <v>5.4304840241320143E-3</v>
      </c>
      <c r="AD3893">
        <v>99.599998474121094</v>
      </c>
      <c r="AE3893">
        <v>102.620002746582</v>
      </c>
      <c r="AF3893">
        <v>98.209999084472656</v>
      </c>
      <c r="AG3893">
        <v>101.1600036621094</v>
      </c>
      <c r="AH3893">
        <v>19146</v>
      </c>
      <c r="AI3893">
        <f t="shared" si="848"/>
        <v>2.078713642489367E-2</v>
      </c>
      <c r="AJ3893">
        <f t="shared" si="849"/>
        <v>2.0574032064347523E-2</v>
      </c>
      <c r="AK3893">
        <v>1705.400024414062</v>
      </c>
      <c r="AL3893">
        <v>1709.699951171875</v>
      </c>
      <c r="AM3893">
        <v>1701.099975585938</v>
      </c>
      <c r="AN3893">
        <v>1702.400024414062</v>
      </c>
      <c r="AO3893">
        <v>721</v>
      </c>
      <c r="AP3893">
        <f t="shared" si="850"/>
        <v>-1.232018530911091E-3</v>
      </c>
      <c r="AQ3893">
        <f t="shared" si="851"/>
        <v>-1.232778089665693E-3</v>
      </c>
      <c r="AR3893">
        <v>26.719999313354489</v>
      </c>
      <c r="AS3893">
        <v>26.719999313354489</v>
      </c>
      <c r="AT3893">
        <v>24.129999160766602</v>
      </c>
      <c r="AU3893">
        <v>24.229999542236332</v>
      </c>
      <c r="AV3893">
        <v>0</v>
      </c>
      <c r="AW3893">
        <f t="shared" si="852"/>
        <v>-8.21969737746059E-2</v>
      </c>
      <c r="AX3893">
        <f t="shared" si="853"/>
        <v>-8.5772479766658888E-2</v>
      </c>
    </row>
    <row r="3894" spans="1:50" x14ac:dyDescent="0.3">
      <c r="A3894" s="1">
        <v>44760</v>
      </c>
      <c r="B3894">
        <v>3883.7900390625</v>
      </c>
      <c r="C3894">
        <v>3902.43994140625</v>
      </c>
      <c r="D3894">
        <v>3818.6298828125</v>
      </c>
      <c r="E3894">
        <v>3830.85009765625</v>
      </c>
      <c r="F3894">
        <v>4046870000</v>
      </c>
      <c r="G3894">
        <f t="shared" si="840"/>
        <v>-8.3635715808313745E-3</v>
      </c>
      <c r="H3894">
        <f t="shared" si="841"/>
        <v>-8.3987424858359364E-3</v>
      </c>
      <c r="I3894">
        <v>3480.360107421875</v>
      </c>
      <c r="J3894">
        <v>3532.610107421875</v>
      </c>
      <c r="K3894">
        <v>3480.360107421875</v>
      </c>
      <c r="L3894">
        <v>3511.860107421875</v>
      </c>
      <c r="M3894">
        <v>33832300</v>
      </c>
      <c r="N3894">
        <f t="shared" si="842"/>
        <v>9.9678352515560533E-3</v>
      </c>
      <c r="O3894">
        <f t="shared" si="843"/>
        <v>9.918484060476223E-3</v>
      </c>
      <c r="P3894">
        <v>7159</v>
      </c>
      <c r="Q3894">
        <v>7268.89990234375</v>
      </c>
      <c r="R3894">
        <v>7159</v>
      </c>
      <c r="S3894">
        <v>7223.2001953125</v>
      </c>
      <c r="T3894">
        <v>670662200</v>
      </c>
      <c r="U3894">
        <f t="shared" si="844"/>
        <v>8.9677602056851512E-3</v>
      </c>
      <c r="V3894">
        <f t="shared" si="845"/>
        <v>8.9277886366926143E-3</v>
      </c>
      <c r="W3894">
        <v>26736.080078125</v>
      </c>
      <c r="X3894">
        <v>26857.76953125</v>
      </c>
      <c r="Y3894">
        <v>26571.380859375</v>
      </c>
      <c r="Z3894">
        <v>26788.470703125</v>
      </c>
      <c r="AA3894">
        <v>65500000</v>
      </c>
      <c r="AB3894">
        <f t="shared" si="846"/>
        <v>0</v>
      </c>
      <c r="AC3894">
        <f t="shared" si="847"/>
        <v>0</v>
      </c>
      <c r="AD3894">
        <v>100.9199981689453</v>
      </c>
      <c r="AE3894">
        <v>106.4700012207031</v>
      </c>
      <c r="AF3894">
        <v>99.480003356933594</v>
      </c>
      <c r="AG3894">
        <v>106.26999664306641</v>
      </c>
      <c r="AH3894">
        <v>20217</v>
      </c>
      <c r="AI3894">
        <f t="shared" si="848"/>
        <v>5.0513965954619745E-2</v>
      </c>
      <c r="AJ3894">
        <f t="shared" si="849"/>
        <v>4.9279535792955881E-2</v>
      </c>
      <c r="AK3894">
        <v>1712.199951171875</v>
      </c>
      <c r="AL3894">
        <v>1712.400024414062</v>
      </c>
      <c r="AM3894">
        <v>1709.199951171875</v>
      </c>
      <c r="AN3894">
        <v>1709.199951171875</v>
      </c>
      <c r="AO3894">
        <v>264</v>
      </c>
      <c r="AP3894">
        <f t="shared" si="850"/>
        <v>3.9943178220720344E-3</v>
      </c>
      <c r="AQ3894">
        <f t="shared" si="851"/>
        <v>3.9863617137533194E-3</v>
      </c>
      <c r="AR3894">
        <v>24.829999923706051</v>
      </c>
      <c r="AS3894">
        <v>25.909999847412109</v>
      </c>
      <c r="AT3894">
        <v>24.379999160766602</v>
      </c>
      <c r="AU3894">
        <v>25.29999923706055</v>
      </c>
      <c r="AV3894">
        <v>0</v>
      </c>
      <c r="AW3894">
        <f t="shared" si="852"/>
        <v>4.4160120307020941E-2</v>
      </c>
      <c r="AX3894">
        <f t="shared" si="853"/>
        <v>4.3212849641764174E-2</v>
      </c>
    </row>
    <row r="3895" spans="1:50" x14ac:dyDescent="0.3">
      <c r="A3895" s="1">
        <v>44761</v>
      </c>
      <c r="B3895">
        <v>3860.72998046875</v>
      </c>
      <c r="C3895">
        <v>3939.81005859375</v>
      </c>
      <c r="D3895">
        <v>3860.72998046875</v>
      </c>
      <c r="E3895">
        <v>3936.68994140625</v>
      </c>
      <c r="F3895">
        <v>4041070000</v>
      </c>
      <c r="G3895">
        <f t="shared" si="840"/>
        <v>2.7628291645959681E-2</v>
      </c>
      <c r="H3895">
        <f t="shared" si="841"/>
        <v>2.725351764373082E-2</v>
      </c>
      <c r="I3895">
        <v>3498.429931640625</v>
      </c>
      <c r="J3895">
        <v>3593.780029296875</v>
      </c>
      <c r="K3895">
        <v>3473.639892578125</v>
      </c>
      <c r="L3895">
        <v>3587.43994140625</v>
      </c>
      <c r="M3895">
        <v>38039300</v>
      </c>
      <c r="N3895">
        <f t="shared" si="842"/>
        <v>2.1521311120749519E-2</v>
      </c>
      <c r="O3895">
        <f t="shared" si="843"/>
        <v>2.1292997633298061E-2</v>
      </c>
      <c r="P3895">
        <v>7223.2001953125</v>
      </c>
      <c r="Q3895">
        <v>7309</v>
      </c>
      <c r="R3895">
        <v>7174.39990234375</v>
      </c>
      <c r="S3895">
        <v>7296.2998046875</v>
      </c>
      <c r="T3895">
        <v>665883200</v>
      </c>
      <c r="U3895">
        <f t="shared" si="844"/>
        <v>1.0120113993578364E-2</v>
      </c>
      <c r="V3895">
        <f t="shared" si="845"/>
        <v>1.0069248528298158E-2</v>
      </c>
      <c r="W3895">
        <v>27003.830078125</v>
      </c>
      <c r="X3895">
        <v>27043.580078125</v>
      </c>
      <c r="Y3895">
        <v>26791.7109375</v>
      </c>
      <c r="Z3895">
        <v>26961.6796875</v>
      </c>
      <c r="AA3895">
        <v>59400000</v>
      </c>
      <c r="AB3895">
        <f t="shared" si="846"/>
        <v>6.4658033784210896E-3</v>
      </c>
      <c r="AC3895">
        <f t="shared" si="847"/>
        <v>6.4449897415039337E-3</v>
      </c>
      <c r="AD3895">
        <v>105.5899963378906</v>
      </c>
      <c r="AE3895">
        <v>107.59999847412109</v>
      </c>
      <c r="AF3895">
        <v>103.5899963378906</v>
      </c>
      <c r="AG3895">
        <v>107.34999847412109</v>
      </c>
      <c r="AH3895">
        <v>21900</v>
      </c>
      <c r="AI3895">
        <f t="shared" si="848"/>
        <v>1.0162810437287732E-2</v>
      </c>
      <c r="AJ3895">
        <f t="shared" si="849"/>
        <v>1.01115163148537E-2</v>
      </c>
      <c r="AK3895">
        <v>1712.300048828125</v>
      </c>
      <c r="AL3895">
        <v>1714.400024414062</v>
      </c>
      <c r="AM3895">
        <v>1706.099975585938</v>
      </c>
      <c r="AN3895">
        <v>1710</v>
      </c>
      <c r="AO3895">
        <v>1684</v>
      </c>
      <c r="AP3895">
        <f t="shared" si="850"/>
        <v>4.6808381171346527E-4</v>
      </c>
      <c r="AQ3895">
        <f t="shared" si="851"/>
        <v>4.6797429466019519E-4</v>
      </c>
      <c r="AR3895">
        <v>25.120000839233398</v>
      </c>
      <c r="AS3895">
        <v>25.409999847412109</v>
      </c>
      <c r="AT3895">
        <v>24.229999542236332</v>
      </c>
      <c r="AU3895">
        <v>24.5</v>
      </c>
      <c r="AV3895">
        <v>0</v>
      </c>
      <c r="AW3895">
        <f t="shared" si="852"/>
        <v>-3.1620524157513666E-2</v>
      </c>
      <c r="AX3895">
        <f t="shared" si="853"/>
        <v>-3.2131248027083371E-2</v>
      </c>
    </row>
    <row r="3896" spans="1:50" x14ac:dyDescent="0.3">
      <c r="A3896" s="1">
        <v>44762</v>
      </c>
      <c r="B3896">
        <v>3935.320068359375</v>
      </c>
      <c r="C3896">
        <v>3974.1298828125</v>
      </c>
      <c r="D3896">
        <v>3922.030029296875</v>
      </c>
      <c r="E3896">
        <v>3959.89990234375</v>
      </c>
      <c r="F3896">
        <v>4185300000</v>
      </c>
      <c r="G3896">
        <f t="shared" si="840"/>
        <v>5.8958061932632222E-3</v>
      </c>
      <c r="H3896">
        <f t="shared" si="841"/>
        <v>5.8784939410571665E-3</v>
      </c>
      <c r="I3896">
        <v>3583.860107421875</v>
      </c>
      <c r="J3896">
        <v>3605.320068359375</v>
      </c>
      <c r="K3896">
        <v>3546.4599609375</v>
      </c>
      <c r="L3896">
        <v>3585.239990234375</v>
      </c>
      <c r="M3896">
        <v>40305000</v>
      </c>
      <c r="N3896">
        <f t="shared" si="842"/>
        <v>-6.1323707373694329E-4</v>
      </c>
      <c r="O3896">
        <f t="shared" si="843"/>
        <v>-6.1342518049787675E-4</v>
      </c>
      <c r="P3896">
        <v>7296.2998046875</v>
      </c>
      <c r="Q3896">
        <v>7347.60009765625</v>
      </c>
      <c r="R3896">
        <v>7253.60009765625</v>
      </c>
      <c r="S3896">
        <v>7264.2998046875</v>
      </c>
      <c r="T3896">
        <v>1059158500</v>
      </c>
      <c r="U3896">
        <f t="shared" si="844"/>
        <v>-4.3857846931456453E-3</v>
      </c>
      <c r="V3896">
        <f t="shared" si="845"/>
        <v>-4.3954304600025374E-3</v>
      </c>
      <c r="W3896">
        <v>27295.94921875</v>
      </c>
      <c r="X3896">
        <v>27692.849609375</v>
      </c>
      <c r="Y3896">
        <v>27295.94921875</v>
      </c>
      <c r="Z3896">
        <v>27680.259765625</v>
      </c>
      <c r="AA3896">
        <v>66700000</v>
      </c>
      <c r="AB3896">
        <f t="shared" si="846"/>
        <v>2.6651903236508991E-2</v>
      </c>
      <c r="AC3896">
        <f t="shared" si="847"/>
        <v>2.6302928249541346E-2</v>
      </c>
      <c r="AD3896">
        <v>107.15000152587891</v>
      </c>
      <c r="AE3896">
        <v>107.4300003051758</v>
      </c>
      <c r="AF3896">
        <v>105.0899963378906</v>
      </c>
      <c r="AG3896">
        <v>106.9199981689453</v>
      </c>
      <c r="AH3896">
        <v>23989</v>
      </c>
      <c r="AI3896">
        <f t="shared" si="848"/>
        <v>-4.0055920939715316E-3</v>
      </c>
      <c r="AJ3896">
        <f t="shared" si="849"/>
        <v>-4.0136359654807515E-3</v>
      </c>
      <c r="AK3896">
        <v>1707.099975585938</v>
      </c>
      <c r="AL3896">
        <v>1708.5</v>
      </c>
      <c r="AM3896">
        <v>1699.5</v>
      </c>
      <c r="AN3896">
        <v>1699.5</v>
      </c>
      <c r="AO3896">
        <v>130</v>
      </c>
      <c r="AP3896">
        <f t="shared" si="850"/>
        <v>-6.1403508771929825E-3</v>
      </c>
      <c r="AQ3896">
        <f t="shared" si="851"/>
        <v>-6.159280360534849E-3</v>
      </c>
      <c r="AR3896">
        <v>24.229999542236332</v>
      </c>
      <c r="AS3896">
        <v>24.729999542236332</v>
      </c>
      <c r="AT3896">
        <v>23.39999961853027</v>
      </c>
      <c r="AU3896">
        <v>23.879999160766602</v>
      </c>
      <c r="AV3896">
        <v>0</v>
      </c>
      <c r="AW3896">
        <f t="shared" si="852"/>
        <v>-2.5306156703404019E-2</v>
      </c>
      <c r="AX3896">
        <f t="shared" si="853"/>
        <v>-2.5631864170057687E-2</v>
      </c>
    </row>
    <row r="3897" spans="1:50" x14ac:dyDescent="0.3">
      <c r="A3897" s="1">
        <v>44763</v>
      </c>
      <c r="B3897">
        <v>3955.469970703125</v>
      </c>
      <c r="C3897">
        <v>3999.2900390625</v>
      </c>
      <c r="D3897">
        <v>3927.639892578125</v>
      </c>
      <c r="E3897">
        <v>3998.949951171875</v>
      </c>
      <c r="F3897">
        <v>4132790000</v>
      </c>
      <c r="G3897">
        <f t="shared" si="840"/>
        <v>9.8613727091971214E-3</v>
      </c>
      <c r="H3897">
        <f t="shared" si="841"/>
        <v>9.8130666895046691E-3</v>
      </c>
      <c r="I3897">
        <v>3581.719970703125</v>
      </c>
      <c r="J3897">
        <v>3611.10009765625</v>
      </c>
      <c r="K3897">
        <v>3554.68994140625</v>
      </c>
      <c r="L3897">
        <v>3596.510009765625</v>
      </c>
      <c r="M3897">
        <v>50380200</v>
      </c>
      <c r="N3897">
        <f t="shared" si="842"/>
        <v>3.1434491308664817E-3</v>
      </c>
      <c r="O3897">
        <f t="shared" si="843"/>
        <v>3.1385188240576458E-3</v>
      </c>
      <c r="P3897">
        <v>7264.2998046875</v>
      </c>
      <c r="Q3897">
        <v>7274.7001953125</v>
      </c>
      <c r="R3897">
        <v>7200.10009765625</v>
      </c>
      <c r="S3897">
        <v>7270.5</v>
      </c>
      <c r="T3897">
        <v>798169600</v>
      </c>
      <c r="U3897">
        <f t="shared" si="844"/>
        <v>8.5351588992777308E-4</v>
      </c>
      <c r="V3897">
        <f t="shared" si="845"/>
        <v>8.5315185236720277E-4</v>
      </c>
      <c r="W3897">
        <v>27627.880859375</v>
      </c>
      <c r="X3897">
        <v>27803</v>
      </c>
      <c r="Y3897">
        <v>27549.560546875</v>
      </c>
      <c r="Z3897">
        <v>27803</v>
      </c>
      <c r="AA3897">
        <v>56700000</v>
      </c>
      <c r="AB3897">
        <f t="shared" si="846"/>
        <v>4.4342154088967819E-3</v>
      </c>
      <c r="AC3897">
        <f t="shared" si="847"/>
        <v>4.4244132416823264E-3</v>
      </c>
      <c r="AD3897">
        <v>106.7900009155273</v>
      </c>
      <c r="AE3897">
        <v>106.8000030517578</v>
      </c>
      <c r="AF3897">
        <v>101.51999664306641</v>
      </c>
      <c r="AG3897">
        <v>103.86000061035161</v>
      </c>
      <c r="AH3897">
        <v>26598</v>
      </c>
      <c r="AI3897">
        <f t="shared" si="848"/>
        <v>-2.8619506275697482E-2</v>
      </c>
      <c r="AJ3897">
        <f t="shared" si="849"/>
        <v>-2.9037029852403987E-2</v>
      </c>
      <c r="AK3897">
        <v>1687</v>
      </c>
      <c r="AL3897">
        <v>1715.5</v>
      </c>
      <c r="AM3897">
        <v>1679.800048828125</v>
      </c>
      <c r="AN3897">
        <v>1712.699951171875</v>
      </c>
      <c r="AO3897">
        <v>183</v>
      </c>
      <c r="AP3897">
        <f t="shared" si="850"/>
        <v>7.7669615603854075E-3</v>
      </c>
      <c r="AQ3897">
        <f t="shared" si="851"/>
        <v>7.736953992708003E-3</v>
      </c>
      <c r="AR3897">
        <v>24.069999694824219</v>
      </c>
      <c r="AS3897">
        <v>24.670000076293949</v>
      </c>
      <c r="AT3897">
        <v>22.920000076293949</v>
      </c>
      <c r="AU3897">
        <v>23.110000610351559</v>
      </c>
      <c r="AV3897">
        <v>0</v>
      </c>
      <c r="AW3897">
        <f t="shared" si="852"/>
        <v>-3.2244496544208585E-2</v>
      </c>
      <c r="AX3897">
        <f t="shared" si="853"/>
        <v>-3.2775802683622346E-2</v>
      </c>
    </row>
    <row r="3898" spans="1:50" x14ac:dyDescent="0.3">
      <c r="A3898" s="1">
        <v>44764</v>
      </c>
      <c r="B3898">
        <v>3998.429931640625</v>
      </c>
      <c r="C3898">
        <v>4012.43994140625</v>
      </c>
      <c r="D3898">
        <v>3938.860107421875</v>
      </c>
      <c r="E3898">
        <v>3961.6298828125</v>
      </c>
      <c r="F3898">
        <v>3979240000</v>
      </c>
      <c r="G3898">
        <f t="shared" si="840"/>
        <v>-9.3324669763467562E-3</v>
      </c>
      <c r="H3898">
        <f t="shared" si="841"/>
        <v>-9.3762872938138488E-3</v>
      </c>
      <c r="I3898">
        <v>3589.9599609375</v>
      </c>
      <c r="J3898">
        <v>3625.159912109375</v>
      </c>
      <c r="K3898">
        <v>3577.81005859375</v>
      </c>
      <c r="L3898">
        <v>3596.489990234375</v>
      </c>
      <c r="M3898">
        <v>37701200</v>
      </c>
      <c r="N3898">
        <f t="shared" si="842"/>
        <v>-5.5663771811119243E-6</v>
      </c>
      <c r="O3898">
        <f t="shared" si="843"/>
        <v>-5.5663926734115053E-6</v>
      </c>
      <c r="P3898">
        <v>7270.5</v>
      </c>
      <c r="Q3898">
        <v>7315.2998046875</v>
      </c>
      <c r="R3898">
        <v>7254</v>
      </c>
      <c r="S3898">
        <v>7276.39990234375</v>
      </c>
      <c r="T3898">
        <v>606877600</v>
      </c>
      <c r="U3898">
        <f t="shared" si="844"/>
        <v>8.1148508957430709E-4</v>
      </c>
      <c r="V3898">
        <f t="shared" si="845"/>
        <v>8.1115601356392022E-4</v>
      </c>
      <c r="W3898">
        <v>27773.140625</v>
      </c>
      <c r="X3898">
        <v>27952.25</v>
      </c>
      <c r="Y3898">
        <v>27701.25</v>
      </c>
      <c r="Z3898">
        <v>27914.66015625</v>
      </c>
      <c r="AA3898">
        <v>60100000</v>
      </c>
      <c r="AB3898">
        <f t="shared" si="846"/>
        <v>4.0161189889580265E-3</v>
      </c>
      <c r="AC3898">
        <f t="shared" si="847"/>
        <v>4.0080759105395403E-3</v>
      </c>
      <c r="AD3898">
        <v>104.25</v>
      </c>
      <c r="AE3898">
        <v>105.6800003051758</v>
      </c>
      <c r="AF3898">
        <v>101.9100036621094</v>
      </c>
      <c r="AG3898">
        <v>103.1999969482422</v>
      </c>
      <c r="AH3898">
        <v>17586</v>
      </c>
      <c r="AI3898">
        <f t="shared" si="848"/>
        <v>-6.3547434838318465E-3</v>
      </c>
      <c r="AJ3898">
        <f t="shared" si="849"/>
        <v>-6.3750208166837435E-3</v>
      </c>
      <c r="AK3898">
        <v>1713.300048828125</v>
      </c>
      <c r="AL3898">
        <v>1735</v>
      </c>
      <c r="AM3898">
        <v>1713</v>
      </c>
      <c r="AN3898">
        <v>1727.099975585938</v>
      </c>
      <c r="AO3898">
        <v>61</v>
      </c>
      <c r="AP3898">
        <f t="shared" si="850"/>
        <v>8.40779168832817E-3</v>
      </c>
      <c r="AQ3898">
        <f t="shared" si="851"/>
        <v>8.3726430851244274E-3</v>
      </c>
      <c r="AR3898">
        <v>23.29999923706055</v>
      </c>
      <c r="AS3898">
        <v>23.809999465942379</v>
      </c>
      <c r="AT3898">
        <v>22.409999847412109</v>
      </c>
      <c r="AU3898">
        <v>23.030000686645511</v>
      </c>
      <c r="AV3898">
        <v>0</v>
      </c>
      <c r="AW3898">
        <f t="shared" si="852"/>
        <v>-3.4617014968928031E-3</v>
      </c>
      <c r="AX3898">
        <f t="shared" si="853"/>
        <v>-3.4677070491446723E-3</v>
      </c>
    </row>
    <row r="3899" spans="1:50" x14ac:dyDescent="0.3">
      <c r="A3899" s="1">
        <v>44767</v>
      </c>
      <c r="B3899">
        <v>3965.719970703125</v>
      </c>
      <c r="C3899">
        <v>3975.300048828125</v>
      </c>
      <c r="D3899">
        <v>3943.4599609375</v>
      </c>
      <c r="E3899">
        <v>3966.840087890625</v>
      </c>
      <c r="F3899">
        <v>3568340000</v>
      </c>
      <c r="G3899">
        <f t="shared" si="840"/>
        <v>1.3151670479691789E-3</v>
      </c>
      <c r="H3899">
        <f t="shared" si="841"/>
        <v>1.314302973305868E-3</v>
      </c>
      <c r="I3899">
        <v>3592.330078125</v>
      </c>
      <c r="J3899">
        <v>3619.52001953125</v>
      </c>
      <c r="K3899">
        <v>3572.75</v>
      </c>
      <c r="L3899">
        <v>3604.159912109375</v>
      </c>
      <c r="M3899">
        <v>28368100</v>
      </c>
      <c r="N3899">
        <f t="shared" si="842"/>
        <v>2.1326131577805861E-3</v>
      </c>
      <c r="O3899">
        <f t="shared" si="843"/>
        <v>2.1303423662470313E-3</v>
      </c>
      <c r="P3899">
        <v>7276.39990234375</v>
      </c>
      <c r="Q3899">
        <v>7309.7001953125</v>
      </c>
      <c r="R3899">
        <v>7242.89990234375</v>
      </c>
      <c r="S3899">
        <v>7306.2998046875</v>
      </c>
      <c r="T3899">
        <v>711402100</v>
      </c>
      <c r="U3899">
        <f t="shared" si="844"/>
        <v>4.1091615008844078E-3</v>
      </c>
      <c r="V3899">
        <f t="shared" si="845"/>
        <v>4.1007419537360144E-3</v>
      </c>
      <c r="W3899">
        <v>27697.76953125</v>
      </c>
      <c r="X3899">
        <v>27848.58984375</v>
      </c>
      <c r="Y3899">
        <v>27663.16015625</v>
      </c>
      <c r="Z3899">
        <v>27699.25</v>
      </c>
      <c r="AA3899">
        <v>46500000</v>
      </c>
      <c r="AB3899">
        <f t="shared" si="846"/>
        <v>-7.7167393421327529E-3</v>
      </c>
      <c r="AC3899">
        <f t="shared" si="847"/>
        <v>-7.7466674394725517E-3</v>
      </c>
      <c r="AD3899">
        <v>103.44000244140619</v>
      </c>
      <c r="AE3899">
        <v>105.34999847412109</v>
      </c>
      <c r="AF3899">
        <v>101.6699981689453</v>
      </c>
      <c r="AG3899">
        <v>105.15000152587891</v>
      </c>
      <c r="AH3899">
        <v>14999</v>
      </c>
      <c r="AI3899">
        <f t="shared" si="848"/>
        <v>1.8895393752915404E-2</v>
      </c>
      <c r="AJ3899">
        <f t="shared" si="849"/>
        <v>1.8719093183992758E-2</v>
      </c>
      <c r="AK3899">
        <v>1727</v>
      </c>
      <c r="AL3899">
        <v>1732</v>
      </c>
      <c r="AM3899">
        <v>1719</v>
      </c>
      <c r="AN3899">
        <v>1719</v>
      </c>
      <c r="AO3899">
        <v>67</v>
      </c>
      <c r="AP3899">
        <f t="shared" si="850"/>
        <v>-4.6899286089040369E-3</v>
      </c>
      <c r="AQ3899">
        <f t="shared" si="851"/>
        <v>-4.7009608311537046E-3</v>
      </c>
      <c r="AR3899">
        <v>24.329999923706051</v>
      </c>
      <c r="AS3899">
        <v>24.569999694824219</v>
      </c>
      <c r="AT3899">
        <v>23.190000534057621</v>
      </c>
      <c r="AU3899">
        <v>23.360000610351559</v>
      </c>
      <c r="AV3899">
        <v>0</v>
      </c>
      <c r="AW3899">
        <f t="shared" si="852"/>
        <v>1.4329132169648862E-2</v>
      </c>
      <c r="AX3899">
        <f t="shared" si="853"/>
        <v>1.4227440440232655E-2</v>
      </c>
    </row>
    <row r="3900" spans="1:50" x14ac:dyDescent="0.3">
      <c r="A3900" s="1">
        <v>44768</v>
      </c>
      <c r="B3900">
        <v>3953.219970703125</v>
      </c>
      <c r="C3900">
        <v>3953.219970703125</v>
      </c>
      <c r="D3900">
        <v>3910.739990234375</v>
      </c>
      <c r="E3900">
        <v>3921.050048828125</v>
      </c>
      <c r="F3900">
        <v>3778950000</v>
      </c>
      <c r="G3900">
        <f t="shared" si="840"/>
        <v>-1.1543202662058641E-2</v>
      </c>
      <c r="H3900">
        <f t="shared" si="841"/>
        <v>-1.1610342599263359E-2</v>
      </c>
      <c r="I3900">
        <v>3602.010009765625</v>
      </c>
      <c r="J3900">
        <v>3604.3701171875</v>
      </c>
      <c r="K3900">
        <v>3571.840087890625</v>
      </c>
      <c r="L3900">
        <v>3575.360107421875</v>
      </c>
      <c r="M3900">
        <v>26051200</v>
      </c>
      <c r="N3900">
        <f t="shared" si="842"/>
        <v>-7.9907122297036455E-3</v>
      </c>
      <c r="O3900">
        <f t="shared" si="843"/>
        <v>-8.0228090694240382E-3</v>
      </c>
      <c r="P3900">
        <v>7306.2998046875</v>
      </c>
      <c r="Q3900">
        <v>7365.39990234375</v>
      </c>
      <c r="R3900">
        <v>7301.2001953125</v>
      </c>
      <c r="S3900">
        <v>7306.2998046875</v>
      </c>
      <c r="T3900">
        <v>730984300</v>
      </c>
      <c r="U3900">
        <f t="shared" si="844"/>
        <v>0</v>
      </c>
      <c r="V3900">
        <f t="shared" si="845"/>
        <v>0</v>
      </c>
      <c r="W3900">
        <v>27682.19921875</v>
      </c>
      <c r="X3900">
        <v>27715.779296875</v>
      </c>
      <c r="Y3900">
        <v>27538.390625</v>
      </c>
      <c r="Z3900">
        <v>27655.2109375</v>
      </c>
      <c r="AA3900">
        <v>50000000</v>
      </c>
      <c r="AB3900">
        <f t="shared" si="846"/>
        <v>-1.5899008998438585E-3</v>
      </c>
      <c r="AC3900">
        <f t="shared" si="847"/>
        <v>-1.5911661335215003E-3</v>
      </c>
      <c r="AD3900">
        <v>104.80999755859381</v>
      </c>
      <c r="AE3900">
        <v>107.34999847412109</v>
      </c>
      <c r="AF3900">
        <v>103.98000335693359</v>
      </c>
      <c r="AG3900">
        <v>104.40000152587891</v>
      </c>
      <c r="AH3900">
        <v>20242</v>
      </c>
      <c r="AI3900">
        <f t="shared" si="848"/>
        <v>-7.1326675141836719E-3</v>
      </c>
      <c r="AJ3900">
        <f t="shared" si="849"/>
        <v>-7.1582265959214764E-3</v>
      </c>
      <c r="AK3900">
        <v>1718</v>
      </c>
      <c r="AL3900">
        <v>1718</v>
      </c>
      <c r="AM3900">
        <v>1717.699951171875</v>
      </c>
      <c r="AN3900">
        <v>1717.699951171875</v>
      </c>
      <c r="AO3900">
        <v>1</v>
      </c>
      <c r="AP3900">
        <f t="shared" si="850"/>
        <v>-7.5628204079406631E-4</v>
      </c>
      <c r="AQ3900">
        <f t="shared" si="851"/>
        <v>-7.5656816632680899E-4</v>
      </c>
      <c r="AR3900">
        <v>23.95000076293945</v>
      </c>
      <c r="AS3900">
        <v>25.309999465942379</v>
      </c>
      <c r="AT3900">
        <v>23.819999694824219</v>
      </c>
      <c r="AU3900">
        <v>24.690000534057621</v>
      </c>
      <c r="AV3900">
        <v>0</v>
      </c>
      <c r="AW3900">
        <f t="shared" si="852"/>
        <v>5.6934926753242313E-2</v>
      </c>
      <c r="AX3900">
        <f t="shared" si="853"/>
        <v>5.5373140899522034E-2</v>
      </c>
    </row>
    <row r="3901" spans="1:50" x14ac:dyDescent="0.3">
      <c r="A3901" s="1">
        <v>44769</v>
      </c>
      <c r="B3901">
        <v>3951.429931640625</v>
      </c>
      <c r="C3901">
        <v>4039.56005859375</v>
      </c>
      <c r="D3901">
        <v>3951.429931640625</v>
      </c>
      <c r="E3901">
        <v>4023.610107421875</v>
      </c>
      <c r="F3901">
        <v>4112180000</v>
      </c>
      <c r="G3901">
        <f t="shared" si="840"/>
        <v>2.6156273782937785E-2</v>
      </c>
      <c r="H3901">
        <f t="shared" si="841"/>
        <v>2.5820048778629066E-2</v>
      </c>
      <c r="I3901">
        <v>3583.389892578125</v>
      </c>
      <c r="J3901">
        <v>3617.5</v>
      </c>
      <c r="K3901">
        <v>3583.389892578125</v>
      </c>
      <c r="L3901">
        <v>3607.780029296875</v>
      </c>
      <c r="M3901">
        <v>28849600</v>
      </c>
      <c r="N3901">
        <f t="shared" si="842"/>
        <v>9.0675962423201611E-3</v>
      </c>
      <c r="O3901">
        <f t="shared" si="843"/>
        <v>9.0267324301175761E-3</v>
      </c>
      <c r="P3901">
        <v>7306.2998046875</v>
      </c>
      <c r="Q3901">
        <v>7365.2001953125</v>
      </c>
      <c r="R3901">
        <v>7306.2998046875</v>
      </c>
      <c r="S3901">
        <v>7348.2001953125</v>
      </c>
      <c r="T3901">
        <v>1188866700</v>
      </c>
      <c r="U3901">
        <f t="shared" si="844"/>
        <v>5.7348304538663991E-3</v>
      </c>
      <c r="V3901">
        <f t="shared" si="845"/>
        <v>5.7184489140946751E-3</v>
      </c>
      <c r="W3901">
        <v>27575.16015625</v>
      </c>
      <c r="X3901">
        <v>27772.970703125</v>
      </c>
      <c r="Y3901">
        <v>27525.08984375</v>
      </c>
      <c r="Z3901">
        <v>27715.75</v>
      </c>
      <c r="AA3901">
        <v>51100000</v>
      </c>
      <c r="AB3901">
        <f t="shared" si="846"/>
        <v>2.1890652953910415E-3</v>
      </c>
      <c r="AC3901">
        <f t="shared" si="847"/>
        <v>2.186672782898527E-3</v>
      </c>
      <c r="AD3901">
        <v>104.7799987792969</v>
      </c>
      <c r="AE3901">
        <v>107.8000030517578</v>
      </c>
      <c r="AF3901">
        <v>103.7200012207031</v>
      </c>
      <c r="AG3901">
        <v>106.620002746582</v>
      </c>
      <c r="AH3901">
        <v>11024</v>
      </c>
      <c r="AI3901">
        <f t="shared" si="848"/>
        <v>2.1264379197856599E-2</v>
      </c>
      <c r="AJ3901">
        <f t="shared" si="849"/>
        <v>2.1041447090854565E-2</v>
      </c>
      <c r="AK3901">
        <v>1719.099975585938</v>
      </c>
      <c r="AL3901">
        <v>1719.099975585938</v>
      </c>
      <c r="AM3901">
        <v>1719.099975585938</v>
      </c>
      <c r="AN3901">
        <v>1719.099975585938</v>
      </c>
      <c r="AO3901">
        <v>144865</v>
      </c>
      <c r="AP3901">
        <f t="shared" si="850"/>
        <v>8.1505760834877424E-4</v>
      </c>
      <c r="AQ3901">
        <f t="shared" si="851"/>
        <v>8.1472562927210586E-4</v>
      </c>
      <c r="AR3901">
        <v>24.270000457763668</v>
      </c>
      <c r="AS3901">
        <v>24.409999847412109</v>
      </c>
      <c r="AT3901">
        <v>23.020000457763668</v>
      </c>
      <c r="AU3901">
        <v>23.239999771118161</v>
      </c>
      <c r="AV3901">
        <v>0</v>
      </c>
      <c r="AW3901">
        <f t="shared" si="852"/>
        <v>-5.8728259683077585E-2</v>
      </c>
      <c r="AX3901">
        <f t="shared" si="853"/>
        <v>-6.0523402852516964E-2</v>
      </c>
    </row>
    <row r="3902" spans="1:50" x14ac:dyDescent="0.3">
      <c r="A3902" s="1">
        <v>44770</v>
      </c>
      <c r="B3902">
        <v>4026.1298828125</v>
      </c>
      <c r="C3902">
        <v>4078.949951171875</v>
      </c>
      <c r="D3902">
        <v>3992.969970703125</v>
      </c>
      <c r="E3902">
        <v>4072.429931640625</v>
      </c>
      <c r="F3902">
        <v>4413000000</v>
      </c>
      <c r="G3902">
        <f t="shared" si="840"/>
        <v>1.2133338697180892E-2</v>
      </c>
      <c r="H3902">
        <f t="shared" si="841"/>
        <v>1.2060319791912806E-2</v>
      </c>
      <c r="I3902">
        <v>3623.2900390625</v>
      </c>
      <c r="J3902">
        <v>3652.8701171875</v>
      </c>
      <c r="K3902">
        <v>3594.580078125</v>
      </c>
      <c r="L3902">
        <v>3652.199951171875</v>
      </c>
      <c r="M3902">
        <v>39513900</v>
      </c>
      <c r="N3902">
        <f t="shared" si="842"/>
        <v>1.2312258927730984E-2</v>
      </c>
      <c r="O3902">
        <f t="shared" si="843"/>
        <v>1.2237079524281762E-2</v>
      </c>
      <c r="P3902">
        <v>7348.2001953125</v>
      </c>
      <c r="Q3902">
        <v>7396.2001953125</v>
      </c>
      <c r="R3902">
        <v>7309</v>
      </c>
      <c r="S3902">
        <v>7345.2998046875</v>
      </c>
      <c r="T3902">
        <v>745838600</v>
      </c>
      <c r="U3902">
        <f t="shared" si="844"/>
        <v>-3.9470762199023807E-4</v>
      </c>
      <c r="V3902">
        <f t="shared" si="845"/>
        <v>-3.9478553954743682E-4</v>
      </c>
      <c r="W3902">
        <v>27909.150390625</v>
      </c>
      <c r="X3902">
        <v>28015.6796875</v>
      </c>
      <c r="Y3902">
        <v>27651.990234375</v>
      </c>
      <c r="Z3902">
        <v>27815.48046875</v>
      </c>
      <c r="AA3902">
        <v>83500000</v>
      </c>
      <c r="AB3902">
        <f t="shared" si="846"/>
        <v>3.5983319502448968E-3</v>
      </c>
      <c r="AC3902">
        <f t="shared" si="847"/>
        <v>3.5918734424325136E-3</v>
      </c>
      <c r="AD3902">
        <v>107.4899978637695</v>
      </c>
      <c r="AE3902">
        <v>108.98000335693359</v>
      </c>
      <c r="AF3902">
        <v>105.9599990844727</v>
      </c>
      <c r="AG3902">
        <v>107.13999938964839</v>
      </c>
      <c r="AH3902">
        <v>6831</v>
      </c>
      <c r="AI3902">
        <f t="shared" si="848"/>
        <v>4.8771021353501325E-3</v>
      </c>
      <c r="AJ3902">
        <f t="shared" si="849"/>
        <v>4.8652476009563113E-3</v>
      </c>
      <c r="AK3902">
        <v>1732.300048828125</v>
      </c>
      <c r="AL3902">
        <v>1755</v>
      </c>
      <c r="AM3902">
        <v>1732</v>
      </c>
      <c r="AN3902">
        <v>1750.300048828125</v>
      </c>
      <c r="AO3902">
        <v>37236</v>
      </c>
      <c r="AP3902">
        <f t="shared" si="850"/>
        <v>1.814907433266225E-2</v>
      </c>
      <c r="AQ3902">
        <f t="shared" si="851"/>
        <v>1.798634584799827E-2</v>
      </c>
      <c r="AR3902">
        <v>23.329999923706051</v>
      </c>
      <c r="AS3902">
        <v>23.54000091552734</v>
      </c>
      <c r="AT3902">
        <v>22.219999313354489</v>
      </c>
      <c r="AU3902">
        <v>22.329999923706051</v>
      </c>
      <c r="AV3902">
        <v>0</v>
      </c>
      <c r="AW3902">
        <f t="shared" si="852"/>
        <v>-3.9156620325918615E-2</v>
      </c>
      <c r="AX3902">
        <f t="shared" si="853"/>
        <v>-3.994385969968467E-2</v>
      </c>
    </row>
    <row r="3903" spans="1:50" x14ac:dyDescent="0.3">
      <c r="A3903" s="1">
        <v>44771</v>
      </c>
      <c r="B3903">
        <v>4087.330078125</v>
      </c>
      <c r="C3903">
        <v>4140.14990234375</v>
      </c>
      <c r="D3903">
        <v>4079.219970703125</v>
      </c>
      <c r="E3903">
        <v>4130.2900390625</v>
      </c>
      <c r="F3903">
        <v>4616360000</v>
      </c>
      <c r="G3903">
        <f t="shared" si="840"/>
        <v>1.4207760082581801E-2</v>
      </c>
      <c r="H3903">
        <f t="shared" si="841"/>
        <v>1.4107775781753557E-2</v>
      </c>
      <c r="I3903">
        <v>3662.699951171875</v>
      </c>
      <c r="J3903">
        <v>3720.159912109375</v>
      </c>
      <c r="K3903">
        <v>3662.699951171875</v>
      </c>
      <c r="L3903">
        <v>3708.10009765625</v>
      </c>
      <c r="M3903">
        <v>47393000</v>
      </c>
      <c r="N3903">
        <f t="shared" si="842"/>
        <v>1.5305883366664637E-2</v>
      </c>
      <c r="O3903">
        <f t="shared" si="843"/>
        <v>1.5189930015888461E-2</v>
      </c>
      <c r="P3903">
        <v>7345.2998046875</v>
      </c>
      <c r="Q3903">
        <v>7441.2001953125</v>
      </c>
      <c r="R3903">
        <v>7345.2998046875</v>
      </c>
      <c r="S3903">
        <v>7423.39990234375</v>
      </c>
      <c r="T3903">
        <v>883363000</v>
      </c>
      <c r="U3903">
        <f t="shared" si="844"/>
        <v>1.0632663027097871E-2</v>
      </c>
      <c r="V3903">
        <f t="shared" si="845"/>
        <v>1.0576533783911496E-2</v>
      </c>
      <c r="W3903">
        <v>27915.220703125</v>
      </c>
      <c r="X3903">
        <v>28001.80078125</v>
      </c>
      <c r="Y3903">
        <v>27725.240234375</v>
      </c>
      <c r="Z3903">
        <v>27801.640625</v>
      </c>
      <c r="AA3903">
        <v>79300000</v>
      </c>
      <c r="AB3903">
        <f t="shared" si="846"/>
        <v>-4.9755903967032742E-4</v>
      </c>
      <c r="AC3903">
        <f t="shared" si="847"/>
        <v>-4.9768286324401126E-4</v>
      </c>
      <c r="AD3903">
        <v>108.0500030517578</v>
      </c>
      <c r="AE3903">
        <v>110.4300003051758</v>
      </c>
      <c r="AF3903">
        <v>108.0299987792969</v>
      </c>
      <c r="AG3903">
        <v>110.0100021362305</v>
      </c>
      <c r="AH3903">
        <v>24476</v>
      </c>
      <c r="AI3903">
        <f t="shared" si="848"/>
        <v>2.6787406784878093E-2</v>
      </c>
      <c r="AJ3903">
        <f t="shared" si="849"/>
        <v>2.6434905413808735E-2</v>
      </c>
      <c r="AK3903">
        <v>1754</v>
      </c>
      <c r="AL3903">
        <v>1765.699951171875</v>
      </c>
      <c r="AM3903">
        <v>1750</v>
      </c>
      <c r="AN3903">
        <v>1762.900024414062</v>
      </c>
      <c r="AO3903">
        <v>3485</v>
      </c>
      <c r="AP3903">
        <f t="shared" si="850"/>
        <v>7.1987517765157369E-3</v>
      </c>
      <c r="AQ3903">
        <f t="shared" si="851"/>
        <v>7.172964446711917E-3</v>
      </c>
      <c r="AR3903">
        <v>22.129999160766602</v>
      </c>
      <c r="AS3903">
        <v>22.159999847412109</v>
      </c>
      <c r="AT3903">
        <v>21.20999908447266</v>
      </c>
      <c r="AU3903">
        <v>21.329999923706051</v>
      </c>
      <c r="AV3903">
        <v>0</v>
      </c>
      <c r="AW3903">
        <f t="shared" si="852"/>
        <v>-4.4782803556500536E-2</v>
      </c>
      <c r="AX3903">
        <f t="shared" si="853"/>
        <v>-4.5816533528988145E-2</v>
      </c>
    </row>
    <row r="3904" spans="1:50" x14ac:dyDescent="0.3">
      <c r="A3904" s="1">
        <v>44774</v>
      </c>
      <c r="B3904">
        <v>4112.3798828125</v>
      </c>
      <c r="C3904">
        <v>4144.9501953125</v>
      </c>
      <c r="D3904">
        <v>4096.02001953125</v>
      </c>
      <c r="E3904">
        <v>4118.6298828125</v>
      </c>
      <c r="F3904">
        <v>4202810000</v>
      </c>
      <c r="G3904">
        <f t="shared" si="840"/>
        <v>-2.823084127197673E-3</v>
      </c>
      <c r="H3904">
        <f t="shared" si="841"/>
        <v>-2.827076544916728E-3</v>
      </c>
      <c r="I3904">
        <v>3662.699951171875</v>
      </c>
      <c r="J3904">
        <v>3720.159912109375</v>
      </c>
      <c r="K3904">
        <v>3662.699951171875</v>
      </c>
      <c r="L3904">
        <v>3708.10009765625</v>
      </c>
      <c r="M3904">
        <v>47393000</v>
      </c>
      <c r="N3904">
        <f t="shared" si="842"/>
        <v>0</v>
      </c>
      <c r="O3904">
        <f t="shared" si="843"/>
        <v>0</v>
      </c>
      <c r="P3904">
        <v>7446</v>
      </c>
      <c r="Q3904">
        <v>7471.89990234375</v>
      </c>
      <c r="R3904">
        <v>7408.89990234375</v>
      </c>
      <c r="S3904">
        <v>7413.39990234375</v>
      </c>
      <c r="T3904">
        <v>558506400</v>
      </c>
      <c r="U3904">
        <f t="shared" si="844"/>
        <v>-1.3470916468938652E-3</v>
      </c>
      <c r="V3904">
        <f t="shared" si="845"/>
        <v>-1.3479997905064738E-3</v>
      </c>
      <c r="W3904">
        <v>27813.8203125</v>
      </c>
      <c r="X3904">
        <v>27993.349609375</v>
      </c>
      <c r="Y3904">
        <v>27751.58984375</v>
      </c>
      <c r="Z3904">
        <v>27993.349609375</v>
      </c>
      <c r="AA3904">
        <v>71900000</v>
      </c>
      <c r="AB3904">
        <f t="shared" si="846"/>
        <v>6.8955996863944071E-3</v>
      </c>
      <c r="AC3904">
        <f t="shared" si="847"/>
        <v>6.8719337703779821E-3</v>
      </c>
      <c r="AD3904">
        <v>103.870002746582</v>
      </c>
      <c r="AE3904">
        <v>104.370002746582</v>
      </c>
      <c r="AF3904">
        <v>99.099998474121094</v>
      </c>
      <c r="AG3904">
        <v>100.0299987792969</v>
      </c>
      <c r="AH3904">
        <v>25670</v>
      </c>
      <c r="AI3904">
        <f t="shared" si="848"/>
        <v>-9.0719054296307458E-2</v>
      </c>
      <c r="AJ3904">
        <f t="shared" si="849"/>
        <v>-9.510116137613675E-2</v>
      </c>
      <c r="AK3904">
        <v>1763.900024414062</v>
      </c>
      <c r="AL3904">
        <v>1772.5</v>
      </c>
      <c r="AM3904">
        <v>1756.099975585938</v>
      </c>
      <c r="AN3904">
        <v>1769</v>
      </c>
      <c r="AO3904">
        <v>705</v>
      </c>
      <c r="AP3904">
        <f t="shared" si="850"/>
        <v>3.460193715730087E-3</v>
      </c>
      <c r="AQ3904">
        <f t="shared" si="851"/>
        <v>3.4542210192805966E-3</v>
      </c>
      <c r="AR3904">
        <v>22.409999847412109</v>
      </c>
      <c r="AS3904">
        <v>23.270000457763668</v>
      </c>
      <c r="AT3904">
        <v>22.260000228881839</v>
      </c>
      <c r="AU3904">
        <v>22.840000152587891</v>
      </c>
      <c r="AV3904">
        <v>0</v>
      </c>
      <c r="AW3904">
        <f t="shared" si="852"/>
        <v>7.0792322282365927E-2</v>
      </c>
      <c r="AX3904">
        <f t="shared" si="853"/>
        <v>6.839886256211869E-2</v>
      </c>
    </row>
    <row r="3905" spans="1:50" x14ac:dyDescent="0.3">
      <c r="A3905" s="1">
        <v>44775</v>
      </c>
      <c r="B3905">
        <v>4104.2099609375</v>
      </c>
      <c r="C3905">
        <v>4140.47021484375</v>
      </c>
      <c r="D3905">
        <v>4079.81005859375</v>
      </c>
      <c r="E3905">
        <v>4091.18994140625</v>
      </c>
      <c r="F3905">
        <v>4727710000</v>
      </c>
      <c r="G3905">
        <f t="shared" si="840"/>
        <v>-6.6623955507048409E-3</v>
      </c>
      <c r="H3905">
        <f t="shared" si="841"/>
        <v>-6.68468837887098E-3</v>
      </c>
      <c r="I3905">
        <v>3701.6298828125</v>
      </c>
      <c r="J3905">
        <v>3701.6298828125</v>
      </c>
      <c r="K3905">
        <v>3664.280029296875</v>
      </c>
      <c r="L3905">
        <v>3684.6298828125</v>
      </c>
      <c r="M3905">
        <v>29913500</v>
      </c>
      <c r="N3905">
        <f t="shared" si="842"/>
        <v>-6.3294447899571631E-3</v>
      </c>
      <c r="O3905">
        <f t="shared" si="843"/>
        <v>-6.3495606520468217E-3</v>
      </c>
      <c r="P3905">
        <v>7413.39990234375</v>
      </c>
      <c r="Q3905">
        <v>7433.2998046875</v>
      </c>
      <c r="R3905">
        <v>7386.7998046875</v>
      </c>
      <c r="S3905">
        <v>7409.10009765625</v>
      </c>
      <c r="T3905">
        <v>623919300</v>
      </c>
      <c r="U3905">
        <f t="shared" si="844"/>
        <v>-5.8000441688578204E-4</v>
      </c>
      <c r="V3905">
        <f t="shared" si="845"/>
        <v>-5.8017268451469894E-4</v>
      </c>
      <c r="W3905">
        <v>27812.48046875</v>
      </c>
      <c r="X3905">
        <v>27830.580078125</v>
      </c>
      <c r="Y3905">
        <v>27530.599609375</v>
      </c>
      <c r="Z3905">
        <v>27594.73046875</v>
      </c>
      <c r="AA3905">
        <v>71800000</v>
      </c>
      <c r="AB3905">
        <f t="shared" si="846"/>
        <v>-1.4239780025878078E-2</v>
      </c>
      <c r="AC3905">
        <f t="shared" si="847"/>
        <v>-1.4342138564097811E-2</v>
      </c>
      <c r="AD3905">
        <v>100</v>
      </c>
      <c r="AE3905">
        <v>102.4100036621094</v>
      </c>
      <c r="AF3905">
        <v>98.470001220703125</v>
      </c>
      <c r="AG3905">
        <v>100.5400009155273</v>
      </c>
      <c r="AH3905">
        <v>17357</v>
      </c>
      <c r="AI3905">
        <f t="shared" si="848"/>
        <v>5.0984918769783321E-3</v>
      </c>
      <c r="AJ3905">
        <f t="shared" si="849"/>
        <v>5.0855385768098739E-3</v>
      </c>
      <c r="AK3905">
        <v>1772.099975585938</v>
      </c>
      <c r="AL3905">
        <v>1786.599975585938</v>
      </c>
      <c r="AM3905">
        <v>1759.400024414062</v>
      </c>
      <c r="AN3905">
        <v>1771.099975585938</v>
      </c>
      <c r="AO3905">
        <v>1078</v>
      </c>
      <c r="AP3905">
        <f t="shared" si="850"/>
        <v>1.1870975612990134E-3</v>
      </c>
      <c r="AQ3905">
        <f t="shared" si="851"/>
        <v>1.1863935181126166E-3</v>
      </c>
      <c r="AR3905">
        <v>24.079999923706051</v>
      </c>
      <c r="AS3905">
        <v>24.680000305175781</v>
      </c>
      <c r="AT3905">
        <v>22.670000076293949</v>
      </c>
      <c r="AU3905">
        <v>23.930000305175781</v>
      </c>
      <c r="AV3905">
        <v>0</v>
      </c>
      <c r="AW3905">
        <f t="shared" si="852"/>
        <v>4.7723298831256269E-2</v>
      </c>
      <c r="AX3905">
        <f t="shared" si="853"/>
        <v>4.6619523204595135E-2</v>
      </c>
    </row>
    <row r="3906" spans="1:50" x14ac:dyDescent="0.3">
      <c r="A3906" s="1">
        <v>44776</v>
      </c>
      <c r="B3906">
        <v>4107.9599609375</v>
      </c>
      <c r="C3906">
        <v>4167.66015625</v>
      </c>
      <c r="D3906">
        <v>4107.9599609375</v>
      </c>
      <c r="E3906">
        <v>4155.169921875</v>
      </c>
      <c r="F3906">
        <v>4351760000</v>
      </c>
      <c r="G3906">
        <f t="shared" si="840"/>
        <v>1.5638477163140069E-2</v>
      </c>
      <c r="H3906">
        <f t="shared" si="841"/>
        <v>1.5517456270090707E-2</v>
      </c>
      <c r="I3906">
        <v>3687.989990234375</v>
      </c>
      <c r="J3906">
        <v>3734.7900390625</v>
      </c>
      <c r="K3906">
        <v>3681.889892578125</v>
      </c>
      <c r="L3906">
        <v>3732.5400390625</v>
      </c>
      <c r="M3906">
        <v>29490700</v>
      </c>
      <c r="N3906">
        <f t="shared" si="842"/>
        <v>1.3002705230580688E-2</v>
      </c>
      <c r="O3906">
        <f t="shared" si="843"/>
        <v>1.2918895776880591E-2</v>
      </c>
      <c r="P3906">
        <v>7409.10009765625</v>
      </c>
      <c r="Q3906">
        <v>7445.89990234375</v>
      </c>
      <c r="R3906">
        <v>7372.7001953125</v>
      </c>
      <c r="S3906">
        <v>7445.7001953125</v>
      </c>
      <c r="T3906">
        <v>947917500</v>
      </c>
      <c r="U3906">
        <f t="shared" si="844"/>
        <v>4.9398843548932288E-3</v>
      </c>
      <c r="V3906">
        <f t="shared" si="845"/>
        <v>4.927723159661764E-3</v>
      </c>
      <c r="W3906">
        <v>27673</v>
      </c>
      <c r="X3906">
        <v>27837.630859375</v>
      </c>
      <c r="Y3906">
        <v>27634.650390625</v>
      </c>
      <c r="Z3906">
        <v>27741.900390625</v>
      </c>
      <c r="AA3906">
        <v>72300000</v>
      </c>
      <c r="AB3906">
        <f t="shared" si="846"/>
        <v>5.3332617994462537E-3</v>
      </c>
      <c r="AC3906">
        <f t="shared" si="847"/>
        <v>5.3190903232003548E-3</v>
      </c>
      <c r="AD3906">
        <v>99.639999389648438</v>
      </c>
      <c r="AE3906">
        <v>102.370002746582</v>
      </c>
      <c r="AF3906">
        <v>96.480003356933594</v>
      </c>
      <c r="AG3906">
        <v>96.779998779296875</v>
      </c>
      <c r="AH3906">
        <v>22263</v>
      </c>
      <c r="AI3906">
        <f t="shared" si="848"/>
        <v>-3.7398071434170191E-2</v>
      </c>
      <c r="AJ3906">
        <f t="shared" si="849"/>
        <v>-3.811531861853229E-2</v>
      </c>
      <c r="AK3906">
        <v>1756.699951171875</v>
      </c>
      <c r="AL3906">
        <v>1770.5</v>
      </c>
      <c r="AM3906">
        <v>1753</v>
      </c>
      <c r="AN3906">
        <v>1758</v>
      </c>
      <c r="AO3906">
        <v>399</v>
      </c>
      <c r="AP3906">
        <f t="shared" si="850"/>
        <v>-7.3965195452075222E-3</v>
      </c>
      <c r="AQ3906">
        <f t="shared" si="851"/>
        <v>-7.4240094327754696E-3</v>
      </c>
      <c r="AR3906">
        <v>23.860000610351559</v>
      </c>
      <c r="AS3906">
        <v>23.920000076293949</v>
      </c>
      <c r="AT3906">
        <v>21.680000305175781</v>
      </c>
      <c r="AU3906">
        <v>21.95000076293945</v>
      </c>
      <c r="AV3906">
        <v>0</v>
      </c>
      <c r="AW3906">
        <f t="shared" si="852"/>
        <v>-8.2741308691420309E-2</v>
      </c>
      <c r="AX3906">
        <f t="shared" si="853"/>
        <v>-8.6365740393893956E-2</v>
      </c>
    </row>
    <row r="3907" spans="1:50" x14ac:dyDescent="0.3">
      <c r="A3907" s="1">
        <v>44777</v>
      </c>
      <c r="B3907">
        <v>4154.85009765625</v>
      </c>
      <c r="C3907">
        <v>4161.2900390625</v>
      </c>
      <c r="D3907">
        <v>4135.419921875</v>
      </c>
      <c r="E3907">
        <v>4151.93994140625</v>
      </c>
      <c r="F3907">
        <v>4283320000</v>
      </c>
      <c r="G3907">
        <f t="shared" si="840"/>
        <v>-7.7734016405579082E-4</v>
      </c>
      <c r="H3907">
        <f t="shared" si="841"/>
        <v>-7.7764244958377336E-4</v>
      </c>
      <c r="I3907">
        <v>3733.52001953125</v>
      </c>
      <c r="J3907">
        <v>3781.570068359375</v>
      </c>
      <c r="K3907">
        <v>3733.52001953125</v>
      </c>
      <c r="L3907">
        <v>3754.60009765625</v>
      </c>
      <c r="M3907">
        <v>31192400</v>
      </c>
      <c r="N3907">
        <f t="shared" si="842"/>
        <v>5.9102001218695067E-3</v>
      </c>
      <c r="O3907">
        <f t="shared" si="843"/>
        <v>5.8928034008772709E-3</v>
      </c>
      <c r="P3907">
        <v>7445.7001953125</v>
      </c>
      <c r="Q3907">
        <v>7491.7001953125</v>
      </c>
      <c r="R3907">
        <v>7417.5</v>
      </c>
      <c r="S3907">
        <v>7448.10009765625</v>
      </c>
      <c r="T3907">
        <v>858684300</v>
      </c>
      <c r="U3907">
        <f t="shared" si="844"/>
        <v>3.2232057171209739E-4</v>
      </c>
      <c r="V3907">
        <f t="shared" si="845"/>
        <v>3.2226863759584674E-4</v>
      </c>
      <c r="W3907">
        <v>27930.939453125</v>
      </c>
      <c r="X3907">
        <v>28005.58984375</v>
      </c>
      <c r="Y3907">
        <v>27870.05078125</v>
      </c>
      <c r="Z3907">
        <v>27932.19921875</v>
      </c>
      <c r="AA3907">
        <v>83100000</v>
      </c>
      <c r="AB3907">
        <f t="shared" si="846"/>
        <v>6.8596175981263672E-3</v>
      </c>
      <c r="AC3907">
        <f t="shared" si="847"/>
        <v>6.8361974624463768E-3</v>
      </c>
      <c r="AD3907">
        <v>97.010002136230469</v>
      </c>
      <c r="AE3907">
        <v>97.629997253417969</v>
      </c>
      <c r="AF3907">
        <v>93.150001525878906</v>
      </c>
      <c r="AG3907">
        <v>94.120002746582031</v>
      </c>
      <c r="AH3907">
        <v>21011</v>
      </c>
      <c r="AI3907">
        <f t="shared" si="848"/>
        <v>-2.7484976919465189E-2</v>
      </c>
      <c r="AJ3907">
        <f t="shared" si="849"/>
        <v>-2.7869755711131042E-2</v>
      </c>
      <c r="AK3907">
        <v>1769.400024414062</v>
      </c>
      <c r="AL3907">
        <v>1792.099975585938</v>
      </c>
      <c r="AM3907">
        <v>1767.699951171875</v>
      </c>
      <c r="AN3907">
        <v>1788.5</v>
      </c>
      <c r="AO3907">
        <v>285</v>
      </c>
      <c r="AP3907">
        <f t="shared" si="850"/>
        <v>1.7349260523321957E-2</v>
      </c>
      <c r="AQ3907">
        <f t="shared" si="851"/>
        <v>1.7200480453950031E-2</v>
      </c>
      <c r="AR3907">
        <v>22.059999465942379</v>
      </c>
      <c r="AS3907">
        <v>22.659999847412109</v>
      </c>
      <c r="AT3907">
        <v>21.440000534057621</v>
      </c>
      <c r="AU3907">
        <v>21.440000534057621</v>
      </c>
      <c r="AV3907">
        <v>0</v>
      </c>
      <c r="AW3907">
        <f t="shared" si="852"/>
        <v>-2.323463376561322E-2</v>
      </c>
      <c r="AX3907">
        <f t="shared" si="853"/>
        <v>-2.3508813167236325E-2</v>
      </c>
    </row>
    <row r="3908" spans="1:50" x14ac:dyDescent="0.3">
      <c r="A3908" s="1">
        <v>44778</v>
      </c>
      <c r="B3908">
        <v>4115.8701171875</v>
      </c>
      <c r="C3908">
        <v>4151.580078125</v>
      </c>
      <c r="D3908">
        <v>4107.31005859375</v>
      </c>
      <c r="E3908">
        <v>4145.18994140625</v>
      </c>
      <c r="F3908">
        <v>4085940000</v>
      </c>
      <c r="G3908">
        <f t="shared" ref="G3908:G3971" si="854">(E3908-E3907)/E3907</f>
        <v>-1.6257460597355834E-3</v>
      </c>
      <c r="H3908">
        <f t="shared" ref="H3908:H3971" si="855">LN(E3908/E3907)</f>
        <v>-1.6270690189191196E-3</v>
      </c>
      <c r="I3908">
        <v>3751.510009765625</v>
      </c>
      <c r="J3908">
        <v>3757.47998046875</v>
      </c>
      <c r="K3908">
        <v>3716.389892578125</v>
      </c>
      <c r="L3908">
        <v>3725.389892578125</v>
      </c>
      <c r="M3908">
        <v>29117700</v>
      </c>
      <c r="N3908">
        <f t="shared" ref="N3908:N3971" si="856">(L3908-L3907)/L3907</f>
        <v>-7.779844542261374E-3</v>
      </c>
      <c r="O3908">
        <f t="shared" ref="O3908:O3971" si="857">LN(L3908/L3907)</f>
        <v>-7.810265415306045E-3</v>
      </c>
      <c r="P3908">
        <v>7448.10009765625</v>
      </c>
      <c r="Q3908">
        <v>7470.60009765625</v>
      </c>
      <c r="R3908">
        <v>7420.2001953125</v>
      </c>
      <c r="S3908">
        <v>7439.7001953125</v>
      </c>
      <c r="T3908">
        <v>609722300</v>
      </c>
      <c r="U3908">
        <f t="shared" ref="U3908:U3971" si="858">(S3908-S3907)/S3907</f>
        <v>-1.1277912801404564E-3</v>
      </c>
      <c r="V3908">
        <f t="shared" ref="V3908:V3971" si="859">LN(S3908/S3907)</f>
        <v>-1.1284277152819589E-3</v>
      </c>
      <c r="W3908">
        <v>27915.060546875</v>
      </c>
      <c r="X3908">
        <v>28190.0390625</v>
      </c>
      <c r="Y3908">
        <v>27910.220703125</v>
      </c>
      <c r="Z3908">
        <v>28175.869140625</v>
      </c>
      <c r="AA3908">
        <v>71300000</v>
      </c>
      <c r="AB3908">
        <f t="shared" ref="AB3908:AB3971" si="860">(Z3908-Z3907)/Z3907</f>
        <v>8.7236210785519575E-3</v>
      </c>
      <c r="AC3908">
        <f t="shared" ref="AC3908:AC3971" si="861">LN(Z3908/Z3907)</f>
        <v>8.6857901520984507E-3</v>
      </c>
      <c r="AD3908">
        <v>93.589996337890625</v>
      </c>
      <c r="AE3908">
        <v>96.400001525878906</v>
      </c>
      <c r="AF3908">
        <v>92.75</v>
      </c>
      <c r="AG3908">
        <v>94.919998168945313</v>
      </c>
      <c r="AH3908">
        <v>16576</v>
      </c>
      <c r="AI3908">
        <f t="shared" ref="AI3908:AI3971" si="862">(AG3908-AG3907)/AG3907</f>
        <v>8.4997386211012743E-3</v>
      </c>
      <c r="AJ3908">
        <f t="shared" ref="AJ3908:AJ3971" si="863">LN(AG3908/AG3907)</f>
        <v>8.4638192361922108E-3</v>
      </c>
      <c r="AK3908">
        <v>1791.199951171875</v>
      </c>
      <c r="AL3908">
        <v>1791.400024414062</v>
      </c>
      <c r="AM3908">
        <v>1764.199951171875</v>
      </c>
      <c r="AN3908">
        <v>1772.900024414062</v>
      </c>
      <c r="AO3908">
        <v>645</v>
      </c>
      <c r="AP3908">
        <f t="shared" ref="AP3908:AP3971" si="864">(AN3908-AN3907)/AN3907</f>
        <v>-8.7223794162359265E-3</v>
      </c>
      <c r="AQ3908">
        <f t="shared" ref="AQ3908:AQ3971" si="865">LN(AN3908/AN3907)</f>
        <v>-8.7606420240444478E-3</v>
      </c>
      <c r="AR3908">
        <v>21.5</v>
      </c>
      <c r="AS3908">
        <v>22.579999923706051</v>
      </c>
      <c r="AT3908">
        <v>20.760000228881839</v>
      </c>
      <c r="AU3908">
        <v>21.14999961853027</v>
      </c>
      <c r="AV3908">
        <v>0</v>
      </c>
      <c r="AW3908">
        <f t="shared" ref="AW3908:AW3971" si="866">(AU3908-AU3907)/AU3907</f>
        <v>-1.3526161767891842E-2</v>
      </c>
      <c r="AX3908">
        <f t="shared" ref="AX3908:AX3971" si="867">LN(AU3908/AU3907)</f>
        <v>-1.361847365611187E-2</v>
      </c>
    </row>
    <row r="3909" spans="1:50" x14ac:dyDescent="0.3">
      <c r="A3909" s="1">
        <v>44781</v>
      </c>
      <c r="B3909">
        <v>4155.93017578125</v>
      </c>
      <c r="C3909">
        <v>4186.6201171875</v>
      </c>
      <c r="D3909">
        <v>4128.97021484375</v>
      </c>
      <c r="E3909">
        <v>4140.06005859375</v>
      </c>
      <c r="F3909">
        <v>4221090000</v>
      </c>
      <c r="G3909">
        <f t="shared" si="854"/>
        <v>-1.2375507238540906E-3</v>
      </c>
      <c r="H3909">
        <f t="shared" si="855"/>
        <v>-1.2383171221209141E-3</v>
      </c>
      <c r="I3909">
        <v>3737.31005859375</v>
      </c>
      <c r="J3909">
        <v>3778.989990234375</v>
      </c>
      <c r="K3909">
        <v>3737.31005859375</v>
      </c>
      <c r="L3909">
        <v>3757.219970703125</v>
      </c>
      <c r="M3909">
        <v>24556800</v>
      </c>
      <c r="N3909">
        <f t="shared" si="856"/>
        <v>8.54409311315661E-3</v>
      </c>
      <c r="O3909">
        <f t="shared" si="857"/>
        <v>8.5077989369451035E-3</v>
      </c>
      <c r="P3909">
        <v>7439.7001953125</v>
      </c>
      <c r="Q3909">
        <v>7513.7998046875</v>
      </c>
      <c r="R3909">
        <v>7439.7001953125</v>
      </c>
      <c r="S3909">
        <v>7482.39990234375</v>
      </c>
      <c r="T3909">
        <v>626255900</v>
      </c>
      <c r="U3909">
        <f t="shared" si="858"/>
        <v>5.7394392126383833E-3</v>
      </c>
      <c r="V3909">
        <f t="shared" si="859"/>
        <v>5.7230313826267965E-3</v>
      </c>
      <c r="W3909">
        <v>28050.08984375</v>
      </c>
      <c r="X3909">
        <v>28279.119140625</v>
      </c>
      <c r="Y3909">
        <v>28047.080078125</v>
      </c>
      <c r="Z3909">
        <v>28249.240234375</v>
      </c>
      <c r="AA3909">
        <v>66100000</v>
      </c>
      <c r="AB3909">
        <f t="shared" si="860"/>
        <v>2.6040401232631672E-3</v>
      </c>
      <c r="AC3909">
        <f t="shared" si="861"/>
        <v>2.6006554853301067E-3</v>
      </c>
      <c r="AD3909">
        <v>94.269996643066406</v>
      </c>
      <c r="AE3909">
        <v>96.730003356933594</v>
      </c>
      <c r="AF3909">
        <v>92.989997863769531</v>
      </c>
      <c r="AG3909">
        <v>96.650001525878906</v>
      </c>
      <c r="AH3909">
        <v>17288</v>
      </c>
      <c r="AI3909">
        <f t="shared" si="862"/>
        <v>1.8225910138076611E-2</v>
      </c>
      <c r="AJ3909">
        <f t="shared" si="863"/>
        <v>1.8061809164957875E-2</v>
      </c>
      <c r="AK3909">
        <v>1771.800048828125</v>
      </c>
      <c r="AL3909">
        <v>1786.800048828125</v>
      </c>
      <c r="AM3909">
        <v>1771.800048828125</v>
      </c>
      <c r="AN3909">
        <v>1786.800048828125</v>
      </c>
      <c r="AO3909">
        <v>127</v>
      </c>
      <c r="AP3909">
        <f t="shared" si="864"/>
        <v>7.840275380816733E-3</v>
      </c>
      <c r="AQ3909">
        <f t="shared" si="865"/>
        <v>7.8097001300703357E-3</v>
      </c>
      <c r="AR3909">
        <v>21.739999771118161</v>
      </c>
      <c r="AS3909">
        <v>22.010000228881839</v>
      </c>
      <c r="AT3909">
        <v>20.829999923706051</v>
      </c>
      <c r="AU3909">
        <v>21.29000091552734</v>
      </c>
      <c r="AV3909">
        <v>0</v>
      </c>
      <c r="AW3909">
        <f t="shared" si="866"/>
        <v>6.6194467859190965E-3</v>
      </c>
      <c r="AX3909">
        <f t="shared" si="867"/>
        <v>6.5976344521875008E-3</v>
      </c>
    </row>
    <row r="3910" spans="1:50" x14ac:dyDescent="0.3">
      <c r="A3910" s="1">
        <v>44782</v>
      </c>
      <c r="B3910">
        <v>4133.10986328125</v>
      </c>
      <c r="C3910">
        <v>4137.2998046875</v>
      </c>
      <c r="D3910">
        <v>4112.08984375</v>
      </c>
      <c r="E3910">
        <v>4122.47021484375</v>
      </c>
      <c r="F3910">
        <v>3913090000</v>
      </c>
      <c r="G3910">
        <f t="shared" si="854"/>
        <v>-4.2486928935940903E-3</v>
      </c>
      <c r="H3910">
        <f t="shared" si="855"/>
        <v>-4.2577442359264979E-3</v>
      </c>
      <c r="I3910">
        <v>3752.260009765625</v>
      </c>
      <c r="J3910">
        <v>3755.320068359375</v>
      </c>
      <c r="K3910">
        <v>3711.550048828125</v>
      </c>
      <c r="L3910">
        <v>3715.3701171875</v>
      </c>
      <c r="M3910">
        <v>22617300</v>
      </c>
      <c r="N3910">
        <f t="shared" si="856"/>
        <v>-1.1138515669018237E-2</v>
      </c>
      <c r="O3910">
        <f t="shared" si="857"/>
        <v>-1.1201013456411052E-2</v>
      </c>
      <c r="P3910">
        <v>7482.39990234375</v>
      </c>
      <c r="Q3910">
        <v>7504.60009765625</v>
      </c>
      <c r="R3910">
        <v>7475</v>
      </c>
      <c r="S3910">
        <v>7488.2001953125</v>
      </c>
      <c r="T3910">
        <v>648601100</v>
      </c>
      <c r="U3910">
        <f t="shared" si="858"/>
        <v>7.7519152203200806E-4</v>
      </c>
      <c r="V3910">
        <f t="shared" si="859"/>
        <v>7.7489121627036532E-4</v>
      </c>
      <c r="W3910">
        <v>28236.83984375</v>
      </c>
      <c r="X3910">
        <v>28257.33984375</v>
      </c>
      <c r="Y3910">
        <v>27966.91015625</v>
      </c>
      <c r="Z3910">
        <v>27999.9609375</v>
      </c>
      <c r="AA3910">
        <v>64900000</v>
      </c>
      <c r="AB3910">
        <f t="shared" si="860"/>
        <v>-8.8242832305155325E-3</v>
      </c>
      <c r="AC3910">
        <f t="shared" si="861"/>
        <v>-8.8634477874380627E-3</v>
      </c>
      <c r="AD3910">
        <v>96.540000915527344</v>
      </c>
      <c r="AE3910">
        <v>98.389999389648438</v>
      </c>
      <c r="AF3910">
        <v>94.910003662109375</v>
      </c>
      <c r="AG3910">
        <v>96.30999755859375</v>
      </c>
      <c r="AH3910">
        <v>20553</v>
      </c>
      <c r="AI3910">
        <f t="shared" si="862"/>
        <v>-3.5178888972300444E-3</v>
      </c>
      <c r="AJ3910">
        <f t="shared" si="863"/>
        <v>-3.5240912187008587E-3</v>
      </c>
      <c r="AK3910">
        <v>1790</v>
      </c>
      <c r="AL3910">
        <v>1796.099975585938</v>
      </c>
      <c r="AM3910">
        <v>1789</v>
      </c>
      <c r="AN3910">
        <v>1794</v>
      </c>
      <c r="AO3910">
        <v>249</v>
      </c>
      <c r="AP3910">
        <f t="shared" si="864"/>
        <v>4.0295225963291733E-3</v>
      </c>
      <c r="AQ3910">
        <f t="shared" si="865"/>
        <v>4.0214258136430751E-3</v>
      </c>
      <c r="AR3910">
        <v>21.409999847412109</v>
      </c>
      <c r="AS3910">
        <v>22.229999542236332</v>
      </c>
      <c r="AT3910">
        <v>21.409999847412109</v>
      </c>
      <c r="AU3910">
        <v>21.770000457763668</v>
      </c>
      <c r="AV3910">
        <v>0</v>
      </c>
      <c r="AW3910">
        <f t="shared" si="866"/>
        <v>2.2545773677550771E-2</v>
      </c>
      <c r="AX3910">
        <f t="shared" si="867"/>
        <v>2.2295374365645357E-2</v>
      </c>
    </row>
    <row r="3911" spans="1:50" x14ac:dyDescent="0.3">
      <c r="A3911" s="1">
        <v>44783</v>
      </c>
      <c r="B3911">
        <v>4181.02001953125</v>
      </c>
      <c r="C3911">
        <v>4211.02978515625</v>
      </c>
      <c r="D3911">
        <v>4177.259765625</v>
      </c>
      <c r="E3911">
        <v>4210.240234375</v>
      </c>
      <c r="F3911">
        <v>4546010000</v>
      </c>
      <c r="G3911">
        <f t="shared" si="854"/>
        <v>2.1290637641290189E-2</v>
      </c>
      <c r="H3911">
        <f t="shared" si="855"/>
        <v>2.1067158460407496E-2</v>
      </c>
      <c r="I3911">
        <v>3714.39990234375</v>
      </c>
      <c r="J3911">
        <v>3757.889892578125</v>
      </c>
      <c r="K3911">
        <v>3694.8798828125</v>
      </c>
      <c r="L3911">
        <v>3749.35009765625</v>
      </c>
      <c r="M3911">
        <v>25956200</v>
      </c>
      <c r="N3911">
        <f t="shared" si="856"/>
        <v>9.1457861254675005E-3</v>
      </c>
      <c r="O3911">
        <f t="shared" si="857"/>
        <v>9.1042166880951313E-3</v>
      </c>
      <c r="P3911">
        <v>7488.2001953125</v>
      </c>
      <c r="Q3911">
        <v>7520.7001953125</v>
      </c>
      <c r="R3911">
        <v>7468.60009765625</v>
      </c>
      <c r="S3911">
        <v>7507.10009765625</v>
      </c>
      <c r="T3911">
        <v>766193200</v>
      </c>
      <c r="U3911">
        <f t="shared" si="858"/>
        <v>2.5239579405984701E-3</v>
      </c>
      <c r="V3911">
        <f t="shared" si="859"/>
        <v>2.5207781081405607E-3</v>
      </c>
      <c r="W3911">
        <v>27955.109375</v>
      </c>
      <c r="X3911">
        <v>27964.9609375</v>
      </c>
      <c r="Y3911">
        <v>27729.4609375</v>
      </c>
      <c r="Z3911">
        <v>27819.330078125</v>
      </c>
      <c r="AA3911">
        <v>59900000</v>
      </c>
      <c r="AB3911">
        <f t="shared" si="860"/>
        <v>-6.4511111204117195E-3</v>
      </c>
      <c r="AC3911">
        <f t="shared" si="861"/>
        <v>-6.4720094646009731E-3</v>
      </c>
      <c r="AD3911">
        <v>96.459999084472656</v>
      </c>
      <c r="AE3911">
        <v>97.980003356933594</v>
      </c>
      <c r="AF3911">
        <v>93.610000610351563</v>
      </c>
      <c r="AG3911">
        <v>97.400001525878906</v>
      </c>
      <c r="AH3911">
        <v>29520</v>
      </c>
      <c r="AI3911">
        <f t="shared" si="862"/>
        <v>1.1317661664584842E-2</v>
      </c>
      <c r="AJ3911">
        <f t="shared" si="863"/>
        <v>1.125409609128211E-2</v>
      </c>
      <c r="AK3911">
        <v>1804.400024414062</v>
      </c>
      <c r="AL3911">
        <v>1804.900024414062</v>
      </c>
      <c r="AM3911">
        <v>1787.800048828125</v>
      </c>
      <c r="AN3911">
        <v>1795.599975585938</v>
      </c>
      <c r="AO3911">
        <v>601</v>
      </c>
      <c r="AP3911">
        <f t="shared" si="864"/>
        <v>8.9184815269674174E-4</v>
      </c>
      <c r="AQ3911">
        <f t="shared" si="865"/>
        <v>8.9145069243156338E-4</v>
      </c>
      <c r="AR3911">
        <v>22.280000686645511</v>
      </c>
      <c r="AS3911">
        <v>22.340000152587891</v>
      </c>
      <c r="AT3911">
        <v>19.54000091552734</v>
      </c>
      <c r="AU3911">
        <v>19.739999771118161</v>
      </c>
      <c r="AV3911">
        <v>0</v>
      </c>
      <c r="AW3911">
        <f t="shared" si="866"/>
        <v>-9.3247618004599728E-2</v>
      </c>
      <c r="AX3911">
        <f t="shared" si="867"/>
        <v>-9.7885873863215053E-2</v>
      </c>
    </row>
    <row r="3912" spans="1:50" x14ac:dyDescent="0.3">
      <c r="A3912" s="1">
        <v>44784</v>
      </c>
      <c r="B3912">
        <v>4227.39990234375</v>
      </c>
      <c r="C3912">
        <v>4257.91015625</v>
      </c>
      <c r="D3912">
        <v>4201.41015625</v>
      </c>
      <c r="E3912">
        <v>4207.27001953125</v>
      </c>
      <c r="F3912">
        <v>4630200000</v>
      </c>
      <c r="G3912">
        <f t="shared" si="854"/>
        <v>-7.0547395835024636E-4</v>
      </c>
      <c r="H3912">
        <f t="shared" si="855"/>
        <v>-7.057229222018175E-4</v>
      </c>
      <c r="I3912">
        <v>3761.449951171875</v>
      </c>
      <c r="J3912">
        <v>3771.199951171875</v>
      </c>
      <c r="K3912">
        <v>3741.25</v>
      </c>
      <c r="L3912">
        <v>3757.050048828125</v>
      </c>
      <c r="M3912">
        <v>23953000</v>
      </c>
      <c r="N3912">
        <f t="shared" si="856"/>
        <v>2.0536762295653064E-3</v>
      </c>
      <c r="O3912">
        <f t="shared" si="857"/>
        <v>2.05157031928307E-3</v>
      </c>
      <c r="P3912">
        <v>7507.10009765625</v>
      </c>
      <c r="Q3912">
        <v>7515</v>
      </c>
      <c r="R3912">
        <v>7460.10009765625</v>
      </c>
      <c r="S3912">
        <v>7465.89990234375</v>
      </c>
      <c r="T3912">
        <v>630220500</v>
      </c>
      <c r="U3912">
        <f t="shared" si="858"/>
        <v>-5.4881638417693251E-3</v>
      </c>
      <c r="V3912">
        <f t="shared" si="859"/>
        <v>-5.5032791418089698E-3</v>
      </c>
      <c r="W3912">
        <v>27955.109375</v>
      </c>
      <c r="X3912">
        <v>27964.9609375</v>
      </c>
      <c r="Y3912">
        <v>27729.4609375</v>
      </c>
      <c r="Z3912">
        <v>27819.330078125</v>
      </c>
      <c r="AA3912">
        <v>59900000</v>
      </c>
      <c r="AB3912">
        <f t="shared" si="860"/>
        <v>0</v>
      </c>
      <c r="AC3912">
        <f t="shared" si="861"/>
        <v>0</v>
      </c>
      <c r="AD3912">
        <v>97.269996643066406</v>
      </c>
      <c r="AE3912">
        <v>100.1600036621094</v>
      </c>
      <c r="AF3912">
        <v>96.650001525878906</v>
      </c>
      <c r="AG3912">
        <v>99.599998474121094</v>
      </c>
      <c r="AH3912">
        <v>20958</v>
      </c>
      <c r="AI3912">
        <f t="shared" si="862"/>
        <v>2.2587237307770007E-2</v>
      </c>
      <c r="AJ3912">
        <f t="shared" si="863"/>
        <v>2.2335922955885941E-2</v>
      </c>
      <c r="AK3912">
        <v>1794.300048828125</v>
      </c>
      <c r="AL3912">
        <v>1794.300048828125</v>
      </c>
      <c r="AM3912">
        <v>1785.699951171875</v>
      </c>
      <c r="AN3912">
        <v>1789.699951171875</v>
      </c>
      <c r="AO3912">
        <v>1235</v>
      </c>
      <c r="AP3912">
        <f t="shared" si="864"/>
        <v>-3.2858233984647198E-3</v>
      </c>
      <c r="AQ3912">
        <f t="shared" si="865"/>
        <v>-3.2912335706654044E-3</v>
      </c>
      <c r="AR3912">
        <v>19.840000152587891</v>
      </c>
      <c r="AS3912">
        <v>20.85000038146973</v>
      </c>
      <c r="AT3912">
        <v>19.70999908447266</v>
      </c>
      <c r="AU3912">
        <v>20.20000076293945</v>
      </c>
      <c r="AV3912">
        <v>0</v>
      </c>
      <c r="AW3912">
        <f t="shared" si="866"/>
        <v>2.3302988710988855E-2</v>
      </c>
      <c r="AX3912">
        <f t="shared" si="867"/>
        <v>2.3035619765927221E-2</v>
      </c>
    </row>
    <row r="3913" spans="1:50" x14ac:dyDescent="0.3">
      <c r="A3913" s="1">
        <v>44785</v>
      </c>
      <c r="B3913">
        <v>4225.02001953125</v>
      </c>
      <c r="C3913">
        <v>4280.47021484375</v>
      </c>
      <c r="D3913">
        <v>4219.77978515625</v>
      </c>
      <c r="E3913">
        <v>4280.14990234375</v>
      </c>
      <c r="F3913">
        <v>3788010000</v>
      </c>
      <c r="G3913">
        <f t="shared" si="854"/>
        <v>1.7322368774566995E-2</v>
      </c>
      <c r="H3913">
        <f t="shared" si="855"/>
        <v>1.7174046951492668E-2</v>
      </c>
      <c r="I3913">
        <v>3760.580078125</v>
      </c>
      <c r="J3913">
        <v>3784.18994140625</v>
      </c>
      <c r="K3913">
        <v>3756.18994140625</v>
      </c>
      <c r="L3913">
        <v>3776.81005859375</v>
      </c>
      <c r="M3913">
        <v>26900300</v>
      </c>
      <c r="N3913">
        <f t="shared" si="856"/>
        <v>5.2594481065772374E-3</v>
      </c>
      <c r="O3913">
        <f t="shared" si="857"/>
        <v>5.2456655141494323E-3</v>
      </c>
      <c r="P3913">
        <v>7465.89990234375</v>
      </c>
      <c r="Q3913">
        <v>7516.7998046875</v>
      </c>
      <c r="R3913">
        <v>7464.10009765625</v>
      </c>
      <c r="S3913">
        <v>7500.89990234375</v>
      </c>
      <c r="T3913">
        <v>497719500</v>
      </c>
      <c r="U3913">
        <f t="shared" si="858"/>
        <v>4.6879814165486661E-3</v>
      </c>
      <c r="V3913">
        <f t="shared" si="859"/>
        <v>4.6770270542242018E-3</v>
      </c>
      <c r="W3913">
        <v>28251.740234375</v>
      </c>
      <c r="X3913">
        <v>28546.98046875</v>
      </c>
      <c r="Y3913">
        <v>28207.859375</v>
      </c>
      <c r="Z3913">
        <v>28546.98046875</v>
      </c>
      <c r="AA3913">
        <v>89600000</v>
      </c>
      <c r="AB3913">
        <f t="shared" si="860"/>
        <v>2.6156287321856424E-2</v>
      </c>
      <c r="AC3913">
        <f t="shared" si="861"/>
        <v>2.5820061972446524E-2</v>
      </c>
      <c r="AD3913">
        <v>99.290000915527344</v>
      </c>
      <c r="AE3913">
        <v>100.34999847412109</v>
      </c>
      <c r="AF3913">
        <v>96.94000244140625</v>
      </c>
      <c r="AG3913">
        <v>98.150001525878906</v>
      </c>
      <c r="AH3913">
        <v>20095</v>
      </c>
      <c r="AI3913">
        <f t="shared" si="862"/>
        <v>-1.4558202514620901E-2</v>
      </c>
      <c r="AJ3913">
        <f t="shared" si="863"/>
        <v>-1.4665213001615749E-2</v>
      </c>
      <c r="AK3913">
        <v>1786.300048828125</v>
      </c>
      <c r="AL3913">
        <v>1800.400024414062</v>
      </c>
      <c r="AM3913">
        <v>1784.300048828125</v>
      </c>
      <c r="AN3913">
        <v>1798.599975585938</v>
      </c>
      <c r="AO3913">
        <v>187</v>
      </c>
      <c r="AP3913">
        <f t="shared" si="864"/>
        <v>4.9729142632178765E-3</v>
      </c>
      <c r="AQ3913">
        <f t="shared" si="865"/>
        <v>4.9605901659819764E-3</v>
      </c>
      <c r="AR3913">
        <v>20.340000152587891</v>
      </c>
      <c r="AS3913">
        <v>20.35000038146973</v>
      </c>
      <c r="AT3913">
        <v>19.120000839233398</v>
      </c>
      <c r="AU3913">
        <v>19.530000686645511</v>
      </c>
      <c r="AV3913">
        <v>0</v>
      </c>
      <c r="AW3913">
        <f t="shared" si="866"/>
        <v>-3.3168319355867275E-2</v>
      </c>
      <c r="AX3913">
        <f t="shared" si="867"/>
        <v>-3.373086212935078E-2</v>
      </c>
    </row>
    <row r="3914" spans="1:50" x14ac:dyDescent="0.3">
      <c r="A3914" s="1">
        <v>44788</v>
      </c>
      <c r="B3914">
        <v>4269.3701171875</v>
      </c>
      <c r="C3914">
        <v>4301.7900390625</v>
      </c>
      <c r="D3914">
        <v>4256.89990234375</v>
      </c>
      <c r="E3914">
        <v>4297.14013671875</v>
      </c>
      <c r="F3914">
        <v>3696830000</v>
      </c>
      <c r="G3914">
        <f t="shared" si="854"/>
        <v>3.9695418998517756E-3</v>
      </c>
      <c r="H3914">
        <f t="shared" si="855"/>
        <v>3.9616840562331631E-3</v>
      </c>
      <c r="I3914">
        <v>3782.18994140625</v>
      </c>
      <c r="J3914">
        <v>3794.89990234375</v>
      </c>
      <c r="K3914">
        <v>3763.030029296875</v>
      </c>
      <c r="L3914">
        <v>3789.6201171875</v>
      </c>
      <c r="M3914">
        <v>21425200</v>
      </c>
      <c r="N3914">
        <f t="shared" si="856"/>
        <v>3.3917667012673845E-3</v>
      </c>
      <c r="O3914">
        <f t="shared" si="857"/>
        <v>3.3860276339796134E-3</v>
      </c>
      <c r="P3914">
        <v>7500.89990234375</v>
      </c>
      <c r="Q3914">
        <v>7539.2001953125</v>
      </c>
      <c r="R3914">
        <v>7463.5</v>
      </c>
      <c r="S3914">
        <v>7509.2001953125</v>
      </c>
      <c r="T3914">
        <v>460509300</v>
      </c>
      <c r="U3914">
        <f t="shared" si="858"/>
        <v>1.1065729548205901E-3</v>
      </c>
      <c r="V3914">
        <f t="shared" si="859"/>
        <v>1.1059611542613981E-3</v>
      </c>
      <c r="W3914">
        <v>28623.779296875</v>
      </c>
      <c r="X3914">
        <v>28897.0703125</v>
      </c>
      <c r="Y3914">
        <v>28623.779296875</v>
      </c>
      <c r="Z3914">
        <v>28871.779296875</v>
      </c>
      <c r="AA3914">
        <v>53700000</v>
      </c>
      <c r="AB3914">
        <f t="shared" si="860"/>
        <v>1.1377694691056834E-2</v>
      </c>
      <c r="AC3914">
        <f t="shared" si="861"/>
        <v>1.1313455526009583E-2</v>
      </c>
      <c r="AD3914">
        <v>97.760002136230469</v>
      </c>
      <c r="AE3914">
        <v>98.040000915527344</v>
      </c>
      <c r="AF3914">
        <v>92.720001220703125</v>
      </c>
      <c r="AG3914">
        <v>95.099998474121094</v>
      </c>
      <c r="AH3914">
        <v>20714</v>
      </c>
      <c r="AI3914">
        <f t="shared" si="862"/>
        <v>-3.1074915989212977E-2</v>
      </c>
      <c r="AJ3914">
        <f t="shared" si="863"/>
        <v>-3.1567982762516621E-2</v>
      </c>
      <c r="AK3914">
        <v>1799</v>
      </c>
      <c r="AL3914">
        <v>1799</v>
      </c>
      <c r="AM3914">
        <v>1774.699951171875</v>
      </c>
      <c r="AN3914">
        <v>1781.400024414062</v>
      </c>
      <c r="AO3914">
        <v>64</v>
      </c>
      <c r="AP3914">
        <f t="shared" si="864"/>
        <v>-9.5629664212981014E-3</v>
      </c>
      <c r="AQ3914">
        <f t="shared" si="865"/>
        <v>-9.6089852037346338E-3</v>
      </c>
      <c r="AR3914">
        <v>20.739999771118161</v>
      </c>
      <c r="AS3914">
        <v>21.159999847412109</v>
      </c>
      <c r="AT3914">
        <v>19.809999465942379</v>
      </c>
      <c r="AU3914">
        <v>19.95000076293945</v>
      </c>
      <c r="AV3914">
        <v>0</v>
      </c>
      <c r="AW3914">
        <f t="shared" si="866"/>
        <v>2.1505379494488781E-2</v>
      </c>
      <c r="AX3914">
        <f t="shared" si="867"/>
        <v>2.127740153136343E-2</v>
      </c>
    </row>
    <row r="3915" spans="1:50" x14ac:dyDescent="0.3">
      <c r="A3915" s="1">
        <v>44789</v>
      </c>
      <c r="B3915">
        <v>4290.4599609375</v>
      </c>
      <c r="C3915">
        <v>4325.27978515625</v>
      </c>
      <c r="D3915">
        <v>4277.77001953125</v>
      </c>
      <c r="E3915">
        <v>4305.2001953125</v>
      </c>
      <c r="F3915">
        <v>4329820000</v>
      </c>
      <c r="G3915">
        <f t="shared" si="854"/>
        <v>1.8756797165811246E-3</v>
      </c>
      <c r="H3915">
        <f t="shared" si="855"/>
        <v>1.8739228259478625E-3</v>
      </c>
      <c r="I3915">
        <v>3796.0400390625</v>
      </c>
      <c r="J3915">
        <v>3819.1201171875</v>
      </c>
      <c r="K3915">
        <v>3786.590087890625</v>
      </c>
      <c r="L3915">
        <v>3805.219970703125</v>
      </c>
      <c r="M3915">
        <v>23982100</v>
      </c>
      <c r="N3915">
        <f t="shared" si="856"/>
        <v>4.1164689423283324E-3</v>
      </c>
      <c r="O3915">
        <f t="shared" si="857"/>
        <v>4.1080194641244941E-3</v>
      </c>
      <c r="P3915">
        <v>7509.2001953125</v>
      </c>
      <c r="Q3915">
        <v>7563.7001953125</v>
      </c>
      <c r="R3915">
        <v>7509.2001953125</v>
      </c>
      <c r="S3915">
        <v>7536.10009765625</v>
      </c>
      <c r="T3915">
        <v>514362800</v>
      </c>
      <c r="U3915">
        <f t="shared" si="858"/>
        <v>3.5822593144529346E-3</v>
      </c>
      <c r="V3915">
        <f t="shared" si="859"/>
        <v>3.5758583057157339E-3</v>
      </c>
      <c r="W3915">
        <v>28829.529296875</v>
      </c>
      <c r="X3915">
        <v>28928.16015625</v>
      </c>
      <c r="Y3915">
        <v>28752.880859375</v>
      </c>
      <c r="Z3915">
        <v>28868.91015625</v>
      </c>
      <c r="AA3915">
        <v>50100000</v>
      </c>
      <c r="AB3915">
        <f t="shared" si="860"/>
        <v>-9.9375261756401266E-5</v>
      </c>
      <c r="AC3915">
        <f t="shared" si="861"/>
        <v>-9.9380199804880839E-5</v>
      </c>
      <c r="AD3915">
        <v>93.639999389648438</v>
      </c>
      <c r="AE3915">
        <v>95.949996948242188</v>
      </c>
      <c r="AF3915">
        <v>91.720001220703125</v>
      </c>
      <c r="AG3915">
        <v>92.339996337890625</v>
      </c>
      <c r="AH3915">
        <v>22549</v>
      </c>
      <c r="AI3915">
        <f t="shared" si="862"/>
        <v>-2.9022104947578196E-2</v>
      </c>
      <c r="AJ3915">
        <f t="shared" si="863"/>
        <v>-2.9451576086479567E-2</v>
      </c>
      <c r="AK3915">
        <v>1777.400024414062</v>
      </c>
      <c r="AL3915">
        <v>1777.400024414062</v>
      </c>
      <c r="AM3915">
        <v>1771.400024414062</v>
      </c>
      <c r="AN3915">
        <v>1773.199951171875</v>
      </c>
      <c r="AO3915">
        <v>308</v>
      </c>
      <c r="AP3915">
        <f t="shared" si="864"/>
        <v>-4.6031621925480843E-3</v>
      </c>
      <c r="AQ3915">
        <f t="shared" si="865"/>
        <v>-4.6137893685843185E-3</v>
      </c>
      <c r="AR3915">
        <v>20.229999542236332</v>
      </c>
      <c r="AS3915">
        <v>20.389999389648441</v>
      </c>
      <c r="AT3915">
        <v>19.5</v>
      </c>
      <c r="AU3915">
        <v>19.690000534057621</v>
      </c>
      <c r="AV3915">
        <v>0</v>
      </c>
      <c r="AW3915">
        <f t="shared" si="866"/>
        <v>-1.3032592428007516E-2</v>
      </c>
      <c r="AX3915">
        <f t="shared" si="867"/>
        <v>-1.3118261804124745E-2</v>
      </c>
    </row>
    <row r="3916" spans="1:50" x14ac:dyDescent="0.3">
      <c r="A3916" s="1">
        <v>44790</v>
      </c>
      <c r="B3916">
        <v>4280.39990234375</v>
      </c>
      <c r="C3916">
        <v>4302.18017578125</v>
      </c>
      <c r="D3916">
        <v>4253.080078125</v>
      </c>
      <c r="E3916">
        <v>4274.0400390625</v>
      </c>
      <c r="F3916">
        <v>3885030000</v>
      </c>
      <c r="G3916">
        <f t="shared" si="854"/>
        <v>-7.2377949540946233E-3</v>
      </c>
      <c r="H3916">
        <f t="shared" si="855"/>
        <v>-7.2641148676480206E-3</v>
      </c>
      <c r="I3916">
        <v>3806.929931640625</v>
      </c>
      <c r="J3916">
        <v>3813.0400390625</v>
      </c>
      <c r="K3916">
        <v>3751.570068359375</v>
      </c>
      <c r="L3916">
        <v>3756.06005859375</v>
      </c>
      <c r="M3916">
        <v>25845100</v>
      </c>
      <c r="N3916">
        <f t="shared" si="856"/>
        <v>-1.2919072350051625E-2</v>
      </c>
      <c r="O3916">
        <f t="shared" si="857"/>
        <v>-1.3003249343633788E-2</v>
      </c>
      <c r="P3916">
        <v>7536.10009765625</v>
      </c>
      <c r="Q3916">
        <v>7554</v>
      </c>
      <c r="R3916">
        <v>7501.5</v>
      </c>
      <c r="S3916">
        <v>7515.7998046875</v>
      </c>
      <c r="T3916">
        <v>505660900</v>
      </c>
      <c r="U3916">
        <f t="shared" si="858"/>
        <v>-2.6937398263942184E-3</v>
      </c>
      <c r="V3916">
        <f t="shared" si="859"/>
        <v>-2.6973744721810839E-3</v>
      </c>
      <c r="W3916">
        <v>28952.650390625</v>
      </c>
      <c r="X3916">
        <v>29222.76953125</v>
      </c>
      <c r="Y3916">
        <v>28944.7109375</v>
      </c>
      <c r="Z3916">
        <v>29222.76953125</v>
      </c>
      <c r="AA3916">
        <v>66600000</v>
      </c>
      <c r="AB3916">
        <f t="shared" si="860"/>
        <v>1.2257455272290246E-2</v>
      </c>
      <c r="AC3916">
        <f t="shared" si="861"/>
        <v>1.2182940953434198E-2</v>
      </c>
      <c r="AD3916">
        <v>92.769996643066406</v>
      </c>
      <c r="AE3916">
        <v>94.459999084472656</v>
      </c>
      <c r="AF3916">
        <v>91.519996643066406</v>
      </c>
      <c r="AG3916">
        <v>93.650001525878906</v>
      </c>
      <c r="AH3916">
        <v>21011</v>
      </c>
      <c r="AI3916">
        <f t="shared" si="862"/>
        <v>1.4186758067378612E-2</v>
      </c>
      <c r="AJ3916">
        <f t="shared" si="863"/>
        <v>1.4087067763647621E-2</v>
      </c>
      <c r="AK3916">
        <v>1769.699951171875</v>
      </c>
      <c r="AL3916">
        <v>1769.699951171875</v>
      </c>
      <c r="AM3916">
        <v>1760</v>
      </c>
      <c r="AN3916">
        <v>1760.300048828125</v>
      </c>
      <c r="AO3916">
        <v>23</v>
      </c>
      <c r="AP3916">
        <f t="shared" si="864"/>
        <v>-7.2749282083076384E-3</v>
      </c>
      <c r="AQ3916">
        <f t="shared" si="865"/>
        <v>-7.3015195437198168E-3</v>
      </c>
      <c r="AR3916">
        <v>19.739999771118161</v>
      </c>
      <c r="AS3916">
        <v>20.629999160766602</v>
      </c>
      <c r="AT3916">
        <v>19.409999847412109</v>
      </c>
      <c r="AU3916">
        <v>19.89999961853027</v>
      </c>
      <c r="AV3916">
        <v>0</v>
      </c>
      <c r="AW3916">
        <f t="shared" si="866"/>
        <v>1.066526555494072E-2</v>
      </c>
      <c r="AX3916">
        <f t="shared" si="867"/>
        <v>1.0608792786787396E-2</v>
      </c>
    </row>
    <row r="3917" spans="1:50" x14ac:dyDescent="0.3">
      <c r="A3917" s="1">
        <v>44791</v>
      </c>
      <c r="B3917">
        <v>4273.1298828125</v>
      </c>
      <c r="C3917">
        <v>4292.52978515625</v>
      </c>
      <c r="D3917">
        <v>4261.97998046875</v>
      </c>
      <c r="E3917">
        <v>4283.740234375</v>
      </c>
      <c r="F3917">
        <v>3340330000</v>
      </c>
      <c r="G3917">
        <f t="shared" si="854"/>
        <v>2.2695611701914974E-3</v>
      </c>
      <c r="H3917">
        <f t="shared" si="855"/>
        <v>2.2669896063847975E-3</v>
      </c>
      <c r="I3917">
        <v>3755.85009765625</v>
      </c>
      <c r="J3917">
        <v>3779.77001953125</v>
      </c>
      <c r="K3917">
        <v>3748.889892578125</v>
      </c>
      <c r="L3917">
        <v>3777.3798828125</v>
      </c>
      <c r="M3917">
        <v>21449800</v>
      </c>
      <c r="N3917">
        <f t="shared" si="856"/>
        <v>5.6761137697920721E-3</v>
      </c>
      <c r="O3917">
        <f t="shared" si="857"/>
        <v>5.6600653358808619E-3</v>
      </c>
      <c r="P3917">
        <v>7515.7998046875</v>
      </c>
      <c r="Q3917">
        <v>7541.89990234375</v>
      </c>
      <c r="R3917">
        <v>7493.7001953125</v>
      </c>
      <c r="S3917">
        <v>7541.89990234375</v>
      </c>
      <c r="T3917">
        <v>606626300</v>
      </c>
      <c r="U3917">
        <f t="shared" si="858"/>
        <v>3.4726972956320274E-3</v>
      </c>
      <c r="V3917">
        <f t="shared" si="859"/>
        <v>3.466681405931355E-3</v>
      </c>
      <c r="W3917">
        <v>28957.400390625</v>
      </c>
      <c r="X3917">
        <v>28999.640625</v>
      </c>
      <c r="Y3917">
        <v>28846.51953125</v>
      </c>
      <c r="Z3917">
        <v>28942.140625</v>
      </c>
      <c r="AA3917">
        <v>47400000</v>
      </c>
      <c r="AB3917">
        <f t="shared" si="860"/>
        <v>-9.6030906978171043E-3</v>
      </c>
      <c r="AC3917">
        <f t="shared" si="861"/>
        <v>-9.6494977127904273E-3</v>
      </c>
      <c r="AD3917">
        <v>93.180000305175781</v>
      </c>
      <c r="AE3917">
        <v>97.410003662109375</v>
      </c>
      <c r="AF3917">
        <v>93.050003051757813</v>
      </c>
      <c r="AG3917">
        <v>96.589996337890625</v>
      </c>
      <c r="AH3917">
        <v>21327</v>
      </c>
      <c r="AI3917">
        <f t="shared" si="862"/>
        <v>3.1393430476338982E-2</v>
      </c>
      <c r="AJ3917">
        <f t="shared" si="863"/>
        <v>3.0910733093725377E-2</v>
      </c>
      <c r="AK3917">
        <v>1762.900024414062</v>
      </c>
      <c r="AL3917">
        <v>1762.900024414062</v>
      </c>
      <c r="AM3917">
        <v>1753.400024414062</v>
      </c>
      <c r="AN3917">
        <v>1755.300048828125</v>
      </c>
      <c r="AO3917">
        <v>321</v>
      </c>
      <c r="AP3917">
        <f t="shared" si="864"/>
        <v>-2.8404248487799697E-3</v>
      </c>
      <c r="AQ3917">
        <f t="shared" si="865"/>
        <v>-2.8444665106128978E-3</v>
      </c>
      <c r="AR3917">
        <v>20.510000228881839</v>
      </c>
      <c r="AS3917">
        <v>20.610000610351559</v>
      </c>
      <c r="AT3917">
        <v>19.430000305175781</v>
      </c>
      <c r="AU3917">
        <v>19.559999465942379</v>
      </c>
      <c r="AV3917">
        <v>0</v>
      </c>
      <c r="AW3917">
        <f t="shared" si="866"/>
        <v>-1.7085435130927987E-2</v>
      </c>
      <c r="AX3917">
        <f t="shared" si="867"/>
        <v>-1.723307525800178E-2</v>
      </c>
    </row>
    <row r="3918" spans="1:50" x14ac:dyDescent="0.3">
      <c r="A3918" s="1">
        <v>44792</v>
      </c>
      <c r="B3918">
        <v>4266.31005859375</v>
      </c>
      <c r="C3918">
        <v>4266.31005859375</v>
      </c>
      <c r="D3918">
        <v>4218.7001953125</v>
      </c>
      <c r="E3918">
        <v>4228.47998046875</v>
      </c>
      <c r="F3918">
        <v>3761340000</v>
      </c>
      <c r="G3918">
        <f t="shared" si="854"/>
        <v>-1.2900001139847943E-2</v>
      </c>
      <c r="H3918">
        <f t="shared" si="855"/>
        <v>-1.2983928713038868E-2</v>
      </c>
      <c r="I3918">
        <v>3772.25</v>
      </c>
      <c r="J3918">
        <v>3772.25</v>
      </c>
      <c r="K3918">
        <v>3725.550048828125</v>
      </c>
      <c r="L3918">
        <v>3730.320068359375</v>
      </c>
      <c r="M3918">
        <v>31651600</v>
      </c>
      <c r="N3918">
        <f t="shared" si="856"/>
        <v>-1.2458321882650036E-2</v>
      </c>
      <c r="O3918">
        <f t="shared" si="857"/>
        <v>-1.253657740903949E-2</v>
      </c>
      <c r="P3918">
        <v>7541.89990234375</v>
      </c>
      <c r="Q3918">
        <v>7578.89990234375</v>
      </c>
      <c r="R3918">
        <v>7513.2998046875</v>
      </c>
      <c r="S3918">
        <v>7550.39990234375</v>
      </c>
      <c r="T3918">
        <v>726312000</v>
      </c>
      <c r="U3918">
        <f t="shared" si="858"/>
        <v>1.1270369681462501E-3</v>
      </c>
      <c r="V3918">
        <f t="shared" si="859"/>
        <v>1.1264023387715029E-3</v>
      </c>
      <c r="W3918">
        <v>29095.7109375</v>
      </c>
      <c r="X3918">
        <v>29150.80078125</v>
      </c>
      <c r="Y3918">
        <v>28913.05078125</v>
      </c>
      <c r="Z3918">
        <v>28930.330078125</v>
      </c>
      <c r="AA3918">
        <v>48400000</v>
      </c>
      <c r="AB3918">
        <f t="shared" si="860"/>
        <v>-4.0807440707402756E-4</v>
      </c>
      <c r="AC3918">
        <f t="shared" si="861"/>
        <v>-4.0815769209330332E-4</v>
      </c>
      <c r="AD3918">
        <v>96.629997253417969</v>
      </c>
      <c r="AE3918">
        <v>97.870002746582031</v>
      </c>
      <c r="AF3918">
        <v>94.25</v>
      </c>
      <c r="AG3918">
        <v>96.720001220703125</v>
      </c>
      <c r="AH3918">
        <v>22212</v>
      </c>
      <c r="AI3918">
        <f t="shared" si="862"/>
        <v>1.3459456231649247E-3</v>
      </c>
      <c r="AJ3918">
        <f t="shared" si="863"/>
        <v>1.3450406502932795E-3</v>
      </c>
      <c r="AK3918">
        <v>1753.699951171875</v>
      </c>
      <c r="AL3918">
        <v>1754.300048828125</v>
      </c>
      <c r="AM3918">
        <v>1747.5</v>
      </c>
      <c r="AN3918">
        <v>1747.599975585938</v>
      </c>
      <c r="AO3918">
        <v>49</v>
      </c>
      <c r="AP3918">
        <f t="shared" si="864"/>
        <v>-4.3867561260126295E-3</v>
      </c>
      <c r="AQ3918">
        <f t="shared" si="865"/>
        <v>-4.3964061726087956E-3</v>
      </c>
      <c r="AR3918">
        <v>20.159999847412109</v>
      </c>
      <c r="AS3918">
        <v>21.270000457763668</v>
      </c>
      <c r="AT3918">
        <v>20.079999923706051</v>
      </c>
      <c r="AU3918">
        <v>20.60000038146973</v>
      </c>
      <c r="AV3918">
        <v>0</v>
      </c>
      <c r="AW3918">
        <f t="shared" si="866"/>
        <v>5.3169782409155333E-2</v>
      </c>
      <c r="AX3918">
        <f t="shared" si="867"/>
        <v>5.180445701037166E-2</v>
      </c>
    </row>
    <row r="3919" spans="1:50" x14ac:dyDescent="0.3">
      <c r="A3919" s="1">
        <v>44795</v>
      </c>
      <c r="B3919">
        <v>4195.080078125</v>
      </c>
      <c r="C3919">
        <v>4195.080078125</v>
      </c>
      <c r="D3919">
        <v>4129.85986328125</v>
      </c>
      <c r="E3919">
        <v>4137.990234375</v>
      </c>
      <c r="F3919">
        <v>3907430000</v>
      </c>
      <c r="G3919">
        <f t="shared" si="854"/>
        <v>-2.1400064919715835E-2</v>
      </c>
      <c r="H3919">
        <f t="shared" si="855"/>
        <v>-2.1632366466494565E-2</v>
      </c>
      <c r="I3919">
        <v>3724.139892578125</v>
      </c>
      <c r="J3919">
        <v>3724.139892578125</v>
      </c>
      <c r="K3919">
        <v>3643.719970703125</v>
      </c>
      <c r="L3919">
        <v>3658.219970703125</v>
      </c>
      <c r="M3919">
        <v>31457800</v>
      </c>
      <c r="N3919">
        <f t="shared" si="856"/>
        <v>-1.9328126363151517E-2</v>
      </c>
      <c r="O3919">
        <f t="shared" si="857"/>
        <v>-1.9517356880068865E-2</v>
      </c>
      <c r="P3919">
        <v>7550.39990234375</v>
      </c>
      <c r="Q3919">
        <v>7550.39990234375</v>
      </c>
      <c r="R3919">
        <v>7491.2998046875</v>
      </c>
      <c r="S3919">
        <v>7533.7998046875</v>
      </c>
      <c r="T3919">
        <v>575411700</v>
      </c>
      <c r="U3919">
        <f t="shared" si="858"/>
        <v>-2.1985719790943918E-3</v>
      </c>
      <c r="V3919">
        <f t="shared" si="859"/>
        <v>-2.2009923867456725E-3</v>
      </c>
      <c r="W3919">
        <v>28654.0703125</v>
      </c>
      <c r="X3919">
        <v>28828.2109375</v>
      </c>
      <c r="Y3919">
        <v>28586.359375</v>
      </c>
      <c r="Z3919">
        <v>28794.5</v>
      </c>
      <c r="AA3919">
        <v>49200000</v>
      </c>
      <c r="AB3919">
        <f t="shared" si="860"/>
        <v>-4.6950752984220101E-3</v>
      </c>
      <c r="AC3919">
        <f t="shared" si="861"/>
        <v>-4.7061317853845566E-3</v>
      </c>
      <c r="AD3919">
        <v>95.660003662109375</v>
      </c>
      <c r="AE3919">
        <v>97.25</v>
      </c>
      <c r="AF3919">
        <v>92.360000610351563</v>
      </c>
      <c r="AG3919">
        <v>96.480003356933594</v>
      </c>
      <c r="AH3919">
        <v>26974</v>
      </c>
      <c r="AI3919">
        <f t="shared" si="862"/>
        <v>-2.4813674600963425E-3</v>
      </c>
      <c r="AJ3919">
        <f t="shared" si="863"/>
        <v>-2.4844511545746338E-3</v>
      </c>
      <c r="AK3919">
        <v>1740.5</v>
      </c>
      <c r="AL3919">
        <v>1740.5</v>
      </c>
      <c r="AM3919">
        <v>1726.5</v>
      </c>
      <c r="AN3919">
        <v>1734</v>
      </c>
      <c r="AO3919">
        <v>347</v>
      </c>
      <c r="AP3919">
        <f t="shared" si="864"/>
        <v>-7.782087305979811E-3</v>
      </c>
      <c r="AQ3919">
        <f t="shared" si="865"/>
        <v>-7.8125257667420647E-3</v>
      </c>
      <c r="AR3919">
        <v>22.409999847412109</v>
      </c>
      <c r="AS3919">
        <v>24.620000839233398</v>
      </c>
      <c r="AT3919">
        <v>22.389999389648441</v>
      </c>
      <c r="AU3919">
        <v>23.79999923706055</v>
      </c>
      <c r="AV3919">
        <v>0</v>
      </c>
      <c r="AW3919">
        <f t="shared" si="866"/>
        <v>0.15533974739482567</v>
      </c>
      <c r="AX3919">
        <f t="shared" si="867"/>
        <v>0.14439445430766584</v>
      </c>
    </row>
    <row r="3920" spans="1:50" x14ac:dyDescent="0.3">
      <c r="A3920" s="1">
        <v>44796</v>
      </c>
      <c r="B3920">
        <v>4133.08984375</v>
      </c>
      <c r="C3920">
        <v>4159.77001953125</v>
      </c>
      <c r="D3920">
        <v>4124.02978515625</v>
      </c>
      <c r="E3920">
        <v>4128.72998046875</v>
      </c>
      <c r="F3920">
        <v>3823520000</v>
      </c>
      <c r="G3920">
        <f t="shared" si="854"/>
        <v>-2.2378626777133184E-3</v>
      </c>
      <c r="H3920">
        <f t="shared" si="855"/>
        <v>-2.2403704344374641E-3</v>
      </c>
      <c r="I3920">
        <v>3654.0400390625</v>
      </c>
      <c r="J3920">
        <v>3674.72998046875</v>
      </c>
      <c r="K3920">
        <v>3635.27001953125</v>
      </c>
      <c r="L3920">
        <v>3652.52001953125</v>
      </c>
      <c r="M3920">
        <v>29737400</v>
      </c>
      <c r="N3920">
        <f t="shared" si="856"/>
        <v>-1.558121495569728E-3</v>
      </c>
      <c r="O3920">
        <f t="shared" si="857"/>
        <v>-1.5593366292485505E-3</v>
      </c>
      <c r="P3920">
        <v>7533.7998046875</v>
      </c>
      <c r="Q3920">
        <v>7533.7998046875</v>
      </c>
      <c r="R3920">
        <v>7467.60009765625</v>
      </c>
      <c r="S3920">
        <v>7488.10009765625</v>
      </c>
      <c r="T3920">
        <v>673045500</v>
      </c>
      <c r="U3920">
        <f t="shared" si="858"/>
        <v>-6.0659571817684652E-3</v>
      </c>
      <c r="V3920">
        <f t="shared" si="859"/>
        <v>-6.0844298408246362E-3</v>
      </c>
      <c r="W3920">
        <v>28580.19921875</v>
      </c>
      <c r="X3920">
        <v>28580.19921875</v>
      </c>
      <c r="Y3920">
        <v>28395.30078125</v>
      </c>
      <c r="Z3920">
        <v>28452.75</v>
      </c>
      <c r="AA3920">
        <v>55700000</v>
      </c>
      <c r="AB3920">
        <f t="shared" si="860"/>
        <v>-1.1868586014690305E-2</v>
      </c>
      <c r="AC3920">
        <f t="shared" si="861"/>
        <v>-1.1939579972740406E-2</v>
      </c>
      <c r="AD3920">
        <v>96.580001831054688</v>
      </c>
      <c r="AE3920">
        <v>100.4499969482422</v>
      </c>
      <c r="AF3920">
        <v>96.510002136230469</v>
      </c>
      <c r="AG3920">
        <v>100.2200012207031</v>
      </c>
      <c r="AH3920">
        <v>22624</v>
      </c>
      <c r="AI3920">
        <f t="shared" si="862"/>
        <v>3.8764487288968627E-2</v>
      </c>
      <c r="AJ3920">
        <f t="shared" si="863"/>
        <v>3.8032013938850334E-2</v>
      </c>
      <c r="AK3920">
        <v>1738</v>
      </c>
      <c r="AL3920">
        <v>1748.900024414062</v>
      </c>
      <c r="AM3920">
        <v>1731.900024414062</v>
      </c>
      <c r="AN3920">
        <v>1746.800048828125</v>
      </c>
      <c r="AO3920">
        <v>509</v>
      </c>
      <c r="AP3920">
        <f t="shared" si="864"/>
        <v>7.381804399149366E-3</v>
      </c>
      <c r="AQ3920">
        <f t="shared" si="865"/>
        <v>7.3546922238179342E-3</v>
      </c>
      <c r="AR3920">
        <v>24.129999160766602</v>
      </c>
      <c r="AS3920">
        <v>24.20999908447266</v>
      </c>
      <c r="AT3920">
        <v>23.069999694824219</v>
      </c>
      <c r="AU3920">
        <v>24.110000610351559</v>
      </c>
      <c r="AV3920">
        <v>0</v>
      </c>
      <c r="AW3920">
        <f t="shared" si="866"/>
        <v>1.3025268202878129E-2</v>
      </c>
      <c r="AX3920">
        <f t="shared" si="867"/>
        <v>1.2941168887216881E-2</v>
      </c>
    </row>
    <row r="3921" spans="1:50" x14ac:dyDescent="0.3">
      <c r="A3921" s="1">
        <v>44797</v>
      </c>
      <c r="B3921">
        <v>4126.5498046875</v>
      </c>
      <c r="C3921">
        <v>4156.56005859375</v>
      </c>
      <c r="D3921">
        <v>4119.97021484375</v>
      </c>
      <c r="E3921">
        <v>4140.77001953125</v>
      </c>
      <c r="F3921">
        <v>3583630000</v>
      </c>
      <c r="G3921">
        <f t="shared" si="854"/>
        <v>2.9161604463009833E-3</v>
      </c>
      <c r="H3921">
        <f t="shared" si="855"/>
        <v>2.911916698724165E-3</v>
      </c>
      <c r="I3921">
        <v>3651.050048828125</v>
      </c>
      <c r="J3921">
        <v>3672.7900390625</v>
      </c>
      <c r="K3921">
        <v>3626.409912109375</v>
      </c>
      <c r="L3921">
        <v>3667.4599609375</v>
      </c>
      <c r="M3921">
        <v>22406900</v>
      </c>
      <c r="N3921">
        <f t="shared" si="856"/>
        <v>4.090310614688248E-3</v>
      </c>
      <c r="O3921">
        <f t="shared" si="857"/>
        <v>4.0819680356483706E-3</v>
      </c>
      <c r="P3921">
        <v>7488.10009765625</v>
      </c>
      <c r="Q3921">
        <v>7488.10009765625</v>
      </c>
      <c r="R3921">
        <v>7410.39990234375</v>
      </c>
      <c r="S3921">
        <v>7471.5</v>
      </c>
      <c r="T3921">
        <v>579010600</v>
      </c>
      <c r="U3921">
        <f t="shared" si="858"/>
        <v>-2.2168637491165183E-3</v>
      </c>
      <c r="V3921">
        <f t="shared" si="859"/>
        <v>-2.2193246291875293E-3</v>
      </c>
      <c r="W3921">
        <v>28481.33984375</v>
      </c>
      <c r="X3921">
        <v>28515.609375</v>
      </c>
      <c r="Y3921">
        <v>28282.2109375</v>
      </c>
      <c r="Z3921">
        <v>28313.470703125</v>
      </c>
      <c r="AA3921">
        <v>62000000</v>
      </c>
      <c r="AB3921">
        <f t="shared" si="860"/>
        <v>-4.8951084473381305E-3</v>
      </c>
      <c r="AC3921">
        <f t="shared" si="861"/>
        <v>-4.9071287338078905E-3</v>
      </c>
      <c r="AD3921">
        <v>100.1600036621094</v>
      </c>
      <c r="AE3921">
        <v>102</v>
      </c>
      <c r="AF3921">
        <v>99.069999694824219</v>
      </c>
      <c r="AG3921">
        <v>101.2200012207031</v>
      </c>
      <c r="AH3921">
        <v>24490</v>
      </c>
      <c r="AI3921">
        <f t="shared" si="862"/>
        <v>9.9780481722187755E-3</v>
      </c>
      <c r="AJ3921">
        <f t="shared" si="863"/>
        <v>9.9285961340190038E-3</v>
      </c>
      <c r="AK3921">
        <v>1745</v>
      </c>
      <c r="AL3921">
        <v>1751.800048828125</v>
      </c>
      <c r="AM3921">
        <v>1743.599975585938</v>
      </c>
      <c r="AN3921">
        <v>1747.800048828125</v>
      </c>
      <c r="AO3921">
        <v>187</v>
      </c>
      <c r="AP3921">
        <f t="shared" si="864"/>
        <v>5.7247536755616055E-4</v>
      </c>
      <c r="AQ3921">
        <f t="shared" si="865"/>
        <v>5.7231156604490056E-4</v>
      </c>
      <c r="AR3921">
        <v>24.370000839233398</v>
      </c>
      <c r="AS3921">
        <v>24.860000610351559</v>
      </c>
      <c r="AT3921">
        <v>22.729999542236332</v>
      </c>
      <c r="AU3921">
        <v>22.819999694824219</v>
      </c>
      <c r="AV3921">
        <v>0</v>
      </c>
      <c r="AW3921">
        <f t="shared" si="866"/>
        <v>-5.3504806423500549E-2</v>
      </c>
      <c r="AX3921">
        <f t="shared" si="867"/>
        <v>-5.4989386447608243E-2</v>
      </c>
    </row>
    <row r="3922" spans="1:50" x14ac:dyDescent="0.3">
      <c r="A3922" s="1">
        <v>44798</v>
      </c>
      <c r="B3922">
        <v>4153.259765625</v>
      </c>
      <c r="C3922">
        <v>4200.5400390625</v>
      </c>
      <c r="D3922">
        <v>4147.58984375</v>
      </c>
      <c r="E3922">
        <v>4199.1201171875</v>
      </c>
      <c r="F3922">
        <v>3566870000</v>
      </c>
      <c r="G3922">
        <f t="shared" si="854"/>
        <v>1.4091605518061455E-2</v>
      </c>
      <c r="H3922">
        <f t="shared" si="855"/>
        <v>1.3993241836107048E-2</v>
      </c>
      <c r="I3922">
        <v>3670.570068359375</v>
      </c>
      <c r="J3922">
        <v>3703.52001953125</v>
      </c>
      <c r="K3922">
        <v>3659.75</v>
      </c>
      <c r="L3922">
        <v>3674.5400390625</v>
      </c>
      <c r="M3922">
        <v>28976000</v>
      </c>
      <c r="N3922">
        <f t="shared" si="856"/>
        <v>1.9305127255404703E-3</v>
      </c>
      <c r="O3922">
        <f t="shared" si="857"/>
        <v>1.9286516806443583E-3</v>
      </c>
      <c r="P3922">
        <v>7471.5</v>
      </c>
      <c r="Q3922">
        <v>7535.7001953125</v>
      </c>
      <c r="R3922">
        <v>7469.2001953125</v>
      </c>
      <c r="S3922">
        <v>7479.7001953125</v>
      </c>
      <c r="T3922">
        <v>438562000</v>
      </c>
      <c r="U3922">
        <f t="shared" si="858"/>
        <v>1.0975299889580405E-3</v>
      </c>
      <c r="V3922">
        <f t="shared" si="859"/>
        <v>1.0969281432418551E-3</v>
      </c>
      <c r="W3922">
        <v>28415.109375</v>
      </c>
      <c r="X3922">
        <v>28534.7109375</v>
      </c>
      <c r="Y3922">
        <v>28357.029296875</v>
      </c>
      <c r="Z3922">
        <v>28479.009765625</v>
      </c>
      <c r="AA3922">
        <v>53700000</v>
      </c>
      <c r="AB3922">
        <f t="shared" si="860"/>
        <v>5.8466538502370607E-3</v>
      </c>
      <c r="AC3922">
        <f t="shared" si="861"/>
        <v>5.8296284982759091E-3</v>
      </c>
      <c r="AD3922">
        <v>101.59999847412109</v>
      </c>
      <c r="AE3922">
        <v>102.4700012207031</v>
      </c>
      <c r="AF3922">
        <v>99.120002746582031</v>
      </c>
      <c r="AG3922">
        <v>99.339996337890625</v>
      </c>
      <c r="AH3922">
        <v>20704</v>
      </c>
      <c r="AI3922">
        <f t="shared" si="862"/>
        <v>-1.8573452481128242E-2</v>
      </c>
      <c r="AJ3922">
        <f t="shared" si="863"/>
        <v>-1.8748105031027109E-2</v>
      </c>
      <c r="AK3922">
        <v>1761.599975585938</v>
      </c>
      <c r="AL3922">
        <v>1761.800048828125</v>
      </c>
      <c r="AM3922">
        <v>1755</v>
      </c>
      <c r="AN3922">
        <v>1757.699951171875</v>
      </c>
      <c r="AO3922">
        <v>172</v>
      </c>
      <c r="AP3922">
        <f t="shared" si="864"/>
        <v>5.6642076136728245E-3</v>
      </c>
      <c r="AQ3922">
        <f t="shared" si="865"/>
        <v>5.6482263089466384E-3</v>
      </c>
      <c r="AR3922">
        <v>22.409999847412109</v>
      </c>
      <c r="AS3922">
        <v>23.129999160766602</v>
      </c>
      <c r="AT3922">
        <v>21.770000457763668</v>
      </c>
      <c r="AU3922">
        <v>21.780000686645511</v>
      </c>
      <c r="AV3922">
        <v>0</v>
      </c>
      <c r="AW3922">
        <f t="shared" si="866"/>
        <v>-4.5574014990657011E-2</v>
      </c>
      <c r="AX3922">
        <f t="shared" si="867"/>
        <v>-4.6645182029519935E-2</v>
      </c>
    </row>
    <row r="3923" spans="1:50" x14ac:dyDescent="0.3">
      <c r="A3923" s="1">
        <v>44799</v>
      </c>
      <c r="B3923">
        <v>4198.740234375</v>
      </c>
      <c r="C3923">
        <v>4203.0400390625</v>
      </c>
      <c r="D3923">
        <v>4057.659912109375</v>
      </c>
      <c r="E3923">
        <v>4057.659912109375</v>
      </c>
      <c r="F3923">
        <v>3832750000</v>
      </c>
      <c r="G3923">
        <f t="shared" si="854"/>
        <v>-3.3688058719518764E-2</v>
      </c>
      <c r="H3923">
        <f t="shared" si="855"/>
        <v>-3.4268576317039522E-2</v>
      </c>
      <c r="I3923">
        <v>3682.02001953125</v>
      </c>
      <c r="J3923">
        <v>3706.489990234375</v>
      </c>
      <c r="K3923">
        <v>3593.47998046875</v>
      </c>
      <c r="L3923">
        <v>3603.679931640625</v>
      </c>
      <c r="M3923">
        <v>32299200</v>
      </c>
      <c r="N3923">
        <f t="shared" si="856"/>
        <v>-1.9284075467566227E-2</v>
      </c>
      <c r="O3923">
        <f t="shared" si="857"/>
        <v>-1.9472438791321951E-2</v>
      </c>
      <c r="P3923">
        <v>7479.7001953125</v>
      </c>
      <c r="Q3923">
        <v>7530.7001953125</v>
      </c>
      <c r="R3923">
        <v>7422</v>
      </c>
      <c r="S3923">
        <v>7427.2998046875</v>
      </c>
      <c r="T3923">
        <v>627296800</v>
      </c>
      <c r="U3923">
        <f t="shared" si="858"/>
        <v>-7.0056806097441079E-3</v>
      </c>
      <c r="V3923">
        <f t="shared" si="859"/>
        <v>-7.0303356076518945E-3</v>
      </c>
      <c r="W3923">
        <v>28639.470703125</v>
      </c>
      <c r="X3923">
        <v>28792.9296875</v>
      </c>
      <c r="Y3923">
        <v>28608.69921875</v>
      </c>
      <c r="Z3923">
        <v>28641.380859375</v>
      </c>
      <c r="AA3923">
        <v>49100000</v>
      </c>
      <c r="AB3923">
        <f t="shared" si="860"/>
        <v>5.7014304600571707E-3</v>
      </c>
      <c r="AC3923">
        <f t="shared" si="861"/>
        <v>5.6852388199331513E-3</v>
      </c>
      <c r="AD3923">
        <v>99.879997253417969</v>
      </c>
      <c r="AE3923">
        <v>101.1699981689453</v>
      </c>
      <c r="AF3923">
        <v>98.139999389648438</v>
      </c>
      <c r="AG3923">
        <v>100.9899978637695</v>
      </c>
      <c r="AH3923">
        <v>14241</v>
      </c>
      <c r="AI3923">
        <f t="shared" si="862"/>
        <v>1.660963948767057E-2</v>
      </c>
      <c r="AJ3923">
        <f t="shared" si="863"/>
        <v>1.6473208070768894E-2</v>
      </c>
      <c r="AK3923">
        <v>1754</v>
      </c>
      <c r="AL3923">
        <v>1755</v>
      </c>
      <c r="AM3923">
        <v>1736.099975585938</v>
      </c>
      <c r="AN3923">
        <v>1736.099975585938</v>
      </c>
      <c r="AO3923">
        <v>202</v>
      </c>
      <c r="AP3923">
        <f t="shared" si="864"/>
        <v>-1.2288772933933427E-2</v>
      </c>
      <c r="AQ3923">
        <f t="shared" si="865"/>
        <v>-1.2364904253983587E-2</v>
      </c>
      <c r="AR3923">
        <v>22.069999694824219</v>
      </c>
      <c r="AS3923">
        <v>25.89999961853027</v>
      </c>
      <c r="AT3923">
        <v>21.670000076293949</v>
      </c>
      <c r="AU3923">
        <v>25.559999465942379</v>
      </c>
      <c r="AV3923">
        <v>0</v>
      </c>
      <c r="AW3923">
        <f t="shared" si="866"/>
        <v>0.17355365748976254</v>
      </c>
      <c r="AX3923">
        <f t="shared" si="867"/>
        <v>0.16003645958382293</v>
      </c>
    </row>
    <row r="3924" spans="1:50" x14ac:dyDescent="0.3">
      <c r="A3924" s="1">
        <v>44802</v>
      </c>
      <c r="B3924">
        <v>4034.580078125</v>
      </c>
      <c r="C3924">
        <v>4062.989990234375</v>
      </c>
      <c r="D3924">
        <v>4017.419921875</v>
      </c>
      <c r="E3924">
        <v>4030.610107421875</v>
      </c>
      <c r="F3924">
        <v>3396510000</v>
      </c>
      <c r="G3924">
        <f t="shared" si="854"/>
        <v>-6.6663557995027128E-3</v>
      </c>
      <c r="H3924">
        <f t="shared" si="855"/>
        <v>-6.6886751973248065E-3</v>
      </c>
      <c r="I3924">
        <v>3600.47998046875</v>
      </c>
      <c r="J3924">
        <v>3600.47998046875</v>
      </c>
      <c r="K3924">
        <v>3537.239990234375</v>
      </c>
      <c r="L3924">
        <v>3570.510009765625</v>
      </c>
      <c r="M3924">
        <v>23779200</v>
      </c>
      <c r="N3924">
        <f t="shared" si="856"/>
        <v>-9.2044583604013186E-3</v>
      </c>
      <c r="O3924">
        <f t="shared" si="857"/>
        <v>-9.2470811352330165E-3</v>
      </c>
      <c r="P3924">
        <v>7479.7001953125</v>
      </c>
      <c r="Q3924">
        <v>7530.7001953125</v>
      </c>
      <c r="R3924">
        <v>7422</v>
      </c>
      <c r="S3924">
        <v>7427.2998046875</v>
      </c>
      <c r="T3924">
        <v>627296800</v>
      </c>
      <c r="U3924">
        <f t="shared" si="858"/>
        <v>0</v>
      </c>
      <c r="V3924">
        <f t="shared" si="859"/>
        <v>0</v>
      </c>
      <c r="W3924">
        <v>28161.060546875</v>
      </c>
      <c r="X3924">
        <v>28179.08984375</v>
      </c>
      <c r="Y3924">
        <v>27788.119140625</v>
      </c>
      <c r="Z3924">
        <v>27878.9609375</v>
      </c>
      <c r="AA3924">
        <v>64100000</v>
      </c>
      <c r="AB3924">
        <f t="shared" si="860"/>
        <v>-2.6619523884632887E-2</v>
      </c>
      <c r="AC3924">
        <f t="shared" si="861"/>
        <v>-2.698023919572206E-2</v>
      </c>
      <c r="AD3924">
        <v>100.8300018310547</v>
      </c>
      <c r="AE3924">
        <v>105.48000335693359</v>
      </c>
      <c r="AF3924">
        <v>100.2900009155273</v>
      </c>
      <c r="AG3924">
        <v>105.0899963378906</v>
      </c>
      <c r="AH3924">
        <v>6048</v>
      </c>
      <c r="AI3924">
        <f t="shared" si="862"/>
        <v>4.0598064767283074E-2</v>
      </c>
      <c r="AJ3924">
        <f t="shared" si="863"/>
        <v>3.9795610144567235E-2</v>
      </c>
      <c r="AK3924">
        <v>1732.400024414062</v>
      </c>
      <c r="AL3924">
        <v>1741.199951171875</v>
      </c>
      <c r="AM3924">
        <v>1732.099975585938</v>
      </c>
      <c r="AN3924">
        <v>1736.599975585938</v>
      </c>
      <c r="AO3924">
        <v>950</v>
      </c>
      <c r="AP3924">
        <f t="shared" si="864"/>
        <v>2.8800184726184838E-4</v>
      </c>
      <c r="AQ3924">
        <f t="shared" si="865"/>
        <v>2.8796038269078751E-4</v>
      </c>
      <c r="AR3924">
        <v>26.860000610351559</v>
      </c>
      <c r="AS3924">
        <v>27.670000076293949</v>
      </c>
      <c r="AT3924">
        <v>25.469999313354489</v>
      </c>
      <c r="AU3924">
        <v>26.20999908447266</v>
      </c>
      <c r="AV3924">
        <v>0</v>
      </c>
      <c r="AW3924">
        <f t="shared" si="866"/>
        <v>2.5430345544270358E-2</v>
      </c>
      <c r="AX3924">
        <f t="shared" si="867"/>
        <v>2.5112373789794275E-2</v>
      </c>
    </row>
    <row r="3925" spans="1:50" x14ac:dyDescent="0.3">
      <c r="A3925" s="1">
        <v>44803</v>
      </c>
      <c r="B3925">
        <v>4041.25</v>
      </c>
      <c r="C3925">
        <v>4044.97998046875</v>
      </c>
      <c r="D3925">
        <v>3965.2099609375</v>
      </c>
      <c r="E3925">
        <v>3986.159912109375</v>
      </c>
      <c r="F3925">
        <v>3835860000</v>
      </c>
      <c r="G3925">
        <f t="shared" si="854"/>
        <v>-1.1028155571448206E-2</v>
      </c>
      <c r="H3925">
        <f t="shared" si="855"/>
        <v>-1.1089416492117008E-2</v>
      </c>
      <c r="I3925">
        <v>3576.889892578125</v>
      </c>
      <c r="J3925">
        <v>3629.5</v>
      </c>
      <c r="K3925">
        <v>3545.919921875</v>
      </c>
      <c r="L3925">
        <v>3561.919921875</v>
      </c>
      <c r="M3925">
        <v>30129900</v>
      </c>
      <c r="N3925">
        <f t="shared" si="856"/>
        <v>-2.4058433857153281E-3</v>
      </c>
      <c r="O3925">
        <f t="shared" si="857"/>
        <v>-2.4087420770452059E-3</v>
      </c>
      <c r="P3925">
        <v>7427.2998046875</v>
      </c>
      <c r="Q3925">
        <v>7486.39990234375</v>
      </c>
      <c r="R3925">
        <v>7351.10009765625</v>
      </c>
      <c r="S3925">
        <v>7361.60009765625</v>
      </c>
      <c r="T3925">
        <v>1120430700</v>
      </c>
      <c r="U3925">
        <f t="shared" si="858"/>
        <v>-8.8457055402268482E-3</v>
      </c>
      <c r="V3925">
        <f t="shared" si="859"/>
        <v>-8.8850610502054575E-3</v>
      </c>
      <c r="W3925">
        <v>28086.720703125</v>
      </c>
      <c r="X3925">
        <v>28233.80078125</v>
      </c>
      <c r="Y3925">
        <v>27944.25</v>
      </c>
      <c r="Z3925">
        <v>28195.580078125</v>
      </c>
      <c r="AA3925">
        <v>60700000</v>
      </c>
      <c r="AB3925">
        <f t="shared" si="860"/>
        <v>1.1356920415176431E-2</v>
      </c>
      <c r="AC3925">
        <f t="shared" si="861"/>
        <v>1.1292914743520359E-2</v>
      </c>
      <c r="AD3925">
        <v>105</v>
      </c>
      <c r="AE3925">
        <v>105.370002746582</v>
      </c>
      <c r="AF3925">
        <v>97.669998168945313</v>
      </c>
      <c r="AG3925">
        <v>99.30999755859375</v>
      </c>
      <c r="AH3925">
        <v>7116</v>
      </c>
      <c r="AI3925">
        <f t="shared" si="862"/>
        <v>-5.5000466083495771E-2</v>
      </c>
      <c r="AJ3925">
        <f t="shared" si="863"/>
        <v>-5.6570844698564327E-2</v>
      </c>
      <c r="AK3925">
        <v>1736.400024414062</v>
      </c>
      <c r="AL3925">
        <v>1739</v>
      </c>
      <c r="AM3925">
        <v>1720.699951171875</v>
      </c>
      <c r="AN3925">
        <v>1723.199951171875</v>
      </c>
      <c r="AO3925">
        <v>385</v>
      </c>
      <c r="AP3925">
        <f t="shared" si="864"/>
        <v>-7.7162412774661685E-3</v>
      </c>
      <c r="AQ3925">
        <f t="shared" si="865"/>
        <v>-7.7461655016072568E-3</v>
      </c>
      <c r="AR3925">
        <v>25.75</v>
      </c>
      <c r="AS3925">
        <v>27.690000534057621</v>
      </c>
      <c r="AT3925">
        <v>25.129999160766602</v>
      </c>
      <c r="AU3925">
        <v>26.20999908447266</v>
      </c>
      <c r="AV3925">
        <v>0</v>
      </c>
      <c r="AW3925">
        <f t="shared" si="866"/>
        <v>0</v>
      </c>
      <c r="AX3925">
        <f t="shared" si="867"/>
        <v>0</v>
      </c>
    </row>
    <row r="3926" spans="1:50" x14ac:dyDescent="0.3">
      <c r="A3926" s="1">
        <v>44804</v>
      </c>
      <c r="B3926">
        <v>4000.669921875</v>
      </c>
      <c r="C3926">
        <v>4015.3701171875</v>
      </c>
      <c r="D3926">
        <v>3954.530029296875</v>
      </c>
      <c r="E3926">
        <v>3955</v>
      </c>
      <c r="F3926">
        <v>4542490000</v>
      </c>
      <c r="G3926">
        <f t="shared" si="854"/>
        <v>-7.8170251059712162E-3</v>
      </c>
      <c r="H3926">
        <f t="shared" si="855"/>
        <v>-7.8477382081530277E-3</v>
      </c>
      <c r="I3926">
        <v>3571.969970703125</v>
      </c>
      <c r="J3926">
        <v>3583.050048828125</v>
      </c>
      <c r="K3926">
        <v>3517.25</v>
      </c>
      <c r="L3926">
        <v>3517.25</v>
      </c>
      <c r="M3926">
        <v>41297400</v>
      </c>
      <c r="N3926">
        <f t="shared" si="856"/>
        <v>-1.2540967471128798E-2</v>
      </c>
      <c r="O3926">
        <f t="shared" si="857"/>
        <v>-1.2620269114142624E-2</v>
      </c>
      <c r="P3926">
        <v>7361.60009765625</v>
      </c>
      <c r="Q3926">
        <v>7378.39990234375</v>
      </c>
      <c r="R3926">
        <v>7263.60009765625</v>
      </c>
      <c r="S3926">
        <v>7284.2001953125</v>
      </c>
      <c r="T3926">
        <v>1154010300</v>
      </c>
      <c r="U3926">
        <f t="shared" si="858"/>
        <v>-1.0514005286485502E-2</v>
      </c>
      <c r="V3926">
        <f t="shared" si="859"/>
        <v>-1.0569667942145396E-2</v>
      </c>
      <c r="W3926">
        <v>27928.08984375</v>
      </c>
      <c r="X3926">
        <v>28104.80078125</v>
      </c>
      <c r="Y3926">
        <v>27906.169921875</v>
      </c>
      <c r="Z3926">
        <v>28091.529296875</v>
      </c>
      <c r="AA3926">
        <v>86200000</v>
      </c>
      <c r="AB3926">
        <f t="shared" si="860"/>
        <v>-3.6903224179709571E-3</v>
      </c>
      <c r="AC3926">
        <f t="shared" si="861"/>
        <v>-3.6971484564417598E-3</v>
      </c>
      <c r="AD3926">
        <v>99.709999084472656</v>
      </c>
      <c r="AE3926">
        <v>100.3000030517578</v>
      </c>
      <c r="AF3926">
        <v>95.760002136230469</v>
      </c>
      <c r="AG3926">
        <v>96.489997863769531</v>
      </c>
      <c r="AH3926">
        <v>24672</v>
      </c>
      <c r="AI3926">
        <f t="shared" si="862"/>
        <v>-2.8395929555434685E-2</v>
      </c>
      <c r="AJ3926">
        <f t="shared" si="863"/>
        <v>-2.8806892438682268E-2</v>
      </c>
      <c r="AK3926">
        <v>1718.300048828125</v>
      </c>
      <c r="AL3926">
        <v>1720.900024414062</v>
      </c>
      <c r="AM3926">
        <v>1708.5</v>
      </c>
      <c r="AN3926">
        <v>1712.800048828125</v>
      </c>
      <c r="AO3926">
        <v>2133</v>
      </c>
      <c r="AP3926">
        <f t="shared" si="864"/>
        <v>-6.0352266936158326E-3</v>
      </c>
      <c r="AQ3926">
        <f t="shared" si="865"/>
        <v>-6.0535122831442351E-3</v>
      </c>
      <c r="AR3926">
        <v>25.860000610351559</v>
      </c>
      <c r="AS3926">
        <v>26.620000839233398</v>
      </c>
      <c r="AT3926">
        <v>25.309999465942379</v>
      </c>
      <c r="AU3926">
        <v>25.870000839233398</v>
      </c>
      <c r="AV3926">
        <v>0</v>
      </c>
      <c r="AW3926">
        <f t="shared" si="866"/>
        <v>-1.2972081538174616E-2</v>
      </c>
      <c r="AX3926">
        <f t="shared" si="867"/>
        <v>-1.3056953766508096E-2</v>
      </c>
    </row>
    <row r="3927" spans="1:50" x14ac:dyDescent="0.3">
      <c r="A3927" s="1">
        <v>44805</v>
      </c>
      <c r="B3927">
        <v>3936.72998046875</v>
      </c>
      <c r="C3927">
        <v>3970.22998046875</v>
      </c>
      <c r="D3927">
        <v>3903.64990234375</v>
      </c>
      <c r="E3927">
        <v>3966.85009765625</v>
      </c>
      <c r="F3927">
        <v>4152250000</v>
      </c>
      <c r="G3927">
        <f t="shared" si="854"/>
        <v>2.9962320243362831E-3</v>
      </c>
      <c r="H3927">
        <f t="shared" si="855"/>
        <v>2.9917522671948716E-3</v>
      </c>
      <c r="I3927">
        <v>3514.489990234375</v>
      </c>
      <c r="J3927">
        <v>3514.489990234375</v>
      </c>
      <c r="K3927">
        <v>3448.489990234375</v>
      </c>
      <c r="L3927">
        <v>3456.699951171875</v>
      </c>
      <c r="M3927">
        <v>27771400</v>
      </c>
      <c r="N3927">
        <f t="shared" si="856"/>
        <v>-1.7215167766898857E-2</v>
      </c>
      <c r="O3927">
        <f t="shared" si="857"/>
        <v>-1.7365071672459199E-2</v>
      </c>
      <c r="P3927">
        <v>7284.2001953125</v>
      </c>
      <c r="Q3927">
        <v>7284.2001953125</v>
      </c>
      <c r="R3927">
        <v>7131.7001953125</v>
      </c>
      <c r="S3927">
        <v>7148.5</v>
      </c>
      <c r="T3927">
        <v>746248100</v>
      </c>
      <c r="U3927">
        <f t="shared" si="858"/>
        <v>-1.8629388494817215E-2</v>
      </c>
      <c r="V3927">
        <f t="shared" si="859"/>
        <v>-1.8805101255468228E-2</v>
      </c>
      <c r="W3927">
        <v>27797</v>
      </c>
      <c r="X3927">
        <v>27832.779296875</v>
      </c>
      <c r="Y3927">
        <v>27589.69921875</v>
      </c>
      <c r="Z3927">
        <v>27661.470703125</v>
      </c>
      <c r="AA3927">
        <v>68900000</v>
      </c>
      <c r="AB3927">
        <f t="shared" si="860"/>
        <v>-1.5309191222915771E-2</v>
      </c>
      <c r="AC3927">
        <f t="shared" si="861"/>
        <v>-1.5427586805573311E-2</v>
      </c>
      <c r="AD3927">
        <v>94.779998779296875</v>
      </c>
      <c r="AE3927">
        <v>95.660003662109375</v>
      </c>
      <c r="AF3927">
        <v>91.80999755859375</v>
      </c>
      <c r="AG3927">
        <v>92.360000610351563</v>
      </c>
      <c r="AH3927">
        <v>22870</v>
      </c>
      <c r="AI3927">
        <f t="shared" si="862"/>
        <v>-4.2802335421842905E-2</v>
      </c>
      <c r="AJ3927">
        <f t="shared" si="863"/>
        <v>-4.3745362798202854E-2</v>
      </c>
      <c r="AK3927">
        <v>1707.900024414062</v>
      </c>
      <c r="AL3927">
        <v>1707.900024414062</v>
      </c>
      <c r="AM3927">
        <v>1693.900024414062</v>
      </c>
      <c r="AN3927">
        <v>1696.599975585938</v>
      </c>
      <c r="AO3927">
        <v>683</v>
      </c>
      <c r="AP3927">
        <f t="shared" si="864"/>
        <v>-9.4582395961927482E-3</v>
      </c>
      <c r="AQ3927">
        <f t="shared" si="865"/>
        <v>-9.5032527996109714E-3</v>
      </c>
      <c r="AR3927">
        <v>26.879999160766602</v>
      </c>
      <c r="AS3927">
        <v>27.45000076293945</v>
      </c>
      <c r="AT3927">
        <v>25.25</v>
      </c>
      <c r="AU3927">
        <v>25.559999465942379</v>
      </c>
      <c r="AV3927">
        <v>0</v>
      </c>
      <c r="AW3927">
        <f t="shared" si="866"/>
        <v>-1.1983044578061382E-2</v>
      </c>
      <c r="AX3927">
        <f t="shared" si="867"/>
        <v>-1.2055420023286242E-2</v>
      </c>
    </row>
    <row r="3928" spans="1:50" x14ac:dyDescent="0.3">
      <c r="A3928" s="1">
        <v>44806</v>
      </c>
      <c r="B3928">
        <v>3994.659912109375</v>
      </c>
      <c r="C3928">
        <v>4018.429931640625</v>
      </c>
      <c r="D3928">
        <v>3906.2099609375</v>
      </c>
      <c r="E3928">
        <v>3924.260009765625</v>
      </c>
      <c r="F3928">
        <v>3665850000</v>
      </c>
      <c r="G3928">
        <f t="shared" si="854"/>
        <v>-1.0736500458081003E-2</v>
      </c>
      <c r="H3928">
        <f t="shared" si="855"/>
        <v>-1.0794552570724387E-2</v>
      </c>
      <c r="I3928">
        <v>3466.659912109375</v>
      </c>
      <c r="J3928">
        <v>3548.85009765625</v>
      </c>
      <c r="K3928">
        <v>3466.659912109375</v>
      </c>
      <c r="L3928">
        <v>3544.3798828125</v>
      </c>
      <c r="M3928">
        <v>29976900</v>
      </c>
      <c r="N3928">
        <f t="shared" si="856"/>
        <v>2.5365213318818761E-2</v>
      </c>
      <c r="O3928">
        <f t="shared" si="857"/>
        <v>2.5048854805474176E-2</v>
      </c>
      <c r="P3928">
        <v>7148.5</v>
      </c>
      <c r="Q3928">
        <v>7288.7001953125</v>
      </c>
      <c r="R3928">
        <v>7148.5</v>
      </c>
      <c r="S3928">
        <v>7281.2001953125</v>
      </c>
      <c r="T3928">
        <v>820948300</v>
      </c>
      <c r="U3928">
        <f t="shared" si="858"/>
        <v>1.856336228754284E-2</v>
      </c>
      <c r="V3928">
        <f t="shared" si="859"/>
        <v>1.8393166126742994E-2</v>
      </c>
      <c r="W3928">
        <v>27755.599609375</v>
      </c>
      <c r="X3928">
        <v>27772.369140625</v>
      </c>
      <c r="Y3928">
        <v>27570.740234375</v>
      </c>
      <c r="Z3928">
        <v>27650.83984375</v>
      </c>
      <c r="AA3928">
        <v>58800000</v>
      </c>
      <c r="AB3928">
        <f t="shared" si="860"/>
        <v>-3.8432010680469709E-4</v>
      </c>
      <c r="AC3928">
        <f t="shared" si="861"/>
        <v>-3.843939767039816E-4</v>
      </c>
      <c r="AD3928">
        <v>92</v>
      </c>
      <c r="AE3928">
        <v>95.319999694824219</v>
      </c>
      <c r="AF3928">
        <v>92</v>
      </c>
      <c r="AG3928">
        <v>93.019996643066406</v>
      </c>
      <c r="AH3928">
        <v>22869</v>
      </c>
      <c r="AI3928">
        <f t="shared" si="862"/>
        <v>7.1459076261728869E-3</v>
      </c>
      <c r="AJ3928">
        <f t="shared" si="863"/>
        <v>7.1204966129592819E-3</v>
      </c>
      <c r="AK3928">
        <v>1703.400024414062</v>
      </c>
      <c r="AL3928">
        <v>1715.699951171875</v>
      </c>
      <c r="AM3928">
        <v>1703.099975585938</v>
      </c>
      <c r="AN3928">
        <v>1709.800048828125</v>
      </c>
      <c r="AO3928">
        <v>182</v>
      </c>
      <c r="AP3928">
        <f t="shared" si="864"/>
        <v>7.7803096971213069E-3</v>
      </c>
      <c r="AQ3928">
        <f t="shared" si="865"/>
        <v>7.7501991662908502E-3</v>
      </c>
      <c r="AR3928">
        <v>25.510000228881839</v>
      </c>
      <c r="AS3928">
        <v>26.280000686645511</v>
      </c>
      <c r="AT3928">
        <v>23.190000534057621</v>
      </c>
      <c r="AU3928">
        <v>25.469999313354489</v>
      </c>
      <c r="AV3928">
        <v>0</v>
      </c>
      <c r="AW3928">
        <f t="shared" si="866"/>
        <v>-3.5211328039271689E-3</v>
      </c>
      <c r="AX3928">
        <f t="shared" si="867"/>
        <v>-3.5273465826868812E-3</v>
      </c>
    </row>
    <row r="3929" spans="1:50" x14ac:dyDescent="0.3">
      <c r="A3929" s="1">
        <v>44809</v>
      </c>
      <c r="B3929">
        <v>3994.659912109375</v>
      </c>
      <c r="C3929">
        <v>4018.429931640625</v>
      </c>
      <c r="D3929">
        <v>3906.2099609375</v>
      </c>
      <c r="E3929">
        <v>3924.260009765625</v>
      </c>
      <c r="F3929">
        <v>3665850000</v>
      </c>
      <c r="G3929">
        <f t="shared" si="854"/>
        <v>0</v>
      </c>
      <c r="H3929">
        <f t="shared" si="855"/>
        <v>0</v>
      </c>
      <c r="I3929">
        <v>3532.77001953125</v>
      </c>
      <c r="J3929">
        <v>3532.77001953125</v>
      </c>
      <c r="K3929">
        <v>3445.840087890625</v>
      </c>
      <c r="L3929">
        <v>3490.010009765625</v>
      </c>
      <c r="M3929">
        <v>26166800</v>
      </c>
      <c r="N3929">
        <f t="shared" si="856"/>
        <v>-1.53397420266735E-2</v>
      </c>
      <c r="O3929">
        <f t="shared" si="857"/>
        <v>-1.5458613070291732E-2</v>
      </c>
      <c r="P3929">
        <v>7281.2001953125</v>
      </c>
      <c r="Q3929">
        <v>7288.5</v>
      </c>
      <c r="R3929">
        <v>7191.2001953125</v>
      </c>
      <c r="S3929">
        <v>7287.39990234375</v>
      </c>
      <c r="T3929">
        <v>670793100</v>
      </c>
      <c r="U3929">
        <f t="shared" si="858"/>
        <v>8.5146773402017641E-4</v>
      </c>
      <c r="V3929">
        <f t="shared" si="859"/>
        <v>8.511054410083659E-4</v>
      </c>
      <c r="W3929">
        <v>27567.2890625</v>
      </c>
      <c r="X3929">
        <v>27673.439453125</v>
      </c>
      <c r="Y3929">
        <v>27511.6796875</v>
      </c>
      <c r="Z3929">
        <v>27619.609375</v>
      </c>
      <c r="AA3929">
        <v>47100000</v>
      </c>
      <c r="AB3929">
        <f t="shared" si="860"/>
        <v>-1.1294582344145007E-3</v>
      </c>
      <c r="AC3929">
        <f t="shared" si="861"/>
        <v>-1.1300965530475263E-3</v>
      </c>
      <c r="AD3929">
        <v>92</v>
      </c>
      <c r="AE3929">
        <v>95.319999694824219</v>
      </c>
      <c r="AF3929">
        <v>92</v>
      </c>
      <c r="AG3929">
        <v>93.019996643066406</v>
      </c>
      <c r="AH3929">
        <v>22869</v>
      </c>
      <c r="AI3929">
        <f t="shared" si="862"/>
        <v>0</v>
      </c>
      <c r="AJ3929">
        <f t="shared" si="863"/>
        <v>0</v>
      </c>
      <c r="AK3929">
        <v>1703.400024414062</v>
      </c>
      <c r="AL3929">
        <v>1715.699951171875</v>
      </c>
      <c r="AM3929">
        <v>1703.099975585938</v>
      </c>
      <c r="AN3929">
        <v>1709.800048828125</v>
      </c>
      <c r="AO3929">
        <v>182</v>
      </c>
      <c r="AP3929">
        <f t="shared" si="864"/>
        <v>0</v>
      </c>
      <c r="AQ3929">
        <f t="shared" si="865"/>
        <v>0</v>
      </c>
      <c r="AR3929">
        <v>25.510000228881839</v>
      </c>
      <c r="AS3929">
        <v>26.280000686645511</v>
      </c>
      <c r="AT3929">
        <v>23.190000534057621</v>
      </c>
      <c r="AU3929">
        <v>25.469999313354489</v>
      </c>
      <c r="AV3929">
        <v>0</v>
      </c>
      <c r="AW3929">
        <f t="shared" si="866"/>
        <v>0</v>
      </c>
      <c r="AX3929">
        <f t="shared" si="867"/>
        <v>0</v>
      </c>
    </row>
    <row r="3930" spans="1:50" x14ac:dyDescent="0.3">
      <c r="A3930" s="1">
        <v>44810</v>
      </c>
      <c r="B3930">
        <v>3930.889892578125</v>
      </c>
      <c r="C3930">
        <v>3942.550048828125</v>
      </c>
      <c r="D3930">
        <v>3886.75</v>
      </c>
      <c r="E3930">
        <v>3908.18994140625</v>
      </c>
      <c r="F3930">
        <v>4127340000</v>
      </c>
      <c r="G3930">
        <f t="shared" si="854"/>
        <v>-4.0950569838349672E-3</v>
      </c>
      <c r="H3930">
        <f t="shared" si="855"/>
        <v>-4.1034646908951434E-3</v>
      </c>
      <c r="I3930">
        <v>3490.159912109375</v>
      </c>
      <c r="J3930">
        <v>3521.10009765625</v>
      </c>
      <c r="K3930">
        <v>3471.889892578125</v>
      </c>
      <c r="L3930">
        <v>3500.139892578125</v>
      </c>
      <c r="M3930">
        <v>25364400</v>
      </c>
      <c r="N3930">
        <f t="shared" si="856"/>
        <v>2.9025368936349502E-3</v>
      </c>
      <c r="O3930">
        <f t="shared" si="857"/>
        <v>2.8983326667431238E-3</v>
      </c>
      <c r="P3930">
        <v>7287.39990234375</v>
      </c>
      <c r="Q3930">
        <v>7324.2001953125</v>
      </c>
      <c r="R3930">
        <v>7256.5</v>
      </c>
      <c r="S3930">
        <v>7300.39990234375</v>
      </c>
      <c r="T3930">
        <v>836364000</v>
      </c>
      <c r="U3930">
        <f t="shared" si="858"/>
        <v>1.7839010036788268E-3</v>
      </c>
      <c r="V3930">
        <f t="shared" si="859"/>
        <v>1.7823117420596299E-3</v>
      </c>
      <c r="W3930">
        <v>27650.150390625</v>
      </c>
      <c r="X3930">
        <v>27813.779296875</v>
      </c>
      <c r="Y3930">
        <v>27557.990234375</v>
      </c>
      <c r="Z3930">
        <v>27626.509765625</v>
      </c>
      <c r="AA3930">
        <v>46300000</v>
      </c>
      <c r="AB3930">
        <f t="shared" si="860"/>
        <v>2.4983664798843664E-4</v>
      </c>
      <c r="AC3930">
        <f t="shared" si="861"/>
        <v>2.4980544401020612E-4</v>
      </c>
      <c r="AD3930">
        <v>93.089996337890625</v>
      </c>
      <c r="AE3930">
        <v>96.989997863769531</v>
      </c>
      <c r="AF3930">
        <v>92.279998779296875</v>
      </c>
      <c r="AG3930">
        <v>92.830001831054688</v>
      </c>
      <c r="AH3930">
        <v>34757</v>
      </c>
      <c r="AI3930">
        <f t="shared" si="862"/>
        <v>-2.0425157908869986E-3</v>
      </c>
      <c r="AJ3930">
        <f t="shared" si="863"/>
        <v>-2.0446045709938813E-3</v>
      </c>
      <c r="AK3930">
        <v>1709.699951171875</v>
      </c>
      <c r="AL3930">
        <v>1717.400024414062</v>
      </c>
      <c r="AM3930">
        <v>1699.699951171875</v>
      </c>
      <c r="AN3930">
        <v>1700.400024414062</v>
      </c>
      <c r="AO3930">
        <v>697</v>
      </c>
      <c r="AP3930">
        <f t="shared" si="864"/>
        <v>-5.4977331533623544E-3</v>
      </c>
      <c r="AQ3930">
        <f t="shared" si="865"/>
        <v>-5.5129013074624294E-3</v>
      </c>
      <c r="AR3930">
        <v>25.45999908447266</v>
      </c>
      <c r="AS3930">
        <v>27.79999923706055</v>
      </c>
      <c r="AT3930">
        <v>25.329999923706051</v>
      </c>
      <c r="AU3930">
        <v>26.909999847412109</v>
      </c>
      <c r="AV3930">
        <v>0</v>
      </c>
      <c r="AW3930">
        <f t="shared" si="866"/>
        <v>5.6537124965786563E-2</v>
      </c>
      <c r="AX3930">
        <f t="shared" si="867"/>
        <v>5.4996697036136293E-2</v>
      </c>
    </row>
    <row r="3931" spans="1:50" x14ac:dyDescent="0.3">
      <c r="A3931" s="1">
        <v>44811</v>
      </c>
      <c r="B3931">
        <v>3909.429931640625</v>
      </c>
      <c r="C3931">
        <v>3987.889892578125</v>
      </c>
      <c r="D3931">
        <v>3906.030029296875</v>
      </c>
      <c r="E3931">
        <v>3979.8701171875</v>
      </c>
      <c r="F3931">
        <v>3890320000</v>
      </c>
      <c r="G3931">
        <f t="shared" si="854"/>
        <v>1.8341016392733958E-2</v>
      </c>
      <c r="H3931">
        <f t="shared" si="855"/>
        <v>1.8174848666169877E-2</v>
      </c>
      <c r="I3931">
        <v>3495.02001953125</v>
      </c>
      <c r="J3931">
        <v>3510.89990234375</v>
      </c>
      <c r="K3931">
        <v>3462.860107421875</v>
      </c>
      <c r="L3931">
        <v>3502.090087890625</v>
      </c>
      <c r="M3931">
        <v>28569400</v>
      </c>
      <c r="N3931">
        <f t="shared" si="856"/>
        <v>5.5717639075949317E-4</v>
      </c>
      <c r="O3931">
        <f t="shared" si="857"/>
        <v>5.570212256278197E-4</v>
      </c>
      <c r="P3931">
        <v>7300.39990234375</v>
      </c>
      <c r="Q3931">
        <v>7300.39990234375</v>
      </c>
      <c r="R3931">
        <v>7186.60009765625</v>
      </c>
      <c r="S3931">
        <v>7237.7998046875</v>
      </c>
      <c r="T3931">
        <v>1176357500</v>
      </c>
      <c r="U3931">
        <f t="shared" si="858"/>
        <v>-8.5748861012603719E-3</v>
      </c>
      <c r="V3931">
        <f t="shared" si="859"/>
        <v>-8.6118619647017544E-3</v>
      </c>
      <c r="W3931">
        <v>27546.009765625</v>
      </c>
      <c r="X3931">
        <v>27546.009765625</v>
      </c>
      <c r="Y3931">
        <v>27268.69921875</v>
      </c>
      <c r="Z3931">
        <v>27430.30078125</v>
      </c>
      <c r="AA3931">
        <v>69400000</v>
      </c>
      <c r="AB3931">
        <f t="shared" si="860"/>
        <v>-7.1021995192146244E-3</v>
      </c>
      <c r="AC3931">
        <f t="shared" si="861"/>
        <v>-7.1275401925139916E-3</v>
      </c>
      <c r="AD3931">
        <v>92.800003051757813</v>
      </c>
      <c r="AE3931">
        <v>93.790000915527344</v>
      </c>
      <c r="AF3931">
        <v>87.400001525878906</v>
      </c>
      <c r="AG3931">
        <v>88</v>
      </c>
      <c r="AH3931">
        <v>28966</v>
      </c>
      <c r="AI3931">
        <f t="shared" si="862"/>
        <v>-5.2030612256638922E-2</v>
      </c>
      <c r="AJ3931">
        <f t="shared" si="863"/>
        <v>-5.3433068658450766E-2</v>
      </c>
      <c r="AK3931">
        <v>1694.800048828125</v>
      </c>
      <c r="AL3931">
        <v>1715.300048828125</v>
      </c>
      <c r="AM3931">
        <v>1694.699951171875</v>
      </c>
      <c r="AN3931">
        <v>1715.300048828125</v>
      </c>
      <c r="AO3931">
        <v>651</v>
      </c>
      <c r="AP3931">
        <f t="shared" si="864"/>
        <v>8.762658315767391E-3</v>
      </c>
      <c r="AQ3931">
        <f t="shared" si="865"/>
        <v>8.7244890395397311E-3</v>
      </c>
      <c r="AR3931">
        <v>26.930000305175781</v>
      </c>
      <c r="AS3931">
        <v>27.14999961853027</v>
      </c>
      <c r="AT3931">
        <v>24.54000091552734</v>
      </c>
      <c r="AU3931">
        <v>24.639999389648441</v>
      </c>
      <c r="AV3931">
        <v>0</v>
      </c>
      <c r="AW3931">
        <f t="shared" si="866"/>
        <v>-8.435527575753482E-2</v>
      </c>
      <c r="AX3931">
        <f t="shared" si="867"/>
        <v>-8.8126845173952598E-2</v>
      </c>
    </row>
    <row r="3932" spans="1:50" x14ac:dyDescent="0.3">
      <c r="A3932" s="1">
        <v>44812</v>
      </c>
      <c r="B3932">
        <v>3959.93994140625</v>
      </c>
      <c r="C3932">
        <v>4010.5</v>
      </c>
      <c r="D3932">
        <v>3944.81005859375</v>
      </c>
      <c r="E3932">
        <v>4006.179931640625</v>
      </c>
      <c r="F3932">
        <v>3966850000</v>
      </c>
      <c r="G3932">
        <f t="shared" si="854"/>
        <v>6.6107218774560548E-3</v>
      </c>
      <c r="H3932">
        <f t="shared" si="855"/>
        <v>6.588966880442448E-3</v>
      </c>
      <c r="I3932">
        <v>3510.909912109375</v>
      </c>
      <c r="J3932">
        <v>3524.639892578125</v>
      </c>
      <c r="K3932">
        <v>3454.60009765625</v>
      </c>
      <c r="L3932">
        <v>3512.3798828125</v>
      </c>
      <c r="M3932">
        <v>34830400</v>
      </c>
      <c r="N3932">
        <f t="shared" si="856"/>
        <v>2.9381868151977602E-3</v>
      </c>
      <c r="O3932">
        <f t="shared" si="857"/>
        <v>2.9338787807943485E-3</v>
      </c>
      <c r="P3932">
        <v>7237.7998046875</v>
      </c>
      <c r="Q3932">
        <v>7273</v>
      </c>
      <c r="R3932">
        <v>7175.7998046875</v>
      </c>
      <c r="S3932">
        <v>7262.10009765625</v>
      </c>
      <c r="T3932">
        <v>676276000</v>
      </c>
      <c r="U3932">
        <f t="shared" si="858"/>
        <v>3.3574143558118478E-3</v>
      </c>
      <c r="V3932">
        <f t="shared" si="859"/>
        <v>3.3517908237364856E-3</v>
      </c>
      <c r="W3932">
        <v>27732.6796875</v>
      </c>
      <c r="X3932">
        <v>28083.7890625</v>
      </c>
      <c r="Y3932">
        <v>27718.30078125</v>
      </c>
      <c r="Z3932">
        <v>28065.279296875</v>
      </c>
      <c r="AA3932">
        <v>75200000</v>
      </c>
      <c r="AB3932">
        <f t="shared" si="860"/>
        <v>2.3148798866217318E-2</v>
      </c>
      <c r="AC3932">
        <f t="shared" si="861"/>
        <v>2.2884929829326505E-2</v>
      </c>
      <c r="AD3932">
        <v>87.639999389648438</v>
      </c>
      <c r="AE3932">
        <v>89.830001831054688</v>
      </c>
      <c r="AF3932">
        <v>87.230003356933594</v>
      </c>
      <c r="AG3932">
        <v>89.150001525878906</v>
      </c>
      <c r="AH3932">
        <v>21562</v>
      </c>
      <c r="AI3932">
        <f t="shared" si="862"/>
        <v>1.3068199157714844E-2</v>
      </c>
      <c r="AJ3932">
        <f t="shared" si="863"/>
        <v>1.2983546946802652E-2</v>
      </c>
      <c r="AK3932">
        <v>1718.199951171875</v>
      </c>
      <c r="AL3932">
        <v>1718.199951171875</v>
      </c>
      <c r="AM3932">
        <v>1705.300048828125</v>
      </c>
      <c r="AN3932">
        <v>1708</v>
      </c>
      <c r="AO3932">
        <v>1193</v>
      </c>
      <c r="AP3932">
        <f t="shared" si="864"/>
        <v>-4.2558436543579164E-3</v>
      </c>
      <c r="AQ3932">
        <f t="shared" si="865"/>
        <v>-4.2649255334941934E-3</v>
      </c>
      <c r="AR3932">
        <v>24.70000076293945</v>
      </c>
      <c r="AS3932">
        <v>25.89999961853027</v>
      </c>
      <c r="AT3932">
        <v>23.559999465942379</v>
      </c>
      <c r="AU3932">
        <v>23.610000610351559</v>
      </c>
      <c r="AV3932">
        <v>0</v>
      </c>
      <c r="AW3932">
        <f t="shared" si="866"/>
        <v>-4.1801899545890288E-2</v>
      </c>
      <c r="AX3932">
        <f t="shared" si="867"/>
        <v>-4.2700736945735999E-2</v>
      </c>
    </row>
    <row r="3933" spans="1:50" x14ac:dyDescent="0.3">
      <c r="A3933" s="1">
        <v>44813</v>
      </c>
      <c r="B3933">
        <v>4022.93994140625</v>
      </c>
      <c r="C3933">
        <v>4076.81005859375</v>
      </c>
      <c r="D3933">
        <v>4022.93994140625</v>
      </c>
      <c r="E3933">
        <v>4067.360107421875</v>
      </c>
      <c r="F3933">
        <v>3901940000</v>
      </c>
      <c r="G3933">
        <f t="shared" si="854"/>
        <v>1.5271449816332957E-2</v>
      </c>
      <c r="H3933">
        <f t="shared" si="855"/>
        <v>1.5156014981211059E-2</v>
      </c>
      <c r="I3933">
        <v>3512.7099609375</v>
      </c>
      <c r="J3933">
        <v>3581.570068359375</v>
      </c>
      <c r="K3933">
        <v>3512.7099609375</v>
      </c>
      <c r="L3933">
        <v>3570.0400390625</v>
      </c>
      <c r="M3933">
        <v>36556400</v>
      </c>
      <c r="N3933">
        <f t="shared" si="856"/>
        <v>1.6416264235014709E-2</v>
      </c>
      <c r="O3933">
        <f t="shared" si="857"/>
        <v>1.6282974141250527E-2</v>
      </c>
      <c r="P3933">
        <v>7262.10009765625</v>
      </c>
      <c r="Q3933">
        <v>7386.60009765625</v>
      </c>
      <c r="R3933">
        <v>7262.10009765625</v>
      </c>
      <c r="S3933">
        <v>7351.10009765625</v>
      </c>
      <c r="T3933">
        <v>703941600</v>
      </c>
      <c r="U3933">
        <f t="shared" si="858"/>
        <v>1.2255408050451357E-2</v>
      </c>
      <c r="V3933">
        <f t="shared" si="859"/>
        <v>1.2180918519419546E-2</v>
      </c>
      <c r="W3933">
        <v>28204.7109375</v>
      </c>
      <c r="X3933">
        <v>28286.01953125</v>
      </c>
      <c r="Y3933">
        <v>28091.380859375</v>
      </c>
      <c r="Z3933">
        <v>28214.75</v>
      </c>
      <c r="AA3933">
        <v>74000000</v>
      </c>
      <c r="AB3933">
        <f t="shared" si="860"/>
        <v>5.3258227557223415E-3</v>
      </c>
      <c r="AC3933">
        <f t="shared" si="861"/>
        <v>5.3116907159958433E-3</v>
      </c>
      <c r="AD3933">
        <v>88.459999084472656</v>
      </c>
      <c r="AE3933">
        <v>93.099998474121094</v>
      </c>
      <c r="AF3933">
        <v>88.319999694824219</v>
      </c>
      <c r="AG3933">
        <v>92.839996337890625</v>
      </c>
      <c r="AH3933">
        <v>22448</v>
      </c>
      <c r="AI3933">
        <f t="shared" si="862"/>
        <v>4.1390855287204549E-2</v>
      </c>
      <c r="AJ3933">
        <f t="shared" si="863"/>
        <v>4.0557180535843299E-2</v>
      </c>
      <c r="AK3933">
        <v>1719.199951171875</v>
      </c>
      <c r="AL3933">
        <v>1720</v>
      </c>
      <c r="AM3933">
        <v>1712.800048828125</v>
      </c>
      <c r="AN3933">
        <v>1716.199951171875</v>
      </c>
      <c r="AO3933">
        <v>635</v>
      </c>
      <c r="AP3933">
        <f t="shared" si="864"/>
        <v>4.800908180254684E-3</v>
      </c>
      <c r="AQ3933">
        <f t="shared" si="865"/>
        <v>4.7894205732026988E-3</v>
      </c>
      <c r="AR3933">
        <v>23.489999771118161</v>
      </c>
      <c r="AS3933">
        <v>23.569999694824219</v>
      </c>
      <c r="AT3933">
        <v>22.639999389648441</v>
      </c>
      <c r="AU3933">
        <v>22.79000091552734</v>
      </c>
      <c r="AV3933">
        <v>0</v>
      </c>
      <c r="AW3933">
        <f t="shared" si="866"/>
        <v>-3.4731032343332448E-2</v>
      </c>
      <c r="AX3933">
        <f t="shared" si="867"/>
        <v>-3.5348493518901965E-2</v>
      </c>
    </row>
    <row r="3934" spans="1:50" x14ac:dyDescent="0.3">
      <c r="A3934" s="1">
        <v>44816</v>
      </c>
      <c r="B3934">
        <v>4083.669921875</v>
      </c>
      <c r="C3934">
        <v>4119.27978515625</v>
      </c>
      <c r="D3934">
        <v>4083.669921875</v>
      </c>
      <c r="E3934">
        <v>4110.41015625</v>
      </c>
      <c r="F3934">
        <v>3814200000</v>
      </c>
      <c r="G3934">
        <f t="shared" si="854"/>
        <v>1.0584272769349793E-2</v>
      </c>
      <c r="H3934">
        <f t="shared" si="855"/>
        <v>1.0528651483995635E-2</v>
      </c>
      <c r="I3934">
        <v>3579.179931640625</v>
      </c>
      <c r="J3934">
        <v>3657.22998046875</v>
      </c>
      <c r="K3934">
        <v>3579.179931640625</v>
      </c>
      <c r="L3934">
        <v>3646.510009765625</v>
      </c>
      <c r="M3934">
        <v>36112400</v>
      </c>
      <c r="N3934">
        <f t="shared" si="856"/>
        <v>2.141991962734574E-2</v>
      </c>
      <c r="O3934">
        <f t="shared" si="857"/>
        <v>2.1193737319823509E-2</v>
      </c>
      <c r="P3934">
        <v>7351.10009765625</v>
      </c>
      <c r="Q3934">
        <v>7483</v>
      </c>
      <c r="R3934">
        <v>7351.10009765625</v>
      </c>
      <c r="S3934">
        <v>7473</v>
      </c>
      <c r="T3934">
        <v>903301500</v>
      </c>
      <c r="U3934">
        <f t="shared" si="858"/>
        <v>1.658253876622022E-2</v>
      </c>
      <c r="V3934">
        <f t="shared" si="859"/>
        <v>1.6446549772805963E-2</v>
      </c>
      <c r="W3934">
        <v>28483.58984375</v>
      </c>
      <c r="X3934">
        <v>28612.890625</v>
      </c>
      <c r="Y3934">
        <v>28438.369140625</v>
      </c>
      <c r="Z3934">
        <v>28542.109375</v>
      </c>
      <c r="AA3934">
        <v>50500000</v>
      </c>
      <c r="AB3934">
        <f t="shared" si="860"/>
        <v>1.1602419833597674E-2</v>
      </c>
      <c r="AC3934">
        <f t="shared" si="861"/>
        <v>1.1535627896219054E-2</v>
      </c>
      <c r="AD3934">
        <v>92.300003051757813</v>
      </c>
      <c r="AE3934">
        <v>95.169998168945313</v>
      </c>
      <c r="AF3934">
        <v>91.209999084472656</v>
      </c>
      <c r="AG3934">
        <v>94</v>
      </c>
      <c r="AH3934">
        <v>22758</v>
      </c>
      <c r="AI3934">
        <f t="shared" si="862"/>
        <v>1.2494654328588602E-2</v>
      </c>
      <c r="AJ3934">
        <f t="shared" si="863"/>
        <v>1.2417240309151619E-2</v>
      </c>
      <c r="AK3934">
        <v>1727.400024414062</v>
      </c>
      <c r="AL3934">
        <v>1728.099975585938</v>
      </c>
      <c r="AM3934">
        <v>1727.400024414062</v>
      </c>
      <c r="AN3934">
        <v>1728.099975585938</v>
      </c>
      <c r="AO3934">
        <v>68</v>
      </c>
      <c r="AP3934">
        <f t="shared" si="864"/>
        <v>6.9339382080376155E-3</v>
      </c>
      <c r="AQ3934">
        <f t="shared" si="865"/>
        <v>6.9100090105374459E-3</v>
      </c>
      <c r="AR3934">
        <v>23.579999923706051</v>
      </c>
      <c r="AS3934">
        <v>24.229999542236332</v>
      </c>
      <c r="AT3934">
        <v>23.159999847412109</v>
      </c>
      <c r="AU3934">
        <v>23.870000839233398</v>
      </c>
      <c r="AV3934">
        <v>0</v>
      </c>
      <c r="AW3934">
        <f t="shared" si="866"/>
        <v>4.7389200540585763E-2</v>
      </c>
      <c r="AX3934">
        <f t="shared" si="867"/>
        <v>4.6300592079318879E-2</v>
      </c>
    </row>
    <row r="3935" spans="1:50" x14ac:dyDescent="0.3">
      <c r="A3935" s="1">
        <v>44817</v>
      </c>
      <c r="B3935">
        <v>4037.1201171875</v>
      </c>
      <c r="C3935">
        <v>4037.1201171875</v>
      </c>
      <c r="D3935">
        <v>3921.280029296875</v>
      </c>
      <c r="E3935">
        <v>3932.68994140625</v>
      </c>
      <c r="F3935">
        <v>4224550000</v>
      </c>
      <c r="G3935">
        <f t="shared" si="854"/>
        <v>-4.3236613400616762E-2</v>
      </c>
      <c r="H3935">
        <f t="shared" si="855"/>
        <v>-4.4199163031974062E-2</v>
      </c>
      <c r="I3935">
        <v>3649.239990234375</v>
      </c>
      <c r="J3935">
        <v>3683.02001953125</v>
      </c>
      <c r="K3935">
        <v>3586.080078125</v>
      </c>
      <c r="L3935">
        <v>3586.179931640625</v>
      </c>
      <c r="M3935">
        <v>34987400</v>
      </c>
      <c r="N3935">
        <f t="shared" si="856"/>
        <v>-1.654460784789609E-2</v>
      </c>
      <c r="O3935">
        <f t="shared" si="857"/>
        <v>-1.6682998407266839E-2</v>
      </c>
      <c r="P3935">
        <v>7473</v>
      </c>
      <c r="Q3935">
        <v>7514</v>
      </c>
      <c r="R3935">
        <v>7385.89990234375</v>
      </c>
      <c r="S3935">
        <v>7385.89990234375</v>
      </c>
      <c r="T3935">
        <v>712367700</v>
      </c>
      <c r="U3935">
        <f t="shared" si="858"/>
        <v>-1.1655305453800347E-2</v>
      </c>
      <c r="V3935">
        <f t="shared" si="859"/>
        <v>-1.1723760959500428E-2</v>
      </c>
      <c r="W3935">
        <v>28556.2109375</v>
      </c>
      <c r="X3935">
        <v>28659.759765625</v>
      </c>
      <c r="Y3935">
        <v>28530.359375</v>
      </c>
      <c r="Z3935">
        <v>28614.630859375</v>
      </c>
      <c r="AA3935">
        <v>51700000</v>
      </c>
      <c r="AB3935">
        <f t="shared" si="860"/>
        <v>2.5408593114887817E-3</v>
      </c>
      <c r="AC3935">
        <f t="shared" si="861"/>
        <v>2.5376367859701889E-3</v>
      </c>
      <c r="AD3935">
        <v>94.209999084472656</v>
      </c>
      <c r="AE3935">
        <v>95.510002136230469</v>
      </c>
      <c r="AF3935">
        <v>91.069999694824219</v>
      </c>
      <c r="AG3935">
        <v>93.169998168945313</v>
      </c>
      <c r="AH3935">
        <v>27762</v>
      </c>
      <c r="AI3935">
        <f t="shared" si="862"/>
        <v>-8.8298067133477393E-3</v>
      </c>
      <c r="AJ3935">
        <f t="shared" si="863"/>
        <v>-8.8690204605060882E-3</v>
      </c>
      <c r="AK3935">
        <v>1720.5</v>
      </c>
      <c r="AL3935">
        <v>1720.5</v>
      </c>
      <c r="AM3935">
        <v>1697.300048828125</v>
      </c>
      <c r="AN3935">
        <v>1705</v>
      </c>
      <c r="AO3935">
        <v>432</v>
      </c>
      <c r="AP3935">
        <f t="shared" si="864"/>
        <v>-1.3367268047154254E-2</v>
      </c>
      <c r="AQ3935">
        <f t="shared" si="865"/>
        <v>-1.3457414214638214E-2</v>
      </c>
      <c r="AR3935">
        <v>23.670000076293949</v>
      </c>
      <c r="AS3935">
        <v>28.14999961853027</v>
      </c>
      <c r="AT3935">
        <v>23.530000686645511</v>
      </c>
      <c r="AU3935">
        <v>27.270000457763668</v>
      </c>
      <c r="AV3935">
        <v>0</v>
      </c>
      <c r="AW3935">
        <f t="shared" si="866"/>
        <v>0.14243818596528643</v>
      </c>
      <c r="AX3935">
        <f t="shared" si="867"/>
        <v>0.13316473813460517</v>
      </c>
    </row>
    <row r="3936" spans="1:50" x14ac:dyDescent="0.3">
      <c r="A3936" s="1">
        <v>44818</v>
      </c>
      <c r="B3936">
        <v>3940.72998046875</v>
      </c>
      <c r="C3936">
        <v>3961.93994140625</v>
      </c>
      <c r="D3936">
        <v>3912.179931640625</v>
      </c>
      <c r="E3936">
        <v>3946.010009765625</v>
      </c>
      <c r="F3936">
        <v>4293240000</v>
      </c>
      <c r="G3936">
        <f t="shared" si="854"/>
        <v>3.387012085323974E-3</v>
      </c>
      <c r="H3936">
        <f t="shared" si="855"/>
        <v>3.381289078844715E-3</v>
      </c>
      <c r="I3936">
        <v>3583.8798828125</v>
      </c>
      <c r="J3936">
        <v>3591.3701171875</v>
      </c>
      <c r="K3936">
        <v>3545.800048828125</v>
      </c>
      <c r="L3936">
        <v>3567.56005859375</v>
      </c>
      <c r="M3936">
        <v>29903900</v>
      </c>
      <c r="N3936">
        <f t="shared" si="856"/>
        <v>-5.1921190240883089E-3</v>
      </c>
      <c r="O3936">
        <f t="shared" si="857"/>
        <v>-5.2056449130657712E-3</v>
      </c>
      <c r="P3936">
        <v>7385.89990234375</v>
      </c>
      <c r="Q3936">
        <v>7385.89990234375</v>
      </c>
      <c r="R3936">
        <v>7259.2001953125</v>
      </c>
      <c r="S3936">
        <v>7277.2998046875</v>
      </c>
      <c r="T3936">
        <v>1021172400</v>
      </c>
      <c r="U3936">
        <f t="shared" si="858"/>
        <v>-1.4703705586612159E-2</v>
      </c>
      <c r="V3936">
        <f t="shared" si="859"/>
        <v>-1.4812876532202337E-2</v>
      </c>
      <c r="W3936">
        <v>28132.69921875</v>
      </c>
      <c r="X3936">
        <v>28141.919921875</v>
      </c>
      <c r="Y3936">
        <v>27795.640625</v>
      </c>
      <c r="Z3936">
        <v>27818.619140625</v>
      </c>
      <c r="AA3936">
        <v>70900000</v>
      </c>
      <c r="AB3936">
        <f t="shared" si="860"/>
        <v>-2.781834658856705E-2</v>
      </c>
      <c r="AC3936">
        <f t="shared" si="861"/>
        <v>-2.8212605756999177E-2</v>
      </c>
      <c r="AD3936">
        <v>93.489997863769531</v>
      </c>
      <c r="AE3936">
        <v>95.80999755859375</v>
      </c>
      <c r="AF3936">
        <v>91.949996948242188</v>
      </c>
      <c r="AG3936">
        <v>94.099998474121094</v>
      </c>
      <c r="AH3936">
        <v>30880</v>
      </c>
      <c r="AI3936">
        <f t="shared" si="862"/>
        <v>9.9817572550491007E-3</v>
      </c>
      <c r="AJ3936">
        <f t="shared" si="863"/>
        <v>9.9322685663322287E-3</v>
      </c>
      <c r="AK3936">
        <v>1698.699951171875</v>
      </c>
      <c r="AL3936">
        <v>1701.800048828125</v>
      </c>
      <c r="AM3936">
        <v>1696.5</v>
      </c>
      <c r="AN3936">
        <v>1696.5</v>
      </c>
      <c r="AO3936">
        <v>532</v>
      </c>
      <c r="AP3936">
        <f t="shared" si="864"/>
        <v>-4.98533724340176E-3</v>
      </c>
      <c r="AQ3936">
        <f t="shared" si="865"/>
        <v>-4.9978054933323456E-3</v>
      </c>
      <c r="AR3936">
        <v>26.729999542236332</v>
      </c>
      <c r="AS3936">
        <v>27.559999465942379</v>
      </c>
      <c r="AT3936">
        <v>26.159999847412109</v>
      </c>
      <c r="AU3936">
        <v>26.159999847412109</v>
      </c>
      <c r="AV3936">
        <v>0</v>
      </c>
      <c r="AW3936">
        <f t="shared" si="866"/>
        <v>-4.0704092105563049E-2</v>
      </c>
      <c r="AX3936">
        <f t="shared" si="867"/>
        <v>-4.1555692887715968E-2</v>
      </c>
    </row>
    <row r="3937" spans="1:50" x14ac:dyDescent="0.3">
      <c r="A3937" s="1">
        <v>44819</v>
      </c>
      <c r="B3937">
        <v>3932.409912109375</v>
      </c>
      <c r="C3937">
        <v>3959.139892578125</v>
      </c>
      <c r="D3937">
        <v>3888.280029296875</v>
      </c>
      <c r="E3937">
        <v>3901.35009765625</v>
      </c>
      <c r="F3937">
        <v>4441830000</v>
      </c>
      <c r="G3937">
        <f t="shared" si="854"/>
        <v>-1.1317739184353361E-2</v>
      </c>
      <c r="H3937">
        <f t="shared" si="855"/>
        <v>-1.1382272168149512E-2</v>
      </c>
      <c r="I3937">
        <v>3566.469970703125</v>
      </c>
      <c r="J3937">
        <v>3586.360107421875</v>
      </c>
      <c r="K3937">
        <v>3532.080078125</v>
      </c>
      <c r="L3937">
        <v>3541.7900390625</v>
      </c>
      <c r="M3937">
        <v>42869700</v>
      </c>
      <c r="N3937">
        <f t="shared" si="856"/>
        <v>-7.2234297693667838E-3</v>
      </c>
      <c r="O3937">
        <f t="shared" si="857"/>
        <v>-7.2496450573305568E-3</v>
      </c>
      <c r="P3937">
        <v>7277.2998046875</v>
      </c>
      <c r="Q3937">
        <v>7329</v>
      </c>
      <c r="R3937">
        <v>7258.7001953125</v>
      </c>
      <c r="S3937">
        <v>7282.10009765625</v>
      </c>
      <c r="T3937">
        <v>843763100</v>
      </c>
      <c r="U3937">
        <f t="shared" si="858"/>
        <v>6.5962556134598234E-4</v>
      </c>
      <c r="V3937">
        <f t="shared" si="859"/>
        <v>6.594081040271144E-4</v>
      </c>
      <c r="W3937">
        <v>27873.9609375</v>
      </c>
      <c r="X3937">
        <v>27946.19921875</v>
      </c>
      <c r="Y3937">
        <v>27801.439453125</v>
      </c>
      <c r="Z3937">
        <v>27875.91015625</v>
      </c>
      <c r="AA3937">
        <v>48700000</v>
      </c>
      <c r="AB3937">
        <f t="shared" si="860"/>
        <v>2.0594485777813069E-3</v>
      </c>
      <c r="AC3937">
        <f t="shared" si="861"/>
        <v>2.0573308206685921E-3</v>
      </c>
      <c r="AD3937">
        <v>94.430000305175781</v>
      </c>
      <c r="AE3937">
        <v>94.650001525878906</v>
      </c>
      <c r="AF3937">
        <v>90.050003051757813</v>
      </c>
      <c r="AG3937">
        <v>90.839996337890625</v>
      </c>
      <c r="AH3937">
        <v>29483</v>
      </c>
      <c r="AI3937">
        <f t="shared" si="862"/>
        <v>-3.4644019012678495E-2</v>
      </c>
      <c r="AJ3937">
        <f t="shared" si="863"/>
        <v>-3.5258353452314831E-2</v>
      </c>
      <c r="AK3937">
        <v>1685.5</v>
      </c>
      <c r="AL3937">
        <v>1686</v>
      </c>
      <c r="AM3937">
        <v>1662.300048828125</v>
      </c>
      <c r="AN3937">
        <v>1665.400024414062</v>
      </c>
      <c r="AO3937">
        <v>1125</v>
      </c>
      <c r="AP3937">
        <f t="shared" si="864"/>
        <v>-1.8331845320328884E-2</v>
      </c>
      <c r="AQ3937">
        <f t="shared" si="865"/>
        <v>-1.8501955762987438E-2</v>
      </c>
      <c r="AR3937">
        <v>26.10000038146973</v>
      </c>
      <c r="AS3937">
        <v>26.930000305175781</v>
      </c>
      <c r="AT3937">
        <v>25.420000076293949</v>
      </c>
      <c r="AU3937">
        <v>26.270000457763668</v>
      </c>
      <c r="AV3937">
        <v>0</v>
      </c>
      <c r="AW3937">
        <f t="shared" si="866"/>
        <v>4.2049163223691994E-3</v>
      </c>
      <c r="AX3937">
        <f t="shared" si="867"/>
        <v>4.1961003666603248E-3</v>
      </c>
    </row>
    <row r="3938" spans="1:50" x14ac:dyDescent="0.3">
      <c r="A3938" s="1">
        <v>44820</v>
      </c>
      <c r="B3938">
        <v>3880.949951171875</v>
      </c>
      <c r="C3938">
        <v>3880.949951171875</v>
      </c>
      <c r="D3938">
        <v>3837.080078125</v>
      </c>
      <c r="E3938">
        <v>3873.330078125</v>
      </c>
      <c r="F3938">
        <v>7954650000</v>
      </c>
      <c r="G3938">
        <f t="shared" si="854"/>
        <v>-7.1821340894484519E-3</v>
      </c>
      <c r="H3938">
        <f t="shared" si="855"/>
        <v>-7.2080497756631754E-3</v>
      </c>
      <c r="I3938">
        <v>3532.199951171875</v>
      </c>
      <c r="J3938">
        <v>3532.199951171875</v>
      </c>
      <c r="K3938">
        <v>3482.39990234375</v>
      </c>
      <c r="L3938">
        <v>3500.409912109375</v>
      </c>
      <c r="M3938">
        <v>64574500</v>
      </c>
      <c r="N3938">
        <f t="shared" si="856"/>
        <v>-1.1683393565610168E-2</v>
      </c>
      <c r="O3938">
        <f t="shared" si="857"/>
        <v>-1.1752180711329266E-2</v>
      </c>
      <c r="P3938">
        <v>7282.10009765625</v>
      </c>
      <c r="Q3938">
        <v>7297.10009765625</v>
      </c>
      <c r="R3938">
        <v>7236.2001953125</v>
      </c>
      <c r="S3938">
        <v>7236.7001953125</v>
      </c>
      <c r="T3938">
        <v>2140678300</v>
      </c>
      <c r="U3938">
        <f t="shared" si="858"/>
        <v>-6.2344518387438801E-3</v>
      </c>
      <c r="V3938">
        <f t="shared" si="859"/>
        <v>-6.2539671875580854E-3</v>
      </c>
      <c r="W3938">
        <v>27631.390625</v>
      </c>
      <c r="X3938">
        <v>27654.990234375</v>
      </c>
      <c r="Y3938">
        <v>27525.6796875</v>
      </c>
      <c r="Z3938">
        <v>27567.650390625</v>
      </c>
      <c r="AA3938">
        <v>81600000</v>
      </c>
      <c r="AB3938">
        <f t="shared" si="860"/>
        <v>-1.1058285232558971E-2</v>
      </c>
      <c r="AC3938">
        <f t="shared" si="861"/>
        <v>-1.1119882597142638E-2</v>
      </c>
      <c r="AD3938">
        <v>90.650001525878906</v>
      </c>
      <c r="AE3938">
        <v>92.639999389648438</v>
      </c>
      <c r="AF3938">
        <v>90.220001220703125</v>
      </c>
      <c r="AG3938">
        <v>91.349998474121094</v>
      </c>
      <c r="AH3938">
        <v>20652</v>
      </c>
      <c r="AI3938">
        <f t="shared" si="862"/>
        <v>5.6142905855417757E-3</v>
      </c>
      <c r="AJ3938">
        <f t="shared" si="863"/>
        <v>5.5985891968451627E-3</v>
      </c>
      <c r="AK3938">
        <v>1660.400024414062</v>
      </c>
      <c r="AL3938">
        <v>1674.900024414062</v>
      </c>
      <c r="AM3938">
        <v>1651.699951171875</v>
      </c>
      <c r="AN3938">
        <v>1671.699951171875</v>
      </c>
      <c r="AO3938">
        <v>464</v>
      </c>
      <c r="AP3938">
        <f t="shared" si="864"/>
        <v>3.7828309507978173E-3</v>
      </c>
      <c r="AQ3938">
        <f t="shared" si="865"/>
        <v>3.7756940386225713E-3</v>
      </c>
      <c r="AR3938">
        <v>27.469999313354489</v>
      </c>
      <c r="AS3938">
        <v>28.45000076293945</v>
      </c>
      <c r="AT3938">
        <v>26.139999389648441</v>
      </c>
      <c r="AU3938">
        <v>26.29999923706055</v>
      </c>
      <c r="AV3938">
        <v>0</v>
      </c>
      <c r="AW3938">
        <f t="shared" si="866"/>
        <v>1.1419405700092578E-3</v>
      </c>
      <c r="AX3938">
        <f t="shared" si="867"/>
        <v>1.1412890518260792E-3</v>
      </c>
    </row>
    <row r="3939" spans="1:50" x14ac:dyDescent="0.3">
      <c r="A3939" s="1">
        <v>44823</v>
      </c>
      <c r="B3939">
        <v>3849.909912109375</v>
      </c>
      <c r="C3939">
        <v>3900.449951171875</v>
      </c>
      <c r="D3939">
        <v>3838.5</v>
      </c>
      <c r="E3939">
        <v>3899.889892578125</v>
      </c>
      <c r="F3939">
        <v>3766850000</v>
      </c>
      <c r="G3939">
        <f t="shared" si="854"/>
        <v>6.8571007162865046E-3</v>
      </c>
      <c r="H3939">
        <f t="shared" si="855"/>
        <v>6.8336977247057682E-3</v>
      </c>
      <c r="I3939">
        <v>3499.780029296875</v>
      </c>
      <c r="J3939">
        <v>3520.110107421875</v>
      </c>
      <c r="K3939">
        <v>3451.510009765625</v>
      </c>
      <c r="L3939">
        <v>3499.489990234375</v>
      </c>
      <c r="M3939">
        <v>24090400</v>
      </c>
      <c r="N3939">
        <f t="shared" si="856"/>
        <v>-2.6280404241160651E-4</v>
      </c>
      <c r="O3939">
        <f t="shared" si="857"/>
        <v>-2.6283858144545341E-4</v>
      </c>
      <c r="P3939">
        <v>7282.10009765625</v>
      </c>
      <c r="Q3939">
        <v>7297.10009765625</v>
      </c>
      <c r="R3939">
        <v>7236.2001953125</v>
      </c>
      <c r="S3939">
        <v>7236.7001953125</v>
      </c>
      <c r="T3939">
        <v>2140678300</v>
      </c>
      <c r="U3939">
        <f t="shared" si="858"/>
        <v>0</v>
      </c>
      <c r="V3939">
        <f t="shared" si="859"/>
        <v>0</v>
      </c>
      <c r="W3939">
        <v>27631.390625</v>
      </c>
      <c r="X3939">
        <v>27654.990234375</v>
      </c>
      <c r="Y3939">
        <v>27525.6796875</v>
      </c>
      <c r="Z3939">
        <v>27567.650390625</v>
      </c>
      <c r="AA3939">
        <v>81600000</v>
      </c>
      <c r="AB3939">
        <f t="shared" si="860"/>
        <v>0</v>
      </c>
      <c r="AC3939">
        <f t="shared" si="861"/>
        <v>0</v>
      </c>
      <c r="AD3939">
        <v>91.650001525878906</v>
      </c>
      <c r="AE3939">
        <v>92.580001831054688</v>
      </c>
      <c r="AF3939">
        <v>88.480003356933594</v>
      </c>
      <c r="AG3939">
        <v>92</v>
      </c>
      <c r="AH3939">
        <v>17627</v>
      </c>
      <c r="AI3939">
        <f t="shared" si="862"/>
        <v>7.1155066966207756E-3</v>
      </c>
      <c r="AJ3939">
        <f t="shared" si="863"/>
        <v>7.090310928680058E-3</v>
      </c>
      <c r="AK3939">
        <v>1661.800048828125</v>
      </c>
      <c r="AL3939">
        <v>1669.400024414062</v>
      </c>
      <c r="AM3939">
        <v>1658.5</v>
      </c>
      <c r="AN3939">
        <v>1666.199951171875</v>
      </c>
      <c r="AO3939">
        <v>580</v>
      </c>
      <c r="AP3939">
        <f t="shared" si="864"/>
        <v>-3.2900641027981464E-3</v>
      </c>
      <c r="AQ3939">
        <f t="shared" si="865"/>
        <v>-3.2954882641918711E-3</v>
      </c>
      <c r="AR3939">
        <v>27.690000534057621</v>
      </c>
      <c r="AS3939">
        <v>27.95000076293945</v>
      </c>
      <c r="AT3939">
        <v>25.559999465942379</v>
      </c>
      <c r="AU3939">
        <v>25.760000228881839</v>
      </c>
      <c r="AV3939">
        <v>0</v>
      </c>
      <c r="AW3939">
        <f t="shared" si="866"/>
        <v>-2.0532282275422017E-2</v>
      </c>
      <c r="AX3939">
        <f t="shared" si="867"/>
        <v>-2.074600005329651E-2</v>
      </c>
    </row>
    <row r="3940" spans="1:50" x14ac:dyDescent="0.3">
      <c r="A3940" s="1">
        <v>44824</v>
      </c>
      <c r="B3940">
        <v>3875.22998046875</v>
      </c>
      <c r="C3940">
        <v>3876.010009765625</v>
      </c>
      <c r="D3940">
        <v>3827.5400390625</v>
      </c>
      <c r="E3940">
        <v>3855.929931640625</v>
      </c>
      <c r="F3940">
        <v>4058050000</v>
      </c>
      <c r="G3940">
        <f t="shared" si="854"/>
        <v>-1.1272103097361836E-2</v>
      </c>
      <c r="H3940">
        <f t="shared" si="855"/>
        <v>-1.1336114736600402E-2</v>
      </c>
      <c r="I3940">
        <v>3500.419921875</v>
      </c>
      <c r="J3940">
        <v>3537.909912109375</v>
      </c>
      <c r="K3940">
        <v>3459.93994140625</v>
      </c>
      <c r="L3940">
        <v>3467.090087890625</v>
      </c>
      <c r="M3940">
        <v>35424200</v>
      </c>
      <c r="N3940">
        <f t="shared" si="856"/>
        <v>-9.2584640716689252E-3</v>
      </c>
      <c r="O3940">
        <f t="shared" si="857"/>
        <v>-9.3015900433856078E-3</v>
      </c>
      <c r="P3940">
        <v>7236.7001953125</v>
      </c>
      <c r="Q3940">
        <v>7326.5</v>
      </c>
      <c r="R3940">
        <v>7171.2001953125</v>
      </c>
      <c r="S3940">
        <v>7192.7001953125</v>
      </c>
      <c r="T3940">
        <v>1046871600</v>
      </c>
      <c r="U3940">
        <f t="shared" si="858"/>
        <v>-6.0801192273379732E-3</v>
      </c>
      <c r="V3940">
        <f t="shared" si="859"/>
        <v>-6.0986784185512472E-3</v>
      </c>
      <c r="W3940">
        <v>27788.6796875</v>
      </c>
      <c r="X3940">
        <v>27907.44921875</v>
      </c>
      <c r="Y3940">
        <v>27627.859375</v>
      </c>
      <c r="Z3940">
        <v>27688.419921875</v>
      </c>
      <c r="AA3940">
        <v>60000000</v>
      </c>
      <c r="AB3940">
        <f t="shared" si="860"/>
        <v>4.3808423836900661E-3</v>
      </c>
      <c r="AC3940">
        <f t="shared" si="861"/>
        <v>4.3712744273227671E-3</v>
      </c>
      <c r="AD3940">
        <v>91.970001220703125</v>
      </c>
      <c r="AE3940">
        <v>93.019996643066406</v>
      </c>
      <c r="AF3940">
        <v>89.800003051757813</v>
      </c>
      <c r="AG3940">
        <v>90.620002746582031</v>
      </c>
      <c r="AH3940">
        <v>24688</v>
      </c>
      <c r="AI3940">
        <f t="shared" si="862"/>
        <v>-1.4999970145847486E-2</v>
      </c>
      <c r="AJ3940">
        <f t="shared" si="863"/>
        <v>-1.5113607501264396E-2</v>
      </c>
      <c r="AK3940">
        <v>1659.699951171875</v>
      </c>
      <c r="AL3940">
        <v>1659.699951171875</v>
      </c>
      <c r="AM3940">
        <v>1659.699951171875</v>
      </c>
      <c r="AN3940">
        <v>1659.699951171875</v>
      </c>
      <c r="AO3940">
        <v>2830</v>
      </c>
      <c r="AP3940">
        <f t="shared" si="864"/>
        <v>-3.9010924201674639E-3</v>
      </c>
      <c r="AQ3940">
        <f t="shared" si="865"/>
        <v>-3.9087215289053045E-3</v>
      </c>
      <c r="AR3940">
        <v>25.64999961853027</v>
      </c>
      <c r="AS3940">
        <v>27.809999465942379</v>
      </c>
      <c r="AT3940">
        <v>25.610000610351559</v>
      </c>
      <c r="AU3940">
        <v>27.159999847412109</v>
      </c>
      <c r="AV3940">
        <v>0</v>
      </c>
      <c r="AW3940">
        <f t="shared" si="866"/>
        <v>5.4347810795459743E-2</v>
      </c>
      <c r="AX3940">
        <f t="shared" si="867"/>
        <v>5.2922386951067171E-2</v>
      </c>
    </row>
    <row r="3941" spans="1:50" x14ac:dyDescent="0.3">
      <c r="A3941" s="1">
        <v>44825</v>
      </c>
      <c r="B3941">
        <v>3871.39990234375</v>
      </c>
      <c r="C3941">
        <v>3907.070068359375</v>
      </c>
      <c r="D3941">
        <v>3789.489990234375</v>
      </c>
      <c r="E3941">
        <v>3789.929931640625</v>
      </c>
      <c r="F3941">
        <v>4078330000</v>
      </c>
      <c r="G3941">
        <f t="shared" si="854"/>
        <v>-1.7116493600784457E-2</v>
      </c>
      <c r="H3941">
        <f t="shared" si="855"/>
        <v>-1.726467409850635E-2</v>
      </c>
      <c r="I3941">
        <v>3461.300048828125</v>
      </c>
      <c r="J3941">
        <v>3494.409912109375</v>
      </c>
      <c r="K3941">
        <v>3425.699951171875</v>
      </c>
      <c r="L3941">
        <v>3491.8701171875</v>
      </c>
      <c r="M3941">
        <v>28274900</v>
      </c>
      <c r="N3941">
        <f t="shared" si="856"/>
        <v>7.1472124083026495E-3</v>
      </c>
      <c r="O3941">
        <f t="shared" si="857"/>
        <v>7.1217921365520683E-3</v>
      </c>
      <c r="P3941">
        <v>7192.7001953125</v>
      </c>
      <c r="Q3941">
        <v>7258.89990234375</v>
      </c>
      <c r="R3941">
        <v>7170.7001953125</v>
      </c>
      <c r="S3941">
        <v>7237.60009765625</v>
      </c>
      <c r="T3941">
        <v>1446128700</v>
      </c>
      <c r="U3941">
        <f t="shared" si="858"/>
        <v>6.2424265052798081E-3</v>
      </c>
      <c r="V3941">
        <f t="shared" si="859"/>
        <v>6.2230232679318922E-3</v>
      </c>
      <c r="W3941">
        <v>27440.83984375</v>
      </c>
      <c r="X3941">
        <v>27467.33984375</v>
      </c>
      <c r="Y3941">
        <v>27297.5</v>
      </c>
      <c r="Z3941">
        <v>27313.130859375</v>
      </c>
      <c r="AA3941">
        <v>65500000</v>
      </c>
      <c r="AB3941">
        <f t="shared" si="860"/>
        <v>-1.355400790507031E-2</v>
      </c>
      <c r="AC3941">
        <f t="shared" si="861"/>
        <v>-1.3646702007565743E-2</v>
      </c>
      <c r="AD3941">
        <v>90.69000244140625</v>
      </c>
      <c r="AE3941">
        <v>93.510002136230469</v>
      </c>
      <c r="AF3941">
        <v>89.300003051757813</v>
      </c>
      <c r="AG3941">
        <v>89.830001831054688</v>
      </c>
      <c r="AH3941">
        <v>27621</v>
      </c>
      <c r="AI3941">
        <f t="shared" si="862"/>
        <v>-8.7177321957997919E-3</v>
      </c>
      <c r="AJ3941">
        <f t="shared" si="863"/>
        <v>-8.7559539231064996E-3</v>
      </c>
      <c r="AK3941">
        <v>1665.5</v>
      </c>
      <c r="AL3941">
        <v>1680.099975585938</v>
      </c>
      <c r="AM3941">
        <v>1664.599975585938</v>
      </c>
      <c r="AN3941">
        <v>1664.599975585938</v>
      </c>
      <c r="AO3941">
        <v>2337</v>
      </c>
      <c r="AP3941">
        <f t="shared" si="864"/>
        <v>2.9523555812622413E-3</v>
      </c>
      <c r="AQ3941">
        <f t="shared" si="865"/>
        <v>2.9480059385481542E-3</v>
      </c>
      <c r="AR3941">
        <v>28.030000686645511</v>
      </c>
      <c r="AS3941">
        <v>30.180000305175781</v>
      </c>
      <c r="AT3941">
        <v>25.54999923706055</v>
      </c>
      <c r="AU3941">
        <v>27.989999771118161</v>
      </c>
      <c r="AV3941">
        <v>0</v>
      </c>
      <c r="AW3941">
        <f t="shared" si="866"/>
        <v>3.0559643901659894E-2</v>
      </c>
      <c r="AX3941">
        <f t="shared" si="867"/>
        <v>3.0101998277705832E-2</v>
      </c>
    </row>
    <row r="3942" spans="1:50" x14ac:dyDescent="0.3">
      <c r="A3942" s="1">
        <v>44826</v>
      </c>
      <c r="B3942">
        <v>3782.360107421875</v>
      </c>
      <c r="C3942">
        <v>3790.89990234375</v>
      </c>
      <c r="D3942">
        <v>3749.449951171875</v>
      </c>
      <c r="E3942">
        <v>3757.989990234375</v>
      </c>
      <c r="F3942">
        <v>4284600000</v>
      </c>
      <c r="G3942">
        <f t="shared" si="854"/>
        <v>-8.4275809796893787E-3</v>
      </c>
      <c r="H3942">
        <f t="shared" si="855"/>
        <v>-8.4632938304539853E-3</v>
      </c>
      <c r="I3942">
        <v>3476.22998046875</v>
      </c>
      <c r="J3942">
        <v>3494.3798828125</v>
      </c>
      <c r="K3942">
        <v>3427.06005859375</v>
      </c>
      <c r="L3942">
        <v>3427.139892578125</v>
      </c>
      <c r="M3942">
        <v>29846400</v>
      </c>
      <c r="N3942">
        <f t="shared" si="856"/>
        <v>-1.8537409020674418E-2</v>
      </c>
      <c r="O3942">
        <f t="shared" si="857"/>
        <v>-1.8711380124101947E-2</v>
      </c>
      <c r="P3942">
        <v>7237.60009765625</v>
      </c>
      <c r="Q3942">
        <v>7243.89990234375</v>
      </c>
      <c r="R3942">
        <v>7149.60009765625</v>
      </c>
      <c r="S3942">
        <v>7159.5</v>
      </c>
      <c r="T3942">
        <v>906687400</v>
      </c>
      <c r="U3942">
        <f t="shared" si="858"/>
        <v>-1.0790883248929592E-2</v>
      </c>
      <c r="V3942">
        <f t="shared" si="859"/>
        <v>-1.084952709037598E-2</v>
      </c>
      <c r="W3942">
        <v>27053.580078125</v>
      </c>
      <c r="X3942">
        <v>27197.0703125</v>
      </c>
      <c r="Y3942">
        <v>26955.1796875</v>
      </c>
      <c r="Z3942">
        <v>27153.830078125</v>
      </c>
      <c r="AA3942">
        <v>62200000</v>
      </c>
      <c r="AB3942">
        <f t="shared" si="860"/>
        <v>-5.8323881678076228E-3</v>
      </c>
      <c r="AC3942">
        <f t="shared" si="861"/>
        <v>-5.8494629672856194E-3</v>
      </c>
      <c r="AD3942">
        <v>89.919998168945313</v>
      </c>
      <c r="AE3942">
        <v>92.800003051757813</v>
      </c>
      <c r="AF3942">
        <v>89.290000915527344</v>
      </c>
      <c r="AG3942">
        <v>90.459999084472656</v>
      </c>
      <c r="AH3942">
        <v>22375</v>
      </c>
      <c r="AI3942">
        <f t="shared" si="862"/>
        <v>7.0132165265099156E-3</v>
      </c>
      <c r="AJ3942">
        <f t="shared" si="863"/>
        <v>6.9887383042301892E-3</v>
      </c>
      <c r="AK3942">
        <v>1668.300048828125</v>
      </c>
      <c r="AL3942">
        <v>1670.800048828125</v>
      </c>
      <c r="AM3942">
        <v>1668.300048828125</v>
      </c>
      <c r="AN3942">
        <v>1670.800048828125</v>
      </c>
      <c r="AO3942">
        <v>973</v>
      </c>
      <c r="AP3942">
        <f t="shared" si="864"/>
        <v>3.7246625814737408E-3</v>
      </c>
      <c r="AQ3942">
        <f t="shared" si="865"/>
        <v>3.7177432020475292E-3</v>
      </c>
      <c r="AR3942">
        <v>28.159999847412109</v>
      </c>
      <c r="AS3942">
        <v>28.379999160766602</v>
      </c>
      <c r="AT3942">
        <v>26.70999908447266</v>
      </c>
      <c r="AU3942">
        <v>27.35000038146973</v>
      </c>
      <c r="AV3942">
        <v>0</v>
      </c>
      <c r="AW3942">
        <f t="shared" si="866"/>
        <v>-2.286528741985993E-2</v>
      </c>
      <c r="AX3942">
        <f t="shared" si="867"/>
        <v>-2.3130752534395203E-2</v>
      </c>
    </row>
    <row r="3943" spans="1:50" x14ac:dyDescent="0.3">
      <c r="A3943" s="1">
        <v>44827</v>
      </c>
      <c r="B3943">
        <v>3727.139892578125</v>
      </c>
      <c r="C3943">
        <v>3727.139892578125</v>
      </c>
      <c r="D3943">
        <v>3647.469970703125</v>
      </c>
      <c r="E3943">
        <v>3693.22998046875</v>
      </c>
      <c r="F3943">
        <v>5144270000</v>
      </c>
      <c r="G3943">
        <f t="shared" si="854"/>
        <v>-1.7232619015461002E-2</v>
      </c>
      <c r="H3943">
        <f t="shared" si="855"/>
        <v>-1.7382828767330778E-2</v>
      </c>
      <c r="I3943">
        <v>3427.139892578125</v>
      </c>
      <c r="J3943">
        <v>3427.139892578125</v>
      </c>
      <c r="K3943">
        <v>3330.10009765625</v>
      </c>
      <c r="L3943">
        <v>3348.60009765625</v>
      </c>
      <c r="M3943">
        <v>37876000</v>
      </c>
      <c r="N3943">
        <f t="shared" si="856"/>
        <v>-2.2917008754723488E-2</v>
      </c>
      <c r="O3943">
        <f t="shared" si="857"/>
        <v>-2.3183685567162597E-2</v>
      </c>
      <c r="P3943">
        <v>7159.5</v>
      </c>
      <c r="Q3943">
        <v>7169.10009765625</v>
      </c>
      <c r="R3943">
        <v>6981.5</v>
      </c>
      <c r="S3943">
        <v>7018.60009765625</v>
      </c>
      <c r="T3943">
        <v>982104000</v>
      </c>
      <c r="U3943">
        <f t="shared" si="858"/>
        <v>-1.9680131621447029E-2</v>
      </c>
      <c r="V3943">
        <f t="shared" si="859"/>
        <v>-1.9876364268559377E-2</v>
      </c>
      <c r="W3943">
        <v>27053.580078125</v>
      </c>
      <c r="X3943">
        <v>27197.0703125</v>
      </c>
      <c r="Y3943">
        <v>26955.1796875</v>
      </c>
      <c r="Z3943">
        <v>27153.830078125</v>
      </c>
      <c r="AA3943">
        <v>62200000</v>
      </c>
      <c r="AB3943">
        <f t="shared" si="860"/>
        <v>0</v>
      </c>
      <c r="AC3943">
        <f t="shared" si="861"/>
        <v>0</v>
      </c>
      <c r="AD3943">
        <v>90.349998474121094</v>
      </c>
      <c r="AE3943">
        <v>90.709999084472656</v>
      </c>
      <c r="AF3943">
        <v>85.459999084472656</v>
      </c>
      <c r="AG3943">
        <v>86.150001525878906</v>
      </c>
      <c r="AH3943">
        <v>18951</v>
      </c>
      <c r="AI3943">
        <f t="shared" si="862"/>
        <v>-4.7645341611920883E-2</v>
      </c>
      <c r="AJ3943">
        <f t="shared" si="863"/>
        <v>-4.8817773243075922E-2</v>
      </c>
      <c r="AK3943">
        <v>1667</v>
      </c>
      <c r="AL3943">
        <v>1667</v>
      </c>
      <c r="AM3943">
        <v>1645.300048828125</v>
      </c>
      <c r="AN3943">
        <v>1645.300048828125</v>
      </c>
      <c r="AO3943">
        <v>1224</v>
      </c>
      <c r="AP3943">
        <f t="shared" si="864"/>
        <v>-1.5262149422299413E-2</v>
      </c>
      <c r="AQ3943">
        <f t="shared" si="865"/>
        <v>-1.5379814777475905E-2</v>
      </c>
      <c r="AR3943">
        <v>27.680000305175781</v>
      </c>
      <c r="AS3943">
        <v>32.310001373291023</v>
      </c>
      <c r="AT3943">
        <v>27.579999923706051</v>
      </c>
      <c r="AU3943">
        <v>29.920000076293949</v>
      </c>
      <c r="AV3943">
        <v>0</v>
      </c>
      <c r="AW3943">
        <f t="shared" si="866"/>
        <v>9.396708076704284E-2</v>
      </c>
      <c r="AX3943">
        <f t="shared" si="867"/>
        <v>8.9810612840512782E-2</v>
      </c>
    </row>
    <row r="3944" spans="1:50" x14ac:dyDescent="0.3">
      <c r="A3944" s="1">
        <v>44830</v>
      </c>
      <c r="B3944">
        <v>3682.719970703125</v>
      </c>
      <c r="C3944">
        <v>3715.669921875</v>
      </c>
      <c r="D3944">
        <v>3644.760009765625</v>
      </c>
      <c r="E3944">
        <v>3655.0400390625</v>
      </c>
      <c r="F3944">
        <v>4886140000</v>
      </c>
      <c r="G3944">
        <f t="shared" si="854"/>
        <v>-1.0340526208282019E-2</v>
      </c>
      <c r="H3944">
        <f t="shared" si="855"/>
        <v>-1.0394360890280502E-2</v>
      </c>
      <c r="I3944">
        <v>3343.199951171875</v>
      </c>
      <c r="J3944">
        <v>3377.610107421875</v>
      </c>
      <c r="K3944">
        <v>3325.199951171875</v>
      </c>
      <c r="L3944">
        <v>3342.56005859375</v>
      </c>
      <c r="M3944">
        <v>32215800</v>
      </c>
      <c r="N3944">
        <f t="shared" si="856"/>
        <v>-1.8037504886676495E-3</v>
      </c>
      <c r="O3944">
        <f t="shared" si="857"/>
        <v>-1.8053792054074248E-3</v>
      </c>
      <c r="P3944">
        <v>7018.60009765625</v>
      </c>
      <c r="Q3944">
        <v>7071.10009765625</v>
      </c>
      <c r="R3944">
        <v>6937.39990234375</v>
      </c>
      <c r="S3944">
        <v>7021</v>
      </c>
      <c r="T3944">
        <v>1161459400</v>
      </c>
      <c r="U3944">
        <f t="shared" si="858"/>
        <v>3.4193461806598859E-4</v>
      </c>
      <c r="V3944">
        <f t="shared" si="859"/>
        <v>3.4187617174729305E-4</v>
      </c>
      <c r="W3944">
        <v>26779.439453125</v>
      </c>
      <c r="X3944">
        <v>26779.439453125</v>
      </c>
      <c r="Y3944">
        <v>26424.599609375</v>
      </c>
      <c r="Z3944">
        <v>26431.55078125</v>
      </c>
      <c r="AA3944">
        <v>96500000</v>
      </c>
      <c r="AB3944">
        <f t="shared" si="860"/>
        <v>-2.6599536595644561E-2</v>
      </c>
      <c r="AC3944">
        <f t="shared" si="861"/>
        <v>-2.6959705515138599E-2</v>
      </c>
      <c r="AD3944">
        <v>86.720001220703125</v>
      </c>
      <c r="AE3944">
        <v>87.660003662109375</v>
      </c>
      <c r="AF3944">
        <v>83.629997253417969</v>
      </c>
      <c r="AG3944">
        <v>84.05999755859375</v>
      </c>
      <c r="AH3944">
        <v>14034</v>
      </c>
      <c r="AI3944">
        <f t="shared" si="862"/>
        <v>-2.4260057228871115E-2</v>
      </c>
      <c r="AJ3944">
        <f t="shared" si="863"/>
        <v>-2.4559180152468125E-2</v>
      </c>
      <c r="AK3944">
        <v>1623.300048828125</v>
      </c>
      <c r="AL3944">
        <v>1623.300048828125</v>
      </c>
      <c r="AM3944">
        <v>1623.300048828125</v>
      </c>
      <c r="AN3944">
        <v>1623.300048828125</v>
      </c>
      <c r="AO3944">
        <v>1205</v>
      </c>
      <c r="AP3944">
        <f t="shared" si="864"/>
        <v>-1.3371421228407326E-2</v>
      </c>
      <c r="AQ3944">
        <f t="shared" si="865"/>
        <v>-1.3461623673598822E-2</v>
      </c>
      <c r="AR3944">
        <v>31.739999771118161</v>
      </c>
      <c r="AS3944">
        <v>32.880001068115227</v>
      </c>
      <c r="AT3944">
        <v>29.829999923706051</v>
      </c>
      <c r="AU3944">
        <v>32.259998321533203</v>
      </c>
      <c r="AV3944">
        <v>0</v>
      </c>
      <c r="AW3944">
        <f t="shared" si="866"/>
        <v>7.8208497301885671E-2</v>
      </c>
      <c r="AX3944">
        <f t="shared" si="867"/>
        <v>7.5300865011504625E-2</v>
      </c>
    </row>
    <row r="3945" spans="1:50" x14ac:dyDescent="0.3">
      <c r="A3945" s="1">
        <v>44831</v>
      </c>
      <c r="B3945">
        <v>3686.43994140625</v>
      </c>
      <c r="C3945">
        <v>3717.530029296875</v>
      </c>
      <c r="D3945">
        <v>3623.2900390625</v>
      </c>
      <c r="E3945">
        <v>3647.2900390625</v>
      </c>
      <c r="F3945">
        <v>4577740000</v>
      </c>
      <c r="G3945">
        <f t="shared" si="854"/>
        <v>-2.1203598092424283E-3</v>
      </c>
      <c r="H3945">
        <f t="shared" si="855"/>
        <v>-2.1226109548247284E-3</v>
      </c>
      <c r="I3945">
        <v>3349.93994140625</v>
      </c>
      <c r="J3945">
        <v>3396.080078125</v>
      </c>
      <c r="K3945">
        <v>3328.64990234375</v>
      </c>
      <c r="L3945">
        <v>3328.64990234375</v>
      </c>
      <c r="M3945">
        <v>38819300</v>
      </c>
      <c r="N3945">
        <f t="shared" si="856"/>
        <v>-4.1615276931933863E-3</v>
      </c>
      <c r="O3945">
        <f t="shared" si="857"/>
        <v>-4.170210948341452E-3</v>
      </c>
      <c r="P3945">
        <v>7021</v>
      </c>
      <c r="Q3945">
        <v>7074</v>
      </c>
      <c r="R3945">
        <v>6984.60009765625</v>
      </c>
      <c r="S3945">
        <v>6984.60009765625</v>
      </c>
      <c r="T3945">
        <v>1223459100</v>
      </c>
      <c r="U3945">
        <f t="shared" si="858"/>
        <v>-5.1844327508545791E-3</v>
      </c>
      <c r="V3945">
        <f t="shared" si="859"/>
        <v>-5.197918553346126E-3</v>
      </c>
      <c r="W3945">
        <v>26585.380859375</v>
      </c>
      <c r="X3945">
        <v>26680.19921875</v>
      </c>
      <c r="Y3945">
        <v>26523.76953125</v>
      </c>
      <c r="Z3945">
        <v>26571.869140625</v>
      </c>
      <c r="AA3945">
        <v>66800000</v>
      </c>
      <c r="AB3945">
        <f t="shared" si="860"/>
        <v>5.3087448608781203E-3</v>
      </c>
      <c r="AC3945">
        <f t="shared" si="861"/>
        <v>5.2947031488670051E-3</v>
      </c>
      <c r="AD3945">
        <v>83.910003662109375</v>
      </c>
      <c r="AE3945">
        <v>87.129997253417969</v>
      </c>
      <c r="AF3945">
        <v>83.910003662109375</v>
      </c>
      <c r="AG3945">
        <v>86.269996643066406</v>
      </c>
      <c r="AH3945">
        <v>10008</v>
      </c>
      <c r="AI3945">
        <f t="shared" si="862"/>
        <v>2.6290734578384725E-2</v>
      </c>
      <c r="AJ3945">
        <f t="shared" si="863"/>
        <v>2.5951073643184965E-2</v>
      </c>
      <c r="AK3945">
        <v>1632.199951171875</v>
      </c>
      <c r="AL3945">
        <v>1636.599975585938</v>
      </c>
      <c r="AM3945">
        <v>1626.699951171875</v>
      </c>
      <c r="AN3945">
        <v>1626.699951171875</v>
      </c>
      <c r="AO3945">
        <v>888</v>
      </c>
      <c r="AP3945">
        <f t="shared" si="864"/>
        <v>2.0944386382569387E-3</v>
      </c>
      <c r="AQ3945">
        <f t="shared" si="865"/>
        <v>2.0922483593887654E-3</v>
      </c>
      <c r="AR3945">
        <v>31.20000076293945</v>
      </c>
      <c r="AS3945">
        <v>34.139999389648438</v>
      </c>
      <c r="AT3945">
        <v>30.29999923706055</v>
      </c>
      <c r="AU3945">
        <v>32.599998474121087</v>
      </c>
      <c r="AV3945">
        <v>0</v>
      </c>
      <c r="AW3945">
        <f t="shared" si="866"/>
        <v>1.0539372916239027E-2</v>
      </c>
      <c r="AX3945">
        <f t="shared" si="867"/>
        <v>1.0484220898846769E-2</v>
      </c>
    </row>
    <row r="3946" spans="1:50" x14ac:dyDescent="0.3">
      <c r="A3946" s="1">
        <v>44832</v>
      </c>
      <c r="B3946">
        <v>3651.93994140625</v>
      </c>
      <c r="C3946">
        <v>3736.739990234375</v>
      </c>
      <c r="D3946">
        <v>3640.610107421875</v>
      </c>
      <c r="E3946">
        <v>3719.0400390625</v>
      </c>
      <c r="F3946">
        <v>4684850000</v>
      </c>
      <c r="G3946">
        <f t="shared" si="854"/>
        <v>1.967213992623483E-2</v>
      </c>
      <c r="H3946">
        <f t="shared" si="855"/>
        <v>1.9481144181152356E-2</v>
      </c>
      <c r="I3946">
        <v>3322.590087890625</v>
      </c>
      <c r="J3946">
        <v>3339.550048828125</v>
      </c>
      <c r="K3946">
        <v>3259.330078125</v>
      </c>
      <c r="L3946">
        <v>3335.300048828125</v>
      </c>
      <c r="M3946">
        <v>43673200</v>
      </c>
      <c r="N3946">
        <f t="shared" si="856"/>
        <v>1.9978509844764802E-3</v>
      </c>
      <c r="O3946">
        <f t="shared" si="857"/>
        <v>1.9958579343017386E-3</v>
      </c>
      <c r="P3946">
        <v>6984.60009765625</v>
      </c>
      <c r="Q3946">
        <v>7011.5</v>
      </c>
      <c r="R3946">
        <v>6836.2998046875</v>
      </c>
      <c r="S3946">
        <v>7005.39990234375</v>
      </c>
      <c r="T3946">
        <v>1525149400</v>
      </c>
      <c r="U3946">
        <f t="shared" si="858"/>
        <v>2.9779521227678556E-3</v>
      </c>
      <c r="V3946">
        <f t="shared" si="859"/>
        <v>2.9735268067543437E-3</v>
      </c>
      <c r="W3946">
        <v>26422.859375</v>
      </c>
      <c r="X3946">
        <v>26516.3203125</v>
      </c>
      <c r="Y3946">
        <v>25938.359375</v>
      </c>
      <c r="Z3946">
        <v>26173.98046875</v>
      </c>
      <c r="AA3946">
        <v>92900000</v>
      </c>
      <c r="AB3946">
        <f t="shared" si="860"/>
        <v>-1.4974056577249921E-2</v>
      </c>
      <c r="AC3946">
        <f t="shared" si="861"/>
        <v>-1.5087299656646498E-2</v>
      </c>
      <c r="AD3946">
        <v>85.830001831054688</v>
      </c>
      <c r="AE3946">
        <v>89.489997863769531</v>
      </c>
      <c r="AF3946">
        <v>84.269996643066406</v>
      </c>
      <c r="AG3946">
        <v>89.319999694824219</v>
      </c>
      <c r="AH3946">
        <v>9937</v>
      </c>
      <c r="AI3946">
        <f t="shared" si="862"/>
        <v>3.5354157533781981E-2</v>
      </c>
      <c r="AJ3946">
        <f t="shared" si="863"/>
        <v>3.4743549378759779E-2</v>
      </c>
      <c r="AK3946">
        <v>1620.400024414062</v>
      </c>
      <c r="AL3946">
        <v>1660.400024414062</v>
      </c>
      <c r="AM3946">
        <v>1620.400024414062</v>
      </c>
      <c r="AN3946">
        <v>1660.400024414062</v>
      </c>
      <c r="AO3946">
        <v>18311</v>
      </c>
      <c r="AP3946">
        <f t="shared" si="864"/>
        <v>2.0716834237260232E-2</v>
      </c>
      <c r="AQ3946">
        <f t="shared" si="865"/>
        <v>2.0505159126874506E-2</v>
      </c>
      <c r="AR3946">
        <v>34.5</v>
      </c>
      <c r="AS3946">
        <v>34.880001068115227</v>
      </c>
      <c r="AT3946">
        <v>30.030000686645511</v>
      </c>
      <c r="AU3946">
        <v>30.180000305175781</v>
      </c>
      <c r="AV3946">
        <v>0</v>
      </c>
      <c r="AW3946">
        <f t="shared" si="866"/>
        <v>-7.4233076141594814E-2</v>
      </c>
      <c r="AX3946">
        <f t="shared" si="867"/>
        <v>-7.7132778115001507E-2</v>
      </c>
    </row>
    <row r="3947" spans="1:50" x14ac:dyDescent="0.3">
      <c r="A3947" s="1">
        <v>44833</v>
      </c>
      <c r="B3947">
        <v>3687.010009765625</v>
      </c>
      <c r="C3947">
        <v>3687.010009765625</v>
      </c>
      <c r="D3947">
        <v>3610.39990234375</v>
      </c>
      <c r="E3947">
        <v>3640.469970703125</v>
      </c>
      <c r="F3947">
        <v>4681810000</v>
      </c>
      <c r="G3947">
        <f t="shared" si="854"/>
        <v>-2.1126437880238859E-2</v>
      </c>
      <c r="H3947">
        <f t="shared" si="855"/>
        <v>-2.1352794823097501E-2</v>
      </c>
      <c r="I3947">
        <v>3332.800048828125</v>
      </c>
      <c r="J3947">
        <v>3332.800048828125</v>
      </c>
      <c r="K3947">
        <v>3249.570068359375</v>
      </c>
      <c r="L3947">
        <v>3279.0400390625</v>
      </c>
      <c r="M3947">
        <v>40550100</v>
      </c>
      <c r="N3947">
        <f t="shared" si="856"/>
        <v>-1.6868050532782574E-2</v>
      </c>
      <c r="O3947">
        <f t="shared" si="857"/>
        <v>-1.7011936442163922E-2</v>
      </c>
      <c r="P3947">
        <v>7005.39990234375</v>
      </c>
      <c r="Q3947">
        <v>7005.39990234375</v>
      </c>
      <c r="R3947">
        <v>6829.2998046875</v>
      </c>
      <c r="S3947">
        <v>6881.60009765625</v>
      </c>
      <c r="T3947">
        <v>1165954500</v>
      </c>
      <c r="U3947">
        <f t="shared" si="858"/>
        <v>-1.7672053903172769E-2</v>
      </c>
      <c r="V3947">
        <f t="shared" si="859"/>
        <v>-1.7830069050263162E-2</v>
      </c>
      <c r="W3947">
        <v>26280.5</v>
      </c>
      <c r="X3947">
        <v>26458.669921875</v>
      </c>
      <c r="Y3947">
        <v>26221.779296875</v>
      </c>
      <c r="Z3947">
        <v>26422.05078125</v>
      </c>
      <c r="AA3947">
        <v>88900000</v>
      </c>
      <c r="AB3947">
        <f t="shared" si="860"/>
        <v>9.4777449993202045E-3</v>
      </c>
      <c r="AC3947">
        <f t="shared" si="861"/>
        <v>9.4331129599621918E-3</v>
      </c>
      <c r="AD3947">
        <v>88.949996948242188</v>
      </c>
      <c r="AE3947">
        <v>90.099998474121094</v>
      </c>
      <c r="AF3947">
        <v>87.449996948242188</v>
      </c>
      <c r="AG3947">
        <v>88.489997863769531</v>
      </c>
      <c r="AH3947">
        <v>7456</v>
      </c>
      <c r="AI3947">
        <f t="shared" si="862"/>
        <v>-9.2924522379144517E-3</v>
      </c>
      <c r="AJ3947">
        <f t="shared" si="863"/>
        <v>-9.3358964169669833E-3</v>
      </c>
      <c r="AK3947">
        <v>1657</v>
      </c>
      <c r="AL3947">
        <v>1662.599975585938</v>
      </c>
      <c r="AM3947">
        <v>1640</v>
      </c>
      <c r="AN3947">
        <v>1658.5</v>
      </c>
      <c r="AO3947">
        <v>6028</v>
      </c>
      <c r="AP3947">
        <f t="shared" si="864"/>
        <v>-1.1443172645896245E-3</v>
      </c>
      <c r="AQ3947">
        <f t="shared" si="865"/>
        <v>-1.1449724954997102E-3</v>
      </c>
      <c r="AR3947">
        <v>31.670000076293949</v>
      </c>
      <c r="AS3947">
        <v>33.459999084472663</v>
      </c>
      <c r="AT3947">
        <v>31.159999847412109</v>
      </c>
      <c r="AU3947">
        <v>31.840000152587891</v>
      </c>
      <c r="AV3947">
        <v>0</v>
      </c>
      <c r="AW3947">
        <f t="shared" si="866"/>
        <v>5.5003307840504702E-2</v>
      </c>
      <c r="AX3947">
        <f t="shared" si="867"/>
        <v>5.3543902316957874E-2</v>
      </c>
    </row>
    <row r="3948" spans="1:50" x14ac:dyDescent="0.3">
      <c r="A3948" s="1">
        <v>44834</v>
      </c>
      <c r="B3948">
        <v>3633.47998046875</v>
      </c>
      <c r="C3948">
        <v>3671.43994140625</v>
      </c>
      <c r="D3948">
        <v>3584.1298828125</v>
      </c>
      <c r="E3948">
        <v>3585.6201171875</v>
      </c>
      <c r="F3948">
        <v>5645360000</v>
      </c>
      <c r="G3948">
        <f t="shared" si="854"/>
        <v>-1.5066695771983316E-2</v>
      </c>
      <c r="H3948">
        <f t="shared" si="855"/>
        <v>-1.5181351546209299E-2</v>
      </c>
      <c r="I3948">
        <v>3282</v>
      </c>
      <c r="J3948">
        <v>3324.239990234375</v>
      </c>
      <c r="K3948">
        <v>3279.97998046875</v>
      </c>
      <c r="L3948">
        <v>3318.199951171875</v>
      </c>
      <c r="M3948">
        <v>39522200</v>
      </c>
      <c r="N3948">
        <f t="shared" si="856"/>
        <v>1.1942492815845911E-2</v>
      </c>
      <c r="O3948">
        <f t="shared" si="857"/>
        <v>1.187174396987159E-2</v>
      </c>
      <c r="P3948">
        <v>6881.60009765625</v>
      </c>
      <c r="Q3948">
        <v>6954.89990234375</v>
      </c>
      <c r="R3948">
        <v>6840.10009765625</v>
      </c>
      <c r="S3948">
        <v>6893.7998046875</v>
      </c>
      <c r="T3948">
        <v>1171310300</v>
      </c>
      <c r="U3948">
        <f t="shared" si="858"/>
        <v>1.7728009268374956E-3</v>
      </c>
      <c r="V3948">
        <f t="shared" si="859"/>
        <v>1.7712313700083853E-3</v>
      </c>
      <c r="W3948">
        <v>26240</v>
      </c>
      <c r="X3948">
        <v>26273.650390625</v>
      </c>
      <c r="Y3948">
        <v>25805.58984375</v>
      </c>
      <c r="Z3948">
        <v>25937.2109375</v>
      </c>
      <c r="AA3948">
        <v>101300000</v>
      </c>
      <c r="AB3948">
        <f t="shared" si="860"/>
        <v>-1.8349818784469944E-2</v>
      </c>
      <c r="AC3948">
        <f t="shared" si="861"/>
        <v>-1.8520265034401056E-2</v>
      </c>
      <c r="AD3948">
        <v>88.55999755859375</v>
      </c>
      <c r="AE3948">
        <v>89.519996643066406</v>
      </c>
      <c r="AF3948">
        <v>87.849998474121094</v>
      </c>
      <c r="AG3948">
        <v>87.959999084472656</v>
      </c>
      <c r="AH3948">
        <v>33026</v>
      </c>
      <c r="AI3948">
        <f t="shared" si="862"/>
        <v>-5.9893636805462332E-3</v>
      </c>
      <c r="AJ3948">
        <f t="shared" si="863"/>
        <v>-6.0073718602239199E-3</v>
      </c>
      <c r="AK3948">
        <v>1661.699951171875</v>
      </c>
      <c r="AL3948">
        <v>1672.699951171875</v>
      </c>
      <c r="AM3948">
        <v>1658</v>
      </c>
      <c r="AN3948">
        <v>1662.400024414062</v>
      </c>
      <c r="AO3948">
        <v>548</v>
      </c>
      <c r="AP3948">
        <f t="shared" si="864"/>
        <v>2.3515371806222761E-3</v>
      </c>
      <c r="AQ3948">
        <f t="shared" si="865"/>
        <v>2.3487766438891242E-3</v>
      </c>
      <c r="AR3948">
        <v>31.610000610351559</v>
      </c>
      <c r="AS3948">
        <v>33.25</v>
      </c>
      <c r="AT3948">
        <v>29.389999389648441</v>
      </c>
      <c r="AU3948">
        <v>31.620000839233398</v>
      </c>
      <c r="AV3948">
        <v>0</v>
      </c>
      <c r="AW3948">
        <f t="shared" si="866"/>
        <v>-6.9095261400810987E-3</v>
      </c>
      <c r="AX3948">
        <f t="shared" si="867"/>
        <v>-6.9335074459692123E-3</v>
      </c>
    </row>
    <row r="3949" spans="1:50" x14ac:dyDescent="0.3">
      <c r="A3949" s="1">
        <v>44837</v>
      </c>
      <c r="B3949">
        <v>3609.780029296875</v>
      </c>
      <c r="C3949">
        <v>3698.35009765625</v>
      </c>
      <c r="D3949">
        <v>3604.929931640625</v>
      </c>
      <c r="E3949">
        <v>3678.429931640625</v>
      </c>
      <c r="F3949">
        <v>4806680000</v>
      </c>
      <c r="G3949">
        <f t="shared" si="854"/>
        <v>2.5883894952576141E-2</v>
      </c>
      <c r="H3949">
        <f t="shared" si="855"/>
        <v>2.555457753093017E-2</v>
      </c>
      <c r="I3949">
        <v>3309.02001953125</v>
      </c>
      <c r="J3949">
        <v>3348.449951171875</v>
      </c>
      <c r="K3949">
        <v>3259.75</v>
      </c>
      <c r="L3949">
        <v>3342.169921875</v>
      </c>
      <c r="M3949">
        <v>31500900</v>
      </c>
      <c r="N3949">
        <f t="shared" si="856"/>
        <v>7.2237873111473056E-3</v>
      </c>
      <c r="O3949">
        <f t="shared" si="857"/>
        <v>7.1978207359433216E-3</v>
      </c>
      <c r="P3949">
        <v>6893.7998046875</v>
      </c>
      <c r="Q3949">
        <v>6923.7998046875</v>
      </c>
      <c r="R3949">
        <v>6797.39990234375</v>
      </c>
      <c r="S3949">
        <v>6908.7998046875</v>
      </c>
      <c r="T3949">
        <v>1216065800</v>
      </c>
      <c r="U3949">
        <f t="shared" si="858"/>
        <v>2.1758682330462538E-3</v>
      </c>
      <c r="V3949">
        <f t="shared" si="859"/>
        <v>2.1735044599805178E-3</v>
      </c>
      <c r="W3949">
        <v>25778.94921875</v>
      </c>
      <c r="X3949">
        <v>26223.83984375</v>
      </c>
      <c r="Y3949">
        <v>25621.9609375</v>
      </c>
      <c r="Z3949">
        <v>26215.7890625</v>
      </c>
      <c r="AA3949">
        <v>80700000</v>
      </c>
      <c r="AB3949">
        <f t="shared" si="860"/>
        <v>1.0740481143916363E-2</v>
      </c>
      <c r="AC3949">
        <f t="shared" si="861"/>
        <v>1.0683211877693194E-2</v>
      </c>
      <c r="AD3949">
        <v>86.510002136230469</v>
      </c>
      <c r="AE3949">
        <v>89.830001831054688</v>
      </c>
      <c r="AF3949">
        <v>86.510002136230469</v>
      </c>
      <c r="AG3949">
        <v>88.860000610351563</v>
      </c>
      <c r="AH3949">
        <v>38251</v>
      </c>
      <c r="AI3949">
        <f t="shared" si="862"/>
        <v>1.0231941055553979E-2</v>
      </c>
      <c r="AJ3949">
        <f t="shared" si="863"/>
        <v>1.017994909834039E-2</v>
      </c>
      <c r="AK3949">
        <v>1667.199951171875</v>
      </c>
      <c r="AL3949">
        <v>1700</v>
      </c>
      <c r="AM3949">
        <v>1661.900024414062</v>
      </c>
      <c r="AN3949">
        <v>1692.900024414062</v>
      </c>
      <c r="AO3949">
        <v>410</v>
      </c>
      <c r="AP3949">
        <f t="shared" si="864"/>
        <v>1.8346967969246862E-2</v>
      </c>
      <c r="AQ3949">
        <f t="shared" si="865"/>
        <v>1.8180693033651461E-2</v>
      </c>
      <c r="AR3949">
        <v>33</v>
      </c>
      <c r="AS3949">
        <v>33.060001373291023</v>
      </c>
      <c r="AT3949">
        <v>29.629999160766602</v>
      </c>
      <c r="AU3949">
        <v>30.10000038146973</v>
      </c>
      <c r="AV3949">
        <v>0</v>
      </c>
      <c r="AW3949">
        <f t="shared" si="866"/>
        <v>-4.8070854440891896E-2</v>
      </c>
      <c r="AX3949">
        <f t="shared" si="867"/>
        <v>-4.9264673894303355E-2</v>
      </c>
    </row>
    <row r="3950" spans="1:50" x14ac:dyDescent="0.3">
      <c r="A3950" s="1">
        <v>44838</v>
      </c>
      <c r="B3950">
        <v>3726.4599609375</v>
      </c>
      <c r="C3950">
        <v>3791.919921875</v>
      </c>
      <c r="D3950">
        <v>3726.4599609375</v>
      </c>
      <c r="E3950">
        <v>3790.929931640625</v>
      </c>
      <c r="F3950">
        <v>5146580000</v>
      </c>
      <c r="G3950">
        <f t="shared" si="854"/>
        <v>3.0583700679551511E-2</v>
      </c>
      <c r="H3950">
        <f t="shared" si="855"/>
        <v>3.0125341416799834E-2</v>
      </c>
      <c r="I3950">
        <v>3359.7099609375</v>
      </c>
      <c r="J3950">
        <v>3484.47998046875</v>
      </c>
      <c r="K3950">
        <v>3359.7099609375</v>
      </c>
      <c r="L3950">
        <v>3484.47998046875</v>
      </c>
      <c r="M3950">
        <v>37025400</v>
      </c>
      <c r="N3950">
        <f t="shared" si="856"/>
        <v>4.2580138628592598E-2</v>
      </c>
      <c r="O3950">
        <f t="shared" si="857"/>
        <v>4.1698543322530507E-2</v>
      </c>
      <c r="P3950">
        <v>6908.7998046875</v>
      </c>
      <c r="Q3950">
        <v>7088.2001953125</v>
      </c>
      <c r="R3950">
        <v>6908.7001953125</v>
      </c>
      <c r="S3950">
        <v>7086.5</v>
      </c>
      <c r="T3950">
        <v>1121827800</v>
      </c>
      <c r="U3950">
        <f t="shared" si="858"/>
        <v>2.5720848821228475E-2</v>
      </c>
      <c r="V3950">
        <f t="shared" si="859"/>
        <v>2.5395632556576959E-2</v>
      </c>
      <c r="W3950">
        <v>26653.490234375</v>
      </c>
      <c r="X3950">
        <v>26994.439453125</v>
      </c>
      <c r="Y3950">
        <v>26633.51953125</v>
      </c>
      <c r="Z3950">
        <v>26992.2109375</v>
      </c>
      <c r="AA3950">
        <v>87100000</v>
      </c>
      <c r="AB3950">
        <f t="shared" si="860"/>
        <v>2.9616574696606082E-2</v>
      </c>
      <c r="AC3950">
        <f t="shared" si="861"/>
        <v>2.9186475360382314E-2</v>
      </c>
      <c r="AD3950">
        <v>88.889999389648438</v>
      </c>
      <c r="AE3950">
        <v>92.389999389648438</v>
      </c>
      <c r="AF3950">
        <v>88.69000244140625</v>
      </c>
      <c r="AG3950">
        <v>91.800003051757813</v>
      </c>
      <c r="AH3950">
        <v>38971</v>
      </c>
      <c r="AI3950">
        <f t="shared" si="862"/>
        <v>3.3085780117176375E-2</v>
      </c>
      <c r="AJ3950">
        <f t="shared" si="863"/>
        <v>3.2550226493543659E-2</v>
      </c>
      <c r="AK3950">
        <v>1701.199951171875</v>
      </c>
      <c r="AL3950">
        <v>1728</v>
      </c>
      <c r="AM3950">
        <v>1696</v>
      </c>
      <c r="AN3950">
        <v>1721.099975585938</v>
      </c>
      <c r="AO3950">
        <v>291</v>
      </c>
      <c r="AP3950">
        <f t="shared" si="864"/>
        <v>1.6657777048373741E-2</v>
      </c>
      <c r="AQ3950">
        <f t="shared" si="865"/>
        <v>1.6520558026137111E-2</v>
      </c>
      <c r="AR3950">
        <v>29.520000457763668</v>
      </c>
      <c r="AS3950">
        <v>29.620000839233398</v>
      </c>
      <c r="AT3950">
        <v>28.559999465942379</v>
      </c>
      <c r="AU3950">
        <v>29.069999694824219</v>
      </c>
      <c r="AV3950">
        <v>0</v>
      </c>
      <c r="AW3950">
        <f t="shared" si="866"/>
        <v>-3.4219291481458053E-2</v>
      </c>
      <c r="AX3950">
        <f t="shared" si="867"/>
        <v>-3.4818480355421344E-2</v>
      </c>
    </row>
    <row r="3951" spans="1:50" x14ac:dyDescent="0.3">
      <c r="A3951" s="1">
        <v>44839</v>
      </c>
      <c r="B3951">
        <v>3753.25</v>
      </c>
      <c r="C3951">
        <v>3806.909912109375</v>
      </c>
      <c r="D3951">
        <v>3722.659912109375</v>
      </c>
      <c r="E3951">
        <v>3783.280029296875</v>
      </c>
      <c r="F3951">
        <v>4293180000</v>
      </c>
      <c r="G3951">
        <f t="shared" si="854"/>
        <v>-2.0179487570848621E-3</v>
      </c>
      <c r="H3951">
        <f t="shared" si="855"/>
        <v>-2.0199875589381176E-3</v>
      </c>
      <c r="I3951">
        <v>3479.239990234375</v>
      </c>
      <c r="J3951">
        <v>3480.449951171875</v>
      </c>
      <c r="K3951">
        <v>3427.699951171875</v>
      </c>
      <c r="L3951">
        <v>3447.719970703125</v>
      </c>
      <c r="M3951">
        <v>30015000</v>
      </c>
      <c r="N3951">
        <f t="shared" si="856"/>
        <v>-1.0549640110338604E-2</v>
      </c>
      <c r="O3951">
        <f t="shared" si="857"/>
        <v>-1.0605682060309551E-2</v>
      </c>
      <c r="P3951">
        <v>7086.5</v>
      </c>
      <c r="Q3951">
        <v>7086.5</v>
      </c>
      <c r="R3951">
        <v>6978</v>
      </c>
      <c r="S3951">
        <v>7052.60009765625</v>
      </c>
      <c r="T3951">
        <v>868625500</v>
      </c>
      <c r="U3951">
        <f t="shared" si="858"/>
        <v>-4.7837299574895933E-3</v>
      </c>
      <c r="V3951">
        <f t="shared" si="859"/>
        <v>-4.7952086154732778E-3</v>
      </c>
      <c r="W3951">
        <v>27211.3203125</v>
      </c>
      <c r="X3951">
        <v>27216.80078125</v>
      </c>
      <c r="Y3951">
        <v>27030.55078125</v>
      </c>
      <c r="Z3951">
        <v>27120.529296875</v>
      </c>
      <c r="AA3951">
        <v>73300000</v>
      </c>
      <c r="AB3951">
        <f t="shared" si="860"/>
        <v>4.7539032527612853E-3</v>
      </c>
      <c r="AC3951">
        <f t="shared" si="861"/>
        <v>4.7426391395890659E-3</v>
      </c>
      <c r="AD3951">
        <v>91.650001525878906</v>
      </c>
      <c r="AE3951">
        <v>93.970001220703125</v>
      </c>
      <c r="AF3951">
        <v>90.900001525878906</v>
      </c>
      <c r="AG3951">
        <v>93.370002746582031</v>
      </c>
      <c r="AH3951">
        <v>39563</v>
      </c>
      <c r="AI3951">
        <f t="shared" si="862"/>
        <v>1.7102392621262074E-2</v>
      </c>
      <c r="AJ3951">
        <f t="shared" si="863"/>
        <v>1.6957793041949044E-2</v>
      </c>
      <c r="AK3951">
        <v>1724.099975585938</v>
      </c>
      <c r="AL3951">
        <v>1726.599975585938</v>
      </c>
      <c r="AM3951">
        <v>1703</v>
      </c>
      <c r="AN3951">
        <v>1711.400024414062</v>
      </c>
      <c r="AO3951">
        <v>418</v>
      </c>
      <c r="AP3951">
        <f t="shared" si="864"/>
        <v>-5.635902219203519E-3</v>
      </c>
      <c r="AQ3951">
        <f t="shared" si="865"/>
        <v>-5.6518438412805324E-3</v>
      </c>
      <c r="AR3951">
        <v>29.360000610351559</v>
      </c>
      <c r="AS3951">
        <v>30.110000610351559</v>
      </c>
      <c r="AT3951">
        <v>28.5</v>
      </c>
      <c r="AU3951">
        <v>28.54999923706055</v>
      </c>
      <c r="AV3951">
        <v>0</v>
      </c>
      <c r="AW3951">
        <f t="shared" si="866"/>
        <v>-1.7887872831875262E-2</v>
      </c>
      <c r="AX3951">
        <f t="shared" si="867"/>
        <v>-1.8049794693725727E-2</v>
      </c>
    </row>
    <row r="3952" spans="1:50" x14ac:dyDescent="0.3">
      <c r="A3952" s="1">
        <v>44840</v>
      </c>
      <c r="B3952">
        <v>3771.969970703125</v>
      </c>
      <c r="C3952">
        <v>3797.929931640625</v>
      </c>
      <c r="D3952">
        <v>3739.219970703125</v>
      </c>
      <c r="E3952">
        <v>3744.52001953125</v>
      </c>
      <c r="F3952">
        <v>4252100000</v>
      </c>
      <c r="G3952">
        <f t="shared" si="854"/>
        <v>-1.0245080846639991E-2</v>
      </c>
      <c r="H3952">
        <f t="shared" si="855"/>
        <v>-1.0297922911395202E-2</v>
      </c>
      <c r="I3952">
        <v>3455.280029296875</v>
      </c>
      <c r="J3952">
        <v>3476.669921875</v>
      </c>
      <c r="K3952">
        <v>3419.800048828125</v>
      </c>
      <c r="L3952">
        <v>3433.449951171875</v>
      </c>
      <c r="M3952">
        <v>26750600</v>
      </c>
      <c r="N3952">
        <f t="shared" si="856"/>
        <v>-4.1389729016593491E-3</v>
      </c>
      <c r="O3952">
        <f t="shared" si="857"/>
        <v>-4.1475621586603648E-3</v>
      </c>
      <c r="P3952">
        <v>7052.60009765625</v>
      </c>
      <c r="Q3952">
        <v>7079.7001953125</v>
      </c>
      <c r="R3952">
        <v>6961.10009765625</v>
      </c>
      <c r="S3952">
        <v>6997.2998046875</v>
      </c>
      <c r="T3952">
        <v>995714800</v>
      </c>
      <c r="U3952">
        <f t="shared" si="858"/>
        <v>-7.841121317388693E-3</v>
      </c>
      <c r="V3952">
        <f t="shared" si="859"/>
        <v>-7.8720245591919532E-3</v>
      </c>
      <c r="W3952">
        <v>27137.98046875</v>
      </c>
      <c r="X3952">
        <v>27399.189453125</v>
      </c>
      <c r="Y3952">
        <v>27137.98046875</v>
      </c>
      <c r="Z3952">
        <v>27311.30078125</v>
      </c>
      <c r="AA3952">
        <v>69400000</v>
      </c>
      <c r="AB3952">
        <f t="shared" si="860"/>
        <v>7.0342094834034783E-3</v>
      </c>
      <c r="AC3952">
        <f t="shared" si="861"/>
        <v>7.0095848410328069E-3</v>
      </c>
      <c r="AD3952">
        <v>93.830001831054688</v>
      </c>
      <c r="AE3952">
        <v>95.010002136230469</v>
      </c>
      <c r="AF3952">
        <v>92.730003356933594</v>
      </c>
      <c r="AG3952">
        <v>94.419998168945313</v>
      </c>
      <c r="AH3952">
        <v>26200</v>
      </c>
      <c r="AI3952">
        <f t="shared" si="862"/>
        <v>1.1245532735102315E-2</v>
      </c>
      <c r="AJ3952">
        <f t="shared" si="863"/>
        <v>1.1182771813540861E-2</v>
      </c>
      <c r="AK3952">
        <v>1721</v>
      </c>
      <c r="AL3952">
        <v>1723.300048828125</v>
      </c>
      <c r="AM3952">
        <v>1709.099975585938</v>
      </c>
      <c r="AN3952">
        <v>1711.699951171875</v>
      </c>
      <c r="AO3952">
        <v>133</v>
      </c>
      <c r="AP3952">
        <f t="shared" si="864"/>
        <v>1.7525228090121227E-4</v>
      </c>
      <c r="AQ3952">
        <f t="shared" si="865"/>
        <v>1.7523692601429606E-4</v>
      </c>
      <c r="AR3952">
        <v>28.60000038146973</v>
      </c>
      <c r="AS3952">
        <v>30.739999771118161</v>
      </c>
      <c r="AT3952">
        <v>28.559999465942379</v>
      </c>
      <c r="AU3952">
        <v>30.520000457763668</v>
      </c>
      <c r="AV3952">
        <v>0</v>
      </c>
      <c r="AW3952">
        <f t="shared" si="866"/>
        <v>6.9001795914091418E-2</v>
      </c>
      <c r="AX3952">
        <f t="shared" si="867"/>
        <v>6.672531203596975E-2</v>
      </c>
    </row>
    <row r="3953" spans="1:50" x14ac:dyDescent="0.3">
      <c r="A3953" s="1">
        <v>44841</v>
      </c>
      <c r="B3953">
        <v>3706.739990234375</v>
      </c>
      <c r="C3953">
        <v>3706.739990234375</v>
      </c>
      <c r="D3953">
        <v>3620.72998046875</v>
      </c>
      <c r="E3953">
        <v>3639.659912109375</v>
      </c>
      <c r="F3953">
        <v>4449660000</v>
      </c>
      <c r="G3953">
        <f t="shared" si="854"/>
        <v>-2.8003617786773561E-2</v>
      </c>
      <c r="H3953">
        <f t="shared" si="855"/>
        <v>-2.8403196531478058E-2</v>
      </c>
      <c r="I3953">
        <v>3419.31005859375</v>
      </c>
      <c r="J3953">
        <v>3434.1298828125</v>
      </c>
      <c r="K3953">
        <v>3373.64990234375</v>
      </c>
      <c r="L3953">
        <v>3375.4599609375</v>
      </c>
      <c r="M3953">
        <v>28227400</v>
      </c>
      <c r="N3953">
        <f t="shared" si="856"/>
        <v>-1.6889714735635615E-2</v>
      </c>
      <c r="O3953">
        <f t="shared" si="857"/>
        <v>-1.7033972590580621E-2</v>
      </c>
      <c r="P3953">
        <v>6997.2998046875</v>
      </c>
      <c r="Q3953">
        <v>7022.39990234375</v>
      </c>
      <c r="R3953">
        <v>6960.39990234375</v>
      </c>
      <c r="S3953">
        <v>6991.10009765625</v>
      </c>
      <c r="T3953">
        <v>807923600</v>
      </c>
      <c r="U3953">
        <f t="shared" si="858"/>
        <v>-8.8601420609372896E-4</v>
      </c>
      <c r="V3953">
        <f t="shared" si="859"/>
        <v>-8.864069486811992E-4</v>
      </c>
      <c r="W3953">
        <v>26975.919921875</v>
      </c>
      <c r="X3953">
        <v>27198.91015625</v>
      </c>
      <c r="Y3953">
        <v>26921.900390625</v>
      </c>
      <c r="Z3953">
        <v>27116.109375</v>
      </c>
      <c r="AA3953">
        <v>66700000</v>
      </c>
      <c r="AB3953">
        <f t="shared" si="860"/>
        <v>-7.1469099115192844E-3</v>
      </c>
      <c r="AC3953">
        <f t="shared" si="861"/>
        <v>-7.1725714122148976E-3</v>
      </c>
      <c r="AD3953">
        <v>94.989997863769531</v>
      </c>
      <c r="AE3953">
        <v>98.589996337890625</v>
      </c>
      <c r="AF3953">
        <v>93.930000305175781</v>
      </c>
      <c r="AG3953">
        <v>97.919998168945313</v>
      </c>
      <c r="AH3953">
        <v>36871</v>
      </c>
      <c r="AI3953">
        <f t="shared" si="862"/>
        <v>3.7068418426967814E-2</v>
      </c>
      <c r="AJ3953">
        <f t="shared" si="863"/>
        <v>3.6397904339036051E-2</v>
      </c>
      <c r="AK3953">
        <v>1710.099975585938</v>
      </c>
      <c r="AL3953">
        <v>1710.099975585938</v>
      </c>
      <c r="AM3953">
        <v>1693.699951171875</v>
      </c>
      <c r="AN3953">
        <v>1700.5</v>
      </c>
      <c r="AO3953">
        <v>179</v>
      </c>
      <c r="AP3953">
        <f t="shared" si="864"/>
        <v>-6.5431743245696877E-3</v>
      </c>
      <c r="AQ3953">
        <f t="shared" si="865"/>
        <v>-6.5646747282682022E-3</v>
      </c>
      <c r="AR3953">
        <v>30.370000839233398</v>
      </c>
      <c r="AS3953">
        <v>32.020000457763672</v>
      </c>
      <c r="AT3953">
        <v>29.879999160766602</v>
      </c>
      <c r="AU3953">
        <v>31.360000610351559</v>
      </c>
      <c r="AV3953">
        <v>0</v>
      </c>
      <c r="AW3953">
        <f t="shared" si="866"/>
        <v>2.7522940366608403E-2</v>
      </c>
      <c r="AX3953">
        <f t="shared" si="867"/>
        <v>2.7150993529882227E-2</v>
      </c>
    </row>
    <row r="3954" spans="1:50" x14ac:dyDescent="0.3">
      <c r="A3954" s="1">
        <v>44844</v>
      </c>
      <c r="B3954">
        <v>3647.510009765625</v>
      </c>
      <c r="C3954">
        <v>3652.169921875</v>
      </c>
      <c r="D3954">
        <v>3588.10009765625</v>
      </c>
      <c r="E3954">
        <v>3612.389892578125</v>
      </c>
      <c r="F3954">
        <v>3834320000</v>
      </c>
      <c r="G3954">
        <f t="shared" si="854"/>
        <v>-7.4924636339018785E-3</v>
      </c>
      <c r="H3954">
        <f t="shared" si="855"/>
        <v>-7.5206731336527723E-3</v>
      </c>
      <c r="I3954">
        <v>3367.860107421875</v>
      </c>
      <c r="J3954">
        <v>3389.93994140625</v>
      </c>
      <c r="K3954">
        <v>3338.360107421875</v>
      </c>
      <c r="L3954">
        <v>3356.8798828125</v>
      </c>
      <c r="M3954">
        <v>24639400</v>
      </c>
      <c r="N3954">
        <f t="shared" si="856"/>
        <v>-5.5044581597820438E-3</v>
      </c>
      <c r="O3954">
        <f t="shared" si="857"/>
        <v>-5.5196635134240378E-3</v>
      </c>
      <c r="P3954">
        <v>6991.10009765625</v>
      </c>
      <c r="Q3954">
        <v>6999.2001953125</v>
      </c>
      <c r="R3954">
        <v>6922.89990234375</v>
      </c>
      <c r="S3954">
        <v>6959.2998046875</v>
      </c>
      <c r="T3954">
        <v>918512600</v>
      </c>
      <c r="U3954">
        <f t="shared" si="858"/>
        <v>-4.5486822566610042E-3</v>
      </c>
      <c r="V3954">
        <f t="shared" si="859"/>
        <v>-4.5590589907313099E-3</v>
      </c>
      <c r="W3954">
        <v>26975.919921875</v>
      </c>
      <c r="X3954">
        <v>27198.91015625</v>
      </c>
      <c r="Y3954">
        <v>26921.900390625</v>
      </c>
      <c r="Z3954">
        <v>27116.109375</v>
      </c>
      <c r="AA3954">
        <v>66700000</v>
      </c>
      <c r="AB3954">
        <f t="shared" si="860"/>
        <v>0</v>
      </c>
      <c r="AC3954">
        <f t="shared" si="861"/>
        <v>0</v>
      </c>
      <c r="AD3954">
        <v>98.699996948242188</v>
      </c>
      <c r="AE3954">
        <v>98.760002136230469</v>
      </c>
      <c r="AF3954">
        <v>95.620002746582031</v>
      </c>
      <c r="AG3954">
        <v>96.19000244140625</v>
      </c>
      <c r="AH3954">
        <v>24699</v>
      </c>
      <c r="AI3954">
        <f t="shared" si="862"/>
        <v>-1.766744035834469E-2</v>
      </c>
      <c r="AJ3954">
        <f t="shared" si="863"/>
        <v>-1.7825372518913758E-2</v>
      </c>
      <c r="AK3954">
        <v>1693.400024414062</v>
      </c>
      <c r="AL3954">
        <v>1693.400024414062</v>
      </c>
      <c r="AM3954">
        <v>1667</v>
      </c>
      <c r="AN3954">
        <v>1667.300048828125</v>
      </c>
      <c r="AO3954">
        <v>195</v>
      </c>
      <c r="AP3954">
        <f t="shared" si="864"/>
        <v>-1.9523640794986769E-2</v>
      </c>
      <c r="AQ3954">
        <f t="shared" si="865"/>
        <v>-1.9716744595091009E-2</v>
      </c>
      <c r="AR3954">
        <v>32.930000305175781</v>
      </c>
      <c r="AS3954">
        <v>33.990001678466797</v>
      </c>
      <c r="AT3954">
        <v>32.049999237060547</v>
      </c>
      <c r="AU3954">
        <v>32.450000762939453</v>
      </c>
      <c r="AV3954">
        <v>0</v>
      </c>
      <c r="AW3954">
        <f t="shared" si="866"/>
        <v>3.4757657250430611E-2</v>
      </c>
      <c r="AX3954">
        <f t="shared" si="867"/>
        <v>3.416725171638206E-2</v>
      </c>
    </row>
    <row r="3955" spans="1:50" x14ac:dyDescent="0.3">
      <c r="A3955" s="1">
        <v>44845</v>
      </c>
      <c r="B3955">
        <v>3595.860107421875</v>
      </c>
      <c r="C3955">
        <v>3640.659912109375</v>
      </c>
      <c r="D3955">
        <v>3568.449951171875</v>
      </c>
      <c r="E3955">
        <v>3588.840087890625</v>
      </c>
      <c r="F3955">
        <v>4759030000</v>
      </c>
      <c r="G3955">
        <f t="shared" si="854"/>
        <v>-6.5191757777543638E-3</v>
      </c>
      <c r="H3955">
        <f t="shared" si="855"/>
        <v>-6.5405184123237814E-3</v>
      </c>
      <c r="I3955">
        <v>3352.5400390625</v>
      </c>
      <c r="J3955">
        <v>3356.409912109375</v>
      </c>
      <c r="K3955">
        <v>3310.409912109375</v>
      </c>
      <c r="L3955">
        <v>3340.35009765625</v>
      </c>
      <c r="M3955">
        <v>28872900</v>
      </c>
      <c r="N3955">
        <f t="shared" si="856"/>
        <v>-4.9241515136969468E-3</v>
      </c>
      <c r="O3955">
        <f t="shared" si="857"/>
        <v>-4.9363150943998058E-3</v>
      </c>
      <c r="P3955">
        <v>6959.2998046875</v>
      </c>
      <c r="Q3955">
        <v>6959.39990234375</v>
      </c>
      <c r="R3955">
        <v>6860.2998046875</v>
      </c>
      <c r="S3955">
        <v>6885.2001953125</v>
      </c>
      <c r="T3955">
        <v>813949300</v>
      </c>
      <c r="U3955">
        <f t="shared" si="858"/>
        <v>-1.0647566774618552E-2</v>
      </c>
      <c r="V3955">
        <f t="shared" si="859"/>
        <v>-1.0704657728527266E-2</v>
      </c>
      <c r="W3955">
        <v>26757.119140625</v>
      </c>
      <c r="X3955">
        <v>26759.619140625</v>
      </c>
      <c r="Y3955">
        <v>26369.560546875</v>
      </c>
      <c r="Z3955">
        <v>26401.25</v>
      </c>
      <c r="AA3955">
        <v>78900000</v>
      </c>
      <c r="AB3955">
        <f t="shared" si="860"/>
        <v>-2.6362903509272336E-2</v>
      </c>
      <c r="AC3955">
        <f t="shared" si="861"/>
        <v>-2.6716635640770009E-2</v>
      </c>
      <c r="AD3955">
        <v>96.150001525878906</v>
      </c>
      <c r="AE3955">
        <v>96.449996948242188</v>
      </c>
      <c r="AF3955">
        <v>93.110000610351563</v>
      </c>
      <c r="AG3955">
        <v>94.290000915527344</v>
      </c>
      <c r="AH3955">
        <v>31431</v>
      </c>
      <c r="AI3955">
        <f t="shared" si="862"/>
        <v>-1.9752588394373775E-2</v>
      </c>
      <c r="AJ3955">
        <f t="shared" si="863"/>
        <v>-1.9950278358322568E-2</v>
      </c>
      <c r="AK3955">
        <v>1661.800048828125</v>
      </c>
      <c r="AL3955">
        <v>1678.699951171875</v>
      </c>
      <c r="AM3955">
        <v>1661</v>
      </c>
      <c r="AN3955">
        <v>1678.699951171875</v>
      </c>
      <c r="AO3955">
        <v>167</v>
      </c>
      <c r="AP3955">
        <f t="shared" si="864"/>
        <v>6.8373430155912913E-3</v>
      </c>
      <c r="AQ3955">
        <f t="shared" si="865"/>
        <v>6.8140743893408389E-3</v>
      </c>
      <c r="AR3955">
        <v>33.560001373291023</v>
      </c>
      <c r="AS3955">
        <v>34.430000305175781</v>
      </c>
      <c r="AT3955">
        <v>32.450000762939453</v>
      </c>
      <c r="AU3955">
        <v>33.630001068115227</v>
      </c>
      <c r="AV3955">
        <v>0</v>
      </c>
      <c r="AW3955">
        <f t="shared" si="866"/>
        <v>3.6363644913174571E-2</v>
      </c>
      <c r="AX3955">
        <f t="shared" si="867"/>
        <v>3.5718090851633605E-2</v>
      </c>
    </row>
    <row r="3956" spans="1:50" x14ac:dyDescent="0.3">
      <c r="A3956" s="1">
        <v>44846</v>
      </c>
      <c r="B3956">
        <v>3590.830078125</v>
      </c>
      <c r="C3956">
        <v>3608.340087890625</v>
      </c>
      <c r="D3956">
        <v>3573.860107421875</v>
      </c>
      <c r="E3956">
        <v>3577.030029296875</v>
      </c>
      <c r="F3956">
        <v>4006830000</v>
      </c>
      <c r="G3956">
        <f t="shared" si="854"/>
        <v>-3.290773148014927E-3</v>
      </c>
      <c r="H3956">
        <f t="shared" si="855"/>
        <v>-3.2961996501662937E-3</v>
      </c>
      <c r="I3956">
        <v>3339.5</v>
      </c>
      <c r="J3956">
        <v>3365.85009765625</v>
      </c>
      <c r="K3956">
        <v>3315.5400390625</v>
      </c>
      <c r="L3956">
        <v>3331.530029296875</v>
      </c>
      <c r="M3956">
        <v>27895000</v>
      </c>
      <c r="N3956">
        <f t="shared" si="856"/>
        <v>-2.640462257403373E-3</v>
      </c>
      <c r="O3956">
        <f t="shared" si="857"/>
        <v>-2.6439544265180956E-3</v>
      </c>
      <c r="P3956">
        <v>6885.2001953125</v>
      </c>
      <c r="Q3956">
        <v>6916.89990234375</v>
      </c>
      <c r="R3956">
        <v>6793.7998046875</v>
      </c>
      <c r="S3956">
        <v>6826.2001953125</v>
      </c>
      <c r="T3956">
        <v>973810400</v>
      </c>
      <c r="U3956">
        <f t="shared" si="858"/>
        <v>-8.5691045033327688E-3</v>
      </c>
      <c r="V3956">
        <f t="shared" si="859"/>
        <v>-8.6060303784442106E-3</v>
      </c>
      <c r="W3956">
        <v>26353.220703125</v>
      </c>
      <c r="X3956">
        <v>26495.75</v>
      </c>
      <c r="Y3956">
        <v>26313.41015625</v>
      </c>
      <c r="Z3956">
        <v>26396.830078125</v>
      </c>
      <c r="AA3956">
        <v>68800000</v>
      </c>
      <c r="AB3956">
        <f t="shared" si="860"/>
        <v>-1.6741335637517163E-4</v>
      </c>
      <c r="AC3956">
        <f t="shared" si="861"/>
        <v>-1.6742737155534389E-4</v>
      </c>
      <c r="AD3956">
        <v>93.69000244140625</v>
      </c>
      <c r="AE3956">
        <v>95.169998168945313</v>
      </c>
      <c r="AF3956">
        <v>91.580001831054688</v>
      </c>
      <c r="AG3956">
        <v>92.449996948242188</v>
      </c>
      <c r="AH3956">
        <v>29821</v>
      </c>
      <c r="AI3956">
        <f t="shared" si="862"/>
        <v>-1.9514306389004935E-2</v>
      </c>
      <c r="AJ3956">
        <f t="shared" si="863"/>
        <v>-1.9707224363969249E-2</v>
      </c>
      <c r="AK3956">
        <v>1668</v>
      </c>
      <c r="AL3956">
        <v>1672.699951171875</v>
      </c>
      <c r="AM3956">
        <v>1668</v>
      </c>
      <c r="AN3956">
        <v>1670.300048828125</v>
      </c>
      <c r="AO3956">
        <v>149</v>
      </c>
      <c r="AP3956">
        <f t="shared" si="864"/>
        <v>-5.0038140156530983E-3</v>
      </c>
      <c r="AQ3956">
        <f t="shared" si="865"/>
        <v>-5.0163750124518312E-3</v>
      </c>
      <c r="AR3956">
        <v>33.540000915527337</v>
      </c>
      <c r="AS3956">
        <v>34.529998779296882</v>
      </c>
      <c r="AT3956">
        <v>33.110000610351563</v>
      </c>
      <c r="AU3956">
        <v>33.569999694824219</v>
      </c>
      <c r="AV3956">
        <v>0</v>
      </c>
      <c r="AW3956">
        <f t="shared" si="866"/>
        <v>-1.7841620988795067E-3</v>
      </c>
      <c r="AX3956">
        <f t="shared" si="867"/>
        <v>-1.7857556117493413E-3</v>
      </c>
    </row>
    <row r="3957" spans="1:50" x14ac:dyDescent="0.3">
      <c r="A3957" s="1">
        <v>44847</v>
      </c>
      <c r="B3957">
        <v>3520.3701171875</v>
      </c>
      <c r="C3957">
        <v>3685.409912109375</v>
      </c>
      <c r="D3957">
        <v>3491.580078125</v>
      </c>
      <c r="E3957">
        <v>3669.909912109375</v>
      </c>
      <c r="F3957">
        <v>5021680000</v>
      </c>
      <c r="G3957">
        <f t="shared" si="854"/>
        <v>2.5965642460864968E-2</v>
      </c>
      <c r="H3957">
        <f t="shared" si="855"/>
        <v>2.5634259307631132E-2</v>
      </c>
      <c r="I3957">
        <v>3321.179931640625</v>
      </c>
      <c r="J3957">
        <v>3373.110107421875</v>
      </c>
      <c r="K3957">
        <v>3256.320068359375</v>
      </c>
      <c r="L3957">
        <v>3362.39990234375</v>
      </c>
      <c r="M3957">
        <v>35395100</v>
      </c>
      <c r="N3957">
        <f t="shared" si="856"/>
        <v>9.2659747249494665E-3</v>
      </c>
      <c r="O3957">
        <f t="shared" si="857"/>
        <v>9.223308938700471E-3</v>
      </c>
      <c r="P3957">
        <v>6826.2001953125</v>
      </c>
      <c r="Q3957">
        <v>6872.89990234375</v>
      </c>
      <c r="R3957">
        <v>6707.60009765625</v>
      </c>
      <c r="S3957">
        <v>6850.2998046875</v>
      </c>
      <c r="T3957">
        <v>1116625200</v>
      </c>
      <c r="U3957">
        <f t="shared" si="858"/>
        <v>3.5304574558989669E-3</v>
      </c>
      <c r="V3957">
        <f t="shared" si="859"/>
        <v>3.524240020272473E-3</v>
      </c>
      <c r="W3957">
        <v>26398.2890625</v>
      </c>
      <c r="X3957">
        <v>26408.310546875</v>
      </c>
      <c r="Y3957">
        <v>26237.419921875</v>
      </c>
      <c r="Z3957">
        <v>26237.419921875</v>
      </c>
      <c r="AA3957">
        <v>59200000</v>
      </c>
      <c r="AB3957">
        <f t="shared" si="860"/>
        <v>-6.0389886125797685E-3</v>
      </c>
      <c r="AC3957">
        <f t="shared" si="861"/>
        <v>-6.0572970511602008E-3</v>
      </c>
      <c r="AD3957">
        <v>92.470001220703125</v>
      </c>
      <c r="AE3957">
        <v>94.900001525878906</v>
      </c>
      <c r="AF3957">
        <v>91.089996337890625</v>
      </c>
      <c r="AG3957">
        <v>94.569999694824219</v>
      </c>
      <c r="AH3957">
        <v>32826</v>
      </c>
      <c r="AI3957">
        <f t="shared" si="862"/>
        <v>2.293134468970191E-2</v>
      </c>
      <c r="AJ3957">
        <f t="shared" si="863"/>
        <v>2.2672372977124006E-2</v>
      </c>
      <c r="AK3957">
        <v>1675.199951171875</v>
      </c>
      <c r="AL3957">
        <v>1675.300048828125</v>
      </c>
      <c r="AM3957">
        <v>1641.5</v>
      </c>
      <c r="AN3957">
        <v>1670</v>
      </c>
      <c r="AO3957">
        <v>729</v>
      </c>
      <c r="AP3957">
        <f t="shared" si="864"/>
        <v>-1.7963768146658015E-4</v>
      </c>
      <c r="AQ3957">
        <f t="shared" si="865"/>
        <v>-1.7965381824740632E-4</v>
      </c>
      <c r="AR3957">
        <v>33.599998474121087</v>
      </c>
      <c r="AS3957">
        <v>33.869998931884773</v>
      </c>
      <c r="AT3957">
        <v>31.629999160766602</v>
      </c>
      <c r="AU3957">
        <v>31.940000534057621</v>
      </c>
      <c r="AV3957">
        <v>0</v>
      </c>
      <c r="AW3957">
        <f t="shared" si="866"/>
        <v>-4.8555233112436078E-2</v>
      </c>
      <c r="AX3957">
        <f t="shared" si="867"/>
        <v>-4.9773642393696103E-2</v>
      </c>
    </row>
    <row r="3958" spans="1:50" x14ac:dyDescent="0.3">
      <c r="A3958" s="1">
        <v>44848</v>
      </c>
      <c r="B3958">
        <v>3690.409912109375</v>
      </c>
      <c r="C3958">
        <v>3712</v>
      </c>
      <c r="D3958">
        <v>3579.679931640625</v>
      </c>
      <c r="E3958">
        <v>3583.070068359375</v>
      </c>
      <c r="F3958">
        <v>4243030000</v>
      </c>
      <c r="G3958">
        <f t="shared" si="854"/>
        <v>-2.3662663615654417E-2</v>
      </c>
      <c r="H3958">
        <f t="shared" si="855"/>
        <v>-2.3947120744528417E-2</v>
      </c>
      <c r="I3958">
        <v>3371.7099609375</v>
      </c>
      <c r="J3958">
        <v>3452.989990234375</v>
      </c>
      <c r="K3958">
        <v>3371.7099609375</v>
      </c>
      <c r="L3958">
        <v>3381.72998046875</v>
      </c>
      <c r="M3958">
        <v>34861200</v>
      </c>
      <c r="N3958">
        <f t="shared" si="856"/>
        <v>5.748893256725957E-3</v>
      </c>
      <c r="O3958">
        <f t="shared" si="857"/>
        <v>5.7324314312724185E-3</v>
      </c>
      <c r="P3958">
        <v>6850.2998046875</v>
      </c>
      <c r="Q3958">
        <v>6976.2998046875</v>
      </c>
      <c r="R3958">
        <v>6850.2998046875</v>
      </c>
      <c r="S3958">
        <v>6858.7998046875</v>
      </c>
      <c r="T3958">
        <v>881210300</v>
      </c>
      <c r="U3958">
        <f t="shared" si="858"/>
        <v>1.2408216052359707E-3</v>
      </c>
      <c r="V3958">
        <f t="shared" si="859"/>
        <v>1.2400524223214022E-3</v>
      </c>
      <c r="W3958">
        <v>26599.3203125</v>
      </c>
      <c r="X3958">
        <v>27180.16015625</v>
      </c>
      <c r="Y3958">
        <v>26595.349609375</v>
      </c>
      <c r="Z3958">
        <v>27090.759765625</v>
      </c>
      <c r="AA3958">
        <v>82400000</v>
      </c>
      <c r="AB3958">
        <f t="shared" si="860"/>
        <v>3.2523771250790652E-2</v>
      </c>
      <c r="AC3958">
        <f t="shared" si="861"/>
        <v>3.2006068591212564E-2</v>
      </c>
      <c r="AD3958">
        <v>94.75</v>
      </c>
      <c r="AE3958">
        <v>95.110000610351563</v>
      </c>
      <c r="AF3958">
        <v>91.269996643066406</v>
      </c>
      <c r="AG3958">
        <v>91.629997253417969</v>
      </c>
      <c r="AH3958">
        <v>29344</v>
      </c>
      <c r="AI3958">
        <f t="shared" si="862"/>
        <v>-3.1088108817739112E-2</v>
      </c>
      <c r="AJ3958">
        <f t="shared" si="863"/>
        <v>-3.1581598798019375E-2</v>
      </c>
      <c r="AK3958">
        <v>1665.300048828125</v>
      </c>
      <c r="AL3958">
        <v>1667</v>
      </c>
      <c r="AM3958">
        <v>1640</v>
      </c>
      <c r="AN3958">
        <v>1641.699951171875</v>
      </c>
      <c r="AO3958">
        <v>82</v>
      </c>
      <c r="AP3958">
        <f t="shared" si="864"/>
        <v>-1.6946137022829343E-2</v>
      </c>
      <c r="AQ3958">
        <f t="shared" si="865"/>
        <v>-1.7091365852745091E-2</v>
      </c>
      <c r="AR3958">
        <v>31.889999389648441</v>
      </c>
      <c r="AS3958">
        <v>32.979999542236328</v>
      </c>
      <c r="AT3958">
        <v>31.139999389648441</v>
      </c>
      <c r="AU3958">
        <v>32.020000457763672</v>
      </c>
      <c r="AV3958">
        <v>0</v>
      </c>
      <c r="AW3958">
        <f t="shared" si="866"/>
        <v>2.5046938750281867E-3</v>
      </c>
      <c r="AX3958">
        <f t="shared" si="867"/>
        <v>2.50156235723003E-3</v>
      </c>
    </row>
    <row r="3959" spans="1:50" x14ac:dyDescent="0.3">
      <c r="A3959" s="1">
        <v>44851</v>
      </c>
      <c r="B3959">
        <v>3638.64990234375</v>
      </c>
      <c r="C3959">
        <v>3689.72998046875</v>
      </c>
      <c r="D3959">
        <v>3638.64990234375</v>
      </c>
      <c r="E3959">
        <v>3677.949951171875</v>
      </c>
      <c r="F3959">
        <v>4352780000</v>
      </c>
      <c r="G3959">
        <f t="shared" si="854"/>
        <v>2.6480052302171091E-2</v>
      </c>
      <c r="H3959">
        <f t="shared" si="855"/>
        <v>2.6135524557561848E-2</v>
      </c>
      <c r="I3959">
        <v>3382.1201171875</v>
      </c>
      <c r="J3959">
        <v>3456.81005859375</v>
      </c>
      <c r="K3959">
        <v>3369.550048828125</v>
      </c>
      <c r="L3959">
        <v>3441.639892578125</v>
      </c>
      <c r="M3959">
        <v>26488900</v>
      </c>
      <c r="N3959">
        <f t="shared" si="856"/>
        <v>1.7715758636965669E-2</v>
      </c>
      <c r="O3959">
        <f t="shared" si="857"/>
        <v>1.7560663656113456E-2</v>
      </c>
      <c r="P3959">
        <v>6858.7998046875</v>
      </c>
      <c r="Q3959">
        <v>6959.7001953125</v>
      </c>
      <c r="R3959">
        <v>6850.39990234375</v>
      </c>
      <c r="S3959">
        <v>6920.2001953125</v>
      </c>
      <c r="T3959">
        <v>951222700</v>
      </c>
      <c r="U3959">
        <f t="shared" si="858"/>
        <v>8.9520604731803399E-3</v>
      </c>
      <c r="V3959">
        <f t="shared" si="859"/>
        <v>8.9122283232011094E-3</v>
      </c>
      <c r="W3959">
        <v>26785.01953125</v>
      </c>
      <c r="X3959">
        <v>26814.919921875</v>
      </c>
      <c r="Y3959">
        <v>26649.130859375</v>
      </c>
      <c r="Z3959">
        <v>26775.7890625</v>
      </c>
      <c r="AA3959">
        <v>65300000</v>
      </c>
      <c r="AB3959">
        <f t="shared" si="860"/>
        <v>-1.1626499435599473E-2</v>
      </c>
      <c r="AC3959">
        <f t="shared" si="861"/>
        <v>-1.1694615663752995E-2</v>
      </c>
      <c r="AD3959">
        <v>91.709999084472656</v>
      </c>
      <c r="AE3959">
        <v>93.230003356933594</v>
      </c>
      <c r="AF3959">
        <v>90.839996337890625</v>
      </c>
      <c r="AG3959">
        <v>91.620002746582031</v>
      </c>
      <c r="AH3959">
        <v>23783</v>
      </c>
      <c r="AI3959">
        <f t="shared" si="862"/>
        <v>-1.0907461677965604E-4</v>
      </c>
      <c r="AJ3959">
        <f t="shared" si="863"/>
        <v>-1.0908056584828134E-4</v>
      </c>
      <c r="AK3959">
        <v>1650.199951171875</v>
      </c>
      <c r="AL3959">
        <v>1657</v>
      </c>
      <c r="AM3959">
        <v>1646.800048828125</v>
      </c>
      <c r="AN3959">
        <v>1657</v>
      </c>
      <c r="AO3959">
        <v>238</v>
      </c>
      <c r="AP3959">
        <f t="shared" si="864"/>
        <v>9.3196377433059849E-3</v>
      </c>
      <c r="AQ3959">
        <f t="shared" si="865"/>
        <v>9.2764778685072626E-3</v>
      </c>
      <c r="AR3959">
        <v>32.270000457763672</v>
      </c>
      <c r="AS3959">
        <v>32.590000152587891</v>
      </c>
      <c r="AT3959">
        <v>30.70000076293945</v>
      </c>
      <c r="AU3959">
        <v>31.370000839233398</v>
      </c>
      <c r="AV3959">
        <v>0</v>
      </c>
      <c r="AW3959">
        <f t="shared" si="866"/>
        <v>-2.0299800413421682E-2</v>
      </c>
      <c r="AX3959">
        <f t="shared" si="867"/>
        <v>-2.0508672909423539E-2</v>
      </c>
    </row>
    <row r="3960" spans="1:50" x14ac:dyDescent="0.3">
      <c r="A3960" s="1">
        <v>44852</v>
      </c>
      <c r="B3960">
        <v>3746.260009765625</v>
      </c>
      <c r="C3960">
        <v>3762.7900390625</v>
      </c>
      <c r="D3960">
        <v>3686.530029296875</v>
      </c>
      <c r="E3960">
        <v>3719.97998046875</v>
      </c>
      <c r="F3960">
        <v>4483740000</v>
      </c>
      <c r="G3960">
        <f t="shared" si="854"/>
        <v>1.1427569666488615E-2</v>
      </c>
      <c r="H3960">
        <f t="shared" si="855"/>
        <v>1.1362768207087462E-2</v>
      </c>
      <c r="I3960">
        <v>3449.949951171875</v>
      </c>
      <c r="J3960">
        <v>3511.06005859375</v>
      </c>
      <c r="K3960">
        <v>3449.949951171875</v>
      </c>
      <c r="L3960">
        <v>3463.830078125</v>
      </c>
      <c r="M3960">
        <v>32665300</v>
      </c>
      <c r="N3960">
        <f t="shared" si="856"/>
        <v>6.4475616971804628E-3</v>
      </c>
      <c r="O3960">
        <f t="shared" si="857"/>
        <v>6.4268650854132688E-3</v>
      </c>
      <c r="P3960">
        <v>6920.2001953125</v>
      </c>
      <c r="Q3960">
        <v>7017.39990234375</v>
      </c>
      <c r="R3960">
        <v>6920.2001953125</v>
      </c>
      <c r="S3960">
        <v>6936.7001953125</v>
      </c>
      <c r="T3960">
        <v>932599200</v>
      </c>
      <c r="U3960">
        <f t="shared" si="858"/>
        <v>2.3843240851870902E-3</v>
      </c>
      <c r="V3960">
        <f t="shared" si="859"/>
        <v>2.3814860947462516E-3</v>
      </c>
      <c r="W3960">
        <v>27167.73046875</v>
      </c>
      <c r="X3960">
        <v>27229.880859375</v>
      </c>
      <c r="Y3960">
        <v>26910.099609375</v>
      </c>
      <c r="Z3960">
        <v>27156.140625</v>
      </c>
      <c r="AA3960">
        <v>66100000</v>
      </c>
      <c r="AB3960">
        <f t="shared" si="860"/>
        <v>1.4205055231507242E-2</v>
      </c>
      <c r="AC3960">
        <f t="shared" si="861"/>
        <v>1.4105108818644021E-2</v>
      </c>
      <c r="AD3960">
        <v>92.019996643066406</v>
      </c>
      <c r="AE3960">
        <v>92.650001525878906</v>
      </c>
      <c r="AF3960">
        <v>88.769996643066406</v>
      </c>
      <c r="AG3960">
        <v>90.029998779296875</v>
      </c>
      <c r="AH3960">
        <v>40941</v>
      </c>
      <c r="AI3960">
        <f t="shared" si="862"/>
        <v>-1.7354332237721669E-2</v>
      </c>
      <c r="AJ3960">
        <f t="shared" si="863"/>
        <v>-1.7506683875033274E-2</v>
      </c>
      <c r="AK3960">
        <v>1651.400024414062</v>
      </c>
      <c r="AL3960">
        <v>1655.199951171875</v>
      </c>
      <c r="AM3960">
        <v>1649</v>
      </c>
      <c r="AN3960">
        <v>1649</v>
      </c>
      <c r="AO3960">
        <v>597</v>
      </c>
      <c r="AP3960">
        <f t="shared" si="864"/>
        <v>-4.8280024140012071E-3</v>
      </c>
      <c r="AQ3960">
        <f t="shared" si="865"/>
        <v>-4.8396948669639671E-3</v>
      </c>
      <c r="AR3960">
        <v>31.10000038146973</v>
      </c>
      <c r="AS3960">
        <v>31.930000305175781</v>
      </c>
      <c r="AT3960">
        <v>30.420000076293949</v>
      </c>
      <c r="AU3960">
        <v>30.5</v>
      </c>
      <c r="AV3960">
        <v>0</v>
      </c>
      <c r="AW3960">
        <f t="shared" si="866"/>
        <v>-2.7733529357937339E-2</v>
      </c>
      <c r="AX3960">
        <f t="shared" si="867"/>
        <v>-2.8125365341958763E-2</v>
      </c>
    </row>
    <row r="3961" spans="1:50" x14ac:dyDescent="0.3">
      <c r="A3961" s="1">
        <v>44853</v>
      </c>
      <c r="B3961">
        <v>3703.110107421875</v>
      </c>
      <c r="C3961">
        <v>3728.580078125</v>
      </c>
      <c r="D3961">
        <v>3666.510009765625</v>
      </c>
      <c r="E3961">
        <v>3695.159912109375</v>
      </c>
      <c r="F3961">
        <v>4223800000</v>
      </c>
      <c r="G3961">
        <f t="shared" si="854"/>
        <v>-6.6720972934503414E-3</v>
      </c>
      <c r="H3961">
        <f t="shared" si="855"/>
        <v>-6.694455239684375E-3</v>
      </c>
      <c r="I3961">
        <v>3466.7099609375</v>
      </c>
      <c r="J3961">
        <v>3498.199951171875</v>
      </c>
      <c r="K3961">
        <v>3458.169921875</v>
      </c>
      <c r="L3961">
        <v>3471.239990234375</v>
      </c>
      <c r="M3961">
        <v>23229200</v>
      </c>
      <c r="N3961">
        <f t="shared" si="856"/>
        <v>2.1392250607703157E-3</v>
      </c>
      <c r="O3961">
        <f t="shared" si="857"/>
        <v>2.136940176847099E-3</v>
      </c>
      <c r="P3961">
        <v>6936.7001953125</v>
      </c>
      <c r="Q3961">
        <v>6968.2998046875</v>
      </c>
      <c r="R3961">
        <v>6890.7001953125</v>
      </c>
      <c r="S3961">
        <v>6925</v>
      </c>
      <c r="T3961">
        <v>699543100</v>
      </c>
      <c r="U3961">
        <f t="shared" si="858"/>
        <v>-1.6867090955446581E-3</v>
      </c>
      <c r="V3961">
        <f t="shared" si="859"/>
        <v>-1.6881331909128832E-3</v>
      </c>
      <c r="W3961">
        <v>27225.169921875</v>
      </c>
      <c r="X3961">
        <v>27371.380859375</v>
      </c>
      <c r="Y3961">
        <v>27192.7890625</v>
      </c>
      <c r="Z3961">
        <v>27257.380859375</v>
      </c>
      <c r="AA3961">
        <v>57600000</v>
      </c>
      <c r="AB3961">
        <f t="shared" si="860"/>
        <v>3.7280788817906632E-3</v>
      </c>
      <c r="AC3961">
        <f t="shared" si="861"/>
        <v>3.7211468192249616E-3</v>
      </c>
      <c r="AD3961">
        <v>90.790000915527344</v>
      </c>
      <c r="AE3961">
        <v>92.839996337890625</v>
      </c>
      <c r="AF3961">
        <v>89.379997253417969</v>
      </c>
      <c r="AG3961">
        <v>92.410003662109375</v>
      </c>
      <c r="AH3961">
        <v>43364</v>
      </c>
      <c r="AI3961">
        <f t="shared" si="862"/>
        <v>2.6435687160753372E-2</v>
      </c>
      <c r="AJ3961">
        <f t="shared" si="863"/>
        <v>2.6092302967340893E-2</v>
      </c>
      <c r="AK3961">
        <v>1637.5</v>
      </c>
      <c r="AL3961">
        <v>1637.5</v>
      </c>
      <c r="AM3961">
        <v>1627.5</v>
      </c>
      <c r="AN3961">
        <v>1627.5</v>
      </c>
      <c r="AO3961">
        <v>84</v>
      </c>
      <c r="AP3961">
        <f t="shared" si="864"/>
        <v>-1.3038204972710734E-2</v>
      </c>
      <c r="AQ3961">
        <f t="shared" si="865"/>
        <v>-1.3123948476874548E-2</v>
      </c>
      <c r="AR3961">
        <v>30.940000534057621</v>
      </c>
      <c r="AS3961">
        <v>31.89999961853027</v>
      </c>
      <c r="AT3961">
        <v>30.760000228881839</v>
      </c>
      <c r="AU3961">
        <v>30.760000228881839</v>
      </c>
      <c r="AV3961">
        <v>0</v>
      </c>
      <c r="AW3961">
        <f t="shared" si="866"/>
        <v>8.5245976682570331E-3</v>
      </c>
      <c r="AX3961">
        <f t="shared" si="867"/>
        <v>8.4884684649693606E-3</v>
      </c>
    </row>
    <row r="3962" spans="1:50" x14ac:dyDescent="0.3">
      <c r="A3962" s="1">
        <v>44854</v>
      </c>
      <c r="B3962">
        <v>3689.050048828125</v>
      </c>
      <c r="C3962">
        <v>3736</v>
      </c>
      <c r="D3962">
        <v>3656.43994140625</v>
      </c>
      <c r="E3962">
        <v>3665.780029296875</v>
      </c>
      <c r="F3962">
        <v>4496620000</v>
      </c>
      <c r="G3962">
        <f t="shared" si="854"/>
        <v>-7.9509097065649185E-3</v>
      </c>
      <c r="H3962">
        <f t="shared" si="855"/>
        <v>-7.9826867387666964E-3</v>
      </c>
      <c r="I3962">
        <v>3467.570068359375</v>
      </c>
      <c r="J3962">
        <v>3501.580078125</v>
      </c>
      <c r="K3962">
        <v>3451.75</v>
      </c>
      <c r="L3962">
        <v>3492.85009765625</v>
      </c>
      <c r="M3962">
        <v>29617500</v>
      </c>
      <c r="N3962">
        <f t="shared" si="856"/>
        <v>6.2254720165331769E-3</v>
      </c>
      <c r="O3962">
        <f t="shared" si="857"/>
        <v>6.2061738178019518E-3</v>
      </c>
      <c r="P3962">
        <v>6925</v>
      </c>
      <c r="Q3962">
        <v>6954.2001953125</v>
      </c>
      <c r="R3962">
        <v>6894.89990234375</v>
      </c>
      <c r="S3962">
        <v>6943.89990234375</v>
      </c>
      <c r="T3962">
        <v>814484300</v>
      </c>
      <c r="U3962">
        <f t="shared" si="858"/>
        <v>2.729227775270758E-3</v>
      </c>
      <c r="V3962">
        <f t="shared" si="859"/>
        <v>2.7255101956909994E-3</v>
      </c>
      <c r="W3962">
        <v>26981.75</v>
      </c>
      <c r="X3962">
        <v>27092.55078125</v>
      </c>
      <c r="Y3962">
        <v>26872.44921875</v>
      </c>
      <c r="Z3962">
        <v>27006.9609375</v>
      </c>
      <c r="AA3962">
        <v>60300000</v>
      </c>
      <c r="AB3962">
        <f t="shared" si="860"/>
        <v>-9.1872334751073367E-3</v>
      </c>
      <c r="AC3962">
        <f t="shared" si="861"/>
        <v>-9.2296963824305047E-3</v>
      </c>
      <c r="AD3962">
        <v>92.510002136230469</v>
      </c>
      <c r="AE3962">
        <v>94.769996643066406</v>
      </c>
      <c r="AF3962">
        <v>91.919998168945313</v>
      </c>
      <c r="AG3962">
        <v>92.379997253417969</v>
      </c>
      <c r="AH3962">
        <v>40748</v>
      </c>
      <c r="AI3962">
        <f t="shared" si="862"/>
        <v>-3.2470952821431063E-4</v>
      </c>
      <c r="AJ3962">
        <f t="shared" si="863"/>
        <v>-3.247622577679754E-4</v>
      </c>
      <c r="AK3962">
        <v>1622.800048828125</v>
      </c>
      <c r="AL3962">
        <v>1641.400024414062</v>
      </c>
      <c r="AM3962">
        <v>1622.800048828125</v>
      </c>
      <c r="AN3962">
        <v>1630.800048828125</v>
      </c>
      <c r="AO3962">
        <v>477</v>
      </c>
      <c r="AP3962">
        <f t="shared" si="864"/>
        <v>2.0276797715053762E-3</v>
      </c>
      <c r="AQ3962">
        <f t="shared" si="865"/>
        <v>2.02562680358335E-3</v>
      </c>
      <c r="AR3962">
        <v>31.29999923706055</v>
      </c>
      <c r="AS3962">
        <v>31.319999694824219</v>
      </c>
      <c r="AT3962">
        <v>29.760000228881839</v>
      </c>
      <c r="AU3962">
        <v>29.979999542236332</v>
      </c>
      <c r="AV3962">
        <v>0</v>
      </c>
      <c r="AW3962">
        <f t="shared" si="866"/>
        <v>-2.5357629416177078E-2</v>
      </c>
      <c r="AX3962">
        <f t="shared" si="867"/>
        <v>-2.5684674672851925E-2</v>
      </c>
    </row>
    <row r="3963" spans="1:50" x14ac:dyDescent="0.3">
      <c r="A3963" s="1">
        <v>44855</v>
      </c>
      <c r="B3963">
        <v>3657.10009765625</v>
      </c>
      <c r="C3963">
        <v>3757.889892578125</v>
      </c>
      <c r="D3963">
        <v>3647.419921875</v>
      </c>
      <c r="E3963">
        <v>3752.75</v>
      </c>
      <c r="F3963">
        <v>5078020000</v>
      </c>
      <c r="G3963">
        <f t="shared" si="854"/>
        <v>2.3724819822264816E-2</v>
      </c>
      <c r="H3963">
        <f t="shared" si="855"/>
        <v>2.3447759860447268E-2</v>
      </c>
      <c r="I3963">
        <v>3477.27001953125</v>
      </c>
      <c r="J3963">
        <v>3488.010009765625</v>
      </c>
      <c r="K3963">
        <v>3422.929931640625</v>
      </c>
      <c r="L3963">
        <v>3476.6298828125</v>
      </c>
      <c r="M3963">
        <v>38820800</v>
      </c>
      <c r="N3963">
        <f t="shared" si="856"/>
        <v>-4.6438336574002948E-3</v>
      </c>
      <c r="O3963">
        <f t="shared" si="857"/>
        <v>-4.6546497513370528E-3</v>
      </c>
      <c r="P3963">
        <v>6943.89990234375</v>
      </c>
      <c r="Q3963">
        <v>6976.2001953125</v>
      </c>
      <c r="R3963">
        <v>6864.10009765625</v>
      </c>
      <c r="S3963">
        <v>6969.7001953125</v>
      </c>
      <c r="T3963">
        <v>668448000</v>
      </c>
      <c r="U3963">
        <f t="shared" si="858"/>
        <v>3.7155335375790364E-3</v>
      </c>
      <c r="V3963">
        <f t="shared" si="859"/>
        <v>3.7086479932215638E-3</v>
      </c>
      <c r="W3963">
        <v>26903.5</v>
      </c>
      <c r="X3963">
        <v>26985.380859375</v>
      </c>
      <c r="Y3963">
        <v>26869.380859375</v>
      </c>
      <c r="Z3963">
        <v>26890.580078125</v>
      </c>
      <c r="AA3963">
        <v>56300000</v>
      </c>
      <c r="AB3963">
        <f t="shared" si="860"/>
        <v>-4.3092912099340127E-3</v>
      </c>
      <c r="AC3963">
        <f t="shared" si="861"/>
        <v>-4.3186029663087643E-3</v>
      </c>
      <c r="AD3963">
        <v>92.790000915527344</v>
      </c>
      <c r="AE3963">
        <v>93.800003051757813</v>
      </c>
      <c r="AF3963">
        <v>91.019996643066406</v>
      </c>
      <c r="AG3963">
        <v>93.5</v>
      </c>
      <c r="AH3963">
        <v>26861</v>
      </c>
      <c r="AI3963">
        <f t="shared" si="862"/>
        <v>1.2123866420017589E-2</v>
      </c>
      <c r="AJ3963">
        <f t="shared" si="863"/>
        <v>1.205096102353157E-2</v>
      </c>
      <c r="AK3963">
        <v>1634.099975585938</v>
      </c>
      <c r="AL3963">
        <v>1653.900024414062</v>
      </c>
      <c r="AM3963">
        <v>1634.099975585938</v>
      </c>
      <c r="AN3963">
        <v>1651</v>
      </c>
      <c r="AO3963">
        <v>224</v>
      </c>
      <c r="AP3963">
        <f t="shared" si="864"/>
        <v>1.2386528432097156E-2</v>
      </c>
      <c r="AQ3963">
        <f t="shared" si="865"/>
        <v>1.2310443033820328E-2</v>
      </c>
      <c r="AR3963">
        <v>30.20999908447266</v>
      </c>
      <c r="AS3963">
        <v>30.440000534057621</v>
      </c>
      <c r="AT3963">
        <v>29.239999771118161</v>
      </c>
      <c r="AU3963">
        <v>29.690000534057621</v>
      </c>
      <c r="AV3963">
        <v>0</v>
      </c>
      <c r="AW3963">
        <f t="shared" si="866"/>
        <v>-9.673082475206693E-3</v>
      </c>
      <c r="AX3963">
        <f t="shared" si="867"/>
        <v>-9.7201706420204457E-3</v>
      </c>
    </row>
    <row r="3964" spans="1:50" x14ac:dyDescent="0.3">
      <c r="A3964" s="1">
        <v>44858</v>
      </c>
      <c r="B3964">
        <v>3762.010009765625</v>
      </c>
      <c r="C3964">
        <v>3810.739990234375</v>
      </c>
      <c r="D3964">
        <v>3741.64990234375</v>
      </c>
      <c r="E3964">
        <v>3797.340087890625</v>
      </c>
      <c r="F3964">
        <v>4747930000</v>
      </c>
      <c r="G3964">
        <f t="shared" si="854"/>
        <v>1.1881976654619946E-2</v>
      </c>
      <c r="H3964">
        <f t="shared" si="855"/>
        <v>1.1811940205111494E-2</v>
      </c>
      <c r="I3964">
        <v>3488.780029296875</v>
      </c>
      <c r="J3964">
        <v>3552.739990234375</v>
      </c>
      <c r="K3964">
        <v>3473.2099609375</v>
      </c>
      <c r="L3964">
        <v>3527.7900390625</v>
      </c>
      <c r="M3964">
        <v>31331300</v>
      </c>
      <c r="N3964">
        <f t="shared" si="856"/>
        <v>1.4715445121990613E-2</v>
      </c>
      <c r="O3964">
        <f t="shared" si="857"/>
        <v>1.4608223554939062E-2</v>
      </c>
      <c r="P3964">
        <v>6969.7001953125</v>
      </c>
      <c r="Q3964">
        <v>7047.39990234375</v>
      </c>
      <c r="R3964">
        <v>6914.7001953125</v>
      </c>
      <c r="S3964">
        <v>7014</v>
      </c>
      <c r="T3964">
        <v>620033900</v>
      </c>
      <c r="U3964">
        <f t="shared" si="858"/>
        <v>6.3560559918049292E-3</v>
      </c>
      <c r="V3964">
        <f t="shared" si="859"/>
        <v>6.3359414556718634E-3</v>
      </c>
      <c r="W3964">
        <v>27233</v>
      </c>
      <c r="X3964">
        <v>27308.970703125</v>
      </c>
      <c r="Y3964">
        <v>26974.900390625</v>
      </c>
      <c r="Z3964">
        <v>26974.900390625</v>
      </c>
      <c r="AA3964">
        <v>59100000</v>
      </c>
      <c r="AB3964">
        <f t="shared" si="860"/>
        <v>3.135682170299965E-3</v>
      </c>
      <c r="AC3964">
        <f t="shared" si="861"/>
        <v>3.1307761720553978E-3</v>
      </c>
      <c r="AD3964">
        <v>93.610000610351563</v>
      </c>
      <c r="AE3964">
        <v>94.44000244140625</v>
      </c>
      <c r="AF3964">
        <v>91.209999084472656</v>
      </c>
      <c r="AG3964">
        <v>93.260002136230469</v>
      </c>
      <c r="AH3964">
        <v>28074</v>
      </c>
      <c r="AI3964">
        <f t="shared" si="862"/>
        <v>-2.5668220724014037E-3</v>
      </c>
      <c r="AJ3964">
        <f t="shared" si="863"/>
        <v>-2.5701220082855075E-3</v>
      </c>
      <c r="AK3964">
        <v>1662.699951171875</v>
      </c>
      <c r="AL3964">
        <v>1662.699951171875</v>
      </c>
      <c r="AM3964">
        <v>1648.699951171875</v>
      </c>
      <c r="AN3964">
        <v>1648.699951171875</v>
      </c>
      <c r="AO3964">
        <v>29</v>
      </c>
      <c r="AP3964">
        <f t="shared" si="864"/>
        <v>-1.3931246687613568E-3</v>
      </c>
      <c r="AQ3964">
        <f t="shared" si="865"/>
        <v>-1.3940959691325695E-3</v>
      </c>
      <c r="AR3964">
        <v>30.64999961853027</v>
      </c>
      <c r="AS3964">
        <v>30.95000076293945</v>
      </c>
      <c r="AT3964">
        <v>29.780000686645511</v>
      </c>
      <c r="AU3964">
        <v>29.85000038146973</v>
      </c>
      <c r="AV3964">
        <v>0</v>
      </c>
      <c r="AW3964">
        <f t="shared" si="866"/>
        <v>5.3890146357044475E-3</v>
      </c>
      <c r="AX3964">
        <f t="shared" si="867"/>
        <v>5.3745458547036851E-3</v>
      </c>
    </row>
    <row r="3965" spans="1:50" x14ac:dyDescent="0.3">
      <c r="A3965" s="1">
        <v>44859</v>
      </c>
      <c r="B3965">
        <v>3799.43994140625</v>
      </c>
      <c r="C3965">
        <v>3862.85009765625</v>
      </c>
      <c r="D3965">
        <v>3799.43994140625</v>
      </c>
      <c r="E3965">
        <v>3859.110107421875</v>
      </c>
      <c r="F3965">
        <v>4843120000</v>
      </c>
      <c r="G3965">
        <f t="shared" si="854"/>
        <v>1.6266654579669863E-2</v>
      </c>
      <c r="H3965">
        <f t="shared" si="855"/>
        <v>1.6135770015874958E-2</v>
      </c>
      <c r="I3965">
        <v>3536.919921875</v>
      </c>
      <c r="J3965">
        <v>3585.580078125</v>
      </c>
      <c r="K3965">
        <v>3511.52001953125</v>
      </c>
      <c r="L3965">
        <v>3585.580078125</v>
      </c>
      <c r="M3965">
        <v>29931100</v>
      </c>
      <c r="N3965">
        <f t="shared" si="856"/>
        <v>1.6381371459923261E-2</v>
      </c>
      <c r="O3965">
        <f t="shared" si="857"/>
        <v>1.6248644334404806E-2</v>
      </c>
      <c r="P3965">
        <v>7014</v>
      </c>
      <c r="Q3965">
        <v>7025.2001953125</v>
      </c>
      <c r="R3965">
        <v>6949.2001953125</v>
      </c>
      <c r="S3965">
        <v>7013.5</v>
      </c>
      <c r="T3965">
        <v>621328900</v>
      </c>
      <c r="U3965">
        <f t="shared" si="858"/>
        <v>-7.128599942971201E-5</v>
      </c>
      <c r="V3965">
        <f t="shared" si="859"/>
        <v>-7.1288540397352693E-5</v>
      </c>
      <c r="W3965">
        <v>27113.19921875</v>
      </c>
      <c r="X3965">
        <v>27337.80078125</v>
      </c>
      <c r="Y3965">
        <v>27073.1796875</v>
      </c>
      <c r="Z3965">
        <v>27250.279296875</v>
      </c>
      <c r="AA3965">
        <v>62200000</v>
      </c>
      <c r="AB3965">
        <f t="shared" si="860"/>
        <v>1.0208708920597409E-2</v>
      </c>
      <c r="AC3965">
        <f t="shared" si="861"/>
        <v>1.0156952001189335E-2</v>
      </c>
      <c r="AD3965">
        <v>93.55999755859375</v>
      </c>
      <c r="AE3965">
        <v>94.370002746582031</v>
      </c>
      <c r="AF3965">
        <v>91.629997253417969</v>
      </c>
      <c r="AG3965">
        <v>93.519996643066406</v>
      </c>
      <c r="AH3965">
        <v>22553</v>
      </c>
      <c r="AI3965">
        <f t="shared" si="862"/>
        <v>2.7878458168609944E-3</v>
      </c>
      <c r="AJ3965">
        <f t="shared" si="863"/>
        <v>2.7839669821016402E-3</v>
      </c>
      <c r="AK3965">
        <v>1648.199951171875</v>
      </c>
      <c r="AL3965">
        <v>1652.800048828125</v>
      </c>
      <c r="AM3965">
        <v>1637.300048828125</v>
      </c>
      <c r="AN3965">
        <v>1652.800048828125</v>
      </c>
      <c r="AO3965">
        <v>880</v>
      </c>
      <c r="AP3965">
        <f t="shared" si="864"/>
        <v>2.4868670938794548E-3</v>
      </c>
      <c r="AQ3965">
        <f t="shared" si="865"/>
        <v>2.4837799570480903E-3</v>
      </c>
      <c r="AR3965">
        <v>29.79999923706055</v>
      </c>
      <c r="AS3965">
        <v>30</v>
      </c>
      <c r="AT3965">
        <v>28.219999313354489</v>
      </c>
      <c r="AU3965">
        <v>28.45999908447266</v>
      </c>
      <c r="AV3965">
        <v>0</v>
      </c>
      <c r="AW3965">
        <f t="shared" si="866"/>
        <v>-4.6566207009496548E-2</v>
      </c>
      <c r="AX3965">
        <f t="shared" si="867"/>
        <v>-4.7685292125376338E-2</v>
      </c>
    </row>
    <row r="3966" spans="1:50" x14ac:dyDescent="0.3">
      <c r="A3966" s="1">
        <v>44860</v>
      </c>
      <c r="B3966">
        <v>3825.969970703125</v>
      </c>
      <c r="C3966">
        <v>3886.14990234375</v>
      </c>
      <c r="D3966">
        <v>3824.070068359375</v>
      </c>
      <c r="E3966">
        <v>3830.60009765625</v>
      </c>
      <c r="F3966">
        <v>4817310000</v>
      </c>
      <c r="G3966">
        <f t="shared" si="854"/>
        <v>-7.3877160723645318E-3</v>
      </c>
      <c r="H3966">
        <f t="shared" si="855"/>
        <v>-7.4151403989898852E-3</v>
      </c>
      <c r="I3966">
        <v>3586.469970703125</v>
      </c>
      <c r="J3966">
        <v>3609.719970703125</v>
      </c>
      <c r="K3966">
        <v>3560.429931640625</v>
      </c>
      <c r="L3966">
        <v>3605.31005859375</v>
      </c>
      <c r="M3966">
        <v>31449100</v>
      </c>
      <c r="N3966">
        <f t="shared" si="856"/>
        <v>5.5025909445222485E-3</v>
      </c>
      <c r="O3966">
        <f t="shared" si="857"/>
        <v>5.487506999524625E-3</v>
      </c>
      <c r="P3966">
        <v>7013.5</v>
      </c>
      <c r="Q3966">
        <v>7057.39990234375</v>
      </c>
      <c r="R3966">
        <v>6960.10009765625</v>
      </c>
      <c r="S3966">
        <v>7056.10009765625</v>
      </c>
      <c r="T3966">
        <v>1054624200</v>
      </c>
      <c r="U3966">
        <f t="shared" si="858"/>
        <v>6.0740140666215156E-3</v>
      </c>
      <c r="V3966">
        <f t="shared" si="859"/>
        <v>6.0556416020507388E-3</v>
      </c>
      <c r="W3966">
        <v>27410.640625</v>
      </c>
      <c r="X3966">
        <v>27578.05078125</v>
      </c>
      <c r="Y3966">
        <v>27404.900390625</v>
      </c>
      <c r="Z3966">
        <v>27431.83984375</v>
      </c>
      <c r="AA3966">
        <v>61000000</v>
      </c>
      <c r="AB3966">
        <f t="shared" si="860"/>
        <v>6.6627040734889261E-3</v>
      </c>
      <c r="AC3966">
        <f t="shared" si="861"/>
        <v>6.6406063600823999E-3</v>
      </c>
      <c r="AD3966">
        <v>93.25</v>
      </c>
      <c r="AE3966">
        <v>96.19000244140625</v>
      </c>
      <c r="AF3966">
        <v>92.040000915527344</v>
      </c>
      <c r="AG3966">
        <v>95.69000244140625</v>
      </c>
      <c r="AH3966">
        <v>15637</v>
      </c>
      <c r="AI3966">
        <f t="shared" si="862"/>
        <v>2.3203655648342331E-2</v>
      </c>
      <c r="AJ3966">
        <f t="shared" si="863"/>
        <v>2.293854403641692E-2</v>
      </c>
      <c r="AK3966">
        <v>1649.800048828125</v>
      </c>
      <c r="AL3966">
        <v>1667</v>
      </c>
      <c r="AM3966">
        <v>1649.800048828125</v>
      </c>
      <c r="AN3966">
        <v>1664</v>
      </c>
      <c r="AO3966">
        <v>89</v>
      </c>
      <c r="AP3966">
        <f t="shared" si="864"/>
        <v>6.7763497343892474E-3</v>
      </c>
      <c r="AQ3966">
        <f t="shared" si="865"/>
        <v>6.7534934731103176E-3</v>
      </c>
      <c r="AR3966">
        <v>28.440000534057621</v>
      </c>
      <c r="AS3966">
        <v>28.520000457763668</v>
      </c>
      <c r="AT3966">
        <v>27.270000457763668</v>
      </c>
      <c r="AU3966">
        <v>27.280000686645511</v>
      </c>
      <c r="AV3966">
        <v>0</v>
      </c>
      <c r="AW3966">
        <f t="shared" si="866"/>
        <v>-4.1461645670640146E-2</v>
      </c>
      <c r="AX3966">
        <f t="shared" si="867"/>
        <v>-4.234570234723907E-2</v>
      </c>
    </row>
    <row r="3967" spans="1:50" x14ac:dyDescent="0.3">
      <c r="A3967" s="1">
        <v>44861</v>
      </c>
      <c r="B3967">
        <v>3834.68994140625</v>
      </c>
      <c r="C3967">
        <v>3859.949951171875</v>
      </c>
      <c r="D3967">
        <v>3803.7900390625</v>
      </c>
      <c r="E3967">
        <v>3807.300048828125</v>
      </c>
      <c r="F3967">
        <v>4687320000</v>
      </c>
      <c r="G3967">
        <f t="shared" si="854"/>
        <v>-6.0826106182112613E-3</v>
      </c>
      <c r="H3967">
        <f t="shared" si="855"/>
        <v>-6.1011850531844528E-3</v>
      </c>
      <c r="I3967">
        <v>3604.949951171875</v>
      </c>
      <c r="J3967">
        <v>3618.72998046875</v>
      </c>
      <c r="K3967">
        <v>3565.360107421875</v>
      </c>
      <c r="L3967">
        <v>3604.510009765625</v>
      </c>
      <c r="M3967">
        <v>38256800</v>
      </c>
      <c r="N3967">
        <f t="shared" si="856"/>
        <v>-2.2190846698967655E-4</v>
      </c>
      <c r="O3967">
        <f t="shared" si="857"/>
        <v>-2.2193309231663598E-4</v>
      </c>
      <c r="P3967">
        <v>7056.10009765625</v>
      </c>
      <c r="Q3967">
        <v>7093.10009765625</v>
      </c>
      <c r="R3967">
        <v>7034.2001953125</v>
      </c>
      <c r="S3967">
        <v>7073.7001953125</v>
      </c>
      <c r="T3967">
        <v>920365100</v>
      </c>
      <c r="U3967">
        <f t="shared" si="858"/>
        <v>2.4943095212178238E-3</v>
      </c>
      <c r="V3967">
        <f t="shared" si="859"/>
        <v>2.4912038944149336E-3</v>
      </c>
      <c r="W3967">
        <v>27407.23046875</v>
      </c>
      <c r="X3967">
        <v>27450.259765625</v>
      </c>
      <c r="Y3967">
        <v>27330.7890625</v>
      </c>
      <c r="Z3967">
        <v>27345.240234375</v>
      </c>
      <c r="AA3967">
        <v>65400000</v>
      </c>
      <c r="AB3967">
        <f t="shared" si="860"/>
        <v>-3.1569012457154104E-3</v>
      </c>
      <c r="AC3967">
        <f t="shared" si="861"/>
        <v>-3.1618947705990743E-3</v>
      </c>
      <c r="AD3967">
        <v>96.160003662109375</v>
      </c>
      <c r="AE3967">
        <v>97.279998779296875</v>
      </c>
      <c r="AF3967">
        <v>95.080001831054688</v>
      </c>
      <c r="AG3967">
        <v>96.959999084472656</v>
      </c>
      <c r="AH3967">
        <v>14677</v>
      </c>
      <c r="AI3967">
        <f t="shared" si="862"/>
        <v>1.3271988824998325E-2</v>
      </c>
      <c r="AJ3967">
        <f t="shared" si="863"/>
        <v>1.3184687573810069E-2</v>
      </c>
      <c r="AK3967">
        <v>1660.699951171875</v>
      </c>
      <c r="AL3967">
        <v>1660.699951171875</v>
      </c>
      <c r="AM3967">
        <v>1660.699951171875</v>
      </c>
      <c r="AN3967">
        <v>1660.699951171875</v>
      </c>
      <c r="AO3967">
        <v>2298</v>
      </c>
      <c r="AP3967">
        <f t="shared" si="864"/>
        <v>-1.983202420748197E-3</v>
      </c>
      <c r="AQ3967">
        <f t="shared" si="865"/>
        <v>-1.985171570581598E-3</v>
      </c>
      <c r="AR3967">
        <v>27.510000228881839</v>
      </c>
      <c r="AS3967">
        <v>27.670000076293949</v>
      </c>
      <c r="AT3967">
        <v>26.940000534057621</v>
      </c>
      <c r="AU3967">
        <v>27.389999389648441</v>
      </c>
      <c r="AV3967">
        <v>0</v>
      </c>
      <c r="AW3967">
        <f t="shared" si="866"/>
        <v>4.0322104191433472E-3</v>
      </c>
      <c r="AX3967">
        <f t="shared" si="867"/>
        <v>4.0241028456983212E-3</v>
      </c>
    </row>
    <row r="3968" spans="1:50" x14ac:dyDescent="0.3">
      <c r="A3968" s="1">
        <v>44862</v>
      </c>
      <c r="B3968">
        <v>3808.260009765625</v>
      </c>
      <c r="C3968">
        <v>3905.419921875</v>
      </c>
      <c r="D3968">
        <v>3808.260009765625</v>
      </c>
      <c r="E3968">
        <v>3901.06005859375</v>
      </c>
      <c r="F3968">
        <v>4459410000</v>
      </c>
      <c r="G3968">
        <f t="shared" si="854"/>
        <v>2.4626377895927597E-2</v>
      </c>
      <c r="H3968">
        <f t="shared" si="855"/>
        <v>2.4328036770856338E-2</v>
      </c>
      <c r="I3968">
        <v>3594.60009765625</v>
      </c>
      <c r="J3968">
        <v>3615.909912109375</v>
      </c>
      <c r="K3968">
        <v>3558.550048828125</v>
      </c>
      <c r="L3968">
        <v>3613.02001953125</v>
      </c>
      <c r="M3968">
        <v>29709100</v>
      </c>
      <c r="N3968">
        <f t="shared" si="856"/>
        <v>2.3609338696713297E-3</v>
      </c>
      <c r="O3968">
        <f t="shared" si="857"/>
        <v>2.3581512441720625E-3</v>
      </c>
      <c r="P3968">
        <v>7073.7001953125</v>
      </c>
      <c r="Q3968">
        <v>7073.7001953125</v>
      </c>
      <c r="R3968">
        <v>6997.5</v>
      </c>
      <c r="S3968">
        <v>7047.7001953125</v>
      </c>
      <c r="T3968">
        <v>683640200</v>
      </c>
      <c r="U3968">
        <f t="shared" si="858"/>
        <v>-3.6755869321729684E-3</v>
      </c>
      <c r="V3968">
        <f t="shared" si="859"/>
        <v>-3.6823584999039153E-3</v>
      </c>
      <c r="W3968">
        <v>27097.380859375</v>
      </c>
      <c r="X3968">
        <v>27265.4609375</v>
      </c>
      <c r="Y3968">
        <v>26981.080078125</v>
      </c>
      <c r="Z3968">
        <v>27105.19921875</v>
      </c>
      <c r="AA3968">
        <v>144600000</v>
      </c>
      <c r="AB3968">
        <f t="shared" si="860"/>
        <v>-8.7781644471804851E-3</v>
      </c>
      <c r="AC3968">
        <f t="shared" si="861"/>
        <v>-8.8169194982063281E-3</v>
      </c>
      <c r="AD3968">
        <v>96.779998779296875</v>
      </c>
      <c r="AE3968">
        <v>96.889999389648438</v>
      </c>
      <c r="AF3968">
        <v>95</v>
      </c>
      <c r="AG3968">
        <v>95.769996643066406</v>
      </c>
      <c r="AH3968">
        <v>12135</v>
      </c>
      <c r="AI3968">
        <f t="shared" si="862"/>
        <v>-1.2273127605637726E-2</v>
      </c>
      <c r="AJ3968">
        <f t="shared" si="863"/>
        <v>-1.2349064397194071E-2</v>
      </c>
      <c r="AK3968">
        <v>1661</v>
      </c>
      <c r="AL3968">
        <v>1661</v>
      </c>
      <c r="AM3968">
        <v>1638.699951171875</v>
      </c>
      <c r="AN3968">
        <v>1639.599975585938</v>
      </c>
      <c r="AO3968">
        <v>626</v>
      </c>
      <c r="AP3968">
        <f t="shared" si="864"/>
        <v>-1.2705471311086522E-2</v>
      </c>
      <c r="AQ3968">
        <f t="shared" si="865"/>
        <v>-1.278687607064497E-2</v>
      </c>
      <c r="AR3968">
        <v>27.430000305175781</v>
      </c>
      <c r="AS3968">
        <v>27.590000152587891</v>
      </c>
      <c r="AT3968">
        <v>25.75</v>
      </c>
      <c r="AU3968">
        <v>25.75</v>
      </c>
      <c r="AV3968">
        <v>0</v>
      </c>
      <c r="AW3968">
        <f t="shared" si="866"/>
        <v>-5.9875846155303288E-2</v>
      </c>
      <c r="AX3968">
        <f t="shared" si="867"/>
        <v>-6.1743333881504291E-2</v>
      </c>
    </row>
    <row r="3969" spans="1:50" x14ac:dyDescent="0.3">
      <c r="A3969" s="1">
        <v>44865</v>
      </c>
      <c r="B3969">
        <v>3881.85009765625</v>
      </c>
      <c r="C3969">
        <v>3893.72998046875</v>
      </c>
      <c r="D3969">
        <v>3863.179931640625</v>
      </c>
      <c r="E3969">
        <v>3871.97998046875</v>
      </c>
      <c r="F3969">
        <v>4820620000</v>
      </c>
      <c r="G3969">
        <f t="shared" si="854"/>
        <v>-7.4544041076575361E-3</v>
      </c>
      <c r="H3969">
        <f t="shared" si="855"/>
        <v>-7.4823270303364118E-3</v>
      </c>
      <c r="I3969">
        <v>3622.550048828125</v>
      </c>
      <c r="J3969">
        <v>3631.22998046875</v>
      </c>
      <c r="K3969">
        <v>3606.969970703125</v>
      </c>
      <c r="L3969">
        <v>3617.5400390625</v>
      </c>
      <c r="M3969">
        <v>29741100</v>
      </c>
      <c r="N3969">
        <f t="shared" si="856"/>
        <v>1.251036392495944E-3</v>
      </c>
      <c r="O3969">
        <f t="shared" si="857"/>
        <v>1.2502544985189511E-3</v>
      </c>
      <c r="P3969">
        <v>7047.7001953125</v>
      </c>
      <c r="Q3969">
        <v>7132.89990234375</v>
      </c>
      <c r="R3969">
        <v>7030.10009765625</v>
      </c>
      <c r="S3969">
        <v>7094.5</v>
      </c>
      <c r="T3969">
        <v>881761300</v>
      </c>
      <c r="U3969">
        <f t="shared" si="858"/>
        <v>6.6404363679696595E-3</v>
      </c>
      <c r="V3969">
        <f t="shared" si="859"/>
        <v>6.6184857910802572E-3</v>
      </c>
      <c r="W3969">
        <v>27404.30078125</v>
      </c>
      <c r="X3969">
        <v>27602.990234375</v>
      </c>
      <c r="Y3969">
        <v>27392.990234375</v>
      </c>
      <c r="Z3969">
        <v>27587.4609375</v>
      </c>
      <c r="AA3969">
        <v>71100000</v>
      </c>
      <c r="AB3969">
        <f t="shared" si="860"/>
        <v>1.7792221885474867E-2</v>
      </c>
      <c r="AC3969">
        <f t="shared" si="861"/>
        <v>1.7635793057989482E-2</v>
      </c>
      <c r="AD3969">
        <v>96</v>
      </c>
      <c r="AE3969">
        <v>96</v>
      </c>
      <c r="AF3969">
        <v>94.319999694824219</v>
      </c>
      <c r="AG3969">
        <v>94.830001831054688</v>
      </c>
      <c r="AH3969">
        <v>23096</v>
      </c>
      <c r="AI3969">
        <f t="shared" si="862"/>
        <v>-9.8151283800819982E-3</v>
      </c>
      <c r="AJ3969">
        <f t="shared" si="863"/>
        <v>-9.8636142770419013E-3</v>
      </c>
      <c r="AK3969">
        <v>1641.800048828125</v>
      </c>
      <c r="AL3969">
        <v>1641.800048828125</v>
      </c>
      <c r="AM3969">
        <v>1633.400024414062</v>
      </c>
      <c r="AN3969">
        <v>1635.900024414062</v>
      </c>
      <c r="AO3969">
        <v>522</v>
      </c>
      <c r="AP3969">
        <f t="shared" si="864"/>
        <v>-2.2566182160094696E-3</v>
      </c>
      <c r="AQ3969">
        <f t="shared" si="865"/>
        <v>-2.2591682158688716E-3</v>
      </c>
      <c r="AR3969">
        <v>26.909999847412109</v>
      </c>
      <c r="AS3969">
        <v>27.069999694824219</v>
      </c>
      <c r="AT3969">
        <v>25.840000152587891</v>
      </c>
      <c r="AU3969">
        <v>25.879999160766602</v>
      </c>
      <c r="AV3969">
        <v>0</v>
      </c>
      <c r="AW3969">
        <f t="shared" si="866"/>
        <v>5.0485110977320996E-3</v>
      </c>
      <c r="AX3969">
        <f t="shared" si="867"/>
        <v>5.0358100950793697E-3</v>
      </c>
    </row>
    <row r="3970" spans="1:50" x14ac:dyDescent="0.3">
      <c r="A3970" s="1">
        <v>44866</v>
      </c>
      <c r="B3970">
        <v>3901.7900390625</v>
      </c>
      <c r="C3970">
        <v>3911.7900390625</v>
      </c>
      <c r="D3970">
        <v>3843.800048828125</v>
      </c>
      <c r="E3970">
        <v>3856.10009765625</v>
      </c>
      <c r="F3970">
        <v>4481210000</v>
      </c>
      <c r="G3970">
        <f t="shared" si="854"/>
        <v>-4.1012306087846945E-3</v>
      </c>
      <c r="H3970">
        <f t="shared" si="855"/>
        <v>-4.1096637203590055E-3</v>
      </c>
      <c r="I3970">
        <v>3628.60009765625</v>
      </c>
      <c r="J3970">
        <v>3680.239990234375</v>
      </c>
      <c r="K3970">
        <v>3628.60009765625</v>
      </c>
      <c r="L3970">
        <v>3651.02001953125</v>
      </c>
      <c r="M3970">
        <v>27274900</v>
      </c>
      <c r="N3970">
        <f t="shared" si="856"/>
        <v>9.2549025324475658E-3</v>
      </c>
      <c r="O3970">
        <f t="shared" si="857"/>
        <v>9.2123383387658162E-3</v>
      </c>
      <c r="P3970">
        <v>7094.5</v>
      </c>
      <c r="Q3970">
        <v>7221.2998046875</v>
      </c>
      <c r="R3970">
        <v>7094.5</v>
      </c>
      <c r="S3970">
        <v>7186.2001953125</v>
      </c>
      <c r="T3970">
        <v>879817800</v>
      </c>
      <c r="U3970">
        <f t="shared" si="858"/>
        <v>1.2925533203537952E-2</v>
      </c>
      <c r="V3970">
        <f t="shared" si="859"/>
        <v>1.2842711412976457E-2</v>
      </c>
      <c r="W3970">
        <v>27614.640625</v>
      </c>
      <c r="X3970">
        <v>27682.970703125</v>
      </c>
      <c r="Y3970">
        <v>27526.1796875</v>
      </c>
      <c r="Z3970">
        <v>27678.919921875</v>
      </c>
      <c r="AA3970">
        <v>72600000</v>
      </c>
      <c r="AB3970">
        <f t="shared" si="860"/>
        <v>3.3152374762651171E-3</v>
      </c>
      <c r="AC3970">
        <f t="shared" si="861"/>
        <v>3.309754192086985E-3</v>
      </c>
      <c r="AD3970">
        <v>92.800003051757813</v>
      </c>
      <c r="AE3970">
        <v>95.550003051757813</v>
      </c>
      <c r="AF3970">
        <v>92.360000610351563</v>
      </c>
      <c r="AG3970">
        <v>94.650001525878906</v>
      </c>
      <c r="AH3970">
        <v>21355</v>
      </c>
      <c r="AI3970">
        <f t="shared" si="862"/>
        <v>-1.8981366835409594E-3</v>
      </c>
      <c r="AJ3970">
        <f t="shared" si="863"/>
        <v>-1.8999404278392529E-3</v>
      </c>
      <c r="AK3970">
        <v>1630.800048828125</v>
      </c>
      <c r="AL3970">
        <v>1653.699951171875</v>
      </c>
      <c r="AM3970">
        <v>1630.800048828125</v>
      </c>
      <c r="AN3970">
        <v>1645</v>
      </c>
      <c r="AO3970">
        <v>985</v>
      </c>
      <c r="AP3970">
        <f t="shared" si="864"/>
        <v>5.5626721988694481E-3</v>
      </c>
      <c r="AQ3970">
        <f t="shared" si="865"/>
        <v>5.5472576754138445E-3</v>
      </c>
      <c r="AR3970">
        <v>25.95999908447266</v>
      </c>
      <c r="AS3970">
        <v>26.35000038146973</v>
      </c>
      <c r="AT3970">
        <v>25.659999847412109</v>
      </c>
      <c r="AU3970">
        <v>25.809999465942379</v>
      </c>
      <c r="AV3970">
        <v>0</v>
      </c>
      <c r="AW3970">
        <f t="shared" si="866"/>
        <v>-2.7047796404236365E-3</v>
      </c>
      <c r="AX3970">
        <f t="shared" si="867"/>
        <v>-2.708444166189886E-3</v>
      </c>
    </row>
    <row r="3971" spans="1:50" x14ac:dyDescent="0.3">
      <c r="A3971" s="1">
        <v>44867</v>
      </c>
      <c r="B3971">
        <v>3852.89990234375</v>
      </c>
      <c r="C3971">
        <v>3894.43994140625</v>
      </c>
      <c r="D3971">
        <v>3758.679931640625</v>
      </c>
      <c r="E3971">
        <v>3759.68994140625</v>
      </c>
      <c r="F3971">
        <v>4899000000</v>
      </c>
      <c r="G3971">
        <f t="shared" si="854"/>
        <v>-2.5001984857342889E-2</v>
      </c>
      <c r="H3971">
        <f t="shared" si="855"/>
        <v>-2.5319843737482882E-2</v>
      </c>
      <c r="I3971">
        <v>3653.419921875</v>
      </c>
      <c r="J3971">
        <v>3675.659912109375</v>
      </c>
      <c r="K3971">
        <v>3621.179931640625</v>
      </c>
      <c r="L3971">
        <v>3622.010009765625</v>
      </c>
      <c r="M3971">
        <v>29427000</v>
      </c>
      <c r="N3971">
        <f t="shared" si="856"/>
        <v>-7.9457273886297565E-3</v>
      </c>
      <c r="O3971">
        <f t="shared" si="857"/>
        <v>-7.9774629000977874E-3</v>
      </c>
      <c r="P3971">
        <v>7186.2001953125</v>
      </c>
      <c r="Q3971">
        <v>7205.10009765625</v>
      </c>
      <c r="R3971">
        <v>7130.5</v>
      </c>
      <c r="S3971">
        <v>7144.10009765625</v>
      </c>
      <c r="T3971">
        <v>688038000</v>
      </c>
      <c r="U3971">
        <f t="shared" si="858"/>
        <v>-5.8584643500067743E-3</v>
      </c>
      <c r="V3971">
        <f t="shared" si="859"/>
        <v>-5.8756924721226327E-3</v>
      </c>
      <c r="W3971">
        <v>27562.30078125</v>
      </c>
      <c r="X3971">
        <v>27692.55078125</v>
      </c>
      <c r="Y3971">
        <v>27546.880859375</v>
      </c>
      <c r="Z3971">
        <v>27663.390625</v>
      </c>
      <c r="AA3971">
        <v>86600000</v>
      </c>
      <c r="AB3971">
        <f t="shared" si="860"/>
        <v>-5.6105140369754817E-4</v>
      </c>
      <c r="AC3971">
        <f t="shared" si="861"/>
        <v>-5.6120885193013885E-4</v>
      </c>
      <c r="AD3971">
        <v>94.669998168945313</v>
      </c>
      <c r="AE3971">
        <v>96.470001220703125</v>
      </c>
      <c r="AF3971">
        <v>93.989997863769531</v>
      </c>
      <c r="AG3971">
        <v>96.160003662109375</v>
      </c>
      <c r="AH3971">
        <v>28689</v>
      </c>
      <c r="AI3971">
        <f t="shared" si="862"/>
        <v>1.5953535255016436E-2</v>
      </c>
      <c r="AJ3971">
        <f t="shared" si="863"/>
        <v>1.5827615093787731E-2</v>
      </c>
      <c r="AK3971">
        <v>1650.800048828125</v>
      </c>
      <c r="AL3971">
        <v>1664.699951171875</v>
      </c>
      <c r="AM3971">
        <v>1634</v>
      </c>
      <c r="AN3971">
        <v>1645.699951171875</v>
      </c>
      <c r="AO3971">
        <v>612</v>
      </c>
      <c r="AP3971">
        <f t="shared" si="864"/>
        <v>4.2550223214285715E-4</v>
      </c>
      <c r="AQ3971">
        <f t="shared" si="865"/>
        <v>4.2541173173927561E-4</v>
      </c>
      <c r="AR3971">
        <v>26.04000091552734</v>
      </c>
      <c r="AS3971">
        <v>26.620000839233398</v>
      </c>
      <c r="AT3971">
        <v>25.389999389648441</v>
      </c>
      <c r="AU3971">
        <v>25.860000610351559</v>
      </c>
      <c r="AV3971">
        <v>0</v>
      </c>
      <c r="AW3971">
        <f t="shared" si="866"/>
        <v>1.9372780102207582E-3</v>
      </c>
      <c r="AX3971">
        <f t="shared" si="867"/>
        <v>1.9354039072249207E-3</v>
      </c>
    </row>
    <row r="3972" spans="1:50" x14ac:dyDescent="0.3">
      <c r="A3972" s="1">
        <v>44868</v>
      </c>
      <c r="B3972">
        <v>3733.25</v>
      </c>
      <c r="C3972">
        <v>3750.590087890625</v>
      </c>
      <c r="D3972">
        <v>3698.14990234375</v>
      </c>
      <c r="E3972">
        <v>3719.889892578125</v>
      </c>
      <c r="F3972">
        <v>4625290000</v>
      </c>
      <c r="G3972">
        <f t="shared" ref="G3972:G4035" si="868">(E3972-E3971)/E3971</f>
        <v>-1.0585992315429726E-2</v>
      </c>
      <c r="H3972">
        <f t="shared" ref="H3972:H4035" si="869">LN(E3972/E3971)</f>
        <v>-1.0642422531956597E-2</v>
      </c>
      <c r="I3972">
        <v>3596.070068359375</v>
      </c>
      <c r="J3972">
        <v>3597.580078125</v>
      </c>
      <c r="K3972">
        <v>3563.419921875</v>
      </c>
      <c r="L3972">
        <v>3593.179931640625</v>
      </c>
      <c r="M3972">
        <v>28571100</v>
      </c>
      <c r="N3972">
        <f t="shared" ref="N3972:N4035" si="870">(L3972-L3971)/L3971</f>
        <v>-7.9596903507358208E-3</v>
      </c>
      <c r="O3972">
        <f t="shared" ref="O3972:O4035" si="871">LN(L3972/L3971)</f>
        <v>-7.9915377957516191E-3</v>
      </c>
      <c r="P3972">
        <v>7144.10009765625</v>
      </c>
      <c r="Q3972">
        <v>7188.60009765625</v>
      </c>
      <c r="R3972">
        <v>7076.5</v>
      </c>
      <c r="S3972">
        <v>7188.60009765625</v>
      </c>
      <c r="T3972">
        <v>721711200</v>
      </c>
      <c r="U3972">
        <f t="shared" ref="U3972:U4035" si="872">(S3972-S3971)/S3971</f>
        <v>6.2289160834405194E-3</v>
      </c>
      <c r="V3972">
        <f t="shared" ref="V3972:V4035" si="873">LN(S3972/S3971)</f>
        <v>6.2095965705637659E-3</v>
      </c>
      <c r="W3972">
        <v>27562.30078125</v>
      </c>
      <c r="X3972">
        <v>27692.55078125</v>
      </c>
      <c r="Y3972">
        <v>27546.880859375</v>
      </c>
      <c r="Z3972">
        <v>27663.390625</v>
      </c>
      <c r="AA3972">
        <v>86600000</v>
      </c>
      <c r="AB3972">
        <f t="shared" ref="AB3972:AB4035" si="874">(Z3972-Z3971)/Z3971</f>
        <v>0</v>
      </c>
      <c r="AC3972">
        <f t="shared" ref="AC3972:AC4035" si="875">LN(Z3972/Z3971)</f>
        <v>0</v>
      </c>
      <c r="AD3972">
        <v>95.660003662109375</v>
      </c>
      <c r="AE3972">
        <v>95.94000244140625</v>
      </c>
      <c r="AF3972">
        <v>94.160003662109375</v>
      </c>
      <c r="AG3972">
        <v>94.669998168945313</v>
      </c>
      <c r="AH3972">
        <v>21292</v>
      </c>
      <c r="AI3972">
        <f t="shared" ref="AI3972:AI4035" si="876">(AG3972-AG3971)/AG3971</f>
        <v>-1.5495064854611483E-2</v>
      </c>
      <c r="AJ3972">
        <f t="shared" ref="AJ3972:AJ4035" si="877">LN(AG3972/AG3971)</f>
        <v>-1.5616368071043172E-2</v>
      </c>
      <c r="AK3972">
        <v>1629.199951171875</v>
      </c>
      <c r="AL3972">
        <v>1629.199951171875</v>
      </c>
      <c r="AM3972">
        <v>1615.099975585938</v>
      </c>
      <c r="AN3972">
        <v>1627.300048828125</v>
      </c>
      <c r="AO3972">
        <v>1427</v>
      </c>
      <c r="AP3972">
        <f t="shared" ref="AP3972:AP4035" si="878">(AN3972-AN3971)/AN3971</f>
        <v>-1.1180593601310945E-2</v>
      </c>
      <c r="AQ3972">
        <f t="shared" ref="AQ3972:AQ4035" si="879">LN(AN3972/AN3971)</f>
        <v>-1.1243566259035888E-2</v>
      </c>
      <c r="AR3972">
        <v>25.979999542236332</v>
      </c>
      <c r="AS3972">
        <v>26.870000839233398</v>
      </c>
      <c r="AT3972">
        <v>25.10000038146973</v>
      </c>
      <c r="AU3972">
        <v>25.29999923706055</v>
      </c>
      <c r="AV3972">
        <v>0</v>
      </c>
      <c r="AW3972">
        <f t="shared" ref="AW3972:AW4035" si="880">(AU3972-AU3971)/AU3971</f>
        <v>-2.1655118332319152E-2</v>
      </c>
      <c r="AX3972">
        <f t="shared" ref="AX3972:AX4035" si="881">LN(AU3972/AU3971)</f>
        <v>-2.1893031368094958E-2</v>
      </c>
    </row>
    <row r="3973" spans="1:50" x14ac:dyDescent="0.3">
      <c r="A3973" s="1">
        <v>44869</v>
      </c>
      <c r="B3973">
        <v>3766.97998046875</v>
      </c>
      <c r="C3973">
        <v>3796.340087890625</v>
      </c>
      <c r="D3973">
        <v>3708.840087890625</v>
      </c>
      <c r="E3973">
        <v>3770.550048828125</v>
      </c>
      <c r="F3973">
        <v>5400180000</v>
      </c>
      <c r="G3973">
        <f t="shared" si="868"/>
        <v>1.3618724670070604E-2</v>
      </c>
      <c r="H3973">
        <f t="shared" si="869"/>
        <v>1.3526823285563951E-2</v>
      </c>
      <c r="I3973">
        <v>3601.919921875</v>
      </c>
      <c r="J3973">
        <v>3711.2099609375</v>
      </c>
      <c r="K3973">
        <v>3601.919921875</v>
      </c>
      <c r="L3973">
        <v>3688.330078125</v>
      </c>
      <c r="M3973">
        <v>50017600</v>
      </c>
      <c r="N3973">
        <f t="shared" si="870"/>
        <v>2.6480763083002637E-2</v>
      </c>
      <c r="O3973">
        <f t="shared" si="871"/>
        <v>2.6136217002177643E-2</v>
      </c>
      <c r="P3973">
        <v>7188.60009765625</v>
      </c>
      <c r="Q3973">
        <v>7376.2001953125</v>
      </c>
      <c r="R3973">
        <v>7188.60009765625</v>
      </c>
      <c r="S3973">
        <v>7334.7998046875</v>
      </c>
      <c r="T3973">
        <v>960620800</v>
      </c>
      <c r="U3973">
        <f t="shared" si="872"/>
        <v>2.0337715973227741E-2</v>
      </c>
      <c r="V3973">
        <f t="shared" si="873"/>
        <v>2.0133666588026223E-2</v>
      </c>
      <c r="W3973">
        <v>27371.890625</v>
      </c>
      <c r="X3973">
        <v>27389.30078125</v>
      </c>
      <c r="Y3973">
        <v>27032.01953125</v>
      </c>
      <c r="Z3973">
        <v>27199.740234375</v>
      </c>
      <c r="AA3973">
        <v>111100000</v>
      </c>
      <c r="AB3973">
        <f t="shared" si="874"/>
        <v>-1.6760432475908763E-2</v>
      </c>
      <c r="AC3973">
        <f t="shared" si="875"/>
        <v>-1.6902477923210205E-2</v>
      </c>
      <c r="AD3973">
        <v>94.480003356933594</v>
      </c>
      <c r="AE3973">
        <v>98.819999694824219</v>
      </c>
      <c r="AF3973">
        <v>94.339996337890625</v>
      </c>
      <c r="AG3973">
        <v>98.569999694824219</v>
      </c>
      <c r="AH3973">
        <v>31256</v>
      </c>
      <c r="AI3973">
        <f t="shared" si="876"/>
        <v>4.119574945928569E-2</v>
      </c>
      <c r="AJ3973">
        <f t="shared" si="877"/>
        <v>4.036981178196275E-2</v>
      </c>
      <c r="AK3973">
        <v>1630.199951171875</v>
      </c>
      <c r="AL3973">
        <v>1674.5</v>
      </c>
      <c r="AM3973">
        <v>1629</v>
      </c>
      <c r="AN3973">
        <v>1672.5</v>
      </c>
      <c r="AO3973">
        <v>159</v>
      </c>
      <c r="AP3973">
        <f t="shared" si="878"/>
        <v>2.777603995306523E-2</v>
      </c>
      <c r="AQ3973">
        <f t="shared" si="879"/>
        <v>2.739728333020796E-2</v>
      </c>
      <c r="AR3973">
        <v>25.629999160766602</v>
      </c>
      <c r="AS3973">
        <v>25.70999908447266</v>
      </c>
      <c r="AT3973">
        <v>24</v>
      </c>
      <c r="AU3973">
        <v>24.54999923706055</v>
      </c>
      <c r="AV3973">
        <v>0</v>
      </c>
      <c r="AW3973">
        <f t="shared" si="880"/>
        <v>-2.9644269668647541E-2</v>
      </c>
      <c r="AX3973">
        <f t="shared" si="881"/>
        <v>-3.0092542414198831E-2</v>
      </c>
    </row>
    <row r="3974" spans="1:50" x14ac:dyDescent="0.3">
      <c r="A3974" s="1">
        <v>44872</v>
      </c>
      <c r="B3974">
        <v>3780.7099609375</v>
      </c>
      <c r="C3974">
        <v>3813.949951171875</v>
      </c>
      <c r="D3974">
        <v>3764.699951171875</v>
      </c>
      <c r="E3974">
        <v>3806.800048828125</v>
      </c>
      <c r="F3974">
        <v>4341620000</v>
      </c>
      <c r="G3974">
        <f t="shared" si="868"/>
        <v>9.6139819205599414E-3</v>
      </c>
      <c r="H3974">
        <f t="shared" si="869"/>
        <v>9.5680616793591394E-3</v>
      </c>
      <c r="I3974">
        <v>3682.4599609375</v>
      </c>
      <c r="J3974">
        <v>3719.2099609375</v>
      </c>
      <c r="K3974">
        <v>3667.97998046875</v>
      </c>
      <c r="L3974">
        <v>3708.800048828125</v>
      </c>
      <c r="M3974">
        <v>34448100</v>
      </c>
      <c r="N3974">
        <f t="shared" si="870"/>
        <v>5.5499291737823846E-3</v>
      </c>
      <c r="O3974">
        <f t="shared" si="871"/>
        <v>5.5345850631706422E-3</v>
      </c>
      <c r="P3974">
        <v>7334.7998046875</v>
      </c>
      <c r="Q3974">
        <v>7346.7001953125</v>
      </c>
      <c r="R3974">
        <v>7288</v>
      </c>
      <c r="S3974">
        <v>7300</v>
      </c>
      <c r="T3974">
        <v>718412900</v>
      </c>
      <c r="U3974">
        <f t="shared" si="872"/>
        <v>-4.7444791424655179E-3</v>
      </c>
      <c r="V3974">
        <f t="shared" si="873"/>
        <v>-4.7557699103295869E-3</v>
      </c>
      <c r="W3974">
        <v>27406.779296875</v>
      </c>
      <c r="X3974">
        <v>27578.009765625</v>
      </c>
      <c r="Y3974">
        <v>27357.529296875</v>
      </c>
      <c r="Z3974">
        <v>27527.640625</v>
      </c>
      <c r="AA3974">
        <v>78900000</v>
      </c>
      <c r="AB3974">
        <f t="shared" si="874"/>
        <v>1.2055276550420871E-2</v>
      </c>
      <c r="AC3974">
        <f t="shared" si="875"/>
        <v>1.1983190470849874E-2</v>
      </c>
      <c r="AD3974">
        <v>97.779998779296875</v>
      </c>
      <c r="AE3974">
        <v>99.55999755859375</v>
      </c>
      <c r="AF3974">
        <v>96.699996948242188</v>
      </c>
      <c r="AG3974">
        <v>97.919998168945313</v>
      </c>
      <c r="AH3974">
        <v>22568</v>
      </c>
      <c r="AI3974">
        <f t="shared" si="876"/>
        <v>-6.5943139686652245E-3</v>
      </c>
      <c r="AJ3974">
        <f t="shared" si="877"/>
        <v>-6.6161525167972197E-3</v>
      </c>
      <c r="AK3974">
        <v>1676.900024414062</v>
      </c>
      <c r="AL3974">
        <v>1677.900024414062</v>
      </c>
      <c r="AM3974">
        <v>1672.900024414062</v>
      </c>
      <c r="AN3974">
        <v>1676.5</v>
      </c>
      <c r="AO3974">
        <v>42</v>
      </c>
      <c r="AP3974">
        <f t="shared" si="878"/>
        <v>2.391629297458894E-3</v>
      </c>
      <c r="AQ3974">
        <f t="shared" si="879"/>
        <v>2.3887739038996633E-3</v>
      </c>
      <c r="AR3974">
        <v>25.670000076293949</v>
      </c>
      <c r="AS3974">
        <v>25.670000076293949</v>
      </c>
      <c r="AT3974">
        <v>24.340000152587891</v>
      </c>
      <c r="AU3974">
        <v>24.35000038146973</v>
      </c>
      <c r="AV3974">
        <v>0</v>
      </c>
      <c r="AW3974">
        <f t="shared" si="880"/>
        <v>-8.1465931489278047E-3</v>
      </c>
      <c r="AX3974">
        <f t="shared" si="881"/>
        <v>-8.1799579688591369E-3</v>
      </c>
    </row>
    <row r="3975" spans="1:50" x14ac:dyDescent="0.3">
      <c r="A3975" s="1">
        <v>44873</v>
      </c>
      <c r="B3975">
        <v>3817.02001953125</v>
      </c>
      <c r="C3975">
        <v>3859.39990234375</v>
      </c>
      <c r="D3975">
        <v>3786.280029296875</v>
      </c>
      <c r="E3975">
        <v>3828.110107421875</v>
      </c>
      <c r="F3975">
        <v>4607640000</v>
      </c>
      <c r="G3975">
        <f t="shared" si="868"/>
        <v>5.5978928024628012E-3</v>
      </c>
      <c r="H3975">
        <f t="shared" si="869"/>
        <v>5.5822828287603208E-3</v>
      </c>
      <c r="I3975">
        <v>3704.199951171875</v>
      </c>
      <c r="J3975">
        <v>3741.2900390625</v>
      </c>
      <c r="K3975">
        <v>3695.169921875</v>
      </c>
      <c r="L3975">
        <v>3739.280029296875</v>
      </c>
      <c r="M3975">
        <v>27401900</v>
      </c>
      <c r="N3975">
        <f t="shared" si="870"/>
        <v>8.2182862563272459E-3</v>
      </c>
      <c r="O3975">
        <f t="shared" si="871"/>
        <v>8.1847000305031187E-3</v>
      </c>
      <c r="P3975">
        <v>7300</v>
      </c>
      <c r="Q3975">
        <v>7313.5</v>
      </c>
      <c r="R3975">
        <v>7244.7998046875</v>
      </c>
      <c r="S3975">
        <v>7306.10009765625</v>
      </c>
      <c r="T3975">
        <v>959888700</v>
      </c>
      <c r="U3975">
        <f t="shared" si="872"/>
        <v>8.3562981592465754E-4</v>
      </c>
      <c r="V3975">
        <f t="shared" si="873"/>
        <v>8.3528087170863115E-4</v>
      </c>
      <c r="W3975">
        <v>27718.83984375</v>
      </c>
      <c r="X3975">
        <v>27943.26953125</v>
      </c>
      <c r="Y3975">
        <v>27704.640625</v>
      </c>
      <c r="Z3975">
        <v>27872.109375</v>
      </c>
      <c r="AA3975">
        <v>84400000</v>
      </c>
      <c r="AB3975">
        <f t="shared" si="874"/>
        <v>1.2513558815031937E-2</v>
      </c>
      <c r="AC3975">
        <f t="shared" si="875"/>
        <v>1.2435911331146708E-2</v>
      </c>
      <c r="AD3975">
        <v>98</v>
      </c>
      <c r="AE3975">
        <v>98.269996643066406</v>
      </c>
      <c r="AF3975">
        <v>94.980003356933594</v>
      </c>
      <c r="AG3975">
        <v>95.360000610351563</v>
      </c>
      <c r="AH3975">
        <v>28901</v>
      </c>
      <c r="AI3975">
        <f t="shared" si="876"/>
        <v>-2.6143766405886601E-2</v>
      </c>
      <c r="AJ3975">
        <f t="shared" si="877"/>
        <v>-2.6491590346980957E-2</v>
      </c>
      <c r="AK3975">
        <v>1703.199951171875</v>
      </c>
      <c r="AL3975">
        <v>1712.099975585938</v>
      </c>
      <c r="AM3975">
        <v>1703.199951171875</v>
      </c>
      <c r="AN3975">
        <v>1712.099975585938</v>
      </c>
      <c r="AO3975">
        <v>23</v>
      </c>
      <c r="AP3975">
        <f t="shared" si="878"/>
        <v>2.1234700617917063E-2</v>
      </c>
      <c r="AQ3975">
        <f t="shared" si="879"/>
        <v>2.1012386044771358E-2</v>
      </c>
      <c r="AR3975">
        <v>24.70999908447266</v>
      </c>
      <c r="AS3975">
        <v>26.159999847412109</v>
      </c>
      <c r="AT3975">
        <v>24.239999771118161</v>
      </c>
      <c r="AU3975">
        <v>25.54000091552734</v>
      </c>
      <c r="AV3975">
        <v>0</v>
      </c>
      <c r="AW3975">
        <f t="shared" si="880"/>
        <v>4.8870657717245726E-2</v>
      </c>
      <c r="AX3975">
        <f t="shared" si="881"/>
        <v>4.771402125648859E-2</v>
      </c>
    </row>
    <row r="3976" spans="1:50" x14ac:dyDescent="0.3">
      <c r="A3976" s="1">
        <v>44874</v>
      </c>
      <c r="B3976">
        <v>3810.93994140625</v>
      </c>
      <c r="C3976">
        <v>3818.199951171875</v>
      </c>
      <c r="D3976">
        <v>3744.219970703125</v>
      </c>
      <c r="E3976">
        <v>3748.570068359375</v>
      </c>
      <c r="F3976">
        <v>4645010000</v>
      </c>
      <c r="G3976">
        <f t="shared" si="868"/>
        <v>-2.0777886954789812E-2</v>
      </c>
      <c r="H3976">
        <f t="shared" si="869"/>
        <v>-2.0996784712303443E-2</v>
      </c>
      <c r="I3976">
        <v>3735.469970703125</v>
      </c>
      <c r="J3976">
        <v>3739.64990234375</v>
      </c>
      <c r="K3976">
        <v>3708.510009765625</v>
      </c>
      <c r="L3976">
        <v>3728.030029296875</v>
      </c>
      <c r="M3976">
        <v>30769500</v>
      </c>
      <c r="N3976">
        <f t="shared" si="870"/>
        <v>-3.008600562637033E-3</v>
      </c>
      <c r="O3976">
        <f t="shared" si="871"/>
        <v>-3.0131354994696511E-3</v>
      </c>
      <c r="P3976">
        <v>7306.10009765625</v>
      </c>
      <c r="Q3976">
        <v>7307.7998046875</v>
      </c>
      <c r="R3976">
        <v>7263.5</v>
      </c>
      <c r="S3976">
        <v>7296.2998046875</v>
      </c>
      <c r="T3976">
        <v>529922700</v>
      </c>
      <c r="U3976">
        <f t="shared" si="872"/>
        <v>-1.3413849848421691E-3</v>
      </c>
      <c r="V3976">
        <f t="shared" si="873"/>
        <v>-1.3422854470153019E-3</v>
      </c>
      <c r="W3976">
        <v>27884.55078125</v>
      </c>
      <c r="X3976">
        <v>27926.51953125</v>
      </c>
      <c r="Y3976">
        <v>27688.859375</v>
      </c>
      <c r="Z3976">
        <v>27716.4296875</v>
      </c>
      <c r="AA3976">
        <v>79100000</v>
      </c>
      <c r="AB3976">
        <f t="shared" si="874"/>
        <v>-5.5855007385855592E-3</v>
      </c>
      <c r="AC3976">
        <f t="shared" si="875"/>
        <v>-5.6011579774003428E-3</v>
      </c>
      <c r="AD3976">
        <v>95.010002136230469</v>
      </c>
      <c r="AE3976">
        <v>95.69000244140625</v>
      </c>
      <c r="AF3976">
        <v>92.300003051757813</v>
      </c>
      <c r="AG3976">
        <v>92.650001525878906</v>
      </c>
      <c r="AH3976">
        <v>26729</v>
      </c>
      <c r="AI3976">
        <f t="shared" si="876"/>
        <v>-2.8418614378432367E-2</v>
      </c>
      <c r="AJ3976">
        <f t="shared" si="877"/>
        <v>-2.8830240516888532E-2</v>
      </c>
      <c r="AK3976">
        <v>1707.400024414062</v>
      </c>
      <c r="AL3976">
        <v>1720.199951171875</v>
      </c>
      <c r="AM3976">
        <v>1706</v>
      </c>
      <c r="AN3976">
        <v>1710.099975585938</v>
      </c>
      <c r="AO3976">
        <v>497</v>
      </c>
      <c r="AP3976">
        <f t="shared" si="878"/>
        <v>-1.1681560823079463E-3</v>
      </c>
      <c r="AQ3976">
        <f t="shared" si="879"/>
        <v>-1.1688389084410285E-3</v>
      </c>
      <c r="AR3976">
        <v>25.340000152587891</v>
      </c>
      <c r="AS3976">
        <v>26.35000038146973</v>
      </c>
      <c r="AT3976">
        <v>25.020000457763668</v>
      </c>
      <c r="AU3976">
        <v>26.090000152587891</v>
      </c>
      <c r="AV3976">
        <v>0</v>
      </c>
      <c r="AW3976">
        <f t="shared" si="880"/>
        <v>2.1534816654065661E-2</v>
      </c>
      <c r="AX3976">
        <f t="shared" si="881"/>
        <v>2.130621854596192E-2</v>
      </c>
    </row>
    <row r="3977" spans="1:50" x14ac:dyDescent="0.3">
      <c r="A3977" s="1">
        <v>44875</v>
      </c>
      <c r="B3977">
        <v>3859.889892578125</v>
      </c>
      <c r="C3977">
        <v>3958.330078125</v>
      </c>
      <c r="D3977">
        <v>3859.889892578125</v>
      </c>
      <c r="E3977">
        <v>3956.3701171875</v>
      </c>
      <c r="F3977">
        <v>5781260000</v>
      </c>
      <c r="G3977">
        <f t="shared" si="868"/>
        <v>5.5434484360344954E-2</v>
      </c>
      <c r="H3977">
        <f t="shared" si="869"/>
        <v>5.3952515664797689E-2</v>
      </c>
      <c r="I3977">
        <v>3717.68994140625</v>
      </c>
      <c r="J3977">
        <v>3849.139892578125</v>
      </c>
      <c r="K3977">
        <v>3706.7900390625</v>
      </c>
      <c r="L3977">
        <v>3846.56005859375</v>
      </c>
      <c r="M3977">
        <v>44833600</v>
      </c>
      <c r="N3977">
        <f t="shared" si="870"/>
        <v>3.1794279650486174E-2</v>
      </c>
      <c r="O3977">
        <f t="shared" si="871"/>
        <v>3.1299305764281055E-2</v>
      </c>
      <c r="P3977">
        <v>7296.2998046875</v>
      </c>
      <c r="Q3977">
        <v>7405.10009765625</v>
      </c>
      <c r="R3977">
        <v>7253.39990234375</v>
      </c>
      <c r="S3977">
        <v>7375.2998046875</v>
      </c>
      <c r="T3977">
        <v>769446200</v>
      </c>
      <c r="U3977">
        <f t="shared" si="872"/>
        <v>1.0827405961203311E-2</v>
      </c>
      <c r="V3977">
        <f t="shared" si="873"/>
        <v>1.0769209303646403E-2</v>
      </c>
      <c r="W3977">
        <v>27459.080078125</v>
      </c>
      <c r="X3977">
        <v>27485.380859375</v>
      </c>
      <c r="Y3977">
        <v>27370.619140625</v>
      </c>
      <c r="Z3977">
        <v>27446.099609375</v>
      </c>
      <c r="AA3977">
        <v>77100000</v>
      </c>
      <c r="AB3977">
        <f t="shared" si="874"/>
        <v>-9.7534235532117548E-3</v>
      </c>
      <c r="AC3977">
        <f t="shared" si="875"/>
        <v>-9.8012997475988416E-3</v>
      </c>
      <c r="AD3977">
        <v>92.540000915527344</v>
      </c>
      <c r="AE3977">
        <v>94.30999755859375</v>
      </c>
      <c r="AF3977">
        <v>91.69000244140625</v>
      </c>
      <c r="AG3977">
        <v>93.669998168945313</v>
      </c>
      <c r="AH3977">
        <v>31486</v>
      </c>
      <c r="AI3977">
        <f t="shared" si="876"/>
        <v>1.1009137898195305E-2</v>
      </c>
      <c r="AJ3977">
        <f t="shared" si="877"/>
        <v>1.0948978472458272E-2</v>
      </c>
      <c r="AK3977">
        <v>1708.199951171875</v>
      </c>
      <c r="AL3977">
        <v>1750.300048828125</v>
      </c>
      <c r="AM3977">
        <v>1708.199951171875</v>
      </c>
      <c r="AN3977">
        <v>1750.300048828125</v>
      </c>
      <c r="AO3977">
        <v>325</v>
      </c>
      <c r="AP3977">
        <f t="shared" si="878"/>
        <v>2.3507440393017456E-2</v>
      </c>
      <c r="AQ3977">
        <f t="shared" si="879"/>
        <v>2.3235395651179321E-2</v>
      </c>
      <c r="AR3977">
        <v>26.510000228881839</v>
      </c>
      <c r="AS3977">
        <v>26.590000152587891</v>
      </c>
      <c r="AT3977">
        <v>22.840000152587891</v>
      </c>
      <c r="AU3977">
        <v>23.530000686645511</v>
      </c>
      <c r="AV3977">
        <v>0</v>
      </c>
      <c r="AW3977">
        <f t="shared" si="880"/>
        <v>-9.8121864736303979E-2</v>
      </c>
      <c r="AX3977">
        <f t="shared" si="881"/>
        <v>-0.10327587307618186</v>
      </c>
    </row>
    <row r="3978" spans="1:50" x14ac:dyDescent="0.3">
      <c r="A3978" s="1">
        <v>44876</v>
      </c>
      <c r="B3978">
        <v>3963.719970703125</v>
      </c>
      <c r="C3978">
        <v>4001.47998046875</v>
      </c>
      <c r="D3978">
        <v>3944.820068359375</v>
      </c>
      <c r="E3978">
        <v>3992.929931640625</v>
      </c>
      <c r="F3978">
        <v>5593310000</v>
      </c>
      <c r="G3978">
        <f t="shared" si="868"/>
        <v>9.2407467881479698E-3</v>
      </c>
      <c r="H3978">
        <f t="shared" si="869"/>
        <v>9.1983123047690279E-3</v>
      </c>
      <c r="I3978">
        <v>3873.070068359375</v>
      </c>
      <c r="J3978">
        <v>3890.25</v>
      </c>
      <c r="K3978">
        <v>3859.5</v>
      </c>
      <c r="L3978">
        <v>3868.5</v>
      </c>
      <c r="M3978">
        <v>38268800</v>
      </c>
      <c r="N3978">
        <f t="shared" si="870"/>
        <v>5.7037823593142972E-3</v>
      </c>
      <c r="O3978">
        <f t="shared" si="871"/>
        <v>5.6875773832839229E-3</v>
      </c>
      <c r="P3978">
        <v>7375.2998046875</v>
      </c>
      <c r="Q3978">
        <v>7408.60009765625</v>
      </c>
      <c r="R3978">
        <v>7316.7998046875</v>
      </c>
      <c r="S3978">
        <v>7318</v>
      </c>
      <c r="T3978">
        <v>931267700</v>
      </c>
      <c r="U3978">
        <f t="shared" si="872"/>
        <v>-7.7691492149352505E-3</v>
      </c>
      <c r="V3978">
        <f t="shared" si="873"/>
        <v>-7.7994862856701173E-3</v>
      </c>
      <c r="W3978">
        <v>27868.689453125</v>
      </c>
      <c r="X3978">
        <v>28329.5390625</v>
      </c>
      <c r="Y3978">
        <v>27837.08984375</v>
      </c>
      <c r="Z3978">
        <v>28263.5703125</v>
      </c>
      <c r="AA3978">
        <v>103700000</v>
      </c>
      <c r="AB3978">
        <f t="shared" si="874"/>
        <v>2.9784585597210669E-2</v>
      </c>
      <c r="AC3978">
        <f t="shared" si="875"/>
        <v>2.9349640171800948E-2</v>
      </c>
      <c r="AD3978">
        <v>93.269996643066406</v>
      </c>
      <c r="AE3978">
        <v>96.919998168945313</v>
      </c>
      <c r="AF3978">
        <v>93.269996643066406</v>
      </c>
      <c r="AG3978">
        <v>95.989997863769531</v>
      </c>
      <c r="AH3978">
        <v>23629</v>
      </c>
      <c r="AI3978">
        <f t="shared" si="876"/>
        <v>2.4767799083755881E-2</v>
      </c>
      <c r="AJ3978">
        <f t="shared" si="877"/>
        <v>2.4466049447618224E-2</v>
      </c>
      <c r="AK3978">
        <v>1763.800048828125</v>
      </c>
      <c r="AL3978">
        <v>1766</v>
      </c>
      <c r="AM3978">
        <v>1757.599975585938</v>
      </c>
      <c r="AN3978">
        <v>1766</v>
      </c>
      <c r="AO3978">
        <v>257</v>
      </c>
      <c r="AP3978">
        <f t="shared" si="878"/>
        <v>8.9698627286141919E-3</v>
      </c>
      <c r="AQ3978">
        <f t="shared" si="879"/>
        <v>8.9298724701124144E-3</v>
      </c>
      <c r="AR3978">
        <v>23.889999389648441</v>
      </c>
      <c r="AS3978">
        <v>23.909999847412109</v>
      </c>
      <c r="AT3978">
        <v>22.370000839233398</v>
      </c>
      <c r="AU3978">
        <v>22.520000457763668</v>
      </c>
      <c r="AV3978">
        <v>0</v>
      </c>
      <c r="AW3978">
        <f t="shared" si="880"/>
        <v>-4.2923935376468998E-2</v>
      </c>
      <c r="AX3978">
        <f t="shared" si="881"/>
        <v>-4.387240832250245E-2</v>
      </c>
    </row>
    <row r="3979" spans="1:50" x14ac:dyDescent="0.3">
      <c r="A3979" s="1">
        <v>44879</v>
      </c>
      <c r="B3979">
        <v>3977.969970703125</v>
      </c>
      <c r="C3979">
        <v>4008.969970703125</v>
      </c>
      <c r="D3979">
        <v>3956.39990234375</v>
      </c>
      <c r="E3979">
        <v>3957.25</v>
      </c>
      <c r="F3979">
        <v>4561930000</v>
      </c>
      <c r="G3979">
        <f t="shared" si="868"/>
        <v>-8.9357770488010402E-3</v>
      </c>
      <c r="H3979">
        <f t="shared" si="869"/>
        <v>-8.9759405449180117E-3</v>
      </c>
      <c r="I3979">
        <v>3873.510009765625</v>
      </c>
      <c r="J3979">
        <v>3915.669921875</v>
      </c>
      <c r="K3979">
        <v>3872.2099609375</v>
      </c>
      <c r="L3979">
        <v>3887.510009765625</v>
      </c>
      <c r="M3979">
        <v>27377000</v>
      </c>
      <c r="N3979">
        <f t="shared" si="870"/>
        <v>4.9140518975378054E-3</v>
      </c>
      <c r="O3979">
        <f t="shared" si="871"/>
        <v>4.9020173539903308E-3</v>
      </c>
      <c r="P3979">
        <v>7318</v>
      </c>
      <c r="Q3979">
        <v>7413.7998046875</v>
      </c>
      <c r="R3979">
        <v>7317.60009765625</v>
      </c>
      <c r="S3979">
        <v>7385.2001953125</v>
      </c>
      <c r="T3979">
        <v>732981800</v>
      </c>
      <c r="U3979">
        <f t="shared" si="872"/>
        <v>9.1828635299945338E-3</v>
      </c>
      <c r="V3979">
        <f t="shared" si="873"/>
        <v>9.1409573889097134E-3</v>
      </c>
      <c r="W3979">
        <v>28277.640625</v>
      </c>
      <c r="X3979">
        <v>28305.0390625</v>
      </c>
      <c r="Y3979">
        <v>27963.470703125</v>
      </c>
      <c r="Z3979">
        <v>27963.470703125</v>
      </c>
      <c r="AA3979">
        <v>85100000</v>
      </c>
      <c r="AB3979">
        <f t="shared" si="874"/>
        <v>-1.0617894556735329E-2</v>
      </c>
      <c r="AC3979">
        <f t="shared" si="875"/>
        <v>-1.0674666623297578E-2</v>
      </c>
      <c r="AD3979">
        <v>95.970001220703125</v>
      </c>
      <c r="AE3979">
        <v>96.919998168945313</v>
      </c>
      <c r="AF3979">
        <v>92.489997863769531</v>
      </c>
      <c r="AG3979">
        <v>93.139999389648438</v>
      </c>
      <c r="AH3979">
        <v>22959</v>
      </c>
      <c r="AI3979">
        <f t="shared" si="876"/>
        <v>-2.9690577534607878E-2</v>
      </c>
      <c r="AJ3979">
        <f t="shared" si="877"/>
        <v>-3.0140266119550511E-2</v>
      </c>
      <c r="AK3979">
        <v>1762</v>
      </c>
      <c r="AL3979">
        <v>1773.599975585938</v>
      </c>
      <c r="AM3979">
        <v>1761.599975585938</v>
      </c>
      <c r="AN3979">
        <v>1773.599975585938</v>
      </c>
      <c r="AO3979">
        <v>358</v>
      </c>
      <c r="AP3979">
        <f t="shared" si="878"/>
        <v>4.3034969342797026E-3</v>
      </c>
      <c r="AQ3979">
        <f t="shared" si="879"/>
        <v>4.2942633729380038E-3</v>
      </c>
      <c r="AR3979">
        <v>23.989999771118161</v>
      </c>
      <c r="AS3979">
        <v>24.329999923706051</v>
      </c>
      <c r="AT3979">
        <v>22.860000610351559</v>
      </c>
      <c r="AU3979">
        <v>23.729999542236332</v>
      </c>
      <c r="AV3979">
        <v>0</v>
      </c>
      <c r="AW3979">
        <f t="shared" si="880"/>
        <v>5.3729976015854018E-2</v>
      </c>
      <c r="AX3979">
        <f t="shared" si="881"/>
        <v>5.233622755869477E-2</v>
      </c>
    </row>
    <row r="3980" spans="1:50" x14ac:dyDescent="0.3">
      <c r="A3980" s="1">
        <v>44880</v>
      </c>
      <c r="B3980">
        <v>4006.409912109375</v>
      </c>
      <c r="C3980">
        <v>4028.840087890625</v>
      </c>
      <c r="D3980">
        <v>3953.169921875</v>
      </c>
      <c r="E3980">
        <v>3991.72998046875</v>
      </c>
      <c r="F3980">
        <v>5015310000</v>
      </c>
      <c r="G3980">
        <f t="shared" si="868"/>
        <v>8.7131165503190351E-3</v>
      </c>
      <c r="H3980">
        <f t="shared" si="869"/>
        <v>8.6753764146691864E-3</v>
      </c>
      <c r="I3980">
        <v>3896.2900390625</v>
      </c>
      <c r="J3980">
        <v>3932.22998046875</v>
      </c>
      <c r="K3980">
        <v>3889.25</v>
      </c>
      <c r="L3980">
        <v>3915.090087890625</v>
      </c>
      <c r="M3980">
        <v>31088400</v>
      </c>
      <c r="N3980">
        <f t="shared" si="870"/>
        <v>7.0945355910897786E-3</v>
      </c>
      <c r="O3980">
        <f t="shared" si="871"/>
        <v>7.0694877721159607E-3</v>
      </c>
      <c r="P3980">
        <v>7385.2001953125</v>
      </c>
      <c r="Q3980">
        <v>7413</v>
      </c>
      <c r="R3980">
        <v>7344.89990234375</v>
      </c>
      <c r="S3980">
        <v>7369.39990234375</v>
      </c>
      <c r="T3980">
        <v>939772400</v>
      </c>
      <c r="U3980">
        <f t="shared" si="872"/>
        <v>-2.1394535761912977E-3</v>
      </c>
      <c r="V3980">
        <f t="shared" si="873"/>
        <v>-2.1417454765199954E-3</v>
      </c>
      <c r="W3980">
        <v>27940.259765625</v>
      </c>
      <c r="X3980">
        <v>28038.630859375</v>
      </c>
      <c r="Y3980">
        <v>27903.26953125</v>
      </c>
      <c r="Z3980">
        <v>27990.169921875</v>
      </c>
      <c r="AA3980">
        <v>71200000</v>
      </c>
      <c r="AB3980">
        <f t="shared" si="874"/>
        <v>9.5478916166927318E-4</v>
      </c>
      <c r="AC3980">
        <f t="shared" si="875"/>
        <v>9.5433364042573016E-4</v>
      </c>
      <c r="AD3980">
        <v>92.529998779296875</v>
      </c>
      <c r="AE3980">
        <v>95.75</v>
      </c>
      <c r="AF3980">
        <v>91.529998779296875</v>
      </c>
      <c r="AG3980">
        <v>93.860000610351563</v>
      </c>
      <c r="AH3980">
        <v>30904</v>
      </c>
      <c r="AI3980">
        <f t="shared" si="876"/>
        <v>7.7303116321809405E-3</v>
      </c>
      <c r="AJ3980">
        <f t="shared" si="877"/>
        <v>7.700585867882412E-3</v>
      </c>
      <c r="AK3980">
        <v>1770.800048828125</v>
      </c>
      <c r="AL3980">
        <v>1773.800048828125</v>
      </c>
      <c r="AM3980">
        <v>1769.900024414062</v>
      </c>
      <c r="AN3980">
        <v>1773.800048828125</v>
      </c>
      <c r="AO3980">
        <v>57</v>
      </c>
      <c r="AP3980">
        <f t="shared" si="878"/>
        <v>1.128062950727927E-4</v>
      </c>
      <c r="AQ3980">
        <f t="shared" si="879"/>
        <v>1.1279993292117234E-4</v>
      </c>
      <c r="AR3980">
        <v>23.770000457763668</v>
      </c>
      <c r="AS3980">
        <v>26.219999313354489</v>
      </c>
      <c r="AT3980">
        <v>23.180000305175781</v>
      </c>
      <c r="AU3980">
        <v>24.54000091552734</v>
      </c>
      <c r="AV3980">
        <v>0</v>
      </c>
      <c r="AW3980">
        <f t="shared" si="880"/>
        <v>3.4134066115311584E-2</v>
      </c>
      <c r="AX3980">
        <f t="shared" si="881"/>
        <v>3.3564425433149574E-2</v>
      </c>
    </row>
    <row r="3981" spans="1:50" x14ac:dyDescent="0.3">
      <c r="A3981" s="1">
        <v>44881</v>
      </c>
      <c r="B3981">
        <v>3976.820068359375</v>
      </c>
      <c r="C3981">
        <v>3983.090087890625</v>
      </c>
      <c r="D3981">
        <v>3954.340087890625</v>
      </c>
      <c r="E3981">
        <v>3958.7900390625</v>
      </c>
      <c r="F3981">
        <v>4165320000</v>
      </c>
      <c r="G3981">
        <f t="shared" si="868"/>
        <v>-8.2520464979902904E-3</v>
      </c>
      <c r="H3981">
        <f t="shared" si="869"/>
        <v>-8.2862831118737587E-3</v>
      </c>
      <c r="I3981">
        <v>3911.679931640625</v>
      </c>
      <c r="J3981">
        <v>3918.969970703125</v>
      </c>
      <c r="K3981">
        <v>3873.340087890625</v>
      </c>
      <c r="L3981">
        <v>3882.780029296875</v>
      </c>
      <c r="M3981">
        <v>29788000</v>
      </c>
      <c r="N3981">
        <f t="shared" si="870"/>
        <v>-8.2526986272129527E-3</v>
      </c>
      <c r="O3981">
        <f t="shared" si="871"/>
        <v>-8.2869406674904219E-3</v>
      </c>
      <c r="P3981">
        <v>7369.39990234375</v>
      </c>
      <c r="Q3981">
        <v>7394.39990234375</v>
      </c>
      <c r="R3981">
        <v>7341.60009765625</v>
      </c>
      <c r="S3981">
        <v>7351.2001953125</v>
      </c>
      <c r="T3981">
        <v>765409500</v>
      </c>
      <c r="U3981">
        <f t="shared" si="872"/>
        <v>-2.46963216441298E-3</v>
      </c>
      <c r="V3981">
        <f t="shared" si="873"/>
        <v>-2.4726867360753886E-3</v>
      </c>
      <c r="W3981">
        <v>28020.490234375</v>
      </c>
      <c r="X3981">
        <v>28069.25</v>
      </c>
      <c r="Y3981">
        <v>27743.150390625</v>
      </c>
      <c r="Z3981">
        <v>28028.30078125</v>
      </c>
      <c r="AA3981">
        <v>73200000</v>
      </c>
      <c r="AB3981">
        <f t="shared" si="874"/>
        <v>1.3622946727879562E-3</v>
      </c>
      <c r="AC3981">
        <f t="shared" si="875"/>
        <v>1.361367591276901E-3</v>
      </c>
      <c r="AD3981">
        <v>93.760002136230469</v>
      </c>
      <c r="AE3981">
        <v>94.779998779296875</v>
      </c>
      <c r="AF3981">
        <v>91.680000305175781</v>
      </c>
      <c r="AG3981">
        <v>92.860000610351563</v>
      </c>
      <c r="AH3981">
        <v>22376</v>
      </c>
      <c r="AI3981">
        <f t="shared" si="876"/>
        <v>-1.0654165709537752E-2</v>
      </c>
      <c r="AJ3981">
        <f t="shared" si="877"/>
        <v>-1.0711327704468041E-2</v>
      </c>
      <c r="AK3981">
        <v>1776.599975585938</v>
      </c>
      <c r="AL3981">
        <v>1778.900024414062</v>
      </c>
      <c r="AM3981">
        <v>1773</v>
      </c>
      <c r="AN3981">
        <v>1773</v>
      </c>
      <c r="AO3981">
        <v>303</v>
      </c>
      <c r="AP3981">
        <f t="shared" si="878"/>
        <v>-4.5103664793196875E-4</v>
      </c>
      <c r="AQ3981">
        <f t="shared" si="879"/>
        <v>-4.5113839555664572E-4</v>
      </c>
      <c r="AR3981">
        <v>24.29000091552734</v>
      </c>
      <c r="AS3981">
        <v>24.719999313354489</v>
      </c>
      <c r="AT3981">
        <v>23.989999771118161</v>
      </c>
      <c r="AU3981">
        <v>24.110000610351559</v>
      </c>
      <c r="AV3981">
        <v>0</v>
      </c>
      <c r="AW3981">
        <f t="shared" si="880"/>
        <v>-1.7522424170070206E-2</v>
      </c>
      <c r="AX3981">
        <f t="shared" si="881"/>
        <v>-1.7677759081951346E-2</v>
      </c>
    </row>
    <row r="3982" spans="1:50" x14ac:dyDescent="0.3">
      <c r="A3982" s="1">
        <v>44882</v>
      </c>
      <c r="B3982">
        <v>3919.260009765625</v>
      </c>
      <c r="C3982">
        <v>3954.330078125</v>
      </c>
      <c r="D3982">
        <v>3906.5400390625</v>
      </c>
      <c r="E3982">
        <v>3946.56005859375</v>
      </c>
      <c r="F3982">
        <v>4051780000</v>
      </c>
      <c r="G3982">
        <f t="shared" si="868"/>
        <v>-3.0893228355313939E-3</v>
      </c>
      <c r="H3982">
        <f t="shared" si="869"/>
        <v>-3.0941046442292835E-3</v>
      </c>
      <c r="I3982">
        <v>3890.169921875</v>
      </c>
      <c r="J3982">
        <v>3910.169921875</v>
      </c>
      <c r="K3982">
        <v>3842.8701171875</v>
      </c>
      <c r="L3982">
        <v>3878.419921875</v>
      </c>
      <c r="M3982">
        <v>32444500</v>
      </c>
      <c r="N3982">
        <f t="shared" si="870"/>
        <v>-1.1229344410387738E-3</v>
      </c>
      <c r="O3982">
        <f t="shared" si="871"/>
        <v>-1.1235654043159858E-3</v>
      </c>
      <c r="P3982">
        <v>7351.2001953125</v>
      </c>
      <c r="Q3982">
        <v>7354.10009765625</v>
      </c>
      <c r="R3982">
        <v>7294.7998046875</v>
      </c>
      <c r="S3982">
        <v>7346.5</v>
      </c>
      <c r="T3982">
        <v>752043800</v>
      </c>
      <c r="U3982">
        <f t="shared" si="872"/>
        <v>-6.3937795021513412E-4</v>
      </c>
      <c r="V3982">
        <f t="shared" si="873"/>
        <v>-6.3958243946538246E-4</v>
      </c>
      <c r="W3982">
        <v>27952.2109375</v>
      </c>
      <c r="X3982">
        <v>28029.619140625</v>
      </c>
      <c r="Y3982">
        <v>27910.009765625</v>
      </c>
      <c r="Z3982">
        <v>27930.5703125</v>
      </c>
      <c r="AA3982">
        <v>58900000</v>
      </c>
      <c r="AB3982">
        <f t="shared" si="874"/>
        <v>-3.486849577958662E-3</v>
      </c>
      <c r="AC3982">
        <f t="shared" si="875"/>
        <v>-3.4929428061851566E-3</v>
      </c>
      <c r="AD3982">
        <v>92.800003051757813</v>
      </c>
      <c r="AE3982">
        <v>92.879997253417969</v>
      </c>
      <c r="AF3982">
        <v>89.540000915527344</v>
      </c>
      <c r="AG3982">
        <v>89.779998779296875</v>
      </c>
      <c r="AH3982">
        <v>29012</v>
      </c>
      <c r="AI3982">
        <f t="shared" si="876"/>
        <v>-3.3168229709351786E-2</v>
      </c>
      <c r="AJ3982">
        <f t="shared" si="877"/>
        <v>-3.3730769407408399E-2</v>
      </c>
      <c r="AK3982">
        <v>1763</v>
      </c>
      <c r="AL3982">
        <v>1763</v>
      </c>
      <c r="AM3982">
        <v>1756</v>
      </c>
      <c r="AN3982">
        <v>1760.800048828125</v>
      </c>
      <c r="AO3982">
        <v>18</v>
      </c>
      <c r="AP3982">
        <f t="shared" si="878"/>
        <v>-6.8809651279610829E-3</v>
      </c>
      <c r="AQ3982">
        <f t="shared" si="879"/>
        <v>-6.9047481313083813E-3</v>
      </c>
      <c r="AR3982">
        <v>24.04999923706055</v>
      </c>
      <c r="AS3982">
        <v>25.180000305175781</v>
      </c>
      <c r="AT3982">
        <v>23.809999465942379</v>
      </c>
      <c r="AU3982">
        <v>23.930000305175781</v>
      </c>
      <c r="AV3982">
        <v>0</v>
      </c>
      <c r="AW3982">
        <f t="shared" si="880"/>
        <v>-7.4657943019086894E-3</v>
      </c>
      <c r="AX3982">
        <f t="shared" si="881"/>
        <v>-7.4938028352306172E-3</v>
      </c>
    </row>
    <row r="3983" spans="1:50" x14ac:dyDescent="0.3">
      <c r="A3983" s="1">
        <v>44883</v>
      </c>
      <c r="B3983">
        <v>3966.389892578125</v>
      </c>
      <c r="C3983">
        <v>3979.889892578125</v>
      </c>
      <c r="D3983">
        <v>3935.97998046875</v>
      </c>
      <c r="E3983">
        <v>3965.340087890625</v>
      </c>
      <c r="F3983">
        <v>4037360000</v>
      </c>
      <c r="G3983">
        <f t="shared" si="868"/>
        <v>4.7585819088147253E-3</v>
      </c>
      <c r="H3983">
        <f t="shared" si="869"/>
        <v>4.7472956481582097E-3</v>
      </c>
      <c r="I3983">
        <v>3889.56005859375</v>
      </c>
      <c r="J3983">
        <v>3940.93994140625</v>
      </c>
      <c r="K3983">
        <v>3889.56005859375</v>
      </c>
      <c r="L3983">
        <v>3924.840087890625</v>
      </c>
      <c r="M3983">
        <v>43431600</v>
      </c>
      <c r="N3983">
        <f t="shared" si="870"/>
        <v>1.1968834461118237E-2</v>
      </c>
      <c r="O3983">
        <f t="shared" si="871"/>
        <v>1.1897774404030288E-2</v>
      </c>
      <c r="P3983">
        <v>7346.5</v>
      </c>
      <c r="Q3983">
        <v>7423.5</v>
      </c>
      <c r="R3983">
        <v>7343.5</v>
      </c>
      <c r="S3983">
        <v>7385.5</v>
      </c>
      <c r="T3983">
        <v>844911100</v>
      </c>
      <c r="U3983">
        <f t="shared" si="872"/>
        <v>5.3086503777308924E-3</v>
      </c>
      <c r="V3983">
        <f t="shared" si="873"/>
        <v>5.2946091646534701E-3</v>
      </c>
      <c r="W3983">
        <v>28009.8203125</v>
      </c>
      <c r="X3983">
        <v>28045.439453125</v>
      </c>
      <c r="Y3983">
        <v>27877.779296875</v>
      </c>
      <c r="Z3983">
        <v>27899.76953125</v>
      </c>
      <c r="AA3983">
        <v>64800000</v>
      </c>
      <c r="AB3983">
        <f t="shared" si="874"/>
        <v>-1.1027623462531114E-3</v>
      </c>
      <c r="AC3983">
        <f t="shared" si="875"/>
        <v>-1.1033708360367663E-3</v>
      </c>
      <c r="AD3983">
        <v>89.980003356933594</v>
      </c>
      <c r="AE3983">
        <v>90.610000610351563</v>
      </c>
      <c r="AF3983">
        <v>85.790000915527344</v>
      </c>
      <c r="AG3983">
        <v>87.620002746582031</v>
      </c>
      <c r="AH3983">
        <v>34614</v>
      </c>
      <c r="AI3983">
        <f t="shared" si="876"/>
        <v>-2.4058766563638399E-2</v>
      </c>
      <c r="AJ3983">
        <f t="shared" si="877"/>
        <v>-2.4352906024910411E-2</v>
      </c>
      <c r="AK3983">
        <v>1763.300048828125</v>
      </c>
      <c r="AL3983">
        <v>1763.300048828125</v>
      </c>
      <c r="AM3983">
        <v>1747.599975585938</v>
      </c>
      <c r="AN3983">
        <v>1751.900024414062</v>
      </c>
      <c r="AO3983">
        <v>414</v>
      </c>
      <c r="AP3983">
        <f t="shared" si="878"/>
        <v>-5.0545343975803708E-3</v>
      </c>
      <c r="AQ3983">
        <f t="shared" si="879"/>
        <v>-5.0673517653610093E-3</v>
      </c>
      <c r="AR3983">
        <v>24.030000686645511</v>
      </c>
      <c r="AS3983">
        <v>24.120000839233398</v>
      </c>
      <c r="AT3983">
        <v>22.979999542236332</v>
      </c>
      <c r="AU3983">
        <v>23.120000839233398</v>
      </c>
      <c r="AV3983">
        <v>0</v>
      </c>
      <c r="AW3983">
        <f t="shared" si="880"/>
        <v>-3.3848702700065965E-2</v>
      </c>
      <c r="AX3983">
        <f t="shared" si="881"/>
        <v>-3.4434834569936811E-2</v>
      </c>
    </row>
    <row r="3984" spans="1:50" x14ac:dyDescent="0.3">
      <c r="A3984" s="1">
        <v>44886</v>
      </c>
      <c r="B3984">
        <v>3956.22998046875</v>
      </c>
      <c r="C3984">
        <v>3962</v>
      </c>
      <c r="D3984">
        <v>3933.340087890625</v>
      </c>
      <c r="E3984">
        <v>3949.93994140625</v>
      </c>
      <c r="F3984">
        <v>3850690000</v>
      </c>
      <c r="G3984">
        <f t="shared" si="868"/>
        <v>-3.8836886983298212E-3</v>
      </c>
      <c r="H3984">
        <f t="shared" si="869"/>
        <v>-3.8912498002756182E-3</v>
      </c>
      <c r="I3984">
        <v>3915.659912109375</v>
      </c>
      <c r="J3984">
        <v>3921.949951171875</v>
      </c>
      <c r="K3984">
        <v>3896.7099609375</v>
      </c>
      <c r="L3984">
        <v>3909.280029296875</v>
      </c>
      <c r="M3984">
        <v>32334100</v>
      </c>
      <c r="N3984">
        <f t="shared" si="870"/>
        <v>-3.9645076602630794E-3</v>
      </c>
      <c r="O3984">
        <f t="shared" si="871"/>
        <v>-3.9723871531921577E-3</v>
      </c>
      <c r="P3984">
        <v>7385.5</v>
      </c>
      <c r="Q3984">
        <v>7402.7998046875</v>
      </c>
      <c r="R3984">
        <v>7343.39990234375</v>
      </c>
      <c r="S3984">
        <v>7376.89990234375</v>
      </c>
      <c r="T3984">
        <v>666262800</v>
      </c>
      <c r="U3984">
        <f t="shared" si="872"/>
        <v>-1.1644570653645658E-3</v>
      </c>
      <c r="V3984">
        <f t="shared" si="873"/>
        <v>-1.1651355722724019E-3</v>
      </c>
      <c r="W3984">
        <v>27982</v>
      </c>
      <c r="X3984">
        <v>28007.060546875</v>
      </c>
      <c r="Y3984">
        <v>27846.30078125</v>
      </c>
      <c r="Z3984">
        <v>27944.7890625</v>
      </c>
      <c r="AA3984">
        <v>56500000</v>
      </c>
      <c r="AB3984">
        <f t="shared" si="874"/>
        <v>1.6136165999355114E-3</v>
      </c>
      <c r="AC3984">
        <f t="shared" si="875"/>
        <v>1.6123161194662504E-3</v>
      </c>
      <c r="AD3984">
        <v>87.800003051757813</v>
      </c>
      <c r="AE3984">
        <v>88.040000915527344</v>
      </c>
      <c r="AF3984">
        <v>82.319999694824219</v>
      </c>
      <c r="AG3984">
        <v>87.449996948242188</v>
      </c>
      <c r="AH3984">
        <v>39835</v>
      </c>
      <c r="AI3984">
        <f t="shared" si="876"/>
        <v>-1.9402624173790672E-3</v>
      </c>
      <c r="AJ3984">
        <f t="shared" si="877"/>
        <v>-1.942147164834279E-3</v>
      </c>
      <c r="AK3984">
        <v>1739</v>
      </c>
      <c r="AL3984">
        <v>1744.900024414062</v>
      </c>
      <c r="AM3984">
        <v>1736.099975585938</v>
      </c>
      <c r="AN3984">
        <v>1737.400024414062</v>
      </c>
      <c r="AO3984">
        <v>544</v>
      </c>
      <c r="AP3984">
        <f t="shared" si="878"/>
        <v>-8.2767280084088419E-3</v>
      </c>
      <c r="AQ3984">
        <f t="shared" si="879"/>
        <v>-8.3111702996510346E-3</v>
      </c>
      <c r="AR3984">
        <v>24.04999923706055</v>
      </c>
      <c r="AS3984">
        <v>24.120000839233398</v>
      </c>
      <c r="AT3984">
        <v>22.29999923706055</v>
      </c>
      <c r="AU3984">
        <v>22.360000610351559</v>
      </c>
      <c r="AV3984">
        <v>0</v>
      </c>
      <c r="AW3984">
        <f t="shared" si="880"/>
        <v>-3.2871981024851865E-2</v>
      </c>
      <c r="AX3984">
        <f t="shared" si="881"/>
        <v>-3.3424404519719127E-2</v>
      </c>
    </row>
    <row r="3985" spans="1:50" x14ac:dyDescent="0.3">
      <c r="A3985" s="1">
        <v>44887</v>
      </c>
      <c r="B3985">
        <v>3965.510009765625</v>
      </c>
      <c r="C3985">
        <v>4005.8798828125</v>
      </c>
      <c r="D3985">
        <v>3956.8798828125</v>
      </c>
      <c r="E3985">
        <v>4003.580078125</v>
      </c>
      <c r="F3985">
        <v>3887990000</v>
      </c>
      <c r="G3985">
        <f t="shared" si="868"/>
        <v>1.3579987927526094E-2</v>
      </c>
      <c r="H3985">
        <f t="shared" si="869"/>
        <v>1.3488606269828391E-2</v>
      </c>
      <c r="I3985">
        <v>3903.800048828125</v>
      </c>
      <c r="J3985">
        <v>3935.550048828125</v>
      </c>
      <c r="K3985">
        <v>3901.139892578125</v>
      </c>
      <c r="L3985">
        <v>3929.89990234375</v>
      </c>
      <c r="M3985">
        <v>32160400</v>
      </c>
      <c r="N3985">
        <f t="shared" si="870"/>
        <v>5.2745960617673381E-3</v>
      </c>
      <c r="O3985">
        <f t="shared" si="871"/>
        <v>5.2607341027507536E-3</v>
      </c>
      <c r="P3985">
        <v>7376.89990234375</v>
      </c>
      <c r="Q3985">
        <v>7458.89990234375</v>
      </c>
      <c r="R3985">
        <v>7373.60009765625</v>
      </c>
      <c r="S3985">
        <v>7452.7998046875</v>
      </c>
      <c r="T3985">
        <v>575525600</v>
      </c>
      <c r="U3985">
        <f t="shared" si="872"/>
        <v>1.0288861628668091E-2</v>
      </c>
      <c r="V3985">
        <f t="shared" si="873"/>
        <v>1.0236291575045858E-2</v>
      </c>
      <c r="W3985">
        <v>28059.509765625</v>
      </c>
      <c r="X3985">
        <v>28203.349609375</v>
      </c>
      <c r="Y3985">
        <v>28038.16015625</v>
      </c>
      <c r="Z3985">
        <v>28115.740234375</v>
      </c>
      <c r="AA3985">
        <v>75900000</v>
      </c>
      <c r="AB3985">
        <f t="shared" si="874"/>
        <v>6.1174615236013648E-3</v>
      </c>
      <c r="AC3985">
        <f t="shared" si="875"/>
        <v>6.0988258193715224E-3</v>
      </c>
      <c r="AD3985">
        <v>87.650001525878906</v>
      </c>
      <c r="AE3985">
        <v>89.879997253417969</v>
      </c>
      <c r="AF3985">
        <v>87.370002746582031</v>
      </c>
      <c r="AG3985">
        <v>88.360000610351563</v>
      </c>
      <c r="AH3985">
        <v>23782</v>
      </c>
      <c r="AI3985">
        <f t="shared" si="876"/>
        <v>1.0405988494750506E-2</v>
      </c>
      <c r="AJ3985">
        <f t="shared" si="877"/>
        <v>1.0352218892034339E-2</v>
      </c>
      <c r="AK3985">
        <v>1741.699951171875</v>
      </c>
      <c r="AL3985">
        <v>1741.699951171875</v>
      </c>
      <c r="AM3985">
        <v>1738.300048828125</v>
      </c>
      <c r="AN3985">
        <v>1738.300048828125</v>
      </c>
      <c r="AO3985">
        <v>15</v>
      </c>
      <c r="AP3985">
        <f t="shared" si="878"/>
        <v>5.1802947013684301E-4</v>
      </c>
      <c r="AQ3985">
        <f t="shared" si="879"/>
        <v>5.1789533919135132E-4</v>
      </c>
      <c r="AR3985">
        <v>22.590000152587891</v>
      </c>
      <c r="AS3985">
        <v>22.70999908447266</v>
      </c>
      <c r="AT3985">
        <v>21.280000686645511</v>
      </c>
      <c r="AU3985">
        <v>21.29000091552734</v>
      </c>
      <c r="AV3985">
        <v>0</v>
      </c>
      <c r="AW3985">
        <f t="shared" si="880"/>
        <v>-4.7853294526694359E-2</v>
      </c>
      <c r="AX3985">
        <f t="shared" si="881"/>
        <v>-4.9036153675398958E-2</v>
      </c>
    </row>
    <row r="3986" spans="1:50" x14ac:dyDescent="0.3">
      <c r="A3986" s="1">
        <v>44888</v>
      </c>
      <c r="B3986">
        <v>4000.300048828125</v>
      </c>
      <c r="C3986">
        <v>4033.780029296875</v>
      </c>
      <c r="D3986">
        <v>3998.659912109375</v>
      </c>
      <c r="E3986">
        <v>4027.260009765625</v>
      </c>
      <c r="F3986">
        <v>3279720000</v>
      </c>
      <c r="G3986">
        <f t="shared" si="868"/>
        <v>5.9146891478476541E-3</v>
      </c>
      <c r="H3986">
        <f t="shared" si="869"/>
        <v>5.8972660417383116E-3</v>
      </c>
      <c r="I3986">
        <v>3938.570068359375</v>
      </c>
      <c r="J3986">
        <v>3950.139892578125</v>
      </c>
      <c r="K3986">
        <v>3925.3701171875</v>
      </c>
      <c r="L3986">
        <v>3946.43994140625</v>
      </c>
      <c r="M3986">
        <v>28050200</v>
      </c>
      <c r="N3986">
        <f t="shared" si="870"/>
        <v>4.2087685369888682E-3</v>
      </c>
      <c r="O3986">
        <f t="shared" si="871"/>
        <v>4.1999364435092159E-3</v>
      </c>
      <c r="P3986">
        <v>7452.7998046875</v>
      </c>
      <c r="Q3986">
        <v>7498.2998046875</v>
      </c>
      <c r="R3986">
        <v>7452.7998046875</v>
      </c>
      <c r="S3986">
        <v>7465.2001953125</v>
      </c>
      <c r="T3986">
        <v>872545100</v>
      </c>
      <c r="U3986">
        <f t="shared" si="872"/>
        <v>1.663856664605518E-3</v>
      </c>
      <c r="V3986">
        <f t="shared" si="873"/>
        <v>1.6624739886092483E-3</v>
      </c>
      <c r="W3986">
        <v>28059.509765625</v>
      </c>
      <c r="X3986">
        <v>28203.349609375</v>
      </c>
      <c r="Y3986">
        <v>28038.16015625</v>
      </c>
      <c r="Z3986">
        <v>28115.740234375</v>
      </c>
      <c r="AA3986">
        <v>75900000</v>
      </c>
      <c r="AB3986">
        <f t="shared" si="874"/>
        <v>0</v>
      </c>
      <c r="AC3986">
        <f t="shared" si="875"/>
        <v>0</v>
      </c>
      <c r="AD3986">
        <v>88.410003662109375</v>
      </c>
      <c r="AE3986">
        <v>89.540000915527344</v>
      </c>
      <c r="AF3986">
        <v>84.120002746582031</v>
      </c>
      <c r="AG3986">
        <v>85.410003662109375</v>
      </c>
      <c r="AH3986">
        <v>27071</v>
      </c>
      <c r="AI3986">
        <f t="shared" si="876"/>
        <v>-3.3386112809698068E-2</v>
      </c>
      <c r="AJ3986">
        <f t="shared" si="877"/>
        <v>-3.3956152624594359E-2</v>
      </c>
      <c r="AK3986">
        <v>1736.5</v>
      </c>
      <c r="AL3986">
        <v>1750.900024414062</v>
      </c>
      <c r="AM3986">
        <v>1736.5</v>
      </c>
      <c r="AN3986">
        <v>1744.900024414062</v>
      </c>
      <c r="AO3986">
        <v>39</v>
      </c>
      <c r="AP3986">
        <f t="shared" si="878"/>
        <v>3.7967988267539996E-3</v>
      </c>
      <c r="AQ3986">
        <f t="shared" si="879"/>
        <v>3.7896091787735621E-3</v>
      </c>
      <c r="AR3986">
        <v>21.489999771118161</v>
      </c>
      <c r="AS3986">
        <v>21.780000686645511</v>
      </c>
      <c r="AT3986">
        <v>20.319999694824219</v>
      </c>
      <c r="AU3986">
        <v>20.35000038146973</v>
      </c>
      <c r="AV3986">
        <v>0</v>
      </c>
      <c r="AW3986">
        <f t="shared" si="880"/>
        <v>-4.4152207310242234E-2</v>
      </c>
      <c r="AX3986">
        <f t="shared" si="881"/>
        <v>-4.5156591274035408E-2</v>
      </c>
    </row>
    <row r="3987" spans="1:50" x14ac:dyDescent="0.3">
      <c r="A3987" s="1">
        <v>44889</v>
      </c>
      <c r="B3987">
        <v>4000.300048828125</v>
      </c>
      <c r="C3987">
        <v>4033.780029296875</v>
      </c>
      <c r="D3987">
        <v>3998.659912109375</v>
      </c>
      <c r="E3987">
        <v>4027.260009765625</v>
      </c>
      <c r="F3987">
        <v>3279720000</v>
      </c>
      <c r="G3987">
        <f t="shared" si="868"/>
        <v>0</v>
      </c>
      <c r="H3987">
        <f t="shared" si="869"/>
        <v>0</v>
      </c>
      <c r="I3987">
        <v>3948.780029296875</v>
      </c>
      <c r="J3987">
        <v>3976.429931640625</v>
      </c>
      <c r="K3987">
        <v>3947.159912109375</v>
      </c>
      <c r="L3987">
        <v>3961.989990234375</v>
      </c>
      <c r="M3987">
        <v>21285500</v>
      </c>
      <c r="N3987">
        <f t="shared" si="870"/>
        <v>3.9402725137086441E-3</v>
      </c>
      <c r="O3987">
        <f t="shared" si="871"/>
        <v>3.9325299717865476E-3</v>
      </c>
      <c r="P3987">
        <v>7465.2001953125</v>
      </c>
      <c r="Q3987">
        <v>7488.10009765625</v>
      </c>
      <c r="R3987">
        <v>7443.5</v>
      </c>
      <c r="S3987">
        <v>7466.60009765625</v>
      </c>
      <c r="T3987">
        <v>418286100</v>
      </c>
      <c r="U3987">
        <f t="shared" si="872"/>
        <v>1.8752375115526273E-4</v>
      </c>
      <c r="V3987">
        <f t="shared" si="873"/>
        <v>1.8750617077443983E-4</v>
      </c>
      <c r="W3987">
        <v>28373.720703125</v>
      </c>
      <c r="X3987">
        <v>28502.2890625</v>
      </c>
      <c r="Y3987">
        <v>28363.66015625</v>
      </c>
      <c r="Z3987">
        <v>28383.08984375</v>
      </c>
      <c r="AA3987">
        <v>83900000</v>
      </c>
      <c r="AB3987">
        <f t="shared" si="874"/>
        <v>9.5088945603549052E-3</v>
      </c>
      <c r="AC3987">
        <f t="shared" si="875"/>
        <v>9.4639695891512252E-3</v>
      </c>
      <c r="AD3987">
        <v>88.410003662109375</v>
      </c>
      <c r="AE3987">
        <v>89.540000915527344</v>
      </c>
      <c r="AF3987">
        <v>84.120002746582031</v>
      </c>
      <c r="AG3987">
        <v>85.410003662109375</v>
      </c>
      <c r="AH3987">
        <v>27071</v>
      </c>
      <c r="AI3987">
        <f t="shared" si="876"/>
        <v>0</v>
      </c>
      <c r="AJ3987">
        <f t="shared" si="877"/>
        <v>0</v>
      </c>
      <c r="AK3987">
        <v>1736.5</v>
      </c>
      <c r="AL3987">
        <v>1750.900024414062</v>
      </c>
      <c r="AM3987">
        <v>1736.5</v>
      </c>
      <c r="AN3987">
        <v>1744.900024414062</v>
      </c>
      <c r="AO3987">
        <v>39</v>
      </c>
      <c r="AP3987">
        <f t="shared" si="878"/>
        <v>0</v>
      </c>
      <c r="AQ3987">
        <f t="shared" si="879"/>
        <v>0</v>
      </c>
      <c r="AR3987">
        <v>21.489999771118161</v>
      </c>
      <c r="AS3987">
        <v>21.780000686645511</v>
      </c>
      <c r="AT3987">
        <v>20.319999694824219</v>
      </c>
      <c r="AU3987">
        <v>20.35000038146973</v>
      </c>
      <c r="AV3987">
        <v>0</v>
      </c>
      <c r="AW3987">
        <f t="shared" si="880"/>
        <v>0</v>
      </c>
      <c r="AX3987">
        <f t="shared" si="881"/>
        <v>0</v>
      </c>
    </row>
    <row r="3988" spans="1:50" x14ac:dyDescent="0.3">
      <c r="A3988" s="1">
        <v>44890</v>
      </c>
      <c r="B3988">
        <v>4023.340087890625</v>
      </c>
      <c r="C3988">
        <v>4034.02001953125</v>
      </c>
      <c r="D3988">
        <v>4020.760009765625</v>
      </c>
      <c r="E3988">
        <v>4026.1201171875</v>
      </c>
      <c r="F3988">
        <v>1706460000</v>
      </c>
      <c r="G3988">
        <f t="shared" si="868"/>
        <v>-2.8304419763335281E-4</v>
      </c>
      <c r="H3988">
        <f t="shared" si="869"/>
        <v>-2.8308426220247871E-4</v>
      </c>
      <c r="I3988">
        <v>3962.260009765625</v>
      </c>
      <c r="J3988">
        <v>3975.169921875</v>
      </c>
      <c r="K3988">
        <v>3951.639892578125</v>
      </c>
      <c r="L3988">
        <v>3962.409912109375</v>
      </c>
      <c r="M3988">
        <v>22532600</v>
      </c>
      <c r="N3988">
        <f t="shared" si="870"/>
        <v>1.059876163329628E-4</v>
      </c>
      <c r="O3988">
        <f t="shared" si="871"/>
        <v>1.0598200004238541E-4</v>
      </c>
      <c r="P3988">
        <v>7466.60009765625</v>
      </c>
      <c r="Q3988">
        <v>7497.2001953125</v>
      </c>
      <c r="R3988">
        <v>7461.7998046875</v>
      </c>
      <c r="S3988">
        <v>7486.7001953125</v>
      </c>
      <c r="T3988">
        <v>522719700</v>
      </c>
      <c r="U3988">
        <f t="shared" si="872"/>
        <v>2.6920013651942306E-3</v>
      </c>
      <c r="V3988">
        <f t="shared" si="873"/>
        <v>2.6883844192806634E-3</v>
      </c>
      <c r="W3988">
        <v>28398.76953125</v>
      </c>
      <c r="X3988">
        <v>28399.880859375</v>
      </c>
      <c r="Y3988">
        <v>28263.599609375</v>
      </c>
      <c r="Z3988">
        <v>28283.029296875</v>
      </c>
      <c r="AA3988">
        <v>56800000</v>
      </c>
      <c r="AB3988">
        <f t="shared" si="874"/>
        <v>-3.5253577896500049E-3</v>
      </c>
      <c r="AC3988">
        <f t="shared" si="875"/>
        <v>-3.5315865067020663E-3</v>
      </c>
      <c r="AD3988">
        <v>84.94000244140625</v>
      </c>
      <c r="AE3988">
        <v>86.900001525878906</v>
      </c>
      <c r="AF3988">
        <v>83.55999755859375</v>
      </c>
      <c r="AG3988">
        <v>83.629997253417969</v>
      </c>
      <c r="AH3988">
        <v>12021</v>
      </c>
      <c r="AI3988">
        <f t="shared" si="876"/>
        <v>-2.084072511849188E-2</v>
      </c>
      <c r="AJ3988">
        <f t="shared" si="877"/>
        <v>-2.1060958283509821E-2</v>
      </c>
      <c r="AK3988">
        <v>1753</v>
      </c>
      <c r="AL3988">
        <v>1757.900024414062</v>
      </c>
      <c r="AM3988">
        <v>1749.199951171875</v>
      </c>
      <c r="AN3988">
        <v>1753.300048828125</v>
      </c>
      <c r="AO3988">
        <v>216</v>
      </c>
      <c r="AP3988">
        <f t="shared" si="878"/>
        <v>4.8140433815878278E-3</v>
      </c>
      <c r="AQ3988">
        <f t="shared" si="879"/>
        <v>4.8024929294996476E-3</v>
      </c>
      <c r="AR3988">
        <v>20.610000610351559</v>
      </c>
      <c r="AS3988">
        <v>21.110000610351559</v>
      </c>
      <c r="AT3988">
        <v>20.45999908447266</v>
      </c>
      <c r="AU3988">
        <v>20.5</v>
      </c>
      <c r="AV3988">
        <v>0</v>
      </c>
      <c r="AW3988">
        <f t="shared" si="880"/>
        <v>7.370988487393656E-3</v>
      </c>
      <c r="AX3988">
        <f t="shared" si="881"/>
        <v>7.3439555103173293E-3</v>
      </c>
    </row>
    <row r="3989" spans="1:50" x14ac:dyDescent="0.3">
      <c r="A3989" s="1">
        <v>44893</v>
      </c>
      <c r="B3989">
        <v>4005.360107421875</v>
      </c>
      <c r="C3989">
        <v>4012.27001953125</v>
      </c>
      <c r="D3989">
        <v>3955.77001953125</v>
      </c>
      <c r="E3989">
        <v>3963.93994140625</v>
      </c>
      <c r="F3989">
        <v>3615430000</v>
      </c>
      <c r="G3989">
        <f t="shared" si="868"/>
        <v>-1.5444192913123217E-2</v>
      </c>
      <c r="H3989">
        <f t="shared" si="869"/>
        <v>-1.5564696794064813E-2</v>
      </c>
      <c r="I3989">
        <v>3952.7099609375</v>
      </c>
      <c r="J3989">
        <v>3957.56005859375</v>
      </c>
      <c r="K3989">
        <v>3925.1298828125</v>
      </c>
      <c r="L3989">
        <v>3935.510009765625</v>
      </c>
      <c r="M3989">
        <v>26030300</v>
      </c>
      <c r="N3989">
        <f t="shared" si="870"/>
        <v>-6.7887732315483566E-3</v>
      </c>
      <c r="O3989">
        <f t="shared" si="871"/>
        <v>-6.8119217788539816E-3</v>
      </c>
      <c r="P3989">
        <v>7486.7001953125</v>
      </c>
      <c r="Q3989">
        <v>7496.7998046875</v>
      </c>
      <c r="R3989">
        <v>7420</v>
      </c>
      <c r="S3989">
        <v>7474</v>
      </c>
      <c r="T3989">
        <v>662622600</v>
      </c>
      <c r="U3989">
        <f t="shared" si="872"/>
        <v>-1.696367555956324E-3</v>
      </c>
      <c r="V3989">
        <f t="shared" si="873"/>
        <v>-1.6978080166631868E-3</v>
      </c>
      <c r="W3989">
        <v>28220.560546875</v>
      </c>
      <c r="X3989">
        <v>28238.5</v>
      </c>
      <c r="Y3989">
        <v>28046.3203125</v>
      </c>
      <c r="Z3989">
        <v>28162.830078125</v>
      </c>
      <c r="AA3989">
        <v>64600000</v>
      </c>
      <c r="AB3989">
        <f t="shared" si="874"/>
        <v>-4.2498707436293198E-3</v>
      </c>
      <c r="AC3989">
        <f t="shared" si="875"/>
        <v>-4.258927112337006E-3</v>
      </c>
      <c r="AD3989">
        <v>83.800003051757813</v>
      </c>
      <c r="AE3989">
        <v>84.050003051757813</v>
      </c>
      <c r="AF3989">
        <v>80.639999389648438</v>
      </c>
      <c r="AG3989">
        <v>83.19000244140625</v>
      </c>
      <c r="AH3989">
        <v>12583</v>
      </c>
      <c r="AI3989">
        <f t="shared" si="876"/>
        <v>-5.2612080170041627E-3</v>
      </c>
      <c r="AJ3989">
        <f t="shared" si="877"/>
        <v>-5.2750969082188386E-3</v>
      </c>
      <c r="AK3989">
        <v>1741.300048828125</v>
      </c>
      <c r="AL3989">
        <v>1741.300048828125</v>
      </c>
      <c r="AM3989">
        <v>1740.099975585938</v>
      </c>
      <c r="AN3989">
        <v>1740.099975585938</v>
      </c>
      <c r="AO3989">
        <v>132767</v>
      </c>
      <c r="AP3989">
        <f t="shared" si="878"/>
        <v>-7.5287018049248E-3</v>
      </c>
      <c r="AQ3989">
        <f t="shared" si="879"/>
        <v>-7.5571855340834573E-3</v>
      </c>
      <c r="AR3989">
        <v>22.090000152587891</v>
      </c>
      <c r="AS3989">
        <v>22.5</v>
      </c>
      <c r="AT3989">
        <v>21.64999961853027</v>
      </c>
      <c r="AU3989">
        <v>22.20999908447266</v>
      </c>
      <c r="AV3989">
        <v>0</v>
      </c>
      <c r="AW3989">
        <f t="shared" si="880"/>
        <v>8.3414589486471208E-2</v>
      </c>
      <c r="AX3989">
        <f t="shared" si="881"/>
        <v>8.0117710540570722E-2</v>
      </c>
    </row>
    <row r="3990" spans="1:50" x14ac:dyDescent="0.3">
      <c r="A3990" s="1">
        <v>44894</v>
      </c>
      <c r="B3990">
        <v>3964.18994140625</v>
      </c>
      <c r="C3990">
        <v>3976.77001953125</v>
      </c>
      <c r="D3990">
        <v>3937.64990234375</v>
      </c>
      <c r="E3990">
        <v>3957.6298828125</v>
      </c>
      <c r="F3990">
        <v>3546040000</v>
      </c>
      <c r="G3990">
        <f t="shared" si="868"/>
        <v>-1.5918653377758895E-3</v>
      </c>
      <c r="H3990">
        <f t="shared" si="869"/>
        <v>-1.5931337016243704E-3</v>
      </c>
      <c r="I3990">
        <v>3941.550048828125</v>
      </c>
      <c r="J3990">
        <v>3953.97998046875</v>
      </c>
      <c r="K3990">
        <v>3924.56005859375</v>
      </c>
      <c r="L3990">
        <v>3934.43994140625</v>
      </c>
      <c r="M3990">
        <v>26485800</v>
      </c>
      <c r="N3990">
        <f t="shared" si="870"/>
        <v>-2.7190080998897693E-4</v>
      </c>
      <c r="O3990">
        <f t="shared" si="871"/>
        <v>-2.7193778171610627E-4</v>
      </c>
      <c r="P3990">
        <v>7474</v>
      </c>
      <c r="Q3990">
        <v>7543.10009765625</v>
      </c>
      <c r="R3990">
        <v>7474</v>
      </c>
      <c r="S3990">
        <v>7512</v>
      </c>
      <c r="T3990">
        <v>714685200</v>
      </c>
      <c r="U3990">
        <f t="shared" si="872"/>
        <v>5.0842922130050839E-3</v>
      </c>
      <c r="V3990">
        <f t="shared" si="873"/>
        <v>5.0714108426695402E-3</v>
      </c>
      <c r="W3990">
        <v>27991.5</v>
      </c>
      <c r="X3990">
        <v>28055.91015625</v>
      </c>
      <c r="Y3990">
        <v>27899.98046875</v>
      </c>
      <c r="Z3990">
        <v>28027.83984375</v>
      </c>
      <c r="AA3990">
        <v>64800000</v>
      </c>
      <c r="AB3990">
        <f t="shared" si="874"/>
        <v>-4.7932055834065974E-3</v>
      </c>
      <c r="AC3990">
        <f t="shared" si="875"/>
        <v>-4.8047298334357195E-3</v>
      </c>
      <c r="AD3990">
        <v>82.330001831054688</v>
      </c>
      <c r="AE3990">
        <v>86</v>
      </c>
      <c r="AF3990">
        <v>82.19000244140625</v>
      </c>
      <c r="AG3990">
        <v>83.029998779296875</v>
      </c>
      <c r="AH3990">
        <v>12182</v>
      </c>
      <c r="AI3990">
        <f t="shared" si="876"/>
        <v>-1.9233520544980319E-3</v>
      </c>
      <c r="AJ3990">
        <f t="shared" si="877"/>
        <v>-1.9252040711618236E-3</v>
      </c>
      <c r="AK3990">
        <v>1739.5</v>
      </c>
      <c r="AL3990">
        <v>1758.199951171875</v>
      </c>
      <c r="AM3990">
        <v>1737.900024414062</v>
      </c>
      <c r="AN3990">
        <v>1748.400024414062</v>
      </c>
      <c r="AO3990">
        <v>19416</v>
      </c>
      <c r="AP3990">
        <f t="shared" si="878"/>
        <v>4.7698689411964637E-3</v>
      </c>
      <c r="AQ3990">
        <f t="shared" si="879"/>
        <v>4.7585291615498395E-3</v>
      </c>
      <c r="AR3990">
        <v>22.090000152587891</v>
      </c>
      <c r="AS3990">
        <v>22.569999694824219</v>
      </c>
      <c r="AT3990">
        <v>21.829999923706051</v>
      </c>
      <c r="AU3990">
        <v>21.889999389648441</v>
      </c>
      <c r="AV3990">
        <v>0</v>
      </c>
      <c r="AW3990">
        <f t="shared" si="880"/>
        <v>-1.4407911211844007E-2</v>
      </c>
      <c r="AX3990">
        <f t="shared" si="881"/>
        <v>-1.4512713032828004E-2</v>
      </c>
    </row>
    <row r="3991" spans="1:50" x14ac:dyDescent="0.3">
      <c r="A3991" s="1">
        <v>44895</v>
      </c>
      <c r="B3991">
        <v>3957.179931640625</v>
      </c>
      <c r="C3991">
        <v>4080.110107421875</v>
      </c>
      <c r="D3991">
        <v>3938.580078125</v>
      </c>
      <c r="E3991">
        <v>4080.110107421875</v>
      </c>
      <c r="F3991">
        <v>6579360000</v>
      </c>
      <c r="G3991">
        <f t="shared" si="868"/>
        <v>3.0947872397389043E-2</v>
      </c>
      <c r="H3991">
        <f t="shared" si="869"/>
        <v>3.0478643521294944E-2</v>
      </c>
      <c r="I3991">
        <v>3945.7099609375</v>
      </c>
      <c r="J3991">
        <v>3972.68994140625</v>
      </c>
      <c r="K3991">
        <v>3943.4599609375</v>
      </c>
      <c r="L3991">
        <v>3964.719970703125</v>
      </c>
      <c r="M3991">
        <v>54927900</v>
      </c>
      <c r="N3991">
        <f t="shared" si="870"/>
        <v>7.6961472910556852E-3</v>
      </c>
      <c r="O3991">
        <f t="shared" si="871"/>
        <v>7.6666830271439144E-3</v>
      </c>
      <c r="P3991">
        <v>7512</v>
      </c>
      <c r="Q3991">
        <v>7599.2998046875</v>
      </c>
      <c r="R3991">
        <v>7512</v>
      </c>
      <c r="S3991">
        <v>7573.10009765625</v>
      </c>
      <c r="T3991">
        <v>1394738300</v>
      </c>
      <c r="U3991">
        <f t="shared" si="872"/>
        <v>8.1336658221845045E-3</v>
      </c>
      <c r="V3991">
        <f t="shared" si="873"/>
        <v>8.1007658402392109E-3</v>
      </c>
      <c r="W3991">
        <v>27886.669921875</v>
      </c>
      <c r="X3991">
        <v>27972.890625</v>
      </c>
      <c r="Y3991">
        <v>27802.7109375</v>
      </c>
      <c r="Z3991">
        <v>27968.990234375</v>
      </c>
      <c r="AA3991">
        <v>106600000</v>
      </c>
      <c r="AB3991">
        <f t="shared" si="874"/>
        <v>-2.0996840892154242E-3</v>
      </c>
      <c r="AC3991">
        <f t="shared" si="875"/>
        <v>-2.1018915163270304E-3</v>
      </c>
      <c r="AD3991">
        <v>83.580001831054688</v>
      </c>
      <c r="AE3991">
        <v>85.819999694824219</v>
      </c>
      <c r="AF3991">
        <v>83.510002136230469</v>
      </c>
      <c r="AG3991">
        <v>85.430000305175781</v>
      </c>
      <c r="AH3991">
        <v>23710</v>
      </c>
      <c r="AI3991">
        <f t="shared" si="876"/>
        <v>2.890523378494057E-2</v>
      </c>
      <c r="AJ3991">
        <f t="shared" si="877"/>
        <v>2.8495357163772675E-2</v>
      </c>
      <c r="AK3991">
        <v>1748.099975585938</v>
      </c>
      <c r="AL3991">
        <v>1769.400024414062</v>
      </c>
      <c r="AM3991">
        <v>1745.099975585938</v>
      </c>
      <c r="AN3991">
        <v>1746</v>
      </c>
      <c r="AO3991">
        <v>3339</v>
      </c>
      <c r="AP3991">
        <f t="shared" si="878"/>
        <v>-1.3726975409225134E-3</v>
      </c>
      <c r="AQ3991">
        <f t="shared" si="879"/>
        <v>-1.3736405532712127E-3</v>
      </c>
      <c r="AR3991">
        <v>21.70000076293945</v>
      </c>
      <c r="AS3991">
        <v>22.629999160766602</v>
      </c>
      <c r="AT3991">
        <v>20.309999465942379</v>
      </c>
      <c r="AU3991">
        <v>20.579999923706051</v>
      </c>
      <c r="AV3991">
        <v>0</v>
      </c>
      <c r="AW3991">
        <f t="shared" si="880"/>
        <v>-5.9844655206426157E-2</v>
      </c>
      <c r="AX3991">
        <f t="shared" si="881"/>
        <v>-6.1710156953390563E-2</v>
      </c>
    </row>
    <row r="3992" spans="1:50" x14ac:dyDescent="0.3">
      <c r="A3992" s="1">
        <v>44896</v>
      </c>
      <c r="B3992">
        <v>4087.139892578125</v>
      </c>
      <c r="C3992">
        <v>4100.509765625</v>
      </c>
      <c r="D3992">
        <v>4050.8701171875</v>
      </c>
      <c r="E3992">
        <v>4076.570068359375</v>
      </c>
      <c r="F3992">
        <v>4527130000</v>
      </c>
      <c r="G3992">
        <f t="shared" si="868"/>
        <v>-8.6763321804981066E-4</v>
      </c>
      <c r="H3992">
        <f t="shared" si="869"/>
        <v>-8.6800982960658893E-4</v>
      </c>
      <c r="I3992">
        <v>3970.679931640625</v>
      </c>
      <c r="J3992">
        <v>4004.18994140625</v>
      </c>
      <c r="K3992">
        <v>3968.889892578125</v>
      </c>
      <c r="L3992">
        <v>3984.5</v>
      </c>
      <c r="M3992">
        <v>35844500</v>
      </c>
      <c r="N3992">
        <f t="shared" si="870"/>
        <v>4.9890104327764417E-3</v>
      </c>
      <c r="O3992">
        <f t="shared" si="871"/>
        <v>4.9766065584930493E-3</v>
      </c>
      <c r="P3992">
        <v>7573.10009765625</v>
      </c>
      <c r="Q3992">
        <v>7599.7001953125</v>
      </c>
      <c r="R3992">
        <v>7552.2998046875</v>
      </c>
      <c r="S3992">
        <v>7558.5</v>
      </c>
      <c r="T3992">
        <v>642843000</v>
      </c>
      <c r="U3992">
        <f t="shared" si="872"/>
        <v>-1.927889169293892E-3</v>
      </c>
      <c r="V3992">
        <f t="shared" si="873"/>
        <v>-1.9297499395756143E-3</v>
      </c>
      <c r="W3992">
        <v>28273.130859375</v>
      </c>
      <c r="X3992">
        <v>28423.4609375</v>
      </c>
      <c r="Y3992">
        <v>28226.080078125</v>
      </c>
      <c r="Z3992">
        <v>28226.080078125</v>
      </c>
      <c r="AA3992">
        <v>71400000</v>
      </c>
      <c r="AB3992">
        <f t="shared" si="874"/>
        <v>9.1919601528562284E-3</v>
      </c>
      <c r="AC3992">
        <f t="shared" si="875"/>
        <v>9.1499711981932654E-3</v>
      </c>
      <c r="AD3992">
        <v>86.599998474121094</v>
      </c>
      <c r="AE3992">
        <v>89.410003662109375</v>
      </c>
      <c r="AF3992">
        <v>86.25</v>
      </c>
      <c r="AG3992">
        <v>86.879997253417969</v>
      </c>
      <c r="AH3992">
        <v>23123</v>
      </c>
      <c r="AI3992">
        <f t="shared" si="876"/>
        <v>1.6972924535437927E-2</v>
      </c>
      <c r="AJ3992">
        <f t="shared" si="877"/>
        <v>1.6830493836352312E-2</v>
      </c>
      <c r="AK3992">
        <v>1768.699951171875</v>
      </c>
      <c r="AL3992">
        <v>1803.699951171875</v>
      </c>
      <c r="AM3992">
        <v>1768.699951171875</v>
      </c>
      <c r="AN3992">
        <v>1801.099975585938</v>
      </c>
      <c r="AO3992">
        <v>1053</v>
      </c>
      <c r="AP3992">
        <f t="shared" si="878"/>
        <v>3.1557832523446711E-2</v>
      </c>
      <c r="AQ3992">
        <f t="shared" si="879"/>
        <v>3.1070118388380016E-2</v>
      </c>
      <c r="AR3992">
        <v>20.829999923706051</v>
      </c>
      <c r="AS3992">
        <v>21.059999465942379</v>
      </c>
      <c r="AT3992">
        <v>19.79999923706055</v>
      </c>
      <c r="AU3992">
        <v>19.840000152587891</v>
      </c>
      <c r="AV3992">
        <v>0</v>
      </c>
      <c r="AW3992">
        <f t="shared" si="880"/>
        <v>-3.5957229050606387E-2</v>
      </c>
      <c r="AX3992">
        <f t="shared" si="881"/>
        <v>-3.6619617151065965E-2</v>
      </c>
    </row>
    <row r="3993" spans="1:50" x14ac:dyDescent="0.3">
      <c r="A3993" s="1">
        <v>44897</v>
      </c>
      <c r="B3993">
        <v>4040.169921875</v>
      </c>
      <c r="C3993">
        <v>4080.47998046875</v>
      </c>
      <c r="D3993">
        <v>4026.6298828125</v>
      </c>
      <c r="E3993">
        <v>4071.699951171875</v>
      </c>
      <c r="F3993">
        <v>4012620000</v>
      </c>
      <c r="G3993">
        <f t="shared" si="868"/>
        <v>-1.1946604880656423E-3</v>
      </c>
      <c r="H3993">
        <f t="shared" si="869"/>
        <v>-1.1953746637614611E-3</v>
      </c>
      <c r="I3993">
        <v>3974.159912109375</v>
      </c>
      <c r="J3993">
        <v>3996.570068359375</v>
      </c>
      <c r="K3993">
        <v>3940.52001953125</v>
      </c>
      <c r="L3993">
        <v>3977.89990234375</v>
      </c>
      <c r="M3993">
        <v>28794900</v>
      </c>
      <c r="N3993">
        <f t="shared" si="870"/>
        <v>-1.6564431311958841E-3</v>
      </c>
      <c r="O3993">
        <f t="shared" si="871"/>
        <v>-1.6578165499889065E-3</v>
      </c>
      <c r="P3993">
        <v>7558.5</v>
      </c>
      <c r="Q3993">
        <v>7570.5</v>
      </c>
      <c r="R3993">
        <v>7508</v>
      </c>
      <c r="S3993">
        <v>7556.2001953125</v>
      </c>
      <c r="T3993">
        <v>540219900</v>
      </c>
      <c r="U3993">
        <f t="shared" si="872"/>
        <v>-3.0426733974995039E-4</v>
      </c>
      <c r="V3993">
        <f t="shared" si="873"/>
        <v>-3.043136384486871E-4</v>
      </c>
      <c r="W3993">
        <v>27983.1796875</v>
      </c>
      <c r="X3993">
        <v>27983.1796875</v>
      </c>
      <c r="Y3993">
        <v>27662.119140625</v>
      </c>
      <c r="Z3993">
        <v>27777.900390625</v>
      </c>
      <c r="AA3993">
        <v>79400000</v>
      </c>
      <c r="AB3993">
        <f t="shared" si="874"/>
        <v>-1.5878212144921106E-2</v>
      </c>
      <c r="AC3993">
        <f t="shared" si="875"/>
        <v>-1.6005621443123261E-2</v>
      </c>
      <c r="AD3993">
        <v>87.129997253417969</v>
      </c>
      <c r="AE3993">
        <v>87.889999389648438</v>
      </c>
      <c r="AF3993">
        <v>85.19000244140625</v>
      </c>
      <c r="AG3993">
        <v>85.569999694824219</v>
      </c>
      <c r="AH3993">
        <v>23562</v>
      </c>
      <c r="AI3993">
        <f t="shared" si="876"/>
        <v>-1.507824125238693E-2</v>
      </c>
      <c r="AJ3993">
        <f t="shared" si="877"/>
        <v>-1.5193073708535596E-2</v>
      </c>
      <c r="AK3993">
        <v>1802</v>
      </c>
      <c r="AL3993">
        <v>1802.300048828125</v>
      </c>
      <c r="AM3993">
        <v>1779.400024414062</v>
      </c>
      <c r="AN3993">
        <v>1795.900024414062</v>
      </c>
      <c r="AO3993">
        <v>1725</v>
      </c>
      <c r="AP3993">
        <f t="shared" si="878"/>
        <v>-2.8870974639729533E-3</v>
      </c>
      <c r="AQ3993">
        <f t="shared" si="879"/>
        <v>-2.891273168904271E-3</v>
      </c>
      <c r="AR3993">
        <v>20.420000076293949</v>
      </c>
      <c r="AS3993">
        <v>20.95999908447266</v>
      </c>
      <c r="AT3993">
        <v>18.95000076293945</v>
      </c>
      <c r="AU3993">
        <v>19.059999465942379</v>
      </c>
      <c r="AV3993">
        <v>0</v>
      </c>
      <c r="AW3993">
        <f t="shared" si="880"/>
        <v>-3.931455043581588E-2</v>
      </c>
      <c r="AX3993">
        <f t="shared" si="881"/>
        <v>-4.0108239341405172E-2</v>
      </c>
    </row>
    <row r="3994" spans="1:50" x14ac:dyDescent="0.3">
      <c r="A3994" s="1">
        <v>44900</v>
      </c>
      <c r="B3994">
        <v>4052.02001953125</v>
      </c>
      <c r="C3994">
        <v>4052.449951171875</v>
      </c>
      <c r="D3994">
        <v>3984.489990234375</v>
      </c>
      <c r="E3994">
        <v>3998.840087890625</v>
      </c>
      <c r="F3994">
        <v>4280820000</v>
      </c>
      <c r="G3994">
        <f t="shared" si="868"/>
        <v>-1.789421228356481E-2</v>
      </c>
      <c r="H3994">
        <f t="shared" si="869"/>
        <v>-1.8056249630972219E-2</v>
      </c>
      <c r="I3994">
        <v>3973.449951171875</v>
      </c>
      <c r="J3994">
        <v>3977.72998046875</v>
      </c>
      <c r="K3994">
        <v>3950.31005859375</v>
      </c>
      <c r="L3994">
        <v>3956.530029296875</v>
      </c>
      <c r="M3994">
        <v>20318200</v>
      </c>
      <c r="N3994">
        <f t="shared" si="870"/>
        <v>-5.3721495189670374E-3</v>
      </c>
      <c r="O3994">
        <f t="shared" si="871"/>
        <v>-5.3866314033790552E-3</v>
      </c>
      <c r="P3994">
        <v>7556.2001953125</v>
      </c>
      <c r="Q3994">
        <v>7598.2001953125</v>
      </c>
      <c r="R3994">
        <v>7547.7998046875</v>
      </c>
      <c r="S3994">
        <v>7567.5</v>
      </c>
      <c r="T3994">
        <v>509145400</v>
      </c>
      <c r="U3994">
        <f t="shared" si="872"/>
        <v>1.4954347946617205E-3</v>
      </c>
      <c r="V3994">
        <f t="shared" si="873"/>
        <v>1.4943177455598138E-3</v>
      </c>
      <c r="W3994">
        <v>27752.990234375</v>
      </c>
      <c r="X3994">
        <v>27854.109375</v>
      </c>
      <c r="Y3994">
        <v>27700.859375</v>
      </c>
      <c r="Z3994">
        <v>27820.400390625</v>
      </c>
      <c r="AA3994">
        <v>63900000</v>
      </c>
      <c r="AB3994">
        <f t="shared" si="874"/>
        <v>1.5299932465141853E-3</v>
      </c>
      <c r="AC3994">
        <f t="shared" si="875"/>
        <v>1.5288239993220076E-3</v>
      </c>
      <c r="AD3994">
        <v>85.519996643066406</v>
      </c>
      <c r="AE3994">
        <v>88.430000305175781</v>
      </c>
      <c r="AF3994">
        <v>82.540000915527344</v>
      </c>
      <c r="AG3994">
        <v>82.680000305175781</v>
      </c>
      <c r="AH3994">
        <v>25039</v>
      </c>
      <c r="AI3994">
        <f t="shared" si="876"/>
        <v>-3.3773511744247926E-2</v>
      </c>
      <c r="AJ3994">
        <f t="shared" si="877"/>
        <v>-3.4357012358961207E-2</v>
      </c>
      <c r="AK3994">
        <v>1795.699951171875</v>
      </c>
      <c r="AL3994">
        <v>1808</v>
      </c>
      <c r="AM3994">
        <v>1764.300048828125</v>
      </c>
      <c r="AN3994">
        <v>1767.400024414062</v>
      </c>
      <c r="AO3994">
        <v>1713</v>
      </c>
      <c r="AP3994">
        <f t="shared" si="878"/>
        <v>-1.5869480267588131E-2</v>
      </c>
      <c r="AQ3994">
        <f t="shared" si="879"/>
        <v>-1.5996748721572914E-2</v>
      </c>
      <c r="AR3994">
        <v>20.29999923706055</v>
      </c>
      <c r="AS3994">
        <v>21.29000091552734</v>
      </c>
      <c r="AT3994">
        <v>19.780000686645511</v>
      </c>
      <c r="AU3994">
        <v>20.75</v>
      </c>
      <c r="AV3994">
        <v>0</v>
      </c>
      <c r="AW3994">
        <f t="shared" si="880"/>
        <v>8.8667396716218247E-2</v>
      </c>
      <c r="AX3994">
        <f t="shared" si="881"/>
        <v>8.4954376470463777E-2</v>
      </c>
    </row>
    <row r="3995" spans="1:50" x14ac:dyDescent="0.3">
      <c r="A3995" s="1">
        <v>44901</v>
      </c>
      <c r="B3995">
        <v>3996.6298828125</v>
      </c>
      <c r="C3995">
        <v>4001.510009765625</v>
      </c>
      <c r="D3995">
        <v>3918.389892578125</v>
      </c>
      <c r="E3995">
        <v>3941.260009765625</v>
      </c>
      <c r="F3995">
        <v>4368380000</v>
      </c>
      <c r="G3995">
        <f t="shared" si="868"/>
        <v>-1.4399194981406046E-2</v>
      </c>
      <c r="H3995">
        <f t="shared" si="869"/>
        <v>-1.4503869422986057E-2</v>
      </c>
      <c r="I3995">
        <v>3953.5</v>
      </c>
      <c r="J3995">
        <v>3963.510009765625</v>
      </c>
      <c r="K3995">
        <v>3924.64990234375</v>
      </c>
      <c r="L3995">
        <v>3939.18994140625</v>
      </c>
      <c r="M3995">
        <v>26961700</v>
      </c>
      <c r="N3995">
        <f t="shared" si="870"/>
        <v>-4.3826503937104072E-3</v>
      </c>
      <c r="O3995">
        <f t="shared" si="871"/>
        <v>-4.3922823586059487E-3</v>
      </c>
      <c r="P3995">
        <v>7567.5</v>
      </c>
      <c r="Q3995">
        <v>7567.60009765625</v>
      </c>
      <c r="R3995">
        <v>7521.39990234375</v>
      </c>
      <c r="S3995">
        <v>7521.39990234375</v>
      </c>
      <c r="T3995">
        <v>805368600</v>
      </c>
      <c r="U3995">
        <f t="shared" si="872"/>
        <v>-6.0918530104063428E-3</v>
      </c>
      <c r="V3995">
        <f t="shared" si="873"/>
        <v>-6.1104840505321455E-3</v>
      </c>
      <c r="W3995">
        <v>27704.060546875</v>
      </c>
      <c r="X3995">
        <v>27934.0703125</v>
      </c>
      <c r="Y3995">
        <v>27698.310546875</v>
      </c>
      <c r="Z3995">
        <v>27885.869140625</v>
      </c>
      <c r="AA3995">
        <v>60400000</v>
      </c>
      <c r="AB3995">
        <f t="shared" si="874"/>
        <v>2.3532641184438831E-3</v>
      </c>
      <c r="AC3995">
        <f t="shared" si="875"/>
        <v>2.3504995287951858E-3</v>
      </c>
      <c r="AD3995">
        <v>83.089996337890625</v>
      </c>
      <c r="AE3995">
        <v>83.669998168945313</v>
      </c>
      <c r="AF3995">
        <v>78.709999084472656</v>
      </c>
      <c r="AG3995">
        <v>79.349998474121094</v>
      </c>
      <c r="AH3995">
        <v>26680</v>
      </c>
      <c r="AI3995">
        <f t="shared" si="876"/>
        <v>-4.0275783971498474E-2</v>
      </c>
      <c r="AJ3995">
        <f t="shared" si="877"/>
        <v>-4.1109310761924638E-2</v>
      </c>
      <c r="AK3995">
        <v>1768.599975585938</v>
      </c>
      <c r="AL3995">
        <v>1779.400024414062</v>
      </c>
      <c r="AM3995">
        <v>1767.900024414062</v>
      </c>
      <c r="AN3995">
        <v>1769.300048828125</v>
      </c>
      <c r="AO3995">
        <v>105</v>
      </c>
      <c r="AP3995">
        <f t="shared" si="878"/>
        <v>1.0750392598262303E-3</v>
      </c>
      <c r="AQ3995">
        <f t="shared" si="879"/>
        <v>1.0744618189318326E-3</v>
      </c>
      <c r="AR3995">
        <v>20.690000534057621</v>
      </c>
      <c r="AS3995">
        <v>22.60000038146973</v>
      </c>
      <c r="AT3995">
        <v>20.379999160766602</v>
      </c>
      <c r="AU3995">
        <v>22.170000076293949</v>
      </c>
      <c r="AV3995">
        <v>0</v>
      </c>
      <c r="AW3995">
        <f t="shared" si="880"/>
        <v>6.8433738616575854E-2</v>
      </c>
      <c r="AX3995">
        <f t="shared" si="881"/>
        <v>6.6193780392827598E-2</v>
      </c>
    </row>
    <row r="3996" spans="1:50" x14ac:dyDescent="0.3">
      <c r="A3996" s="1">
        <v>44902</v>
      </c>
      <c r="B3996">
        <v>3933.280029296875</v>
      </c>
      <c r="C3996">
        <v>3957.570068359375</v>
      </c>
      <c r="D3996">
        <v>3922.679931640625</v>
      </c>
      <c r="E3996">
        <v>3933.919921875</v>
      </c>
      <c r="F3996">
        <v>4118050000</v>
      </c>
      <c r="G3996">
        <f t="shared" si="868"/>
        <v>-1.8623708845490489E-3</v>
      </c>
      <c r="H3996">
        <f t="shared" si="869"/>
        <v>-1.864107253381664E-3</v>
      </c>
      <c r="I3996">
        <v>3929.7099609375</v>
      </c>
      <c r="J3996">
        <v>3944.030029296875</v>
      </c>
      <c r="K3996">
        <v>3911.4599609375</v>
      </c>
      <c r="L3996">
        <v>3920.89990234375</v>
      </c>
      <c r="M3996">
        <v>25630500</v>
      </c>
      <c r="N3996">
        <f t="shared" si="870"/>
        <v>-4.6430965083066409E-3</v>
      </c>
      <c r="O3996">
        <f t="shared" si="871"/>
        <v>-4.6539091633489345E-3</v>
      </c>
      <c r="P3996">
        <v>7521.39990234375</v>
      </c>
      <c r="Q3996">
        <v>7567.2001953125</v>
      </c>
      <c r="R3996">
        <v>7489.2001953125</v>
      </c>
      <c r="S3996">
        <v>7489.2001953125</v>
      </c>
      <c r="T3996">
        <v>727846100</v>
      </c>
      <c r="U3996">
        <f t="shared" si="872"/>
        <v>-4.2810789812168107E-3</v>
      </c>
      <c r="V3996">
        <f t="shared" si="873"/>
        <v>-4.2902690381235419E-3</v>
      </c>
      <c r="W3996">
        <v>27670.2890625</v>
      </c>
      <c r="X3996">
        <v>27786.25</v>
      </c>
      <c r="Y3996">
        <v>27646.779296875</v>
      </c>
      <c r="Z3996">
        <v>27686.400390625</v>
      </c>
      <c r="AA3996">
        <v>63000000</v>
      </c>
      <c r="AB3996">
        <f t="shared" si="874"/>
        <v>-7.1530404519258009E-3</v>
      </c>
      <c r="AC3996">
        <f t="shared" si="875"/>
        <v>-7.1787461014964698E-3</v>
      </c>
      <c r="AD3996">
        <v>79.790000915527344</v>
      </c>
      <c r="AE3996">
        <v>80.480003356933594</v>
      </c>
      <c r="AF3996">
        <v>76.94000244140625</v>
      </c>
      <c r="AG3996">
        <v>77.169998168945313</v>
      </c>
      <c r="AH3996">
        <v>26919</v>
      </c>
      <c r="AI3996">
        <f t="shared" si="876"/>
        <v>-2.7473224286031439E-2</v>
      </c>
      <c r="AJ3996">
        <f t="shared" si="877"/>
        <v>-2.7857671000724088E-2</v>
      </c>
      <c r="AK3996">
        <v>1769.300048828125</v>
      </c>
      <c r="AL3996">
        <v>1790.300048828125</v>
      </c>
      <c r="AM3996">
        <v>1769.300048828125</v>
      </c>
      <c r="AN3996">
        <v>1785.5</v>
      </c>
      <c r="AO3996">
        <v>422</v>
      </c>
      <c r="AP3996">
        <f t="shared" si="878"/>
        <v>9.1561356043622141E-3</v>
      </c>
      <c r="AQ3996">
        <f t="shared" si="879"/>
        <v>9.1144723181207678E-3</v>
      </c>
      <c r="AR3996">
        <v>22.319999694824219</v>
      </c>
      <c r="AS3996">
        <v>23.010000228881839</v>
      </c>
      <c r="AT3996">
        <v>22.180000305175781</v>
      </c>
      <c r="AU3996">
        <v>22.680000305175781</v>
      </c>
      <c r="AV3996">
        <v>0</v>
      </c>
      <c r="AW3996">
        <f t="shared" si="880"/>
        <v>2.3004069784698288E-2</v>
      </c>
      <c r="AX3996">
        <f t="shared" si="881"/>
        <v>2.2743465245738607E-2</v>
      </c>
    </row>
    <row r="3997" spans="1:50" x14ac:dyDescent="0.3">
      <c r="A3997" s="1">
        <v>44903</v>
      </c>
      <c r="B3997">
        <v>3947.7900390625</v>
      </c>
      <c r="C3997">
        <v>3974.18994140625</v>
      </c>
      <c r="D3997">
        <v>3935.830078125</v>
      </c>
      <c r="E3997">
        <v>3963.510009765625</v>
      </c>
      <c r="F3997">
        <v>4006900000</v>
      </c>
      <c r="G3997">
        <f t="shared" si="868"/>
        <v>7.5217819575040205E-3</v>
      </c>
      <c r="H3997">
        <f t="shared" si="869"/>
        <v>7.4936344139332374E-3</v>
      </c>
      <c r="I3997">
        <v>3926.169921875</v>
      </c>
      <c r="J3997">
        <v>3931.080078125</v>
      </c>
      <c r="K3997">
        <v>3903.929931640625</v>
      </c>
      <c r="L3997">
        <v>3921.27001953125</v>
      </c>
      <c r="M3997">
        <v>19982600</v>
      </c>
      <c r="N3997">
        <f t="shared" si="870"/>
        <v>9.4395979677716182E-5</v>
      </c>
      <c r="O3997">
        <f t="shared" si="871"/>
        <v>9.4391524657618171E-5</v>
      </c>
      <c r="P3997">
        <v>7489.2001953125</v>
      </c>
      <c r="Q3997">
        <v>7508</v>
      </c>
      <c r="R3997">
        <v>7469.10009765625</v>
      </c>
      <c r="S3997">
        <v>7472.2001953125</v>
      </c>
      <c r="T3997">
        <v>637244700</v>
      </c>
      <c r="U3997">
        <f t="shared" si="872"/>
        <v>-2.2699353144065132E-3</v>
      </c>
      <c r="V3997">
        <f t="shared" si="873"/>
        <v>-2.2725155229161237E-3</v>
      </c>
      <c r="W3997">
        <v>27622.30078125</v>
      </c>
      <c r="X3997">
        <v>27643.640625</v>
      </c>
      <c r="Y3997">
        <v>27415.66015625</v>
      </c>
      <c r="Z3997">
        <v>27574.4296875</v>
      </c>
      <c r="AA3997">
        <v>64900000</v>
      </c>
      <c r="AB3997">
        <f t="shared" si="874"/>
        <v>-4.0442492178548008E-3</v>
      </c>
      <c r="AC3997">
        <f t="shared" si="875"/>
        <v>-4.0524493100009794E-3</v>
      </c>
      <c r="AD3997">
        <v>77.489997863769531</v>
      </c>
      <c r="AE3997">
        <v>79.180000305175781</v>
      </c>
      <c r="AF3997">
        <v>75.760002136230469</v>
      </c>
      <c r="AG3997">
        <v>76.150001525878906</v>
      </c>
      <c r="AH3997">
        <v>33131</v>
      </c>
      <c r="AI3997">
        <f t="shared" si="876"/>
        <v>-1.3217528408298868E-2</v>
      </c>
      <c r="AJ3997">
        <f t="shared" si="877"/>
        <v>-1.3305657362989486E-2</v>
      </c>
      <c r="AK3997">
        <v>1782</v>
      </c>
      <c r="AL3997">
        <v>1790.900024414062</v>
      </c>
      <c r="AM3997">
        <v>1782</v>
      </c>
      <c r="AN3997">
        <v>1788.699951171875</v>
      </c>
      <c r="AO3997">
        <v>713</v>
      </c>
      <c r="AP3997">
        <f t="shared" si="878"/>
        <v>1.7921877187762531E-3</v>
      </c>
      <c r="AQ3997">
        <f t="shared" si="879"/>
        <v>1.7905836665891154E-3</v>
      </c>
      <c r="AR3997">
        <v>22.809999465942379</v>
      </c>
      <c r="AS3997">
        <v>23.280000686645511</v>
      </c>
      <c r="AT3997">
        <v>22.059999465942379</v>
      </c>
      <c r="AU3997">
        <v>22.29000091552734</v>
      </c>
      <c r="AV3997">
        <v>0</v>
      </c>
      <c r="AW3997">
        <f t="shared" si="880"/>
        <v>-1.7195740052941694E-2</v>
      </c>
      <c r="AX3997">
        <f t="shared" si="881"/>
        <v>-1.7345303844040566E-2</v>
      </c>
    </row>
    <row r="3998" spans="1:50" x14ac:dyDescent="0.3">
      <c r="A3998" s="1">
        <v>44904</v>
      </c>
      <c r="B3998">
        <v>3954.169921875</v>
      </c>
      <c r="C3998">
        <v>3977.02001953125</v>
      </c>
      <c r="D3998">
        <v>3933.0400390625</v>
      </c>
      <c r="E3998">
        <v>3934.3798828125</v>
      </c>
      <c r="F3998">
        <v>3888260000</v>
      </c>
      <c r="G3998">
        <f t="shared" si="868"/>
        <v>-7.349578247904452E-3</v>
      </c>
      <c r="H3998">
        <f t="shared" si="869"/>
        <v>-7.3767194642132125E-3</v>
      </c>
      <c r="I3998">
        <v>3926.590087890625</v>
      </c>
      <c r="J3998">
        <v>3946.5</v>
      </c>
      <c r="K3998">
        <v>3905.93994140625</v>
      </c>
      <c r="L3998">
        <v>3942.6201171875</v>
      </c>
      <c r="M3998">
        <v>26353100</v>
      </c>
      <c r="N3998">
        <f t="shared" si="870"/>
        <v>5.444689488331181E-3</v>
      </c>
      <c r="O3998">
        <f t="shared" si="871"/>
        <v>5.4299207497301889E-3</v>
      </c>
      <c r="P3998">
        <v>7472.2001953125</v>
      </c>
      <c r="Q3998">
        <v>7498</v>
      </c>
      <c r="R3998">
        <v>7431.39990234375</v>
      </c>
      <c r="S3998">
        <v>7476.60009765625</v>
      </c>
      <c r="T3998">
        <v>741398100</v>
      </c>
      <c r="U3998">
        <f t="shared" si="872"/>
        <v>5.8883625019979656E-4</v>
      </c>
      <c r="V3998">
        <f t="shared" si="873"/>
        <v>5.8866295416033505E-4</v>
      </c>
      <c r="W3998">
        <v>27633.9609375</v>
      </c>
      <c r="X3998">
        <v>27952.80078125</v>
      </c>
      <c r="Y3998">
        <v>27633.9609375</v>
      </c>
      <c r="Z3998">
        <v>27901.009765625</v>
      </c>
      <c r="AA3998">
        <v>70200000</v>
      </c>
      <c r="AB3998">
        <f t="shared" si="874"/>
        <v>1.1843584140311152E-2</v>
      </c>
      <c r="AC3998">
        <f t="shared" si="875"/>
        <v>1.1773997793297176E-2</v>
      </c>
      <c r="AD3998">
        <v>76.730003356933594</v>
      </c>
      <c r="AE3998">
        <v>77.470001220703125</v>
      </c>
      <c r="AF3998">
        <v>75.110000610351563</v>
      </c>
      <c r="AG3998">
        <v>76.099998474121094</v>
      </c>
      <c r="AH3998">
        <v>24479</v>
      </c>
      <c r="AI3998">
        <f t="shared" si="876"/>
        <v>-6.5663888057598265E-4</v>
      </c>
      <c r="AJ3998">
        <f t="shared" si="877"/>
        <v>-6.5685456230757237E-4</v>
      </c>
      <c r="AK3998">
        <v>1794.900024414062</v>
      </c>
      <c r="AL3998">
        <v>1804.300048828125</v>
      </c>
      <c r="AM3998">
        <v>1791.099975585938</v>
      </c>
      <c r="AN3998">
        <v>1798.099975585938</v>
      </c>
      <c r="AO3998">
        <v>125</v>
      </c>
      <c r="AP3998">
        <f t="shared" si="878"/>
        <v>5.2552270759019621E-3</v>
      </c>
      <c r="AQ3998">
        <f t="shared" si="879"/>
        <v>5.2414665587997965E-3</v>
      </c>
      <c r="AR3998">
        <v>22.54999923706055</v>
      </c>
      <c r="AS3998">
        <v>23.20999908447266</v>
      </c>
      <c r="AT3998">
        <v>22.180000305175781</v>
      </c>
      <c r="AU3998">
        <v>22.829999923706051</v>
      </c>
      <c r="AV3998">
        <v>0</v>
      </c>
      <c r="AW3998">
        <f t="shared" si="880"/>
        <v>2.4226064872098978E-2</v>
      </c>
      <c r="AX3998">
        <f t="shared" si="881"/>
        <v>2.3937268728642467E-2</v>
      </c>
    </row>
    <row r="3999" spans="1:50" x14ac:dyDescent="0.3">
      <c r="A3999" s="1">
        <v>44907</v>
      </c>
      <c r="B3999">
        <v>3939.2900390625</v>
      </c>
      <c r="C3999">
        <v>3990.7099609375</v>
      </c>
      <c r="D3999">
        <v>3935.300048828125</v>
      </c>
      <c r="E3999">
        <v>3990.56005859375</v>
      </c>
      <c r="F3999">
        <v>3904130000</v>
      </c>
      <c r="G3999">
        <f t="shared" si="868"/>
        <v>1.427929621810934E-2</v>
      </c>
      <c r="H3999">
        <f t="shared" si="869"/>
        <v>1.417830729965003E-2</v>
      </c>
      <c r="I3999">
        <v>3931.590087890625</v>
      </c>
      <c r="J3999">
        <v>3936.110107421875</v>
      </c>
      <c r="K3999">
        <v>3911.669921875</v>
      </c>
      <c r="L3999">
        <v>3921.820068359375</v>
      </c>
      <c r="M3999">
        <v>20949200</v>
      </c>
      <c r="N3999">
        <f t="shared" si="870"/>
        <v>-5.2756918520881699E-3</v>
      </c>
      <c r="O3999">
        <f t="shared" si="871"/>
        <v>-5.2896574548139171E-3</v>
      </c>
      <c r="P3999">
        <v>7476.60009765625</v>
      </c>
      <c r="Q3999">
        <v>7476.60009765625</v>
      </c>
      <c r="R3999">
        <v>7438.89990234375</v>
      </c>
      <c r="S3999">
        <v>7446</v>
      </c>
      <c r="T3999">
        <v>606464000</v>
      </c>
      <c r="U3999">
        <f t="shared" si="872"/>
        <v>-4.0927824487820954E-3</v>
      </c>
      <c r="V3999">
        <f t="shared" si="873"/>
        <v>-4.1011808058000624E-3</v>
      </c>
      <c r="W3999">
        <v>27741.099609375</v>
      </c>
      <c r="X3999">
        <v>27865.720703125</v>
      </c>
      <c r="Y3999">
        <v>27734.66015625</v>
      </c>
      <c r="Z3999">
        <v>27842.330078125</v>
      </c>
      <c r="AA3999">
        <v>49600000</v>
      </c>
      <c r="AB3999">
        <f t="shared" si="874"/>
        <v>-2.103138488281359E-3</v>
      </c>
      <c r="AC3999">
        <f t="shared" si="875"/>
        <v>-2.1053531897926377E-3</v>
      </c>
      <c r="AD3999">
        <v>76.669998168945313</v>
      </c>
      <c r="AE3999">
        <v>78.580001831054688</v>
      </c>
      <c r="AF3999">
        <v>75.260002136230469</v>
      </c>
      <c r="AG3999">
        <v>77.989997863769531</v>
      </c>
      <c r="AH3999">
        <v>23020</v>
      </c>
      <c r="AI3999">
        <f t="shared" si="876"/>
        <v>2.4835734921744568E-2</v>
      </c>
      <c r="AJ3999">
        <f t="shared" si="877"/>
        <v>2.4532341134655678E-2</v>
      </c>
      <c r="AK3999">
        <v>1787.300048828125</v>
      </c>
      <c r="AL3999">
        <v>1793.900024414062</v>
      </c>
      <c r="AM3999">
        <v>1777.699951171875</v>
      </c>
      <c r="AN3999">
        <v>1780.5</v>
      </c>
      <c r="AO3999">
        <v>85</v>
      </c>
      <c r="AP3999">
        <f t="shared" si="878"/>
        <v>-9.7880962265197401E-3</v>
      </c>
      <c r="AQ3999">
        <f t="shared" si="879"/>
        <v>-9.8363145420596876E-3</v>
      </c>
      <c r="AR3999">
        <v>24.39999961853027</v>
      </c>
      <c r="AS3999">
        <v>25.04999923706055</v>
      </c>
      <c r="AT3999">
        <v>24.180000305175781</v>
      </c>
      <c r="AU3999">
        <v>25</v>
      </c>
      <c r="AV3999">
        <v>0</v>
      </c>
      <c r="AW3999">
        <f t="shared" si="880"/>
        <v>9.5050375976597351E-2</v>
      </c>
      <c r="AX3999">
        <f t="shared" si="881"/>
        <v>9.0800367668325208E-2</v>
      </c>
    </row>
    <row r="4000" spans="1:50" x14ac:dyDescent="0.3">
      <c r="A4000" s="1">
        <v>44908</v>
      </c>
      <c r="B4000">
        <v>4069.3798828125</v>
      </c>
      <c r="C4000">
        <v>4100.9599609375</v>
      </c>
      <c r="D4000">
        <v>3993.030029296875</v>
      </c>
      <c r="E4000">
        <v>4019.64990234375</v>
      </c>
      <c r="F4000">
        <v>5079360000</v>
      </c>
      <c r="G4000">
        <f t="shared" si="868"/>
        <v>7.2896644387933588E-3</v>
      </c>
      <c r="H4000">
        <f t="shared" si="869"/>
        <v>7.2632232554572119E-3</v>
      </c>
      <c r="I4000">
        <v>3926.360107421875</v>
      </c>
      <c r="J4000">
        <v>4035.14990234375</v>
      </c>
      <c r="K4000">
        <v>3923.929931640625</v>
      </c>
      <c r="L4000">
        <v>3986.830078125</v>
      </c>
      <c r="M4000">
        <v>33650300</v>
      </c>
      <c r="N4000">
        <f t="shared" si="870"/>
        <v>1.657648964829251E-2</v>
      </c>
      <c r="O4000">
        <f t="shared" si="871"/>
        <v>1.6440599310650124E-2</v>
      </c>
      <c r="P4000">
        <v>7446</v>
      </c>
      <c r="Q4000">
        <v>7553.39990234375</v>
      </c>
      <c r="R4000">
        <v>7429</v>
      </c>
      <c r="S4000">
        <v>7502.89990234375</v>
      </c>
      <c r="T4000">
        <v>688121300</v>
      </c>
      <c r="U4000">
        <f t="shared" si="872"/>
        <v>7.641673696447757E-3</v>
      </c>
      <c r="V4000">
        <f t="shared" si="873"/>
        <v>7.6126240063147934E-3</v>
      </c>
      <c r="W4000">
        <v>28067.369140625</v>
      </c>
      <c r="X4000">
        <v>28116.560546875</v>
      </c>
      <c r="Y4000">
        <v>27907.490234375</v>
      </c>
      <c r="Z4000">
        <v>27954.849609375</v>
      </c>
      <c r="AA4000">
        <v>51900000</v>
      </c>
      <c r="AB4000">
        <f t="shared" si="874"/>
        <v>4.0413115904549849E-3</v>
      </c>
      <c r="AC4000">
        <f t="shared" si="875"/>
        <v>4.0331674254679428E-3</v>
      </c>
      <c r="AD4000">
        <v>78.19000244140625</v>
      </c>
      <c r="AE4000">
        <v>81.279998779296875</v>
      </c>
      <c r="AF4000">
        <v>78.040000915527344</v>
      </c>
      <c r="AG4000">
        <v>80.680000305175781</v>
      </c>
      <c r="AH4000">
        <v>30052</v>
      </c>
      <c r="AI4000">
        <f t="shared" si="876"/>
        <v>3.4491633736226809E-2</v>
      </c>
      <c r="AJ4000">
        <f t="shared" si="877"/>
        <v>3.3910130917232197E-2</v>
      </c>
      <c r="AK4000">
        <v>1780.699951171875</v>
      </c>
      <c r="AL4000">
        <v>1819.800048828125</v>
      </c>
      <c r="AM4000">
        <v>1780.5</v>
      </c>
      <c r="AN4000">
        <v>1813.900024414062</v>
      </c>
      <c r="AO4000">
        <v>205</v>
      </c>
      <c r="AP4000">
        <f t="shared" si="878"/>
        <v>1.8758789336738021E-2</v>
      </c>
      <c r="AQ4000">
        <f t="shared" si="879"/>
        <v>1.8585013105522342E-2</v>
      </c>
      <c r="AR4000">
        <v>25.239999771118161</v>
      </c>
      <c r="AS4000">
        <v>25.840000152587891</v>
      </c>
      <c r="AT4000">
        <v>21.45999908447266</v>
      </c>
      <c r="AU4000">
        <v>22.54999923706055</v>
      </c>
      <c r="AV4000">
        <v>0</v>
      </c>
      <c r="AW4000">
        <f t="shared" si="880"/>
        <v>-9.8000030517577982E-2</v>
      </c>
      <c r="AX4000">
        <f t="shared" si="881"/>
        <v>-0.103140792752749</v>
      </c>
    </row>
    <row r="4001" spans="1:50" x14ac:dyDescent="0.3">
      <c r="A4001" s="1">
        <v>44909</v>
      </c>
      <c r="B4001">
        <v>4015.5400390625</v>
      </c>
      <c r="C4001">
        <v>4053.760009765625</v>
      </c>
      <c r="D4001">
        <v>3965.64990234375</v>
      </c>
      <c r="E4001">
        <v>3995.320068359375</v>
      </c>
      <c r="F4001">
        <v>4472340000</v>
      </c>
      <c r="G4001">
        <f t="shared" si="868"/>
        <v>-6.0527246341003293E-3</v>
      </c>
      <c r="H4001">
        <f t="shared" si="869"/>
        <v>-6.0711166238359626E-3</v>
      </c>
      <c r="I4001">
        <v>3980.7099609375</v>
      </c>
      <c r="J4001">
        <v>3980.7099609375</v>
      </c>
      <c r="K4001">
        <v>3955.14990234375</v>
      </c>
      <c r="L4001">
        <v>3975.260009765625</v>
      </c>
      <c r="M4001">
        <v>26716900</v>
      </c>
      <c r="N4001">
        <f t="shared" si="870"/>
        <v>-2.9020721055702443E-3</v>
      </c>
      <c r="O4001">
        <f t="shared" si="871"/>
        <v>-2.9062912817026305E-3</v>
      </c>
      <c r="P4001">
        <v>7502.89990234375</v>
      </c>
      <c r="Q4001">
        <v>7504.5</v>
      </c>
      <c r="R4001">
        <v>7461.7001953125</v>
      </c>
      <c r="S4001">
        <v>7495.89990234375</v>
      </c>
      <c r="T4001">
        <v>745004400</v>
      </c>
      <c r="U4001">
        <f t="shared" si="872"/>
        <v>-9.3297259607759734E-4</v>
      </c>
      <c r="V4001">
        <f t="shared" si="873"/>
        <v>-9.3340808589790591E-4</v>
      </c>
      <c r="W4001">
        <v>28005.029296875</v>
      </c>
      <c r="X4001">
        <v>28195.689453125</v>
      </c>
      <c r="Y4001">
        <v>27993.779296875</v>
      </c>
      <c r="Z4001">
        <v>28156.2109375</v>
      </c>
      <c r="AA4001">
        <v>54800000</v>
      </c>
      <c r="AB4001">
        <f t="shared" si="874"/>
        <v>7.2030910893353907E-3</v>
      </c>
      <c r="AC4001">
        <f t="shared" si="875"/>
        <v>7.1772727358798494E-3</v>
      </c>
      <c r="AD4001">
        <v>80.339996337890625</v>
      </c>
      <c r="AE4001">
        <v>83.139999389648438</v>
      </c>
      <c r="AF4001">
        <v>80.129997253417969</v>
      </c>
      <c r="AG4001">
        <v>82.699996948242188</v>
      </c>
      <c r="AH4001">
        <v>27330</v>
      </c>
      <c r="AI4001">
        <f t="shared" si="876"/>
        <v>2.5037142233833378E-2</v>
      </c>
      <c r="AJ4001">
        <f t="shared" si="877"/>
        <v>2.4728848259542788E-2</v>
      </c>
      <c r="AK4001">
        <v>1810.800048828125</v>
      </c>
      <c r="AL4001">
        <v>1812.800048828125</v>
      </c>
      <c r="AM4001">
        <v>1797.900024414062</v>
      </c>
      <c r="AN4001">
        <v>1807.5</v>
      </c>
      <c r="AO4001">
        <v>1074</v>
      </c>
      <c r="AP4001">
        <f t="shared" si="878"/>
        <v>-3.5283225800327245E-3</v>
      </c>
      <c r="AQ4001">
        <f t="shared" si="879"/>
        <v>-3.5345617904350528E-3</v>
      </c>
      <c r="AR4001">
        <v>22.829999923706051</v>
      </c>
      <c r="AS4001">
        <v>23.469999313354489</v>
      </c>
      <c r="AT4001">
        <v>21.069999694824219</v>
      </c>
      <c r="AU4001">
        <v>21.139999389648441</v>
      </c>
      <c r="AV4001">
        <v>0</v>
      </c>
      <c r="AW4001">
        <f t="shared" si="880"/>
        <v>-6.2527711535120503E-2</v>
      </c>
      <c r="AX4001">
        <f t="shared" si="881"/>
        <v>-6.4568080545241352E-2</v>
      </c>
    </row>
    <row r="4002" spans="1:50" x14ac:dyDescent="0.3">
      <c r="A4002" s="1">
        <v>44910</v>
      </c>
      <c r="B4002">
        <v>3958.3701171875</v>
      </c>
      <c r="C4002">
        <v>3958.3701171875</v>
      </c>
      <c r="D4002">
        <v>3879.449951171875</v>
      </c>
      <c r="E4002">
        <v>3895.75</v>
      </c>
      <c r="F4002">
        <v>4493900000</v>
      </c>
      <c r="G4002">
        <f t="shared" si="868"/>
        <v>-2.4921675023713962E-2</v>
      </c>
      <c r="H4002">
        <f t="shared" si="869"/>
        <v>-2.523747790182607E-2</v>
      </c>
      <c r="I4002">
        <v>3950.02001953125</v>
      </c>
      <c r="J4002">
        <v>3950.02001953125</v>
      </c>
      <c r="K4002">
        <v>3831.2099609375</v>
      </c>
      <c r="L4002">
        <v>3835.699951171875</v>
      </c>
      <c r="M4002">
        <v>49103300</v>
      </c>
      <c r="N4002">
        <f t="shared" si="870"/>
        <v>-3.5107152299700323E-2</v>
      </c>
      <c r="O4002">
        <f t="shared" si="871"/>
        <v>-3.5738222460937864E-2</v>
      </c>
      <c r="P4002">
        <v>7495.89990234375</v>
      </c>
      <c r="Q4002">
        <v>7495.89990234375</v>
      </c>
      <c r="R4002">
        <v>7411.10009765625</v>
      </c>
      <c r="S4002">
        <v>7426.2001953125</v>
      </c>
      <c r="T4002">
        <v>616549200</v>
      </c>
      <c r="U4002">
        <f t="shared" si="872"/>
        <v>-9.2983775049419928E-3</v>
      </c>
      <c r="V4002">
        <f t="shared" si="873"/>
        <v>-9.3418772785846104E-3</v>
      </c>
      <c r="W4002">
        <v>27991.140625</v>
      </c>
      <c r="X4002">
        <v>28163.169921875</v>
      </c>
      <c r="Y4002">
        <v>27987.5390625</v>
      </c>
      <c r="Z4002">
        <v>28051.69921875</v>
      </c>
      <c r="AA4002">
        <v>51100000</v>
      </c>
      <c r="AB4002">
        <f t="shared" si="874"/>
        <v>-3.7118530963555722E-3</v>
      </c>
      <c r="AC4002">
        <f t="shared" si="875"/>
        <v>-3.7187591177813241E-3</v>
      </c>
      <c r="AD4002">
        <v>82.839996337890625</v>
      </c>
      <c r="AE4002">
        <v>83.19000244140625</v>
      </c>
      <c r="AF4002">
        <v>80.830001831054688</v>
      </c>
      <c r="AG4002">
        <v>81.209999084472656</v>
      </c>
      <c r="AH4002">
        <v>26470</v>
      </c>
      <c r="AI4002">
        <f t="shared" si="876"/>
        <v>-1.8016903491569012E-2</v>
      </c>
      <c r="AJ4002">
        <f t="shared" si="877"/>
        <v>-1.8181184107358951E-2</v>
      </c>
      <c r="AK4002">
        <v>1801</v>
      </c>
      <c r="AL4002">
        <v>1801</v>
      </c>
      <c r="AM4002">
        <v>1774.800048828125</v>
      </c>
      <c r="AN4002">
        <v>1777.199951171875</v>
      </c>
      <c r="AO4002">
        <v>421</v>
      </c>
      <c r="AP4002">
        <f t="shared" si="878"/>
        <v>-1.6763512491355465E-2</v>
      </c>
      <c r="AQ4002">
        <f t="shared" si="879"/>
        <v>-1.6905610445916298E-2</v>
      </c>
      <c r="AR4002">
        <v>21.520000457763668</v>
      </c>
      <c r="AS4002">
        <v>23.670000076293949</v>
      </c>
      <c r="AT4002">
        <v>21.25</v>
      </c>
      <c r="AU4002">
        <v>22.829999923706051</v>
      </c>
      <c r="AV4002">
        <v>0</v>
      </c>
      <c r="AW4002">
        <f t="shared" si="880"/>
        <v>7.9943263143382473E-2</v>
      </c>
      <c r="AX4002">
        <f t="shared" si="881"/>
        <v>7.69085056296651E-2</v>
      </c>
    </row>
    <row r="4003" spans="1:50" x14ac:dyDescent="0.3">
      <c r="A4003" s="1">
        <v>44911</v>
      </c>
      <c r="B4003">
        <v>3890.909912109375</v>
      </c>
      <c r="C4003">
        <v>3890.909912109375</v>
      </c>
      <c r="D4003">
        <v>3827.909912109375</v>
      </c>
      <c r="E4003">
        <v>3852.360107421875</v>
      </c>
      <c r="F4003">
        <v>7493660000</v>
      </c>
      <c r="G4003">
        <f t="shared" si="868"/>
        <v>-1.1137750774080728E-2</v>
      </c>
      <c r="H4003">
        <f t="shared" si="869"/>
        <v>-1.1200239946011676E-2</v>
      </c>
      <c r="I4003">
        <v>3831</v>
      </c>
      <c r="J4003">
        <v>3837.77001953125</v>
      </c>
      <c r="K4003">
        <v>3783.93994140625</v>
      </c>
      <c r="L4003">
        <v>3804.02001953125</v>
      </c>
      <c r="M4003">
        <v>72865300</v>
      </c>
      <c r="N4003">
        <f t="shared" si="870"/>
        <v>-8.2592309210594572E-3</v>
      </c>
      <c r="O4003">
        <f t="shared" si="871"/>
        <v>-8.2935273406786608E-3</v>
      </c>
      <c r="P4003">
        <v>7426.2001953125</v>
      </c>
      <c r="Q4003">
        <v>7429.2998046875</v>
      </c>
      <c r="R4003">
        <v>7305.7001953125</v>
      </c>
      <c r="S4003">
        <v>7332.10009765625</v>
      </c>
      <c r="T4003">
        <v>1834745500</v>
      </c>
      <c r="U4003">
        <f t="shared" si="872"/>
        <v>-1.2671365594971036E-2</v>
      </c>
      <c r="V4003">
        <f t="shared" si="873"/>
        <v>-1.2752332045479722E-2</v>
      </c>
      <c r="W4003">
        <v>27706.69921875</v>
      </c>
      <c r="X4003">
        <v>27713.0390625</v>
      </c>
      <c r="Y4003">
        <v>27488.830078125</v>
      </c>
      <c r="Z4003">
        <v>27527.119140625</v>
      </c>
      <c r="AA4003">
        <v>83800000</v>
      </c>
      <c r="AB4003">
        <f t="shared" si="874"/>
        <v>-1.8700474222052337E-2</v>
      </c>
      <c r="AC4003">
        <f t="shared" si="875"/>
        <v>-1.8877539028801463E-2</v>
      </c>
      <c r="AD4003">
        <v>81.339996337890625</v>
      </c>
      <c r="AE4003">
        <v>81.760002136230469</v>
      </c>
      <c r="AF4003">
        <v>78.279998779296875</v>
      </c>
      <c r="AG4003">
        <v>79.040000915527344</v>
      </c>
      <c r="AH4003">
        <v>24439</v>
      </c>
      <c r="AI4003">
        <f t="shared" si="876"/>
        <v>-2.6720824940388601E-2</v>
      </c>
      <c r="AJ4003">
        <f t="shared" si="877"/>
        <v>-2.7084315998039388E-2</v>
      </c>
      <c r="AK4003">
        <v>1777.900024414062</v>
      </c>
      <c r="AL4003">
        <v>1791.400024414062</v>
      </c>
      <c r="AM4003">
        <v>1777.900024414062</v>
      </c>
      <c r="AN4003">
        <v>1790</v>
      </c>
      <c r="AO4003">
        <v>206</v>
      </c>
      <c r="AP4003">
        <f t="shared" si="878"/>
        <v>7.202368433380118E-3</v>
      </c>
      <c r="AQ4003">
        <f t="shared" si="879"/>
        <v>7.1765552477973159E-3</v>
      </c>
      <c r="AR4003">
        <v>23.260000228881839</v>
      </c>
      <c r="AS4003">
        <v>23.829999923706051</v>
      </c>
      <c r="AT4003">
        <v>22.090000152587891</v>
      </c>
      <c r="AU4003">
        <v>22.620000839233398</v>
      </c>
      <c r="AV4003">
        <v>0</v>
      </c>
      <c r="AW4003">
        <f t="shared" si="880"/>
        <v>-9.1983830562607817E-3</v>
      </c>
      <c r="AX4003">
        <f t="shared" si="881"/>
        <v>-9.2409494105136474E-3</v>
      </c>
    </row>
    <row r="4004" spans="1:50" x14ac:dyDescent="0.3">
      <c r="A4004" s="1">
        <v>44914</v>
      </c>
      <c r="B4004">
        <v>3853.7900390625</v>
      </c>
      <c r="C4004">
        <v>3854.860107421875</v>
      </c>
      <c r="D4004">
        <v>3800.0400390625</v>
      </c>
      <c r="E4004">
        <v>3817.659912109375</v>
      </c>
      <c r="F4004">
        <v>3969610000</v>
      </c>
      <c r="G4004">
        <f t="shared" si="868"/>
        <v>-9.0075160018523049E-3</v>
      </c>
      <c r="H4004">
        <f t="shared" si="869"/>
        <v>-9.0483289411038004E-3</v>
      </c>
      <c r="I4004">
        <v>3808.530029296875</v>
      </c>
      <c r="J4004">
        <v>3835.6298828125</v>
      </c>
      <c r="K4004">
        <v>3808.530029296875</v>
      </c>
      <c r="L4004">
        <v>3811.239990234375</v>
      </c>
      <c r="M4004">
        <v>22537800</v>
      </c>
      <c r="N4004">
        <f t="shared" si="870"/>
        <v>1.8979844128198568E-3</v>
      </c>
      <c r="O4004">
        <f t="shared" si="871"/>
        <v>1.8961855162297862E-3</v>
      </c>
      <c r="P4004">
        <v>7332.10009765625</v>
      </c>
      <c r="Q4004">
        <v>7385.39990234375</v>
      </c>
      <c r="R4004">
        <v>7332.10009765625</v>
      </c>
      <c r="S4004">
        <v>7361.2998046875</v>
      </c>
      <c r="T4004">
        <v>517840400</v>
      </c>
      <c r="U4004">
        <f t="shared" si="872"/>
        <v>3.9824479538384727E-3</v>
      </c>
      <c r="V4004">
        <f t="shared" si="873"/>
        <v>3.9745389990326133E-3</v>
      </c>
      <c r="W4004">
        <v>27279.919921875</v>
      </c>
      <c r="X4004">
        <v>27349.580078125</v>
      </c>
      <c r="Y4004">
        <v>27165.779296875</v>
      </c>
      <c r="Z4004">
        <v>27237.640625</v>
      </c>
      <c r="AA4004">
        <v>58200000</v>
      </c>
      <c r="AB4004">
        <f t="shared" si="874"/>
        <v>-1.0516120998574914E-2</v>
      </c>
      <c r="AC4004">
        <f t="shared" si="875"/>
        <v>-1.057180613749391E-2</v>
      </c>
      <c r="AD4004">
        <v>79.089996337890625</v>
      </c>
      <c r="AE4004">
        <v>80.889999389648438</v>
      </c>
      <c r="AF4004">
        <v>78.629997253417969</v>
      </c>
      <c r="AG4004">
        <v>79.800003051757813</v>
      </c>
      <c r="AH4004">
        <v>19676</v>
      </c>
      <c r="AI4004">
        <f t="shared" si="876"/>
        <v>9.6154115312157961E-3</v>
      </c>
      <c r="AJ4004">
        <f t="shared" si="877"/>
        <v>9.5694776756401877E-3</v>
      </c>
      <c r="AK4004">
        <v>1791.599975585938</v>
      </c>
      <c r="AL4004">
        <v>1796.300048828125</v>
      </c>
      <c r="AM4004">
        <v>1785.599975585938</v>
      </c>
      <c r="AN4004">
        <v>1787.699951171875</v>
      </c>
      <c r="AO4004">
        <v>79</v>
      </c>
      <c r="AP4004">
        <f t="shared" si="878"/>
        <v>-1.2849434793994413E-3</v>
      </c>
      <c r="AQ4004">
        <f t="shared" si="879"/>
        <v>-1.2857697271356746E-3</v>
      </c>
      <c r="AR4004">
        <v>22.629999160766602</v>
      </c>
      <c r="AS4004">
        <v>22.860000610351559</v>
      </c>
      <c r="AT4004">
        <v>21.610000610351559</v>
      </c>
      <c r="AU4004">
        <v>22.420000076293949</v>
      </c>
      <c r="AV4004">
        <v>0</v>
      </c>
      <c r="AW4004">
        <f t="shared" si="880"/>
        <v>-8.8417663801566727E-3</v>
      </c>
      <c r="AX4004">
        <f t="shared" si="881"/>
        <v>-8.8810867424064105E-3</v>
      </c>
    </row>
    <row r="4005" spans="1:50" x14ac:dyDescent="0.3">
      <c r="A4005" s="1">
        <v>44915</v>
      </c>
      <c r="B4005">
        <v>3810.469970703125</v>
      </c>
      <c r="C4005">
        <v>3838.239990234375</v>
      </c>
      <c r="D4005">
        <v>3795.6201171875</v>
      </c>
      <c r="E4005">
        <v>3821.6201171875</v>
      </c>
      <c r="F4005">
        <v>3985370000</v>
      </c>
      <c r="G4005">
        <f t="shared" si="868"/>
        <v>1.0373383615348976E-3</v>
      </c>
      <c r="H4005">
        <f t="shared" si="869"/>
        <v>1.0368006978907691E-3</v>
      </c>
      <c r="I4005">
        <v>3790.580078125</v>
      </c>
      <c r="J4005">
        <v>3816.89990234375</v>
      </c>
      <c r="K4005">
        <v>3767.260009765625</v>
      </c>
      <c r="L4005">
        <v>3802.489990234375</v>
      </c>
      <c r="M4005">
        <v>28095300</v>
      </c>
      <c r="N4005">
        <f t="shared" si="870"/>
        <v>-2.2958407296366327E-3</v>
      </c>
      <c r="O4005">
        <f t="shared" si="871"/>
        <v>-2.2984802126267802E-3</v>
      </c>
      <c r="P4005">
        <v>7361.2998046875</v>
      </c>
      <c r="Q4005">
        <v>7389.89990234375</v>
      </c>
      <c r="R4005">
        <v>7302.7998046875</v>
      </c>
      <c r="S4005">
        <v>7370.60009765625</v>
      </c>
      <c r="T4005">
        <v>799491300</v>
      </c>
      <c r="U4005">
        <f t="shared" si="872"/>
        <v>1.263403640051149E-3</v>
      </c>
      <c r="V4005">
        <f t="shared" si="873"/>
        <v>1.2626062172462452E-3</v>
      </c>
      <c r="W4005">
        <v>27257.349609375</v>
      </c>
      <c r="X4005">
        <v>27339.490234375</v>
      </c>
      <c r="Y4005">
        <v>26416.91015625</v>
      </c>
      <c r="Z4005">
        <v>26568.029296875</v>
      </c>
      <c r="AA4005">
        <v>118500000</v>
      </c>
      <c r="AB4005">
        <f t="shared" si="874"/>
        <v>-2.4584042991976293E-2</v>
      </c>
      <c r="AC4005">
        <f t="shared" si="875"/>
        <v>-2.4891276389492976E-2</v>
      </c>
      <c r="AD4005">
        <v>80.279998779296875</v>
      </c>
      <c r="AE4005">
        <v>80.900001525878906</v>
      </c>
      <c r="AF4005">
        <v>78.300003051757813</v>
      </c>
      <c r="AG4005">
        <v>79.989997863769531</v>
      </c>
      <c r="AH4005">
        <v>19646</v>
      </c>
      <c r="AI4005">
        <f t="shared" si="876"/>
        <v>2.3808872775166342E-3</v>
      </c>
      <c r="AJ4005">
        <f t="shared" si="877"/>
        <v>2.3780574561695464E-3</v>
      </c>
      <c r="AK4005">
        <v>1786.5</v>
      </c>
      <c r="AL4005">
        <v>1821.400024414062</v>
      </c>
      <c r="AM4005">
        <v>1786.5</v>
      </c>
      <c r="AN4005">
        <v>1815.900024414062</v>
      </c>
      <c r="AO4005">
        <v>51</v>
      </c>
      <c r="AP4005">
        <f t="shared" si="878"/>
        <v>1.5774500202733296E-2</v>
      </c>
      <c r="AQ4005">
        <f t="shared" si="879"/>
        <v>1.5651375902693141E-2</v>
      </c>
      <c r="AR4005">
        <v>23.170000076293949</v>
      </c>
      <c r="AS4005">
        <v>23.389999389648441</v>
      </c>
      <c r="AT4005">
        <v>21.35000038146973</v>
      </c>
      <c r="AU4005">
        <v>21.479999542236332</v>
      </c>
      <c r="AV4005">
        <v>0</v>
      </c>
      <c r="AW4005">
        <f t="shared" si="880"/>
        <v>-4.1926874703784582E-2</v>
      </c>
      <c r="AX4005">
        <f t="shared" si="881"/>
        <v>-4.2831172717449344E-2</v>
      </c>
    </row>
    <row r="4006" spans="1:50" x14ac:dyDescent="0.3">
      <c r="A4006" s="1">
        <v>44916</v>
      </c>
      <c r="B4006">
        <v>3839.489990234375</v>
      </c>
      <c r="C4006">
        <v>3889.820068359375</v>
      </c>
      <c r="D4006">
        <v>3839.489990234375</v>
      </c>
      <c r="E4006">
        <v>3878.43994140625</v>
      </c>
      <c r="F4006">
        <v>3775200000</v>
      </c>
      <c r="G4006">
        <f t="shared" si="868"/>
        <v>1.4867993802734698E-2</v>
      </c>
      <c r="H4006">
        <f t="shared" si="869"/>
        <v>1.4758548669054294E-2</v>
      </c>
      <c r="I4006">
        <v>3810.8701171875</v>
      </c>
      <c r="J4006">
        <v>3874.360107421875</v>
      </c>
      <c r="K4006">
        <v>3810.8701171875</v>
      </c>
      <c r="L4006">
        <v>3872.14990234375</v>
      </c>
      <c r="M4006">
        <v>25091800</v>
      </c>
      <c r="N4006">
        <f t="shared" si="870"/>
        <v>1.8319551738012953E-2</v>
      </c>
      <c r="O4006">
        <f t="shared" si="871"/>
        <v>1.8153770382377633E-2</v>
      </c>
      <c r="P4006">
        <v>7370.60009765625</v>
      </c>
      <c r="Q4006">
        <v>7498.5</v>
      </c>
      <c r="R4006">
        <v>7368.7001953125</v>
      </c>
      <c r="S4006">
        <v>7497.2998046875</v>
      </c>
      <c r="T4006">
        <v>499178500</v>
      </c>
      <c r="U4006">
        <f t="shared" si="872"/>
        <v>1.7189876720016158E-2</v>
      </c>
      <c r="V4006">
        <f t="shared" si="873"/>
        <v>1.7043802412506599E-2</v>
      </c>
      <c r="W4006">
        <v>26547.169921875</v>
      </c>
      <c r="X4006">
        <v>26616.279296875</v>
      </c>
      <c r="Y4006">
        <v>26269.80078125</v>
      </c>
      <c r="Z4006">
        <v>26387.720703125</v>
      </c>
      <c r="AA4006">
        <v>119200000</v>
      </c>
      <c r="AB4006">
        <f t="shared" si="874"/>
        <v>-6.78667550894369E-3</v>
      </c>
      <c r="AC4006">
        <f t="shared" si="875"/>
        <v>-6.8098097201772078E-3</v>
      </c>
      <c r="AD4006">
        <v>79.949996948242188</v>
      </c>
      <c r="AE4006">
        <v>82.540000915527344</v>
      </c>
      <c r="AF4006">
        <v>79.599998474121094</v>
      </c>
      <c r="AG4006">
        <v>82.199996948242188</v>
      </c>
      <c r="AH4006">
        <v>17234</v>
      </c>
      <c r="AI4006">
        <f t="shared" si="876"/>
        <v>2.7628442849023348E-2</v>
      </c>
      <c r="AJ4006">
        <f t="shared" si="877"/>
        <v>2.7253664781615162E-2</v>
      </c>
      <c r="AK4006">
        <v>1817.400024414062</v>
      </c>
      <c r="AL4006">
        <v>1821.400024414062</v>
      </c>
      <c r="AM4006">
        <v>1814.400024414062</v>
      </c>
      <c r="AN4006">
        <v>1815.900024414062</v>
      </c>
      <c r="AO4006">
        <v>35</v>
      </c>
      <c r="AP4006">
        <f t="shared" si="878"/>
        <v>0</v>
      </c>
      <c r="AQ4006">
        <f t="shared" si="879"/>
        <v>0</v>
      </c>
      <c r="AR4006">
        <v>21.25</v>
      </c>
      <c r="AS4006">
        <v>21.29000091552734</v>
      </c>
      <c r="AT4006">
        <v>19.940000534057621</v>
      </c>
      <c r="AU4006">
        <v>20.069999694824219</v>
      </c>
      <c r="AV4006">
        <v>0</v>
      </c>
      <c r="AW4006">
        <f t="shared" si="880"/>
        <v>-6.5642452395756182E-2</v>
      </c>
      <c r="AX4006">
        <f t="shared" si="881"/>
        <v>-6.7896100726828862E-2</v>
      </c>
    </row>
    <row r="4007" spans="1:50" x14ac:dyDescent="0.3">
      <c r="A4007" s="1">
        <v>44917</v>
      </c>
      <c r="B4007">
        <v>3853.260009765625</v>
      </c>
      <c r="C4007">
        <v>3853.260009765625</v>
      </c>
      <c r="D4007">
        <v>3764.489990234375</v>
      </c>
      <c r="E4007">
        <v>3822.389892578125</v>
      </c>
      <c r="F4007">
        <v>3956950000</v>
      </c>
      <c r="G4007">
        <f t="shared" si="868"/>
        <v>-1.4451699568616317E-2</v>
      </c>
      <c r="H4007">
        <f t="shared" si="869"/>
        <v>-1.4557142498145655E-2</v>
      </c>
      <c r="I4007">
        <v>3870.97998046875</v>
      </c>
      <c r="J4007">
        <v>3889.699951171875</v>
      </c>
      <c r="K4007">
        <v>3817.489990234375</v>
      </c>
      <c r="L4007">
        <v>3823.2900390625</v>
      </c>
      <c r="M4007">
        <v>20223900</v>
      </c>
      <c r="N4007">
        <f t="shared" si="870"/>
        <v>-1.2618277833633432E-2</v>
      </c>
      <c r="O4007">
        <f t="shared" si="871"/>
        <v>-1.2698564401861775E-2</v>
      </c>
      <c r="P4007">
        <v>7497.2998046875</v>
      </c>
      <c r="Q4007">
        <v>7540.2998046875</v>
      </c>
      <c r="R4007">
        <v>7463.5</v>
      </c>
      <c r="S4007">
        <v>7469.2998046875</v>
      </c>
      <c r="T4007">
        <v>402305900</v>
      </c>
      <c r="U4007">
        <f t="shared" si="872"/>
        <v>-3.7346779146398409E-3</v>
      </c>
      <c r="V4007">
        <f t="shared" si="873"/>
        <v>-3.7416692365214604E-3</v>
      </c>
      <c r="W4007">
        <v>26552.4296875</v>
      </c>
      <c r="X4007">
        <v>26585.279296875</v>
      </c>
      <c r="Y4007">
        <v>26399.310546875</v>
      </c>
      <c r="Z4007">
        <v>26507.869140625</v>
      </c>
      <c r="AA4007">
        <v>73400000</v>
      </c>
      <c r="AB4007">
        <f t="shared" si="874"/>
        <v>4.5531949823074819E-3</v>
      </c>
      <c r="AC4007">
        <f t="shared" si="875"/>
        <v>4.5428605479564928E-3</v>
      </c>
      <c r="AD4007">
        <v>82.370002746582031</v>
      </c>
      <c r="AE4007">
        <v>83.860000610351563</v>
      </c>
      <c r="AF4007">
        <v>80.680000305175781</v>
      </c>
      <c r="AG4007">
        <v>80.980003356933594</v>
      </c>
      <c r="AH4007">
        <v>16647</v>
      </c>
      <c r="AI4007">
        <f t="shared" si="876"/>
        <v>-1.4841771734818572E-2</v>
      </c>
      <c r="AJ4007">
        <f t="shared" si="877"/>
        <v>-1.4953012878251778E-2</v>
      </c>
      <c r="AK4007">
        <v>1818.099975585938</v>
      </c>
      <c r="AL4007">
        <v>1818.099975585938</v>
      </c>
      <c r="AM4007">
        <v>1785</v>
      </c>
      <c r="AN4007">
        <v>1787</v>
      </c>
      <c r="AO4007">
        <v>411</v>
      </c>
      <c r="AP4007">
        <f t="shared" si="878"/>
        <v>-1.5914986522117175E-2</v>
      </c>
      <c r="AQ4007">
        <f t="shared" si="879"/>
        <v>-1.6042989850930247E-2</v>
      </c>
      <c r="AR4007">
        <v>20.079999923706051</v>
      </c>
      <c r="AS4007">
        <v>24.29999923706055</v>
      </c>
      <c r="AT4007">
        <v>20.010000228881839</v>
      </c>
      <c r="AU4007">
        <v>21.969999313354489</v>
      </c>
      <c r="AV4007">
        <v>0</v>
      </c>
      <c r="AW4007">
        <f t="shared" si="880"/>
        <v>9.4668642123609703E-2</v>
      </c>
      <c r="AX4007">
        <f t="shared" si="881"/>
        <v>9.0451707540062765E-2</v>
      </c>
    </row>
    <row r="4008" spans="1:50" x14ac:dyDescent="0.3">
      <c r="A4008" s="1">
        <v>44918</v>
      </c>
      <c r="B4008">
        <v>3815.110107421875</v>
      </c>
      <c r="C4008">
        <v>3845.800048828125</v>
      </c>
      <c r="D4008">
        <v>3797.010009765625</v>
      </c>
      <c r="E4008">
        <v>3844.820068359375</v>
      </c>
      <c r="F4008">
        <v>2819280000</v>
      </c>
      <c r="G4008">
        <f t="shared" si="868"/>
        <v>5.8681025252819768E-3</v>
      </c>
      <c r="H4008">
        <f t="shared" si="869"/>
        <v>5.8509522719150716E-3</v>
      </c>
      <c r="I4008">
        <v>3823.699951171875</v>
      </c>
      <c r="J4008">
        <v>3833.610107421875</v>
      </c>
      <c r="K4008">
        <v>3798.739990234375</v>
      </c>
      <c r="L4008">
        <v>3817.010009765625</v>
      </c>
      <c r="M4008">
        <v>14824600</v>
      </c>
      <c r="N4008">
        <f t="shared" si="870"/>
        <v>-1.6425720342197504E-3</v>
      </c>
      <c r="O4008">
        <f t="shared" si="871"/>
        <v>-1.6439225347291214E-3</v>
      </c>
      <c r="P4008">
        <v>7469.2998046875</v>
      </c>
      <c r="Q4008">
        <v>7496.39990234375</v>
      </c>
      <c r="R4008">
        <v>7462.7998046875</v>
      </c>
      <c r="S4008">
        <v>7473</v>
      </c>
      <c r="T4008">
        <v>222853700</v>
      </c>
      <c r="U4008">
        <f t="shared" si="872"/>
        <v>4.9538717272773979E-4</v>
      </c>
      <c r="V4008">
        <f t="shared" si="873"/>
        <v>4.9526450901135458E-4</v>
      </c>
      <c r="W4008">
        <v>26207.76953125</v>
      </c>
      <c r="X4008">
        <v>26291.98046875</v>
      </c>
      <c r="Y4008">
        <v>26106.380859375</v>
      </c>
      <c r="Z4008">
        <v>26235.25</v>
      </c>
      <c r="AA4008">
        <v>75700000</v>
      </c>
      <c r="AB4008">
        <f t="shared" si="874"/>
        <v>-1.0284460783277136E-2</v>
      </c>
      <c r="AC4008">
        <f t="shared" si="875"/>
        <v>-1.0337711266382608E-2</v>
      </c>
      <c r="AD4008">
        <v>81.730003356933594</v>
      </c>
      <c r="AE4008">
        <v>84.370002746582031</v>
      </c>
      <c r="AF4008">
        <v>81.339996337890625</v>
      </c>
      <c r="AG4008">
        <v>83.919998168945313</v>
      </c>
      <c r="AH4008">
        <v>8621</v>
      </c>
      <c r="AI4008">
        <f t="shared" si="876"/>
        <v>3.6305194988115463E-2</v>
      </c>
      <c r="AJ4008">
        <f t="shared" si="877"/>
        <v>3.5661690211117023E-2</v>
      </c>
      <c r="AK4008">
        <v>1794.300048828125</v>
      </c>
      <c r="AL4008">
        <v>1802.800048828125</v>
      </c>
      <c r="AM4008">
        <v>1794.099975585938</v>
      </c>
      <c r="AN4008">
        <v>1795.900024414062</v>
      </c>
      <c r="AO4008">
        <v>49</v>
      </c>
      <c r="AP4008">
        <f t="shared" si="878"/>
        <v>4.9804277638847479E-3</v>
      </c>
      <c r="AQ4008">
        <f t="shared" si="879"/>
        <v>4.9680664595952639E-3</v>
      </c>
      <c r="AR4008">
        <v>22.170000076293949</v>
      </c>
      <c r="AS4008">
        <v>22.639999389648441</v>
      </c>
      <c r="AT4008">
        <v>20.780000686645511</v>
      </c>
      <c r="AU4008">
        <v>20.870000839233398</v>
      </c>
      <c r="AV4008">
        <v>0</v>
      </c>
      <c r="AW4008">
        <f t="shared" si="880"/>
        <v>-5.0068207032325888E-2</v>
      </c>
      <c r="AX4008">
        <f t="shared" si="881"/>
        <v>-5.1365093841202081E-2</v>
      </c>
    </row>
    <row r="4009" spans="1:50" x14ac:dyDescent="0.3">
      <c r="A4009" s="1">
        <v>44921</v>
      </c>
      <c r="B4009">
        <v>3815.110107421875</v>
      </c>
      <c r="C4009">
        <v>3845.800048828125</v>
      </c>
      <c r="D4009">
        <v>3797.010009765625</v>
      </c>
      <c r="E4009">
        <v>3844.820068359375</v>
      </c>
      <c r="F4009">
        <v>2819280000</v>
      </c>
      <c r="G4009">
        <f t="shared" si="868"/>
        <v>0</v>
      </c>
      <c r="H4009">
        <f t="shared" si="869"/>
        <v>0</v>
      </c>
      <c r="I4009">
        <v>3823.699951171875</v>
      </c>
      <c r="J4009">
        <v>3833.610107421875</v>
      </c>
      <c r="K4009">
        <v>3798.739990234375</v>
      </c>
      <c r="L4009">
        <v>3817.010009765625</v>
      </c>
      <c r="M4009">
        <v>14824600</v>
      </c>
      <c r="N4009">
        <f t="shared" si="870"/>
        <v>0</v>
      </c>
      <c r="O4009">
        <f t="shared" si="871"/>
        <v>0</v>
      </c>
      <c r="P4009">
        <v>7469.2998046875</v>
      </c>
      <c r="Q4009">
        <v>7496.39990234375</v>
      </c>
      <c r="R4009">
        <v>7462.7998046875</v>
      </c>
      <c r="S4009">
        <v>7473</v>
      </c>
      <c r="T4009">
        <v>222853700</v>
      </c>
      <c r="U4009">
        <f t="shared" si="872"/>
        <v>0</v>
      </c>
      <c r="V4009">
        <f t="shared" si="873"/>
        <v>0</v>
      </c>
      <c r="W4009">
        <v>26299.5390625</v>
      </c>
      <c r="X4009">
        <v>26438.650390625</v>
      </c>
      <c r="Y4009">
        <v>26294.849609375</v>
      </c>
      <c r="Z4009">
        <v>26405.869140625</v>
      </c>
      <c r="AA4009">
        <v>47300000</v>
      </c>
      <c r="AB4009">
        <f t="shared" si="874"/>
        <v>6.5034310946150697E-3</v>
      </c>
      <c r="AC4009">
        <f t="shared" si="875"/>
        <v>6.4823750284263241E-3</v>
      </c>
      <c r="AD4009">
        <v>81.730003356933594</v>
      </c>
      <c r="AE4009">
        <v>84.370002746582031</v>
      </c>
      <c r="AF4009">
        <v>81.339996337890625</v>
      </c>
      <c r="AG4009">
        <v>83.919998168945313</v>
      </c>
      <c r="AH4009">
        <v>8621</v>
      </c>
      <c r="AI4009">
        <f t="shared" si="876"/>
        <v>0</v>
      </c>
      <c r="AJ4009">
        <f t="shared" si="877"/>
        <v>0</v>
      </c>
      <c r="AK4009">
        <v>1794.300048828125</v>
      </c>
      <c r="AL4009">
        <v>1802.800048828125</v>
      </c>
      <c r="AM4009">
        <v>1794.099975585938</v>
      </c>
      <c r="AN4009">
        <v>1795.900024414062</v>
      </c>
      <c r="AO4009">
        <v>49</v>
      </c>
      <c r="AP4009">
        <f t="shared" si="878"/>
        <v>0</v>
      </c>
      <c r="AQ4009">
        <f t="shared" si="879"/>
        <v>0</v>
      </c>
      <c r="AR4009">
        <v>22.170000076293949</v>
      </c>
      <c r="AS4009">
        <v>22.639999389648441</v>
      </c>
      <c r="AT4009">
        <v>20.780000686645511</v>
      </c>
      <c r="AU4009">
        <v>20.870000839233398</v>
      </c>
      <c r="AV4009">
        <v>0</v>
      </c>
      <c r="AW4009">
        <f t="shared" si="880"/>
        <v>0</v>
      </c>
      <c r="AX4009">
        <f t="shared" si="881"/>
        <v>0</v>
      </c>
    </row>
    <row r="4010" spans="1:50" x14ac:dyDescent="0.3">
      <c r="A4010" s="1">
        <v>44922</v>
      </c>
      <c r="B4010">
        <v>3843.340087890625</v>
      </c>
      <c r="C4010">
        <v>3846.64990234375</v>
      </c>
      <c r="D4010">
        <v>3813.219970703125</v>
      </c>
      <c r="E4010">
        <v>3829.25</v>
      </c>
      <c r="F4010">
        <v>3030300000</v>
      </c>
      <c r="G4010">
        <f t="shared" si="868"/>
        <v>-4.049622110409685E-3</v>
      </c>
      <c r="H4010">
        <f t="shared" si="869"/>
        <v>-4.0578440346594772E-3</v>
      </c>
      <c r="I4010">
        <v>3826.989990234375</v>
      </c>
      <c r="J4010">
        <v>3854.610107421875</v>
      </c>
      <c r="K4010">
        <v>3826.989990234375</v>
      </c>
      <c r="L4010">
        <v>3832.889892578125</v>
      </c>
      <c r="M4010">
        <v>12768100</v>
      </c>
      <c r="N4010">
        <f t="shared" si="870"/>
        <v>4.1602937303994829E-3</v>
      </c>
      <c r="O4010">
        <f t="shared" si="871"/>
        <v>4.1516636359764068E-3</v>
      </c>
      <c r="P4010">
        <v>7469.2998046875</v>
      </c>
      <c r="Q4010">
        <v>7496.39990234375</v>
      </c>
      <c r="R4010">
        <v>7462.7998046875</v>
      </c>
      <c r="S4010">
        <v>7473</v>
      </c>
      <c r="T4010">
        <v>222853700</v>
      </c>
      <c r="U4010">
        <f t="shared" si="872"/>
        <v>0</v>
      </c>
      <c r="V4010">
        <f t="shared" si="873"/>
        <v>0</v>
      </c>
      <c r="W4010">
        <v>26570.779296875</v>
      </c>
      <c r="X4010">
        <v>26620.490234375</v>
      </c>
      <c r="Y4010">
        <v>26447.869140625</v>
      </c>
      <c r="Z4010">
        <v>26447.869140625</v>
      </c>
      <c r="AA4010">
        <v>50200000</v>
      </c>
      <c r="AB4010">
        <f t="shared" si="874"/>
        <v>1.5905554850828101E-3</v>
      </c>
      <c r="AC4010">
        <f t="shared" si="875"/>
        <v>1.5892918914070266E-3</v>
      </c>
      <c r="AD4010">
        <v>84.459999084472656</v>
      </c>
      <c r="AE4010">
        <v>85.669998168945313</v>
      </c>
      <c r="AF4010">
        <v>83.660003662109375</v>
      </c>
      <c r="AG4010">
        <v>84.330001831054688</v>
      </c>
      <c r="AH4010">
        <v>7512</v>
      </c>
      <c r="AI4010">
        <f t="shared" si="876"/>
        <v>4.8856490831180365E-3</v>
      </c>
      <c r="AJ4010">
        <f t="shared" si="877"/>
        <v>4.8737530305276583E-3</v>
      </c>
      <c r="AK4010">
        <v>1803.400024414062</v>
      </c>
      <c r="AL4010">
        <v>1826.300048828125</v>
      </c>
      <c r="AM4010">
        <v>1803.400024414062</v>
      </c>
      <c r="AN4010">
        <v>1814.800048828125</v>
      </c>
      <c r="AO4010">
        <v>69</v>
      </c>
      <c r="AP4010">
        <f t="shared" si="878"/>
        <v>1.0523984719154595E-2</v>
      </c>
      <c r="AQ4010">
        <f t="shared" si="879"/>
        <v>1.0468993076298071E-2</v>
      </c>
      <c r="AR4010">
        <v>21.670000076293949</v>
      </c>
      <c r="AS4010">
        <v>22.79999923706055</v>
      </c>
      <c r="AT4010">
        <v>21.590000152587891</v>
      </c>
      <c r="AU4010">
        <v>21.64999961853027</v>
      </c>
      <c r="AV4010">
        <v>0</v>
      </c>
      <c r="AW4010">
        <f t="shared" si="880"/>
        <v>3.7374161376675943E-2</v>
      </c>
      <c r="AX4010">
        <f t="shared" si="881"/>
        <v>3.6692675527112001E-2</v>
      </c>
    </row>
    <row r="4011" spans="1:50" x14ac:dyDescent="0.3">
      <c r="A4011" s="1">
        <v>44923</v>
      </c>
      <c r="B4011">
        <v>3829.56005859375</v>
      </c>
      <c r="C4011">
        <v>3848.320068359375</v>
      </c>
      <c r="D4011">
        <v>3780.780029296875</v>
      </c>
      <c r="E4011">
        <v>3783.219970703125</v>
      </c>
      <c r="F4011">
        <v>3083520000</v>
      </c>
      <c r="G4011">
        <f t="shared" si="868"/>
        <v>-1.2020638322615395E-2</v>
      </c>
      <c r="H4011">
        <f t="shared" si="869"/>
        <v>-1.2093470442948605E-2</v>
      </c>
      <c r="I4011">
        <v>3833.449951171875</v>
      </c>
      <c r="J4011">
        <v>3842.219970703125</v>
      </c>
      <c r="K4011">
        <v>3805.93994140625</v>
      </c>
      <c r="L4011">
        <v>3808.820068359375</v>
      </c>
      <c r="M4011">
        <v>13848100</v>
      </c>
      <c r="N4011">
        <f t="shared" si="870"/>
        <v>-6.2798110285813254E-3</v>
      </c>
      <c r="O4011">
        <f t="shared" si="871"/>
        <v>-6.2996119828870982E-3</v>
      </c>
      <c r="P4011">
        <v>7473</v>
      </c>
      <c r="Q4011">
        <v>7547</v>
      </c>
      <c r="R4011">
        <v>7473</v>
      </c>
      <c r="S4011">
        <v>7497.2001953125</v>
      </c>
      <c r="T4011">
        <v>416900400</v>
      </c>
      <c r="U4011">
        <f t="shared" si="872"/>
        <v>3.2383507711093271E-3</v>
      </c>
      <c r="V4011">
        <f t="shared" si="873"/>
        <v>3.2331186059320234E-3</v>
      </c>
      <c r="W4011">
        <v>26309.33984375</v>
      </c>
      <c r="X4011">
        <v>26354.26953125</v>
      </c>
      <c r="Y4011">
        <v>26199.669921875</v>
      </c>
      <c r="Z4011">
        <v>26340.5</v>
      </c>
      <c r="AA4011">
        <v>61500000</v>
      </c>
      <c r="AB4011">
        <f t="shared" si="874"/>
        <v>-4.059651840158141E-3</v>
      </c>
      <c r="AC4011">
        <f t="shared" si="875"/>
        <v>-4.0679145968819065E-3</v>
      </c>
      <c r="AD4011">
        <v>84.599998474121094</v>
      </c>
      <c r="AE4011">
        <v>84.639999389648438</v>
      </c>
      <c r="AF4011">
        <v>81.949996948242188</v>
      </c>
      <c r="AG4011">
        <v>83.260002136230469</v>
      </c>
      <c r="AH4011">
        <v>5384</v>
      </c>
      <c r="AI4011">
        <f t="shared" si="876"/>
        <v>-1.2688244653045759E-2</v>
      </c>
      <c r="AJ4011">
        <f t="shared" si="877"/>
        <v>-1.2769427875345952E-2</v>
      </c>
      <c r="AK4011">
        <v>1803.199951171875</v>
      </c>
      <c r="AL4011">
        <v>1807.900024414062</v>
      </c>
      <c r="AM4011">
        <v>1803.099975585938</v>
      </c>
      <c r="AN4011">
        <v>1807.900024414062</v>
      </c>
      <c r="AO4011">
        <v>434</v>
      </c>
      <c r="AP4011">
        <f t="shared" si="878"/>
        <v>-3.8020852041074846E-3</v>
      </c>
      <c r="AQ4011">
        <f t="shared" si="879"/>
        <v>-3.80933150325303E-3</v>
      </c>
      <c r="AR4011">
        <v>21.469999313354489</v>
      </c>
      <c r="AS4011">
        <v>22.260000228881839</v>
      </c>
      <c r="AT4011">
        <v>20.95999908447266</v>
      </c>
      <c r="AU4011">
        <v>22.139999389648441</v>
      </c>
      <c r="AV4011">
        <v>0</v>
      </c>
      <c r="AW4011">
        <f t="shared" si="880"/>
        <v>2.2632784284152115E-2</v>
      </c>
      <c r="AX4011">
        <f t="shared" si="881"/>
        <v>2.2380462884019556E-2</v>
      </c>
    </row>
    <row r="4012" spans="1:50" x14ac:dyDescent="0.3">
      <c r="A4012" s="1">
        <v>44924</v>
      </c>
      <c r="B4012">
        <v>3805.449951171875</v>
      </c>
      <c r="C4012">
        <v>3858.18994140625</v>
      </c>
      <c r="D4012">
        <v>3805.449951171875</v>
      </c>
      <c r="E4012">
        <v>3849.280029296875</v>
      </c>
      <c r="F4012">
        <v>3003680000</v>
      </c>
      <c r="G4012">
        <f t="shared" si="868"/>
        <v>1.7461331644819084E-2</v>
      </c>
      <c r="H4012">
        <f t="shared" si="869"/>
        <v>1.7310634314994321E-2</v>
      </c>
      <c r="I4012">
        <v>3803.239990234375</v>
      </c>
      <c r="J4012">
        <v>3851.389892578125</v>
      </c>
      <c r="K4012">
        <v>3793.25</v>
      </c>
      <c r="L4012">
        <v>3850.070068359375</v>
      </c>
      <c r="M4012">
        <v>17579300</v>
      </c>
      <c r="N4012">
        <f t="shared" si="870"/>
        <v>1.0830125671378374E-2</v>
      </c>
      <c r="O4012">
        <f t="shared" si="871"/>
        <v>1.0771899878219511E-2</v>
      </c>
      <c r="P4012">
        <v>7497.2001953125</v>
      </c>
      <c r="Q4012">
        <v>7516.39990234375</v>
      </c>
      <c r="R4012">
        <v>7434.60009765625</v>
      </c>
      <c r="S4012">
        <v>7512.7001953125</v>
      </c>
      <c r="T4012">
        <v>351759900</v>
      </c>
      <c r="U4012">
        <f t="shared" si="872"/>
        <v>2.0674384565175568E-3</v>
      </c>
      <c r="V4012">
        <f t="shared" si="873"/>
        <v>2.0653042466905812E-3</v>
      </c>
      <c r="W4012">
        <v>26074.900390625</v>
      </c>
      <c r="X4012">
        <v>26126.69921875</v>
      </c>
      <c r="Y4012">
        <v>25953.919921875</v>
      </c>
      <c r="Z4012">
        <v>26093.669921875</v>
      </c>
      <c r="AA4012">
        <v>63100000</v>
      </c>
      <c r="AB4012">
        <f t="shared" si="874"/>
        <v>-9.3707438402839734E-3</v>
      </c>
      <c r="AC4012">
        <f t="shared" si="875"/>
        <v>-9.4149254868912766E-3</v>
      </c>
      <c r="AD4012">
        <v>82.860000610351563</v>
      </c>
      <c r="AE4012">
        <v>82.910003662109375</v>
      </c>
      <c r="AF4012">
        <v>81.300003051757813</v>
      </c>
      <c r="AG4012">
        <v>82.260002136230469</v>
      </c>
      <c r="AH4012">
        <v>20599</v>
      </c>
      <c r="AI4012">
        <f t="shared" si="876"/>
        <v>-1.2010568992825566E-2</v>
      </c>
      <c r="AJ4012">
        <f t="shared" si="877"/>
        <v>-1.2083278652645926E-2</v>
      </c>
      <c r="AK4012">
        <v>1805.800048828125</v>
      </c>
      <c r="AL4012">
        <v>1819.5</v>
      </c>
      <c r="AM4012">
        <v>1805.800048828125</v>
      </c>
      <c r="AN4012">
        <v>1819.5</v>
      </c>
      <c r="AO4012">
        <v>277</v>
      </c>
      <c r="AP4012">
        <f t="shared" si="878"/>
        <v>6.4162704957634433E-3</v>
      </c>
      <c r="AQ4012">
        <f t="shared" si="879"/>
        <v>6.395773860146131E-3</v>
      </c>
      <c r="AR4012">
        <v>22.25</v>
      </c>
      <c r="AS4012">
        <v>22.309999465942379</v>
      </c>
      <c r="AT4012">
        <v>21.360000610351559</v>
      </c>
      <c r="AU4012">
        <v>21.440000534057621</v>
      </c>
      <c r="AV4012">
        <v>0</v>
      </c>
      <c r="AW4012">
        <f t="shared" si="880"/>
        <v>-3.1616932018440111E-2</v>
      </c>
      <c r="AX4012">
        <f t="shared" si="881"/>
        <v>-3.2127538600664425E-2</v>
      </c>
    </row>
    <row r="4013" spans="1:50" x14ac:dyDescent="0.3">
      <c r="A4013" s="1">
        <v>44925</v>
      </c>
      <c r="B4013">
        <v>3829.06005859375</v>
      </c>
      <c r="C4013">
        <v>3839.85009765625</v>
      </c>
      <c r="D4013">
        <v>3800.340087890625</v>
      </c>
      <c r="E4013">
        <v>3839.5</v>
      </c>
      <c r="F4013">
        <v>2979870000</v>
      </c>
      <c r="G4013">
        <f t="shared" si="868"/>
        <v>-2.5407424823445384E-3</v>
      </c>
      <c r="H4013">
        <f t="shared" si="869"/>
        <v>-2.5439756461108332E-3</v>
      </c>
      <c r="I4013">
        <v>3845.919921875</v>
      </c>
      <c r="J4013">
        <v>3845.919921875</v>
      </c>
      <c r="K4013">
        <v>3792.090087890625</v>
      </c>
      <c r="L4013">
        <v>3793.6201171875</v>
      </c>
      <c r="M4013">
        <v>16362700</v>
      </c>
      <c r="N4013">
        <f t="shared" si="870"/>
        <v>-1.4662058136497744E-2</v>
      </c>
      <c r="O4013">
        <f t="shared" si="871"/>
        <v>-1.4770608465045182E-2</v>
      </c>
      <c r="P4013">
        <v>7512.7001953125</v>
      </c>
      <c r="Q4013">
        <v>7512.89990234375</v>
      </c>
      <c r="R4013">
        <v>7451.7001953125</v>
      </c>
      <c r="S4013">
        <v>7451.7001953125</v>
      </c>
      <c r="T4013">
        <v>254135300</v>
      </c>
      <c r="U4013">
        <f t="shared" si="872"/>
        <v>-8.1195839597140527E-3</v>
      </c>
      <c r="V4013">
        <f t="shared" si="873"/>
        <v>-8.1527273102860679E-3</v>
      </c>
      <c r="W4013">
        <v>26288</v>
      </c>
      <c r="X4013">
        <v>26321.369140625</v>
      </c>
      <c r="Y4013">
        <v>26067.919921875</v>
      </c>
      <c r="Z4013">
        <v>26094.5</v>
      </c>
      <c r="AA4013">
        <v>52700000</v>
      </c>
      <c r="AB4013">
        <f t="shared" si="874"/>
        <v>3.1811474870544136E-5</v>
      </c>
      <c r="AC4013">
        <f t="shared" si="875"/>
        <v>3.1810968896288269E-5</v>
      </c>
      <c r="AD4013">
        <v>83.660003662109375</v>
      </c>
      <c r="AE4013">
        <v>86.279998779296875</v>
      </c>
      <c r="AF4013">
        <v>82.879997253417969</v>
      </c>
      <c r="AG4013">
        <v>85.910003662109375</v>
      </c>
      <c r="AH4013">
        <v>19375</v>
      </c>
      <c r="AI4013">
        <f t="shared" si="876"/>
        <v>4.4371522381365283E-2</v>
      </c>
      <c r="AJ4013">
        <f t="shared" si="877"/>
        <v>4.3415290505714015E-2</v>
      </c>
      <c r="AK4013">
        <v>1817</v>
      </c>
      <c r="AL4013">
        <v>1822.300048828125</v>
      </c>
      <c r="AM4013">
        <v>1816.800048828125</v>
      </c>
      <c r="AN4013">
        <v>1819.699951171875</v>
      </c>
      <c r="AO4013">
        <v>95</v>
      </c>
      <c r="AP4013">
        <f t="shared" si="878"/>
        <v>1.0989347176422094E-4</v>
      </c>
      <c r="AQ4013">
        <f t="shared" si="879"/>
        <v>1.0988743391904061E-4</v>
      </c>
      <c r="AR4013">
        <v>21.829999923706051</v>
      </c>
      <c r="AS4013">
        <v>22.39999961853027</v>
      </c>
      <c r="AT4013">
        <v>21.590000152587891</v>
      </c>
      <c r="AU4013">
        <v>21.670000076293949</v>
      </c>
      <c r="AV4013">
        <v>0</v>
      </c>
      <c r="AW4013">
        <f t="shared" si="880"/>
        <v>1.0727590322163095E-2</v>
      </c>
      <c r="AX4013">
        <f t="shared" si="881"/>
        <v>1.0670457956980314E-2</v>
      </c>
    </row>
    <row r="4014" spans="1:50" x14ac:dyDescent="0.3">
      <c r="A4014" s="1">
        <v>44929</v>
      </c>
      <c r="B4014">
        <v>3853.2900390625</v>
      </c>
      <c r="C4014">
        <v>3878.4599609375</v>
      </c>
      <c r="D4014">
        <v>3794.330078125</v>
      </c>
      <c r="E4014">
        <v>3824.139892578125</v>
      </c>
      <c r="F4014">
        <v>3959140000</v>
      </c>
      <c r="G4014">
        <f t="shared" si="868"/>
        <v>-4.0005488792485997E-3</v>
      </c>
      <c r="H4014">
        <f t="shared" si="869"/>
        <v>-4.0085724812736079E-3</v>
      </c>
      <c r="I4014">
        <v>3852.070068359375</v>
      </c>
      <c r="J4014">
        <v>3921.3701171875</v>
      </c>
      <c r="K4014">
        <v>3852.070068359375</v>
      </c>
      <c r="L4014">
        <v>3882.2900390625</v>
      </c>
      <c r="M4014">
        <v>33158800</v>
      </c>
      <c r="N4014">
        <f t="shared" si="870"/>
        <v>2.3373432008457869E-2</v>
      </c>
      <c r="O4014">
        <f t="shared" si="871"/>
        <v>2.3104456536394362E-2</v>
      </c>
      <c r="P4014">
        <v>7451.7001953125</v>
      </c>
      <c r="Q4014">
        <v>7626.39990234375</v>
      </c>
      <c r="R4014">
        <v>7448.7001953125</v>
      </c>
      <c r="S4014">
        <v>7554.10009765625</v>
      </c>
      <c r="T4014">
        <v>914070400</v>
      </c>
      <c r="U4014">
        <f t="shared" si="872"/>
        <v>1.3741817257780281E-2</v>
      </c>
      <c r="V4014">
        <f t="shared" si="873"/>
        <v>1.3648254659328403E-2</v>
      </c>
      <c r="W4014">
        <v>26288</v>
      </c>
      <c r="X4014">
        <v>26321.369140625</v>
      </c>
      <c r="Y4014">
        <v>26067.919921875</v>
      </c>
      <c r="Z4014">
        <v>26094.5</v>
      </c>
      <c r="AA4014">
        <v>52700000</v>
      </c>
      <c r="AB4014">
        <f t="shared" si="874"/>
        <v>0</v>
      </c>
      <c r="AC4014">
        <f t="shared" si="875"/>
        <v>0</v>
      </c>
      <c r="AD4014">
        <v>86.040000915527344</v>
      </c>
      <c r="AE4014">
        <v>87.019996643066406</v>
      </c>
      <c r="AF4014">
        <v>81.769996643066406</v>
      </c>
      <c r="AG4014">
        <v>82.099998474121094</v>
      </c>
      <c r="AH4014">
        <v>27559</v>
      </c>
      <c r="AI4014">
        <f t="shared" si="876"/>
        <v>-4.4348795548575737E-2</v>
      </c>
      <c r="AJ4014">
        <f t="shared" si="877"/>
        <v>-4.5362281404472925E-2</v>
      </c>
      <c r="AK4014">
        <v>1836.199951171875</v>
      </c>
      <c r="AL4014">
        <v>1839.699951171875</v>
      </c>
      <c r="AM4014">
        <v>1836.199951171875</v>
      </c>
      <c r="AN4014">
        <v>1839.699951171875</v>
      </c>
      <c r="AO4014">
        <v>29</v>
      </c>
      <c r="AP4014">
        <f t="shared" si="878"/>
        <v>1.0990822957993777E-2</v>
      </c>
      <c r="AQ4014">
        <f t="shared" si="879"/>
        <v>1.0930862804251935E-2</v>
      </c>
      <c r="AR4014">
        <v>23.090000152587891</v>
      </c>
      <c r="AS4014">
        <v>23.760000228881839</v>
      </c>
      <c r="AT4014">
        <v>22.729999542236332</v>
      </c>
      <c r="AU4014">
        <v>22.89999961853027</v>
      </c>
      <c r="AV4014">
        <v>0</v>
      </c>
      <c r="AW4014">
        <f t="shared" si="880"/>
        <v>5.6760477060721737E-2</v>
      </c>
      <c r="AX4014">
        <f t="shared" si="881"/>
        <v>5.5208074833141801E-2</v>
      </c>
    </row>
    <row r="4015" spans="1:50" x14ac:dyDescent="0.3">
      <c r="A4015" s="1">
        <v>44930</v>
      </c>
      <c r="B4015">
        <v>3840.360107421875</v>
      </c>
      <c r="C4015">
        <v>3873.159912109375</v>
      </c>
      <c r="D4015">
        <v>3815.77001953125</v>
      </c>
      <c r="E4015">
        <v>3852.969970703125</v>
      </c>
      <c r="F4015">
        <v>4414080000</v>
      </c>
      <c r="G4015">
        <f t="shared" si="868"/>
        <v>7.5389705750444165E-3</v>
      </c>
      <c r="H4015">
        <f t="shared" si="869"/>
        <v>7.5106945621389162E-3</v>
      </c>
      <c r="I4015">
        <v>3891.0400390625</v>
      </c>
      <c r="J4015">
        <v>3975.5</v>
      </c>
      <c r="K4015">
        <v>3891.0400390625</v>
      </c>
      <c r="L4015">
        <v>3973.969970703125</v>
      </c>
      <c r="M4015">
        <v>39907300</v>
      </c>
      <c r="N4015">
        <f t="shared" si="870"/>
        <v>2.361491045701572E-2</v>
      </c>
      <c r="O4015">
        <f t="shared" si="871"/>
        <v>2.3340391880693746E-2</v>
      </c>
      <c r="P4015">
        <v>7554.10009765625</v>
      </c>
      <c r="Q4015">
        <v>7609.2998046875</v>
      </c>
      <c r="R4015">
        <v>7545.2001953125</v>
      </c>
      <c r="S4015">
        <v>7585.2001953125</v>
      </c>
      <c r="T4015">
        <v>753877000</v>
      </c>
      <c r="U4015">
        <f t="shared" si="872"/>
        <v>4.1169824670312721E-3</v>
      </c>
      <c r="V4015">
        <f t="shared" si="873"/>
        <v>4.1085308834543765E-3</v>
      </c>
      <c r="W4015">
        <v>25834.9296875</v>
      </c>
      <c r="X4015">
        <v>25840.6796875</v>
      </c>
      <c r="Y4015">
        <v>25661.890625</v>
      </c>
      <c r="Z4015">
        <v>25716.859375</v>
      </c>
      <c r="AA4015">
        <v>83300000</v>
      </c>
      <c r="AB4015">
        <f t="shared" si="874"/>
        <v>-1.4472039127019104E-2</v>
      </c>
      <c r="AC4015">
        <f t="shared" si="875"/>
        <v>-1.4577780520938352E-2</v>
      </c>
      <c r="AD4015">
        <v>82.230003356933594</v>
      </c>
      <c r="AE4015">
        <v>82.669998168945313</v>
      </c>
      <c r="AF4015">
        <v>77.720001220703125</v>
      </c>
      <c r="AG4015">
        <v>77.839996337890625</v>
      </c>
      <c r="AH4015">
        <v>24772</v>
      </c>
      <c r="AI4015">
        <f t="shared" si="876"/>
        <v>-5.1887968518943062E-2</v>
      </c>
      <c r="AJ4015">
        <f t="shared" si="877"/>
        <v>-5.3282607041645981E-2</v>
      </c>
      <c r="AK4015">
        <v>1845.599975585938</v>
      </c>
      <c r="AL4015">
        <v>1859.099975585938</v>
      </c>
      <c r="AM4015">
        <v>1845.599975585938</v>
      </c>
      <c r="AN4015">
        <v>1852.800048828125</v>
      </c>
      <c r="AO4015">
        <v>25</v>
      </c>
      <c r="AP4015">
        <f t="shared" si="878"/>
        <v>7.1207794770583848E-3</v>
      </c>
      <c r="AQ4015">
        <f t="shared" si="879"/>
        <v>7.0955464419848379E-3</v>
      </c>
      <c r="AR4015">
        <v>22.930000305175781</v>
      </c>
      <c r="AS4015">
        <v>23.270000457763668</v>
      </c>
      <c r="AT4015">
        <v>21.940000534057621</v>
      </c>
      <c r="AU4015">
        <v>22.010000228881839</v>
      </c>
      <c r="AV4015">
        <v>0</v>
      </c>
      <c r="AW4015">
        <f t="shared" si="880"/>
        <v>-3.8864602815462883E-2</v>
      </c>
      <c r="AX4015">
        <f t="shared" si="881"/>
        <v>-3.9639987964763611E-2</v>
      </c>
    </row>
    <row r="4016" spans="1:50" x14ac:dyDescent="0.3">
      <c r="A4016" s="1">
        <v>44931</v>
      </c>
      <c r="B4016">
        <v>3839.739990234375</v>
      </c>
      <c r="C4016">
        <v>3839.739990234375</v>
      </c>
      <c r="D4016">
        <v>3802.419921875</v>
      </c>
      <c r="E4016">
        <v>3808.10009765625</v>
      </c>
      <c r="F4016">
        <v>3893450000</v>
      </c>
      <c r="G4016">
        <f t="shared" si="868"/>
        <v>-1.1645528874622071E-2</v>
      </c>
      <c r="H4016">
        <f t="shared" si="869"/>
        <v>-1.1713869136457158E-2</v>
      </c>
      <c r="I4016">
        <v>3967.010009765625</v>
      </c>
      <c r="J4016">
        <v>3974.610107421875</v>
      </c>
      <c r="K4016">
        <v>3950.419921875</v>
      </c>
      <c r="L4016">
        <v>3959.47998046875</v>
      </c>
      <c r="M4016">
        <v>26926500</v>
      </c>
      <c r="N4016">
        <f t="shared" si="870"/>
        <v>-3.6462253970709416E-3</v>
      </c>
      <c r="O4016">
        <f t="shared" si="871"/>
        <v>-3.6528890800188417E-3</v>
      </c>
      <c r="P4016">
        <v>7585.2001953125</v>
      </c>
      <c r="Q4016">
        <v>7658.7998046875</v>
      </c>
      <c r="R4016">
        <v>7564.7001953125</v>
      </c>
      <c r="S4016">
        <v>7633.5</v>
      </c>
      <c r="T4016">
        <v>883850800</v>
      </c>
      <c r="U4016">
        <f t="shared" si="872"/>
        <v>6.3676374312899879E-3</v>
      </c>
      <c r="V4016">
        <f t="shared" si="873"/>
        <v>6.3474496815877791E-3</v>
      </c>
      <c r="W4016">
        <v>25825.5</v>
      </c>
      <c r="X4016">
        <v>25947.099609375</v>
      </c>
      <c r="Y4016">
        <v>25750.4609375</v>
      </c>
      <c r="Z4016">
        <v>25820.80078125</v>
      </c>
      <c r="AA4016">
        <v>72300000</v>
      </c>
      <c r="AB4016">
        <f t="shared" si="874"/>
        <v>4.0417612716366147E-3</v>
      </c>
      <c r="AC4016">
        <f t="shared" si="875"/>
        <v>4.0336152965622235E-3</v>
      </c>
      <c r="AD4016">
        <v>78.089996337890625</v>
      </c>
      <c r="AE4016">
        <v>79.959999084472656</v>
      </c>
      <c r="AF4016">
        <v>77.610000610351563</v>
      </c>
      <c r="AG4016">
        <v>78.69000244140625</v>
      </c>
      <c r="AH4016">
        <v>28051</v>
      </c>
      <c r="AI4016">
        <f t="shared" si="876"/>
        <v>1.091991448491195E-2</v>
      </c>
      <c r="AJ4016">
        <f t="shared" si="877"/>
        <v>1.0860722741391757E-2</v>
      </c>
      <c r="AK4016">
        <v>1855.199951171875</v>
      </c>
      <c r="AL4016">
        <v>1855.199951171875</v>
      </c>
      <c r="AM4016">
        <v>1834.800048828125</v>
      </c>
      <c r="AN4016">
        <v>1834.800048828125</v>
      </c>
      <c r="AO4016">
        <v>24</v>
      </c>
      <c r="AP4016">
        <f t="shared" si="878"/>
        <v>-9.7150256507089333E-3</v>
      </c>
      <c r="AQ4016">
        <f t="shared" si="879"/>
        <v>-9.7625243971206383E-3</v>
      </c>
      <c r="AR4016">
        <v>22.20000076293945</v>
      </c>
      <c r="AS4016">
        <v>22.920000076293949</v>
      </c>
      <c r="AT4016">
        <v>21.969999313354489</v>
      </c>
      <c r="AU4016">
        <v>22.45999908447266</v>
      </c>
      <c r="AV4016">
        <v>0</v>
      </c>
      <c r="AW4016">
        <f t="shared" si="880"/>
        <v>2.0445199950535453E-2</v>
      </c>
      <c r="AX4016">
        <f t="shared" si="881"/>
        <v>2.0239002610362138E-2</v>
      </c>
    </row>
    <row r="4017" spans="1:50" x14ac:dyDescent="0.3">
      <c r="A4017" s="1">
        <v>44932</v>
      </c>
      <c r="B4017">
        <v>3823.3701171875</v>
      </c>
      <c r="C4017">
        <v>3906.18994140625</v>
      </c>
      <c r="D4017">
        <v>3809.56005859375</v>
      </c>
      <c r="E4017">
        <v>3895.080078125</v>
      </c>
      <c r="F4017">
        <v>3923560000</v>
      </c>
      <c r="G4017">
        <f t="shared" si="868"/>
        <v>2.284078102943856E-2</v>
      </c>
      <c r="H4017">
        <f t="shared" si="869"/>
        <v>2.258383558903089E-2</v>
      </c>
      <c r="I4017">
        <v>3959.9599609375</v>
      </c>
      <c r="J4017">
        <v>4017.85009765625</v>
      </c>
      <c r="K4017">
        <v>3951.929931640625</v>
      </c>
      <c r="L4017">
        <v>4017.830078125</v>
      </c>
      <c r="M4017">
        <v>28231800</v>
      </c>
      <c r="N4017">
        <f t="shared" si="870"/>
        <v>1.4736808354652199E-2</v>
      </c>
      <c r="O4017">
        <f t="shared" si="871"/>
        <v>1.4629276755501672E-2</v>
      </c>
      <c r="P4017">
        <v>7633.5</v>
      </c>
      <c r="Q4017">
        <v>7700.7998046875</v>
      </c>
      <c r="R4017">
        <v>7633.5</v>
      </c>
      <c r="S4017">
        <v>7699.5</v>
      </c>
      <c r="T4017">
        <v>813538800</v>
      </c>
      <c r="U4017">
        <f t="shared" si="872"/>
        <v>8.646099430143446E-3</v>
      </c>
      <c r="V4017">
        <f t="shared" si="873"/>
        <v>8.6089359714704352E-3</v>
      </c>
      <c r="W4017">
        <v>25740.080078125</v>
      </c>
      <c r="X4017">
        <v>26034.060546875</v>
      </c>
      <c r="Y4017">
        <v>25719.609375</v>
      </c>
      <c r="Z4017">
        <v>25973.849609375</v>
      </c>
      <c r="AA4017">
        <v>68200000</v>
      </c>
      <c r="AB4017">
        <f t="shared" si="874"/>
        <v>5.9273463058565458E-3</v>
      </c>
      <c r="AC4017">
        <f t="shared" si="875"/>
        <v>5.9098486976187593E-3</v>
      </c>
      <c r="AD4017">
        <v>78.80999755859375</v>
      </c>
      <c r="AE4017">
        <v>80.569999694824219</v>
      </c>
      <c r="AF4017">
        <v>78.050003051757813</v>
      </c>
      <c r="AG4017">
        <v>78.569999694824219</v>
      </c>
      <c r="AH4017">
        <v>23767</v>
      </c>
      <c r="AI4017">
        <f t="shared" si="876"/>
        <v>-1.5250062632973876E-3</v>
      </c>
      <c r="AJ4017">
        <f t="shared" si="877"/>
        <v>-1.5261702689100644E-3</v>
      </c>
      <c r="AK4017">
        <v>1838.400024414062</v>
      </c>
      <c r="AL4017">
        <v>1868.199951171875</v>
      </c>
      <c r="AM4017">
        <v>1835.300048828125</v>
      </c>
      <c r="AN4017">
        <v>1864.199951171875</v>
      </c>
      <c r="AO4017">
        <v>26</v>
      </c>
      <c r="AP4017">
        <f t="shared" si="878"/>
        <v>1.6023491149636457E-2</v>
      </c>
      <c r="AQ4017">
        <f t="shared" si="879"/>
        <v>1.589647009927115E-2</v>
      </c>
      <c r="AR4017">
        <v>22.690000534057621</v>
      </c>
      <c r="AS4017">
        <v>22.89999961853027</v>
      </c>
      <c r="AT4017">
        <v>21</v>
      </c>
      <c r="AU4017">
        <v>21.129999160766602</v>
      </c>
      <c r="AV4017">
        <v>0</v>
      </c>
      <c r="AW4017">
        <f t="shared" si="880"/>
        <v>-5.9216383700813738E-2</v>
      </c>
      <c r="AX4017">
        <f t="shared" si="881"/>
        <v>-6.104211663738509E-2</v>
      </c>
    </row>
    <row r="4018" spans="1:50" x14ac:dyDescent="0.3">
      <c r="A4018" s="1">
        <v>44935</v>
      </c>
      <c r="B4018">
        <v>3910.820068359375</v>
      </c>
      <c r="C4018">
        <v>3950.570068359375</v>
      </c>
      <c r="D4018">
        <v>3890.419921875</v>
      </c>
      <c r="E4018">
        <v>3892.090087890625</v>
      </c>
      <c r="F4018">
        <v>4311770000</v>
      </c>
      <c r="G4018">
        <f t="shared" si="868"/>
        <v>-7.6763254526318006E-4</v>
      </c>
      <c r="H4018">
        <f t="shared" si="869"/>
        <v>-7.6792732599057824E-4</v>
      </c>
      <c r="I4018">
        <v>4027.510009765625</v>
      </c>
      <c r="J4018">
        <v>4080.550048828125</v>
      </c>
      <c r="K4018">
        <v>4025.159912109375</v>
      </c>
      <c r="L4018">
        <v>4068.6201171875</v>
      </c>
      <c r="M4018">
        <v>32735200</v>
      </c>
      <c r="N4018">
        <f t="shared" si="870"/>
        <v>1.2641161541157603E-2</v>
      </c>
      <c r="O4018">
        <f t="shared" si="871"/>
        <v>1.2561929086740302E-2</v>
      </c>
      <c r="P4018">
        <v>7699.5</v>
      </c>
      <c r="Q4018">
        <v>7725.7001953125</v>
      </c>
      <c r="R4018">
        <v>7688.7001953125</v>
      </c>
      <c r="S4018">
        <v>7724.89990234375</v>
      </c>
      <c r="T4018">
        <v>847858600</v>
      </c>
      <c r="U4018">
        <f t="shared" si="872"/>
        <v>3.298902830540944E-3</v>
      </c>
      <c r="V4018">
        <f t="shared" si="873"/>
        <v>3.2934733881234491E-3</v>
      </c>
      <c r="W4018">
        <v>25740.080078125</v>
      </c>
      <c r="X4018">
        <v>26034.060546875</v>
      </c>
      <c r="Y4018">
        <v>25719.609375</v>
      </c>
      <c r="Z4018">
        <v>25973.849609375</v>
      </c>
      <c r="AA4018">
        <v>68200000</v>
      </c>
      <c r="AB4018">
        <f t="shared" si="874"/>
        <v>0</v>
      </c>
      <c r="AC4018">
        <f t="shared" si="875"/>
        <v>0</v>
      </c>
      <c r="AD4018">
        <v>78.480003356933594</v>
      </c>
      <c r="AE4018">
        <v>81.370002746582031</v>
      </c>
      <c r="AF4018">
        <v>78.339996337890625</v>
      </c>
      <c r="AG4018">
        <v>79.650001525878906</v>
      </c>
      <c r="AH4018">
        <v>29985</v>
      </c>
      <c r="AI4018">
        <f t="shared" si="876"/>
        <v>1.37457278255002E-2</v>
      </c>
      <c r="AJ4018">
        <f t="shared" si="877"/>
        <v>1.3652112209752676E-2</v>
      </c>
      <c r="AK4018">
        <v>1867</v>
      </c>
      <c r="AL4018">
        <v>1880</v>
      </c>
      <c r="AM4018">
        <v>1867</v>
      </c>
      <c r="AN4018">
        <v>1872.699951171875</v>
      </c>
      <c r="AO4018">
        <v>62</v>
      </c>
      <c r="AP4018">
        <f t="shared" si="878"/>
        <v>4.5595967292332146E-3</v>
      </c>
      <c r="AQ4018">
        <f t="shared" si="879"/>
        <v>4.5492332582912328E-3</v>
      </c>
      <c r="AR4018">
        <v>21.75</v>
      </c>
      <c r="AS4018">
        <v>21.979999542236332</v>
      </c>
      <c r="AT4018">
        <v>21.270000457763668</v>
      </c>
      <c r="AU4018">
        <v>21.969999313354489</v>
      </c>
      <c r="AV4018">
        <v>0</v>
      </c>
      <c r="AW4018">
        <f t="shared" si="880"/>
        <v>3.9753913201642156E-2</v>
      </c>
      <c r="AX4018">
        <f t="shared" si="881"/>
        <v>3.8984063232399641E-2</v>
      </c>
    </row>
    <row r="4019" spans="1:50" x14ac:dyDescent="0.3">
      <c r="A4019" s="1">
        <v>44936</v>
      </c>
      <c r="B4019">
        <v>3888.570068359375</v>
      </c>
      <c r="C4019">
        <v>3919.830078125</v>
      </c>
      <c r="D4019">
        <v>3877.2900390625</v>
      </c>
      <c r="E4019">
        <v>3919.25</v>
      </c>
      <c r="F4019">
        <v>3851030000</v>
      </c>
      <c r="G4019">
        <f t="shared" si="868"/>
        <v>6.9782331590620278E-3</v>
      </c>
      <c r="H4019">
        <f t="shared" si="869"/>
        <v>6.9539979705937329E-3</v>
      </c>
      <c r="I4019">
        <v>4052.6201171875</v>
      </c>
      <c r="J4019">
        <v>4063.2900390625</v>
      </c>
      <c r="K4019">
        <v>4042.419921875</v>
      </c>
      <c r="L4019">
        <v>4057.4599609375</v>
      </c>
      <c r="M4019">
        <v>26652000</v>
      </c>
      <c r="N4019">
        <f t="shared" si="870"/>
        <v>-2.7429831069396178E-3</v>
      </c>
      <c r="O4019">
        <f t="shared" si="871"/>
        <v>-2.74675197864744E-3</v>
      </c>
      <c r="P4019">
        <v>7724.89990234375</v>
      </c>
      <c r="Q4019">
        <v>7724.89990234375</v>
      </c>
      <c r="R4019">
        <v>7684.39990234375</v>
      </c>
      <c r="S4019">
        <v>7694.5</v>
      </c>
      <c r="T4019">
        <v>933139900</v>
      </c>
      <c r="U4019">
        <f t="shared" si="872"/>
        <v>-3.935313431637685E-3</v>
      </c>
      <c r="V4019">
        <f t="shared" si="873"/>
        <v>-3.9430771526844984E-3</v>
      </c>
      <c r="W4019">
        <v>26176.609375</v>
      </c>
      <c r="X4019">
        <v>26316.66015625</v>
      </c>
      <c r="Y4019">
        <v>26132.80078125</v>
      </c>
      <c r="Z4019">
        <v>26175.560546875</v>
      </c>
      <c r="AA4019">
        <v>71200000</v>
      </c>
      <c r="AB4019">
        <f t="shared" si="874"/>
        <v>7.7659238246761261E-3</v>
      </c>
      <c r="AC4019">
        <f t="shared" si="875"/>
        <v>7.7359242544021798E-3</v>
      </c>
      <c r="AD4019">
        <v>79.709999084472656</v>
      </c>
      <c r="AE4019">
        <v>80.879997253417969</v>
      </c>
      <c r="AF4019">
        <v>78.80999755859375</v>
      </c>
      <c r="AG4019">
        <v>80.099998474121094</v>
      </c>
      <c r="AH4019">
        <v>21541</v>
      </c>
      <c r="AI4019">
        <f t="shared" si="876"/>
        <v>5.6496790912926725E-3</v>
      </c>
      <c r="AJ4019">
        <f t="shared" si="877"/>
        <v>5.6337795112823561E-3</v>
      </c>
      <c r="AK4019">
        <v>1877.800048828125</v>
      </c>
      <c r="AL4019">
        <v>1878.099975585938</v>
      </c>
      <c r="AM4019">
        <v>1871.599975585938</v>
      </c>
      <c r="AN4019">
        <v>1871.599975585938</v>
      </c>
      <c r="AO4019">
        <v>101</v>
      </c>
      <c r="AP4019">
        <f t="shared" si="878"/>
        <v>-5.8737417344872369E-4</v>
      </c>
      <c r="AQ4019">
        <f t="shared" si="879"/>
        <v>-5.8754674523794112E-4</v>
      </c>
      <c r="AR4019">
        <v>22.219999313354489</v>
      </c>
      <c r="AS4019">
        <v>22.45999908447266</v>
      </c>
      <c r="AT4019">
        <v>20.579999923706051</v>
      </c>
      <c r="AU4019">
        <v>20.579999923706051</v>
      </c>
      <c r="AV4019">
        <v>0</v>
      </c>
      <c r="AW4019">
        <f t="shared" si="880"/>
        <v>-6.3268067050121612E-2</v>
      </c>
      <c r="AX4019">
        <f t="shared" si="881"/>
        <v>-6.5358128444025318E-2</v>
      </c>
    </row>
    <row r="4020" spans="1:50" x14ac:dyDescent="0.3">
      <c r="A4020" s="1">
        <v>44937</v>
      </c>
      <c r="B4020">
        <v>3932.35009765625</v>
      </c>
      <c r="C4020">
        <v>3970.070068359375</v>
      </c>
      <c r="D4020">
        <v>3928.5400390625</v>
      </c>
      <c r="E4020">
        <v>3969.610107421875</v>
      </c>
      <c r="F4020">
        <v>4303360000</v>
      </c>
      <c r="G4020">
        <f t="shared" si="868"/>
        <v>1.2849424614881673E-2</v>
      </c>
      <c r="H4020">
        <f t="shared" si="869"/>
        <v>1.2767571192293676E-2</v>
      </c>
      <c r="I4020">
        <v>4062.3798828125</v>
      </c>
      <c r="J4020">
        <v>4107.81005859375</v>
      </c>
      <c r="K4020">
        <v>4062.3798828125</v>
      </c>
      <c r="L4020">
        <v>4099.759765625</v>
      </c>
      <c r="M4020">
        <v>30655700</v>
      </c>
      <c r="N4020">
        <f t="shared" si="870"/>
        <v>1.0425193370910401E-2</v>
      </c>
      <c r="O4020">
        <f t="shared" si="871"/>
        <v>1.0371225800016285E-2</v>
      </c>
      <c r="P4020">
        <v>7694.5</v>
      </c>
      <c r="Q4020">
        <v>7772.39990234375</v>
      </c>
      <c r="R4020">
        <v>7694.39990234375</v>
      </c>
      <c r="S4020">
        <v>7725</v>
      </c>
      <c r="T4020">
        <v>1041280000</v>
      </c>
      <c r="U4020">
        <f t="shared" si="872"/>
        <v>3.963870296965365E-3</v>
      </c>
      <c r="V4020">
        <f t="shared" si="873"/>
        <v>3.9560348620397579E-3</v>
      </c>
      <c r="W4020">
        <v>26362.2109375</v>
      </c>
      <c r="X4020">
        <v>26479.990234375</v>
      </c>
      <c r="Y4020">
        <v>26332.05078125</v>
      </c>
      <c r="Z4020">
        <v>26446</v>
      </c>
      <c r="AA4020">
        <v>62400000</v>
      </c>
      <c r="AB4020">
        <f t="shared" si="874"/>
        <v>1.0331754028369288E-2</v>
      </c>
      <c r="AC4020">
        <f t="shared" si="875"/>
        <v>1.0278746253945429E-2</v>
      </c>
      <c r="AD4020">
        <v>79.589996337890625</v>
      </c>
      <c r="AE4020">
        <v>82.970001220703125</v>
      </c>
      <c r="AF4020">
        <v>79.300003051757813</v>
      </c>
      <c r="AG4020">
        <v>82.669998168945313</v>
      </c>
      <c r="AH4020">
        <v>29995</v>
      </c>
      <c r="AI4020">
        <f t="shared" si="876"/>
        <v>3.2084890683918559E-2</v>
      </c>
      <c r="AJ4020">
        <f t="shared" si="877"/>
        <v>3.1580922090982948E-2</v>
      </c>
      <c r="AK4020">
        <v>1873.099975585938</v>
      </c>
      <c r="AL4020">
        <v>1877.800048828125</v>
      </c>
      <c r="AM4020">
        <v>1873.099975585938</v>
      </c>
      <c r="AN4020">
        <v>1874.599975585938</v>
      </c>
      <c r="AO4020">
        <v>1236</v>
      </c>
      <c r="AP4020">
        <f t="shared" si="878"/>
        <v>1.6029066248843032E-3</v>
      </c>
      <c r="AQ4020">
        <f t="shared" si="879"/>
        <v>1.6016233411999265E-3</v>
      </c>
      <c r="AR4020">
        <v>20.79999923706055</v>
      </c>
      <c r="AS4020">
        <v>21.25</v>
      </c>
      <c r="AT4020">
        <v>20.620000839233398</v>
      </c>
      <c r="AU4020">
        <v>21.090000152587891</v>
      </c>
      <c r="AV4020">
        <v>0</v>
      </c>
      <c r="AW4020">
        <f t="shared" si="880"/>
        <v>2.4781352321307421E-2</v>
      </c>
      <c r="AX4020">
        <f t="shared" si="881"/>
        <v>2.4479275027051141E-2</v>
      </c>
    </row>
    <row r="4021" spans="1:50" x14ac:dyDescent="0.3">
      <c r="A4021" s="1">
        <v>44938</v>
      </c>
      <c r="B4021">
        <v>3977.570068359375</v>
      </c>
      <c r="C4021">
        <v>3997.760009765625</v>
      </c>
      <c r="D4021">
        <v>3937.56005859375</v>
      </c>
      <c r="E4021">
        <v>3983.169921875</v>
      </c>
      <c r="F4021">
        <v>4440260000</v>
      </c>
      <c r="G4021">
        <f t="shared" si="868"/>
        <v>3.4159058663652065E-3</v>
      </c>
      <c r="H4021">
        <f t="shared" si="869"/>
        <v>3.4100849120427303E-3</v>
      </c>
      <c r="I4021">
        <v>4104.14013671875</v>
      </c>
      <c r="J4021">
        <v>4144.3701171875</v>
      </c>
      <c r="K4021">
        <v>4104.14013671875</v>
      </c>
      <c r="L4021">
        <v>4126.68017578125</v>
      </c>
      <c r="M4021">
        <v>32437900</v>
      </c>
      <c r="N4021">
        <f t="shared" si="870"/>
        <v>6.5663384430394885E-3</v>
      </c>
      <c r="O4021">
        <f t="shared" si="871"/>
        <v>6.5448739535970361E-3</v>
      </c>
      <c r="P4021">
        <v>7725</v>
      </c>
      <c r="Q4021">
        <v>7809.10009765625</v>
      </c>
      <c r="R4021">
        <v>7724.60009765625</v>
      </c>
      <c r="S4021">
        <v>7794</v>
      </c>
      <c r="T4021">
        <v>738395600</v>
      </c>
      <c r="U4021">
        <f t="shared" si="872"/>
        <v>8.9320388349514567E-3</v>
      </c>
      <c r="V4021">
        <f t="shared" si="873"/>
        <v>8.8923841327082885E-3</v>
      </c>
      <c r="W4021">
        <v>26524.939453125</v>
      </c>
      <c r="X4021">
        <v>26547.609375</v>
      </c>
      <c r="Y4021">
        <v>26381.9296875</v>
      </c>
      <c r="Z4021">
        <v>26449.8203125</v>
      </c>
      <c r="AA4021">
        <v>77000000</v>
      </c>
      <c r="AB4021">
        <f t="shared" si="874"/>
        <v>1.4445710126295092E-4</v>
      </c>
      <c r="AC4021">
        <f t="shared" si="875"/>
        <v>1.4444666834065978E-4</v>
      </c>
      <c r="AD4021">
        <v>82.860000610351563</v>
      </c>
      <c r="AE4021">
        <v>84.610000610351563</v>
      </c>
      <c r="AF4021">
        <v>82.379997253417969</v>
      </c>
      <c r="AG4021">
        <v>84.029998779296875</v>
      </c>
      <c r="AH4021">
        <v>29360</v>
      </c>
      <c r="AI4021">
        <f t="shared" si="876"/>
        <v>1.6450957305844501E-2</v>
      </c>
      <c r="AJ4021">
        <f t="shared" si="877"/>
        <v>1.6317106297512832E-2</v>
      </c>
      <c r="AK4021">
        <v>1877.199951171875</v>
      </c>
      <c r="AL4021">
        <v>1897.400024414062</v>
      </c>
      <c r="AM4021">
        <v>1877.199951171875</v>
      </c>
      <c r="AN4021">
        <v>1895.5</v>
      </c>
      <c r="AO4021">
        <v>59</v>
      </c>
      <c r="AP4021">
        <f t="shared" si="878"/>
        <v>1.1149058298440118E-2</v>
      </c>
      <c r="AQ4021">
        <f t="shared" si="879"/>
        <v>1.1087365667615669E-2</v>
      </c>
      <c r="AR4021">
        <v>21.559999465942379</v>
      </c>
      <c r="AS4021">
        <v>21.79999923706055</v>
      </c>
      <c r="AT4021">
        <v>18.829999923706051</v>
      </c>
      <c r="AU4021">
        <v>18.829999923706051</v>
      </c>
      <c r="AV4021">
        <v>0</v>
      </c>
      <c r="AW4021">
        <f t="shared" si="880"/>
        <v>-0.10715980144763165</v>
      </c>
      <c r="AX4021">
        <f t="shared" si="881"/>
        <v>-0.11334766310842789</v>
      </c>
    </row>
    <row r="4022" spans="1:50" x14ac:dyDescent="0.3">
      <c r="A4022" s="1">
        <v>44939</v>
      </c>
      <c r="B4022">
        <v>3960.60009765625</v>
      </c>
      <c r="C4022">
        <v>4003.949951171875</v>
      </c>
      <c r="D4022">
        <v>3947.669921875</v>
      </c>
      <c r="E4022">
        <v>3999.090087890625</v>
      </c>
      <c r="F4022">
        <v>3939700000</v>
      </c>
      <c r="G4022">
        <f t="shared" si="868"/>
        <v>3.996858363534461E-3</v>
      </c>
      <c r="H4022">
        <f t="shared" si="869"/>
        <v>3.988892144656051E-3</v>
      </c>
      <c r="I4022">
        <v>4129.10986328125</v>
      </c>
      <c r="J4022">
        <v>4160.97021484375</v>
      </c>
      <c r="K4022">
        <v>4129.10986328125</v>
      </c>
      <c r="L4022">
        <v>4150.7998046875</v>
      </c>
      <c r="M4022">
        <v>31280200</v>
      </c>
      <c r="N4022">
        <f t="shared" si="870"/>
        <v>5.8448020875966596E-3</v>
      </c>
      <c r="O4022">
        <f t="shared" si="871"/>
        <v>5.8277874976245701E-3</v>
      </c>
      <c r="P4022">
        <v>7794</v>
      </c>
      <c r="Q4022">
        <v>7865</v>
      </c>
      <c r="R4022">
        <v>7793.60009765625</v>
      </c>
      <c r="S4022">
        <v>7844.10009765625</v>
      </c>
      <c r="T4022">
        <v>754267100</v>
      </c>
      <c r="U4022">
        <f t="shared" si="872"/>
        <v>6.4280340847125998E-3</v>
      </c>
      <c r="V4022">
        <f t="shared" si="873"/>
        <v>6.4074623836176481E-3</v>
      </c>
      <c r="W4022">
        <v>26391.779296875</v>
      </c>
      <c r="X4022">
        <v>26409.2109375</v>
      </c>
      <c r="Y4022">
        <v>26090.83984375</v>
      </c>
      <c r="Z4022">
        <v>26119.51953125</v>
      </c>
      <c r="AA4022">
        <v>98300000</v>
      </c>
      <c r="AB4022">
        <f t="shared" si="874"/>
        <v>-1.248782703804994E-2</v>
      </c>
      <c r="AC4022">
        <f t="shared" si="875"/>
        <v>-1.2566455232761585E-2</v>
      </c>
      <c r="AD4022">
        <v>83.949996948242188</v>
      </c>
      <c r="AE4022">
        <v>85.489997863769531</v>
      </c>
      <c r="AF4022">
        <v>83.489997863769531</v>
      </c>
      <c r="AG4022">
        <v>85.279998779296875</v>
      </c>
      <c r="AH4022">
        <v>17857</v>
      </c>
      <c r="AI4022">
        <f t="shared" si="876"/>
        <v>1.4875639868603357E-2</v>
      </c>
      <c r="AJ4022">
        <f t="shared" si="877"/>
        <v>1.4766082690338429E-2</v>
      </c>
      <c r="AK4022">
        <v>1899</v>
      </c>
      <c r="AL4022">
        <v>1920.900024414062</v>
      </c>
      <c r="AM4022">
        <v>1898.300048828125</v>
      </c>
      <c r="AN4022">
        <v>1918.400024414062</v>
      </c>
      <c r="AO4022">
        <v>512</v>
      </c>
      <c r="AP4022">
        <f t="shared" si="878"/>
        <v>1.2081257934087071E-2</v>
      </c>
      <c r="AQ4022">
        <f t="shared" si="879"/>
        <v>1.2008862043122636E-2</v>
      </c>
      <c r="AR4022">
        <v>19</v>
      </c>
      <c r="AS4022">
        <v>19.409999847412109</v>
      </c>
      <c r="AT4022">
        <v>18.010000228881839</v>
      </c>
      <c r="AU4022">
        <v>18.35000038146973</v>
      </c>
      <c r="AV4022">
        <v>0</v>
      </c>
      <c r="AW4022">
        <f t="shared" si="880"/>
        <v>-2.5491213180092741E-2</v>
      </c>
      <c r="AX4022">
        <f t="shared" si="881"/>
        <v>-2.5821743328217558E-2</v>
      </c>
    </row>
    <row r="4023" spans="1:50" x14ac:dyDescent="0.3">
      <c r="A4023" s="1">
        <v>44942</v>
      </c>
      <c r="B4023">
        <v>3960.60009765625</v>
      </c>
      <c r="C4023">
        <v>4003.949951171875</v>
      </c>
      <c r="D4023">
        <v>3947.669921875</v>
      </c>
      <c r="E4023">
        <v>3999.090087890625</v>
      </c>
      <c r="F4023">
        <v>3939700000</v>
      </c>
      <c r="G4023">
        <f t="shared" si="868"/>
        <v>0</v>
      </c>
      <c r="H4023">
        <f t="shared" si="869"/>
        <v>0</v>
      </c>
      <c r="I4023">
        <v>4155.740234375</v>
      </c>
      <c r="J4023">
        <v>4162.509765625</v>
      </c>
      <c r="K4023">
        <v>4145.27001953125</v>
      </c>
      <c r="L4023">
        <v>4157</v>
      </c>
      <c r="M4023">
        <v>20970800</v>
      </c>
      <c r="N4023">
        <f t="shared" si="870"/>
        <v>1.4937350882348304E-3</v>
      </c>
      <c r="O4023">
        <f t="shared" si="871"/>
        <v>1.4926205756976159E-3</v>
      </c>
      <c r="P4023">
        <v>7844.10009765625</v>
      </c>
      <c r="Q4023">
        <v>7867.2001953125</v>
      </c>
      <c r="R4023">
        <v>7841.89990234375</v>
      </c>
      <c r="S4023">
        <v>7860.10009765625</v>
      </c>
      <c r="T4023">
        <v>662559400</v>
      </c>
      <c r="U4023">
        <f t="shared" si="872"/>
        <v>2.0397495953398993E-3</v>
      </c>
      <c r="V4023">
        <f t="shared" si="873"/>
        <v>2.0376721306595695E-3</v>
      </c>
      <c r="W4023">
        <v>25836.669921875</v>
      </c>
      <c r="X4023">
        <v>25938.0390625</v>
      </c>
      <c r="Y4023">
        <v>25748.099609375</v>
      </c>
      <c r="Z4023">
        <v>25822.3203125</v>
      </c>
      <c r="AA4023">
        <v>71700000</v>
      </c>
      <c r="AB4023">
        <f t="shared" si="874"/>
        <v>-1.1378433603819701E-2</v>
      </c>
      <c r="AC4023">
        <f t="shared" si="875"/>
        <v>-1.1443663259038129E-2</v>
      </c>
      <c r="AD4023">
        <v>83.949996948242188</v>
      </c>
      <c r="AE4023">
        <v>85.489997863769531</v>
      </c>
      <c r="AF4023">
        <v>83.489997863769531</v>
      </c>
      <c r="AG4023">
        <v>85.279998779296875</v>
      </c>
      <c r="AH4023">
        <v>17857</v>
      </c>
      <c r="AI4023">
        <f t="shared" si="876"/>
        <v>0</v>
      </c>
      <c r="AJ4023">
        <f t="shared" si="877"/>
        <v>0</v>
      </c>
      <c r="AK4023">
        <v>1899</v>
      </c>
      <c r="AL4023">
        <v>1920.900024414062</v>
      </c>
      <c r="AM4023">
        <v>1898.300048828125</v>
      </c>
      <c r="AN4023">
        <v>1918.400024414062</v>
      </c>
      <c r="AO4023">
        <v>512</v>
      </c>
      <c r="AP4023">
        <f t="shared" si="878"/>
        <v>0</v>
      </c>
      <c r="AQ4023">
        <f t="shared" si="879"/>
        <v>0</v>
      </c>
      <c r="AR4023">
        <v>19</v>
      </c>
      <c r="AS4023">
        <v>19.409999847412109</v>
      </c>
      <c r="AT4023">
        <v>18.010000228881839</v>
      </c>
      <c r="AU4023">
        <v>18.35000038146973</v>
      </c>
      <c r="AV4023">
        <v>0</v>
      </c>
      <c r="AW4023">
        <f t="shared" si="880"/>
        <v>0</v>
      </c>
      <c r="AX4023">
        <f t="shared" si="881"/>
        <v>0</v>
      </c>
    </row>
    <row r="4024" spans="1:50" x14ac:dyDescent="0.3">
      <c r="A4024" s="1">
        <v>44943</v>
      </c>
      <c r="B4024">
        <v>3999.280029296875</v>
      </c>
      <c r="C4024">
        <v>4015.389892578125</v>
      </c>
      <c r="D4024">
        <v>3984.570068359375</v>
      </c>
      <c r="E4024">
        <v>3990.969970703125</v>
      </c>
      <c r="F4024">
        <v>4235560000</v>
      </c>
      <c r="G4024">
        <f t="shared" si="868"/>
        <v>-2.030491189005214E-3</v>
      </c>
      <c r="H4024">
        <f t="shared" si="869"/>
        <v>-2.0325554309963139E-3</v>
      </c>
      <c r="I4024">
        <v>4153.93017578125</v>
      </c>
      <c r="J4024">
        <v>4193.2998046875</v>
      </c>
      <c r="K4024">
        <v>4142.2900390625</v>
      </c>
      <c r="L4024">
        <v>4174.330078125</v>
      </c>
      <c r="M4024">
        <v>31147800</v>
      </c>
      <c r="N4024">
        <f t="shared" si="870"/>
        <v>4.1688905761366373E-3</v>
      </c>
      <c r="O4024">
        <f t="shared" si="871"/>
        <v>4.160224827841061E-3</v>
      </c>
      <c r="P4024">
        <v>7860.10009765625</v>
      </c>
      <c r="Q4024">
        <v>7875.60009765625</v>
      </c>
      <c r="R4024">
        <v>7830.39990234375</v>
      </c>
      <c r="S4024">
        <v>7851</v>
      </c>
      <c r="T4024">
        <v>992753700</v>
      </c>
      <c r="U4024">
        <f t="shared" si="872"/>
        <v>-1.1577584945722888E-3</v>
      </c>
      <c r="V4024">
        <f t="shared" si="873"/>
        <v>-1.1584292146761225E-3</v>
      </c>
      <c r="W4024">
        <v>25915.509765625</v>
      </c>
      <c r="X4024">
        <v>26198.689453125</v>
      </c>
      <c r="Y4024">
        <v>25895.30078125</v>
      </c>
      <c r="Z4024">
        <v>26138.6796875</v>
      </c>
      <c r="AA4024">
        <v>68100000</v>
      </c>
      <c r="AB4024">
        <f t="shared" si="874"/>
        <v>1.2251392251797666E-2</v>
      </c>
      <c r="AC4024">
        <f t="shared" si="875"/>
        <v>1.2176951332297214E-2</v>
      </c>
      <c r="AD4024">
        <v>85.44000244140625</v>
      </c>
      <c r="AE4024">
        <v>86.819999694824219</v>
      </c>
      <c r="AF4024">
        <v>83.860000610351563</v>
      </c>
      <c r="AG4024">
        <v>85.919998168945313</v>
      </c>
      <c r="AH4024">
        <v>36658</v>
      </c>
      <c r="AI4024">
        <f t="shared" si="876"/>
        <v>7.5046833819116783E-3</v>
      </c>
      <c r="AJ4024">
        <f t="shared" si="877"/>
        <v>7.4766633459231509E-3</v>
      </c>
      <c r="AK4024">
        <v>1920.099975585938</v>
      </c>
      <c r="AL4024">
        <v>1920.099975585938</v>
      </c>
      <c r="AM4024">
        <v>1905.199951171875</v>
      </c>
      <c r="AN4024">
        <v>1907.199951171875</v>
      </c>
      <c r="AO4024">
        <v>706</v>
      </c>
      <c r="AP4024">
        <f t="shared" si="878"/>
        <v>-5.838236603238102E-3</v>
      </c>
      <c r="AQ4024">
        <f t="shared" si="879"/>
        <v>-5.8553457304770483E-3</v>
      </c>
      <c r="AR4024">
        <v>19.889999389648441</v>
      </c>
      <c r="AS4024">
        <v>20.219999313354489</v>
      </c>
      <c r="AT4024">
        <v>19.20999908447266</v>
      </c>
      <c r="AU4024">
        <v>19.360000610351559</v>
      </c>
      <c r="AV4024">
        <v>0</v>
      </c>
      <c r="AW4024">
        <f t="shared" si="880"/>
        <v>5.5040883263509428E-2</v>
      </c>
      <c r="AX4024">
        <f t="shared" si="881"/>
        <v>5.3579518085733746E-2</v>
      </c>
    </row>
    <row r="4025" spans="1:50" x14ac:dyDescent="0.3">
      <c r="A4025" s="1">
        <v>44944</v>
      </c>
      <c r="B4025">
        <v>4002.25</v>
      </c>
      <c r="C4025">
        <v>4014.159912109375</v>
      </c>
      <c r="D4025">
        <v>3926.590087890625</v>
      </c>
      <c r="E4025">
        <v>3928.860107421875</v>
      </c>
      <c r="F4025">
        <v>4298710000</v>
      </c>
      <c r="G4025">
        <f t="shared" si="868"/>
        <v>-1.5562598500411053E-2</v>
      </c>
      <c r="H4025">
        <f t="shared" si="869"/>
        <v>-1.5684966977744675E-2</v>
      </c>
      <c r="I4025">
        <v>4171.02978515625</v>
      </c>
      <c r="J4025">
        <v>4197.47021484375</v>
      </c>
      <c r="K4025">
        <v>4171.02978515625</v>
      </c>
      <c r="L4025">
        <v>4174.33984375</v>
      </c>
      <c r="M4025">
        <v>29028600</v>
      </c>
      <c r="N4025">
        <f t="shared" si="870"/>
        <v>2.3394472447627962E-6</v>
      </c>
      <c r="O4025">
        <f t="shared" si="871"/>
        <v>2.3394445083121698E-6</v>
      </c>
      <c r="P4025">
        <v>7851</v>
      </c>
      <c r="Q4025">
        <v>7867.39990234375</v>
      </c>
      <c r="R4025">
        <v>7824.7001953125</v>
      </c>
      <c r="S4025">
        <v>7830.7001953125</v>
      </c>
      <c r="T4025">
        <v>963849600</v>
      </c>
      <c r="U4025">
        <f t="shared" si="872"/>
        <v>-2.5856330005731756E-3</v>
      </c>
      <c r="V4025">
        <f t="shared" si="873"/>
        <v>-2.5889815228585192E-3</v>
      </c>
      <c r="W4025">
        <v>26251.33984375</v>
      </c>
      <c r="X4025">
        <v>26816.6796875</v>
      </c>
      <c r="Y4025">
        <v>26211.83984375</v>
      </c>
      <c r="Z4025">
        <v>26791.119140625</v>
      </c>
      <c r="AA4025">
        <v>93400000</v>
      </c>
      <c r="AB4025">
        <f t="shared" si="874"/>
        <v>2.4960688945471435E-2</v>
      </c>
      <c r="AC4025">
        <f t="shared" si="875"/>
        <v>2.4654259606584666E-2</v>
      </c>
      <c r="AD4025">
        <v>86.720001220703125</v>
      </c>
      <c r="AE4025">
        <v>87.839996337890625</v>
      </c>
      <c r="AF4025">
        <v>84.400001525878906</v>
      </c>
      <c r="AG4025">
        <v>84.980003356933594</v>
      </c>
      <c r="AH4025">
        <v>26461</v>
      </c>
      <c r="AI4025">
        <f t="shared" si="876"/>
        <v>-1.0940349534963886E-2</v>
      </c>
      <c r="AJ4025">
        <f t="shared" si="877"/>
        <v>-1.1000635260100597E-2</v>
      </c>
      <c r="AK4025">
        <v>1911.099975585938</v>
      </c>
      <c r="AL4025">
        <v>1911.099975585938</v>
      </c>
      <c r="AM4025">
        <v>1903.099975585938</v>
      </c>
      <c r="AN4025">
        <v>1904.400024414062</v>
      </c>
      <c r="AO4025">
        <v>1027</v>
      </c>
      <c r="AP4025">
        <f t="shared" si="878"/>
        <v>-1.4680824399625984E-3</v>
      </c>
      <c r="AQ4025">
        <f t="shared" si="879"/>
        <v>-1.4691611288532172E-3</v>
      </c>
      <c r="AR4025">
        <v>19.280000686645511</v>
      </c>
      <c r="AS4025">
        <v>20.579999923706051</v>
      </c>
      <c r="AT4025">
        <v>18.70999908447266</v>
      </c>
      <c r="AU4025">
        <v>20.340000152587891</v>
      </c>
      <c r="AV4025">
        <v>0</v>
      </c>
      <c r="AW4025">
        <f t="shared" si="880"/>
        <v>5.0619809470064669E-2</v>
      </c>
      <c r="AX4025">
        <f t="shared" si="881"/>
        <v>4.9380284747422815E-2</v>
      </c>
    </row>
    <row r="4026" spans="1:50" x14ac:dyDescent="0.3">
      <c r="A4026" s="1">
        <v>44945</v>
      </c>
      <c r="B4026">
        <v>3911.840087890625</v>
      </c>
      <c r="C4026">
        <v>3922.93994140625</v>
      </c>
      <c r="D4026">
        <v>3885.5400390625</v>
      </c>
      <c r="E4026">
        <v>3898.85009765625</v>
      </c>
      <c r="F4026">
        <v>3991500000</v>
      </c>
      <c r="G4026">
        <f t="shared" si="868"/>
        <v>-7.6383502962943679E-3</v>
      </c>
      <c r="H4026">
        <f t="shared" si="869"/>
        <v>-7.6676719018124277E-3</v>
      </c>
      <c r="I4026">
        <v>4156.10009765625</v>
      </c>
      <c r="J4026">
        <v>4158.56982421875</v>
      </c>
      <c r="K4026">
        <v>4092.570068359375</v>
      </c>
      <c r="L4026">
        <v>4094.280029296875</v>
      </c>
      <c r="M4026">
        <v>35793800</v>
      </c>
      <c r="N4026">
        <f t="shared" si="870"/>
        <v>-1.9179036075127897E-2</v>
      </c>
      <c r="O4026">
        <f t="shared" si="871"/>
        <v>-1.9365339716961593E-2</v>
      </c>
      <c r="P4026">
        <v>7830.7001953125</v>
      </c>
      <c r="Q4026">
        <v>7830.7998046875</v>
      </c>
      <c r="R4026">
        <v>7726.2001953125</v>
      </c>
      <c r="S4026">
        <v>7747.2998046875</v>
      </c>
      <c r="T4026">
        <v>732044900</v>
      </c>
      <c r="U4026">
        <f t="shared" si="872"/>
        <v>-1.0650438472274029E-2</v>
      </c>
      <c r="V4026">
        <f t="shared" si="873"/>
        <v>-1.0707560336057926E-2</v>
      </c>
      <c r="W4026">
        <v>26541.080078125</v>
      </c>
      <c r="X4026">
        <v>26592.869140625</v>
      </c>
      <c r="Y4026">
        <v>26368.970703125</v>
      </c>
      <c r="Z4026">
        <v>26405.23046875</v>
      </c>
      <c r="AA4026">
        <v>68700000</v>
      </c>
      <c r="AB4026">
        <f t="shared" si="874"/>
        <v>-1.4403604039439084E-2</v>
      </c>
      <c r="AC4026">
        <f t="shared" si="875"/>
        <v>-1.4508342905426902E-2</v>
      </c>
      <c r="AD4026">
        <v>84.589996337890625</v>
      </c>
      <c r="AE4026">
        <v>86.849998474121094</v>
      </c>
      <c r="AF4026">
        <v>83.739997863769531</v>
      </c>
      <c r="AG4026">
        <v>86.160003662109375</v>
      </c>
      <c r="AH4026">
        <v>28822</v>
      </c>
      <c r="AI4026">
        <f t="shared" si="876"/>
        <v>1.3885623188546321E-2</v>
      </c>
      <c r="AJ4026">
        <f t="shared" si="877"/>
        <v>1.3790101162426991E-2</v>
      </c>
      <c r="AK4026">
        <v>1922.099975585938</v>
      </c>
      <c r="AL4026">
        <v>1931.800048828125</v>
      </c>
      <c r="AM4026">
        <v>1922.099975585938</v>
      </c>
      <c r="AN4026">
        <v>1922.099975585938</v>
      </c>
      <c r="AO4026">
        <v>371</v>
      </c>
      <c r="AP4026">
        <f t="shared" si="878"/>
        <v>9.2942401517358501E-3</v>
      </c>
      <c r="AQ4026">
        <f t="shared" si="879"/>
        <v>9.2513144711386698E-3</v>
      </c>
      <c r="AR4026">
        <v>20.430000305175781</v>
      </c>
      <c r="AS4026">
        <v>21.70999908447266</v>
      </c>
      <c r="AT4026">
        <v>20.170000076293949</v>
      </c>
      <c r="AU4026">
        <v>20.520000457763668</v>
      </c>
      <c r="AV4026">
        <v>0</v>
      </c>
      <c r="AW4026">
        <f t="shared" si="880"/>
        <v>8.8495724594611653E-3</v>
      </c>
      <c r="AX4026">
        <f t="shared" si="881"/>
        <v>8.8106444884628876E-3</v>
      </c>
    </row>
    <row r="4027" spans="1:50" x14ac:dyDescent="0.3">
      <c r="A4027" s="1">
        <v>44946</v>
      </c>
      <c r="B4027">
        <v>3909.0400390625</v>
      </c>
      <c r="C4027">
        <v>3972.9599609375</v>
      </c>
      <c r="D4027">
        <v>3897.860107421875</v>
      </c>
      <c r="E4027">
        <v>3972.610107421875</v>
      </c>
      <c r="F4027">
        <v>4013360000</v>
      </c>
      <c r="G4027">
        <f t="shared" si="868"/>
        <v>1.891840104598148E-2</v>
      </c>
      <c r="H4027">
        <f t="shared" si="869"/>
        <v>1.874167355235196E-2</v>
      </c>
      <c r="I4027">
        <v>4101.64013671875</v>
      </c>
      <c r="J4027">
        <v>4126.169921875</v>
      </c>
      <c r="K4027">
        <v>4100.169921875</v>
      </c>
      <c r="L4027">
        <v>4119.89990234375</v>
      </c>
      <c r="M4027">
        <v>36594000</v>
      </c>
      <c r="N4027">
        <f t="shared" si="870"/>
        <v>6.2574794258210007E-3</v>
      </c>
      <c r="O4027">
        <f t="shared" si="871"/>
        <v>6.2379826927716911E-3</v>
      </c>
      <c r="P4027">
        <v>7747.2998046875</v>
      </c>
      <c r="Q4027">
        <v>7790.89990234375</v>
      </c>
      <c r="R4027">
        <v>7747.2998046875</v>
      </c>
      <c r="S4027">
        <v>7770.60009765625</v>
      </c>
      <c r="T4027">
        <v>801110300</v>
      </c>
      <c r="U4027">
        <f t="shared" si="872"/>
        <v>3.0075372782981972E-3</v>
      </c>
      <c r="V4027">
        <f t="shared" si="873"/>
        <v>3.0030236856589958E-3</v>
      </c>
      <c r="W4027">
        <v>26346.689453125</v>
      </c>
      <c r="X4027">
        <v>26553.529296875</v>
      </c>
      <c r="Y4027">
        <v>26320.9609375</v>
      </c>
      <c r="Z4027">
        <v>26553.529296875</v>
      </c>
      <c r="AA4027">
        <v>60400000</v>
      </c>
      <c r="AB4027">
        <f t="shared" si="874"/>
        <v>5.6162671369412338E-3</v>
      </c>
      <c r="AC4027">
        <f t="shared" si="875"/>
        <v>5.6005547113326505E-3</v>
      </c>
      <c r="AD4027">
        <v>86.360000610351563</v>
      </c>
      <c r="AE4027">
        <v>87.769996643066406</v>
      </c>
      <c r="AF4027">
        <v>85.580001831054688</v>
      </c>
      <c r="AG4027">
        <v>87.629997253417969</v>
      </c>
      <c r="AH4027">
        <v>24374</v>
      </c>
      <c r="AI4027">
        <f t="shared" si="876"/>
        <v>1.7061206230601096E-2</v>
      </c>
      <c r="AJ4027">
        <f t="shared" si="877"/>
        <v>1.6917298373093539E-2</v>
      </c>
      <c r="AK4027">
        <v>1922.099975585938</v>
      </c>
      <c r="AL4027">
        <v>1928.5</v>
      </c>
      <c r="AM4027">
        <v>1921.400024414062</v>
      </c>
      <c r="AN4027">
        <v>1926.400024414062</v>
      </c>
      <c r="AO4027">
        <v>1346</v>
      </c>
      <c r="AP4027">
        <f t="shared" si="878"/>
        <v>2.2371618972698089E-3</v>
      </c>
      <c r="AQ4027">
        <f t="shared" si="879"/>
        <v>2.234663176593744E-3</v>
      </c>
      <c r="AR4027">
        <v>20.280000686645511</v>
      </c>
      <c r="AS4027">
        <v>20.70000076293945</v>
      </c>
      <c r="AT4027">
        <v>19.409999847412109</v>
      </c>
      <c r="AU4027">
        <v>19.85000038146973</v>
      </c>
      <c r="AV4027">
        <v>0</v>
      </c>
      <c r="AW4027">
        <f t="shared" si="880"/>
        <v>-3.2651075114398749E-2</v>
      </c>
      <c r="AX4027">
        <f t="shared" si="881"/>
        <v>-3.3196016259921676E-2</v>
      </c>
    </row>
    <row r="4028" spans="1:50" x14ac:dyDescent="0.3">
      <c r="A4028" s="1">
        <v>44949</v>
      </c>
      <c r="B4028">
        <v>3978.139892578125</v>
      </c>
      <c r="C4028">
        <v>4039.31005859375</v>
      </c>
      <c r="D4028">
        <v>3971.639892578125</v>
      </c>
      <c r="E4028">
        <v>4019.81005859375</v>
      </c>
      <c r="F4028">
        <v>3945210000</v>
      </c>
      <c r="G4028">
        <f t="shared" si="868"/>
        <v>1.1881344983665309E-2</v>
      </c>
      <c r="H4028">
        <f t="shared" si="869"/>
        <v>1.1811315951328555E-2</v>
      </c>
      <c r="I4028">
        <v>4121.97021484375</v>
      </c>
      <c r="J4028">
        <v>4157.1298828125</v>
      </c>
      <c r="K4028">
        <v>4121.97021484375</v>
      </c>
      <c r="L4028">
        <v>4150.81982421875</v>
      </c>
      <c r="M4028">
        <v>27753700</v>
      </c>
      <c r="N4028">
        <f t="shared" si="870"/>
        <v>7.505017745069514E-3</v>
      </c>
      <c r="O4028">
        <f t="shared" si="871"/>
        <v>7.4769952184274282E-3</v>
      </c>
      <c r="P4028">
        <v>7770.60009765625</v>
      </c>
      <c r="Q4028">
        <v>7811.2001953125</v>
      </c>
      <c r="R4028">
        <v>7768.5</v>
      </c>
      <c r="S4028">
        <v>7784.7001953125</v>
      </c>
      <c r="T4028">
        <v>562127700</v>
      </c>
      <c r="U4028">
        <f t="shared" si="872"/>
        <v>1.8145442409914826E-3</v>
      </c>
      <c r="V4028">
        <f t="shared" si="873"/>
        <v>1.8128999443891333E-3</v>
      </c>
      <c r="W4028">
        <v>26880.2109375</v>
      </c>
      <c r="X4028">
        <v>26938.279296875</v>
      </c>
      <c r="Y4028">
        <v>26788.759765625</v>
      </c>
      <c r="Z4028">
        <v>26906.0390625</v>
      </c>
      <c r="AA4028">
        <v>60200000</v>
      </c>
      <c r="AB4028">
        <f t="shared" si="874"/>
        <v>1.3275439271512798E-2</v>
      </c>
      <c r="AC4028">
        <f t="shared" si="875"/>
        <v>1.3188092820059602E-2</v>
      </c>
      <c r="AD4028">
        <v>87.80999755859375</v>
      </c>
      <c r="AE4028">
        <v>89.099998474121094</v>
      </c>
      <c r="AF4028">
        <v>86.930000305175781</v>
      </c>
      <c r="AG4028">
        <v>88.19000244140625</v>
      </c>
      <c r="AH4028">
        <v>21194</v>
      </c>
      <c r="AI4028">
        <f t="shared" si="876"/>
        <v>6.390564938268767E-3</v>
      </c>
      <c r="AJ4028">
        <f t="shared" si="877"/>
        <v>6.3702318587541594E-3</v>
      </c>
      <c r="AK4028">
        <v>1926.5</v>
      </c>
      <c r="AL4028">
        <v>1927.099975585938</v>
      </c>
      <c r="AM4028">
        <v>1915</v>
      </c>
      <c r="AN4028">
        <v>1927.099975585938</v>
      </c>
      <c r="AO4028">
        <v>218</v>
      </c>
      <c r="AP4028">
        <f t="shared" si="878"/>
        <v>3.6334674159319957E-4</v>
      </c>
      <c r="AQ4028">
        <f t="shared" si="879"/>
        <v>3.6328074715122002E-4</v>
      </c>
      <c r="AR4028">
        <v>20.20999908447266</v>
      </c>
      <c r="AS4028">
        <v>20.329999923706051</v>
      </c>
      <c r="AT4028">
        <v>19.54999923706055</v>
      </c>
      <c r="AU4028">
        <v>19.809999465942379</v>
      </c>
      <c r="AV4028">
        <v>0</v>
      </c>
      <c r="AW4028">
        <f t="shared" si="880"/>
        <v>-2.0151594336840569E-3</v>
      </c>
      <c r="AX4028">
        <f t="shared" si="881"/>
        <v>-2.0171925993501027E-3</v>
      </c>
    </row>
    <row r="4029" spans="1:50" x14ac:dyDescent="0.3">
      <c r="A4029" s="1">
        <v>44950</v>
      </c>
      <c r="B4029">
        <v>4001.739990234375</v>
      </c>
      <c r="C4029">
        <v>4023.919921875</v>
      </c>
      <c r="D4029">
        <v>3989.7900390625</v>
      </c>
      <c r="E4029">
        <v>4016.949951171875</v>
      </c>
      <c r="F4029">
        <v>3320430000</v>
      </c>
      <c r="G4029">
        <f t="shared" si="868"/>
        <v>-7.1150312581573852E-4</v>
      </c>
      <c r="H4029">
        <f t="shared" si="869"/>
        <v>-7.1175636429181928E-4</v>
      </c>
      <c r="I4029">
        <v>4154.259765625</v>
      </c>
      <c r="J4029">
        <v>4167.02001953125</v>
      </c>
      <c r="K4029">
        <v>4132.240234375</v>
      </c>
      <c r="L4029">
        <v>4153.02001953125</v>
      </c>
      <c r="M4029">
        <v>25722600</v>
      </c>
      <c r="N4029">
        <f t="shared" si="870"/>
        <v>5.3006283232592767E-4</v>
      </c>
      <c r="O4029">
        <f t="shared" si="871"/>
        <v>5.299223986464127E-4</v>
      </c>
      <c r="P4029">
        <v>7784.7001953125</v>
      </c>
      <c r="Q4029">
        <v>7800.89990234375</v>
      </c>
      <c r="R4029">
        <v>7741.7998046875</v>
      </c>
      <c r="S4029">
        <v>7757.39990234375</v>
      </c>
      <c r="T4029">
        <v>754271900</v>
      </c>
      <c r="U4029">
        <f t="shared" si="872"/>
        <v>-3.5069164237292879E-3</v>
      </c>
      <c r="V4029">
        <f t="shared" si="873"/>
        <v>-3.5130800696105964E-3</v>
      </c>
      <c r="W4029">
        <v>27150.4296875</v>
      </c>
      <c r="X4029">
        <v>27381</v>
      </c>
      <c r="Y4029">
        <v>27150.4296875</v>
      </c>
      <c r="Z4029">
        <v>27299.189453125</v>
      </c>
      <c r="AA4029">
        <v>70800000</v>
      </c>
      <c r="AB4029">
        <f t="shared" si="874"/>
        <v>1.4611975761714741E-2</v>
      </c>
      <c r="AC4029">
        <f t="shared" si="875"/>
        <v>1.450624951240575E-2</v>
      </c>
      <c r="AD4029">
        <v>88.029998779296875</v>
      </c>
      <c r="AE4029">
        <v>88.709999084472656</v>
      </c>
      <c r="AF4029">
        <v>85.80999755859375</v>
      </c>
      <c r="AG4029">
        <v>86.129997253417969</v>
      </c>
      <c r="AH4029">
        <v>26572</v>
      </c>
      <c r="AI4029">
        <f t="shared" si="876"/>
        <v>-2.3358715624902677E-2</v>
      </c>
      <c r="AJ4029">
        <f t="shared" si="877"/>
        <v>-2.3635854671285306E-2</v>
      </c>
      <c r="AK4029">
        <v>1931.800048828125</v>
      </c>
      <c r="AL4029">
        <v>1936.800048828125</v>
      </c>
      <c r="AM4029">
        <v>1931.800048828125</v>
      </c>
      <c r="AN4029">
        <v>1933.900024414062</v>
      </c>
      <c r="AO4029">
        <v>201</v>
      </c>
      <c r="AP4029">
        <f t="shared" si="878"/>
        <v>3.5286435131921604E-3</v>
      </c>
      <c r="AQ4029">
        <f t="shared" si="879"/>
        <v>3.5224324574500009E-3</v>
      </c>
      <c r="AR4029">
        <v>19.889999389648441</v>
      </c>
      <c r="AS4029">
        <v>20.469999313354489</v>
      </c>
      <c r="AT4029">
        <v>18.909999847412109</v>
      </c>
      <c r="AU4029">
        <v>19.20000076293945</v>
      </c>
      <c r="AV4029">
        <v>0</v>
      </c>
      <c r="AW4029">
        <f t="shared" si="880"/>
        <v>-3.0792464384042401E-2</v>
      </c>
      <c r="AX4029">
        <f t="shared" si="881"/>
        <v>-3.1276514981302975E-2</v>
      </c>
    </row>
    <row r="4030" spans="1:50" x14ac:dyDescent="0.3">
      <c r="A4030" s="1">
        <v>44951</v>
      </c>
      <c r="B4030">
        <v>3982.7099609375</v>
      </c>
      <c r="C4030">
        <v>4019.550048828125</v>
      </c>
      <c r="D4030">
        <v>3949.06005859375</v>
      </c>
      <c r="E4030">
        <v>4016.219970703125</v>
      </c>
      <c r="F4030">
        <v>3724020000</v>
      </c>
      <c r="G4030">
        <f t="shared" si="868"/>
        <v>-1.8172505946633489E-4</v>
      </c>
      <c r="H4030">
        <f t="shared" si="869"/>
        <v>-1.8174157346566321E-4</v>
      </c>
      <c r="I4030">
        <v>4153.6298828125</v>
      </c>
      <c r="J4030">
        <v>4158.77001953125</v>
      </c>
      <c r="K4030">
        <v>4116.990234375</v>
      </c>
      <c r="L4030">
        <v>4148.10986328125</v>
      </c>
      <c r="M4030">
        <v>26034100</v>
      </c>
      <c r="N4030">
        <f t="shared" si="870"/>
        <v>-1.1823097955001448E-3</v>
      </c>
      <c r="O4030">
        <f t="shared" si="871"/>
        <v>-1.1830092751151813E-3</v>
      </c>
      <c r="P4030">
        <v>7757.39990234375</v>
      </c>
      <c r="Q4030">
        <v>7773.60009765625</v>
      </c>
      <c r="R4030">
        <v>7710.7998046875</v>
      </c>
      <c r="S4030">
        <v>7744.89990234375</v>
      </c>
      <c r="T4030">
        <v>717266400</v>
      </c>
      <c r="U4030">
        <f t="shared" si="872"/>
        <v>-1.6113646527650797E-3</v>
      </c>
      <c r="V4030">
        <f t="shared" si="873"/>
        <v>-1.6126642971088199E-3</v>
      </c>
      <c r="W4030">
        <v>27175.880859375</v>
      </c>
      <c r="X4030">
        <v>27473.900390625</v>
      </c>
      <c r="Y4030">
        <v>27175.880859375</v>
      </c>
      <c r="Z4030">
        <v>27395.009765625</v>
      </c>
      <c r="AA4030">
        <v>63400000</v>
      </c>
      <c r="AB4030">
        <f t="shared" si="874"/>
        <v>3.5100057701175167E-3</v>
      </c>
      <c r="AC4030">
        <f t="shared" si="875"/>
        <v>3.5038600766123555E-3</v>
      </c>
      <c r="AD4030">
        <v>86.300003051757813</v>
      </c>
      <c r="AE4030">
        <v>87.010002136230469</v>
      </c>
      <c r="AF4030">
        <v>85.410003662109375</v>
      </c>
      <c r="AG4030">
        <v>86.120002746582031</v>
      </c>
      <c r="AH4030">
        <v>19993</v>
      </c>
      <c r="AI4030">
        <f t="shared" si="876"/>
        <v>-1.1603979048705798E-4</v>
      </c>
      <c r="AJ4030">
        <f t="shared" si="877"/>
        <v>-1.1604652362438913E-4</v>
      </c>
      <c r="AK4030">
        <v>1941.199951171875</v>
      </c>
      <c r="AL4030">
        <v>1941.199951171875</v>
      </c>
      <c r="AM4030">
        <v>1939.800048828125</v>
      </c>
      <c r="AN4030">
        <v>1941.199951171875</v>
      </c>
      <c r="AO4030">
        <v>7</v>
      </c>
      <c r="AP4030">
        <f t="shared" si="878"/>
        <v>3.774717754618523E-3</v>
      </c>
      <c r="AQ4030">
        <f t="shared" si="879"/>
        <v>3.7676113849675341E-3</v>
      </c>
      <c r="AR4030">
        <v>19.559999465942379</v>
      </c>
      <c r="AS4030">
        <v>20.89999961853027</v>
      </c>
      <c r="AT4030">
        <v>18.989999771118161</v>
      </c>
      <c r="AU4030">
        <v>19.079999923706051</v>
      </c>
      <c r="AV4030">
        <v>0</v>
      </c>
      <c r="AW4030">
        <f t="shared" si="880"/>
        <v>-6.2500434617184224E-3</v>
      </c>
      <c r="AX4030">
        <f t="shared" si="881"/>
        <v>-6.269656748658918E-3</v>
      </c>
    </row>
    <row r="4031" spans="1:50" x14ac:dyDescent="0.3">
      <c r="A4031" s="1">
        <v>44952</v>
      </c>
      <c r="B4031">
        <v>4036.080078125</v>
      </c>
      <c r="C4031">
        <v>4061.570068359375</v>
      </c>
      <c r="D4031">
        <v>4013.2900390625</v>
      </c>
      <c r="E4031">
        <v>4060.429931640625</v>
      </c>
      <c r="F4031">
        <v>3809590000</v>
      </c>
      <c r="G4031">
        <f t="shared" si="868"/>
        <v>1.1007853469181397E-2</v>
      </c>
      <c r="H4031">
        <f t="shared" si="869"/>
        <v>1.0947708029114303E-2</v>
      </c>
      <c r="I4031">
        <v>4156.509765625</v>
      </c>
      <c r="J4031">
        <v>4183.56005859375</v>
      </c>
      <c r="K4031">
        <v>4156.509765625</v>
      </c>
      <c r="L4031">
        <v>4173.97998046875</v>
      </c>
      <c r="M4031">
        <v>32650600</v>
      </c>
      <c r="N4031">
        <f t="shared" si="870"/>
        <v>6.2366036677331746E-3</v>
      </c>
      <c r="O4031">
        <f t="shared" si="871"/>
        <v>6.2172365367816132E-3</v>
      </c>
      <c r="P4031">
        <v>7744.89990234375</v>
      </c>
      <c r="Q4031">
        <v>7787.60009765625</v>
      </c>
      <c r="R4031">
        <v>7744.89990234375</v>
      </c>
      <c r="S4031">
        <v>7761.10009765625</v>
      </c>
      <c r="T4031">
        <v>828610300</v>
      </c>
      <c r="U4031">
        <f t="shared" si="872"/>
        <v>2.0917242981536173E-3</v>
      </c>
      <c r="V4031">
        <f t="shared" si="873"/>
        <v>2.0895396887537243E-3</v>
      </c>
      <c r="W4031">
        <v>27444.640625</v>
      </c>
      <c r="X4031">
        <v>27502.150390625</v>
      </c>
      <c r="Y4031">
        <v>27284.080078125</v>
      </c>
      <c r="Z4031">
        <v>27362.75</v>
      </c>
      <c r="AA4031">
        <v>63300000</v>
      </c>
      <c r="AB4031">
        <f t="shared" si="874"/>
        <v>-1.1775781757697801E-3</v>
      </c>
      <c r="AC4031">
        <f t="shared" si="875"/>
        <v>-1.1782720657431071E-3</v>
      </c>
      <c r="AD4031">
        <v>86.129997253417969</v>
      </c>
      <c r="AE4031">
        <v>88.010002136230469</v>
      </c>
      <c r="AF4031">
        <v>85.779998779296875</v>
      </c>
      <c r="AG4031">
        <v>87.470001220703125</v>
      </c>
      <c r="AH4031">
        <v>14187</v>
      </c>
      <c r="AI4031">
        <f t="shared" si="876"/>
        <v>1.5675782989622269E-2</v>
      </c>
      <c r="AJ4031">
        <f t="shared" si="877"/>
        <v>1.5554186998780214E-2</v>
      </c>
      <c r="AK4031">
        <v>1936.599975585938</v>
      </c>
      <c r="AL4031">
        <v>1937.099975585938</v>
      </c>
      <c r="AM4031">
        <v>1927.099975585938</v>
      </c>
      <c r="AN4031">
        <v>1929.099975585938</v>
      </c>
      <c r="AO4031">
        <v>131</v>
      </c>
      <c r="AP4031">
        <f t="shared" si="878"/>
        <v>-6.2332453586929366E-3</v>
      </c>
      <c r="AQ4031">
        <f t="shared" si="879"/>
        <v>-6.2527531393142778E-3</v>
      </c>
      <c r="AR4031">
        <v>19.04999923706055</v>
      </c>
      <c r="AS4031">
        <v>19.479999542236332</v>
      </c>
      <c r="AT4031">
        <v>18.670000076293949</v>
      </c>
      <c r="AU4031">
        <v>18.729999542236332</v>
      </c>
      <c r="AV4031">
        <v>0</v>
      </c>
      <c r="AW4031">
        <f t="shared" si="880"/>
        <v>-1.8343835580149011E-2</v>
      </c>
      <c r="AX4031">
        <f t="shared" si="881"/>
        <v>-1.851417000564071E-2</v>
      </c>
    </row>
    <row r="4032" spans="1:50" x14ac:dyDescent="0.3">
      <c r="A4032" s="1">
        <v>44953</v>
      </c>
      <c r="B4032">
        <v>4053.719970703125</v>
      </c>
      <c r="C4032">
        <v>4094.2099609375</v>
      </c>
      <c r="D4032">
        <v>4048.699951171875</v>
      </c>
      <c r="E4032">
        <v>4070.56005859375</v>
      </c>
      <c r="F4032">
        <v>3907760000</v>
      </c>
      <c r="G4032">
        <f t="shared" si="868"/>
        <v>2.4948409709490793E-3</v>
      </c>
      <c r="H4032">
        <f t="shared" si="869"/>
        <v>2.4917340217038551E-3</v>
      </c>
      <c r="I4032">
        <v>4177.259765625</v>
      </c>
      <c r="J4032">
        <v>4188.7099609375</v>
      </c>
      <c r="K4032">
        <v>4154.52978515625</v>
      </c>
      <c r="L4032">
        <v>4178.009765625</v>
      </c>
      <c r="M4032">
        <v>27709100</v>
      </c>
      <c r="N4032">
        <f t="shared" si="870"/>
        <v>9.6545387737998769E-4</v>
      </c>
      <c r="O4032">
        <f t="shared" si="871"/>
        <v>9.6498812653519992E-4</v>
      </c>
      <c r="P4032">
        <v>7761.10009765625</v>
      </c>
      <c r="Q4032">
        <v>7777.39990234375</v>
      </c>
      <c r="R4032">
        <v>7742.10009765625</v>
      </c>
      <c r="S4032">
        <v>7765.2001953125</v>
      </c>
      <c r="T4032">
        <v>709941200</v>
      </c>
      <c r="U4032">
        <f t="shared" si="872"/>
        <v>5.2828820716900376E-4</v>
      </c>
      <c r="V4032">
        <f t="shared" si="873"/>
        <v>5.281487120810972E-4</v>
      </c>
      <c r="W4032">
        <v>27428.41015625</v>
      </c>
      <c r="X4032">
        <v>27452.669921875</v>
      </c>
      <c r="Y4032">
        <v>27326.91015625</v>
      </c>
      <c r="Z4032">
        <v>27382.560546875</v>
      </c>
      <c r="AA4032">
        <v>71500000</v>
      </c>
      <c r="AB4032">
        <f t="shared" si="874"/>
        <v>7.2399692556486463E-4</v>
      </c>
      <c r="AC4032">
        <f t="shared" si="875"/>
        <v>7.2373496622156301E-4</v>
      </c>
      <c r="AD4032">
        <v>87.599998474121094</v>
      </c>
      <c r="AE4032">
        <v>88.910003662109375</v>
      </c>
      <c r="AF4032">
        <v>85.680000305175781</v>
      </c>
      <c r="AG4032">
        <v>86.660003662109375</v>
      </c>
      <c r="AH4032">
        <v>10012</v>
      </c>
      <c r="AI4032">
        <f t="shared" si="876"/>
        <v>-9.2602897826647452E-3</v>
      </c>
      <c r="AJ4032">
        <f t="shared" si="877"/>
        <v>-9.3034328173198858E-3</v>
      </c>
      <c r="AK4032">
        <v>1928.599975585938</v>
      </c>
      <c r="AL4032">
        <v>1928.599975585938</v>
      </c>
      <c r="AM4032">
        <v>1928.599975585938</v>
      </c>
      <c r="AN4032">
        <v>1928.599975585938</v>
      </c>
      <c r="AO4032">
        <v>150902</v>
      </c>
      <c r="AP4032">
        <f t="shared" si="878"/>
        <v>-2.5918822576737207E-4</v>
      </c>
      <c r="AQ4032">
        <f t="shared" si="879"/>
        <v>-2.5922182084070467E-4</v>
      </c>
      <c r="AR4032">
        <v>18.89999961853027</v>
      </c>
      <c r="AS4032">
        <v>19</v>
      </c>
      <c r="AT4032">
        <v>17.969999313354489</v>
      </c>
      <c r="AU4032">
        <v>18.510000228881839</v>
      </c>
      <c r="AV4032">
        <v>0</v>
      </c>
      <c r="AW4032">
        <f t="shared" si="880"/>
        <v>-1.1745825879941512E-2</v>
      </c>
      <c r="AX4032">
        <f t="shared" si="881"/>
        <v>-1.1815353065151668E-2</v>
      </c>
    </row>
    <row r="4033" spans="1:50" x14ac:dyDescent="0.3">
      <c r="A4033" s="1">
        <v>44956</v>
      </c>
      <c r="B4033">
        <v>4049.27001953125</v>
      </c>
      <c r="C4033">
        <v>4063.85009765625</v>
      </c>
      <c r="D4033">
        <v>4015.550048828125</v>
      </c>
      <c r="E4033">
        <v>4017.77001953125</v>
      </c>
      <c r="F4033">
        <v>3802000000</v>
      </c>
      <c r="G4033">
        <f t="shared" si="868"/>
        <v>-1.2968740984683393E-2</v>
      </c>
      <c r="H4033">
        <f t="shared" si="869"/>
        <v>-1.3053569315292663E-2</v>
      </c>
      <c r="I4033">
        <v>4166.75</v>
      </c>
      <c r="J4033">
        <v>4166.75</v>
      </c>
      <c r="K4033">
        <v>4122.2099609375</v>
      </c>
      <c r="L4033">
        <v>4158.6298828125</v>
      </c>
      <c r="M4033">
        <v>25851600</v>
      </c>
      <c r="N4033">
        <f t="shared" si="870"/>
        <v>-4.6385441632879739E-3</v>
      </c>
      <c r="O4033">
        <f t="shared" si="871"/>
        <v>-4.6493355932130161E-3</v>
      </c>
      <c r="P4033">
        <v>7765.2001953125</v>
      </c>
      <c r="Q4033">
        <v>7790.7001953125</v>
      </c>
      <c r="R4033">
        <v>7718.2998046875</v>
      </c>
      <c r="S4033">
        <v>7784.89990234375</v>
      </c>
      <c r="T4033">
        <v>1123538000</v>
      </c>
      <c r="U4033">
        <f t="shared" si="872"/>
        <v>2.5369219769944659E-3</v>
      </c>
      <c r="V4033">
        <f t="shared" si="873"/>
        <v>2.5337094226218042E-3</v>
      </c>
      <c r="W4033">
        <v>27384.76953125</v>
      </c>
      <c r="X4033">
        <v>27486.419921875</v>
      </c>
      <c r="Y4033">
        <v>27337.25</v>
      </c>
      <c r="Z4033">
        <v>27433.400390625</v>
      </c>
      <c r="AA4033">
        <v>65800000</v>
      </c>
      <c r="AB4033">
        <f t="shared" si="874"/>
        <v>1.8566504641875806E-3</v>
      </c>
      <c r="AC4033">
        <f t="shared" si="875"/>
        <v>1.8549290191328923E-3</v>
      </c>
      <c r="AD4033">
        <v>86.800003051757813</v>
      </c>
      <c r="AE4033">
        <v>87.370002746582031</v>
      </c>
      <c r="AF4033">
        <v>84.75</v>
      </c>
      <c r="AG4033">
        <v>84.900001525878906</v>
      </c>
      <c r="AH4033">
        <v>5879</v>
      </c>
      <c r="AI4033">
        <f t="shared" si="876"/>
        <v>-2.0309278350515464E-2</v>
      </c>
      <c r="AJ4033">
        <f t="shared" si="877"/>
        <v>-2.0518347280158923E-2</v>
      </c>
      <c r="AK4033">
        <v>1928.300048828125</v>
      </c>
      <c r="AL4033">
        <v>1933.599975585938</v>
      </c>
      <c r="AM4033">
        <v>1920.300048828125</v>
      </c>
      <c r="AN4033">
        <v>1922.900024414062</v>
      </c>
      <c r="AO4033">
        <v>27220</v>
      </c>
      <c r="AP4033">
        <f t="shared" si="878"/>
        <v>-2.9554864896978845E-3</v>
      </c>
      <c r="AQ4033">
        <f t="shared" si="879"/>
        <v>-2.959862564306491E-3</v>
      </c>
      <c r="AR4033">
        <v>19.760000228881839</v>
      </c>
      <c r="AS4033">
        <v>20.25</v>
      </c>
      <c r="AT4033">
        <v>19.54000091552734</v>
      </c>
      <c r="AU4033">
        <v>19.940000534057621</v>
      </c>
      <c r="AV4033">
        <v>0</v>
      </c>
      <c r="AW4033">
        <f t="shared" si="880"/>
        <v>7.7255553079059333E-2</v>
      </c>
      <c r="AX4033">
        <f t="shared" si="881"/>
        <v>7.4416652366209174E-2</v>
      </c>
    </row>
    <row r="4034" spans="1:50" x14ac:dyDescent="0.3">
      <c r="A4034" s="1">
        <v>44957</v>
      </c>
      <c r="B4034">
        <v>4020.85009765625</v>
      </c>
      <c r="C4034">
        <v>4077.159912109375</v>
      </c>
      <c r="D4034">
        <v>4020.43994140625</v>
      </c>
      <c r="E4034">
        <v>4076.60009765625</v>
      </c>
      <c r="F4034">
        <v>4679320000</v>
      </c>
      <c r="G4034">
        <f t="shared" si="868"/>
        <v>1.4642470285510184E-2</v>
      </c>
      <c r="H4034">
        <f t="shared" si="869"/>
        <v>1.4536304416419527E-2</v>
      </c>
      <c r="I4034">
        <v>4155.31005859375</v>
      </c>
      <c r="J4034">
        <v>4166.169921875</v>
      </c>
      <c r="K4034">
        <v>4124.580078125</v>
      </c>
      <c r="L4034">
        <v>4163.4501953125</v>
      </c>
      <c r="M4034">
        <v>43150700</v>
      </c>
      <c r="N4034">
        <f t="shared" si="870"/>
        <v>1.1591107253670773E-3</v>
      </c>
      <c r="O4034">
        <f t="shared" si="871"/>
        <v>1.1584394751822976E-3</v>
      </c>
      <c r="P4034">
        <v>7784.89990234375</v>
      </c>
      <c r="Q4034">
        <v>7784.89990234375</v>
      </c>
      <c r="R4034">
        <v>7708.2998046875</v>
      </c>
      <c r="S4034">
        <v>7771.7001953125</v>
      </c>
      <c r="T4034">
        <v>838335600</v>
      </c>
      <c r="U4034">
        <f t="shared" si="872"/>
        <v>-1.6955525693112699E-3</v>
      </c>
      <c r="V4034">
        <f t="shared" si="873"/>
        <v>-1.6969916454852136E-3</v>
      </c>
      <c r="W4034">
        <v>27458.560546875</v>
      </c>
      <c r="X4034">
        <v>27494.169921875</v>
      </c>
      <c r="Y4034">
        <v>27302.220703125</v>
      </c>
      <c r="Z4034">
        <v>27327.109375</v>
      </c>
      <c r="AA4034">
        <v>74600000</v>
      </c>
      <c r="AB4034">
        <f t="shared" si="874"/>
        <v>-3.8745111474158904E-3</v>
      </c>
      <c r="AC4034">
        <f t="shared" si="875"/>
        <v>-3.8820365100884014E-3</v>
      </c>
      <c r="AD4034">
        <v>85.160003662109375</v>
      </c>
      <c r="AE4034">
        <v>85.160003662109375</v>
      </c>
      <c r="AF4034">
        <v>83.69000244140625</v>
      </c>
      <c r="AG4034">
        <v>84.489997863769531</v>
      </c>
      <c r="AH4034">
        <v>30498</v>
      </c>
      <c r="AI4034">
        <f t="shared" si="876"/>
        <v>-4.8292538838694745E-3</v>
      </c>
      <c r="AJ4034">
        <f t="shared" si="877"/>
        <v>-4.8409524090353021E-3</v>
      </c>
      <c r="AK4034">
        <v>1923</v>
      </c>
      <c r="AL4034">
        <v>1930.400024414062</v>
      </c>
      <c r="AM4034">
        <v>1900.599975585938</v>
      </c>
      <c r="AN4034">
        <v>1929.5</v>
      </c>
      <c r="AO4034">
        <v>1910</v>
      </c>
      <c r="AP4034">
        <f t="shared" si="878"/>
        <v>3.4323030329926128E-3</v>
      </c>
      <c r="AQ4034">
        <f t="shared" si="879"/>
        <v>3.4264261246516677E-3</v>
      </c>
      <c r="AR4034">
        <v>20.120000839233398</v>
      </c>
      <c r="AS4034">
        <v>20.70000076293945</v>
      </c>
      <c r="AT4034">
        <v>19.129999160766602</v>
      </c>
      <c r="AU4034">
        <v>19.39999961853027</v>
      </c>
      <c r="AV4034">
        <v>0</v>
      </c>
      <c r="AW4034">
        <f t="shared" si="880"/>
        <v>-2.7081288919979043E-2</v>
      </c>
      <c r="AX4034">
        <f t="shared" si="881"/>
        <v>-2.7454744911028568E-2</v>
      </c>
    </row>
    <row r="4035" spans="1:50" x14ac:dyDescent="0.3">
      <c r="A4035" s="1">
        <v>44958</v>
      </c>
      <c r="B4035">
        <v>4070.070068359375</v>
      </c>
      <c r="C4035">
        <v>4148.9501953125</v>
      </c>
      <c r="D4035">
        <v>4037.199951171875</v>
      </c>
      <c r="E4035">
        <v>4119.2099609375</v>
      </c>
      <c r="F4035">
        <v>4856930000</v>
      </c>
      <c r="G4035">
        <f t="shared" si="868"/>
        <v>1.0452303944590392E-2</v>
      </c>
      <c r="H4035">
        <f t="shared" si="869"/>
        <v>1.039805629688473E-2</v>
      </c>
      <c r="I4035">
        <v>4168.81005859375</v>
      </c>
      <c r="J4035">
        <v>4187.60986328125</v>
      </c>
      <c r="K4035">
        <v>4159.009765625</v>
      </c>
      <c r="L4035">
        <v>4171.43994140625</v>
      </c>
      <c r="M4035">
        <v>42475000</v>
      </c>
      <c r="N4035">
        <f t="shared" si="870"/>
        <v>1.9190204563382092E-3</v>
      </c>
      <c r="O4035">
        <f t="shared" si="871"/>
        <v>1.9171814888838514E-3</v>
      </c>
      <c r="P4035">
        <v>7771.7001953125</v>
      </c>
      <c r="Q4035">
        <v>7798.5</v>
      </c>
      <c r="R4035">
        <v>7745.39990234375</v>
      </c>
      <c r="S4035">
        <v>7761.10009765625</v>
      </c>
      <c r="T4035">
        <v>924663100</v>
      </c>
      <c r="U4035">
        <f t="shared" si="872"/>
        <v>-1.3639354825657644E-3</v>
      </c>
      <c r="V4035">
        <f t="shared" si="873"/>
        <v>-1.3648664892176776E-3</v>
      </c>
      <c r="W4035">
        <v>27483.41015625</v>
      </c>
      <c r="X4035">
        <v>27547.669921875</v>
      </c>
      <c r="Y4035">
        <v>27322.7890625</v>
      </c>
      <c r="Z4035">
        <v>27346.880859375</v>
      </c>
      <c r="AA4035">
        <v>65800000</v>
      </c>
      <c r="AB4035">
        <f t="shared" si="874"/>
        <v>7.2351173714288984E-4</v>
      </c>
      <c r="AC4035">
        <f t="shared" si="875"/>
        <v>7.2325012870293334E-4</v>
      </c>
      <c r="AD4035">
        <v>85.519996643066406</v>
      </c>
      <c r="AE4035">
        <v>86.199996948242188</v>
      </c>
      <c r="AF4035">
        <v>82.370002746582031</v>
      </c>
      <c r="AG4035">
        <v>82.839996337890625</v>
      </c>
      <c r="AH4035">
        <v>28085</v>
      </c>
      <c r="AI4035">
        <f t="shared" si="876"/>
        <v>-1.9528956889540289E-2</v>
      </c>
      <c r="AJ4035">
        <f t="shared" si="877"/>
        <v>-1.9722166560562585E-2</v>
      </c>
      <c r="AK4035">
        <v>1927.199951171875</v>
      </c>
      <c r="AL4035">
        <v>1955</v>
      </c>
      <c r="AM4035">
        <v>1922</v>
      </c>
      <c r="AN4035">
        <v>1927.800048828125</v>
      </c>
      <c r="AO4035">
        <v>2290</v>
      </c>
      <c r="AP4035">
        <f t="shared" si="878"/>
        <v>-8.8103196261984972E-4</v>
      </c>
      <c r="AQ4035">
        <f t="shared" si="879"/>
        <v>-8.8142029938764104E-4</v>
      </c>
      <c r="AR4035">
        <v>19.620000839233398</v>
      </c>
      <c r="AS4035">
        <v>20.04000091552734</v>
      </c>
      <c r="AT4035">
        <v>17.70000076293945</v>
      </c>
      <c r="AU4035">
        <v>17.870000839233398</v>
      </c>
      <c r="AV4035">
        <v>0</v>
      </c>
      <c r="AW4035">
        <f t="shared" si="880"/>
        <v>-7.8865918009372774E-2</v>
      </c>
      <c r="AX4035">
        <f t="shared" si="881"/>
        <v>-8.2149670271301808E-2</v>
      </c>
    </row>
    <row r="4036" spans="1:50" x14ac:dyDescent="0.3">
      <c r="A4036" s="1">
        <v>44959</v>
      </c>
      <c r="B4036">
        <v>4158.68017578125</v>
      </c>
      <c r="C4036">
        <v>4195.43994140625</v>
      </c>
      <c r="D4036">
        <v>4141.8798828125</v>
      </c>
      <c r="E4036">
        <v>4179.759765625</v>
      </c>
      <c r="F4036">
        <v>5624360000</v>
      </c>
      <c r="G4036">
        <f t="shared" ref="G4036:G4099" si="882">(E4036-E4035)/E4035</f>
        <v>1.4699373244310018E-2</v>
      </c>
      <c r="H4036">
        <f t="shared" ref="H4036:H4099" si="883">LN(E4036/E4035)</f>
        <v>1.4592384626854379E-2</v>
      </c>
      <c r="I4036">
        <v>4174.330078125</v>
      </c>
      <c r="J4036">
        <v>4245.080078125</v>
      </c>
      <c r="K4036">
        <v>4174.330078125</v>
      </c>
      <c r="L4036">
        <v>4241.1201171875</v>
      </c>
      <c r="M4036">
        <v>54602700</v>
      </c>
      <c r="N4036">
        <f t="shared" ref="N4036:N4099" si="884">(L4036-L4035)/L4035</f>
        <v>1.6704106198340674E-2</v>
      </c>
      <c r="O4036">
        <f t="shared" ref="O4036:O4099" si="885">LN(L4036/L4035)</f>
        <v>1.6566127042018208E-2</v>
      </c>
      <c r="P4036">
        <v>7761.10009765625</v>
      </c>
      <c r="Q4036">
        <v>7837.7998046875</v>
      </c>
      <c r="R4036">
        <v>7758.5</v>
      </c>
      <c r="S4036">
        <v>7820.2001953125</v>
      </c>
      <c r="T4036">
        <v>726760200</v>
      </c>
      <c r="U4036">
        <f t="shared" ref="U4036:U4099" si="886">(S4036-S4035)/S4035</f>
        <v>7.6149124367172446E-3</v>
      </c>
      <c r="V4036">
        <f t="shared" ref="V4036:V4099" si="887">LN(S4036/S4035)</f>
        <v>7.5860653438435616E-3</v>
      </c>
      <c r="W4036">
        <v>27453.669921875</v>
      </c>
      <c r="X4036">
        <v>27472.439453125</v>
      </c>
      <c r="Y4036">
        <v>27338.4296875</v>
      </c>
      <c r="Z4036">
        <v>27402.05078125</v>
      </c>
      <c r="AA4036">
        <v>73200000</v>
      </c>
      <c r="AB4036">
        <f t="shared" ref="AB4036:AB4099" si="888">(Z4036-Z4035)/Z4035</f>
        <v>2.0174118634844881E-3</v>
      </c>
      <c r="AC4036">
        <f t="shared" ref="AC4036:AC4099" si="889">LN(Z4036/Z4035)</f>
        <v>2.0153796209588957E-3</v>
      </c>
      <c r="AD4036">
        <v>83.089996337890625</v>
      </c>
      <c r="AE4036">
        <v>83.599998474121094</v>
      </c>
      <c r="AF4036">
        <v>81.239997863769531</v>
      </c>
      <c r="AG4036">
        <v>82.169998168945313</v>
      </c>
      <c r="AH4036">
        <v>24611</v>
      </c>
      <c r="AI4036">
        <f t="shared" ref="AI4036:AI4099" si="890">(AG4036-AG4035)/AG4035</f>
        <v>-8.0878585051175154E-3</v>
      </c>
      <c r="AJ4036">
        <f t="shared" ref="AJ4036:AJ4099" si="891">LN(AG4036/AG4035)</f>
        <v>-8.120742661005367E-3</v>
      </c>
      <c r="AK4036">
        <v>1952.300048828125</v>
      </c>
      <c r="AL4036">
        <v>1959.099975585938</v>
      </c>
      <c r="AM4036">
        <v>1911.300048828125</v>
      </c>
      <c r="AN4036">
        <v>1916.300048828125</v>
      </c>
      <c r="AO4036">
        <v>748</v>
      </c>
      <c r="AP4036">
        <f t="shared" ref="AP4036:AP4099" si="892">(AN4036-AN4035)/AN4035</f>
        <v>-5.9653489515111508E-3</v>
      </c>
      <c r="AQ4036">
        <f t="shared" ref="AQ4036:AQ4099" si="893">LN(AN4036/AN4035)</f>
        <v>-5.9832127234186521E-3</v>
      </c>
      <c r="AR4036">
        <v>17.739999771118161</v>
      </c>
      <c r="AS4036">
        <v>19.25</v>
      </c>
      <c r="AT4036">
        <v>17.059999465942379</v>
      </c>
      <c r="AU4036">
        <v>18.729999542236332</v>
      </c>
      <c r="AV4036">
        <v>0</v>
      </c>
      <c r="AW4036">
        <f t="shared" ref="AW4036:AW4099" si="894">(AU4036-AU4035)/AU4035</f>
        <v>4.8125274908483222E-2</v>
      </c>
      <c r="AX4036">
        <f t="shared" ref="AX4036:AX4099" si="895">LN(AU4036/AU4035)</f>
        <v>4.7003115881272782E-2</v>
      </c>
    </row>
    <row r="4037" spans="1:50" x14ac:dyDescent="0.3">
      <c r="A4037" s="1">
        <v>44960</v>
      </c>
      <c r="B4037">
        <v>4136.68994140625</v>
      </c>
      <c r="C4037">
        <v>4182.35986328125</v>
      </c>
      <c r="D4037">
        <v>4123.35986328125</v>
      </c>
      <c r="E4037">
        <v>4136.47998046875</v>
      </c>
      <c r="F4037">
        <v>4694510000</v>
      </c>
      <c r="G4037">
        <f t="shared" si="882"/>
        <v>-1.0354610691310478E-2</v>
      </c>
      <c r="H4037">
        <f t="shared" si="883"/>
        <v>-1.0408592637285455E-2</v>
      </c>
      <c r="I4037">
        <v>4230.52978515625</v>
      </c>
      <c r="J4037">
        <v>4257.97998046875</v>
      </c>
      <c r="K4037">
        <v>4206.259765625</v>
      </c>
      <c r="L4037">
        <v>4257.97998046875</v>
      </c>
      <c r="M4037">
        <v>54878800</v>
      </c>
      <c r="N4037">
        <f t="shared" si="884"/>
        <v>3.9753326516087035E-3</v>
      </c>
      <c r="O4037">
        <f t="shared" si="885"/>
        <v>3.9674518956100335E-3</v>
      </c>
      <c r="P4037">
        <v>7820.2001953125</v>
      </c>
      <c r="Q4037">
        <v>7906.60009765625</v>
      </c>
      <c r="R4037">
        <v>7806.89990234375</v>
      </c>
      <c r="S4037">
        <v>7901.7998046875</v>
      </c>
      <c r="T4037">
        <v>713859100</v>
      </c>
      <c r="U4037">
        <f t="shared" si="886"/>
        <v>1.043446552991208E-2</v>
      </c>
      <c r="V4037">
        <f t="shared" si="887"/>
        <v>1.03804022502076E-2</v>
      </c>
      <c r="W4037">
        <v>27455.029296875</v>
      </c>
      <c r="X4037">
        <v>27612.5703125</v>
      </c>
      <c r="Y4037">
        <v>27445.689453125</v>
      </c>
      <c r="Z4037">
        <v>27509.4609375</v>
      </c>
      <c r="AA4037">
        <v>92800000</v>
      </c>
      <c r="AB4037">
        <f t="shared" si="888"/>
        <v>3.9197853148821979E-3</v>
      </c>
      <c r="AC4037">
        <f t="shared" si="889"/>
        <v>3.9121229730546053E-3</v>
      </c>
      <c r="AD4037">
        <v>82.150001525878906</v>
      </c>
      <c r="AE4037">
        <v>84.19000244140625</v>
      </c>
      <c r="AF4037">
        <v>79.620002746582031</v>
      </c>
      <c r="AG4037">
        <v>79.94000244140625</v>
      </c>
      <c r="AH4037">
        <v>24743</v>
      </c>
      <c r="AI4037">
        <f t="shared" si="890"/>
        <v>-2.7138807073526863E-2</v>
      </c>
      <c r="AJ4037">
        <f t="shared" si="891"/>
        <v>-2.7513865835698557E-2</v>
      </c>
      <c r="AK4037">
        <v>1912.400024414062</v>
      </c>
      <c r="AL4037">
        <v>1917</v>
      </c>
      <c r="AM4037">
        <v>1861.5</v>
      </c>
      <c r="AN4037">
        <v>1862.900024414062</v>
      </c>
      <c r="AO4037">
        <v>992</v>
      </c>
      <c r="AP4037">
        <f t="shared" si="892"/>
        <v>-2.7866212520695113E-2</v>
      </c>
      <c r="AQ4037">
        <f t="shared" si="893"/>
        <v>-2.8261842553797708E-2</v>
      </c>
      <c r="AR4037">
        <v>18.569999694824219</v>
      </c>
      <c r="AS4037">
        <v>19.29999923706055</v>
      </c>
      <c r="AT4037">
        <v>17.930000305175781</v>
      </c>
      <c r="AU4037">
        <v>18.329999923706051</v>
      </c>
      <c r="AV4037">
        <v>0</v>
      </c>
      <c r="AW4037">
        <f t="shared" si="894"/>
        <v>-2.1356093342569365E-2</v>
      </c>
      <c r="AX4037">
        <f t="shared" si="895"/>
        <v>-2.1587434326496336E-2</v>
      </c>
    </row>
    <row r="4038" spans="1:50" x14ac:dyDescent="0.3">
      <c r="A4038" s="1">
        <v>44963</v>
      </c>
      <c r="B4038">
        <v>4119.56982421875</v>
      </c>
      <c r="C4038">
        <v>4124.6298828125</v>
      </c>
      <c r="D4038">
        <v>4093.3798828125</v>
      </c>
      <c r="E4038">
        <v>4111.080078125</v>
      </c>
      <c r="F4038">
        <v>4114240000</v>
      </c>
      <c r="G4038">
        <f t="shared" si="882"/>
        <v>-6.1404630177544477E-3</v>
      </c>
      <c r="H4038">
        <f t="shared" si="883"/>
        <v>-6.1593931939392622E-3</v>
      </c>
      <c r="I4038">
        <v>4246.4501953125</v>
      </c>
      <c r="J4038">
        <v>4246.4501953125</v>
      </c>
      <c r="K4038">
        <v>4186.66015625</v>
      </c>
      <c r="L4038">
        <v>4205.4501953125</v>
      </c>
      <c r="M4038">
        <v>32752100</v>
      </c>
      <c r="N4038">
        <f t="shared" si="884"/>
        <v>-1.2336785376446776E-2</v>
      </c>
      <c r="O4038">
        <f t="shared" si="885"/>
        <v>-1.2413515232752543E-2</v>
      </c>
      <c r="P4038">
        <v>7901.7998046875</v>
      </c>
      <c r="Q4038">
        <v>7901.7998046875</v>
      </c>
      <c r="R4038">
        <v>7808.39990234375</v>
      </c>
      <c r="S4038">
        <v>7836.7001953125</v>
      </c>
      <c r="T4038">
        <v>665926500</v>
      </c>
      <c r="U4038">
        <f t="shared" si="886"/>
        <v>-8.2385799417977728E-3</v>
      </c>
      <c r="V4038">
        <f t="shared" si="887"/>
        <v>-8.2727045965693066E-3</v>
      </c>
      <c r="W4038">
        <v>27764.66015625</v>
      </c>
      <c r="X4038">
        <v>27821.220703125</v>
      </c>
      <c r="Y4038">
        <v>27656.470703125</v>
      </c>
      <c r="Z4038">
        <v>27693.650390625</v>
      </c>
      <c r="AA4038">
        <v>88400000</v>
      </c>
      <c r="AB4038">
        <f t="shared" si="888"/>
        <v>6.6954948169819983E-3</v>
      </c>
      <c r="AC4038">
        <f t="shared" si="889"/>
        <v>6.6731795440433143E-3</v>
      </c>
      <c r="AD4038">
        <v>79.75</v>
      </c>
      <c r="AE4038">
        <v>81.400001525878906</v>
      </c>
      <c r="AF4038">
        <v>79.089996337890625</v>
      </c>
      <c r="AG4038">
        <v>80.989997863769531</v>
      </c>
      <c r="AH4038">
        <v>31365</v>
      </c>
      <c r="AI4038">
        <f t="shared" si="890"/>
        <v>1.3134793473804283E-2</v>
      </c>
      <c r="AJ4038">
        <f t="shared" si="891"/>
        <v>1.3049280060765575E-2</v>
      </c>
      <c r="AK4038">
        <v>1865.599975585938</v>
      </c>
      <c r="AL4038">
        <v>1880</v>
      </c>
      <c r="AM4038">
        <v>1863.400024414062</v>
      </c>
      <c r="AN4038">
        <v>1866.199951171875</v>
      </c>
      <c r="AO4038">
        <v>424</v>
      </c>
      <c r="AP4038">
        <f t="shared" si="892"/>
        <v>1.771392299407415E-3</v>
      </c>
      <c r="AQ4038">
        <f t="shared" si="893"/>
        <v>1.7698252343865252E-3</v>
      </c>
      <c r="AR4038">
        <v>19.229999542236332</v>
      </c>
      <c r="AS4038">
        <v>19.809999465942379</v>
      </c>
      <c r="AT4038">
        <v>19.20999908447266</v>
      </c>
      <c r="AU4038">
        <v>19.430000305175781</v>
      </c>
      <c r="AV4038">
        <v>0</v>
      </c>
      <c r="AW4038">
        <f t="shared" si="894"/>
        <v>6.0010932135744738E-2</v>
      </c>
      <c r="AX4038">
        <f t="shared" si="895"/>
        <v>5.8279221406401911E-2</v>
      </c>
    </row>
    <row r="4039" spans="1:50" x14ac:dyDescent="0.3">
      <c r="A4039" s="1">
        <v>44964</v>
      </c>
      <c r="B4039">
        <v>4105.35009765625</v>
      </c>
      <c r="C4039">
        <v>4176.5400390625</v>
      </c>
      <c r="D4039">
        <v>4088.389892578125</v>
      </c>
      <c r="E4039">
        <v>4164</v>
      </c>
      <c r="F4039">
        <v>4355860000</v>
      </c>
      <c r="G4039">
        <f t="shared" si="882"/>
        <v>1.287251059802658E-2</v>
      </c>
      <c r="H4039">
        <f t="shared" si="883"/>
        <v>1.2790364037397075E-2</v>
      </c>
      <c r="I4039">
        <v>4206.39013671875</v>
      </c>
      <c r="J4039">
        <v>4218.490234375</v>
      </c>
      <c r="K4039">
        <v>4192.9501953125</v>
      </c>
      <c r="L4039">
        <v>4209.31005859375</v>
      </c>
      <c r="M4039">
        <v>35774200</v>
      </c>
      <c r="N4039">
        <f t="shared" si="884"/>
        <v>9.1782403832823894E-4</v>
      </c>
      <c r="O4039">
        <f t="shared" si="885"/>
        <v>9.1740309539363549E-4</v>
      </c>
      <c r="P4039">
        <v>7836.7001953125</v>
      </c>
      <c r="Q4039">
        <v>7890.7998046875</v>
      </c>
      <c r="R4039">
        <v>7835.39990234375</v>
      </c>
      <c r="S4039">
        <v>7864.7001953125</v>
      </c>
      <c r="T4039">
        <v>777311900</v>
      </c>
      <c r="U4039">
        <f t="shared" si="886"/>
        <v>3.5729323952890428E-3</v>
      </c>
      <c r="V4039">
        <f t="shared" si="887"/>
        <v>3.5665646355476487E-3</v>
      </c>
      <c r="W4039">
        <v>27744.900390625</v>
      </c>
      <c r="X4039">
        <v>27814.9609375</v>
      </c>
      <c r="Y4039">
        <v>27662.109375</v>
      </c>
      <c r="Z4039">
        <v>27685.470703125</v>
      </c>
      <c r="AA4039">
        <v>74300000</v>
      </c>
      <c r="AB4039">
        <f t="shared" si="888"/>
        <v>-2.9536328308560691E-4</v>
      </c>
      <c r="AC4039">
        <f t="shared" si="889"/>
        <v>-2.9540691141117164E-4</v>
      </c>
      <c r="AD4039">
        <v>81.400001525878906</v>
      </c>
      <c r="AE4039">
        <v>84.099998474121094</v>
      </c>
      <c r="AF4039">
        <v>81.180000305175781</v>
      </c>
      <c r="AG4039">
        <v>83.69000244140625</v>
      </c>
      <c r="AH4039">
        <v>24432</v>
      </c>
      <c r="AI4039">
        <f t="shared" si="890"/>
        <v>3.3337506468123418E-2</v>
      </c>
      <c r="AJ4039">
        <f t="shared" si="891"/>
        <v>3.2793861332374843E-2</v>
      </c>
      <c r="AK4039">
        <v>1870</v>
      </c>
      <c r="AL4039">
        <v>1875.699951171875</v>
      </c>
      <c r="AM4039">
        <v>1868</v>
      </c>
      <c r="AN4039">
        <v>1871.699951171875</v>
      </c>
      <c r="AO4039">
        <v>297</v>
      </c>
      <c r="AP4039">
        <f t="shared" si="892"/>
        <v>2.9471654398802714E-3</v>
      </c>
      <c r="AQ4039">
        <f t="shared" si="893"/>
        <v>2.9428310618131773E-3</v>
      </c>
      <c r="AR4039">
        <v>19.54000091552734</v>
      </c>
      <c r="AS4039">
        <v>19.989999771118161</v>
      </c>
      <c r="AT4039">
        <v>18.430000305175781</v>
      </c>
      <c r="AU4039">
        <v>18.659999847412109</v>
      </c>
      <c r="AV4039">
        <v>0</v>
      </c>
      <c r="AW4039">
        <f t="shared" si="894"/>
        <v>-3.9629461949033447E-2</v>
      </c>
      <c r="AX4039">
        <f t="shared" si="895"/>
        <v>-4.0436091853844745E-2</v>
      </c>
    </row>
    <row r="4040" spans="1:50" x14ac:dyDescent="0.3">
      <c r="A4040" s="1">
        <v>44965</v>
      </c>
      <c r="B4040">
        <v>4153.47021484375</v>
      </c>
      <c r="C4040">
        <v>4156.85009765625</v>
      </c>
      <c r="D4040">
        <v>4111.669921875</v>
      </c>
      <c r="E4040">
        <v>4117.85986328125</v>
      </c>
      <c r="F4040">
        <v>4029820000</v>
      </c>
      <c r="G4040">
        <f t="shared" si="882"/>
        <v>-1.1080724476164745E-2</v>
      </c>
      <c r="H4040">
        <f t="shared" si="883"/>
        <v>-1.1142573012411353E-2</v>
      </c>
      <c r="I4040">
        <v>4220.85986328125</v>
      </c>
      <c r="J4040">
        <v>4248.3798828125</v>
      </c>
      <c r="K4040">
        <v>4208.39990234375</v>
      </c>
      <c r="L4040">
        <v>4209.14990234375</v>
      </c>
      <c r="M4040">
        <v>30189800</v>
      </c>
      <c r="N4040">
        <f t="shared" si="884"/>
        <v>-3.8048099990406775E-5</v>
      </c>
      <c r="O4040">
        <f t="shared" si="885"/>
        <v>-3.8048823837734759E-5</v>
      </c>
      <c r="P4040">
        <v>7864.7001953125</v>
      </c>
      <c r="Q4040">
        <v>7934.2998046875</v>
      </c>
      <c r="R4040">
        <v>7864.7001953125</v>
      </c>
      <c r="S4040">
        <v>7885.2001953125</v>
      </c>
      <c r="T4040">
        <v>587150400</v>
      </c>
      <c r="U4040">
        <f t="shared" si="886"/>
        <v>2.6065837846200876E-3</v>
      </c>
      <c r="V4040">
        <f t="shared" si="887"/>
        <v>2.6031925368762668E-3</v>
      </c>
      <c r="W4040">
        <v>27690.740234375</v>
      </c>
      <c r="X4040">
        <v>27719.44921875</v>
      </c>
      <c r="Y4040">
        <v>27458.529296875</v>
      </c>
      <c r="Z4040">
        <v>27606.4609375</v>
      </c>
      <c r="AA4040">
        <v>69000000</v>
      </c>
      <c r="AB4040">
        <f t="shared" si="888"/>
        <v>-2.8538350123150252E-3</v>
      </c>
      <c r="AC4040">
        <f t="shared" si="889"/>
        <v>-2.8579149636413022E-3</v>
      </c>
      <c r="AD4040">
        <v>84.029998779296875</v>
      </c>
      <c r="AE4040">
        <v>85.160003662109375</v>
      </c>
      <c r="AF4040">
        <v>83.5</v>
      </c>
      <c r="AG4040">
        <v>85.089996337890625</v>
      </c>
      <c r="AH4040">
        <v>29853</v>
      </c>
      <c r="AI4040">
        <f t="shared" si="890"/>
        <v>1.6728329019521183E-2</v>
      </c>
      <c r="AJ4040">
        <f t="shared" si="891"/>
        <v>1.6589951606594107E-2</v>
      </c>
      <c r="AK4040">
        <v>1872.099975585938</v>
      </c>
      <c r="AL4040">
        <v>1880.400024414062</v>
      </c>
      <c r="AM4040">
        <v>1872.099975585938</v>
      </c>
      <c r="AN4040">
        <v>1877.400024414062</v>
      </c>
      <c r="AO4040">
        <v>230</v>
      </c>
      <c r="AP4040">
        <f t="shared" si="892"/>
        <v>3.0453990441246838E-3</v>
      </c>
      <c r="AQ4040">
        <f t="shared" si="893"/>
        <v>3.0407712098098039E-3</v>
      </c>
      <c r="AR4040">
        <v>18.879999160766602</v>
      </c>
      <c r="AS4040">
        <v>20.120000839233398</v>
      </c>
      <c r="AT4040">
        <v>18.54999923706055</v>
      </c>
      <c r="AU4040">
        <v>19.629999160766602</v>
      </c>
      <c r="AV4040">
        <v>0</v>
      </c>
      <c r="AW4040">
        <f t="shared" si="894"/>
        <v>5.1982814645575574E-2</v>
      </c>
      <c r="AX4040">
        <f t="shared" si="895"/>
        <v>5.0676778293849957E-2</v>
      </c>
    </row>
    <row r="4041" spans="1:50" x14ac:dyDescent="0.3">
      <c r="A4041" s="1">
        <v>44966</v>
      </c>
      <c r="B4041">
        <v>4144.25</v>
      </c>
      <c r="C4041">
        <v>4156.22998046875</v>
      </c>
      <c r="D4041">
        <v>4069.669921875</v>
      </c>
      <c r="E4041">
        <v>4081.5</v>
      </c>
      <c r="F4041">
        <v>4270200000</v>
      </c>
      <c r="G4041">
        <f t="shared" si="882"/>
        <v>-8.8297961777352059E-3</v>
      </c>
      <c r="H4041">
        <f t="shared" si="883"/>
        <v>-8.8690098310373854E-3</v>
      </c>
      <c r="I4041">
        <v>4226.85009765625</v>
      </c>
      <c r="J4041">
        <v>4275.580078125</v>
      </c>
      <c r="K4041">
        <v>4226.85009765625</v>
      </c>
      <c r="L4041">
        <v>4250.14013671875</v>
      </c>
      <c r="M4041">
        <v>33410800</v>
      </c>
      <c r="N4041">
        <f t="shared" si="884"/>
        <v>9.7383641176988518E-3</v>
      </c>
      <c r="O4041">
        <f t="shared" si="885"/>
        <v>9.6912518670848082E-3</v>
      </c>
      <c r="P4041">
        <v>7885.2001953125</v>
      </c>
      <c r="Q4041">
        <v>7949.60009765625</v>
      </c>
      <c r="R4041">
        <v>7874.2001953125</v>
      </c>
      <c r="S4041">
        <v>7911.2001953125</v>
      </c>
      <c r="T4041">
        <v>1061015400</v>
      </c>
      <c r="U4041">
        <f t="shared" si="886"/>
        <v>3.2973164099823577E-3</v>
      </c>
      <c r="V4041">
        <f t="shared" si="887"/>
        <v>3.291892182554052E-3</v>
      </c>
      <c r="W4041">
        <v>27453.400390625</v>
      </c>
      <c r="X4041">
        <v>27635.380859375</v>
      </c>
      <c r="Y4041">
        <v>27424.689453125</v>
      </c>
      <c r="Z4041">
        <v>27584.349609375</v>
      </c>
      <c r="AA4041">
        <v>61700000</v>
      </c>
      <c r="AB4041">
        <f t="shared" si="888"/>
        <v>-8.0094758162081053E-4</v>
      </c>
      <c r="AC4041">
        <f t="shared" si="889"/>
        <v>-8.012685115119006E-4</v>
      </c>
      <c r="AD4041">
        <v>85.069999694824219</v>
      </c>
      <c r="AE4041">
        <v>85.5</v>
      </c>
      <c r="AF4041">
        <v>83.05999755859375</v>
      </c>
      <c r="AG4041">
        <v>84.5</v>
      </c>
      <c r="AH4041">
        <v>30520</v>
      </c>
      <c r="AI4041">
        <f t="shared" si="890"/>
        <v>-6.9337920235389558E-3</v>
      </c>
      <c r="AJ4041">
        <f t="shared" si="891"/>
        <v>-6.9579424602668775E-3</v>
      </c>
      <c r="AK4041">
        <v>1875.300048828125</v>
      </c>
      <c r="AL4041">
        <v>1884.599975585938</v>
      </c>
      <c r="AM4041">
        <v>1859.800048828125</v>
      </c>
      <c r="AN4041">
        <v>1866.199951171875</v>
      </c>
      <c r="AO4041">
        <v>223</v>
      </c>
      <c r="AP4041">
        <f t="shared" si="892"/>
        <v>-5.9657361758491487E-3</v>
      </c>
      <c r="AQ4041">
        <f t="shared" si="893"/>
        <v>-5.9836022716230853E-3</v>
      </c>
      <c r="AR4041">
        <v>19.239999771118161</v>
      </c>
      <c r="AS4041">
        <v>21.079999923706051</v>
      </c>
      <c r="AT4041">
        <v>19.020000457763668</v>
      </c>
      <c r="AU4041">
        <v>20.70999908447266</v>
      </c>
      <c r="AV4041">
        <v>0</v>
      </c>
      <c r="AW4041">
        <f t="shared" si="894"/>
        <v>5.5017828317822579E-2</v>
      </c>
      <c r="AX4041">
        <f t="shared" si="895"/>
        <v>5.3557665664698113E-2</v>
      </c>
    </row>
    <row r="4042" spans="1:50" x14ac:dyDescent="0.3">
      <c r="A4042" s="1">
        <v>44967</v>
      </c>
      <c r="B4042">
        <v>4068.919921875</v>
      </c>
      <c r="C4042">
        <v>4094.360107421875</v>
      </c>
      <c r="D4042">
        <v>4060.7900390625</v>
      </c>
      <c r="E4042">
        <v>4090.4599609375</v>
      </c>
      <c r="F4042">
        <v>3891520000</v>
      </c>
      <c r="G4042">
        <f t="shared" si="882"/>
        <v>2.1952617756952099E-3</v>
      </c>
      <c r="H4042">
        <f t="shared" si="883"/>
        <v>2.1928557092171274E-3</v>
      </c>
      <c r="I4042">
        <v>4242.35986328125</v>
      </c>
      <c r="J4042">
        <v>4242.35986328125</v>
      </c>
      <c r="K4042">
        <v>4172.9501953125</v>
      </c>
      <c r="L4042">
        <v>4197.93994140625</v>
      </c>
      <c r="M4042">
        <v>36749500</v>
      </c>
      <c r="N4042">
        <f t="shared" si="884"/>
        <v>-1.2281993918628832E-2</v>
      </c>
      <c r="O4042">
        <f t="shared" si="885"/>
        <v>-1.2358040919989311E-2</v>
      </c>
      <c r="P4042">
        <v>7911.2001953125</v>
      </c>
      <c r="Q4042">
        <v>7913.2998046875</v>
      </c>
      <c r="R4042">
        <v>7850.89990234375</v>
      </c>
      <c r="S4042">
        <v>7882.5</v>
      </c>
      <c r="T4042">
        <v>974265500</v>
      </c>
      <c r="U4042">
        <f t="shared" si="886"/>
        <v>-3.6277928258603895E-3</v>
      </c>
      <c r="V4042">
        <f t="shared" si="887"/>
        <v>-3.6343892246652426E-3</v>
      </c>
      <c r="W4042">
        <v>27711.25</v>
      </c>
      <c r="X4042">
        <v>27814.01953125</v>
      </c>
      <c r="Y4042">
        <v>27609.330078125</v>
      </c>
      <c r="Z4042">
        <v>27670.98046875</v>
      </c>
      <c r="AA4042">
        <v>88800000</v>
      </c>
      <c r="AB4042">
        <f t="shared" si="888"/>
        <v>3.1405800971126417E-3</v>
      </c>
      <c r="AC4042">
        <f t="shared" si="889"/>
        <v>3.1356587766148227E-3</v>
      </c>
      <c r="AD4042">
        <v>84.230003356933594</v>
      </c>
      <c r="AE4042">
        <v>86.910003662109375</v>
      </c>
      <c r="AF4042">
        <v>83.94000244140625</v>
      </c>
      <c r="AG4042">
        <v>86.389999389648438</v>
      </c>
      <c r="AH4042">
        <v>30882</v>
      </c>
      <c r="AI4042">
        <f t="shared" si="890"/>
        <v>2.236685668223003E-2</v>
      </c>
      <c r="AJ4042">
        <f t="shared" si="891"/>
        <v>2.2120386942592603E-2</v>
      </c>
      <c r="AK4042">
        <v>1861.599975585938</v>
      </c>
      <c r="AL4042">
        <v>1863.5</v>
      </c>
      <c r="AM4042">
        <v>1852.400024414062</v>
      </c>
      <c r="AN4042">
        <v>1862.800048828125</v>
      </c>
      <c r="AO4042">
        <v>27</v>
      </c>
      <c r="AP4042">
        <f t="shared" si="892"/>
        <v>-1.821831761175988E-3</v>
      </c>
      <c r="AQ4042">
        <f t="shared" si="893"/>
        <v>-1.8234933150134012E-3</v>
      </c>
      <c r="AR4042">
        <v>20.739999771118161</v>
      </c>
      <c r="AS4042">
        <v>21.940000534057621</v>
      </c>
      <c r="AT4042">
        <v>20.440000534057621</v>
      </c>
      <c r="AU4042">
        <v>20.530000686645511</v>
      </c>
      <c r="AV4042">
        <v>0</v>
      </c>
      <c r="AW4042">
        <f t="shared" si="894"/>
        <v>-8.6913764260908351E-3</v>
      </c>
      <c r="AX4042">
        <f t="shared" si="895"/>
        <v>-8.7293667236746295E-3</v>
      </c>
    </row>
    <row r="4043" spans="1:50" x14ac:dyDescent="0.3">
      <c r="A4043" s="1">
        <v>44970</v>
      </c>
      <c r="B4043">
        <v>4096.6201171875</v>
      </c>
      <c r="C4043">
        <v>4138.89990234375</v>
      </c>
      <c r="D4043">
        <v>4092.669921875</v>
      </c>
      <c r="E4043">
        <v>4137.2900390625</v>
      </c>
      <c r="F4043">
        <v>3448620000</v>
      </c>
      <c r="G4043">
        <f t="shared" si="882"/>
        <v>1.1448609342766168E-2</v>
      </c>
      <c r="H4043">
        <f t="shared" si="883"/>
        <v>1.1383569951155146E-2</v>
      </c>
      <c r="I4043">
        <v>4202.02978515625</v>
      </c>
      <c r="J4043">
        <v>4244.6201171875</v>
      </c>
      <c r="K4043">
        <v>4202.02978515625</v>
      </c>
      <c r="L4043">
        <v>4241.35986328125</v>
      </c>
      <c r="M4043">
        <v>25440700</v>
      </c>
      <c r="N4043">
        <f t="shared" si="884"/>
        <v>1.0343149849936858E-2</v>
      </c>
      <c r="O4043">
        <f t="shared" si="885"/>
        <v>1.0290025477085929E-2</v>
      </c>
      <c r="P4043">
        <v>7882.5</v>
      </c>
      <c r="Q4043">
        <v>7947.60009765625</v>
      </c>
      <c r="R4043">
        <v>7881.89990234375</v>
      </c>
      <c r="S4043">
        <v>7947.60009765625</v>
      </c>
      <c r="T4043">
        <v>570125100</v>
      </c>
      <c r="U4043">
        <f t="shared" si="886"/>
        <v>8.2588135307643511E-3</v>
      </c>
      <c r="V4043">
        <f t="shared" si="887"/>
        <v>8.2248961472326347E-3</v>
      </c>
      <c r="W4043">
        <v>27550.349609375</v>
      </c>
      <c r="X4043">
        <v>27570.3203125</v>
      </c>
      <c r="Y4043">
        <v>27266.939453125</v>
      </c>
      <c r="Z4043">
        <v>27427.3203125</v>
      </c>
      <c r="AA4043">
        <v>70400000</v>
      </c>
      <c r="AB4043">
        <f t="shared" si="888"/>
        <v>-8.8056206221234432E-3</v>
      </c>
      <c r="AC4043">
        <f t="shared" si="889"/>
        <v>-8.844619206005223E-3</v>
      </c>
      <c r="AD4043">
        <v>86.599998474121094</v>
      </c>
      <c r="AE4043">
        <v>86.949996948242188</v>
      </c>
      <c r="AF4043">
        <v>85.089996337890625</v>
      </c>
      <c r="AG4043">
        <v>86.610000610351563</v>
      </c>
      <c r="AH4043">
        <v>19426</v>
      </c>
      <c r="AI4043">
        <f t="shared" si="890"/>
        <v>2.5466051887654759E-3</v>
      </c>
      <c r="AJ4043">
        <f t="shared" si="891"/>
        <v>2.5433680843583014E-3</v>
      </c>
      <c r="AK4043">
        <v>1859</v>
      </c>
      <c r="AL4043">
        <v>1861</v>
      </c>
      <c r="AM4043">
        <v>1850</v>
      </c>
      <c r="AN4043">
        <v>1851.900024414062</v>
      </c>
      <c r="AO4043">
        <v>569</v>
      </c>
      <c r="AP4043">
        <f t="shared" si="892"/>
        <v>-5.8514194375934693E-3</v>
      </c>
      <c r="AQ4043">
        <f t="shared" si="893"/>
        <v>-5.8686060692321202E-3</v>
      </c>
      <c r="AR4043">
        <v>21.659999847412109</v>
      </c>
      <c r="AS4043">
        <v>21.690000534057621</v>
      </c>
      <c r="AT4043">
        <v>20.329999923706051</v>
      </c>
      <c r="AU4043">
        <v>20.340000152587891</v>
      </c>
      <c r="AV4043">
        <v>0</v>
      </c>
      <c r="AW4043">
        <f t="shared" si="894"/>
        <v>-9.2547748515767712E-3</v>
      </c>
      <c r="AX4043">
        <f t="shared" si="895"/>
        <v>-9.2978663545226093E-3</v>
      </c>
    </row>
    <row r="4044" spans="1:50" x14ac:dyDescent="0.3">
      <c r="A4044" s="1">
        <v>44971</v>
      </c>
      <c r="B4044">
        <v>4126.7001953125</v>
      </c>
      <c r="C4044">
        <v>4159.77001953125</v>
      </c>
      <c r="D4044">
        <v>4095.010009765625</v>
      </c>
      <c r="E4044">
        <v>4136.1298828125</v>
      </c>
      <c r="F4044">
        <v>3929200000</v>
      </c>
      <c r="G4044">
        <f t="shared" si="882"/>
        <v>-2.8041453198743798E-4</v>
      </c>
      <c r="H4044">
        <f t="shared" si="883"/>
        <v>-2.8045385549376243E-4</v>
      </c>
      <c r="I4044">
        <v>4244.47021484375</v>
      </c>
      <c r="J4044">
        <v>4279.56982421875</v>
      </c>
      <c r="K4044">
        <v>4233.72998046875</v>
      </c>
      <c r="L4044">
        <v>4238.759765625</v>
      </c>
      <c r="M4044">
        <v>27631800</v>
      </c>
      <c r="N4044">
        <f t="shared" si="884"/>
        <v>-6.1303396553540317E-4</v>
      </c>
      <c r="O4044">
        <f t="shared" si="885"/>
        <v>-6.132219476870309E-4</v>
      </c>
      <c r="P4044">
        <v>7947.60009765625</v>
      </c>
      <c r="Q4044">
        <v>7996.39990234375</v>
      </c>
      <c r="R4044">
        <v>7947.60009765625</v>
      </c>
      <c r="S4044">
        <v>7953.89990234375</v>
      </c>
      <c r="T4044">
        <v>697856100</v>
      </c>
      <c r="U4044">
        <f t="shared" si="886"/>
        <v>7.9266754870540288E-4</v>
      </c>
      <c r="V4044">
        <f t="shared" si="887"/>
        <v>7.9235355370208655E-4</v>
      </c>
      <c r="W4044">
        <v>27705.369140625</v>
      </c>
      <c r="X4044">
        <v>27721.8203125</v>
      </c>
      <c r="Y4044">
        <v>27553.1796875</v>
      </c>
      <c r="Z4044">
        <v>27602.76953125</v>
      </c>
      <c r="AA4044">
        <v>55800000</v>
      </c>
      <c r="AB4044">
        <f t="shared" si="888"/>
        <v>6.3968778849328211E-3</v>
      </c>
      <c r="AC4044">
        <f t="shared" si="889"/>
        <v>6.3765046986276582E-3</v>
      </c>
      <c r="AD4044">
        <v>85.75</v>
      </c>
      <c r="AE4044">
        <v>86.400001525878906</v>
      </c>
      <c r="AF4044">
        <v>84.120002746582031</v>
      </c>
      <c r="AG4044">
        <v>85.580001831054688</v>
      </c>
      <c r="AH4044">
        <v>19585</v>
      </c>
      <c r="AI4044">
        <f t="shared" si="890"/>
        <v>-1.1892377000789102E-2</v>
      </c>
      <c r="AJ4044">
        <f t="shared" si="891"/>
        <v>-1.196365700558385E-2</v>
      </c>
      <c r="AK4044">
        <v>1854.099975585938</v>
      </c>
      <c r="AL4044">
        <v>1862</v>
      </c>
      <c r="AM4044">
        <v>1846.199951171875</v>
      </c>
      <c r="AN4044">
        <v>1854</v>
      </c>
      <c r="AO4044">
        <v>656</v>
      </c>
      <c r="AP4044">
        <f t="shared" si="892"/>
        <v>1.1339573185665806E-3</v>
      </c>
      <c r="AQ4044">
        <f t="shared" si="893"/>
        <v>1.1333148745898043E-3</v>
      </c>
      <c r="AR4044">
        <v>20.719999313354489</v>
      </c>
      <c r="AS4044">
        <v>20.75</v>
      </c>
      <c r="AT4044">
        <v>18.479999542236332</v>
      </c>
      <c r="AU4044">
        <v>18.909999847412109</v>
      </c>
      <c r="AV4044">
        <v>0</v>
      </c>
      <c r="AW4044">
        <f t="shared" si="894"/>
        <v>-7.0304832568737222E-2</v>
      </c>
      <c r="AX4044">
        <f t="shared" si="895"/>
        <v>-7.2898523521074579E-2</v>
      </c>
    </row>
    <row r="4045" spans="1:50" x14ac:dyDescent="0.3">
      <c r="A4045" s="1">
        <v>44972</v>
      </c>
      <c r="B4045">
        <v>4119.5</v>
      </c>
      <c r="C4045">
        <v>4148.10986328125</v>
      </c>
      <c r="D4045">
        <v>4103.97998046875</v>
      </c>
      <c r="E4045">
        <v>4147.60009765625</v>
      </c>
      <c r="F4045">
        <v>4075980000</v>
      </c>
      <c r="G4045">
        <f t="shared" si="882"/>
        <v>2.7731756904960741E-3</v>
      </c>
      <c r="H4045">
        <f t="shared" si="883"/>
        <v>2.7693375330766889E-3</v>
      </c>
      <c r="I4045">
        <v>4237</v>
      </c>
      <c r="J4045">
        <v>4283.6201171875</v>
      </c>
      <c r="K4045">
        <v>4234.39013671875</v>
      </c>
      <c r="L4045">
        <v>4280.0400390625</v>
      </c>
      <c r="M4045">
        <v>28253700</v>
      </c>
      <c r="N4045">
        <f t="shared" si="884"/>
        <v>9.7387622134828093E-3</v>
      </c>
      <c r="O4045">
        <f t="shared" si="885"/>
        <v>9.6916461233788782E-3</v>
      </c>
      <c r="P4045">
        <v>7953.89990234375</v>
      </c>
      <c r="Q4045">
        <v>8003.7001953125</v>
      </c>
      <c r="R4045">
        <v>7921.2998046875</v>
      </c>
      <c r="S4045">
        <v>7997.7998046875</v>
      </c>
      <c r="T4045">
        <v>841595900</v>
      </c>
      <c r="U4045">
        <f t="shared" si="886"/>
        <v>5.5192927850165876E-3</v>
      </c>
      <c r="V4045">
        <f t="shared" si="887"/>
        <v>5.5041173016100418E-3</v>
      </c>
      <c r="W4045">
        <v>27686.009765625</v>
      </c>
      <c r="X4045">
        <v>27720.26953125</v>
      </c>
      <c r="Y4045">
        <v>27444.130859375</v>
      </c>
      <c r="Z4045">
        <v>27501.859375</v>
      </c>
      <c r="AA4045">
        <v>72100000</v>
      </c>
      <c r="AB4045">
        <f t="shared" si="888"/>
        <v>-3.655798239222202E-3</v>
      </c>
      <c r="AC4045">
        <f t="shared" si="889"/>
        <v>-3.6624970008025505E-3</v>
      </c>
      <c r="AD4045">
        <v>85.290000915527344</v>
      </c>
      <c r="AE4045">
        <v>85.849998474121094</v>
      </c>
      <c r="AF4045">
        <v>83.900001525878906</v>
      </c>
      <c r="AG4045">
        <v>85.379997253417969</v>
      </c>
      <c r="AH4045">
        <v>21161</v>
      </c>
      <c r="AI4045">
        <f t="shared" si="890"/>
        <v>-2.3370480644713245E-3</v>
      </c>
      <c r="AJ4045">
        <f t="shared" si="891"/>
        <v>-2.3397832235956817E-3</v>
      </c>
      <c r="AK4045">
        <v>1842</v>
      </c>
      <c r="AL4045">
        <v>1842</v>
      </c>
      <c r="AM4045">
        <v>1828.199951171875</v>
      </c>
      <c r="AN4045">
        <v>1834.199951171875</v>
      </c>
      <c r="AO4045">
        <v>368</v>
      </c>
      <c r="AP4045">
        <f t="shared" si="892"/>
        <v>-1.0679637987122438E-2</v>
      </c>
      <c r="AQ4045">
        <f t="shared" si="893"/>
        <v>-1.07370746218953E-2</v>
      </c>
      <c r="AR4045">
        <v>19.370000839233398</v>
      </c>
      <c r="AS4045">
        <v>19.409999847412109</v>
      </c>
      <c r="AT4045">
        <v>18.110000610351559</v>
      </c>
      <c r="AU4045">
        <v>18.229999542236332</v>
      </c>
      <c r="AV4045">
        <v>0</v>
      </c>
      <c r="AW4045">
        <f t="shared" si="894"/>
        <v>-3.5959826053030761E-2</v>
      </c>
      <c r="AX4045">
        <f t="shared" si="895"/>
        <v>-3.6622311021089766E-2</v>
      </c>
    </row>
    <row r="4046" spans="1:50" x14ac:dyDescent="0.3">
      <c r="A4046" s="1">
        <v>44973</v>
      </c>
      <c r="B4046">
        <v>4114.75</v>
      </c>
      <c r="C4046">
        <v>4136.5400390625</v>
      </c>
      <c r="D4046">
        <v>4089.489990234375</v>
      </c>
      <c r="E4046">
        <v>4090.409912109375</v>
      </c>
      <c r="F4046">
        <v>4143660000</v>
      </c>
      <c r="G4046">
        <f t="shared" si="882"/>
        <v>-1.3788741489130634E-2</v>
      </c>
      <c r="H4046">
        <f t="shared" si="883"/>
        <v>-1.3884689204881605E-2</v>
      </c>
      <c r="I4046">
        <v>4295.990234375</v>
      </c>
      <c r="J4046">
        <v>4316.169921875</v>
      </c>
      <c r="K4046">
        <v>4269.43994140625</v>
      </c>
      <c r="L4046">
        <v>4297.240234375</v>
      </c>
      <c r="M4046">
        <v>36448000</v>
      </c>
      <c r="N4046">
        <f t="shared" si="884"/>
        <v>4.0186996279286047E-3</v>
      </c>
      <c r="O4046">
        <f t="shared" si="885"/>
        <v>4.0106462235108024E-3</v>
      </c>
      <c r="P4046">
        <v>7997.7998046875</v>
      </c>
      <c r="Q4046">
        <v>8047.10009765625</v>
      </c>
      <c r="R4046">
        <v>7978.60009765625</v>
      </c>
      <c r="S4046">
        <v>8012.5</v>
      </c>
      <c r="T4046">
        <v>731954200</v>
      </c>
      <c r="U4046">
        <f t="shared" si="886"/>
        <v>1.8380299171634972E-3</v>
      </c>
      <c r="V4046">
        <f t="shared" si="887"/>
        <v>1.8363428071646558E-3</v>
      </c>
      <c r="W4046">
        <v>27654.720703125</v>
      </c>
      <c r="X4046">
        <v>27727.66015625</v>
      </c>
      <c r="Y4046">
        <v>27597.119140625</v>
      </c>
      <c r="Z4046">
        <v>27696.439453125</v>
      </c>
      <c r="AA4046">
        <v>68100000</v>
      </c>
      <c r="AB4046">
        <f t="shared" si="888"/>
        <v>7.0751608271940707E-3</v>
      </c>
      <c r="AC4046">
        <f t="shared" si="889"/>
        <v>7.0502493098049289E-3</v>
      </c>
      <c r="AD4046">
        <v>85.139999389648438</v>
      </c>
      <c r="AE4046">
        <v>86.199996948242188</v>
      </c>
      <c r="AF4046">
        <v>84.599998474121094</v>
      </c>
      <c r="AG4046">
        <v>85.139999389648438</v>
      </c>
      <c r="AH4046">
        <v>20089</v>
      </c>
      <c r="AI4046">
        <f t="shared" si="890"/>
        <v>-2.8109378249004751E-3</v>
      </c>
      <c r="AJ4046">
        <f t="shared" si="891"/>
        <v>-2.8148959296926189E-3</v>
      </c>
      <c r="AK4046">
        <v>1838.599975585938</v>
      </c>
      <c r="AL4046">
        <v>1843.699951171875</v>
      </c>
      <c r="AM4046">
        <v>1827.199951171875</v>
      </c>
      <c r="AN4046">
        <v>1842</v>
      </c>
      <c r="AO4046">
        <v>222</v>
      </c>
      <c r="AP4046">
        <f t="shared" si="892"/>
        <v>4.2525618993401069E-3</v>
      </c>
      <c r="AQ4046">
        <f t="shared" si="893"/>
        <v>4.2435453113469548E-3</v>
      </c>
      <c r="AR4046">
        <v>18.260000228881839</v>
      </c>
      <c r="AS4046">
        <v>20.270000457763668</v>
      </c>
      <c r="AT4046">
        <v>18.229999542236332</v>
      </c>
      <c r="AU4046">
        <v>20.170000076293949</v>
      </c>
      <c r="AV4046">
        <v>0</v>
      </c>
      <c r="AW4046">
        <f t="shared" si="894"/>
        <v>0.10641802428809229</v>
      </c>
      <c r="AX4046">
        <f t="shared" si="895"/>
        <v>0.10112779216855393</v>
      </c>
    </row>
    <row r="4047" spans="1:50" x14ac:dyDescent="0.3">
      <c r="A4047" s="1">
        <v>44974</v>
      </c>
      <c r="B4047">
        <v>4077.389892578125</v>
      </c>
      <c r="C4047">
        <v>4081.510009765625</v>
      </c>
      <c r="D4047">
        <v>4047.949951171875</v>
      </c>
      <c r="E4047">
        <v>4079.090087890625</v>
      </c>
      <c r="F4047">
        <v>4045480000</v>
      </c>
      <c r="G4047">
        <f t="shared" si="882"/>
        <v>-2.7674058253277858E-3</v>
      </c>
      <c r="H4047">
        <f t="shared" si="883"/>
        <v>-2.7712421722827342E-3</v>
      </c>
      <c r="I4047">
        <v>4283.0400390625</v>
      </c>
      <c r="J4047">
        <v>4288.080078125</v>
      </c>
      <c r="K4047">
        <v>4232.25</v>
      </c>
      <c r="L4047">
        <v>4274.919921875</v>
      </c>
      <c r="M4047">
        <v>36870700</v>
      </c>
      <c r="N4047">
        <f t="shared" si="884"/>
        <v>-5.1941039557092195E-3</v>
      </c>
      <c r="O4047">
        <f t="shared" si="885"/>
        <v>-5.2076402064677096E-3</v>
      </c>
      <c r="P4047">
        <v>8012.5</v>
      </c>
      <c r="Q4047">
        <v>8012.5</v>
      </c>
      <c r="R4047">
        <v>7957.7001953125</v>
      </c>
      <c r="S4047">
        <v>8004.39990234375</v>
      </c>
      <c r="T4047">
        <v>1270492000</v>
      </c>
      <c r="U4047">
        <f t="shared" si="886"/>
        <v>-1.0109326248049922E-3</v>
      </c>
      <c r="V4047">
        <f t="shared" si="887"/>
        <v>-1.0114439618381936E-3</v>
      </c>
      <c r="W4047">
        <v>27484.599609375</v>
      </c>
      <c r="X4047">
        <v>27608.58984375</v>
      </c>
      <c r="Y4047">
        <v>27466.609375</v>
      </c>
      <c r="Z4047">
        <v>27513.130859375</v>
      </c>
      <c r="AA4047">
        <v>68800000</v>
      </c>
      <c r="AB4047">
        <f t="shared" si="888"/>
        <v>-6.6184895015202836E-3</v>
      </c>
      <c r="AC4047">
        <f t="shared" si="889"/>
        <v>-6.6404888250827495E-3</v>
      </c>
      <c r="AD4047">
        <v>84.669998168945313</v>
      </c>
      <c r="AE4047">
        <v>84.849998474121094</v>
      </c>
      <c r="AF4047">
        <v>81.790000915527344</v>
      </c>
      <c r="AG4047">
        <v>83</v>
      </c>
      <c r="AH4047">
        <v>27191</v>
      </c>
      <c r="AI4047">
        <f t="shared" si="890"/>
        <v>-2.51350646580886E-2</v>
      </c>
      <c r="AJ4047">
        <f t="shared" si="891"/>
        <v>-2.5456345434609125E-2</v>
      </c>
      <c r="AK4047">
        <v>1827.400024414062</v>
      </c>
      <c r="AL4047">
        <v>1842.199951171875</v>
      </c>
      <c r="AM4047">
        <v>1818.400024414062</v>
      </c>
      <c r="AN4047">
        <v>1840.400024414062</v>
      </c>
      <c r="AO4047">
        <v>35</v>
      </c>
      <c r="AP4047">
        <f t="shared" si="892"/>
        <v>-8.6860780995545858E-4</v>
      </c>
      <c r="AQ4047">
        <f t="shared" si="893"/>
        <v>-8.6898526831056058E-4</v>
      </c>
      <c r="AR4047">
        <v>20.940000534057621</v>
      </c>
      <c r="AS4047">
        <v>21.29999923706055</v>
      </c>
      <c r="AT4047">
        <v>19.819999694824219</v>
      </c>
      <c r="AU4047">
        <v>20.020000457763668</v>
      </c>
      <c r="AV4047">
        <v>0</v>
      </c>
      <c r="AW4047">
        <f t="shared" si="894"/>
        <v>-7.4367683670252911E-3</v>
      </c>
      <c r="AX4047">
        <f t="shared" si="895"/>
        <v>-7.4645589962738842E-3</v>
      </c>
    </row>
    <row r="4048" spans="1:50" x14ac:dyDescent="0.3">
      <c r="A4048" s="1">
        <v>44977</v>
      </c>
      <c r="B4048">
        <v>4077.389892578125</v>
      </c>
      <c r="C4048">
        <v>4081.510009765625</v>
      </c>
      <c r="D4048">
        <v>4047.949951171875</v>
      </c>
      <c r="E4048">
        <v>4079.090087890625</v>
      </c>
      <c r="F4048">
        <v>4045480000</v>
      </c>
      <c r="G4048">
        <f t="shared" si="882"/>
        <v>0</v>
      </c>
      <c r="H4048">
        <f t="shared" si="883"/>
        <v>0</v>
      </c>
      <c r="I4048">
        <v>4281.72021484375</v>
      </c>
      <c r="J4048">
        <v>4284.56005859375</v>
      </c>
      <c r="K4048">
        <v>4262.2099609375</v>
      </c>
      <c r="L4048">
        <v>4271.18017578125</v>
      </c>
      <c r="M4048">
        <v>21108200</v>
      </c>
      <c r="N4048">
        <f t="shared" si="884"/>
        <v>-8.7481079461009643E-4</v>
      </c>
      <c r="O4048">
        <f t="shared" si="885"/>
        <v>-8.7519366488221506E-4</v>
      </c>
      <c r="P4048">
        <v>8004.39990234375</v>
      </c>
      <c r="Q4048">
        <v>8020.10009765625</v>
      </c>
      <c r="R4048">
        <v>7995.5</v>
      </c>
      <c r="S4048">
        <v>8014.2998046875</v>
      </c>
      <c r="T4048">
        <v>696068100</v>
      </c>
      <c r="U4048">
        <f t="shared" si="886"/>
        <v>1.2368075639063501E-3</v>
      </c>
      <c r="V4048">
        <f t="shared" si="887"/>
        <v>1.2360433474922184E-3</v>
      </c>
      <c r="W4048">
        <v>27497.130859375</v>
      </c>
      <c r="X4048">
        <v>27531.939453125</v>
      </c>
      <c r="Y4048">
        <v>27426.48046875</v>
      </c>
      <c r="Z4048">
        <v>27531.939453125</v>
      </c>
      <c r="AA4048">
        <v>62500000</v>
      </c>
      <c r="AB4048">
        <f t="shared" si="888"/>
        <v>6.836224436300763E-4</v>
      </c>
      <c r="AC4048">
        <f t="shared" si="889"/>
        <v>6.8338888024751729E-4</v>
      </c>
      <c r="AD4048">
        <v>84.669998168945313</v>
      </c>
      <c r="AE4048">
        <v>84.849998474121094</v>
      </c>
      <c r="AF4048">
        <v>81.790000915527344</v>
      </c>
      <c r="AG4048">
        <v>83</v>
      </c>
      <c r="AH4048">
        <v>27191</v>
      </c>
      <c r="AI4048">
        <f t="shared" si="890"/>
        <v>0</v>
      </c>
      <c r="AJ4048">
        <f t="shared" si="891"/>
        <v>0</v>
      </c>
      <c r="AK4048">
        <v>1827.400024414062</v>
      </c>
      <c r="AL4048">
        <v>1842.199951171875</v>
      </c>
      <c r="AM4048">
        <v>1818.400024414062</v>
      </c>
      <c r="AN4048">
        <v>1840.400024414062</v>
      </c>
      <c r="AO4048">
        <v>35</v>
      </c>
      <c r="AP4048">
        <f t="shared" si="892"/>
        <v>0</v>
      </c>
      <c r="AQ4048">
        <f t="shared" si="893"/>
        <v>0</v>
      </c>
      <c r="AR4048">
        <v>20.940000534057621</v>
      </c>
      <c r="AS4048">
        <v>21.29999923706055</v>
      </c>
      <c r="AT4048">
        <v>19.819999694824219</v>
      </c>
      <c r="AU4048">
        <v>20.020000457763668</v>
      </c>
      <c r="AV4048">
        <v>0</v>
      </c>
      <c r="AW4048">
        <f t="shared" si="894"/>
        <v>0</v>
      </c>
      <c r="AX4048">
        <f t="shared" si="895"/>
        <v>0</v>
      </c>
    </row>
    <row r="4049" spans="1:50" x14ac:dyDescent="0.3">
      <c r="A4049" s="1">
        <v>44978</v>
      </c>
      <c r="B4049">
        <v>4052.35009765625</v>
      </c>
      <c r="C4049">
        <v>4052.35009765625</v>
      </c>
      <c r="D4049">
        <v>3995.18994140625</v>
      </c>
      <c r="E4049">
        <v>3997.340087890625</v>
      </c>
      <c r="F4049">
        <v>4121590000</v>
      </c>
      <c r="G4049">
        <f t="shared" si="882"/>
        <v>-2.0041234255327389E-2</v>
      </c>
      <c r="H4049">
        <f t="shared" si="883"/>
        <v>-2.0244783973471698E-2</v>
      </c>
      <c r="I4049">
        <v>4265.18017578125</v>
      </c>
      <c r="J4049">
        <v>4265.2900390625</v>
      </c>
      <c r="K4049">
        <v>4210.169921875</v>
      </c>
      <c r="L4049">
        <v>4250.39990234375</v>
      </c>
      <c r="M4049">
        <v>27995400</v>
      </c>
      <c r="N4049">
        <f t="shared" si="884"/>
        <v>-4.865229885484529E-3</v>
      </c>
      <c r="O4049">
        <f t="shared" si="885"/>
        <v>-4.8771036444367312E-3</v>
      </c>
      <c r="P4049">
        <v>8014.2998046875</v>
      </c>
      <c r="Q4049">
        <v>8014.39990234375</v>
      </c>
      <c r="R4049">
        <v>7952.5</v>
      </c>
      <c r="S4049">
        <v>7977.7998046875</v>
      </c>
      <c r="T4049">
        <v>889518400</v>
      </c>
      <c r="U4049">
        <f t="shared" si="886"/>
        <v>-4.5543591941309006E-3</v>
      </c>
      <c r="V4049">
        <f t="shared" si="887"/>
        <v>-4.5647618850428685E-3</v>
      </c>
      <c r="W4049">
        <v>27486.08984375</v>
      </c>
      <c r="X4049">
        <v>27538.2890625</v>
      </c>
      <c r="Y4049">
        <v>27359.119140625</v>
      </c>
      <c r="Z4049">
        <v>27473.099609375</v>
      </c>
      <c r="AA4049">
        <v>61600000</v>
      </c>
      <c r="AB4049">
        <f t="shared" si="888"/>
        <v>-2.1371485234514204E-3</v>
      </c>
      <c r="AC4049">
        <f t="shared" si="889"/>
        <v>-2.1394354843213468E-3</v>
      </c>
      <c r="AD4049">
        <v>83.010002136230469</v>
      </c>
      <c r="AE4049">
        <v>84.290000915527344</v>
      </c>
      <c r="AF4049">
        <v>82.540000915527344</v>
      </c>
      <c r="AG4049">
        <v>83.050003051757813</v>
      </c>
      <c r="AH4049">
        <v>31936</v>
      </c>
      <c r="AI4049">
        <f t="shared" si="890"/>
        <v>6.0244640672063251E-4</v>
      </c>
      <c r="AJ4049">
        <f t="shared" si="891"/>
        <v>6.0226500873559248E-4</v>
      </c>
      <c r="AK4049">
        <v>1842.599975585938</v>
      </c>
      <c r="AL4049">
        <v>1843</v>
      </c>
      <c r="AM4049">
        <v>1833</v>
      </c>
      <c r="AN4049">
        <v>1833</v>
      </c>
      <c r="AO4049">
        <v>862</v>
      </c>
      <c r="AP4049">
        <f t="shared" si="892"/>
        <v>-4.0208782416301207E-3</v>
      </c>
      <c r="AQ4049">
        <f t="shared" si="893"/>
        <v>-4.0289837072365678E-3</v>
      </c>
      <c r="AR4049">
        <v>21.79999923706055</v>
      </c>
      <c r="AS4049">
        <v>23.340000152587891</v>
      </c>
      <c r="AT4049">
        <v>21.79999923706055</v>
      </c>
      <c r="AU4049">
        <v>22.870000839233398</v>
      </c>
      <c r="AV4049">
        <v>0</v>
      </c>
      <c r="AW4049">
        <f t="shared" si="894"/>
        <v>0.14235765815702128</v>
      </c>
      <c r="AX4049">
        <f t="shared" si="895"/>
        <v>0.13309424797811661</v>
      </c>
    </row>
    <row r="4050" spans="1:50" x14ac:dyDescent="0.3">
      <c r="A4050" s="1">
        <v>44979</v>
      </c>
      <c r="B4050">
        <v>4001.830078125</v>
      </c>
      <c r="C4050">
        <v>4017.3701171875</v>
      </c>
      <c r="D4050">
        <v>3976.89990234375</v>
      </c>
      <c r="E4050">
        <v>3991.050048828125</v>
      </c>
      <c r="F4050">
        <v>4079320000</v>
      </c>
      <c r="G4050">
        <f t="shared" si="882"/>
        <v>-1.5735561458868064E-3</v>
      </c>
      <c r="H4050">
        <f t="shared" si="883"/>
        <v>-1.5747954856433837E-3</v>
      </c>
      <c r="I4050">
        <v>4245.75</v>
      </c>
      <c r="J4050">
        <v>4248.06005859375</v>
      </c>
      <c r="K4050">
        <v>4205.93017578125</v>
      </c>
      <c r="L4050">
        <v>4242.8798828125</v>
      </c>
      <c r="M4050">
        <v>34869900</v>
      </c>
      <c r="N4050">
        <f t="shared" si="884"/>
        <v>-1.7692498833117611E-3</v>
      </c>
      <c r="O4050">
        <f t="shared" si="885"/>
        <v>-1.7708168544015653E-3</v>
      </c>
      <c r="P4050">
        <v>7977.7998046875</v>
      </c>
      <c r="Q4050">
        <v>7977.7998046875</v>
      </c>
      <c r="R4050">
        <v>7879</v>
      </c>
      <c r="S4050">
        <v>7930.60009765625</v>
      </c>
      <c r="T4050">
        <v>682684900</v>
      </c>
      <c r="U4050">
        <f t="shared" si="886"/>
        <v>-5.9163814819616009E-3</v>
      </c>
      <c r="V4050">
        <f t="shared" si="887"/>
        <v>-5.9339526061419276E-3</v>
      </c>
      <c r="W4050">
        <v>27265.990234375</v>
      </c>
      <c r="X4050">
        <v>27300.529296875</v>
      </c>
      <c r="Y4050">
        <v>27046.080078125</v>
      </c>
      <c r="Z4050">
        <v>27104.3203125</v>
      </c>
      <c r="AA4050">
        <v>74700000</v>
      </c>
      <c r="AB4050">
        <f t="shared" si="888"/>
        <v>-1.3423286855814285E-2</v>
      </c>
      <c r="AC4050">
        <f t="shared" si="889"/>
        <v>-1.3514193598919252E-2</v>
      </c>
      <c r="AD4050">
        <v>82.739997863769531</v>
      </c>
      <c r="AE4050">
        <v>83.230003356933594</v>
      </c>
      <c r="AF4050">
        <v>80.400001525878906</v>
      </c>
      <c r="AG4050">
        <v>80.599998474121094</v>
      </c>
      <c r="AH4050">
        <v>20309</v>
      </c>
      <c r="AI4050">
        <f t="shared" si="890"/>
        <v>-2.950035505850427E-2</v>
      </c>
      <c r="AJ4050">
        <f t="shared" si="891"/>
        <v>-2.9944242224251068E-2</v>
      </c>
      <c r="AK4050">
        <v>1835.699951171875</v>
      </c>
      <c r="AL4050">
        <v>1836.199951171875</v>
      </c>
      <c r="AM4050">
        <v>1825.099975585938</v>
      </c>
      <c r="AN4050">
        <v>1832</v>
      </c>
      <c r="AO4050">
        <v>278</v>
      </c>
      <c r="AP4050">
        <f t="shared" si="892"/>
        <v>-5.455537370430987E-4</v>
      </c>
      <c r="AQ4050">
        <f t="shared" si="893"/>
        <v>-5.4570260562946402E-4</v>
      </c>
      <c r="AR4050">
        <v>23.030000686645511</v>
      </c>
      <c r="AS4050">
        <v>23.629999160766602</v>
      </c>
      <c r="AT4050">
        <v>22.020000457763668</v>
      </c>
      <c r="AU4050">
        <v>22.29000091552734</v>
      </c>
      <c r="AV4050">
        <v>0</v>
      </c>
      <c r="AW4050">
        <f t="shared" si="894"/>
        <v>-2.5360730320178677E-2</v>
      </c>
      <c r="AX4050">
        <f t="shared" si="895"/>
        <v>-2.5687856259276009E-2</v>
      </c>
    </row>
    <row r="4051" spans="1:50" x14ac:dyDescent="0.3">
      <c r="A4051" s="1">
        <v>44980</v>
      </c>
      <c r="B4051">
        <v>4018.60009765625</v>
      </c>
      <c r="C4051">
        <v>4028.300048828125</v>
      </c>
      <c r="D4051">
        <v>3969.18994140625</v>
      </c>
      <c r="E4051">
        <v>4012.320068359375</v>
      </c>
      <c r="F4051">
        <v>3952940000</v>
      </c>
      <c r="G4051">
        <f t="shared" si="882"/>
        <v>5.3294294160744554E-3</v>
      </c>
      <c r="H4051">
        <f t="shared" si="883"/>
        <v>5.3152782632377282E-3</v>
      </c>
      <c r="I4051">
        <v>4249.9501953125</v>
      </c>
      <c r="J4051">
        <v>4282.8798828125</v>
      </c>
      <c r="K4051">
        <v>4249.9501953125</v>
      </c>
      <c r="L4051">
        <v>4258.16015625</v>
      </c>
      <c r="M4051">
        <v>32482100</v>
      </c>
      <c r="N4051">
        <f t="shared" si="884"/>
        <v>3.6013919459277942E-3</v>
      </c>
      <c r="O4051">
        <f t="shared" si="885"/>
        <v>3.5949224620658222E-3</v>
      </c>
      <c r="P4051">
        <v>7930.60009765625</v>
      </c>
      <c r="Q4051">
        <v>7935.60009765625</v>
      </c>
      <c r="R4051">
        <v>7888.89990234375</v>
      </c>
      <c r="S4051">
        <v>7907.7001953125</v>
      </c>
      <c r="T4051">
        <v>974842600</v>
      </c>
      <c r="U4051">
        <f t="shared" si="886"/>
        <v>-2.8875371424310833E-3</v>
      </c>
      <c r="V4051">
        <f t="shared" si="887"/>
        <v>-2.8917141205296146E-3</v>
      </c>
      <c r="W4051">
        <v>27265.990234375</v>
      </c>
      <c r="X4051">
        <v>27300.529296875</v>
      </c>
      <c r="Y4051">
        <v>27046.080078125</v>
      </c>
      <c r="Z4051">
        <v>27104.3203125</v>
      </c>
      <c r="AA4051">
        <v>74700000</v>
      </c>
      <c r="AB4051">
        <f t="shared" si="888"/>
        <v>0</v>
      </c>
      <c r="AC4051">
        <f t="shared" si="889"/>
        <v>0</v>
      </c>
      <c r="AD4051">
        <v>80.470001220703125</v>
      </c>
      <c r="AE4051">
        <v>82.75</v>
      </c>
      <c r="AF4051">
        <v>80.339996337890625</v>
      </c>
      <c r="AG4051">
        <v>82.209999084472656</v>
      </c>
      <c r="AH4051">
        <v>14474</v>
      </c>
      <c r="AI4051">
        <f t="shared" si="890"/>
        <v>1.997519405497878E-2</v>
      </c>
      <c r="AJ4051">
        <f t="shared" si="891"/>
        <v>1.9778307446512242E-2</v>
      </c>
      <c r="AK4051">
        <v>1826.400024414062</v>
      </c>
      <c r="AL4051">
        <v>1827.5</v>
      </c>
      <c r="AM4051">
        <v>1818</v>
      </c>
      <c r="AN4051">
        <v>1818</v>
      </c>
      <c r="AO4051">
        <v>291</v>
      </c>
      <c r="AP4051">
        <f t="shared" si="892"/>
        <v>-7.6419213973799123E-3</v>
      </c>
      <c r="AQ4051">
        <f t="shared" si="893"/>
        <v>-7.6712704966514795E-3</v>
      </c>
      <c r="AR4051">
        <v>21.95999908447266</v>
      </c>
      <c r="AS4051">
        <v>22.430000305175781</v>
      </c>
      <c r="AT4051">
        <v>20.889999389648441</v>
      </c>
      <c r="AU4051">
        <v>21.139999389648441</v>
      </c>
      <c r="AV4051">
        <v>0</v>
      </c>
      <c r="AW4051">
        <f t="shared" si="894"/>
        <v>-5.1592708777225826E-2</v>
      </c>
      <c r="AX4051">
        <f t="shared" si="895"/>
        <v>-5.2971236901022553E-2</v>
      </c>
    </row>
    <row r="4052" spans="1:50" x14ac:dyDescent="0.3">
      <c r="A4052" s="1">
        <v>44981</v>
      </c>
      <c r="B4052">
        <v>3973.239990234375</v>
      </c>
      <c r="C4052">
        <v>3978.25</v>
      </c>
      <c r="D4052">
        <v>3943.080078125</v>
      </c>
      <c r="E4052">
        <v>3970.0400390625</v>
      </c>
      <c r="F4052">
        <v>3877700000</v>
      </c>
      <c r="G4052">
        <f t="shared" si="882"/>
        <v>-1.0537551485558122E-2</v>
      </c>
      <c r="H4052">
        <f t="shared" si="883"/>
        <v>-1.0593464619774184E-2</v>
      </c>
      <c r="I4052">
        <v>4263.3798828125</v>
      </c>
      <c r="J4052">
        <v>4280.14013671875</v>
      </c>
      <c r="K4052">
        <v>4171.93017578125</v>
      </c>
      <c r="L4052">
        <v>4178.81982421875</v>
      </c>
      <c r="M4052">
        <v>45709600</v>
      </c>
      <c r="N4052">
        <f t="shared" si="884"/>
        <v>-1.8632538260637436E-2</v>
      </c>
      <c r="O4052">
        <f t="shared" si="885"/>
        <v>-1.8808310818540563E-2</v>
      </c>
      <c r="P4052">
        <v>7907.7001953125</v>
      </c>
      <c r="Q4052">
        <v>7939.2001953125</v>
      </c>
      <c r="R4052">
        <v>7870.39990234375</v>
      </c>
      <c r="S4052">
        <v>7878.7001953125</v>
      </c>
      <c r="T4052">
        <v>879172000</v>
      </c>
      <c r="U4052">
        <f t="shared" si="886"/>
        <v>-3.6673115170945052E-3</v>
      </c>
      <c r="V4052">
        <f t="shared" si="887"/>
        <v>-3.6740525900993376E-3</v>
      </c>
      <c r="W4052">
        <v>27144.720703125</v>
      </c>
      <c r="X4052">
        <v>27465.900390625</v>
      </c>
      <c r="Y4052">
        <v>27128.3203125</v>
      </c>
      <c r="Z4052">
        <v>27453.48046875</v>
      </c>
      <c r="AA4052">
        <v>76000000</v>
      </c>
      <c r="AB4052">
        <f t="shared" si="888"/>
        <v>1.2882084930533158E-2</v>
      </c>
      <c r="AC4052">
        <f t="shared" si="889"/>
        <v>1.2799816645850039E-2</v>
      </c>
      <c r="AD4052">
        <v>82.349998474121094</v>
      </c>
      <c r="AE4052">
        <v>83.379997253417969</v>
      </c>
      <c r="AF4052">
        <v>81.069999694824219</v>
      </c>
      <c r="AG4052">
        <v>83.160003662109375</v>
      </c>
      <c r="AH4052">
        <v>13365</v>
      </c>
      <c r="AI4052">
        <f t="shared" si="890"/>
        <v>1.1555827614844848E-2</v>
      </c>
      <c r="AJ4052">
        <f t="shared" si="891"/>
        <v>1.1489568999125942E-2</v>
      </c>
      <c r="AK4052">
        <v>1808.800048828125</v>
      </c>
      <c r="AL4052">
        <v>1808.800048828125</v>
      </c>
      <c r="AM4052">
        <v>1808.800048828125</v>
      </c>
      <c r="AN4052">
        <v>1808.800048828125</v>
      </c>
      <c r="AO4052">
        <v>404</v>
      </c>
      <c r="AP4052">
        <f t="shared" si="892"/>
        <v>-5.0604791924504953E-3</v>
      </c>
      <c r="AQ4052">
        <f t="shared" si="893"/>
        <v>-5.0733267789026528E-3</v>
      </c>
      <c r="AR4052">
        <v>21.35000038146973</v>
      </c>
      <c r="AS4052">
        <v>22.89999961853027</v>
      </c>
      <c r="AT4052">
        <v>21.319999694824219</v>
      </c>
      <c r="AU4052">
        <v>21.670000076293949</v>
      </c>
      <c r="AV4052">
        <v>0</v>
      </c>
      <c r="AW4052">
        <f t="shared" si="894"/>
        <v>2.5070988739244317E-2</v>
      </c>
      <c r="AX4052">
        <f t="shared" si="895"/>
        <v>2.4761867498774875E-2</v>
      </c>
    </row>
    <row r="4053" spans="1:50" x14ac:dyDescent="0.3">
      <c r="A4053" s="1">
        <v>44984</v>
      </c>
      <c r="B4053">
        <v>3992.360107421875</v>
      </c>
      <c r="C4053">
        <v>4018.050048828125</v>
      </c>
      <c r="D4053">
        <v>3973.550048828125</v>
      </c>
      <c r="E4053">
        <v>3982.239990234375</v>
      </c>
      <c r="F4053">
        <v>3836950000</v>
      </c>
      <c r="G4053">
        <f t="shared" si="882"/>
        <v>3.0730045671670207E-3</v>
      </c>
      <c r="H4053">
        <f t="shared" si="883"/>
        <v>3.0682925395522777E-3</v>
      </c>
      <c r="I4053">
        <v>4191.83984375</v>
      </c>
      <c r="J4053">
        <v>4266.81982421875</v>
      </c>
      <c r="K4053">
        <v>4191.83984375</v>
      </c>
      <c r="L4053">
        <v>4248.009765625</v>
      </c>
      <c r="M4053">
        <v>30105000</v>
      </c>
      <c r="N4053">
        <f t="shared" si="884"/>
        <v>1.6557292325755008E-2</v>
      </c>
      <c r="O4053">
        <f t="shared" si="885"/>
        <v>1.642171484499598E-2</v>
      </c>
      <c r="P4053">
        <v>7878.7001953125</v>
      </c>
      <c r="Q4053">
        <v>7950</v>
      </c>
      <c r="R4053">
        <v>7878.7001953125</v>
      </c>
      <c r="S4053">
        <v>7935.10009765625</v>
      </c>
      <c r="T4053">
        <v>755879000</v>
      </c>
      <c r="U4053">
        <f t="shared" si="886"/>
        <v>7.1585288113013368E-3</v>
      </c>
      <c r="V4053">
        <f t="shared" si="887"/>
        <v>7.1330281696598734E-3</v>
      </c>
      <c r="W4053">
        <v>27322.73046875</v>
      </c>
      <c r="X4053">
        <v>27456.220703125</v>
      </c>
      <c r="Y4053">
        <v>27292.740234375</v>
      </c>
      <c r="Z4053">
        <v>27423.9609375</v>
      </c>
      <c r="AA4053">
        <v>59400000</v>
      </c>
      <c r="AB4053">
        <f t="shared" si="888"/>
        <v>-1.0752564245397505E-3</v>
      </c>
      <c r="AC4053">
        <f t="shared" si="889"/>
        <v>-1.0758349274588514E-3</v>
      </c>
      <c r="AD4053">
        <v>83.120002746582031</v>
      </c>
      <c r="AE4053">
        <v>83.629997253417969</v>
      </c>
      <c r="AF4053">
        <v>81.739997863769531</v>
      </c>
      <c r="AG4053">
        <v>82.449996948242188</v>
      </c>
      <c r="AH4053">
        <v>5691</v>
      </c>
      <c r="AI4053">
        <f t="shared" si="890"/>
        <v>-8.5378388961121644E-3</v>
      </c>
      <c r="AJ4053">
        <f t="shared" si="891"/>
        <v>-8.5744950345494082E-3</v>
      </c>
      <c r="AK4053">
        <v>1811.599975585938</v>
      </c>
      <c r="AL4053">
        <v>1817.5</v>
      </c>
      <c r="AM4053">
        <v>1808.900024414062</v>
      </c>
      <c r="AN4053">
        <v>1817</v>
      </c>
      <c r="AO4053">
        <v>829</v>
      </c>
      <c r="AP4053">
        <f t="shared" si="892"/>
        <v>4.5333651871513033E-3</v>
      </c>
      <c r="AQ4053">
        <f t="shared" si="893"/>
        <v>4.5231204376497414E-3</v>
      </c>
      <c r="AR4053">
        <v>21.989999771118161</v>
      </c>
      <c r="AS4053">
        <v>22.020000457763668</v>
      </c>
      <c r="AT4053">
        <v>20.680000305175781</v>
      </c>
      <c r="AU4053">
        <v>20.95000076293945</v>
      </c>
      <c r="AV4053">
        <v>0</v>
      </c>
      <c r="AW4053">
        <f t="shared" si="894"/>
        <v>-3.3225625787705819E-2</v>
      </c>
      <c r="AX4053">
        <f t="shared" si="895"/>
        <v>-3.3790136283681639E-2</v>
      </c>
    </row>
    <row r="4054" spans="1:50" x14ac:dyDescent="0.3">
      <c r="A4054" s="1">
        <v>44985</v>
      </c>
      <c r="B4054">
        <v>3977.18994140625</v>
      </c>
      <c r="C4054">
        <v>3997.5</v>
      </c>
      <c r="D4054">
        <v>3968.97998046875</v>
      </c>
      <c r="E4054">
        <v>3970.14990234375</v>
      </c>
      <c r="F4054">
        <v>5043400000</v>
      </c>
      <c r="G4054">
        <f t="shared" si="882"/>
        <v>-3.0360018281855076E-3</v>
      </c>
      <c r="H4054">
        <f t="shared" si="883"/>
        <v>-3.0406198309477117E-3</v>
      </c>
      <c r="I4054">
        <v>4238.4599609375</v>
      </c>
      <c r="J4054">
        <v>4268.66015625</v>
      </c>
      <c r="K4054">
        <v>4222.22998046875</v>
      </c>
      <c r="L4054">
        <v>4238.3798828125</v>
      </c>
      <c r="M4054">
        <v>58920200</v>
      </c>
      <c r="N4054">
        <f t="shared" si="884"/>
        <v>-2.266916354671604E-3</v>
      </c>
      <c r="O4054">
        <f t="shared" si="885"/>
        <v>-2.2694896993247365E-3</v>
      </c>
      <c r="P4054">
        <v>7935.10009765625</v>
      </c>
      <c r="Q4054">
        <v>7935.10009765625</v>
      </c>
      <c r="R4054">
        <v>7854.7998046875</v>
      </c>
      <c r="S4054">
        <v>7876.2998046875</v>
      </c>
      <c r="T4054">
        <v>1246757900</v>
      </c>
      <c r="U4054">
        <f t="shared" si="886"/>
        <v>-7.4101513837383781E-3</v>
      </c>
      <c r="V4054">
        <f t="shared" si="887"/>
        <v>-7.4377429451054373E-3</v>
      </c>
      <c r="W4054">
        <v>27515.33984375</v>
      </c>
      <c r="X4054">
        <v>27585.169921875</v>
      </c>
      <c r="Y4054">
        <v>27400.359375</v>
      </c>
      <c r="Z4054">
        <v>27445.560546875</v>
      </c>
      <c r="AA4054">
        <v>86300000</v>
      </c>
      <c r="AB4054">
        <f t="shared" si="888"/>
        <v>7.87618149844442E-4</v>
      </c>
      <c r="AC4054">
        <f t="shared" si="889"/>
        <v>7.873081414376858E-4</v>
      </c>
      <c r="AD4054">
        <v>82.639999389648438</v>
      </c>
      <c r="AE4054">
        <v>84.120002746582031</v>
      </c>
      <c r="AF4054">
        <v>82.610000610351563</v>
      </c>
      <c r="AG4054">
        <v>83.889999389648438</v>
      </c>
      <c r="AH4054">
        <v>24882</v>
      </c>
      <c r="AI4054">
        <f t="shared" si="890"/>
        <v>1.7465160639244276E-2</v>
      </c>
      <c r="AJ4054">
        <f t="shared" si="891"/>
        <v>1.7314397590414445E-2</v>
      </c>
      <c r="AK4054">
        <v>1808.099975585938</v>
      </c>
      <c r="AL4054">
        <v>1830</v>
      </c>
      <c r="AM4054">
        <v>1808.099975585938</v>
      </c>
      <c r="AN4054">
        <v>1828.900024414062</v>
      </c>
      <c r="AO4054">
        <v>618</v>
      </c>
      <c r="AP4054">
        <f t="shared" si="892"/>
        <v>6.5492704535289187E-3</v>
      </c>
      <c r="AQ4054">
        <f t="shared" si="893"/>
        <v>6.5279171634001869E-3</v>
      </c>
      <c r="AR4054">
        <v>21.29999923706055</v>
      </c>
      <c r="AS4054">
        <v>21.370000839233398</v>
      </c>
      <c r="AT4054">
        <v>20.10000038146973</v>
      </c>
      <c r="AU4054">
        <v>20.70000076293945</v>
      </c>
      <c r="AV4054">
        <v>0</v>
      </c>
      <c r="AW4054">
        <f t="shared" si="894"/>
        <v>-1.1933173789771406E-2</v>
      </c>
      <c r="AX4054">
        <f t="shared" si="895"/>
        <v>-1.200494565700265E-2</v>
      </c>
    </row>
    <row r="4055" spans="1:50" x14ac:dyDescent="0.3">
      <c r="A4055" s="1">
        <v>44986</v>
      </c>
      <c r="B4055">
        <v>3963.340087890625</v>
      </c>
      <c r="C4055">
        <v>3971.72998046875</v>
      </c>
      <c r="D4055">
        <v>3939.050048828125</v>
      </c>
      <c r="E4055">
        <v>3951.389892578125</v>
      </c>
      <c r="F4055">
        <v>4249480000</v>
      </c>
      <c r="G4055">
        <f t="shared" si="882"/>
        <v>-4.7252648456800484E-3</v>
      </c>
      <c r="H4055">
        <f t="shared" si="883"/>
        <v>-4.7364642034928321E-3</v>
      </c>
      <c r="I4055">
        <v>4243.3798828125</v>
      </c>
      <c r="J4055">
        <v>4276.06005859375</v>
      </c>
      <c r="K4055">
        <v>4206.31982421875</v>
      </c>
      <c r="L4055">
        <v>4215.75</v>
      </c>
      <c r="M4055">
        <v>36211100</v>
      </c>
      <c r="N4055">
        <f t="shared" si="884"/>
        <v>-5.33927666660292E-3</v>
      </c>
      <c r="O4055">
        <f t="shared" si="885"/>
        <v>-5.3535815454551798E-3</v>
      </c>
      <c r="P4055">
        <v>7876.2998046875</v>
      </c>
      <c r="Q4055">
        <v>7950.7001953125</v>
      </c>
      <c r="R4055">
        <v>7874.2998046875</v>
      </c>
      <c r="S4055">
        <v>7914.89990234375</v>
      </c>
      <c r="T4055">
        <v>1202133000</v>
      </c>
      <c r="U4055">
        <f t="shared" si="886"/>
        <v>4.900790804493951E-3</v>
      </c>
      <c r="V4055">
        <f t="shared" si="887"/>
        <v>4.8888210209129448E-3</v>
      </c>
      <c r="W4055">
        <v>27363.5703125</v>
      </c>
      <c r="X4055">
        <v>27530.759765625</v>
      </c>
      <c r="Y4055">
        <v>27305.369140625</v>
      </c>
      <c r="Z4055">
        <v>27516.529296875</v>
      </c>
      <c r="AA4055">
        <v>69800000</v>
      </c>
      <c r="AB4055">
        <f t="shared" si="888"/>
        <v>2.5858007118779954E-3</v>
      </c>
      <c r="AC4055">
        <f t="shared" si="889"/>
        <v>2.5824632812661351E-3</v>
      </c>
      <c r="AD4055">
        <v>83.099998474121094</v>
      </c>
      <c r="AE4055">
        <v>84.489997863769531</v>
      </c>
      <c r="AF4055">
        <v>82.610000610351563</v>
      </c>
      <c r="AG4055">
        <v>84.30999755859375</v>
      </c>
      <c r="AH4055">
        <v>26723</v>
      </c>
      <c r="AI4055">
        <f t="shared" si="890"/>
        <v>5.0065344141263391E-3</v>
      </c>
      <c r="AJ4055">
        <f t="shared" si="891"/>
        <v>4.9940433945051179E-3</v>
      </c>
      <c r="AK4055">
        <v>1827.099975585938</v>
      </c>
      <c r="AL4055">
        <v>1841.699951171875</v>
      </c>
      <c r="AM4055">
        <v>1827.099975585938</v>
      </c>
      <c r="AN4055">
        <v>1837.699951171875</v>
      </c>
      <c r="AO4055">
        <v>211</v>
      </c>
      <c r="AP4055">
        <f t="shared" si="892"/>
        <v>4.81159529790714E-3</v>
      </c>
      <c r="AQ4055">
        <f t="shared" si="893"/>
        <v>4.8000565715695491E-3</v>
      </c>
      <c r="AR4055">
        <v>20.389999389648441</v>
      </c>
      <c r="AS4055">
        <v>21.319999694824219</v>
      </c>
      <c r="AT4055">
        <v>20.219999313354489</v>
      </c>
      <c r="AU4055">
        <v>20.579999923706051</v>
      </c>
      <c r="AV4055">
        <v>0</v>
      </c>
      <c r="AW4055">
        <f t="shared" si="894"/>
        <v>-5.7971417782864869E-3</v>
      </c>
      <c r="AX4055">
        <f t="shared" si="895"/>
        <v>-5.8140104295863826E-3</v>
      </c>
    </row>
    <row r="4056" spans="1:50" x14ac:dyDescent="0.3">
      <c r="A4056" s="1">
        <v>44987</v>
      </c>
      <c r="B4056">
        <v>3938.679931640625</v>
      </c>
      <c r="C4056">
        <v>3990.840087890625</v>
      </c>
      <c r="D4056">
        <v>3928.159912109375</v>
      </c>
      <c r="E4056">
        <v>3981.35009765625</v>
      </c>
      <c r="F4056">
        <v>4244900000</v>
      </c>
      <c r="G4056">
        <f t="shared" si="882"/>
        <v>7.582194086794395E-3</v>
      </c>
      <c r="H4056">
        <f t="shared" si="883"/>
        <v>7.5535937311959735E-3</v>
      </c>
      <c r="I4056">
        <v>4204.7998046875</v>
      </c>
      <c r="J4056">
        <v>4241.39013671875</v>
      </c>
      <c r="K4056">
        <v>4178.64990234375</v>
      </c>
      <c r="L4056">
        <v>4240.58984375</v>
      </c>
      <c r="M4056">
        <v>29375200</v>
      </c>
      <c r="N4056">
        <f t="shared" si="884"/>
        <v>5.8921529383858147E-3</v>
      </c>
      <c r="O4056">
        <f t="shared" si="885"/>
        <v>5.8748620922224794E-3</v>
      </c>
      <c r="P4056">
        <v>7914.89990234375</v>
      </c>
      <c r="Q4056">
        <v>7945.7998046875</v>
      </c>
      <c r="R4056">
        <v>7875</v>
      </c>
      <c r="S4056">
        <v>7944</v>
      </c>
      <c r="T4056">
        <v>889732700</v>
      </c>
      <c r="U4056">
        <f t="shared" si="886"/>
        <v>3.6766223218606866E-3</v>
      </c>
      <c r="V4056">
        <f t="shared" si="887"/>
        <v>3.6698800667755906E-3</v>
      </c>
      <c r="W4056">
        <v>27564.8203125</v>
      </c>
      <c r="X4056">
        <v>27617.80078125</v>
      </c>
      <c r="Y4056">
        <v>27408.5390625</v>
      </c>
      <c r="Z4056">
        <v>27498.869140625</v>
      </c>
      <c r="AA4056">
        <v>69300000</v>
      </c>
      <c r="AB4056">
        <f t="shared" si="888"/>
        <v>-6.4180173522122321E-4</v>
      </c>
      <c r="AC4056">
        <f t="shared" si="889"/>
        <v>-6.4200777811872385E-4</v>
      </c>
      <c r="AD4056">
        <v>84.30999755859375</v>
      </c>
      <c r="AE4056">
        <v>85.089996337890625</v>
      </c>
      <c r="AF4056">
        <v>83.839996337890625</v>
      </c>
      <c r="AG4056">
        <v>84.75</v>
      </c>
      <c r="AH4056">
        <v>17997</v>
      </c>
      <c r="AI4056">
        <f t="shared" si="890"/>
        <v>5.2188643594783309E-3</v>
      </c>
      <c r="AJ4056">
        <f t="shared" si="891"/>
        <v>5.2052932834690093E-3</v>
      </c>
      <c r="AK4056">
        <v>1830</v>
      </c>
      <c r="AL4056">
        <v>1836.300048828125</v>
      </c>
      <c r="AM4056">
        <v>1830</v>
      </c>
      <c r="AN4056">
        <v>1833.5</v>
      </c>
      <c r="AO4056">
        <v>154</v>
      </c>
      <c r="AP4056">
        <f t="shared" si="892"/>
        <v>-2.2854390180490299E-3</v>
      </c>
      <c r="AQ4056">
        <f t="shared" si="893"/>
        <v>-2.2880546197603423E-3</v>
      </c>
      <c r="AR4056">
        <v>21.409999847412109</v>
      </c>
      <c r="AS4056">
        <v>21.420000076293949</v>
      </c>
      <c r="AT4056">
        <v>19.54999923706055</v>
      </c>
      <c r="AU4056">
        <v>19.590000152587891</v>
      </c>
      <c r="AV4056">
        <v>0</v>
      </c>
      <c r="AW4056">
        <f t="shared" si="894"/>
        <v>-4.810494532498915E-2</v>
      </c>
      <c r="AX4056">
        <f t="shared" si="895"/>
        <v>-4.9300486953194694E-2</v>
      </c>
    </row>
    <row r="4057" spans="1:50" x14ac:dyDescent="0.3">
      <c r="A4057" s="1">
        <v>44988</v>
      </c>
      <c r="B4057">
        <v>3998.02001953125</v>
      </c>
      <c r="C4057">
        <v>4048.2900390625</v>
      </c>
      <c r="D4057">
        <v>3995.169921875</v>
      </c>
      <c r="E4057">
        <v>4045.639892578125</v>
      </c>
      <c r="F4057">
        <v>4084730000</v>
      </c>
      <c r="G4057">
        <f t="shared" si="882"/>
        <v>1.6147737160748878E-2</v>
      </c>
      <c r="H4057">
        <f t="shared" si="883"/>
        <v>1.601874917648306E-2</v>
      </c>
      <c r="I4057">
        <v>4256.81005859375</v>
      </c>
      <c r="J4057">
        <v>4298.77978515625</v>
      </c>
      <c r="K4057">
        <v>4256.81005859375</v>
      </c>
      <c r="L4057">
        <v>4294.7998046875</v>
      </c>
      <c r="M4057">
        <v>30523400</v>
      </c>
      <c r="N4057">
        <f t="shared" si="884"/>
        <v>1.2783589768153936E-2</v>
      </c>
      <c r="O4057">
        <f t="shared" si="885"/>
        <v>1.2702569440956242E-2</v>
      </c>
      <c r="P4057">
        <v>7944</v>
      </c>
      <c r="Q4057">
        <v>7974.39990234375</v>
      </c>
      <c r="R4057">
        <v>7920.10009765625</v>
      </c>
      <c r="S4057">
        <v>7947.10009765625</v>
      </c>
      <c r="T4057">
        <v>644050800</v>
      </c>
      <c r="U4057">
        <f t="shared" si="886"/>
        <v>3.9024391443227591E-4</v>
      </c>
      <c r="V4057">
        <f t="shared" si="887"/>
        <v>3.9016778908027055E-4</v>
      </c>
      <c r="W4057">
        <v>27683.259765625</v>
      </c>
      <c r="X4057">
        <v>27961.2109375</v>
      </c>
      <c r="Y4057">
        <v>27655.33984375</v>
      </c>
      <c r="Z4057">
        <v>27927.470703125</v>
      </c>
      <c r="AA4057">
        <v>78200000</v>
      </c>
      <c r="AB4057">
        <f t="shared" si="888"/>
        <v>1.5586152299870855E-2</v>
      </c>
      <c r="AC4057">
        <f t="shared" si="889"/>
        <v>1.5465935761209576E-2</v>
      </c>
      <c r="AD4057">
        <v>84.410003662109375</v>
      </c>
      <c r="AE4057">
        <v>86</v>
      </c>
      <c r="AF4057">
        <v>82.360000610351563</v>
      </c>
      <c r="AG4057">
        <v>85.830001831054688</v>
      </c>
      <c r="AH4057">
        <v>27594</v>
      </c>
      <c r="AI4057">
        <f t="shared" si="890"/>
        <v>1.2743384437223452E-2</v>
      </c>
      <c r="AJ4057">
        <f t="shared" si="891"/>
        <v>1.2662870803073278E-2</v>
      </c>
      <c r="AK4057">
        <v>1837.300048828125</v>
      </c>
      <c r="AL4057">
        <v>1855.400024414062</v>
      </c>
      <c r="AM4057">
        <v>1837.300048828125</v>
      </c>
      <c r="AN4057">
        <v>1847.699951171875</v>
      </c>
      <c r="AO4057">
        <v>61</v>
      </c>
      <c r="AP4057">
        <f t="shared" si="892"/>
        <v>7.7447238461276248E-3</v>
      </c>
      <c r="AQ4057">
        <f t="shared" si="893"/>
        <v>7.7148874232907012E-3</v>
      </c>
      <c r="AR4057">
        <v>19.760000228881839</v>
      </c>
      <c r="AS4057">
        <v>19.760000228881839</v>
      </c>
      <c r="AT4057">
        <v>18.159999847412109</v>
      </c>
      <c r="AU4057">
        <v>18.489999771118161</v>
      </c>
      <c r="AV4057">
        <v>0</v>
      </c>
      <c r="AW4057">
        <f t="shared" si="894"/>
        <v>-5.6151116534035206E-2</v>
      </c>
      <c r="AX4057">
        <f t="shared" si="895"/>
        <v>-5.778920672516899E-2</v>
      </c>
    </row>
    <row r="4058" spans="1:50" x14ac:dyDescent="0.3">
      <c r="A4058" s="1">
        <v>44991</v>
      </c>
      <c r="B4058">
        <v>4055.14990234375</v>
      </c>
      <c r="C4058">
        <v>4078.489990234375</v>
      </c>
      <c r="D4058">
        <v>4044.610107421875</v>
      </c>
      <c r="E4058">
        <v>4048.419921875</v>
      </c>
      <c r="F4058">
        <v>4000870000</v>
      </c>
      <c r="G4058">
        <f t="shared" si="882"/>
        <v>6.8716676982918468E-4</v>
      </c>
      <c r="H4058">
        <f t="shared" si="883"/>
        <v>6.8693077884830116E-4</v>
      </c>
      <c r="I4058">
        <v>4306.64990234375</v>
      </c>
      <c r="J4058">
        <v>4324.27001953125</v>
      </c>
      <c r="K4058">
        <v>4295.68994140625</v>
      </c>
      <c r="L4058">
        <v>4313.77978515625</v>
      </c>
      <c r="M4058">
        <v>26310300</v>
      </c>
      <c r="N4058">
        <f t="shared" si="884"/>
        <v>4.4192934087485432E-3</v>
      </c>
      <c r="O4058">
        <f t="shared" si="885"/>
        <v>4.4095570064387269E-3</v>
      </c>
      <c r="P4058">
        <v>7947.10009765625</v>
      </c>
      <c r="Q4058">
        <v>7948.7001953125</v>
      </c>
      <c r="R4058">
        <v>7897.5</v>
      </c>
      <c r="S4058">
        <v>7929.7998046875</v>
      </c>
      <c r="T4058">
        <v>629550100</v>
      </c>
      <c r="U4058">
        <f t="shared" si="886"/>
        <v>-2.1769315544235041E-3</v>
      </c>
      <c r="V4058">
        <f t="shared" si="887"/>
        <v>-2.1793045143929796E-3</v>
      </c>
      <c r="W4058">
        <v>28182.310546875</v>
      </c>
      <c r="X4058">
        <v>28288.619140625</v>
      </c>
      <c r="Y4058">
        <v>28153.8203125</v>
      </c>
      <c r="Z4058">
        <v>28237.779296875</v>
      </c>
      <c r="AA4058">
        <v>65700000</v>
      </c>
      <c r="AB4058">
        <f t="shared" si="888"/>
        <v>1.1111231555791317E-2</v>
      </c>
      <c r="AC4058">
        <f t="shared" si="889"/>
        <v>1.1049955307690155E-2</v>
      </c>
      <c r="AD4058">
        <v>85.930000305175781</v>
      </c>
      <c r="AE4058">
        <v>86.360000610351563</v>
      </c>
      <c r="AF4058">
        <v>84.349998474121094</v>
      </c>
      <c r="AG4058">
        <v>86.180000305175781</v>
      </c>
      <c r="AH4058">
        <v>24587</v>
      </c>
      <c r="AI4058">
        <f t="shared" si="890"/>
        <v>4.07781040026098E-3</v>
      </c>
      <c r="AJ4058">
        <f t="shared" si="891"/>
        <v>4.0695186652030518E-3</v>
      </c>
      <c r="AK4058">
        <v>1853.300048828125</v>
      </c>
      <c r="AL4058">
        <v>1853.800048828125</v>
      </c>
      <c r="AM4058">
        <v>1844.199951171875</v>
      </c>
      <c r="AN4058">
        <v>1847.900024414062</v>
      </c>
      <c r="AO4058">
        <v>5</v>
      </c>
      <c r="AP4058">
        <f t="shared" si="892"/>
        <v>1.0828232260338153E-4</v>
      </c>
      <c r="AQ4058">
        <f t="shared" si="893"/>
        <v>1.0827646049576959E-4</v>
      </c>
      <c r="AR4058">
        <v>19.04999923706055</v>
      </c>
      <c r="AS4058">
        <v>19.190000534057621</v>
      </c>
      <c r="AT4058">
        <v>18.489999771118161</v>
      </c>
      <c r="AU4058">
        <v>18.610000610351559</v>
      </c>
      <c r="AV4058">
        <v>0</v>
      </c>
      <c r="AW4058">
        <f t="shared" si="894"/>
        <v>6.4900400605111272E-3</v>
      </c>
      <c r="AX4058">
        <f t="shared" si="895"/>
        <v>6.4690704307752275E-3</v>
      </c>
    </row>
    <row r="4059" spans="1:50" x14ac:dyDescent="0.3">
      <c r="A4059" s="1">
        <v>44992</v>
      </c>
      <c r="B4059">
        <v>4048.260009765625</v>
      </c>
      <c r="C4059">
        <v>4050</v>
      </c>
      <c r="D4059">
        <v>3980.31005859375</v>
      </c>
      <c r="E4059">
        <v>3986.3701171875</v>
      </c>
      <c r="F4059">
        <v>3922500000</v>
      </c>
      <c r="G4059">
        <f t="shared" si="882"/>
        <v>-1.5326919115337725E-2</v>
      </c>
      <c r="H4059">
        <f t="shared" si="883"/>
        <v>-1.5445590479262547E-2</v>
      </c>
      <c r="I4059">
        <v>4306.25</v>
      </c>
      <c r="J4059">
        <v>4319.06005859375</v>
      </c>
      <c r="K4059">
        <v>4277.81982421875</v>
      </c>
      <c r="L4059">
        <v>4278.9599609375</v>
      </c>
      <c r="M4059">
        <v>30276900</v>
      </c>
      <c r="N4059">
        <f t="shared" si="884"/>
        <v>-8.0717667458513505E-3</v>
      </c>
      <c r="O4059">
        <f t="shared" si="885"/>
        <v>-8.1045198242576371E-3</v>
      </c>
      <c r="P4059">
        <v>7929.7998046875</v>
      </c>
      <c r="Q4059">
        <v>7959.7998046875</v>
      </c>
      <c r="R4059">
        <v>7909.7998046875</v>
      </c>
      <c r="S4059">
        <v>7919.5</v>
      </c>
      <c r="T4059">
        <v>869427500</v>
      </c>
      <c r="U4059">
        <f t="shared" si="886"/>
        <v>-1.2988732302436604E-3</v>
      </c>
      <c r="V4059">
        <f t="shared" si="887"/>
        <v>-1.2997174972208484E-3</v>
      </c>
      <c r="W4059">
        <v>28202.58984375</v>
      </c>
      <c r="X4059">
        <v>28398.26953125</v>
      </c>
      <c r="Y4059">
        <v>28202.58984375</v>
      </c>
      <c r="Z4059">
        <v>28309.16015625</v>
      </c>
      <c r="AA4059">
        <v>69800000</v>
      </c>
      <c r="AB4059">
        <f t="shared" si="888"/>
        <v>2.5278496097212409E-3</v>
      </c>
      <c r="AC4059">
        <f t="shared" si="889"/>
        <v>2.5246599720486007E-3</v>
      </c>
      <c r="AD4059">
        <v>86.230003356933594</v>
      </c>
      <c r="AE4059">
        <v>86.760002136230469</v>
      </c>
      <c r="AF4059">
        <v>82.650001525878906</v>
      </c>
      <c r="AG4059">
        <v>83.290000915527344</v>
      </c>
      <c r="AH4059">
        <v>26092</v>
      </c>
      <c r="AI4059">
        <f t="shared" si="890"/>
        <v>-3.353445555134061E-2</v>
      </c>
      <c r="AJ4059">
        <f t="shared" si="891"/>
        <v>-3.410963078954278E-2</v>
      </c>
      <c r="AK4059">
        <v>1840.900024414062</v>
      </c>
      <c r="AL4059">
        <v>1840.900024414062</v>
      </c>
      <c r="AM4059">
        <v>1813.900024414062</v>
      </c>
      <c r="AN4059">
        <v>1813.900024414062</v>
      </c>
      <c r="AO4059">
        <v>450</v>
      </c>
      <c r="AP4059">
        <f t="shared" si="892"/>
        <v>-1.839926378635166E-2</v>
      </c>
      <c r="AQ4059">
        <f t="shared" si="893"/>
        <v>-1.8570635571812499E-2</v>
      </c>
      <c r="AR4059">
        <v>18.639999389648441</v>
      </c>
      <c r="AS4059">
        <v>19.739999771118161</v>
      </c>
      <c r="AT4059">
        <v>18.510000228881839</v>
      </c>
      <c r="AU4059">
        <v>19.590000152587891</v>
      </c>
      <c r="AV4059">
        <v>0</v>
      </c>
      <c r="AW4059">
        <f t="shared" si="894"/>
        <v>5.2659833965358407E-2</v>
      </c>
      <c r="AX4059">
        <f t="shared" si="895"/>
        <v>5.1320136294393748E-2</v>
      </c>
    </row>
    <row r="4060" spans="1:50" x14ac:dyDescent="0.3">
      <c r="A4060" s="1">
        <v>44993</v>
      </c>
      <c r="B4060">
        <v>3987.550048828125</v>
      </c>
      <c r="C4060">
        <v>4000.409912109375</v>
      </c>
      <c r="D4060">
        <v>3969.760009765625</v>
      </c>
      <c r="E4060">
        <v>3992.010009765625</v>
      </c>
      <c r="F4060">
        <v>3535570000</v>
      </c>
      <c r="G4060">
        <f t="shared" si="882"/>
        <v>1.4147940136838343E-3</v>
      </c>
      <c r="H4060">
        <f t="shared" si="883"/>
        <v>1.4137941356032722E-3</v>
      </c>
      <c r="I4060">
        <v>4272.3701171875</v>
      </c>
      <c r="J4060">
        <v>4298.9501953125</v>
      </c>
      <c r="K4060">
        <v>4264.22998046875</v>
      </c>
      <c r="L4060">
        <v>4288.4501953125</v>
      </c>
      <c r="M4060">
        <v>26861700</v>
      </c>
      <c r="N4060">
        <f t="shared" si="884"/>
        <v>2.2178834253267317E-3</v>
      </c>
      <c r="O4060">
        <f t="shared" si="885"/>
        <v>2.2154275524388072E-3</v>
      </c>
      <c r="P4060">
        <v>7919.5</v>
      </c>
      <c r="Q4060">
        <v>7946.60009765625</v>
      </c>
      <c r="R4060">
        <v>7891.39990234375</v>
      </c>
      <c r="S4060">
        <v>7929.89990234375</v>
      </c>
      <c r="T4060">
        <v>770649400</v>
      </c>
      <c r="U4060">
        <f t="shared" si="886"/>
        <v>1.3132018869562473E-3</v>
      </c>
      <c r="V4060">
        <f t="shared" si="887"/>
        <v>1.3123403914873804E-3</v>
      </c>
      <c r="W4060">
        <v>28237.2109375</v>
      </c>
      <c r="X4060">
        <v>28469.41015625</v>
      </c>
      <c r="Y4060">
        <v>28232.6796875</v>
      </c>
      <c r="Z4060">
        <v>28444.189453125</v>
      </c>
      <c r="AA4060">
        <v>67200000</v>
      </c>
      <c r="AB4060">
        <f t="shared" si="888"/>
        <v>4.7698093525105406E-3</v>
      </c>
      <c r="AC4060">
        <f t="shared" si="889"/>
        <v>4.7584698557432336E-3</v>
      </c>
      <c r="AD4060">
        <v>82.980003356933594</v>
      </c>
      <c r="AE4060">
        <v>83.589996337890625</v>
      </c>
      <c r="AF4060">
        <v>82.050003051757813</v>
      </c>
      <c r="AG4060">
        <v>82.660003662109375</v>
      </c>
      <c r="AH4060">
        <v>23661</v>
      </c>
      <c r="AI4060">
        <f t="shared" si="890"/>
        <v>-7.5639001860128624E-3</v>
      </c>
      <c r="AJ4060">
        <f t="shared" si="891"/>
        <v>-7.5926515524246691E-3</v>
      </c>
      <c r="AK4060">
        <v>1811.599975585938</v>
      </c>
      <c r="AL4060">
        <v>1812.900024414062</v>
      </c>
      <c r="AM4060">
        <v>1811.5</v>
      </c>
      <c r="AN4060">
        <v>1812.699951171875</v>
      </c>
      <c r="AO4060">
        <v>75</v>
      </c>
      <c r="AP4060">
        <f t="shared" si="892"/>
        <v>-6.6159833840605459E-4</v>
      </c>
      <c r="AQ4060">
        <f t="shared" si="893"/>
        <v>-6.6181729116460435E-4</v>
      </c>
      <c r="AR4060">
        <v>19.70999908447266</v>
      </c>
      <c r="AS4060">
        <v>20.010000228881839</v>
      </c>
      <c r="AT4060">
        <v>19</v>
      </c>
      <c r="AU4060">
        <v>19.110000610351559</v>
      </c>
      <c r="AV4060">
        <v>0</v>
      </c>
      <c r="AW4060">
        <f t="shared" si="894"/>
        <v>-2.4502273532291039E-2</v>
      </c>
      <c r="AX4060">
        <f t="shared" si="895"/>
        <v>-2.4807449554481609E-2</v>
      </c>
    </row>
    <row r="4061" spans="1:50" x14ac:dyDescent="0.3">
      <c r="A4061" s="1">
        <v>44994</v>
      </c>
      <c r="B4061">
        <v>3998.659912109375</v>
      </c>
      <c r="C4061">
        <v>4017.81005859375</v>
      </c>
      <c r="D4061">
        <v>3908.699951171875</v>
      </c>
      <c r="E4061">
        <v>3918.320068359375</v>
      </c>
      <c r="F4061">
        <v>4445260000</v>
      </c>
      <c r="G4061">
        <f t="shared" si="882"/>
        <v>-1.8459357873848722E-2</v>
      </c>
      <c r="H4061">
        <f t="shared" si="883"/>
        <v>-1.8631857945482354E-2</v>
      </c>
      <c r="I4061">
        <v>4283.2998046875</v>
      </c>
      <c r="J4061">
        <v>4297.56005859375</v>
      </c>
      <c r="K4061">
        <v>4257.2001953125</v>
      </c>
      <c r="L4061">
        <v>4286.1201171875</v>
      </c>
      <c r="M4061">
        <v>28136700</v>
      </c>
      <c r="N4061">
        <f t="shared" si="884"/>
        <v>-5.4333804028944938E-4</v>
      </c>
      <c r="O4061">
        <f t="shared" si="885"/>
        <v>-5.4348570189171068E-4</v>
      </c>
      <c r="P4061">
        <v>7929.89990234375</v>
      </c>
      <c r="Q4061">
        <v>7930.2998046875</v>
      </c>
      <c r="R4061">
        <v>7862</v>
      </c>
      <c r="S4061">
        <v>7880</v>
      </c>
      <c r="T4061">
        <v>839666000</v>
      </c>
      <c r="U4061">
        <f t="shared" si="886"/>
        <v>-6.2926270139931594E-3</v>
      </c>
      <c r="V4061">
        <f t="shared" si="887"/>
        <v>-6.3125090420376338E-3</v>
      </c>
      <c r="W4061">
        <v>28648.109375</v>
      </c>
      <c r="X4061">
        <v>28734.7890625</v>
      </c>
      <c r="Y4061">
        <v>28558.880859375</v>
      </c>
      <c r="Z4061">
        <v>28623.150390625</v>
      </c>
      <c r="AA4061">
        <v>72300000</v>
      </c>
      <c r="AB4061">
        <f t="shared" si="888"/>
        <v>6.2916518607401759E-3</v>
      </c>
      <c r="AC4061">
        <f t="shared" si="889"/>
        <v>6.2719420474936687E-3</v>
      </c>
      <c r="AD4061">
        <v>82.620002746582031</v>
      </c>
      <c r="AE4061">
        <v>84.010002136230469</v>
      </c>
      <c r="AF4061">
        <v>81.410003662109375</v>
      </c>
      <c r="AG4061">
        <v>81.589996337890625</v>
      </c>
      <c r="AH4061">
        <v>25018</v>
      </c>
      <c r="AI4061">
        <f t="shared" si="890"/>
        <v>-1.2944680338905333E-2</v>
      </c>
      <c r="AJ4061">
        <f t="shared" si="891"/>
        <v>-1.3029192830452355E-2</v>
      </c>
      <c r="AK4061">
        <v>1816.400024414062</v>
      </c>
      <c r="AL4061">
        <v>1829.300048828125</v>
      </c>
      <c r="AM4061">
        <v>1815.599975585938</v>
      </c>
      <c r="AN4061">
        <v>1829.300048828125</v>
      </c>
      <c r="AO4061">
        <v>332</v>
      </c>
      <c r="AP4061">
        <f t="shared" si="892"/>
        <v>9.1576643147799289E-3</v>
      </c>
      <c r="AQ4061">
        <f t="shared" si="893"/>
        <v>9.1159871573076867E-3</v>
      </c>
      <c r="AR4061">
        <v>19.329999923706051</v>
      </c>
      <c r="AS4061">
        <v>23.139999389648441</v>
      </c>
      <c r="AT4061">
        <v>18.879999160766602</v>
      </c>
      <c r="AU4061">
        <v>22.610000610351559</v>
      </c>
      <c r="AV4061">
        <v>0</v>
      </c>
      <c r="AW4061">
        <f t="shared" si="894"/>
        <v>0.18315017730057581</v>
      </c>
      <c r="AX4061">
        <f t="shared" si="895"/>
        <v>0.16818052309360151</v>
      </c>
    </row>
    <row r="4062" spans="1:50" x14ac:dyDescent="0.3">
      <c r="A4062" s="1">
        <v>44995</v>
      </c>
      <c r="B4062">
        <v>3912.77001953125</v>
      </c>
      <c r="C4062">
        <v>3934.050048828125</v>
      </c>
      <c r="D4062">
        <v>3846.320068359375</v>
      </c>
      <c r="E4062">
        <v>3861.590087890625</v>
      </c>
      <c r="F4062">
        <v>5518190000</v>
      </c>
      <c r="G4062">
        <f t="shared" si="882"/>
        <v>-1.4478138457051365E-2</v>
      </c>
      <c r="H4062">
        <f t="shared" si="883"/>
        <v>-1.458396943606664E-2</v>
      </c>
      <c r="I4062">
        <v>4256.43017578125</v>
      </c>
      <c r="J4062">
        <v>4256.43017578125</v>
      </c>
      <c r="K4062">
        <v>4190.97998046875</v>
      </c>
      <c r="L4062">
        <v>4229.52978515625</v>
      </c>
      <c r="M4062">
        <v>49660500</v>
      </c>
      <c r="N4062">
        <f t="shared" si="884"/>
        <v>-1.3203160547069289E-2</v>
      </c>
      <c r="O4062">
        <f t="shared" si="885"/>
        <v>-1.3291097156415171E-2</v>
      </c>
      <c r="P4062">
        <v>7880</v>
      </c>
      <c r="Q4062">
        <v>7880</v>
      </c>
      <c r="R4062">
        <v>7708.2998046875</v>
      </c>
      <c r="S4062">
        <v>7748.39990234375</v>
      </c>
      <c r="T4062">
        <v>987132200</v>
      </c>
      <c r="U4062">
        <f t="shared" si="886"/>
        <v>-1.6700520007138325E-2</v>
      </c>
      <c r="V4062">
        <f t="shared" si="887"/>
        <v>-1.6841546034911677E-2</v>
      </c>
      <c r="W4062">
        <v>28385.2890625</v>
      </c>
      <c r="X4062">
        <v>28424.240234375</v>
      </c>
      <c r="Y4062">
        <v>28118.740234375</v>
      </c>
      <c r="Z4062">
        <v>28143.970703125</v>
      </c>
      <c r="AA4062">
        <v>111300000</v>
      </c>
      <c r="AB4062">
        <f t="shared" si="888"/>
        <v>-1.6740983468295886E-2</v>
      </c>
      <c r="AC4062">
        <f t="shared" si="889"/>
        <v>-1.6882697580858388E-2</v>
      </c>
      <c r="AD4062">
        <v>81.470001220703125</v>
      </c>
      <c r="AE4062">
        <v>83.080001831054688</v>
      </c>
      <c r="AF4062">
        <v>80.730003356933594</v>
      </c>
      <c r="AG4062">
        <v>82.779998779296875</v>
      </c>
      <c r="AH4062">
        <v>26753</v>
      </c>
      <c r="AI4062">
        <f t="shared" si="890"/>
        <v>1.458515130308456E-2</v>
      </c>
      <c r="AJ4062">
        <f t="shared" si="891"/>
        <v>1.4479811017817028E-2</v>
      </c>
      <c r="AK4062">
        <v>1852.300048828125</v>
      </c>
      <c r="AL4062">
        <v>1868.5</v>
      </c>
      <c r="AM4062">
        <v>1852</v>
      </c>
      <c r="AN4062">
        <v>1862</v>
      </c>
      <c r="AO4062">
        <v>248</v>
      </c>
      <c r="AP4062">
        <f t="shared" si="892"/>
        <v>1.7875662985316728E-2</v>
      </c>
      <c r="AQ4062">
        <f t="shared" si="893"/>
        <v>1.7717772147514535E-2</v>
      </c>
      <c r="AR4062">
        <v>23.340000152587891</v>
      </c>
      <c r="AS4062">
        <v>28.969999313354489</v>
      </c>
      <c r="AT4062">
        <v>21.79000091552734</v>
      </c>
      <c r="AU4062">
        <v>24.79999923706055</v>
      </c>
      <c r="AV4062">
        <v>0</v>
      </c>
      <c r="AW4062">
        <f t="shared" si="894"/>
        <v>9.6859733197280071E-2</v>
      </c>
      <c r="AX4062">
        <f t="shared" si="895"/>
        <v>9.2451309122608821E-2</v>
      </c>
    </row>
    <row r="4063" spans="1:50" x14ac:dyDescent="0.3">
      <c r="A4063" s="1">
        <v>44998</v>
      </c>
      <c r="B4063">
        <v>3835.1201171875</v>
      </c>
      <c r="C4063">
        <v>3905.050048828125</v>
      </c>
      <c r="D4063">
        <v>3808.860107421875</v>
      </c>
      <c r="E4063">
        <v>3855.760009765625</v>
      </c>
      <c r="F4063">
        <v>6558020000</v>
      </c>
      <c r="G4063">
        <f t="shared" si="882"/>
        <v>-1.5097610031894017E-3</v>
      </c>
      <c r="H4063">
        <f t="shared" si="883"/>
        <v>-1.5109018407387679E-3</v>
      </c>
      <c r="I4063">
        <v>4228.31982421875</v>
      </c>
      <c r="J4063">
        <v>4229.22021484375</v>
      </c>
      <c r="K4063">
        <v>4071.93994140625</v>
      </c>
      <c r="L4063">
        <v>4096.5400390625</v>
      </c>
      <c r="M4063">
        <v>78069300</v>
      </c>
      <c r="N4063">
        <f t="shared" si="884"/>
        <v>-3.1443151567458937E-2</v>
      </c>
      <c r="O4063">
        <f t="shared" si="885"/>
        <v>-3.1948100457049565E-2</v>
      </c>
      <c r="P4063">
        <v>7748.39990234375</v>
      </c>
      <c r="Q4063">
        <v>7752.39990234375</v>
      </c>
      <c r="R4063">
        <v>7546</v>
      </c>
      <c r="S4063">
        <v>7548.60009765625</v>
      </c>
      <c r="T4063">
        <v>1201999000</v>
      </c>
      <c r="U4063">
        <f t="shared" si="886"/>
        <v>-2.578594383429593E-2</v>
      </c>
      <c r="V4063">
        <f t="shared" si="887"/>
        <v>-2.6124229294871359E-2</v>
      </c>
      <c r="W4063">
        <v>27886.2109375</v>
      </c>
      <c r="X4063">
        <v>27906.970703125</v>
      </c>
      <c r="Y4063">
        <v>27631.529296875</v>
      </c>
      <c r="Z4063">
        <v>27832.9609375</v>
      </c>
      <c r="AA4063">
        <v>96100000</v>
      </c>
      <c r="AB4063">
        <f t="shared" si="888"/>
        <v>-1.105067116881509E-2</v>
      </c>
      <c r="AC4063">
        <f t="shared" si="889"/>
        <v>-1.1112183423046561E-2</v>
      </c>
      <c r="AD4063">
        <v>82.540000915527344</v>
      </c>
      <c r="AE4063">
        <v>83.470001220703125</v>
      </c>
      <c r="AF4063">
        <v>78.339996337890625</v>
      </c>
      <c r="AG4063">
        <v>80.769996643066406</v>
      </c>
      <c r="AH4063">
        <v>38195</v>
      </c>
      <c r="AI4063">
        <f t="shared" si="890"/>
        <v>-2.4281253513779546E-2</v>
      </c>
      <c r="AJ4063">
        <f t="shared" si="891"/>
        <v>-2.4580903681667994E-2</v>
      </c>
      <c r="AK4063">
        <v>1890.800048828125</v>
      </c>
      <c r="AL4063">
        <v>1913.099975585938</v>
      </c>
      <c r="AM4063">
        <v>1875.099975585938</v>
      </c>
      <c r="AN4063">
        <v>1911.699951171875</v>
      </c>
      <c r="AO4063">
        <v>503</v>
      </c>
      <c r="AP4063">
        <f t="shared" si="892"/>
        <v>2.6691703099825458E-2</v>
      </c>
      <c r="AQ4063">
        <f t="shared" si="893"/>
        <v>2.6341694156230083E-2</v>
      </c>
      <c r="AR4063">
        <v>24.04999923706055</v>
      </c>
      <c r="AS4063">
        <v>30.809999465942379</v>
      </c>
      <c r="AT4063">
        <v>23.85000038146973</v>
      </c>
      <c r="AU4063">
        <v>26.520000457763668</v>
      </c>
      <c r="AV4063">
        <v>0</v>
      </c>
      <c r="AW4063">
        <f t="shared" si="894"/>
        <v>6.9354890065189495E-2</v>
      </c>
      <c r="AX4063">
        <f t="shared" si="895"/>
        <v>6.705556017148652E-2</v>
      </c>
    </row>
    <row r="4064" spans="1:50" x14ac:dyDescent="0.3">
      <c r="A4064" s="1">
        <v>44999</v>
      </c>
      <c r="B4064">
        <v>3894.010009765625</v>
      </c>
      <c r="C4064">
        <v>3937.2900390625</v>
      </c>
      <c r="D4064">
        <v>3873.6298828125</v>
      </c>
      <c r="E4064">
        <v>3919.2900390625</v>
      </c>
      <c r="F4064">
        <v>5665870000</v>
      </c>
      <c r="G4064">
        <f t="shared" si="882"/>
        <v>1.6476655480623836E-2</v>
      </c>
      <c r="H4064">
        <f t="shared" si="883"/>
        <v>1.6342388235363665E-2</v>
      </c>
      <c r="I4064">
        <v>4104.56982421875</v>
      </c>
      <c r="J4064">
        <v>4189.080078125</v>
      </c>
      <c r="K4064">
        <v>4088.580078125</v>
      </c>
      <c r="L4064">
        <v>4179.47021484375</v>
      </c>
      <c r="M4064">
        <v>52292500</v>
      </c>
      <c r="N4064">
        <f t="shared" si="884"/>
        <v>2.0243955872631652E-2</v>
      </c>
      <c r="O4064">
        <f t="shared" si="885"/>
        <v>2.0041771123163903E-2</v>
      </c>
      <c r="P4064">
        <v>7548.60009765625</v>
      </c>
      <c r="Q4064">
        <v>7641.60009765625</v>
      </c>
      <c r="R4064">
        <v>7503.2998046875</v>
      </c>
      <c r="S4064">
        <v>7637.10009765625</v>
      </c>
      <c r="T4064">
        <v>875583300</v>
      </c>
      <c r="U4064">
        <f t="shared" si="886"/>
        <v>1.1724028144964017E-2</v>
      </c>
      <c r="V4064">
        <f t="shared" si="887"/>
        <v>1.1655834214516462E-2</v>
      </c>
      <c r="W4064">
        <v>27455.94921875</v>
      </c>
      <c r="X4064">
        <v>27455.94921875</v>
      </c>
      <c r="Y4064">
        <v>27104.75</v>
      </c>
      <c r="Z4064">
        <v>27222.0390625</v>
      </c>
      <c r="AA4064">
        <v>125700000</v>
      </c>
      <c r="AB4064">
        <f t="shared" si="888"/>
        <v>-2.1949582596398884E-2</v>
      </c>
      <c r="AC4064">
        <f t="shared" si="889"/>
        <v>-2.2194058738630118E-2</v>
      </c>
      <c r="AD4064">
        <v>80.69000244140625</v>
      </c>
      <c r="AE4064">
        <v>80.879997253417969</v>
      </c>
      <c r="AF4064">
        <v>76.879997253417969</v>
      </c>
      <c r="AG4064">
        <v>77.449996948242188</v>
      </c>
      <c r="AH4064">
        <v>33198</v>
      </c>
      <c r="AI4064">
        <f t="shared" si="890"/>
        <v>-4.1104368364601386E-2</v>
      </c>
      <c r="AJ4064">
        <f t="shared" si="891"/>
        <v>-4.1973040432629512E-2</v>
      </c>
      <c r="AK4064">
        <v>1912.199951171875</v>
      </c>
      <c r="AL4064">
        <v>1912.199951171875</v>
      </c>
      <c r="AM4064">
        <v>1901.099975585938</v>
      </c>
      <c r="AN4064">
        <v>1906.199951171875</v>
      </c>
      <c r="AO4064">
        <v>107</v>
      </c>
      <c r="AP4064">
        <f t="shared" si="892"/>
        <v>-2.8770205264840288E-3</v>
      </c>
      <c r="AQ4064">
        <f t="shared" si="893"/>
        <v>-2.8811671051432153E-3</v>
      </c>
      <c r="AR4064">
        <v>26.85000038146973</v>
      </c>
      <c r="AS4064">
        <v>27.239999771118161</v>
      </c>
      <c r="AT4064">
        <v>22.270000457763668</v>
      </c>
      <c r="AU4064">
        <v>23.729999542236332</v>
      </c>
      <c r="AV4064">
        <v>0</v>
      </c>
      <c r="AW4064">
        <f t="shared" si="894"/>
        <v>-0.10520365261572122</v>
      </c>
      <c r="AX4064">
        <f t="shared" si="895"/>
        <v>-0.11115913142156737</v>
      </c>
    </row>
    <row r="4065" spans="1:50" x14ac:dyDescent="0.3">
      <c r="A4065" s="1">
        <v>45000</v>
      </c>
      <c r="B4065">
        <v>3876.739990234375</v>
      </c>
      <c r="C4065">
        <v>3894.260009765625</v>
      </c>
      <c r="D4065">
        <v>3838.239990234375</v>
      </c>
      <c r="E4065">
        <v>3891.929931640625</v>
      </c>
      <c r="F4065">
        <v>6594010000</v>
      </c>
      <c r="G4065">
        <f t="shared" si="882"/>
        <v>-6.9808835654376778E-3</v>
      </c>
      <c r="H4065">
        <f t="shared" si="883"/>
        <v>-7.0053639293535972E-3</v>
      </c>
      <c r="I4065">
        <v>4175.6201171875</v>
      </c>
      <c r="J4065">
        <v>4178.4599609375</v>
      </c>
      <c r="K4065">
        <v>4018.300048828125</v>
      </c>
      <c r="L4065">
        <v>4034.919921875</v>
      </c>
      <c r="M4065">
        <v>81674100</v>
      </c>
      <c r="N4065">
        <f t="shared" si="884"/>
        <v>-3.4585793303507015E-2</v>
      </c>
      <c r="O4065">
        <f t="shared" si="885"/>
        <v>-3.519803999858466E-2</v>
      </c>
      <c r="P4065">
        <v>7637.10009765625</v>
      </c>
      <c r="Q4065">
        <v>7637.39990234375</v>
      </c>
      <c r="R4065">
        <v>7333.39990234375</v>
      </c>
      <c r="S4065">
        <v>7344.5</v>
      </c>
      <c r="T4065">
        <v>1340604500</v>
      </c>
      <c r="U4065">
        <f t="shared" si="886"/>
        <v>-3.8312984498664104E-2</v>
      </c>
      <c r="V4065">
        <f t="shared" si="887"/>
        <v>-3.9066228965188583E-2</v>
      </c>
      <c r="W4065">
        <v>27421.66015625</v>
      </c>
      <c r="X4065">
        <v>27424.939453125</v>
      </c>
      <c r="Y4065">
        <v>27105.990234375</v>
      </c>
      <c r="Z4065">
        <v>27229.48046875</v>
      </c>
      <c r="AA4065">
        <v>86600000</v>
      </c>
      <c r="AB4065">
        <f t="shared" si="888"/>
        <v>2.7335961986223824E-4</v>
      </c>
      <c r="AC4065">
        <f t="shared" si="889"/>
        <v>2.7332226392899633E-4</v>
      </c>
      <c r="AD4065">
        <v>77.569999694824219</v>
      </c>
      <c r="AE4065">
        <v>78.709999084472656</v>
      </c>
      <c r="AF4065">
        <v>71.629997253417969</v>
      </c>
      <c r="AG4065">
        <v>73.69000244140625</v>
      </c>
      <c r="AH4065">
        <v>46598</v>
      </c>
      <c r="AI4065">
        <f t="shared" si="890"/>
        <v>-4.8547380955336172E-2</v>
      </c>
      <c r="AJ4065">
        <f t="shared" si="891"/>
        <v>-4.9765389550260657E-2</v>
      </c>
      <c r="AK4065">
        <v>1903.900024414062</v>
      </c>
      <c r="AL4065">
        <v>1926.599975585938</v>
      </c>
      <c r="AM4065">
        <v>1898.5</v>
      </c>
      <c r="AN4065">
        <v>1926.599975585938</v>
      </c>
      <c r="AO4065">
        <v>564</v>
      </c>
      <c r="AP4065">
        <f t="shared" si="892"/>
        <v>1.070193313220978E-2</v>
      </c>
      <c r="AQ4065">
        <f t="shared" si="893"/>
        <v>1.0645072763327041E-2</v>
      </c>
      <c r="AR4065">
        <v>23.20999908447266</v>
      </c>
      <c r="AS4065">
        <v>29.909999847412109</v>
      </c>
      <c r="AT4065">
        <v>23.190000534057621</v>
      </c>
      <c r="AU4065">
        <v>26.139999389648441</v>
      </c>
      <c r="AV4065">
        <v>0</v>
      </c>
      <c r="AW4065">
        <f t="shared" si="894"/>
        <v>0.1015592032828581</v>
      </c>
      <c r="AX4065">
        <f t="shared" si="895"/>
        <v>9.6726633689575139E-2</v>
      </c>
    </row>
    <row r="4066" spans="1:50" x14ac:dyDescent="0.3">
      <c r="A4066" s="1">
        <v>45001</v>
      </c>
      <c r="B4066">
        <v>3878.929931640625</v>
      </c>
      <c r="C4066">
        <v>3964.4599609375</v>
      </c>
      <c r="D4066">
        <v>3864.110107421875</v>
      </c>
      <c r="E4066">
        <v>3960.280029296875</v>
      </c>
      <c r="F4066">
        <v>5695790000</v>
      </c>
      <c r="G4066">
        <f t="shared" si="882"/>
        <v>1.7562006217166744E-2</v>
      </c>
      <c r="H4066">
        <f t="shared" si="883"/>
        <v>1.7409576249031722E-2</v>
      </c>
      <c r="I4066">
        <v>4060.409912109375</v>
      </c>
      <c r="J4066">
        <v>4135</v>
      </c>
      <c r="K4066">
        <v>4021.449951171875</v>
      </c>
      <c r="L4066">
        <v>4116.97998046875</v>
      </c>
      <c r="M4066">
        <v>61731000</v>
      </c>
      <c r="N4066">
        <f t="shared" si="884"/>
        <v>2.0337468941791847E-2</v>
      </c>
      <c r="O4066">
        <f t="shared" si="885"/>
        <v>2.0133424480475174E-2</v>
      </c>
      <c r="P4066">
        <v>7344.5</v>
      </c>
      <c r="Q4066">
        <v>7458.60009765625</v>
      </c>
      <c r="R4066">
        <v>7331.5</v>
      </c>
      <c r="S4066">
        <v>7410</v>
      </c>
      <c r="T4066">
        <v>1196884100</v>
      </c>
      <c r="U4066">
        <f t="shared" si="886"/>
        <v>8.9182381373817139E-3</v>
      </c>
      <c r="V4066">
        <f t="shared" si="887"/>
        <v>8.8787055186631044E-3</v>
      </c>
      <c r="W4066">
        <v>26796.669921875</v>
      </c>
      <c r="X4066">
        <v>27057.5390625</v>
      </c>
      <c r="Y4066">
        <v>26632.919921875</v>
      </c>
      <c r="Z4066">
        <v>27010.609375</v>
      </c>
      <c r="AA4066">
        <v>107100000</v>
      </c>
      <c r="AB4066">
        <f t="shared" si="888"/>
        <v>-8.0380194547298878E-3</v>
      </c>
      <c r="AC4066">
        <f t="shared" si="889"/>
        <v>-8.0704984949624015E-3</v>
      </c>
      <c r="AD4066">
        <v>74.349998474121094</v>
      </c>
      <c r="AE4066">
        <v>75.519996643066406</v>
      </c>
      <c r="AF4066">
        <v>71.860000610351563</v>
      </c>
      <c r="AG4066">
        <v>74.699996948242188</v>
      </c>
      <c r="AH4066">
        <v>29873</v>
      </c>
      <c r="AI4066">
        <f t="shared" si="890"/>
        <v>1.370599095364426E-2</v>
      </c>
      <c r="AJ4066">
        <f t="shared" si="891"/>
        <v>1.361291337557783E-2</v>
      </c>
      <c r="AK4066">
        <v>1909.900024414062</v>
      </c>
      <c r="AL4066">
        <v>1931.699951171875</v>
      </c>
      <c r="AM4066">
        <v>1909.900024414062</v>
      </c>
      <c r="AN4066">
        <v>1919</v>
      </c>
      <c r="AO4066">
        <v>394</v>
      </c>
      <c r="AP4066">
        <f t="shared" si="892"/>
        <v>-3.9447605534338129E-3</v>
      </c>
      <c r="AQ4066">
        <f t="shared" si="893"/>
        <v>-3.9525616437263095E-3</v>
      </c>
      <c r="AR4066">
        <v>26.190000534057621</v>
      </c>
      <c r="AS4066">
        <v>27.489999771118161</v>
      </c>
      <c r="AT4066">
        <v>22.969999313354489</v>
      </c>
      <c r="AU4066">
        <v>22.989999771118161</v>
      </c>
      <c r="AV4066">
        <v>0</v>
      </c>
      <c r="AW4066">
        <f t="shared" si="894"/>
        <v>-0.12050496144149471</v>
      </c>
      <c r="AX4066">
        <f t="shared" si="895"/>
        <v>-0.12840735602736558</v>
      </c>
    </row>
    <row r="4067" spans="1:50" x14ac:dyDescent="0.3">
      <c r="A4067" s="1">
        <v>45002</v>
      </c>
      <c r="B4067">
        <v>3958.68994140625</v>
      </c>
      <c r="C4067">
        <v>3958.909912109375</v>
      </c>
      <c r="D4067">
        <v>3901.27001953125</v>
      </c>
      <c r="E4067">
        <v>3916.639892578125</v>
      </c>
      <c r="F4067">
        <v>9354280000</v>
      </c>
      <c r="G4067">
        <f t="shared" si="882"/>
        <v>-1.1019457310067555E-2</v>
      </c>
      <c r="H4067">
        <f t="shared" si="883"/>
        <v>-1.1080621273953702E-2</v>
      </c>
      <c r="I4067">
        <v>4137.3701171875</v>
      </c>
      <c r="J4067">
        <v>4174.669921875</v>
      </c>
      <c r="K4067">
        <v>4042.75</v>
      </c>
      <c r="L4067">
        <v>4064.989990234375</v>
      </c>
      <c r="M4067">
        <v>91671600</v>
      </c>
      <c r="N4067">
        <f t="shared" si="884"/>
        <v>-1.2628186311572868E-2</v>
      </c>
      <c r="O4067">
        <f t="shared" si="885"/>
        <v>-1.2708599555879375E-2</v>
      </c>
      <c r="P4067">
        <v>7410</v>
      </c>
      <c r="Q4067">
        <v>7510.5</v>
      </c>
      <c r="R4067">
        <v>7309.2998046875</v>
      </c>
      <c r="S4067">
        <v>7335.39990234375</v>
      </c>
      <c r="T4067">
        <v>2095306400</v>
      </c>
      <c r="U4067">
        <f t="shared" si="886"/>
        <v>-1.0067489562246963E-2</v>
      </c>
      <c r="V4067">
        <f t="shared" si="887"/>
        <v>-1.01185094522654E-2</v>
      </c>
      <c r="W4067">
        <v>27232.23046875</v>
      </c>
      <c r="X4067">
        <v>27356.150390625</v>
      </c>
      <c r="Y4067">
        <v>27071.7109375</v>
      </c>
      <c r="Z4067">
        <v>27333.7890625</v>
      </c>
      <c r="AA4067">
        <v>101500000</v>
      </c>
      <c r="AB4067">
        <f t="shared" si="888"/>
        <v>1.1964916563456836E-2</v>
      </c>
      <c r="AC4067">
        <f t="shared" si="889"/>
        <v>1.1893902836930396E-2</v>
      </c>
      <c r="AD4067">
        <v>74.550003051757813</v>
      </c>
      <c r="AE4067">
        <v>75.900001525878906</v>
      </c>
      <c r="AF4067">
        <v>71.349998474121094</v>
      </c>
      <c r="AG4067">
        <v>72.970001220703125</v>
      </c>
      <c r="AH4067">
        <v>34734</v>
      </c>
      <c r="AI4067">
        <f t="shared" si="890"/>
        <v>-2.3159247633406658E-2</v>
      </c>
      <c r="AJ4067">
        <f t="shared" si="891"/>
        <v>-2.3431636778888522E-2</v>
      </c>
      <c r="AK4067">
        <v>1946</v>
      </c>
      <c r="AL4067">
        <v>1985.099975585938</v>
      </c>
      <c r="AM4067">
        <v>1946</v>
      </c>
      <c r="AN4067">
        <v>1969.800048828125</v>
      </c>
      <c r="AO4067">
        <v>82</v>
      </c>
      <c r="AP4067">
        <f t="shared" si="892"/>
        <v>2.6472146340867638E-2</v>
      </c>
      <c r="AQ4067">
        <f t="shared" si="893"/>
        <v>2.6127822516268665E-2</v>
      </c>
      <c r="AR4067">
        <v>22.920000076293949</v>
      </c>
      <c r="AS4067">
        <v>26.139999389648441</v>
      </c>
      <c r="AT4067">
        <v>22.579999923706051</v>
      </c>
      <c r="AU4067">
        <v>25.510000228881839</v>
      </c>
      <c r="AV4067">
        <v>0</v>
      </c>
      <c r="AW4067">
        <f t="shared" si="894"/>
        <v>0.10961289616581471</v>
      </c>
      <c r="AX4067">
        <f t="shared" si="895"/>
        <v>0.10401121230658264</v>
      </c>
    </row>
    <row r="4068" spans="1:50" x14ac:dyDescent="0.3">
      <c r="A4068" s="1">
        <v>45005</v>
      </c>
      <c r="B4068">
        <v>3917.469970703125</v>
      </c>
      <c r="C4068">
        <v>3956.6201171875</v>
      </c>
      <c r="D4068">
        <v>3916.889892578125</v>
      </c>
      <c r="E4068">
        <v>3951.570068359375</v>
      </c>
      <c r="F4068">
        <v>5347140000</v>
      </c>
      <c r="G4068">
        <f t="shared" si="882"/>
        <v>8.9184037183099932E-3</v>
      </c>
      <c r="H4068">
        <f t="shared" si="883"/>
        <v>8.8788696359408531E-3</v>
      </c>
      <c r="I4068">
        <v>4054.699951171875</v>
      </c>
      <c r="J4068">
        <v>4136.18994140625</v>
      </c>
      <c r="K4068">
        <v>3980.93994140625</v>
      </c>
      <c r="L4068">
        <v>4119.419921875</v>
      </c>
      <c r="M4068">
        <v>69870000</v>
      </c>
      <c r="N4068">
        <f t="shared" si="884"/>
        <v>1.3389930054289441E-2</v>
      </c>
      <c r="O4068">
        <f t="shared" si="885"/>
        <v>1.3301077217613569E-2</v>
      </c>
      <c r="P4068">
        <v>7335.39990234375</v>
      </c>
      <c r="Q4068">
        <v>7426.2001953125</v>
      </c>
      <c r="R4068">
        <v>7206.7998046875</v>
      </c>
      <c r="S4068">
        <v>7403.89990234375</v>
      </c>
      <c r="T4068">
        <v>1084762200</v>
      </c>
      <c r="U4068">
        <f t="shared" si="886"/>
        <v>9.3382775188730217E-3</v>
      </c>
      <c r="V4068">
        <f t="shared" si="887"/>
        <v>9.2949453616140883E-3</v>
      </c>
      <c r="W4068">
        <v>27253.73046875</v>
      </c>
      <c r="X4068">
        <v>27367.1796875</v>
      </c>
      <c r="Y4068">
        <v>26945.669921875</v>
      </c>
      <c r="Z4068">
        <v>26945.669921875</v>
      </c>
      <c r="AA4068">
        <v>79200000</v>
      </c>
      <c r="AB4068">
        <f t="shared" si="888"/>
        <v>-1.4199244010318045E-2</v>
      </c>
      <c r="AC4068">
        <f t="shared" si="889"/>
        <v>-1.4301017831784691E-2</v>
      </c>
      <c r="AD4068">
        <v>72.889999389648438</v>
      </c>
      <c r="AE4068">
        <v>73.849998474121094</v>
      </c>
      <c r="AF4068">
        <v>70.129997253417969</v>
      </c>
      <c r="AG4068">
        <v>73.790000915527344</v>
      </c>
      <c r="AH4068">
        <v>22185</v>
      </c>
      <c r="AI4068">
        <f t="shared" si="890"/>
        <v>1.123749049070274E-2</v>
      </c>
      <c r="AJ4068">
        <f t="shared" si="891"/>
        <v>1.1174818971111798E-2</v>
      </c>
      <c r="AK4068">
        <v>1988.300048828125</v>
      </c>
      <c r="AL4068">
        <v>2003.900024414062</v>
      </c>
      <c r="AM4068">
        <v>1968.900024414062</v>
      </c>
      <c r="AN4068">
        <v>1979.199951171875</v>
      </c>
      <c r="AO4068">
        <v>389</v>
      </c>
      <c r="AP4068">
        <f t="shared" si="892"/>
        <v>4.772008381938155E-3</v>
      </c>
      <c r="AQ4068">
        <f t="shared" si="893"/>
        <v>4.7606584436176011E-3</v>
      </c>
      <c r="AR4068">
        <v>27.770000457763668</v>
      </c>
      <c r="AS4068">
        <v>28.909999847412109</v>
      </c>
      <c r="AT4068">
        <v>24</v>
      </c>
      <c r="AU4068">
        <v>24.14999961853027</v>
      </c>
      <c r="AV4068">
        <v>0</v>
      </c>
      <c r="AW4068">
        <f t="shared" si="894"/>
        <v>-5.3312449947052844E-2</v>
      </c>
      <c r="AX4068">
        <f t="shared" si="895"/>
        <v>-5.4786176823226368E-2</v>
      </c>
    </row>
    <row r="4069" spans="1:50" x14ac:dyDescent="0.3">
      <c r="A4069" s="1">
        <v>45006</v>
      </c>
      <c r="B4069">
        <v>3975.889892578125</v>
      </c>
      <c r="C4069">
        <v>4009.080078125</v>
      </c>
      <c r="D4069">
        <v>3971.18994140625</v>
      </c>
      <c r="E4069">
        <v>4002.8701171875</v>
      </c>
      <c r="F4069">
        <v>4920240000</v>
      </c>
      <c r="G4069">
        <f t="shared" si="882"/>
        <v>1.2982193897785016E-2</v>
      </c>
      <c r="H4069">
        <f t="shared" si="883"/>
        <v>1.2898647518559103E-2</v>
      </c>
      <c r="I4069">
        <v>4139.89013671875</v>
      </c>
      <c r="J4069">
        <v>4206.93017578125</v>
      </c>
      <c r="K4069">
        <v>4139.89013671875</v>
      </c>
      <c r="L4069">
        <v>4181.60009765625</v>
      </c>
      <c r="M4069">
        <v>49518700</v>
      </c>
      <c r="N4069">
        <f t="shared" si="884"/>
        <v>1.5094400901219121E-2</v>
      </c>
      <c r="O4069">
        <f t="shared" si="885"/>
        <v>1.4981613982987004E-2</v>
      </c>
      <c r="P4069">
        <v>7403.89990234375</v>
      </c>
      <c r="Q4069">
        <v>7557.60009765625</v>
      </c>
      <c r="R4069">
        <v>7403.89990234375</v>
      </c>
      <c r="S4069">
        <v>7536.2001953125</v>
      </c>
      <c r="T4069">
        <v>801743800</v>
      </c>
      <c r="U4069">
        <f t="shared" si="886"/>
        <v>1.7869000758217912E-2</v>
      </c>
      <c r="V4069">
        <f t="shared" si="887"/>
        <v>1.7711226899264531E-2</v>
      </c>
      <c r="W4069">
        <v>27253.73046875</v>
      </c>
      <c r="X4069">
        <v>27367.1796875</v>
      </c>
      <c r="Y4069">
        <v>26945.669921875</v>
      </c>
      <c r="Z4069">
        <v>26945.669921875</v>
      </c>
      <c r="AA4069">
        <v>79200000</v>
      </c>
      <c r="AB4069">
        <f t="shared" si="888"/>
        <v>0</v>
      </c>
      <c r="AC4069">
        <f t="shared" si="889"/>
        <v>0</v>
      </c>
      <c r="AD4069">
        <v>73.739997863769531</v>
      </c>
      <c r="AE4069">
        <v>75.400001525878906</v>
      </c>
      <c r="AF4069">
        <v>72.80999755859375</v>
      </c>
      <c r="AG4069">
        <v>75.319999694824219</v>
      </c>
      <c r="AH4069">
        <v>18784</v>
      </c>
      <c r="AI4069">
        <f t="shared" si="890"/>
        <v>2.0734500072013461E-2</v>
      </c>
      <c r="AJ4069">
        <f t="shared" si="891"/>
        <v>2.0522466259752559E-2</v>
      </c>
      <c r="AK4069">
        <v>1973.800048828125</v>
      </c>
      <c r="AL4069">
        <v>1973.800048828125</v>
      </c>
      <c r="AM4069">
        <v>1938</v>
      </c>
      <c r="AN4069">
        <v>1938</v>
      </c>
      <c r="AO4069">
        <v>47</v>
      </c>
      <c r="AP4069">
        <f t="shared" si="892"/>
        <v>-2.0816467354640295E-2</v>
      </c>
      <c r="AQ4069">
        <f t="shared" si="893"/>
        <v>-2.1036184516874452E-2</v>
      </c>
      <c r="AR4069">
        <v>24.159999847412109</v>
      </c>
      <c r="AS4069">
        <v>24.159999847412109</v>
      </c>
      <c r="AT4069">
        <v>21.29000091552734</v>
      </c>
      <c r="AU4069">
        <v>21.379999160766602</v>
      </c>
      <c r="AV4069">
        <v>0</v>
      </c>
      <c r="AW4069">
        <f t="shared" si="894"/>
        <v>-0.11469981372746067</v>
      </c>
      <c r="AX4069">
        <f t="shared" si="895"/>
        <v>-0.12182849795903426</v>
      </c>
    </row>
    <row r="4070" spans="1:50" x14ac:dyDescent="0.3">
      <c r="A4070" s="1">
        <v>45007</v>
      </c>
      <c r="B4070">
        <v>4002.0400390625</v>
      </c>
      <c r="C4070">
        <v>4039.489990234375</v>
      </c>
      <c r="D4070">
        <v>3936.169921875</v>
      </c>
      <c r="E4070">
        <v>3936.969970703125</v>
      </c>
      <c r="F4070">
        <v>4533010000</v>
      </c>
      <c r="G4070">
        <f t="shared" si="882"/>
        <v>-1.6463223775713666E-2</v>
      </c>
      <c r="H4070">
        <f t="shared" si="883"/>
        <v>-1.6600248639842885E-2</v>
      </c>
      <c r="I4070">
        <v>4174.89990234375</v>
      </c>
      <c r="J4070">
        <v>4212.81005859375</v>
      </c>
      <c r="K4070">
        <v>4167.1201171875</v>
      </c>
      <c r="L4070">
        <v>4195.7001953125</v>
      </c>
      <c r="M4070">
        <v>37398200</v>
      </c>
      <c r="N4070">
        <f t="shared" si="884"/>
        <v>3.3719383314901349E-3</v>
      </c>
      <c r="O4070">
        <f t="shared" si="885"/>
        <v>3.366266094812719E-3</v>
      </c>
      <c r="P4070">
        <v>7536.2001953125</v>
      </c>
      <c r="Q4070">
        <v>7585.60009765625</v>
      </c>
      <c r="R4070">
        <v>7505.5</v>
      </c>
      <c r="S4070">
        <v>7566.7998046875</v>
      </c>
      <c r="T4070">
        <v>892439300</v>
      </c>
      <c r="U4070">
        <f t="shared" si="886"/>
        <v>4.0603498556252378E-3</v>
      </c>
      <c r="V4070">
        <f t="shared" si="887"/>
        <v>4.0521288809922786E-3</v>
      </c>
      <c r="W4070">
        <v>27298.150390625</v>
      </c>
      <c r="X4070">
        <v>27520.970703125</v>
      </c>
      <c r="Y4070">
        <v>27267.259765625</v>
      </c>
      <c r="Z4070">
        <v>27466.609375</v>
      </c>
      <c r="AA4070">
        <v>78100000</v>
      </c>
      <c r="AB4070">
        <f t="shared" si="888"/>
        <v>1.933295607922858E-2</v>
      </c>
      <c r="AC4070">
        <f t="shared" si="889"/>
        <v>1.9148448739832256E-2</v>
      </c>
      <c r="AD4070">
        <v>75.089996337890625</v>
      </c>
      <c r="AE4070">
        <v>77.089996337890625</v>
      </c>
      <c r="AF4070">
        <v>74.519996643066406</v>
      </c>
      <c r="AG4070">
        <v>76.69000244140625</v>
      </c>
      <c r="AH4070">
        <v>19933</v>
      </c>
      <c r="AI4070">
        <f t="shared" si="890"/>
        <v>1.8189096549826114E-2</v>
      </c>
      <c r="AJ4070">
        <f t="shared" si="891"/>
        <v>1.8025653874279325E-2</v>
      </c>
      <c r="AK4070">
        <v>1946.800048828125</v>
      </c>
      <c r="AL4070">
        <v>1974</v>
      </c>
      <c r="AM4070">
        <v>1946.800048828125</v>
      </c>
      <c r="AN4070">
        <v>1946.800048828125</v>
      </c>
      <c r="AO4070">
        <v>50</v>
      </c>
      <c r="AP4070">
        <f t="shared" si="892"/>
        <v>4.5407888690015483E-3</v>
      </c>
      <c r="AQ4070">
        <f t="shared" si="893"/>
        <v>4.5305105898103123E-3</v>
      </c>
      <c r="AR4070">
        <v>21.79999923706055</v>
      </c>
      <c r="AS4070">
        <v>22.379999160766602</v>
      </c>
      <c r="AT4070">
        <v>19.940000534057621</v>
      </c>
      <c r="AU4070">
        <v>22.260000228881839</v>
      </c>
      <c r="AV4070">
        <v>0</v>
      </c>
      <c r="AW4070">
        <f t="shared" si="894"/>
        <v>4.1160014156131734E-2</v>
      </c>
      <c r="AX4070">
        <f t="shared" si="895"/>
        <v>4.0335489785902484E-2</v>
      </c>
    </row>
    <row r="4071" spans="1:50" x14ac:dyDescent="0.3">
      <c r="A4071" s="1">
        <v>45008</v>
      </c>
      <c r="B4071">
        <v>3959.2099609375</v>
      </c>
      <c r="C4071">
        <v>4007.659912109375</v>
      </c>
      <c r="D4071">
        <v>3919.050048828125</v>
      </c>
      <c r="E4071">
        <v>3948.719970703125</v>
      </c>
      <c r="F4071">
        <v>4991600000</v>
      </c>
      <c r="G4071">
        <f t="shared" si="882"/>
        <v>2.9845287333755059E-3</v>
      </c>
      <c r="H4071">
        <f t="shared" si="883"/>
        <v>2.9800838691824228E-3</v>
      </c>
      <c r="I4071">
        <v>4195.22021484375</v>
      </c>
      <c r="J4071">
        <v>4215.2001953125</v>
      </c>
      <c r="K4071">
        <v>4166</v>
      </c>
      <c r="L4071">
        <v>4207.14013671875</v>
      </c>
      <c r="M4071">
        <v>34031200</v>
      </c>
      <c r="N4071">
        <f t="shared" si="884"/>
        <v>2.7265869518110176E-3</v>
      </c>
      <c r="O4071">
        <f t="shared" si="885"/>
        <v>2.7228765565546812E-3</v>
      </c>
      <c r="P4071">
        <v>7566.7998046875</v>
      </c>
      <c r="Q4071">
        <v>7566.7998046875</v>
      </c>
      <c r="R4071">
        <v>7476.10009765625</v>
      </c>
      <c r="S4071">
        <v>7499.60009765625</v>
      </c>
      <c r="T4071">
        <v>1227843700</v>
      </c>
      <c r="U4071">
        <f t="shared" si="886"/>
        <v>-8.8808622886548359E-3</v>
      </c>
      <c r="V4071">
        <f t="shared" si="887"/>
        <v>-8.9205321894146351E-3</v>
      </c>
      <c r="W4071">
        <v>27232.970703125</v>
      </c>
      <c r="X4071">
        <v>27461.970703125</v>
      </c>
      <c r="Y4071">
        <v>27175.630859375</v>
      </c>
      <c r="Z4071">
        <v>27419.609375</v>
      </c>
      <c r="AA4071">
        <v>64100000</v>
      </c>
      <c r="AB4071">
        <f t="shared" si="888"/>
        <v>-1.7111686178046866E-3</v>
      </c>
      <c r="AC4071">
        <f t="shared" si="889"/>
        <v>-1.7126343391268858E-3</v>
      </c>
      <c r="AD4071">
        <v>75.739997863769531</v>
      </c>
      <c r="AE4071">
        <v>77.430000305175781</v>
      </c>
      <c r="AF4071">
        <v>75.120002746582031</v>
      </c>
      <c r="AG4071">
        <v>75.910003662109375</v>
      </c>
      <c r="AH4071">
        <v>18685</v>
      </c>
      <c r="AI4071">
        <f t="shared" si="890"/>
        <v>-1.0170801336104016E-2</v>
      </c>
      <c r="AJ4071">
        <f t="shared" si="891"/>
        <v>-1.0222877340052953E-2</v>
      </c>
      <c r="AK4071">
        <v>1990.5</v>
      </c>
      <c r="AL4071">
        <v>1994.599975585938</v>
      </c>
      <c r="AM4071">
        <v>1990.5</v>
      </c>
      <c r="AN4071">
        <v>1993.800048828125</v>
      </c>
      <c r="AO4071">
        <v>33</v>
      </c>
      <c r="AP4071">
        <f t="shared" si="892"/>
        <v>2.414218143681043E-2</v>
      </c>
      <c r="AQ4071">
        <f t="shared" si="893"/>
        <v>2.3855366038062705E-2</v>
      </c>
      <c r="AR4071">
        <v>21.54000091552734</v>
      </c>
      <c r="AS4071">
        <v>24.909999847412109</v>
      </c>
      <c r="AT4071">
        <v>20.159999847412109</v>
      </c>
      <c r="AU4071">
        <v>22.610000610351559</v>
      </c>
      <c r="AV4071">
        <v>0</v>
      </c>
      <c r="AW4071">
        <f t="shared" si="894"/>
        <v>1.5723287415586006E-2</v>
      </c>
      <c r="AX4071">
        <f t="shared" si="895"/>
        <v>1.5600957155037849E-2</v>
      </c>
    </row>
    <row r="4072" spans="1:50" x14ac:dyDescent="0.3">
      <c r="A4072" s="1">
        <v>45009</v>
      </c>
      <c r="B4072">
        <v>3939.2099609375</v>
      </c>
      <c r="C4072">
        <v>3972.739990234375</v>
      </c>
      <c r="D4072">
        <v>3909.159912109375</v>
      </c>
      <c r="E4072">
        <v>3970.989990234375</v>
      </c>
      <c r="F4072">
        <v>4583970000</v>
      </c>
      <c r="G4072">
        <f t="shared" si="882"/>
        <v>5.6398072531044811E-3</v>
      </c>
      <c r="H4072">
        <f t="shared" si="883"/>
        <v>5.6239630843032068E-3</v>
      </c>
      <c r="I4072">
        <v>4193.16015625</v>
      </c>
      <c r="J4072">
        <v>4193.16015625</v>
      </c>
      <c r="K4072">
        <v>4093.159912109375</v>
      </c>
      <c r="L4072">
        <v>4130.6201171875</v>
      </c>
      <c r="M4072">
        <v>56567300</v>
      </c>
      <c r="N4072">
        <f t="shared" si="884"/>
        <v>-1.8188131853133328E-2</v>
      </c>
      <c r="O4072">
        <f t="shared" si="885"/>
        <v>-1.8355569280027142E-2</v>
      </c>
      <c r="P4072">
        <v>7499.60009765625</v>
      </c>
      <c r="Q4072">
        <v>7499.60009765625</v>
      </c>
      <c r="R4072">
        <v>7335.7001953125</v>
      </c>
      <c r="S4072">
        <v>7405.5</v>
      </c>
      <c r="T4072">
        <v>862536800</v>
      </c>
      <c r="U4072">
        <f t="shared" si="886"/>
        <v>-1.2547348716054587E-2</v>
      </c>
      <c r="V4072">
        <f t="shared" si="887"/>
        <v>-1.2626731423296119E-2</v>
      </c>
      <c r="W4072">
        <v>27368.619140625</v>
      </c>
      <c r="X4072">
        <v>27397.2890625</v>
      </c>
      <c r="Y4072">
        <v>27257.439453125</v>
      </c>
      <c r="Z4072">
        <v>27385.25</v>
      </c>
      <c r="AA4072">
        <v>59500000</v>
      </c>
      <c r="AB4072">
        <f t="shared" si="888"/>
        <v>-1.2530949850557453E-3</v>
      </c>
      <c r="AC4072">
        <f t="shared" si="889"/>
        <v>-1.2538807650831572E-3</v>
      </c>
      <c r="AD4072">
        <v>75.419998168945313</v>
      </c>
      <c r="AE4072">
        <v>76.279998779296875</v>
      </c>
      <c r="AF4072">
        <v>72.69000244140625</v>
      </c>
      <c r="AG4072">
        <v>74.989997863769531</v>
      </c>
      <c r="AH4072">
        <v>18941</v>
      </c>
      <c r="AI4072">
        <f t="shared" si="890"/>
        <v>-1.2119691133661036E-2</v>
      </c>
      <c r="AJ4072">
        <f t="shared" si="891"/>
        <v>-1.2193733445028545E-2</v>
      </c>
      <c r="AK4072">
        <v>1991.699951171875</v>
      </c>
      <c r="AL4072">
        <v>1995.400024414062</v>
      </c>
      <c r="AM4072">
        <v>1982.099975585938</v>
      </c>
      <c r="AN4072">
        <v>1982.099975585938</v>
      </c>
      <c r="AO4072">
        <v>19</v>
      </c>
      <c r="AP4072">
        <f t="shared" si="892"/>
        <v>-5.8682279845784311E-3</v>
      </c>
      <c r="AQ4072">
        <f t="shared" si="893"/>
        <v>-5.8855136919056979E-3</v>
      </c>
      <c r="AR4072">
        <v>22.110000610351559</v>
      </c>
      <c r="AS4072">
        <v>25.20999908447266</v>
      </c>
      <c r="AT4072">
        <v>21.60000038146973</v>
      </c>
      <c r="AU4072">
        <v>21.739999771118161</v>
      </c>
      <c r="AV4072">
        <v>0</v>
      </c>
      <c r="AW4072">
        <f t="shared" si="894"/>
        <v>-3.8478585393539752E-2</v>
      </c>
      <c r="AX4072">
        <f t="shared" si="895"/>
        <v>-3.923844211971985E-2</v>
      </c>
    </row>
    <row r="4073" spans="1:50" x14ac:dyDescent="0.3">
      <c r="A4073" s="1">
        <v>45012</v>
      </c>
      <c r="B4073">
        <v>3982.929931640625</v>
      </c>
      <c r="C4073">
        <v>4003.830078125</v>
      </c>
      <c r="D4073">
        <v>3970.489990234375</v>
      </c>
      <c r="E4073">
        <v>3977.530029296875</v>
      </c>
      <c r="F4073">
        <v>4233540000</v>
      </c>
      <c r="G4073">
        <f t="shared" si="882"/>
        <v>1.6469543057483242E-3</v>
      </c>
      <c r="H4073">
        <f t="shared" si="883"/>
        <v>1.6455995637670831E-3</v>
      </c>
      <c r="I4073">
        <v>4133.7998046875</v>
      </c>
      <c r="J4073">
        <v>4190.14013671875</v>
      </c>
      <c r="K4073">
        <v>4133.7998046875</v>
      </c>
      <c r="L4073">
        <v>4164.6201171875</v>
      </c>
      <c r="M4073">
        <v>34829300</v>
      </c>
      <c r="N4073">
        <f t="shared" si="884"/>
        <v>8.2312096090671923E-3</v>
      </c>
      <c r="O4073">
        <f t="shared" si="885"/>
        <v>8.1975179590122356E-3</v>
      </c>
      <c r="P4073">
        <v>7405.5</v>
      </c>
      <c r="Q4073">
        <v>7491.7001953125</v>
      </c>
      <c r="R4073">
        <v>7405.5</v>
      </c>
      <c r="S4073">
        <v>7471.7998046875</v>
      </c>
      <c r="T4073">
        <v>703755400</v>
      </c>
      <c r="U4073">
        <f t="shared" si="886"/>
        <v>8.9527789733981501E-3</v>
      </c>
      <c r="V4073">
        <f t="shared" si="887"/>
        <v>8.9129404481771944E-3</v>
      </c>
      <c r="W4073">
        <v>27482.390625</v>
      </c>
      <c r="X4073">
        <v>27543.48046875</v>
      </c>
      <c r="Y4073">
        <v>27359.720703125</v>
      </c>
      <c r="Z4073">
        <v>27476.869140625</v>
      </c>
      <c r="AA4073">
        <v>57400000</v>
      </c>
      <c r="AB4073">
        <f t="shared" si="888"/>
        <v>3.3455652449767667E-3</v>
      </c>
      <c r="AC4073">
        <f t="shared" si="889"/>
        <v>3.3399812924249034E-3</v>
      </c>
      <c r="AD4073">
        <v>75.239997863769531</v>
      </c>
      <c r="AE4073">
        <v>78.430000305175781</v>
      </c>
      <c r="AF4073">
        <v>74.800003051757813</v>
      </c>
      <c r="AG4073">
        <v>78.120002746582031</v>
      </c>
      <c r="AH4073">
        <v>13874</v>
      </c>
      <c r="AI4073">
        <f t="shared" si="890"/>
        <v>4.1738964821663532E-2</v>
      </c>
      <c r="AJ4073">
        <f t="shared" si="891"/>
        <v>4.0891398340551235E-2</v>
      </c>
      <c r="AK4073">
        <v>1957.199951171875</v>
      </c>
      <c r="AL4073">
        <v>1957.199951171875</v>
      </c>
      <c r="AM4073">
        <v>1952.400024414062</v>
      </c>
      <c r="AN4073">
        <v>1952.400024414062</v>
      </c>
      <c r="AO4073">
        <v>877</v>
      </c>
      <c r="AP4073">
        <f t="shared" si="892"/>
        <v>-1.4984083314514025E-2</v>
      </c>
      <c r="AQ4073">
        <f t="shared" si="893"/>
        <v>-1.5097478869045234E-2</v>
      </c>
      <c r="AR4073">
        <v>22.04999923706055</v>
      </c>
      <c r="AS4073">
        <v>22.930000305175781</v>
      </c>
      <c r="AT4073">
        <v>20.569999694824219</v>
      </c>
      <c r="AU4073">
        <v>20.60000038146973</v>
      </c>
      <c r="AV4073">
        <v>0</v>
      </c>
      <c r="AW4073">
        <f t="shared" si="894"/>
        <v>-5.2437874960924918E-2</v>
      </c>
      <c r="AX4073">
        <f t="shared" si="895"/>
        <v>-5.386277685143652E-2</v>
      </c>
    </row>
    <row r="4074" spans="1:50" x14ac:dyDescent="0.3">
      <c r="A4074" s="1">
        <v>45013</v>
      </c>
      <c r="B4074">
        <v>3974.1298828125</v>
      </c>
      <c r="C4074">
        <v>3979.199951171875</v>
      </c>
      <c r="D4074">
        <v>3951.530029296875</v>
      </c>
      <c r="E4074">
        <v>3971.27001953125</v>
      </c>
      <c r="F4074">
        <v>4014600000</v>
      </c>
      <c r="G4074">
        <f t="shared" si="882"/>
        <v>-1.573843495716262E-3</v>
      </c>
      <c r="H4074">
        <f t="shared" si="883"/>
        <v>-1.5750832883878866E-3</v>
      </c>
      <c r="I4074">
        <v>4169.52978515625</v>
      </c>
      <c r="J4074">
        <v>4205.35009765625</v>
      </c>
      <c r="K4074">
        <v>4157.10986328125</v>
      </c>
      <c r="L4074">
        <v>4168.2099609375</v>
      </c>
      <c r="M4074">
        <v>30414100</v>
      </c>
      <c r="N4074">
        <f t="shared" si="884"/>
        <v>8.6198588322248593E-4</v>
      </c>
      <c r="O4074">
        <f t="shared" si="885"/>
        <v>8.6161458674385199E-4</v>
      </c>
      <c r="P4074">
        <v>7471.7998046875</v>
      </c>
      <c r="Q4074">
        <v>7524.60009765625</v>
      </c>
      <c r="R4074">
        <v>7464.60009765625</v>
      </c>
      <c r="S4074">
        <v>7484.2998046875</v>
      </c>
      <c r="T4074">
        <v>1159788800</v>
      </c>
      <c r="U4074">
        <f t="shared" si="886"/>
        <v>1.6729570286610213E-3</v>
      </c>
      <c r="V4074">
        <f t="shared" si="887"/>
        <v>1.6715591948446833E-3</v>
      </c>
      <c r="W4074">
        <v>27573.8203125</v>
      </c>
      <c r="X4074">
        <v>27603.44921875</v>
      </c>
      <c r="Y4074">
        <v>27432.759765625</v>
      </c>
      <c r="Z4074">
        <v>27518.25</v>
      </c>
      <c r="AA4074">
        <v>66400000</v>
      </c>
      <c r="AB4074">
        <f t="shared" si="888"/>
        <v>1.5060252739573492E-3</v>
      </c>
      <c r="AC4074">
        <f t="shared" si="889"/>
        <v>1.5048923552213392E-3</v>
      </c>
      <c r="AD4074">
        <v>78.180000305175781</v>
      </c>
      <c r="AE4074">
        <v>79.209999084472656</v>
      </c>
      <c r="AF4074">
        <v>77.550003051757813</v>
      </c>
      <c r="AG4074">
        <v>78.650001525878906</v>
      </c>
      <c r="AH4074">
        <v>17782</v>
      </c>
      <c r="AI4074">
        <f t="shared" si="890"/>
        <v>6.784418339259005E-3</v>
      </c>
      <c r="AJ4074">
        <f t="shared" si="891"/>
        <v>6.7615077381849532E-3</v>
      </c>
      <c r="AK4074">
        <v>1972.400024414062</v>
      </c>
      <c r="AL4074">
        <v>1972.400024414062</v>
      </c>
      <c r="AM4074">
        <v>1972.400024414062</v>
      </c>
      <c r="AN4074">
        <v>1972.400024414062</v>
      </c>
      <c r="AO4074">
        <v>21</v>
      </c>
      <c r="AP4074">
        <f t="shared" si="892"/>
        <v>1.0243802371392734E-2</v>
      </c>
      <c r="AQ4074">
        <f t="shared" si="893"/>
        <v>1.019169021018235E-2</v>
      </c>
      <c r="AR4074">
        <v>20.530000686645511</v>
      </c>
      <c r="AS4074">
        <v>21.39999961853027</v>
      </c>
      <c r="AT4074">
        <v>19.909999847412109</v>
      </c>
      <c r="AU4074">
        <v>19.969999313354489</v>
      </c>
      <c r="AV4074">
        <v>0</v>
      </c>
      <c r="AW4074">
        <f t="shared" si="894"/>
        <v>-3.0582575555772554E-2</v>
      </c>
      <c r="AX4074">
        <f t="shared" si="895"/>
        <v>-3.1059981269611417E-2</v>
      </c>
    </row>
    <row r="4075" spans="1:50" x14ac:dyDescent="0.3">
      <c r="A4075" s="1">
        <v>45014</v>
      </c>
      <c r="B4075">
        <v>3999.530029296875</v>
      </c>
      <c r="C4075">
        <v>4030.590087890625</v>
      </c>
      <c r="D4075">
        <v>3999.530029296875</v>
      </c>
      <c r="E4075">
        <v>4027.81005859375</v>
      </c>
      <c r="F4075">
        <v>4145250000</v>
      </c>
      <c r="G4075">
        <f t="shared" si="882"/>
        <v>1.4237268879836512E-2</v>
      </c>
      <c r="H4075">
        <f t="shared" si="883"/>
        <v>1.4136870775046802E-2</v>
      </c>
      <c r="I4075">
        <v>4168.60986328125</v>
      </c>
      <c r="J4075">
        <v>4233.58984375</v>
      </c>
      <c r="K4075">
        <v>4168.60986328125</v>
      </c>
      <c r="L4075">
        <v>4231.27001953125</v>
      </c>
      <c r="M4075">
        <v>33769300</v>
      </c>
      <c r="N4075">
        <f t="shared" si="884"/>
        <v>1.5128810492926019E-2</v>
      </c>
      <c r="O4075">
        <f t="shared" si="885"/>
        <v>1.5015511331334754E-2</v>
      </c>
      <c r="P4075">
        <v>7484.2998046875</v>
      </c>
      <c r="Q4075">
        <v>7566.7998046875</v>
      </c>
      <c r="R4075">
        <v>7484.2001953125</v>
      </c>
      <c r="S4075">
        <v>7564.2998046875</v>
      </c>
      <c r="T4075">
        <v>637649500</v>
      </c>
      <c r="U4075">
        <f t="shared" si="886"/>
        <v>1.0689042674358811E-2</v>
      </c>
      <c r="V4075">
        <f t="shared" si="887"/>
        <v>1.0632318716232374E-2</v>
      </c>
      <c r="W4075">
        <v>27549.369140625</v>
      </c>
      <c r="X4075">
        <v>27897.720703125</v>
      </c>
      <c r="Y4075">
        <v>27505.48046875</v>
      </c>
      <c r="Z4075">
        <v>27883.779296875</v>
      </c>
      <c r="AA4075">
        <v>83800000</v>
      </c>
      <c r="AB4075">
        <f t="shared" si="888"/>
        <v>1.3283159244319678E-2</v>
      </c>
      <c r="AC4075">
        <f t="shared" si="889"/>
        <v>1.3195711620534937E-2</v>
      </c>
      <c r="AD4075">
        <v>79.019996643066406</v>
      </c>
      <c r="AE4075">
        <v>79.699996948242188</v>
      </c>
      <c r="AF4075">
        <v>77.949996948242188</v>
      </c>
      <c r="AG4075">
        <v>78.279998779296875</v>
      </c>
      <c r="AH4075">
        <v>11027</v>
      </c>
      <c r="AI4075">
        <f t="shared" si="890"/>
        <v>-4.704421352875447E-3</v>
      </c>
      <c r="AJ4075">
        <f t="shared" si="891"/>
        <v>-4.7155219713487396E-3</v>
      </c>
      <c r="AK4075">
        <v>1966.099975585938</v>
      </c>
      <c r="AL4075">
        <v>1966.099975585938</v>
      </c>
      <c r="AM4075">
        <v>1966.099975585938</v>
      </c>
      <c r="AN4075">
        <v>1966.099975585938</v>
      </c>
      <c r="AO4075">
        <v>88563</v>
      </c>
      <c r="AP4075">
        <f t="shared" si="892"/>
        <v>-3.1941029964221565E-3</v>
      </c>
      <c r="AQ4075">
        <f t="shared" si="893"/>
        <v>-3.1992150318790069E-3</v>
      </c>
      <c r="AR4075">
        <v>19.389999389648441</v>
      </c>
      <c r="AS4075">
        <v>19.45000076293945</v>
      </c>
      <c r="AT4075">
        <v>19.090000152587891</v>
      </c>
      <c r="AU4075">
        <v>19.120000839233398</v>
      </c>
      <c r="AV4075">
        <v>0</v>
      </c>
      <c r="AW4075">
        <f t="shared" si="894"/>
        <v>-4.2563770823601021E-2</v>
      </c>
      <c r="AX4075">
        <f t="shared" si="895"/>
        <v>-4.3496161527657423E-2</v>
      </c>
    </row>
    <row r="4076" spans="1:50" x14ac:dyDescent="0.3">
      <c r="A4076" s="1">
        <v>45015</v>
      </c>
      <c r="B4076">
        <v>4046.739990234375</v>
      </c>
      <c r="C4076">
        <v>4057.85009765625</v>
      </c>
      <c r="D4076">
        <v>4032.10009765625</v>
      </c>
      <c r="E4076">
        <v>4050.830078125</v>
      </c>
      <c r="F4076">
        <v>3930860000</v>
      </c>
      <c r="G4076">
        <f t="shared" si="882"/>
        <v>5.715269388668019E-3</v>
      </c>
      <c r="H4076">
        <f t="shared" si="883"/>
        <v>5.6989991994826524E-3</v>
      </c>
      <c r="I4076">
        <v>4232.58984375</v>
      </c>
      <c r="J4076">
        <v>4295.31982421875</v>
      </c>
      <c r="K4076">
        <v>4232.58984375</v>
      </c>
      <c r="L4076">
        <v>4285.419921875</v>
      </c>
      <c r="M4076">
        <v>29622300</v>
      </c>
      <c r="N4076">
        <f t="shared" si="884"/>
        <v>1.2797553002714976E-2</v>
      </c>
      <c r="O4076">
        <f t="shared" si="885"/>
        <v>1.2716356333286967E-2</v>
      </c>
      <c r="P4076">
        <v>7564.2998046875</v>
      </c>
      <c r="Q4076">
        <v>7638.5</v>
      </c>
      <c r="R4076">
        <v>7564.2998046875</v>
      </c>
      <c r="S4076">
        <v>7620.39990234375</v>
      </c>
      <c r="T4076">
        <v>792010000</v>
      </c>
      <c r="U4076">
        <f t="shared" si="886"/>
        <v>7.4164296900931246E-3</v>
      </c>
      <c r="V4076">
        <f t="shared" si="887"/>
        <v>7.3890631998902254E-3</v>
      </c>
      <c r="W4076">
        <v>27827.890625</v>
      </c>
      <c r="X4076">
        <v>27876.380859375</v>
      </c>
      <c r="Y4076">
        <v>27630.55078125</v>
      </c>
      <c r="Z4076">
        <v>27782.9296875</v>
      </c>
      <c r="AA4076">
        <v>82000000</v>
      </c>
      <c r="AB4076">
        <f t="shared" si="888"/>
        <v>-3.6167840916135228E-3</v>
      </c>
      <c r="AC4076">
        <f t="shared" si="889"/>
        <v>-3.6233404686368208E-3</v>
      </c>
      <c r="AD4076">
        <v>78.220001220703125</v>
      </c>
      <c r="AE4076">
        <v>79.550003051757813</v>
      </c>
      <c r="AF4076">
        <v>77.849998474121094</v>
      </c>
      <c r="AG4076">
        <v>79.269996643066406</v>
      </c>
      <c r="AH4076">
        <v>6818</v>
      </c>
      <c r="AI4076">
        <f t="shared" si="890"/>
        <v>1.2646881441078422E-2</v>
      </c>
      <c r="AJ4076">
        <f t="shared" si="891"/>
        <v>1.2567577567153402E-2</v>
      </c>
      <c r="AK4076">
        <v>1965.900024414062</v>
      </c>
      <c r="AL4076">
        <v>1984.400024414062</v>
      </c>
      <c r="AM4076">
        <v>1954.900024414062</v>
      </c>
      <c r="AN4076">
        <v>1980.300048828125</v>
      </c>
      <c r="AO4076">
        <v>10119</v>
      </c>
      <c r="AP4076">
        <f t="shared" si="892"/>
        <v>7.2224573615363242E-3</v>
      </c>
      <c r="AQ4076">
        <f t="shared" si="893"/>
        <v>7.1965003238304414E-3</v>
      </c>
      <c r="AR4076">
        <v>19.120000839233398</v>
      </c>
      <c r="AS4076">
        <v>20.079999923706051</v>
      </c>
      <c r="AT4076">
        <v>18.85000038146973</v>
      </c>
      <c r="AU4076">
        <v>19.020000457763668</v>
      </c>
      <c r="AV4076">
        <v>0</v>
      </c>
      <c r="AW4076">
        <f t="shared" si="894"/>
        <v>-5.2301452447917124E-3</v>
      </c>
      <c r="AX4076">
        <f t="shared" si="895"/>
        <v>-5.2438703314800217E-3</v>
      </c>
    </row>
    <row r="4077" spans="1:50" x14ac:dyDescent="0.3">
      <c r="A4077" s="1">
        <v>45016</v>
      </c>
      <c r="B4077">
        <v>4056.179931640625</v>
      </c>
      <c r="C4077">
        <v>4110.75</v>
      </c>
      <c r="D4077">
        <v>4056.179931640625</v>
      </c>
      <c r="E4077">
        <v>4109.31005859375</v>
      </c>
      <c r="F4077">
        <v>4525120000</v>
      </c>
      <c r="G4077">
        <f t="shared" si="882"/>
        <v>1.4436542471763842E-2</v>
      </c>
      <c r="H4077">
        <f t="shared" si="883"/>
        <v>1.4333327782036555E-2</v>
      </c>
      <c r="I4077">
        <v>4285.83984375</v>
      </c>
      <c r="J4077">
        <v>4325.33984375</v>
      </c>
      <c r="K4077">
        <v>4278.31005859375</v>
      </c>
      <c r="L4077">
        <v>4315.0498046875</v>
      </c>
      <c r="M4077">
        <v>36312200</v>
      </c>
      <c r="N4077">
        <f t="shared" si="884"/>
        <v>6.9141142181315188E-3</v>
      </c>
      <c r="O4077">
        <f t="shared" si="885"/>
        <v>6.8903213385873869E-3</v>
      </c>
      <c r="P4077">
        <v>7620.39990234375</v>
      </c>
      <c r="Q4077">
        <v>7654.39990234375</v>
      </c>
      <c r="R4077">
        <v>7616.10009765625</v>
      </c>
      <c r="S4077">
        <v>7631.7001953125</v>
      </c>
      <c r="T4077">
        <v>816288100</v>
      </c>
      <c r="U4077">
        <f t="shared" si="886"/>
        <v>1.4829002563598339E-3</v>
      </c>
      <c r="V4077">
        <f t="shared" si="887"/>
        <v>1.4818018455297825E-3</v>
      </c>
      <c r="W4077">
        <v>28009.220703125</v>
      </c>
      <c r="X4077">
        <v>28124.619140625</v>
      </c>
      <c r="Y4077">
        <v>27986.619140625</v>
      </c>
      <c r="Z4077">
        <v>28041.48046875</v>
      </c>
      <c r="AA4077">
        <v>91100000</v>
      </c>
      <c r="AB4077">
        <f t="shared" si="888"/>
        <v>9.306102133869858E-3</v>
      </c>
      <c r="AC4077">
        <f t="shared" si="889"/>
        <v>9.2630671513356851E-3</v>
      </c>
      <c r="AD4077">
        <v>79.279998779296875</v>
      </c>
      <c r="AE4077">
        <v>79.769996643066406</v>
      </c>
      <c r="AF4077">
        <v>79.069999694824219</v>
      </c>
      <c r="AG4077">
        <v>79.769996643066406</v>
      </c>
      <c r="AH4077">
        <v>38477</v>
      </c>
      <c r="AI4077">
        <f t="shared" si="890"/>
        <v>6.3075567197432708E-3</v>
      </c>
      <c r="AJ4077">
        <f t="shared" si="891"/>
        <v>6.2877473394123773E-3</v>
      </c>
      <c r="AK4077">
        <v>1981.300048828125</v>
      </c>
      <c r="AL4077">
        <v>1986.800048828125</v>
      </c>
      <c r="AM4077">
        <v>1968</v>
      </c>
      <c r="AN4077">
        <v>1969</v>
      </c>
      <c r="AO4077">
        <v>957</v>
      </c>
      <c r="AP4077">
        <f t="shared" si="892"/>
        <v>-5.7062306466194295E-3</v>
      </c>
      <c r="AQ4077">
        <f t="shared" si="893"/>
        <v>-5.7225733806422849E-3</v>
      </c>
      <c r="AR4077">
        <v>19.20999908447266</v>
      </c>
      <c r="AS4077">
        <v>19.430000305175781</v>
      </c>
      <c r="AT4077">
        <v>18.520000457763668</v>
      </c>
      <c r="AU4077">
        <v>18.70000076293945</v>
      </c>
      <c r="AV4077">
        <v>0</v>
      </c>
      <c r="AW4077">
        <f t="shared" si="894"/>
        <v>-1.6824378923376938E-2</v>
      </c>
      <c r="AX4077">
        <f t="shared" si="895"/>
        <v>-1.6967516525293273E-2</v>
      </c>
    </row>
    <row r="4078" spans="1:50" x14ac:dyDescent="0.3">
      <c r="A4078" s="1">
        <v>45019</v>
      </c>
      <c r="B4078">
        <v>4102.2001953125</v>
      </c>
      <c r="C4078">
        <v>4127.66015625</v>
      </c>
      <c r="D4078">
        <v>4098.7900390625</v>
      </c>
      <c r="E4078">
        <v>4124.509765625</v>
      </c>
      <c r="F4078">
        <v>4234700000</v>
      </c>
      <c r="G4078">
        <f t="shared" si="882"/>
        <v>3.6988464765424643E-3</v>
      </c>
      <c r="H4078">
        <f t="shared" si="883"/>
        <v>3.6920225658028231E-3</v>
      </c>
      <c r="I4078">
        <v>4312.990234375</v>
      </c>
      <c r="J4078">
        <v>4329.2900390625</v>
      </c>
      <c r="K4078">
        <v>4304.89013671875</v>
      </c>
      <c r="L4078">
        <v>4311.0498046875</v>
      </c>
      <c r="M4078">
        <v>29102200</v>
      </c>
      <c r="N4078">
        <f t="shared" si="884"/>
        <v>-9.2698814174861741E-4</v>
      </c>
      <c r="O4078">
        <f t="shared" si="885"/>
        <v>-9.2741806096331171E-4</v>
      </c>
      <c r="P4078">
        <v>7631.7001953125</v>
      </c>
      <c r="Q4078">
        <v>7698.2001953125</v>
      </c>
      <c r="R4078">
        <v>7631.7001953125</v>
      </c>
      <c r="S4078">
        <v>7673</v>
      </c>
      <c r="T4078">
        <v>921588900</v>
      </c>
      <c r="U4078">
        <f t="shared" si="886"/>
        <v>5.4116125673892342E-3</v>
      </c>
      <c r="V4078">
        <f t="shared" si="887"/>
        <v>5.3970224059639478E-3</v>
      </c>
      <c r="W4078">
        <v>28203.349609375</v>
      </c>
      <c r="X4078">
        <v>28258.91015625</v>
      </c>
      <c r="Y4078">
        <v>28120.7109375</v>
      </c>
      <c r="Z4078">
        <v>28188.150390625</v>
      </c>
      <c r="AA4078">
        <v>75000000</v>
      </c>
      <c r="AB4078">
        <f t="shared" si="888"/>
        <v>5.2304628508630978E-3</v>
      </c>
      <c r="AC4078">
        <f t="shared" si="889"/>
        <v>5.2168314915977156E-3</v>
      </c>
      <c r="AD4078">
        <v>83.290000915527344</v>
      </c>
      <c r="AE4078">
        <v>86.239997863769531</v>
      </c>
      <c r="AF4078">
        <v>83.290000915527344</v>
      </c>
      <c r="AG4078">
        <v>84.930000305175781</v>
      </c>
      <c r="AH4078">
        <v>37587</v>
      </c>
      <c r="AI4078">
        <f t="shared" si="890"/>
        <v>6.4686020800502078E-2</v>
      </c>
      <c r="AJ4078">
        <f t="shared" si="891"/>
        <v>6.2679939544800625E-2</v>
      </c>
      <c r="AK4078">
        <v>1968.099975585938</v>
      </c>
      <c r="AL4078">
        <v>1991.699951171875</v>
      </c>
      <c r="AM4078">
        <v>1950</v>
      </c>
      <c r="AN4078">
        <v>1983.900024414062</v>
      </c>
      <c r="AO4078">
        <v>737</v>
      </c>
      <c r="AP4078">
        <f t="shared" si="892"/>
        <v>7.5673054413722927E-3</v>
      </c>
      <c r="AQ4078">
        <f t="shared" si="893"/>
        <v>7.5388170156958558E-3</v>
      </c>
      <c r="AR4078">
        <v>19.79000091552734</v>
      </c>
      <c r="AS4078">
        <v>19.829999923706051</v>
      </c>
      <c r="AT4078">
        <v>18.54000091552734</v>
      </c>
      <c r="AU4078">
        <v>18.54999923706055</v>
      </c>
      <c r="AV4078">
        <v>0</v>
      </c>
      <c r="AW4078">
        <f t="shared" si="894"/>
        <v>-8.021471644866416E-3</v>
      </c>
      <c r="AX4078">
        <f t="shared" si="895"/>
        <v>-8.0538167348091771E-3</v>
      </c>
    </row>
    <row r="4079" spans="1:50" x14ac:dyDescent="0.3">
      <c r="A4079" s="1">
        <v>45020</v>
      </c>
      <c r="B4079">
        <v>4128.02978515625</v>
      </c>
      <c r="C4079">
        <v>4133.1298828125</v>
      </c>
      <c r="D4079">
        <v>4086.8701171875</v>
      </c>
      <c r="E4079">
        <v>4100.60009765625</v>
      </c>
      <c r="F4079">
        <v>4227800000</v>
      </c>
      <c r="G4079">
        <f t="shared" si="882"/>
        <v>-5.7969720833299793E-3</v>
      </c>
      <c r="H4079">
        <f t="shared" si="883"/>
        <v>-5.8138397451625292E-3</v>
      </c>
      <c r="I4079">
        <v>4312.14990234375</v>
      </c>
      <c r="J4079">
        <v>4346.9501953125</v>
      </c>
      <c r="K4079">
        <v>4311.02001953125</v>
      </c>
      <c r="L4079">
        <v>4315.31982421875</v>
      </c>
      <c r="M4079">
        <v>28187400</v>
      </c>
      <c r="N4079">
        <f t="shared" si="884"/>
        <v>9.9048253318881016E-4</v>
      </c>
      <c r="O4079">
        <f t="shared" si="885"/>
        <v>9.8999232903024389E-4</v>
      </c>
      <c r="P4079">
        <v>7673</v>
      </c>
      <c r="Q4079">
        <v>7726.89990234375</v>
      </c>
      <c r="R4079">
        <v>7634.5</v>
      </c>
      <c r="S4079">
        <v>7634.5</v>
      </c>
      <c r="T4079">
        <v>791013200</v>
      </c>
      <c r="U4079">
        <f t="shared" si="886"/>
        <v>-5.0175941613449758E-3</v>
      </c>
      <c r="V4079">
        <f t="shared" si="887"/>
        <v>-5.0302245540988725E-3</v>
      </c>
      <c r="W4079">
        <v>28213.9296875</v>
      </c>
      <c r="X4079">
        <v>28287.419921875</v>
      </c>
      <c r="Y4079">
        <v>28139.119140625</v>
      </c>
      <c r="Z4079">
        <v>28287.419921875</v>
      </c>
      <c r="AA4079">
        <v>73300000</v>
      </c>
      <c r="AB4079">
        <f t="shared" si="888"/>
        <v>3.5216759480258667E-3</v>
      </c>
      <c r="AC4079">
        <f t="shared" si="889"/>
        <v>3.5154893677836877E-3</v>
      </c>
      <c r="AD4079">
        <v>84.779998779296875</v>
      </c>
      <c r="AE4079">
        <v>86.050003051757813</v>
      </c>
      <c r="AF4079">
        <v>83.870002746582031</v>
      </c>
      <c r="AG4079">
        <v>84.94000244140625</v>
      </c>
      <c r="AH4079">
        <v>32987</v>
      </c>
      <c r="AI4079">
        <f t="shared" si="890"/>
        <v>1.1776917690484458E-4</v>
      </c>
      <c r="AJ4079">
        <f t="shared" si="891"/>
        <v>1.1776224265966554E-4</v>
      </c>
      <c r="AK4079">
        <v>1984.599975585938</v>
      </c>
      <c r="AL4079">
        <v>2027.099975585938</v>
      </c>
      <c r="AM4079">
        <v>1979</v>
      </c>
      <c r="AN4079">
        <v>2022.199951171875</v>
      </c>
      <c r="AO4079">
        <v>811</v>
      </c>
      <c r="AP4079">
        <f t="shared" si="892"/>
        <v>1.9305371382877374E-2</v>
      </c>
      <c r="AQ4079">
        <f t="shared" si="893"/>
        <v>1.912138685643567E-2</v>
      </c>
      <c r="AR4079">
        <v>18.79000091552734</v>
      </c>
      <c r="AS4079">
        <v>20.030000686645511</v>
      </c>
      <c r="AT4079">
        <v>18.579999923706051</v>
      </c>
      <c r="AU4079">
        <v>19</v>
      </c>
      <c r="AV4079">
        <v>0</v>
      </c>
      <c r="AW4079">
        <f t="shared" si="894"/>
        <v>2.4258802234363708E-2</v>
      </c>
      <c r="AX4079">
        <f t="shared" si="895"/>
        <v>2.3969231241808466E-2</v>
      </c>
    </row>
    <row r="4080" spans="1:50" x14ac:dyDescent="0.3">
      <c r="A4080" s="1">
        <v>45021</v>
      </c>
      <c r="B4080">
        <v>4094.5</v>
      </c>
      <c r="C4080">
        <v>4099.68994140625</v>
      </c>
      <c r="D4080">
        <v>4072.56005859375</v>
      </c>
      <c r="E4080">
        <v>4090.3798828125</v>
      </c>
      <c r="F4080">
        <v>3968020000</v>
      </c>
      <c r="G4080">
        <f t="shared" si="882"/>
        <v>-2.4923705312282205E-3</v>
      </c>
      <c r="H4080">
        <f t="shared" si="883"/>
        <v>-2.4954816571214232E-3</v>
      </c>
      <c r="I4080">
        <v>4316.2900390625</v>
      </c>
      <c r="J4080">
        <v>4320.830078125</v>
      </c>
      <c r="K4080">
        <v>4286.2099609375</v>
      </c>
      <c r="L4080">
        <v>4298.35986328125</v>
      </c>
      <c r="M4080">
        <v>29791800</v>
      </c>
      <c r="N4080">
        <f t="shared" si="884"/>
        <v>-3.9301747328937429E-3</v>
      </c>
      <c r="O4080">
        <f t="shared" si="885"/>
        <v>-3.9379181649620834E-3</v>
      </c>
      <c r="P4080">
        <v>7634.5</v>
      </c>
      <c r="Q4080">
        <v>7678.5</v>
      </c>
      <c r="R4080">
        <v>7634.2998046875</v>
      </c>
      <c r="S4080">
        <v>7662.89990234375</v>
      </c>
      <c r="T4080">
        <v>660285800</v>
      </c>
      <c r="U4080">
        <f t="shared" si="886"/>
        <v>3.7199426738817212E-3</v>
      </c>
      <c r="V4080">
        <f t="shared" si="887"/>
        <v>3.7130407982255247E-3</v>
      </c>
      <c r="W4080">
        <v>28111.0390625</v>
      </c>
      <c r="X4080">
        <v>28133.5703125</v>
      </c>
      <c r="Y4080">
        <v>27788.76953125</v>
      </c>
      <c r="Z4080">
        <v>27813.259765625</v>
      </c>
      <c r="AA4080">
        <v>74300000</v>
      </c>
      <c r="AB4080">
        <f t="shared" si="888"/>
        <v>-1.6762227080431832E-2</v>
      </c>
      <c r="AC4080">
        <f t="shared" si="889"/>
        <v>-1.6904303120466424E-2</v>
      </c>
      <c r="AD4080">
        <v>85.099998474121094</v>
      </c>
      <c r="AE4080">
        <v>85.550003051757813</v>
      </c>
      <c r="AF4080">
        <v>84.010002136230469</v>
      </c>
      <c r="AG4080">
        <v>84.989997863769531</v>
      </c>
      <c r="AH4080">
        <v>28362</v>
      </c>
      <c r="AI4080">
        <f t="shared" si="890"/>
        <v>5.8859690282878616E-4</v>
      </c>
      <c r="AJ4080">
        <f t="shared" si="891"/>
        <v>5.8842374761416017E-4</v>
      </c>
      <c r="AK4080">
        <v>2022.099975585938</v>
      </c>
      <c r="AL4080">
        <v>2033.800048828125</v>
      </c>
      <c r="AM4080">
        <v>2013.599975585938</v>
      </c>
      <c r="AN4080">
        <v>2020.900024414062</v>
      </c>
      <c r="AO4080">
        <v>525</v>
      </c>
      <c r="AP4080">
        <f t="shared" si="892"/>
        <v>-6.4282800375879776E-4</v>
      </c>
      <c r="AQ4080">
        <f t="shared" si="893"/>
        <v>-6.4303470626754001E-4</v>
      </c>
      <c r="AR4080">
        <v>19.420000076293949</v>
      </c>
      <c r="AS4080">
        <v>20.079999923706051</v>
      </c>
      <c r="AT4080">
        <v>19</v>
      </c>
      <c r="AU4080">
        <v>19.079999923706051</v>
      </c>
      <c r="AV4080">
        <v>0</v>
      </c>
      <c r="AW4080">
        <f t="shared" si="894"/>
        <v>4.2105223003184805E-3</v>
      </c>
      <c r="AX4080">
        <f t="shared" si="895"/>
        <v>4.2016828550652582E-3</v>
      </c>
    </row>
    <row r="4081" spans="1:50" x14ac:dyDescent="0.3">
      <c r="A4081" s="1">
        <v>45022</v>
      </c>
      <c r="B4081">
        <v>4081.14990234375</v>
      </c>
      <c r="C4081">
        <v>4107.31982421875</v>
      </c>
      <c r="D4081">
        <v>4069.840087890625</v>
      </c>
      <c r="E4081">
        <v>4105.02001953125</v>
      </c>
      <c r="F4081">
        <v>3486690000</v>
      </c>
      <c r="G4081">
        <f t="shared" si="882"/>
        <v>3.5791630944272111E-3</v>
      </c>
      <c r="H4081">
        <f t="shared" si="883"/>
        <v>3.5727731328032467E-3</v>
      </c>
      <c r="I4081">
        <v>4295.5498046875</v>
      </c>
      <c r="J4081">
        <v>4313.740234375</v>
      </c>
      <c r="K4081">
        <v>4293.85009765625</v>
      </c>
      <c r="L4081">
        <v>4309.4501953125</v>
      </c>
      <c r="M4081">
        <v>28509400</v>
      </c>
      <c r="N4081">
        <f t="shared" si="884"/>
        <v>2.5801311160540998E-3</v>
      </c>
      <c r="O4081">
        <f t="shared" si="885"/>
        <v>2.5768082920864833E-3</v>
      </c>
      <c r="P4081">
        <v>7662.89990234375</v>
      </c>
      <c r="Q4081">
        <v>7742.10009765625</v>
      </c>
      <c r="R4081">
        <v>7654.5</v>
      </c>
      <c r="S4081">
        <v>7741.60009765625</v>
      </c>
      <c r="T4081">
        <v>589778800</v>
      </c>
      <c r="U4081">
        <f t="shared" si="886"/>
        <v>1.0270288835226597E-2</v>
      </c>
      <c r="V4081">
        <f t="shared" si="887"/>
        <v>1.0217907759419696E-2</v>
      </c>
      <c r="W4081">
        <v>27589.140625</v>
      </c>
      <c r="X4081">
        <v>27609.859375</v>
      </c>
      <c r="Y4081">
        <v>27427.66015625</v>
      </c>
      <c r="Z4081">
        <v>27472.630859375</v>
      </c>
      <c r="AA4081">
        <v>73200000</v>
      </c>
      <c r="AB4081">
        <f t="shared" si="888"/>
        <v>-1.2246996904368273E-2</v>
      </c>
      <c r="AC4081">
        <f t="shared" si="889"/>
        <v>-1.232260935546454E-2</v>
      </c>
      <c r="AD4081">
        <v>84.830001831054688</v>
      </c>
      <c r="AE4081">
        <v>85.44000244140625</v>
      </c>
      <c r="AF4081">
        <v>84.050003051757813</v>
      </c>
      <c r="AG4081">
        <v>85.120002746582031</v>
      </c>
      <c r="AH4081">
        <v>0</v>
      </c>
      <c r="AI4081">
        <f t="shared" si="890"/>
        <v>1.5296492067323596E-3</v>
      </c>
      <c r="AJ4081">
        <f t="shared" si="891"/>
        <v>1.5284804850554277E-3</v>
      </c>
      <c r="AK4081">
        <v>2022.199951171875</v>
      </c>
      <c r="AL4081">
        <v>2023.300048828125</v>
      </c>
      <c r="AM4081">
        <v>2005</v>
      </c>
      <c r="AN4081">
        <v>2011.900024414062</v>
      </c>
      <c r="AO4081">
        <v>0</v>
      </c>
      <c r="AP4081">
        <f t="shared" si="892"/>
        <v>-4.4534612753094763E-3</v>
      </c>
      <c r="AQ4081">
        <f t="shared" si="893"/>
        <v>-4.4634074749701257E-3</v>
      </c>
      <c r="AR4081">
        <v>19.29999923706055</v>
      </c>
      <c r="AS4081">
        <v>19.879999160766602</v>
      </c>
      <c r="AT4081">
        <v>18.35000038146973</v>
      </c>
      <c r="AU4081">
        <v>18.39999961853027</v>
      </c>
      <c r="AV4081">
        <v>0</v>
      </c>
      <c r="AW4081">
        <f t="shared" si="894"/>
        <v>-3.5639429134950419E-2</v>
      </c>
      <c r="AX4081">
        <f t="shared" si="895"/>
        <v>-3.6290018138616674E-2</v>
      </c>
    </row>
    <row r="4082" spans="1:50" x14ac:dyDescent="0.3">
      <c r="A4082" s="1">
        <v>45023</v>
      </c>
      <c r="B4082">
        <v>4081.14990234375</v>
      </c>
      <c r="C4082">
        <v>4107.31982421875</v>
      </c>
      <c r="D4082">
        <v>4069.840087890625</v>
      </c>
      <c r="E4082">
        <v>4105.02001953125</v>
      </c>
      <c r="F4082">
        <v>3486690000</v>
      </c>
      <c r="G4082">
        <f t="shared" si="882"/>
        <v>0</v>
      </c>
      <c r="H4082">
        <f t="shared" si="883"/>
        <v>0</v>
      </c>
      <c r="I4082">
        <v>4295.5498046875</v>
      </c>
      <c r="J4082">
        <v>4313.740234375</v>
      </c>
      <c r="K4082">
        <v>4293.85009765625</v>
      </c>
      <c r="L4082">
        <v>4309.4501953125</v>
      </c>
      <c r="M4082">
        <v>28509400</v>
      </c>
      <c r="N4082">
        <f t="shared" si="884"/>
        <v>0</v>
      </c>
      <c r="O4082">
        <f t="shared" si="885"/>
        <v>0</v>
      </c>
      <c r="P4082">
        <v>7662.89990234375</v>
      </c>
      <c r="Q4082">
        <v>7742.10009765625</v>
      </c>
      <c r="R4082">
        <v>7654.5</v>
      </c>
      <c r="S4082">
        <v>7741.60009765625</v>
      </c>
      <c r="T4082">
        <v>589778800</v>
      </c>
      <c r="U4082">
        <f t="shared" si="886"/>
        <v>0</v>
      </c>
      <c r="V4082">
        <f t="shared" si="887"/>
        <v>0</v>
      </c>
      <c r="W4082">
        <v>27554.369140625</v>
      </c>
      <c r="X4082">
        <v>27591.150390625</v>
      </c>
      <c r="Y4082">
        <v>27456.25</v>
      </c>
      <c r="Z4082">
        <v>27518.310546875</v>
      </c>
      <c r="AA4082">
        <v>49100000</v>
      </c>
      <c r="AB4082">
        <f t="shared" si="888"/>
        <v>1.6627343676629304E-3</v>
      </c>
      <c r="AC4082">
        <f t="shared" si="889"/>
        <v>1.6613535552784929E-3</v>
      </c>
      <c r="AD4082">
        <v>84.830001831054688</v>
      </c>
      <c r="AE4082">
        <v>85.44000244140625</v>
      </c>
      <c r="AF4082">
        <v>84.050003051757813</v>
      </c>
      <c r="AG4082">
        <v>85.120002746582031</v>
      </c>
      <c r="AH4082">
        <v>0</v>
      </c>
      <c r="AI4082">
        <f t="shared" si="890"/>
        <v>0</v>
      </c>
      <c r="AJ4082">
        <f t="shared" si="891"/>
        <v>0</v>
      </c>
      <c r="AK4082">
        <v>2022.199951171875</v>
      </c>
      <c r="AL4082">
        <v>2023.300048828125</v>
      </c>
      <c r="AM4082">
        <v>2005</v>
      </c>
      <c r="AN4082">
        <v>2011.900024414062</v>
      </c>
      <c r="AO4082">
        <v>0</v>
      </c>
      <c r="AP4082">
        <f t="shared" si="892"/>
        <v>0</v>
      </c>
      <c r="AQ4082">
        <f t="shared" si="893"/>
        <v>0</v>
      </c>
      <c r="AR4082">
        <v>19.29999923706055</v>
      </c>
      <c r="AS4082">
        <v>19.879999160766602</v>
      </c>
      <c r="AT4082">
        <v>18.35000038146973</v>
      </c>
      <c r="AU4082">
        <v>18.39999961853027</v>
      </c>
      <c r="AV4082">
        <v>0</v>
      </c>
      <c r="AW4082">
        <f t="shared" si="894"/>
        <v>0</v>
      </c>
      <c r="AX4082">
        <f t="shared" si="895"/>
        <v>0</v>
      </c>
    </row>
    <row r="4083" spans="1:50" x14ac:dyDescent="0.3">
      <c r="A4083" s="1">
        <v>45026</v>
      </c>
      <c r="B4083">
        <v>4085.199951171875</v>
      </c>
      <c r="C4083">
        <v>4109.5</v>
      </c>
      <c r="D4083">
        <v>4072.550048828125</v>
      </c>
      <c r="E4083">
        <v>4109.10986328125</v>
      </c>
      <c r="F4083">
        <v>3423650000</v>
      </c>
      <c r="G4083">
        <f t="shared" si="882"/>
        <v>9.9630299743751725E-4</v>
      </c>
      <c r="H4083">
        <f t="shared" si="883"/>
        <v>9.9580701701008434E-4</v>
      </c>
      <c r="I4083">
        <v>4295.5498046875</v>
      </c>
      <c r="J4083">
        <v>4313.740234375</v>
      </c>
      <c r="K4083">
        <v>4293.85009765625</v>
      </c>
      <c r="L4083">
        <v>4309.4501953125</v>
      </c>
      <c r="M4083">
        <v>28509400</v>
      </c>
      <c r="N4083">
        <f t="shared" si="884"/>
        <v>0</v>
      </c>
      <c r="O4083">
        <f t="shared" si="885"/>
        <v>0</v>
      </c>
      <c r="P4083">
        <v>7662.89990234375</v>
      </c>
      <c r="Q4083">
        <v>7742.10009765625</v>
      </c>
      <c r="R4083">
        <v>7654.5</v>
      </c>
      <c r="S4083">
        <v>7741.60009765625</v>
      </c>
      <c r="T4083">
        <v>589778800</v>
      </c>
      <c r="U4083">
        <f t="shared" si="886"/>
        <v>0</v>
      </c>
      <c r="V4083">
        <f t="shared" si="887"/>
        <v>0</v>
      </c>
      <c r="W4083">
        <v>27658.51953125</v>
      </c>
      <c r="X4083">
        <v>27737.490234375</v>
      </c>
      <c r="Y4083">
        <v>27597.1796875</v>
      </c>
      <c r="Z4083">
        <v>27633.66015625</v>
      </c>
      <c r="AA4083">
        <v>48000000</v>
      </c>
      <c r="AB4083">
        <f t="shared" si="888"/>
        <v>4.1917402297830808E-3</v>
      </c>
      <c r="AC4083">
        <f t="shared" si="889"/>
        <v>4.182979360365764E-3</v>
      </c>
      <c r="AD4083">
        <v>84.949996948242188</v>
      </c>
      <c r="AE4083">
        <v>85.639999389648438</v>
      </c>
      <c r="AF4083">
        <v>84.080001831054688</v>
      </c>
      <c r="AG4083">
        <v>84.180000305175781</v>
      </c>
      <c r="AH4083">
        <v>14242</v>
      </c>
      <c r="AI4083">
        <f t="shared" si="890"/>
        <v>-1.1043261408306235E-2</v>
      </c>
      <c r="AJ4083">
        <f t="shared" si="891"/>
        <v>-1.1104690892808735E-2</v>
      </c>
      <c r="AK4083">
        <v>2000</v>
      </c>
      <c r="AL4083">
        <v>2006.599975585938</v>
      </c>
      <c r="AM4083">
        <v>1984</v>
      </c>
      <c r="AN4083">
        <v>1989.099975585938</v>
      </c>
      <c r="AO4083">
        <v>652</v>
      </c>
      <c r="AP4083">
        <f t="shared" si="892"/>
        <v>-1.1332595333490434E-2</v>
      </c>
      <c r="AQ4083">
        <f t="shared" si="893"/>
        <v>-1.1397298492928185E-2</v>
      </c>
      <c r="AR4083">
        <v>19.389999389648441</v>
      </c>
      <c r="AS4083">
        <v>20.04999923706055</v>
      </c>
      <c r="AT4083">
        <v>18.930000305175781</v>
      </c>
      <c r="AU4083">
        <v>18.969999313354489</v>
      </c>
      <c r="AV4083">
        <v>0</v>
      </c>
      <c r="AW4083">
        <f t="shared" si="894"/>
        <v>3.0978244926167471E-2</v>
      </c>
      <c r="AX4083">
        <f t="shared" si="895"/>
        <v>3.0508103867643424E-2</v>
      </c>
    </row>
    <row r="4084" spans="1:50" x14ac:dyDescent="0.3">
      <c r="A4084" s="1">
        <v>45027</v>
      </c>
      <c r="B4084">
        <v>4110.2900390625</v>
      </c>
      <c r="C4084">
        <v>4124.259765625</v>
      </c>
      <c r="D4084">
        <v>4102.60986328125</v>
      </c>
      <c r="E4084">
        <v>4108.93994140625</v>
      </c>
      <c r="F4084">
        <v>3665830000</v>
      </c>
      <c r="G4084">
        <f t="shared" si="882"/>
        <v>-4.1352477946236312E-5</v>
      </c>
      <c r="H4084">
        <f t="shared" si="883"/>
        <v>-4.1353332983520818E-5</v>
      </c>
      <c r="I4084">
        <v>4312.66015625</v>
      </c>
      <c r="J4084">
        <v>4343.919921875</v>
      </c>
      <c r="K4084">
        <v>4312.66015625</v>
      </c>
      <c r="L4084">
        <v>4333.2900390625</v>
      </c>
      <c r="M4084">
        <v>30115400</v>
      </c>
      <c r="N4084">
        <f t="shared" si="884"/>
        <v>5.5319919408585378E-3</v>
      </c>
      <c r="O4084">
        <f t="shared" si="885"/>
        <v>5.5167466720678028E-3</v>
      </c>
      <c r="P4084">
        <v>7741.60009765625</v>
      </c>
      <c r="Q4084">
        <v>7806.39990234375</v>
      </c>
      <c r="R4084">
        <v>7741.60009765625</v>
      </c>
      <c r="S4084">
        <v>7785.7001953125</v>
      </c>
      <c r="T4084">
        <v>999467200</v>
      </c>
      <c r="U4084">
        <f t="shared" si="886"/>
        <v>5.696509390817177E-3</v>
      </c>
      <c r="V4084">
        <f t="shared" si="887"/>
        <v>5.6803456367967922E-3</v>
      </c>
      <c r="W4084">
        <v>27895.900390625</v>
      </c>
      <c r="X4084">
        <v>28068.390625</v>
      </c>
      <c r="Y4084">
        <v>27854.8203125</v>
      </c>
      <c r="Z4084">
        <v>27923.369140625</v>
      </c>
      <c r="AA4084">
        <v>64800000</v>
      </c>
      <c r="AB4084">
        <f t="shared" si="888"/>
        <v>1.0483916453227262E-2</v>
      </c>
      <c r="AC4084">
        <f t="shared" si="889"/>
        <v>1.0429341310553682E-2</v>
      </c>
      <c r="AD4084">
        <v>84.279998779296875</v>
      </c>
      <c r="AE4084">
        <v>85.680000305175781</v>
      </c>
      <c r="AF4084">
        <v>83.75</v>
      </c>
      <c r="AG4084">
        <v>85.610000610351563</v>
      </c>
      <c r="AH4084">
        <v>28189</v>
      </c>
      <c r="AI4084">
        <f t="shared" si="890"/>
        <v>1.6987411499069075E-2</v>
      </c>
      <c r="AJ4084">
        <f t="shared" si="891"/>
        <v>1.6844738916135572E-2</v>
      </c>
      <c r="AK4084">
        <v>1991.400024414062</v>
      </c>
      <c r="AL4084">
        <v>2006.5</v>
      </c>
      <c r="AM4084">
        <v>1991.400024414062</v>
      </c>
      <c r="AN4084">
        <v>2004.800048828125</v>
      </c>
      <c r="AO4084">
        <v>68</v>
      </c>
      <c r="AP4084">
        <f t="shared" si="892"/>
        <v>7.8930538609866541E-3</v>
      </c>
      <c r="AQ4084">
        <f t="shared" si="893"/>
        <v>7.8620666603215952E-3</v>
      </c>
      <c r="AR4084">
        <v>19.079999923706051</v>
      </c>
      <c r="AS4084">
        <v>19.280000686645511</v>
      </c>
      <c r="AT4084">
        <v>18.559999465942379</v>
      </c>
      <c r="AU4084">
        <v>19.10000038146973</v>
      </c>
      <c r="AV4084">
        <v>0</v>
      </c>
      <c r="AW4084">
        <f t="shared" si="894"/>
        <v>6.8529822256621492E-3</v>
      </c>
      <c r="AX4084">
        <f t="shared" si="895"/>
        <v>6.8296072742886895E-3</v>
      </c>
    </row>
    <row r="4085" spans="1:50" x14ac:dyDescent="0.3">
      <c r="A4085" s="1">
        <v>45028</v>
      </c>
      <c r="B4085">
        <v>4121.72021484375</v>
      </c>
      <c r="C4085">
        <v>4134.3701171875</v>
      </c>
      <c r="D4085">
        <v>4086.93994140625</v>
      </c>
      <c r="E4085">
        <v>4091.949951171875</v>
      </c>
      <c r="F4085">
        <v>3633120000</v>
      </c>
      <c r="G4085">
        <f t="shared" si="882"/>
        <v>-4.1348840520069319E-3</v>
      </c>
      <c r="H4085">
        <f t="shared" si="883"/>
        <v>-4.1434563234613855E-3</v>
      </c>
      <c r="I4085">
        <v>4332.330078125</v>
      </c>
      <c r="J4085">
        <v>4374.22998046875</v>
      </c>
      <c r="K4085">
        <v>4323.669921875</v>
      </c>
      <c r="L4085">
        <v>4334.02978515625</v>
      </c>
      <c r="M4085">
        <v>30179800</v>
      </c>
      <c r="N4085">
        <f t="shared" si="884"/>
        <v>1.7071234260378353E-4</v>
      </c>
      <c r="O4085">
        <f t="shared" si="885"/>
        <v>1.706977729099648E-4</v>
      </c>
      <c r="P4085">
        <v>7785.7001953125</v>
      </c>
      <c r="Q4085">
        <v>7859.7001953125</v>
      </c>
      <c r="R4085">
        <v>7783.39990234375</v>
      </c>
      <c r="S4085">
        <v>7824.7998046875</v>
      </c>
      <c r="T4085">
        <v>797796300</v>
      </c>
      <c r="U4085">
        <f t="shared" si="886"/>
        <v>5.0219772652613211E-3</v>
      </c>
      <c r="V4085">
        <f t="shared" si="887"/>
        <v>5.0094091975726313E-3</v>
      </c>
      <c r="W4085">
        <v>27985.9296875</v>
      </c>
      <c r="X4085">
        <v>28121.4609375</v>
      </c>
      <c r="Y4085">
        <v>27983.970703125</v>
      </c>
      <c r="Z4085">
        <v>28082.69921875</v>
      </c>
      <c r="AA4085">
        <v>62700000</v>
      </c>
      <c r="AB4085">
        <f t="shared" si="888"/>
        <v>5.7059761421552361E-3</v>
      </c>
      <c r="AC4085">
        <f t="shared" si="889"/>
        <v>5.6897587218517325E-3</v>
      </c>
      <c r="AD4085">
        <v>85.550003051757813</v>
      </c>
      <c r="AE4085">
        <v>87.489997863769531</v>
      </c>
      <c r="AF4085">
        <v>85.410003662109375</v>
      </c>
      <c r="AG4085">
        <v>87.330001831054688</v>
      </c>
      <c r="AH4085">
        <v>36337</v>
      </c>
      <c r="AI4085">
        <f t="shared" si="890"/>
        <v>2.0091124967182284E-2</v>
      </c>
      <c r="AJ4085">
        <f t="shared" si="891"/>
        <v>1.9891961508879948E-2</v>
      </c>
      <c r="AK4085">
        <v>2005.199951171875</v>
      </c>
      <c r="AL4085">
        <v>2025.699951171875</v>
      </c>
      <c r="AM4085">
        <v>2005.199951171875</v>
      </c>
      <c r="AN4085">
        <v>2010.900024414062</v>
      </c>
      <c r="AO4085">
        <v>172</v>
      </c>
      <c r="AP4085">
        <f t="shared" si="892"/>
        <v>3.0426852740265504E-3</v>
      </c>
      <c r="AQ4085">
        <f t="shared" si="893"/>
        <v>3.0380656754724149E-3</v>
      </c>
      <c r="AR4085">
        <v>19.379999160766602</v>
      </c>
      <c r="AS4085">
        <v>19.979999542236332</v>
      </c>
      <c r="AT4085">
        <v>18.25</v>
      </c>
      <c r="AU4085">
        <v>19.090000152587891</v>
      </c>
      <c r="AV4085">
        <v>0</v>
      </c>
      <c r="AW4085">
        <f t="shared" si="894"/>
        <v>-5.2357218230955768E-4</v>
      </c>
      <c r="AX4085">
        <f t="shared" si="895"/>
        <v>-5.2370929408532469E-4</v>
      </c>
    </row>
    <row r="4086" spans="1:50" x14ac:dyDescent="0.3">
      <c r="A4086" s="1">
        <v>45029</v>
      </c>
      <c r="B4086">
        <v>4100.0400390625</v>
      </c>
      <c r="C4086">
        <v>4150.259765625</v>
      </c>
      <c r="D4086">
        <v>4099.39990234375</v>
      </c>
      <c r="E4086">
        <v>4146.22021484375</v>
      </c>
      <c r="F4086">
        <v>3596590000</v>
      </c>
      <c r="G4086">
        <f t="shared" si="882"/>
        <v>1.3262689993638065E-2</v>
      </c>
      <c r="H4086">
        <f t="shared" si="883"/>
        <v>1.3175510497831548E-2</v>
      </c>
      <c r="I4086">
        <v>4334.669921875</v>
      </c>
      <c r="J4086">
        <v>4363.60986328125</v>
      </c>
      <c r="K4086">
        <v>4334.669921875</v>
      </c>
      <c r="L4086">
        <v>4363.240234375</v>
      </c>
      <c r="M4086">
        <v>28715800</v>
      </c>
      <c r="N4086">
        <f t="shared" si="884"/>
        <v>6.7397896799864538E-3</v>
      </c>
      <c r="O4086">
        <f t="shared" si="885"/>
        <v>6.7171788355555075E-3</v>
      </c>
      <c r="P4086">
        <v>7824.7998046875</v>
      </c>
      <c r="Q4086">
        <v>7851.60009765625</v>
      </c>
      <c r="R4086">
        <v>7814.10009765625</v>
      </c>
      <c r="S4086">
        <v>7843.39990234375</v>
      </c>
      <c r="T4086">
        <v>724768300</v>
      </c>
      <c r="U4086">
        <f t="shared" si="886"/>
        <v>2.3770701002609018E-3</v>
      </c>
      <c r="V4086">
        <f t="shared" si="887"/>
        <v>2.3742493383450748E-3</v>
      </c>
      <c r="W4086">
        <v>27952.580078125</v>
      </c>
      <c r="X4086">
        <v>28163.869140625</v>
      </c>
      <c r="Y4086">
        <v>27952.009765625</v>
      </c>
      <c r="Z4086">
        <v>28156.970703125</v>
      </c>
      <c r="AA4086">
        <v>59900000</v>
      </c>
      <c r="AB4086">
        <f t="shared" si="888"/>
        <v>2.6447416538012518E-3</v>
      </c>
      <c r="AC4086">
        <f t="shared" si="889"/>
        <v>2.6412504787430087E-3</v>
      </c>
      <c r="AD4086">
        <v>87.150001525878906</v>
      </c>
      <c r="AE4086">
        <v>87.470001220703125</v>
      </c>
      <c r="AF4086">
        <v>86.05999755859375</v>
      </c>
      <c r="AG4086">
        <v>86.089996337890625</v>
      </c>
      <c r="AH4086">
        <v>26363</v>
      </c>
      <c r="AI4086">
        <f t="shared" si="890"/>
        <v>-1.4199077833101734E-2</v>
      </c>
      <c r="AJ4086">
        <f t="shared" si="891"/>
        <v>-1.430084926100474E-2</v>
      </c>
      <c r="AK4086">
        <v>2015.599975585938</v>
      </c>
      <c r="AL4086">
        <v>2048.60009765625</v>
      </c>
      <c r="AM4086">
        <v>2015.599975585938</v>
      </c>
      <c r="AN4086">
        <v>2041.300048828125</v>
      </c>
      <c r="AO4086">
        <v>1043</v>
      </c>
      <c r="AP4086">
        <f t="shared" si="892"/>
        <v>1.5117620988105037E-2</v>
      </c>
      <c r="AQ4086">
        <f t="shared" si="893"/>
        <v>1.5004488526765281E-2</v>
      </c>
      <c r="AR4086">
        <v>18.829999923706051</v>
      </c>
      <c r="AS4086">
        <v>19.059999465942379</v>
      </c>
      <c r="AT4086">
        <v>17.770000457763668</v>
      </c>
      <c r="AU4086">
        <v>17.79999923706055</v>
      </c>
      <c r="AV4086">
        <v>0</v>
      </c>
      <c r="AW4086">
        <f t="shared" si="894"/>
        <v>-6.7574693830081731E-2</v>
      </c>
      <c r="AX4086">
        <f t="shared" si="895"/>
        <v>-6.9966231294464165E-2</v>
      </c>
    </row>
    <row r="4087" spans="1:50" x14ac:dyDescent="0.3">
      <c r="A4087" s="1">
        <v>45030</v>
      </c>
      <c r="B4087">
        <v>4140.10986328125</v>
      </c>
      <c r="C4087">
        <v>4163.18994140625</v>
      </c>
      <c r="D4087">
        <v>4113.2001953125</v>
      </c>
      <c r="E4087">
        <v>4137.64013671875</v>
      </c>
      <c r="F4087">
        <v>3575690000</v>
      </c>
      <c r="G4087">
        <f t="shared" si="882"/>
        <v>-2.0693734728036723E-3</v>
      </c>
      <c r="H4087">
        <f t="shared" si="883"/>
        <v>-2.0715175845779886E-3</v>
      </c>
      <c r="I4087">
        <v>4364.08984375</v>
      </c>
      <c r="J4087">
        <v>4397.580078125</v>
      </c>
      <c r="K4087">
        <v>4363.31005859375</v>
      </c>
      <c r="L4087">
        <v>4390.75</v>
      </c>
      <c r="M4087">
        <v>35527500</v>
      </c>
      <c r="N4087">
        <f t="shared" si="884"/>
        <v>6.3048936449268322E-3</v>
      </c>
      <c r="O4087">
        <f t="shared" si="885"/>
        <v>6.2851009533026582E-3</v>
      </c>
      <c r="P4087">
        <v>7843.39990234375</v>
      </c>
      <c r="Q4087">
        <v>7904</v>
      </c>
      <c r="R4087">
        <v>7843.39990234375</v>
      </c>
      <c r="S4087">
        <v>7871.89990234375</v>
      </c>
      <c r="T4087">
        <v>860530500</v>
      </c>
      <c r="U4087">
        <f t="shared" si="886"/>
        <v>3.6336283186942544E-3</v>
      </c>
      <c r="V4087">
        <f t="shared" si="887"/>
        <v>3.6270426397665909E-3</v>
      </c>
      <c r="W4087">
        <v>28321.5390625</v>
      </c>
      <c r="X4087">
        <v>28515.509765625</v>
      </c>
      <c r="Y4087">
        <v>28282.8203125</v>
      </c>
      <c r="Z4087">
        <v>28493.470703125</v>
      </c>
      <c r="AA4087">
        <v>72900000</v>
      </c>
      <c r="AB4087">
        <f t="shared" si="888"/>
        <v>1.1950859470925029E-2</v>
      </c>
      <c r="AC4087">
        <f t="shared" si="889"/>
        <v>1.1880011851249617E-2</v>
      </c>
      <c r="AD4087">
        <v>86.339996337890625</v>
      </c>
      <c r="AE4087">
        <v>86.860000610351563</v>
      </c>
      <c r="AF4087">
        <v>85.540000915527344</v>
      </c>
      <c r="AG4087">
        <v>86.30999755859375</v>
      </c>
      <c r="AH4087">
        <v>28360</v>
      </c>
      <c r="AI4087">
        <f t="shared" si="890"/>
        <v>2.5554794989147453E-3</v>
      </c>
      <c r="AJ4087">
        <f t="shared" si="891"/>
        <v>2.5522198133720053E-3</v>
      </c>
      <c r="AK4087">
        <v>2041</v>
      </c>
      <c r="AL4087">
        <v>2047.800048828125</v>
      </c>
      <c r="AM4087">
        <v>1995</v>
      </c>
      <c r="AN4087">
        <v>2002.199951171875</v>
      </c>
      <c r="AO4087">
        <v>718</v>
      </c>
      <c r="AP4087">
        <f t="shared" si="892"/>
        <v>-1.9154507774933278E-2</v>
      </c>
      <c r="AQ4087">
        <f t="shared" si="893"/>
        <v>-1.9340332101503831E-2</v>
      </c>
      <c r="AR4087">
        <v>17.940000534057621</v>
      </c>
      <c r="AS4087">
        <v>18.120000839233398</v>
      </c>
      <c r="AT4087">
        <v>17.069999694824219</v>
      </c>
      <c r="AU4087">
        <v>17.069999694824219</v>
      </c>
      <c r="AV4087">
        <v>0</v>
      </c>
      <c r="AW4087">
        <f t="shared" si="894"/>
        <v>-4.101121199580917E-2</v>
      </c>
      <c r="AX4087">
        <f t="shared" si="895"/>
        <v>-4.1875895507824265E-2</v>
      </c>
    </row>
    <row r="4088" spans="1:50" x14ac:dyDescent="0.3">
      <c r="A4088" s="1">
        <v>45033</v>
      </c>
      <c r="B4088">
        <v>4137.169921875</v>
      </c>
      <c r="C4088">
        <v>4151.72021484375</v>
      </c>
      <c r="D4088">
        <v>4123.18017578125</v>
      </c>
      <c r="E4088">
        <v>4151.31982421875</v>
      </c>
      <c r="F4088">
        <v>3611180000</v>
      </c>
      <c r="G4088">
        <f t="shared" si="882"/>
        <v>3.3061569029655458E-3</v>
      </c>
      <c r="H4088">
        <f t="shared" si="883"/>
        <v>3.3007035826147536E-3</v>
      </c>
      <c r="I4088">
        <v>4392.39990234375</v>
      </c>
      <c r="J4088">
        <v>4401.97021484375</v>
      </c>
      <c r="K4088">
        <v>4366.22021484375</v>
      </c>
      <c r="L4088">
        <v>4367.60986328125</v>
      </c>
      <c r="M4088">
        <v>26853800</v>
      </c>
      <c r="N4088">
        <f t="shared" si="884"/>
        <v>-5.2702013821670553E-3</v>
      </c>
      <c r="O4088">
        <f t="shared" si="885"/>
        <v>-5.2841378804718937E-3</v>
      </c>
      <c r="P4088">
        <v>7871.89990234375</v>
      </c>
      <c r="Q4088">
        <v>7916.7001953125</v>
      </c>
      <c r="R4088">
        <v>7871.89990234375</v>
      </c>
      <c r="S4088">
        <v>7879.5</v>
      </c>
      <c r="T4088">
        <v>665446000</v>
      </c>
      <c r="U4088">
        <f t="shared" si="886"/>
        <v>9.6547183660035808E-4</v>
      </c>
      <c r="V4088">
        <f t="shared" si="887"/>
        <v>9.6500606843329681E-4</v>
      </c>
      <c r="W4088">
        <v>28537.990234375</v>
      </c>
      <c r="X4088">
        <v>28599.75</v>
      </c>
      <c r="Y4088">
        <v>28414.98046875</v>
      </c>
      <c r="Z4088">
        <v>28514.779296875</v>
      </c>
      <c r="AA4088">
        <v>58000000</v>
      </c>
      <c r="AB4088">
        <f t="shared" si="888"/>
        <v>7.4784128518478427E-4</v>
      </c>
      <c r="AC4088">
        <f t="shared" si="889"/>
        <v>7.4756179122683372E-4</v>
      </c>
      <c r="AD4088">
        <v>86.269996643066406</v>
      </c>
      <c r="AE4088">
        <v>86.510002136230469</v>
      </c>
      <c r="AF4088">
        <v>84.349998474121094</v>
      </c>
      <c r="AG4088">
        <v>84.760002136230469</v>
      </c>
      <c r="AH4088">
        <v>30271</v>
      </c>
      <c r="AI4088">
        <f t="shared" si="890"/>
        <v>-1.7958469078985052E-2</v>
      </c>
      <c r="AJ4088">
        <f t="shared" si="891"/>
        <v>-1.8121679341700548E-2</v>
      </c>
      <c r="AK4088">
        <v>2002.699951171875</v>
      </c>
      <c r="AL4088">
        <v>2007.599975585938</v>
      </c>
      <c r="AM4088">
        <v>1983.199951171875</v>
      </c>
      <c r="AN4088">
        <v>1994.199951171875</v>
      </c>
      <c r="AO4088">
        <v>554</v>
      </c>
      <c r="AP4088">
        <f t="shared" si="892"/>
        <v>-3.9956049321236125E-3</v>
      </c>
      <c r="AQ4088">
        <f t="shared" si="893"/>
        <v>-4.0036086885234141E-3</v>
      </c>
      <c r="AR4088">
        <v>17.579999923706051</v>
      </c>
      <c r="AS4088">
        <v>17.79000091552734</v>
      </c>
      <c r="AT4088">
        <v>16.89999961853027</v>
      </c>
      <c r="AU4088">
        <v>16.95000076293945</v>
      </c>
      <c r="AV4088">
        <v>0</v>
      </c>
      <c r="AW4088">
        <f t="shared" si="894"/>
        <v>-7.0298145301756487E-3</v>
      </c>
      <c r="AX4088">
        <f t="shared" si="895"/>
        <v>-7.0546400908121547E-3</v>
      </c>
    </row>
    <row r="4089" spans="1:50" x14ac:dyDescent="0.3">
      <c r="A4089" s="1">
        <v>45034</v>
      </c>
      <c r="B4089">
        <v>4164.259765625</v>
      </c>
      <c r="C4089">
        <v>4169.47998046875</v>
      </c>
      <c r="D4089">
        <v>4140.35986328125</v>
      </c>
      <c r="E4089">
        <v>4154.8701171875</v>
      </c>
      <c r="F4089">
        <v>3536640000</v>
      </c>
      <c r="G4089">
        <f t="shared" si="882"/>
        <v>8.5522029597373669E-4</v>
      </c>
      <c r="H4089">
        <f t="shared" si="883"/>
        <v>8.5485480346597534E-4</v>
      </c>
      <c r="I4089">
        <v>4367.6201171875</v>
      </c>
      <c r="J4089">
        <v>4407.740234375</v>
      </c>
      <c r="K4089">
        <v>4367.6201171875</v>
      </c>
      <c r="L4089">
        <v>4393.9501953125</v>
      </c>
      <c r="M4089">
        <v>26674700</v>
      </c>
      <c r="N4089">
        <f t="shared" si="884"/>
        <v>6.0308344508273742E-3</v>
      </c>
      <c r="O4089">
        <f t="shared" si="885"/>
        <v>6.012721755371082E-3</v>
      </c>
      <c r="P4089">
        <v>7879.5</v>
      </c>
      <c r="Q4089">
        <v>7912.7001953125</v>
      </c>
      <c r="R4089">
        <v>7879.5</v>
      </c>
      <c r="S4089">
        <v>7909.39990234375</v>
      </c>
      <c r="T4089">
        <v>531338200</v>
      </c>
      <c r="U4089">
        <f t="shared" si="886"/>
        <v>3.7946446276730756E-3</v>
      </c>
      <c r="V4089">
        <f t="shared" si="887"/>
        <v>3.7874631255136529E-3</v>
      </c>
      <c r="W4089">
        <v>28567.5390625</v>
      </c>
      <c r="X4089">
        <v>28698.220703125</v>
      </c>
      <c r="Y4089">
        <v>28520.759765625</v>
      </c>
      <c r="Z4089">
        <v>28658.830078125</v>
      </c>
      <c r="AA4089">
        <v>62300000</v>
      </c>
      <c r="AB4089">
        <f t="shared" si="888"/>
        <v>5.0517936593598971E-3</v>
      </c>
      <c r="AC4089">
        <f t="shared" si="889"/>
        <v>5.0390761625687215E-3</v>
      </c>
      <c r="AD4089">
        <v>84.819999694824219</v>
      </c>
      <c r="AE4089">
        <v>85.400001525878906</v>
      </c>
      <c r="AF4089">
        <v>83.819999694824219</v>
      </c>
      <c r="AG4089">
        <v>84.769996643066406</v>
      </c>
      <c r="AH4089">
        <v>27241</v>
      </c>
      <c r="AI4089">
        <f t="shared" si="890"/>
        <v>1.179153679098997E-4</v>
      </c>
      <c r="AJ4089">
        <f t="shared" si="891"/>
        <v>1.1790841643929448E-4</v>
      </c>
      <c r="AK4089">
        <v>1996.900024414062</v>
      </c>
      <c r="AL4089">
        <v>2007.400024414062</v>
      </c>
      <c r="AM4089">
        <v>1996.900024414062</v>
      </c>
      <c r="AN4089">
        <v>2007.400024414062</v>
      </c>
      <c r="AO4089">
        <v>72</v>
      </c>
      <c r="AP4089">
        <f t="shared" si="892"/>
        <v>6.6192325571115037E-3</v>
      </c>
      <c r="AQ4089">
        <f t="shared" si="893"/>
        <v>6.597421632108311E-3</v>
      </c>
      <c r="AR4089">
        <v>16.940000534057621</v>
      </c>
      <c r="AS4089">
        <v>17.340000152587891</v>
      </c>
      <c r="AT4089">
        <v>16.579999923706051</v>
      </c>
      <c r="AU4089">
        <v>16.829999923706051</v>
      </c>
      <c r="AV4089">
        <v>0</v>
      </c>
      <c r="AW4089">
        <f t="shared" si="894"/>
        <v>-7.0796952113285939E-3</v>
      </c>
      <c r="AX4089">
        <f t="shared" si="895"/>
        <v>-7.1048751681320188E-3</v>
      </c>
    </row>
    <row r="4090" spans="1:50" x14ac:dyDescent="0.3">
      <c r="A4090" s="1">
        <v>45035</v>
      </c>
      <c r="B4090">
        <v>4139.330078125</v>
      </c>
      <c r="C4090">
        <v>4162.56982421875</v>
      </c>
      <c r="D4090">
        <v>4134.490234375</v>
      </c>
      <c r="E4090">
        <v>4154.52001953125</v>
      </c>
      <c r="F4090">
        <v>3572560000</v>
      </c>
      <c r="G4090">
        <f t="shared" si="882"/>
        <v>-8.4261997698013938E-5</v>
      </c>
      <c r="H4090">
        <f t="shared" si="883"/>
        <v>-8.4265547939628261E-5</v>
      </c>
      <c r="I4090">
        <v>4393.4599609375</v>
      </c>
      <c r="J4090">
        <v>4397.16015625</v>
      </c>
      <c r="K4090">
        <v>4373.18994140625</v>
      </c>
      <c r="L4090">
        <v>4393.56982421875</v>
      </c>
      <c r="M4090">
        <v>25026300</v>
      </c>
      <c r="N4090">
        <f t="shared" si="884"/>
        <v>-8.6567001636883093E-5</v>
      </c>
      <c r="O4090">
        <f t="shared" si="885"/>
        <v>-8.6570748776034848E-5</v>
      </c>
      <c r="P4090">
        <v>7909.39990234375</v>
      </c>
      <c r="Q4090">
        <v>7909.39990234375</v>
      </c>
      <c r="R4090">
        <v>7871.39990234375</v>
      </c>
      <c r="S4090">
        <v>7898.7998046875</v>
      </c>
      <c r="T4090">
        <v>506763800</v>
      </c>
      <c r="U4090">
        <f t="shared" si="886"/>
        <v>-1.340189873710764E-3</v>
      </c>
      <c r="V4090">
        <f t="shared" si="887"/>
        <v>-1.3410887313425801E-3</v>
      </c>
      <c r="W4090">
        <v>28619.83984375</v>
      </c>
      <c r="X4090">
        <v>28677.220703125</v>
      </c>
      <c r="Y4090">
        <v>28531.5390625</v>
      </c>
      <c r="Z4090">
        <v>28606.759765625</v>
      </c>
      <c r="AA4090">
        <v>58000000</v>
      </c>
      <c r="AB4090">
        <f t="shared" si="888"/>
        <v>-1.8169029356067381E-3</v>
      </c>
      <c r="AC4090">
        <f t="shared" si="889"/>
        <v>-1.818555505755215E-3</v>
      </c>
      <c r="AD4090">
        <v>84.860000610351563</v>
      </c>
      <c r="AE4090">
        <v>85.150001525878906</v>
      </c>
      <c r="AF4090">
        <v>82.410003662109375</v>
      </c>
      <c r="AG4090">
        <v>83.120002746582031</v>
      </c>
      <c r="AH4090">
        <v>30732</v>
      </c>
      <c r="AI4090">
        <f t="shared" si="890"/>
        <v>-1.9464361942018938E-2</v>
      </c>
      <c r="AJ4090">
        <f t="shared" si="891"/>
        <v>-1.9656287185275411E-2</v>
      </c>
      <c r="AK4090">
        <v>2005.699951171875</v>
      </c>
      <c r="AL4090">
        <v>2006.400024414062</v>
      </c>
      <c r="AM4090">
        <v>1969.800048828125</v>
      </c>
      <c r="AN4090">
        <v>1995.199951171875</v>
      </c>
      <c r="AO4090">
        <v>61</v>
      </c>
      <c r="AP4090">
        <f t="shared" si="892"/>
        <v>-6.077549613335345E-3</v>
      </c>
      <c r="AQ4090">
        <f t="shared" si="893"/>
        <v>-6.0960930887569249E-3</v>
      </c>
      <c r="AR4090">
        <v>17.29999923706055</v>
      </c>
      <c r="AS4090">
        <v>17.719999313354489</v>
      </c>
      <c r="AT4090">
        <v>16.170000076293949</v>
      </c>
      <c r="AU4090">
        <v>16.45999908447266</v>
      </c>
      <c r="AV4090">
        <v>0</v>
      </c>
      <c r="AW4090">
        <f t="shared" si="894"/>
        <v>-2.198460136130026E-2</v>
      </c>
      <c r="AX4090">
        <f t="shared" si="895"/>
        <v>-2.222986404192611E-2</v>
      </c>
    </row>
    <row r="4091" spans="1:50" x14ac:dyDescent="0.3">
      <c r="A4091" s="1">
        <v>45036</v>
      </c>
      <c r="B4091">
        <v>4130.47998046875</v>
      </c>
      <c r="C4091">
        <v>4148.56982421875</v>
      </c>
      <c r="D4091">
        <v>4114.56982421875</v>
      </c>
      <c r="E4091">
        <v>4129.7900390625</v>
      </c>
      <c r="F4091">
        <v>3772080000</v>
      </c>
      <c r="G4091">
        <f t="shared" si="882"/>
        <v>-5.9525481529729774E-3</v>
      </c>
      <c r="H4091">
        <f t="shared" si="883"/>
        <v>-5.9703351883111308E-3</v>
      </c>
      <c r="I4091">
        <v>4391.919921875</v>
      </c>
      <c r="J4091">
        <v>4400.60986328125</v>
      </c>
      <c r="K4091">
        <v>4365.91015625</v>
      </c>
      <c r="L4091">
        <v>4384.85986328125</v>
      </c>
      <c r="M4091">
        <v>35898700</v>
      </c>
      <c r="N4091">
        <f t="shared" si="884"/>
        <v>-1.9824337124421999E-3</v>
      </c>
      <c r="O4091">
        <f t="shared" si="885"/>
        <v>-1.9844013350386385E-3</v>
      </c>
      <c r="P4091">
        <v>7898.7998046875</v>
      </c>
      <c r="Q4091">
        <v>7903</v>
      </c>
      <c r="R4091">
        <v>7876.39990234375</v>
      </c>
      <c r="S4091">
        <v>7902.60009765625</v>
      </c>
      <c r="T4091">
        <v>918927800</v>
      </c>
      <c r="U4091">
        <f t="shared" si="886"/>
        <v>4.8112283672447763E-4</v>
      </c>
      <c r="V4091">
        <f t="shared" si="887"/>
        <v>4.8100713424243128E-4</v>
      </c>
      <c r="W4091">
        <v>28472</v>
      </c>
      <c r="X4091">
        <v>28694.25</v>
      </c>
      <c r="Y4091">
        <v>28442.44921875</v>
      </c>
      <c r="Z4091">
        <v>28657.5703125</v>
      </c>
      <c r="AA4091">
        <v>56700000</v>
      </c>
      <c r="AB4091">
        <f t="shared" si="888"/>
        <v>1.7761727399849016E-3</v>
      </c>
      <c r="AC4091">
        <f t="shared" si="889"/>
        <v>1.7745972105163029E-3</v>
      </c>
      <c r="AD4091">
        <v>83</v>
      </c>
      <c r="AE4091">
        <v>83.040000915527344</v>
      </c>
      <c r="AF4091">
        <v>80.769996643066406</v>
      </c>
      <c r="AG4091">
        <v>81.099998474121094</v>
      </c>
      <c r="AH4091">
        <v>26114</v>
      </c>
      <c r="AI4091">
        <f t="shared" si="890"/>
        <v>-2.4302264265071885E-2</v>
      </c>
      <c r="AJ4091">
        <f t="shared" si="891"/>
        <v>-2.4602437527963324E-2</v>
      </c>
      <c r="AK4091">
        <v>1998</v>
      </c>
      <c r="AL4091">
        <v>2007.599975585938</v>
      </c>
      <c r="AM4091">
        <v>1998</v>
      </c>
      <c r="AN4091">
        <v>2007.599975585938</v>
      </c>
      <c r="AO4091">
        <v>164</v>
      </c>
      <c r="AP4091">
        <f t="shared" si="892"/>
        <v>6.2149281864105075E-3</v>
      </c>
      <c r="AQ4091">
        <f t="shared" si="893"/>
        <v>6.1956951669841802E-3</v>
      </c>
      <c r="AR4091">
        <v>16.85000038146973</v>
      </c>
      <c r="AS4091">
        <v>17.690000534057621</v>
      </c>
      <c r="AT4091">
        <v>16.329999923706051</v>
      </c>
      <c r="AU4091">
        <v>17.170000076293949</v>
      </c>
      <c r="AV4091">
        <v>0</v>
      </c>
      <c r="AW4091">
        <f t="shared" si="894"/>
        <v>4.3134935073663512E-2</v>
      </c>
      <c r="AX4091">
        <f t="shared" si="895"/>
        <v>4.223053972525203E-2</v>
      </c>
    </row>
    <row r="4092" spans="1:50" x14ac:dyDescent="0.3">
      <c r="A4092" s="1">
        <v>45037</v>
      </c>
      <c r="B4092">
        <v>4132.14013671875</v>
      </c>
      <c r="C4092">
        <v>4138.02001953125</v>
      </c>
      <c r="D4092">
        <v>4113.85986328125</v>
      </c>
      <c r="E4092">
        <v>4133.52001953125</v>
      </c>
      <c r="F4092">
        <v>3611750000</v>
      </c>
      <c r="G4092">
        <f t="shared" si="882"/>
        <v>9.0318888695773488E-4</v>
      </c>
      <c r="H4092">
        <f t="shared" si="883"/>
        <v>9.0278125730088607E-4</v>
      </c>
      <c r="I4092">
        <v>4382.06005859375</v>
      </c>
      <c r="J4092">
        <v>4408.58984375</v>
      </c>
      <c r="K4092">
        <v>4367.56005859375</v>
      </c>
      <c r="L4092">
        <v>4408.58984375</v>
      </c>
      <c r="M4092">
        <v>39170700</v>
      </c>
      <c r="N4092">
        <f t="shared" si="884"/>
        <v>5.4117990559891084E-3</v>
      </c>
      <c r="O4092">
        <f t="shared" si="885"/>
        <v>5.3972078907746157E-3</v>
      </c>
      <c r="P4092">
        <v>7902.60009765625</v>
      </c>
      <c r="Q4092">
        <v>7936.10009765625</v>
      </c>
      <c r="R4092">
        <v>7886.5</v>
      </c>
      <c r="S4092">
        <v>7914.10009765625</v>
      </c>
      <c r="T4092">
        <v>631165500</v>
      </c>
      <c r="U4092">
        <f t="shared" si="886"/>
        <v>1.4552172522826589E-3</v>
      </c>
      <c r="V4092">
        <f t="shared" si="887"/>
        <v>1.4541594497542295E-3</v>
      </c>
      <c r="W4092">
        <v>28590.55078125</v>
      </c>
      <c r="X4092">
        <v>28778.369140625</v>
      </c>
      <c r="Y4092">
        <v>28527.80078125</v>
      </c>
      <c r="Z4092">
        <v>28564.369140625</v>
      </c>
      <c r="AA4092">
        <v>61400000</v>
      </c>
      <c r="AB4092">
        <f t="shared" si="888"/>
        <v>-3.2522356521741502E-3</v>
      </c>
      <c r="AC4092">
        <f t="shared" si="889"/>
        <v>-3.2575356649228258E-3</v>
      </c>
      <c r="AD4092">
        <v>80.830001831054688</v>
      </c>
      <c r="AE4092">
        <v>82.040000915527344</v>
      </c>
      <c r="AF4092">
        <v>80.449996948242188</v>
      </c>
      <c r="AG4092">
        <v>81.660003662109375</v>
      </c>
      <c r="AH4092">
        <v>17805</v>
      </c>
      <c r="AI4092">
        <f t="shared" si="890"/>
        <v>6.9051195872337559E-3</v>
      </c>
      <c r="AJ4092">
        <f t="shared" si="891"/>
        <v>6.881388430661271E-3</v>
      </c>
      <c r="AK4092">
        <v>1996.199951171875</v>
      </c>
      <c r="AL4092">
        <v>1996.199951171875</v>
      </c>
      <c r="AM4092">
        <v>1974.099975585938</v>
      </c>
      <c r="AN4092">
        <v>1979.5</v>
      </c>
      <c r="AO4092">
        <v>132</v>
      </c>
      <c r="AP4092">
        <f t="shared" si="892"/>
        <v>-1.3996800123359585E-2</v>
      </c>
      <c r="AQ4092">
        <f t="shared" si="893"/>
        <v>-1.4095679073773302E-2</v>
      </c>
      <c r="AR4092">
        <v>17.510000228881839</v>
      </c>
      <c r="AS4092">
        <v>17.70999908447266</v>
      </c>
      <c r="AT4092">
        <v>16.579999923706051</v>
      </c>
      <c r="AU4092">
        <v>16.770000457763668</v>
      </c>
      <c r="AV4092">
        <v>0</v>
      </c>
      <c r="AW4092">
        <f t="shared" si="894"/>
        <v>-2.3296424971048588E-2</v>
      </c>
      <c r="AX4092">
        <f t="shared" si="895"/>
        <v>-2.3572076221130611E-2</v>
      </c>
    </row>
    <row r="4093" spans="1:50" x14ac:dyDescent="0.3">
      <c r="A4093" s="1">
        <v>45040</v>
      </c>
      <c r="B4093">
        <v>4132.06982421875</v>
      </c>
      <c r="C4093">
        <v>4142.41015625</v>
      </c>
      <c r="D4093">
        <v>4117.77001953125</v>
      </c>
      <c r="E4093">
        <v>4137.0400390625</v>
      </c>
      <c r="F4093">
        <v>3290940000</v>
      </c>
      <c r="G4093">
        <f t="shared" si="882"/>
        <v>8.5157916609030426E-4</v>
      </c>
      <c r="H4093">
        <f t="shared" si="883"/>
        <v>8.5121677827231261E-4</v>
      </c>
      <c r="I4093">
        <v>4398.509765625</v>
      </c>
      <c r="J4093">
        <v>4411.669921875</v>
      </c>
      <c r="K4093">
        <v>4387.64013671875</v>
      </c>
      <c r="L4093">
        <v>4401.7998046875</v>
      </c>
      <c r="M4093">
        <v>24129600</v>
      </c>
      <c r="N4093">
        <f t="shared" si="884"/>
        <v>-1.5401838917099874E-3</v>
      </c>
      <c r="O4093">
        <f t="shared" si="885"/>
        <v>-1.5413711941861298E-3</v>
      </c>
      <c r="P4093">
        <v>7914.10009765625</v>
      </c>
      <c r="Q4093">
        <v>7927.10009765625</v>
      </c>
      <c r="R4093">
        <v>7877.60009765625</v>
      </c>
      <c r="S4093">
        <v>7912.2001953125</v>
      </c>
      <c r="T4093">
        <v>724845900</v>
      </c>
      <c r="U4093">
        <f t="shared" si="886"/>
        <v>-2.4006549327227407E-4</v>
      </c>
      <c r="V4093">
        <f t="shared" si="887"/>
        <v>-2.4009431360540187E-4</v>
      </c>
      <c r="W4093">
        <v>28631.779296875</v>
      </c>
      <c r="X4093">
        <v>28680.650390625</v>
      </c>
      <c r="Y4093">
        <v>28567.240234375</v>
      </c>
      <c r="Z4093">
        <v>28593.51953125</v>
      </c>
      <c r="AA4093">
        <v>50000000</v>
      </c>
      <c r="AB4093">
        <f t="shared" si="888"/>
        <v>1.0205158210037815E-3</v>
      </c>
      <c r="AC4093">
        <f t="shared" si="889"/>
        <v>1.0199954487352465E-3</v>
      </c>
      <c r="AD4093">
        <v>81.599998474121094</v>
      </c>
      <c r="AE4093">
        <v>82.989997863769531</v>
      </c>
      <c r="AF4093">
        <v>80.489997863769531</v>
      </c>
      <c r="AG4093">
        <v>82.730003356933594</v>
      </c>
      <c r="AH4093">
        <v>16684</v>
      </c>
      <c r="AI4093">
        <f t="shared" si="890"/>
        <v>1.3103106133225703E-2</v>
      </c>
      <c r="AJ4093">
        <f t="shared" si="891"/>
        <v>1.3018003041825897E-2</v>
      </c>
      <c r="AK4093">
        <v>1981.300048828125</v>
      </c>
      <c r="AL4093">
        <v>1989.800048828125</v>
      </c>
      <c r="AM4093">
        <v>1977.400024414062</v>
      </c>
      <c r="AN4093">
        <v>1989.099975585938</v>
      </c>
      <c r="AO4093">
        <v>145</v>
      </c>
      <c r="AP4093">
        <f t="shared" si="892"/>
        <v>4.8496971891578457E-3</v>
      </c>
      <c r="AQ4093">
        <f t="shared" si="893"/>
        <v>4.8379752909057461E-3</v>
      </c>
      <c r="AR4093">
        <v>18.219999313354489</v>
      </c>
      <c r="AS4093">
        <v>18.239999771118161</v>
      </c>
      <c r="AT4093">
        <v>16.739999771118161</v>
      </c>
      <c r="AU4093">
        <v>16.889999389648441</v>
      </c>
      <c r="AV4093">
        <v>0</v>
      </c>
      <c r="AW4093">
        <f t="shared" si="894"/>
        <v>7.1555711752660832E-3</v>
      </c>
      <c r="AX4093">
        <f t="shared" si="895"/>
        <v>7.1300915511499415E-3</v>
      </c>
    </row>
    <row r="4094" spans="1:50" x14ac:dyDescent="0.3">
      <c r="A4094" s="1">
        <v>45041</v>
      </c>
      <c r="B4094">
        <v>4126.43017578125</v>
      </c>
      <c r="C4094">
        <v>4126.43017578125</v>
      </c>
      <c r="D4094">
        <v>4071.3798828125</v>
      </c>
      <c r="E4094">
        <v>4071.6298828125</v>
      </c>
      <c r="F4094">
        <v>3978640000</v>
      </c>
      <c r="G4094">
        <f t="shared" si="882"/>
        <v>-1.5810858882773268E-2</v>
      </c>
      <c r="H4094">
        <f t="shared" si="883"/>
        <v>-1.593718381857645E-2</v>
      </c>
      <c r="I4094">
        <v>4393.22998046875</v>
      </c>
      <c r="J4094">
        <v>4393.22998046875</v>
      </c>
      <c r="K4094">
        <v>4363.97998046875</v>
      </c>
      <c r="L4094">
        <v>4377.85009765625</v>
      </c>
      <c r="M4094">
        <v>30709500</v>
      </c>
      <c r="N4094">
        <f t="shared" si="884"/>
        <v>-5.4408896573955564E-3</v>
      </c>
      <c r="O4094">
        <f t="shared" si="885"/>
        <v>-5.4557452069678367E-3</v>
      </c>
      <c r="P4094">
        <v>7912.2001953125</v>
      </c>
      <c r="Q4094">
        <v>7912.5</v>
      </c>
      <c r="R4094">
        <v>7863.89990234375</v>
      </c>
      <c r="S4094">
        <v>7891.10009765625</v>
      </c>
      <c r="T4094">
        <v>657900800</v>
      </c>
      <c r="U4094">
        <f t="shared" si="886"/>
        <v>-2.6667800530060567E-3</v>
      </c>
      <c r="V4094">
        <f t="shared" si="887"/>
        <v>-2.6703422453967316E-3</v>
      </c>
      <c r="W4094">
        <v>28697.73046875</v>
      </c>
      <c r="X4094">
        <v>28806.689453125</v>
      </c>
      <c r="Y4094">
        <v>28609.76953125</v>
      </c>
      <c r="Z4094">
        <v>28620.0703125</v>
      </c>
      <c r="AA4094">
        <v>59300000</v>
      </c>
      <c r="AB4094">
        <f t="shared" si="888"/>
        <v>9.2855939685852664E-4</v>
      </c>
      <c r="AC4094">
        <f t="shared" si="889"/>
        <v>9.2812855227091581E-4</v>
      </c>
      <c r="AD4094">
        <v>82.580001831054688</v>
      </c>
      <c r="AE4094">
        <v>83.050003051757813</v>
      </c>
      <c r="AF4094">
        <v>80.349998474121094</v>
      </c>
      <c r="AG4094">
        <v>80.769996643066406</v>
      </c>
      <c r="AH4094">
        <v>17134</v>
      </c>
      <c r="AI4094">
        <f t="shared" si="890"/>
        <v>-2.3691606845594543E-2</v>
      </c>
      <c r="AJ4094">
        <f t="shared" si="891"/>
        <v>-2.3976765886506261E-2</v>
      </c>
      <c r="AK4094">
        <v>1995.699951171875</v>
      </c>
      <c r="AL4094">
        <v>1999.099975585938</v>
      </c>
      <c r="AM4094">
        <v>1982.300048828125</v>
      </c>
      <c r="AN4094">
        <v>1994</v>
      </c>
      <c r="AO4094">
        <v>306</v>
      </c>
      <c r="AP4094">
        <f t="shared" si="892"/>
        <v>2.4634379740609185E-3</v>
      </c>
      <c r="AQ4094">
        <f t="shared" si="893"/>
        <v>2.4604086846925647E-3</v>
      </c>
      <c r="AR4094">
        <v>17.620000839233398</v>
      </c>
      <c r="AS4094">
        <v>19.860000610351559</v>
      </c>
      <c r="AT4094">
        <v>17.329999923706051</v>
      </c>
      <c r="AU4094">
        <v>18.760000228881839</v>
      </c>
      <c r="AV4094">
        <v>0</v>
      </c>
      <c r="AW4094">
        <f t="shared" si="894"/>
        <v>0.11071645392595374</v>
      </c>
      <c r="AX4094">
        <f t="shared" si="895"/>
        <v>0.1050052610957546</v>
      </c>
    </row>
    <row r="4095" spans="1:50" x14ac:dyDescent="0.3">
      <c r="A4095" s="1">
        <v>45042</v>
      </c>
      <c r="B4095">
        <v>4087.780029296875</v>
      </c>
      <c r="C4095">
        <v>4089.669921875</v>
      </c>
      <c r="D4095">
        <v>4049.35009765625</v>
      </c>
      <c r="E4095">
        <v>4055.989990234375</v>
      </c>
      <c r="F4095">
        <v>3837030000</v>
      </c>
      <c r="G4095">
        <f t="shared" si="882"/>
        <v>-3.8411871973298472E-3</v>
      </c>
      <c r="H4095">
        <f t="shared" si="883"/>
        <v>-3.8485835033448754E-3</v>
      </c>
      <c r="I4095">
        <v>4373.2099609375</v>
      </c>
      <c r="J4095">
        <v>4373.2099609375</v>
      </c>
      <c r="K4095">
        <v>4324.43017578125</v>
      </c>
      <c r="L4095">
        <v>4347.7099609375</v>
      </c>
      <c r="M4095">
        <v>35478500</v>
      </c>
      <c r="N4095">
        <f t="shared" si="884"/>
        <v>-6.8846890703009658E-3</v>
      </c>
      <c r="O4095">
        <f t="shared" si="885"/>
        <v>-6.9084978825375894E-3</v>
      </c>
      <c r="P4095">
        <v>7891.10009765625</v>
      </c>
      <c r="Q4095">
        <v>7894</v>
      </c>
      <c r="R4095">
        <v>7825.89990234375</v>
      </c>
      <c r="S4095">
        <v>7852.60009765625</v>
      </c>
      <c r="T4095">
        <v>902747300</v>
      </c>
      <c r="U4095">
        <f t="shared" si="886"/>
        <v>-4.8789141594382966E-3</v>
      </c>
      <c r="V4095">
        <f t="shared" si="887"/>
        <v>-4.8908549155740905E-3</v>
      </c>
      <c r="W4095">
        <v>28478.51953125</v>
      </c>
      <c r="X4095">
        <v>28551.609375</v>
      </c>
      <c r="Y4095">
        <v>28319.76953125</v>
      </c>
      <c r="Z4095">
        <v>28416.470703125</v>
      </c>
      <c r="AA4095">
        <v>68700000</v>
      </c>
      <c r="AB4095">
        <f t="shared" si="888"/>
        <v>-7.1138752334258442E-3</v>
      </c>
      <c r="AC4095">
        <f t="shared" si="889"/>
        <v>-7.1392994922675279E-3</v>
      </c>
      <c r="AD4095">
        <v>81</v>
      </c>
      <c r="AE4095">
        <v>81.470001220703125</v>
      </c>
      <c r="AF4095">
        <v>77.480003356933594</v>
      </c>
      <c r="AG4095">
        <v>77.69000244140625</v>
      </c>
      <c r="AH4095">
        <v>15436</v>
      </c>
      <c r="AI4095">
        <f t="shared" si="890"/>
        <v>-3.8132899958768965E-2</v>
      </c>
      <c r="AJ4095">
        <f t="shared" si="891"/>
        <v>-3.8878987505261801E-2</v>
      </c>
      <c r="AK4095">
        <v>1997.800048828125</v>
      </c>
      <c r="AL4095">
        <v>1998.800048828125</v>
      </c>
      <c r="AM4095">
        <v>1985.599975585938</v>
      </c>
      <c r="AN4095">
        <v>1985.699951171875</v>
      </c>
      <c r="AO4095">
        <v>615</v>
      </c>
      <c r="AP4095">
        <f t="shared" si="892"/>
        <v>-4.1625119499122364E-3</v>
      </c>
      <c r="AQ4095">
        <f t="shared" si="893"/>
        <v>-4.1711993186772864E-3</v>
      </c>
      <c r="AR4095">
        <v>18.659999847412109</v>
      </c>
      <c r="AS4095">
        <v>19.610000610351559</v>
      </c>
      <c r="AT4095">
        <v>17.870000839233398</v>
      </c>
      <c r="AU4095">
        <v>18.840000152587891</v>
      </c>
      <c r="AV4095">
        <v>0</v>
      </c>
      <c r="AW4095">
        <f t="shared" si="894"/>
        <v>4.26438820522442E-3</v>
      </c>
      <c r="AX4095">
        <f t="shared" si="895"/>
        <v>4.2553214687589061E-3</v>
      </c>
    </row>
    <row r="4096" spans="1:50" x14ac:dyDescent="0.3">
      <c r="A4096" s="1">
        <v>45043</v>
      </c>
      <c r="B4096">
        <v>4075.2900390625</v>
      </c>
      <c r="C4096">
        <v>4138.240234375</v>
      </c>
      <c r="D4096">
        <v>4075.2900390625</v>
      </c>
      <c r="E4096">
        <v>4135.35009765625</v>
      </c>
      <c r="F4096">
        <v>3750550000</v>
      </c>
      <c r="G4096">
        <f t="shared" si="882"/>
        <v>1.9566149722497019E-2</v>
      </c>
      <c r="H4096">
        <f t="shared" si="883"/>
        <v>1.9377193402696356E-2</v>
      </c>
      <c r="I4096">
        <v>4345.0400390625</v>
      </c>
      <c r="J4096">
        <v>4368.9501953125</v>
      </c>
      <c r="K4096">
        <v>4327.97998046875</v>
      </c>
      <c r="L4096">
        <v>4358.0498046875</v>
      </c>
      <c r="M4096">
        <v>27109300</v>
      </c>
      <c r="N4096">
        <f t="shared" si="884"/>
        <v>2.3782275825433422E-3</v>
      </c>
      <c r="O4096">
        <f t="shared" si="885"/>
        <v>2.3754040750688849E-3</v>
      </c>
      <c r="P4096">
        <v>7852.60009765625</v>
      </c>
      <c r="Q4096">
        <v>7865.7001953125</v>
      </c>
      <c r="R4096">
        <v>7816.7998046875</v>
      </c>
      <c r="S4096">
        <v>7831.60009765625</v>
      </c>
      <c r="T4096">
        <v>669734300</v>
      </c>
      <c r="U4096">
        <f t="shared" si="886"/>
        <v>-2.6742734557777658E-3</v>
      </c>
      <c r="V4096">
        <f t="shared" si="887"/>
        <v>-2.6778557130849763E-3</v>
      </c>
      <c r="W4096">
        <v>28340.58984375</v>
      </c>
      <c r="X4096">
        <v>28459.73046875</v>
      </c>
      <c r="Y4096">
        <v>28241.669921875</v>
      </c>
      <c r="Z4096">
        <v>28457.6796875</v>
      </c>
      <c r="AA4096">
        <v>73600000</v>
      </c>
      <c r="AB4096">
        <f t="shared" si="888"/>
        <v>1.4501795386739631E-3</v>
      </c>
      <c r="AC4096">
        <f t="shared" si="889"/>
        <v>1.4491290438081524E-3</v>
      </c>
      <c r="AD4096">
        <v>77.870002746582031</v>
      </c>
      <c r="AE4096">
        <v>78.629997253417969</v>
      </c>
      <c r="AF4096">
        <v>77.389999389648438</v>
      </c>
      <c r="AG4096">
        <v>78.370002746582031</v>
      </c>
      <c r="AH4096">
        <v>8926</v>
      </c>
      <c r="AI4096">
        <f t="shared" si="890"/>
        <v>8.7527388828264885E-3</v>
      </c>
      <c r="AJ4096">
        <f t="shared" si="891"/>
        <v>8.7146557238141891E-3</v>
      </c>
      <c r="AK4096">
        <v>1990.599975585938</v>
      </c>
      <c r="AL4096">
        <v>2002.300048828125</v>
      </c>
      <c r="AM4096">
        <v>1979.900024414062</v>
      </c>
      <c r="AN4096">
        <v>1989.900024414062</v>
      </c>
      <c r="AO4096">
        <v>355</v>
      </c>
      <c r="AP4096">
        <f t="shared" si="892"/>
        <v>2.1151600672137511E-3</v>
      </c>
      <c r="AQ4096">
        <f t="shared" si="893"/>
        <v>2.1129262655030252E-3</v>
      </c>
      <c r="AR4096">
        <v>18.430000305175781</v>
      </c>
      <c r="AS4096">
        <v>18.430000305175781</v>
      </c>
      <c r="AT4096">
        <v>16.719999313354489</v>
      </c>
      <c r="AU4096">
        <v>17.030000686645511</v>
      </c>
      <c r="AV4096">
        <v>0</v>
      </c>
      <c r="AW4096">
        <f t="shared" si="894"/>
        <v>-9.6072157711408243E-2</v>
      </c>
      <c r="AX4096">
        <f t="shared" si="895"/>
        <v>-0.10100574225300583</v>
      </c>
    </row>
    <row r="4097" spans="1:50" x14ac:dyDescent="0.3">
      <c r="A4097" s="1">
        <v>45044</v>
      </c>
      <c r="B4097">
        <v>4129.6298828125</v>
      </c>
      <c r="C4097">
        <v>4170.06005859375</v>
      </c>
      <c r="D4097">
        <v>4127.18017578125</v>
      </c>
      <c r="E4097">
        <v>4169.47998046875</v>
      </c>
      <c r="F4097">
        <v>4087800000</v>
      </c>
      <c r="G4097">
        <f t="shared" si="882"/>
        <v>8.2532027534605694E-3</v>
      </c>
      <c r="H4097">
        <f t="shared" si="883"/>
        <v>8.2193313132434675E-3</v>
      </c>
      <c r="I4097">
        <v>4353.919921875</v>
      </c>
      <c r="J4097">
        <v>4376.2998046875</v>
      </c>
      <c r="K4097">
        <v>4305.6298828125</v>
      </c>
      <c r="L4097">
        <v>4359.31005859375</v>
      </c>
      <c r="M4097">
        <v>39594900</v>
      </c>
      <c r="N4097">
        <f t="shared" si="884"/>
        <v>2.8917840840058236E-4</v>
      </c>
      <c r="O4097">
        <f t="shared" si="885"/>
        <v>2.8913660438355715E-4</v>
      </c>
      <c r="P4097">
        <v>7831.60009765625</v>
      </c>
      <c r="Q4097">
        <v>7870.60009765625</v>
      </c>
      <c r="R4097">
        <v>7791.60009765625</v>
      </c>
      <c r="S4097">
        <v>7870.60009765625</v>
      </c>
      <c r="T4097">
        <v>945273500</v>
      </c>
      <c r="U4097">
        <f t="shared" si="886"/>
        <v>4.9798252609542038E-3</v>
      </c>
      <c r="V4097">
        <f t="shared" si="887"/>
        <v>4.967466942336623E-3</v>
      </c>
      <c r="W4097">
        <v>28705.91015625</v>
      </c>
      <c r="X4097">
        <v>28879.240234375</v>
      </c>
      <c r="Y4097">
        <v>28499.509765625</v>
      </c>
      <c r="Z4097">
        <v>28856.439453125</v>
      </c>
      <c r="AA4097">
        <v>104000000</v>
      </c>
      <c r="AB4097">
        <f t="shared" si="888"/>
        <v>1.4012378029546616E-2</v>
      </c>
      <c r="AC4097">
        <f t="shared" si="889"/>
        <v>1.3915112224215483E-2</v>
      </c>
      <c r="AD4097">
        <v>78.30999755859375</v>
      </c>
      <c r="AE4097">
        <v>79.599998474121094</v>
      </c>
      <c r="AF4097">
        <v>77.970001220703125</v>
      </c>
      <c r="AG4097">
        <v>79.540000915527344</v>
      </c>
      <c r="AH4097">
        <v>26788</v>
      </c>
      <c r="AI4097">
        <f t="shared" si="890"/>
        <v>1.4929158197539299E-2</v>
      </c>
      <c r="AJ4097">
        <f t="shared" si="891"/>
        <v>1.4818815178703067E-2</v>
      </c>
      <c r="AK4097">
        <v>1986.900024414062</v>
      </c>
      <c r="AL4097">
        <v>1990.099975585938</v>
      </c>
      <c r="AM4097">
        <v>1977.699951171875</v>
      </c>
      <c r="AN4097">
        <v>1990.099975585938</v>
      </c>
      <c r="AO4097">
        <v>152</v>
      </c>
      <c r="AP4097">
        <f t="shared" si="892"/>
        <v>1.0048302398246682E-4</v>
      </c>
      <c r="AQ4097">
        <f t="shared" si="893"/>
        <v>1.0047797590146334E-4</v>
      </c>
      <c r="AR4097">
        <v>17.20999908447266</v>
      </c>
      <c r="AS4097">
        <v>17.64999961853027</v>
      </c>
      <c r="AT4097">
        <v>15.72000026702881</v>
      </c>
      <c r="AU4097">
        <v>15.77999973297119</v>
      </c>
      <c r="AV4097">
        <v>0</v>
      </c>
      <c r="AW4097">
        <f t="shared" si="894"/>
        <v>-7.3399935600386698E-2</v>
      </c>
      <c r="AX4097">
        <f t="shared" si="895"/>
        <v>-7.6233236498605833E-2</v>
      </c>
    </row>
    <row r="4098" spans="1:50" x14ac:dyDescent="0.3">
      <c r="A4098" s="1">
        <v>45047</v>
      </c>
      <c r="B4098">
        <v>4166.7900390625</v>
      </c>
      <c r="C4098">
        <v>4186.919921875</v>
      </c>
      <c r="D4098">
        <v>4164.1201171875</v>
      </c>
      <c r="E4098">
        <v>4167.8701171875</v>
      </c>
      <c r="F4098">
        <v>3321370000</v>
      </c>
      <c r="G4098">
        <f t="shared" si="882"/>
        <v>-3.8610649020768596E-4</v>
      </c>
      <c r="H4098">
        <f t="shared" si="883"/>
        <v>-3.8618104851078711E-4</v>
      </c>
      <c r="I4098">
        <v>4353.919921875</v>
      </c>
      <c r="J4098">
        <v>4376.2998046875</v>
      </c>
      <c r="K4098">
        <v>4305.6298828125</v>
      </c>
      <c r="L4098">
        <v>4359.31005859375</v>
      </c>
      <c r="M4098">
        <v>39594900</v>
      </c>
      <c r="N4098">
        <f t="shared" si="884"/>
        <v>0</v>
      </c>
      <c r="O4098">
        <f t="shared" si="885"/>
        <v>0</v>
      </c>
      <c r="P4098">
        <v>7831.60009765625</v>
      </c>
      <c r="Q4098">
        <v>7870.60009765625</v>
      </c>
      <c r="R4098">
        <v>7791.60009765625</v>
      </c>
      <c r="S4098">
        <v>7870.60009765625</v>
      </c>
      <c r="T4098">
        <v>945273500</v>
      </c>
      <c r="U4098">
        <f t="shared" si="886"/>
        <v>0</v>
      </c>
      <c r="V4098">
        <f t="shared" si="887"/>
        <v>0</v>
      </c>
      <c r="W4098">
        <v>29058.05078125</v>
      </c>
      <c r="X4098">
        <v>29145.890625</v>
      </c>
      <c r="Y4098">
        <v>29016.830078125</v>
      </c>
      <c r="Z4098">
        <v>29123.1796875</v>
      </c>
      <c r="AA4098">
        <v>73400000</v>
      </c>
      <c r="AB4098">
        <f t="shared" si="888"/>
        <v>9.2436987871736005E-3</v>
      </c>
      <c r="AC4098">
        <f t="shared" si="889"/>
        <v>9.2012372706087621E-3</v>
      </c>
      <c r="AD4098">
        <v>80.180000305175781</v>
      </c>
      <c r="AE4098">
        <v>80.19000244140625</v>
      </c>
      <c r="AF4098">
        <v>78.129997253417969</v>
      </c>
      <c r="AG4098">
        <v>79.30999755859375</v>
      </c>
      <c r="AH4098">
        <v>12551</v>
      </c>
      <c r="AI4098">
        <f t="shared" si="890"/>
        <v>-2.8916690254738708E-3</v>
      </c>
      <c r="AJ4098">
        <f t="shared" si="891"/>
        <v>-2.8958579776748308E-3</v>
      </c>
      <c r="AK4098">
        <v>1980.099975585938</v>
      </c>
      <c r="AL4098">
        <v>2005</v>
      </c>
      <c r="AM4098">
        <v>1976.900024414062</v>
      </c>
      <c r="AN4098">
        <v>1983.400024414062</v>
      </c>
      <c r="AO4098">
        <v>210</v>
      </c>
      <c r="AP4098">
        <f t="shared" si="892"/>
        <v>-3.366640497497251E-3</v>
      </c>
      <c r="AQ4098">
        <f t="shared" si="893"/>
        <v>-3.3723203832889096E-3</v>
      </c>
      <c r="AR4098">
        <v>16.409999847412109</v>
      </c>
      <c r="AS4098">
        <v>16.620000839233398</v>
      </c>
      <c r="AT4098">
        <v>15.52999973297119</v>
      </c>
      <c r="AU4098">
        <v>16.079999923706051</v>
      </c>
      <c r="AV4098">
        <v>0</v>
      </c>
      <c r="AW4098">
        <f t="shared" si="894"/>
        <v>1.9011419252944119E-2</v>
      </c>
      <c r="AX4098">
        <f t="shared" si="895"/>
        <v>1.8832960510421454E-2</v>
      </c>
    </row>
    <row r="4099" spans="1:50" x14ac:dyDescent="0.3">
      <c r="A4099" s="1">
        <v>45048</v>
      </c>
      <c r="B4099">
        <v>4164.10009765625</v>
      </c>
      <c r="C4099">
        <v>4164.10009765625</v>
      </c>
      <c r="D4099">
        <v>4089.719970703125</v>
      </c>
      <c r="E4099">
        <v>4119.580078125</v>
      </c>
      <c r="F4099">
        <v>4486130000</v>
      </c>
      <c r="G4099">
        <f t="shared" si="882"/>
        <v>-1.1586262936400322E-2</v>
      </c>
      <c r="H4099">
        <f t="shared" si="883"/>
        <v>-1.1653906680571788E-2</v>
      </c>
      <c r="I4099">
        <v>4353.41015625</v>
      </c>
      <c r="J4099">
        <v>4372.66015625</v>
      </c>
      <c r="K4099">
        <v>4291.66015625</v>
      </c>
      <c r="L4099">
        <v>4294.85009765625</v>
      </c>
      <c r="M4099">
        <v>33749900</v>
      </c>
      <c r="N4099">
        <f t="shared" si="884"/>
        <v>-1.4786734614214123E-2</v>
      </c>
      <c r="O4099">
        <f t="shared" si="885"/>
        <v>-1.4897148163606684E-2</v>
      </c>
      <c r="P4099">
        <v>7870.60009765625</v>
      </c>
      <c r="Q4099">
        <v>7898.7001953125</v>
      </c>
      <c r="R4099">
        <v>7773</v>
      </c>
      <c r="S4099">
        <v>7773</v>
      </c>
      <c r="T4099">
        <v>1020657900</v>
      </c>
      <c r="U4099">
        <f t="shared" si="886"/>
        <v>-1.2400591625194359E-2</v>
      </c>
      <c r="V4099">
        <f t="shared" si="887"/>
        <v>-1.2478120564749274E-2</v>
      </c>
      <c r="W4099">
        <v>29278.80078125</v>
      </c>
      <c r="X4099">
        <v>29278.80078125</v>
      </c>
      <c r="Y4099">
        <v>29083.130859375</v>
      </c>
      <c r="Z4099">
        <v>29157.94921875</v>
      </c>
      <c r="AA4099">
        <v>63900000</v>
      </c>
      <c r="AB4099">
        <f t="shared" si="888"/>
        <v>1.1938782654602608E-3</v>
      </c>
      <c r="AC4099">
        <f t="shared" si="889"/>
        <v>1.1931661595261671E-3</v>
      </c>
      <c r="AD4099">
        <v>79.260002136230469</v>
      </c>
      <c r="AE4099">
        <v>79.779998779296875</v>
      </c>
      <c r="AF4099">
        <v>75.089996337890625</v>
      </c>
      <c r="AG4099">
        <v>75.319999694824219</v>
      </c>
      <c r="AH4099">
        <v>35700</v>
      </c>
      <c r="AI4099">
        <f t="shared" si="890"/>
        <v>-5.0308889000050025E-2</v>
      </c>
      <c r="AJ4099">
        <f t="shared" si="891"/>
        <v>-5.1618493574916997E-2</v>
      </c>
      <c r="AK4099">
        <v>1994.699951171875</v>
      </c>
      <c r="AL4099">
        <v>2018</v>
      </c>
      <c r="AM4099">
        <v>1994.699951171875</v>
      </c>
      <c r="AN4099">
        <v>2014.300048828125</v>
      </c>
      <c r="AO4099">
        <v>1896</v>
      </c>
      <c r="AP4099">
        <f t="shared" si="892"/>
        <v>1.5579320375974821E-2</v>
      </c>
      <c r="AQ4099">
        <f t="shared" si="893"/>
        <v>1.5459208663897342E-2</v>
      </c>
      <c r="AR4099">
        <v>16.270000457763668</v>
      </c>
      <c r="AS4099">
        <v>19.809999465942379</v>
      </c>
      <c r="AT4099">
        <v>16.260000228881839</v>
      </c>
      <c r="AU4099">
        <v>17.780000686645511</v>
      </c>
      <c r="AV4099">
        <v>0</v>
      </c>
      <c r="AW4099">
        <f t="shared" si="894"/>
        <v>0.1057214409829208</v>
      </c>
      <c r="AX4099">
        <f t="shared" si="895"/>
        <v>0.10049800969856867</v>
      </c>
    </row>
    <row r="4100" spans="1:50" x14ac:dyDescent="0.3">
      <c r="A4100" s="1">
        <v>45049</v>
      </c>
      <c r="B4100">
        <v>4122.25</v>
      </c>
      <c r="C4100">
        <v>4148.2998046875</v>
      </c>
      <c r="D4100">
        <v>4088.860107421875</v>
      </c>
      <c r="E4100">
        <v>4090.75</v>
      </c>
      <c r="F4100">
        <v>4246510000</v>
      </c>
      <c r="G4100">
        <f t="shared" ref="G4100:G4163" si="896">(E4100-E4099)/E4099</f>
        <v>-6.9983050646564493E-3</v>
      </c>
      <c r="H4100">
        <f t="shared" ref="H4100:H4163" si="897">LN(E4100/E4099)</f>
        <v>-7.0229080548929708E-3</v>
      </c>
      <c r="I4100">
        <v>4303.52978515625</v>
      </c>
      <c r="J4100">
        <v>4329.02978515625</v>
      </c>
      <c r="K4100">
        <v>4303.52978515625</v>
      </c>
      <c r="L4100">
        <v>4310.18017578125</v>
      </c>
      <c r="M4100">
        <v>27493200</v>
      </c>
      <c r="N4100">
        <f t="shared" ref="N4100:N4163" si="898">(L4100-L4099)/L4099</f>
        <v>3.5694093568867055E-3</v>
      </c>
      <c r="O4100">
        <f t="shared" ref="O4100:O4163" si="899">LN(L4100/L4099)</f>
        <v>3.5630541337470937E-3</v>
      </c>
      <c r="P4100">
        <v>7773</v>
      </c>
      <c r="Q4100">
        <v>7819.7001953125</v>
      </c>
      <c r="R4100">
        <v>7773</v>
      </c>
      <c r="S4100">
        <v>7788.39990234375</v>
      </c>
      <c r="T4100">
        <v>967192800</v>
      </c>
      <c r="U4100">
        <f t="shared" ref="U4100:U4163" si="900">(S4100-S4099)/S4099</f>
        <v>1.9812044697993052E-3</v>
      </c>
      <c r="V4100">
        <f t="shared" ref="V4100:V4163" si="901">LN(S4100/S4099)</f>
        <v>1.9792444725669775E-3</v>
      </c>
      <c r="W4100">
        <v>29278.80078125</v>
      </c>
      <c r="X4100">
        <v>29278.80078125</v>
      </c>
      <c r="Y4100">
        <v>29083.130859375</v>
      </c>
      <c r="Z4100">
        <v>29157.94921875</v>
      </c>
      <c r="AA4100">
        <v>63900000</v>
      </c>
      <c r="AB4100">
        <f t="shared" ref="AB4100:AB4163" si="902">(Z4100-Z4099)/Z4099</f>
        <v>0</v>
      </c>
      <c r="AC4100">
        <f t="shared" ref="AC4100:AC4163" si="903">LN(Z4100/Z4099)</f>
        <v>0</v>
      </c>
      <c r="AD4100">
        <v>75.269996643066406</v>
      </c>
      <c r="AE4100">
        <v>75.550003051757813</v>
      </c>
      <c r="AF4100">
        <v>71.680000305175781</v>
      </c>
      <c r="AG4100">
        <v>72.330001831054688</v>
      </c>
      <c r="AH4100">
        <v>34878</v>
      </c>
      <c r="AI4100">
        <f t="shared" ref="AI4100:AI4163" si="904">(AG4100-AG4099)/AG4099</f>
        <v>-3.9697263354808478E-2</v>
      </c>
      <c r="AJ4100">
        <f t="shared" ref="AJ4100:AJ4163" si="905">LN(AG4100/AG4099)</f>
        <v>-4.050669356075285E-2</v>
      </c>
      <c r="AK4100">
        <v>2017.099975585938</v>
      </c>
      <c r="AL4100">
        <v>2035.099975585938</v>
      </c>
      <c r="AM4100">
        <v>2015.199951171875</v>
      </c>
      <c r="AN4100">
        <v>2028.599975585938</v>
      </c>
      <c r="AO4100">
        <v>1349</v>
      </c>
      <c r="AP4100">
        <f t="shared" ref="AP4100:AP4163" si="906">(AN4100-AN4099)/AN4099</f>
        <v>7.0992038977173901E-3</v>
      </c>
      <c r="AQ4100">
        <f t="shared" ref="AQ4100:AQ4163" si="907">LN(AN4100/AN4099)</f>
        <v>7.0741231818444014E-3</v>
      </c>
      <c r="AR4100">
        <v>17.819999694824219</v>
      </c>
      <c r="AS4100">
        <v>18.829999923706051</v>
      </c>
      <c r="AT4100">
        <v>17.190000534057621</v>
      </c>
      <c r="AU4100">
        <v>18.340000152587891</v>
      </c>
      <c r="AV4100">
        <v>0</v>
      </c>
      <c r="AW4100">
        <f t="shared" ref="AW4100:AW4163" si="908">(AU4100-AU4099)/AU4099</f>
        <v>3.1496031738794741E-2</v>
      </c>
      <c r="AX4100">
        <f t="shared" ref="AX4100:AX4163" si="909">LN(AU4100/AU4099)</f>
        <v>3.1010206443528691E-2</v>
      </c>
    </row>
    <row r="4101" spans="1:50" x14ac:dyDescent="0.3">
      <c r="A4101" s="1">
        <v>45050</v>
      </c>
      <c r="B4101">
        <v>4082.550048828125</v>
      </c>
      <c r="C4101">
        <v>4082.610107421875</v>
      </c>
      <c r="D4101">
        <v>4048.280029296875</v>
      </c>
      <c r="E4101">
        <v>4061.219970703125</v>
      </c>
      <c r="F4101">
        <v>4920090000</v>
      </c>
      <c r="G4101">
        <f t="shared" si="896"/>
        <v>-7.2187323343824482E-3</v>
      </c>
      <c r="H4101">
        <f t="shared" si="897"/>
        <v>-7.2449134550627422E-3</v>
      </c>
      <c r="I4101">
        <v>4280.66015625</v>
      </c>
      <c r="J4101">
        <v>4302.0400390625</v>
      </c>
      <c r="K4101">
        <v>4264.41015625</v>
      </c>
      <c r="L4101">
        <v>4287.02978515625</v>
      </c>
      <c r="M4101">
        <v>31081600</v>
      </c>
      <c r="N4101">
        <f t="shared" si="898"/>
        <v>-5.3710957966632642E-3</v>
      </c>
      <c r="O4101">
        <f t="shared" si="899"/>
        <v>-5.385571990308053E-3</v>
      </c>
      <c r="P4101">
        <v>7788.39990234375</v>
      </c>
      <c r="Q4101">
        <v>7788.39990234375</v>
      </c>
      <c r="R4101">
        <v>7691.2998046875</v>
      </c>
      <c r="S4101">
        <v>7702.60009765625</v>
      </c>
      <c r="T4101">
        <v>776321800</v>
      </c>
      <c r="U4101">
        <f t="shared" si="900"/>
        <v>-1.10163584000971E-2</v>
      </c>
      <c r="V4101">
        <f t="shared" si="901"/>
        <v>-1.1077487840097681E-2</v>
      </c>
      <c r="W4101">
        <v>29278.80078125</v>
      </c>
      <c r="X4101">
        <v>29278.80078125</v>
      </c>
      <c r="Y4101">
        <v>29083.130859375</v>
      </c>
      <c r="Z4101">
        <v>29157.94921875</v>
      </c>
      <c r="AA4101">
        <v>63900000</v>
      </c>
      <c r="AB4101">
        <f t="shared" si="902"/>
        <v>0</v>
      </c>
      <c r="AC4101">
        <f t="shared" si="903"/>
        <v>0</v>
      </c>
      <c r="AD4101">
        <v>71.889999389648438</v>
      </c>
      <c r="AE4101">
        <v>73.730003356933594</v>
      </c>
      <c r="AF4101">
        <v>68.199996948242188</v>
      </c>
      <c r="AG4101">
        <v>72.5</v>
      </c>
      <c r="AH4101">
        <v>30132</v>
      </c>
      <c r="AI4101">
        <f t="shared" si="904"/>
        <v>2.3503133505013165E-3</v>
      </c>
      <c r="AJ4101">
        <f t="shared" si="905"/>
        <v>2.3475556841534148E-3</v>
      </c>
      <c r="AK4101">
        <v>2045</v>
      </c>
      <c r="AL4101">
        <v>2072</v>
      </c>
      <c r="AM4101">
        <v>2040</v>
      </c>
      <c r="AN4101">
        <v>2048</v>
      </c>
      <c r="AO4101">
        <v>930</v>
      </c>
      <c r="AP4101">
        <f t="shared" si="906"/>
        <v>9.5632577381149619E-3</v>
      </c>
      <c r="AQ4101">
        <f t="shared" si="907"/>
        <v>9.5178192524347661E-3</v>
      </c>
      <c r="AR4101">
        <v>19.170000076293949</v>
      </c>
      <c r="AS4101">
        <v>21.329999923706051</v>
      </c>
      <c r="AT4101">
        <v>18.670000076293949</v>
      </c>
      <c r="AU4101">
        <v>20.090000152587891</v>
      </c>
      <c r="AV4101">
        <v>0</v>
      </c>
      <c r="AW4101">
        <f t="shared" si="908"/>
        <v>9.5419846534355882E-2</v>
      </c>
      <c r="AX4101">
        <f t="shared" si="909"/>
        <v>9.113771127378989E-2</v>
      </c>
    </row>
    <row r="4102" spans="1:50" x14ac:dyDescent="0.3">
      <c r="A4102" s="1">
        <v>45051</v>
      </c>
      <c r="B4102">
        <v>4084.72998046875</v>
      </c>
      <c r="C4102">
        <v>4147.02001953125</v>
      </c>
      <c r="D4102">
        <v>4084.72998046875</v>
      </c>
      <c r="E4102">
        <v>4136.25</v>
      </c>
      <c r="F4102">
        <v>4186270000</v>
      </c>
      <c r="G4102">
        <f t="shared" si="896"/>
        <v>1.8474751389515338E-2</v>
      </c>
      <c r="H4102">
        <f t="shared" si="897"/>
        <v>1.8306166381879797E-2</v>
      </c>
      <c r="I4102">
        <v>4280.919921875</v>
      </c>
      <c r="J4102">
        <v>4340.47998046875</v>
      </c>
      <c r="K4102">
        <v>4280.919921875</v>
      </c>
      <c r="L4102">
        <v>4340.43017578125</v>
      </c>
      <c r="M4102">
        <v>31872600</v>
      </c>
      <c r="N4102">
        <f t="shared" si="898"/>
        <v>1.245626769608593E-2</v>
      </c>
      <c r="O4102">
        <f t="shared" si="899"/>
        <v>1.237932666681121E-2</v>
      </c>
      <c r="P4102">
        <v>7702.60009765625</v>
      </c>
      <c r="Q4102">
        <v>7781.5</v>
      </c>
      <c r="R4102">
        <v>7702.60009765625</v>
      </c>
      <c r="S4102">
        <v>7778.39990234375</v>
      </c>
      <c r="T4102">
        <v>608277200</v>
      </c>
      <c r="U4102">
        <f t="shared" si="900"/>
        <v>9.8408074840292421E-3</v>
      </c>
      <c r="V4102">
        <f t="shared" si="901"/>
        <v>9.7927020779591638E-3</v>
      </c>
      <c r="W4102">
        <v>29278.80078125</v>
      </c>
      <c r="X4102">
        <v>29278.80078125</v>
      </c>
      <c r="Y4102">
        <v>29083.130859375</v>
      </c>
      <c r="Z4102">
        <v>29157.94921875</v>
      </c>
      <c r="AA4102">
        <v>63900000</v>
      </c>
      <c r="AB4102">
        <f t="shared" si="902"/>
        <v>0</v>
      </c>
      <c r="AC4102">
        <f t="shared" si="903"/>
        <v>0</v>
      </c>
      <c r="AD4102">
        <v>72.650001525878906</v>
      </c>
      <c r="AE4102">
        <v>75.730003356933594</v>
      </c>
      <c r="AF4102">
        <v>72.410003662109375</v>
      </c>
      <c r="AG4102">
        <v>75.300003051757813</v>
      </c>
      <c r="AH4102">
        <v>20363</v>
      </c>
      <c r="AI4102">
        <f t="shared" si="904"/>
        <v>3.8620731748383617E-2</v>
      </c>
      <c r="AJ4102">
        <f t="shared" si="905"/>
        <v>3.7893613473210103E-2</v>
      </c>
      <c r="AK4102">
        <v>2046.400024414062</v>
      </c>
      <c r="AL4102">
        <v>2046.400024414062</v>
      </c>
      <c r="AM4102">
        <v>2004.300048828125</v>
      </c>
      <c r="AN4102">
        <v>2017.400024414062</v>
      </c>
      <c r="AO4102">
        <v>59</v>
      </c>
      <c r="AP4102">
        <f t="shared" si="906"/>
        <v>-1.4941394329071267E-2</v>
      </c>
      <c r="AQ4102">
        <f t="shared" si="907"/>
        <v>-1.5054141436917624E-2</v>
      </c>
      <c r="AR4102">
        <v>19.5</v>
      </c>
      <c r="AS4102">
        <v>19.629999160766602</v>
      </c>
      <c r="AT4102">
        <v>16.690000534057621</v>
      </c>
      <c r="AU4102">
        <v>17.190000534057621</v>
      </c>
      <c r="AV4102">
        <v>0</v>
      </c>
      <c r="AW4102">
        <f t="shared" si="908"/>
        <v>-0.14435040301165486</v>
      </c>
      <c r="AX4102">
        <f t="shared" si="909"/>
        <v>-0.15589433595937729</v>
      </c>
    </row>
    <row r="4103" spans="1:50" x14ac:dyDescent="0.3">
      <c r="A4103" s="1">
        <v>45054</v>
      </c>
      <c r="B4103">
        <v>4136.97998046875</v>
      </c>
      <c r="C4103">
        <v>4142.2998046875</v>
      </c>
      <c r="D4103">
        <v>4123.81005859375</v>
      </c>
      <c r="E4103">
        <v>4138.1201171875</v>
      </c>
      <c r="F4103">
        <v>3641640000</v>
      </c>
      <c r="G4103">
        <f t="shared" si="896"/>
        <v>4.5212866424901782E-4</v>
      </c>
      <c r="H4103">
        <f t="shared" si="897"/>
        <v>4.5202648488206561E-4</v>
      </c>
      <c r="I4103">
        <v>4335.22021484375</v>
      </c>
      <c r="J4103">
        <v>4355.41015625</v>
      </c>
      <c r="K4103">
        <v>4334.1298828125</v>
      </c>
      <c r="L4103">
        <v>4348.64990234375</v>
      </c>
      <c r="M4103">
        <v>19641400</v>
      </c>
      <c r="N4103">
        <f t="shared" si="898"/>
        <v>1.8937585054044791E-3</v>
      </c>
      <c r="O4103">
        <f t="shared" si="899"/>
        <v>1.8919676054309246E-3</v>
      </c>
      <c r="P4103">
        <v>7702.60009765625</v>
      </c>
      <c r="Q4103">
        <v>7781.5</v>
      </c>
      <c r="R4103">
        <v>7702.60009765625</v>
      </c>
      <c r="S4103">
        <v>7778.39990234375</v>
      </c>
      <c r="T4103">
        <v>608277200</v>
      </c>
      <c r="U4103">
        <f t="shared" si="900"/>
        <v>0</v>
      </c>
      <c r="V4103">
        <f t="shared" si="901"/>
        <v>0</v>
      </c>
      <c r="W4103">
        <v>29095.4609375</v>
      </c>
      <c r="X4103">
        <v>29144.119140625</v>
      </c>
      <c r="Y4103">
        <v>28931.810546875</v>
      </c>
      <c r="Z4103">
        <v>28949.880859375</v>
      </c>
      <c r="AA4103">
        <v>74100000</v>
      </c>
      <c r="AB4103">
        <f t="shared" si="902"/>
        <v>-7.1359051287873763E-3</v>
      </c>
      <c r="AC4103">
        <f t="shared" si="903"/>
        <v>-7.1614874745671428E-3</v>
      </c>
      <c r="AD4103">
        <v>75.410003662109375</v>
      </c>
      <c r="AE4103">
        <v>77.419998168945313</v>
      </c>
      <c r="AF4103">
        <v>74.959999084472656</v>
      </c>
      <c r="AG4103">
        <v>77.010002136230469</v>
      </c>
      <c r="AH4103">
        <v>17211</v>
      </c>
      <c r="AI4103">
        <f t="shared" si="904"/>
        <v>2.2709150267859621E-2</v>
      </c>
      <c r="AJ4103">
        <f t="shared" si="905"/>
        <v>2.2455135956969324E-2</v>
      </c>
      <c r="AK4103">
        <v>2022.5</v>
      </c>
      <c r="AL4103">
        <v>2026.300048828125</v>
      </c>
      <c r="AM4103">
        <v>2022.5</v>
      </c>
      <c r="AN4103">
        <v>2026.300048828125</v>
      </c>
      <c r="AO4103">
        <v>3</v>
      </c>
      <c r="AP4103">
        <f t="shared" si="906"/>
        <v>4.4116309637935577E-3</v>
      </c>
      <c r="AQ4103">
        <f t="shared" si="907"/>
        <v>4.4019282459870114E-3</v>
      </c>
      <c r="AR4103">
        <v>17.729999542236332</v>
      </c>
      <c r="AS4103">
        <v>17.879999160766602</v>
      </c>
      <c r="AT4103">
        <v>16.829999923706051</v>
      </c>
      <c r="AU4103">
        <v>16.979999542236332</v>
      </c>
      <c r="AV4103">
        <v>0</v>
      </c>
      <c r="AW4103">
        <f t="shared" si="908"/>
        <v>-1.2216462204595366E-2</v>
      </c>
      <c r="AX4103">
        <f t="shared" si="909"/>
        <v>-1.2291696538472011E-2</v>
      </c>
    </row>
    <row r="4104" spans="1:50" x14ac:dyDescent="0.3">
      <c r="A4104" s="1">
        <v>45055</v>
      </c>
      <c r="B4104">
        <v>4124.25</v>
      </c>
      <c r="C4104">
        <v>4130.35009765625</v>
      </c>
      <c r="D4104">
        <v>4116.64990234375</v>
      </c>
      <c r="E4104">
        <v>4119.169921875</v>
      </c>
      <c r="F4104">
        <v>3810140000</v>
      </c>
      <c r="G4104">
        <f t="shared" si="896"/>
        <v>-4.5794212772585306E-3</v>
      </c>
      <c r="H4104">
        <f t="shared" si="897"/>
        <v>-4.5899389490595948E-3</v>
      </c>
      <c r="I4104">
        <v>4344.419921875</v>
      </c>
      <c r="J4104">
        <v>4344.419921875</v>
      </c>
      <c r="K4104">
        <v>4305.31005859375</v>
      </c>
      <c r="L4104">
        <v>4323.08984375</v>
      </c>
      <c r="M4104">
        <v>22737200</v>
      </c>
      <c r="N4104">
        <f t="shared" si="898"/>
        <v>-5.8776997844719901E-3</v>
      </c>
      <c r="O4104">
        <f t="shared" si="899"/>
        <v>-5.895041447966539E-3</v>
      </c>
      <c r="P4104">
        <v>7778.39990234375</v>
      </c>
      <c r="Q4104">
        <v>7792.39990234375</v>
      </c>
      <c r="R4104">
        <v>7735.10009765625</v>
      </c>
      <c r="S4104">
        <v>7764.10009765625</v>
      </c>
      <c r="T4104">
        <v>951320100</v>
      </c>
      <c r="U4104">
        <f t="shared" si="900"/>
        <v>-1.8383992681054173E-3</v>
      </c>
      <c r="V4104">
        <f t="shared" si="901"/>
        <v>-1.8400911979863863E-3</v>
      </c>
      <c r="W4104">
        <v>29020.630859375</v>
      </c>
      <c r="X4104">
        <v>29262.359375</v>
      </c>
      <c r="Y4104">
        <v>29020.630859375</v>
      </c>
      <c r="Z4104">
        <v>29242.8203125</v>
      </c>
      <c r="AA4104">
        <v>86400000</v>
      </c>
      <c r="AB4104">
        <f t="shared" si="902"/>
        <v>1.0118848314021154E-2</v>
      </c>
      <c r="AC4104">
        <f t="shared" si="903"/>
        <v>1.0067995528449353E-2</v>
      </c>
      <c r="AD4104">
        <v>76.849998474121094</v>
      </c>
      <c r="AE4104">
        <v>77.489997863769531</v>
      </c>
      <c r="AF4104">
        <v>75.069999694824219</v>
      </c>
      <c r="AG4104">
        <v>77.44000244140625</v>
      </c>
      <c r="AH4104">
        <v>24836</v>
      </c>
      <c r="AI4104">
        <f t="shared" si="904"/>
        <v>5.5836942377317685E-3</v>
      </c>
      <c r="AJ4104">
        <f t="shared" si="905"/>
        <v>5.5681632039362187E-3</v>
      </c>
      <c r="AK4104">
        <v>2026.599975585938</v>
      </c>
      <c r="AL4104">
        <v>2037.300048828125</v>
      </c>
      <c r="AM4104">
        <v>2025.900024414062</v>
      </c>
      <c r="AN4104">
        <v>2036.199951171875</v>
      </c>
      <c r="AO4104">
        <v>241</v>
      </c>
      <c r="AP4104">
        <f t="shared" si="906"/>
        <v>4.8857040444111096E-3</v>
      </c>
      <c r="AQ4104">
        <f t="shared" si="907"/>
        <v>4.8738077246031674E-3</v>
      </c>
      <c r="AR4104">
        <v>17.29000091552734</v>
      </c>
      <c r="AS4104">
        <v>17.860000610351559</v>
      </c>
      <c r="AT4104">
        <v>17.219999313354489</v>
      </c>
      <c r="AU4104">
        <v>17.70999908447266</v>
      </c>
      <c r="AV4104">
        <v>0</v>
      </c>
      <c r="AW4104">
        <f t="shared" si="908"/>
        <v>4.2991729205911648E-2</v>
      </c>
      <c r="AX4104">
        <f t="shared" si="909"/>
        <v>4.2093246175029027E-2</v>
      </c>
    </row>
    <row r="4105" spans="1:50" x14ac:dyDescent="0.3">
      <c r="A4105" s="1">
        <v>45056</v>
      </c>
      <c r="B4105">
        <v>4143.740234375</v>
      </c>
      <c r="C4105">
        <v>4154.27978515625</v>
      </c>
      <c r="D4105">
        <v>4098.919921875</v>
      </c>
      <c r="E4105">
        <v>4137.64013671875</v>
      </c>
      <c r="F4105">
        <v>4057160000</v>
      </c>
      <c r="G4105">
        <f t="shared" si="896"/>
        <v>4.4839652634049544E-3</v>
      </c>
      <c r="H4105">
        <f t="shared" si="897"/>
        <v>4.4739422419144319E-3</v>
      </c>
      <c r="I4105">
        <v>4322.64990234375</v>
      </c>
      <c r="J4105">
        <v>4332.2900390625</v>
      </c>
      <c r="K4105">
        <v>4293.2099609375</v>
      </c>
      <c r="L4105">
        <v>4306.759765625</v>
      </c>
      <c r="M4105">
        <v>27260600</v>
      </c>
      <c r="N4105">
        <f t="shared" si="898"/>
        <v>-3.7774089170524191E-3</v>
      </c>
      <c r="O4105">
        <f t="shared" si="899"/>
        <v>-3.7845613435568215E-3</v>
      </c>
      <c r="P4105">
        <v>7764.10009765625</v>
      </c>
      <c r="Q4105">
        <v>7779</v>
      </c>
      <c r="R4105">
        <v>7727.10009765625</v>
      </c>
      <c r="S4105">
        <v>7741.2998046875</v>
      </c>
      <c r="T4105">
        <v>712870600</v>
      </c>
      <c r="U4105">
        <f t="shared" si="900"/>
        <v>-2.9366304764196337E-3</v>
      </c>
      <c r="V4105">
        <f t="shared" si="901"/>
        <v>-2.9409508359700106E-3</v>
      </c>
      <c r="W4105">
        <v>29189.41015625</v>
      </c>
      <c r="X4105">
        <v>29195.16015625</v>
      </c>
      <c r="Y4105">
        <v>29070.109375</v>
      </c>
      <c r="Z4105">
        <v>29122.1796875</v>
      </c>
      <c r="AA4105">
        <v>87300000</v>
      </c>
      <c r="AB4105">
        <f t="shared" si="902"/>
        <v>-4.1254784494377762E-3</v>
      </c>
      <c r="AC4105">
        <f t="shared" si="903"/>
        <v>-4.1340117129388919E-3</v>
      </c>
      <c r="AD4105">
        <v>77.25</v>
      </c>
      <c r="AE4105">
        <v>77.599998474121094</v>
      </c>
      <c r="AF4105">
        <v>75.680000305175781</v>
      </c>
      <c r="AG4105">
        <v>76.410003662109375</v>
      </c>
      <c r="AH4105">
        <v>30289</v>
      </c>
      <c r="AI4105">
        <f t="shared" si="904"/>
        <v>-1.3300603652178436E-2</v>
      </c>
      <c r="AJ4105">
        <f t="shared" si="905"/>
        <v>-1.3389848908174986E-2</v>
      </c>
      <c r="AK4105">
        <v>2032.300048828125</v>
      </c>
      <c r="AL4105">
        <v>2044.300048828125</v>
      </c>
      <c r="AM4105">
        <v>2029.5</v>
      </c>
      <c r="AN4105">
        <v>2030.5</v>
      </c>
      <c r="AO4105">
        <v>248</v>
      </c>
      <c r="AP4105">
        <f t="shared" si="906"/>
        <v>-2.7993081762891512E-3</v>
      </c>
      <c r="AQ4105">
        <f t="shared" si="907"/>
        <v>-2.8032335667185228E-3</v>
      </c>
      <c r="AR4105">
        <v>17.579999923706051</v>
      </c>
      <c r="AS4105">
        <v>18.309999465942379</v>
      </c>
      <c r="AT4105">
        <v>16.360000610351559</v>
      </c>
      <c r="AU4105">
        <v>16.940000534057621</v>
      </c>
      <c r="AV4105">
        <v>0</v>
      </c>
      <c r="AW4105">
        <f t="shared" si="908"/>
        <v>-4.3478181265979826E-2</v>
      </c>
      <c r="AX4105">
        <f t="shared" si="909"/>
        <v>-4.4451679348907092E-2</v>
      </c>
    </row>
    <row r="4106" spans="1:50" x14ac:dyDescent="0.3">
      <c r="A4106" s="1">
        <v>45057</v>
      </c>
      <c r="B4106">
        <v>4132.240234375</v>
      </c>
      <c r="C4106">
        <v>4132.7998046875</v>
      </c>
      <c r="D4106">
        <v>4109.2900390625</v>
      </c>
      <c r="E4106">
        <v>4130.6201171875</v>
      </c>
      <c r="F4106">
        <v>3752900000</v>
      </c>
      <c r="G4106">
        <f t="shared" si="896"/>
        <v>-1.6966239932158641E-3</v>
      </c>
      <c r="H4106">
        <f t="shared" si="897"/>
        <v>-1.6980648897067581E-3</v>
      </c>
      <c r="I4106">
        <v>4303.97998046875</v>
      </c>
      <c r="J4106">
        <v>4341.58984375</v>
      </c>
      <c r="K4106">
        <v>4281.68994140625</v>
      </c>
      <c r="L4106">
        <v>4309.75</v>
      </c>
      <c r="M4106">
        <v>29579200</v>
      </c>
      <c r="N4106">
        <f t="shared" si="898"/>
        <v>6.9431185803930137E-4</v>
      </c>
      <c r="O4106">
        <f t="shared" si="899"/>
        <v>6.9407093507192329E-4</v>
      </c>
      <c r="P4106">
        <v>7741.2998046875</v>
      </c>
      <c r="Q4106">
        <v>7784.2998046875</v>
      </c>
      <c r="R4106">
        <v>7679.60009765625</v>
      </c>
      <c r="S4106">
        <v>7730.60009765625</v>
      </c>
      <c r="T4106">
        <v>883996400</v>
      </c>
      <c r="U4106">
        <f t="shared" si="900"/>
        <v>-1.3821589786215398E-3</v>
      </c>
      <c r="V4106">
        <f t="shared" si="901"/>
        <v>-1.3831150413980639E-3</v>
      </c>
      <c r="W4106">
        <v>29110.7890625</v>
      </c>
      <c r="X4106">
        <v>29165.58984375</v>
      </c>
      <c r="Y4106">
        <v>29028.7109375</v>
      </c>
      <c r="Z4106">
        <v>29126.720703125</v>
      </c>
      <c r="AA4106">
        <v>82200000</v>
      </c>
      <c r="AB4106">
        <f t="shared" si="902"/>
        <v>1.5592979899609378E-4</v>
      </c>
      <c r="AC4106">
        <f t="shared" si="903"/>
        <v>1.5591764320865522E-4</v>
      </c>
      <c r="AD4106">
        <v>76.639999389648438</v>
      </c>
      <c r="AE4106">
        <v>77.400001525878906</v>
      </c>
      <c r="AF4106">
        <v>74.620002746582031</v>
      </c>
      <c r="AG4106">
        <v>74.980003356933594</v>
      </c>
      <c r="AH4106">
        <v>32136</v>
      </c>
      <c r="AI4106">
        <f t="shared" si="904"/>
        <v>-1.8714830999084192E-2</v>
      </c>
      <c r="AJ4106">
        <f t="shared" si="905"/>
        <v>-1.8892169507751317E-2</v>
      </c>
      <c r="AK4106">
        <v>2034.099975585938</v>
      </c>
      <c r="AL4106">
        <v>2038.300048828125</v>
      </c>
      <c r="AM4106">
        <v>2014</v>
      </c>
      <c r="AN4106">
        <v>2014.699951171875</v>
      </c>
      <c r="AO4106">
        <v>90</v>
      </c>
      <c r="AP4106">
        <f t="shared" si="906"/>
        <v>-7.7813586939793154E-3</v>
      </c>
      <c r="AQ4106">
        <f t="shared" si="907"/>
        <v>-7.8117914404175039E-3</v>
      </c>
      <c r="AR4106">
        <v>16.79999923706055</v>
      </c>
      <c r="AS4106">
        <v>18.190000534057621</v>
      </c>
      <c r="AT4106">
        <v>16.629999160766602</v>
      </c>
      <c r="AU4106">
        <v>16.930000305175781</v>
      </c>
      <c r="AV4106">
        <v>0</v>
      </c>
      <c r="AW4106">
        <f t="shared" si="908"/>
        <v>-5.9033226485053392E-4</v>
      </c>
      <c r="AX4106">
        <f t="shared" si="909"/>
        <v>-5.9050657954773259E-4</v>
      </c>
    </row>
    <row r="4107" spans="1:50" x14ac:dyDescent="0.3">
      <c r="A4107" s="1">
        <v>45058</v>
      </c>
      <c r="B4107">
        <v>4138.5400390625</v>
      </c>
      <c r="C4107">
        <v>4143.740234375</v>
      </c>
      <c r="D4107">
        <v>4099.1201171875</v>
      </c>
      <c r="E4107">
        <v>4124.080078125</v>
      </c>
      <c r="F4107">
        <v>3533740000</v>
      </c>
      <c r="G4107">
        <f t="shared" si="896"/>
        <v>-1.5833068345566114E-3</v>
      </c>
      <c r="H4107">
        <f t="shared" si="897"/>
        <v>-1.5845615894390477E-3</v>
      </c>
      <c r="I4107">
        <v>4304.06982421875</v>
      </c>
      <c r="J4107">
        <v>4344.31982421875</v>
      </c>
      <c r="K4107">
        <v>4304.06982421875</v>
      </c>
      <c r="L4107">
        <v>4317.8798828125</v>
      </c>
      <c r="M4107">
        <v>24686000</v>
      </c>
      <c r="N4107">
        <f t="shared" si="898"/>
        <v>1.8863931347525959E-3</v>
      </c>
      <c r="O4107">
        <f t="shared" si="899"/>
        <v>1.8846161296257288E-3</v>
      </c>
      <c r="P4107">
        <v>7730.60009765625</v>
      </c>
      <c r="Q4107">
        <v>7772.7998046875</v>
      </c>
      <c r="R4107">
        <v>7729</v>
      </c>
      <c r="S4107">
        <v>7754.60009765625</v>
      </c>
      <c r="T4107">
        <v>748114500</v>
      </c>
      <c r="U4107">
        <f t="shared" si="900"/>
        <v>3.1045455329239292E-3</v>
      </c>
      <c r="V4107">
        <f t="shared" si="901"/>
        <v>3.0997363823547217E-3</v>
      </c>
      <c r="W4107">
        <v>29199.30078125</v>
      </c>
      <c r="X4107">
        <v>29426.060546875</v>
      </c>
      <c r="Y4107">
        <v>29141.51953125</v>
      </c>
      <c r="Z4107">
        <v>29388.30078125</v>
      </c>
      <c r="AA4107">
        <v>106100000</v>
      </c>
      <c r="AB4107">
        <f t="shared" si="902"/>
        <v>8.980759653349343E-3</v>
      </c>
      <c r="AC4107">
        <f t="shared" si="903"/>
        <v>8.9406724615636018E-3</v>
      </c>
      <c r="AD4107">
        <v>75.459999084472656</v>
      </c>
      <c r="AE4107">
        <v>75.839996337890625</v>
      </c>
      <c r="AF4107">
        <v>74.029998779296875</v>
      </c>
      <c r="AG4107">
        <v>74.169998168945313</v>
      </c>
      <c r="AH4107">
        <v>26553</v>
      </c>
      <c r="AI4107">
        <f t="shared" si="904"/>
        <v>-1.080294947617361E-2</v>
      </c>
      <c r="AJ4107">
        <f t="shared" si="905"/>
        <v>-1.0861725017620418E-2</v>
      </c>
      <c r="AK4107">
        <v>2014.5</v>
      </c>
      <c r="AL4107">
        <v>2014.5</v>
      </c>
      <c r="AM4107">
        <v>2014.5</v>
      </c>
      <c r="AN4107">
        <v>2014.5</v>
      </c>
      <c r="AO4107">
        <v>115</v>
      </c>
      <c r="AP4107">
        <f t="shared" si="906"/>
        <v>-9.9246129310072176E-5</v>
      </c>
      <c r="AQ4107">
        <f t="shared" si="907"/>
        <v>-9.9251054533082547E-5</v>
      </c>
      <c r="AR4107">
        <v>16.829999923706051</v>
      </c>
      <c r="AS4107">
        <v>17.920000076293949</v>
      </c>
      <c r="AT4107">
        <v>16.379999160766602</v>
      </c>
      <c r="AU4107">
        <v>17.030000686645511</v>
      </c>
      <c r="AV4107">
        <v>0</v>
      </c>
      <c r="AW4107">
        <f t="shared" si="908"/>
        <v>5.9066969679355732E-3</v>
      </c>
      <c r="AX4107">
        <f t="shared" si="909"/>
        <v>5.8893208235720309E-3</v>
      </c>
    </row>
    <row r="4108" spans="1:50" x14ac:dyDescent="0.3">
      <c r="A4108" s="1">
        <v>45061</v>
      </c>
      <c r="B4108">
        <v>4126.64990234375</v>
      </c>
      <c r="C4108">
        <v>4141.25</v>
      </c>
      <c r="D4108">
        <v>4110.27001953125</v>
      </c>
      <c r="E4108">
        <v>4136.27978515625</v>
      </c>
      <c r="F4108">
        <v>3562170000</v>
      </c>
      <c r="G4108">
        <f t="shared" si="896"/>
        <v>2.9581644391339168E-3</v>
      </c>
      <c r="H4108">
        <f t="shared" si="897"/>
        <v>2.9537976803169349E-3</v>
      </c>
      <c r="I4108">
        <v>4315.85009765625</v>
      </c>
      <c r="J4108">
        <v>4338.14013671875</v>
      </c>
      <c r="K4108">
        <v>4302.759765625</v>
      </c>
      <c r="L4108">
        <v>4316.41015625</v>
      </c>
      <c r="M4108">
        <v>20446600</v>
      </c>
      <c r="N4108">
        <f t="shared" si="898"/>
        <v>-3.4038153037797727E-4</v>
      </c>
      <c r="O4108">
        <f t="shared" si="899"/>
        <v>-3.4043947331992026E-4</v>
      </c>
      <c r="P4108">
        <v>7754.60009765625</v>
      </c>
      <c r="Q4108">
        <v>7794.89990234375</v>
      </c>
      <c r="R4108">
        <v>7754.60009765625</v>
      </c>
      <c r="S4108">
        <v>7777.7001953125</v>
      </c>
      <c r="T4108">
        <v>735218600</v>
      </c>
      <c r="U4108">
        <f t="shared" si="900"/>
        <v>2.9788896094373419E-3</v>
      </c>
      <c r="V4108">
        <f t="shared" si="901"/>
        <v>2.9744615094858522E-3</v>
      </c>
      <c r="W4108">
        <v>29547.0390625</v>
      </c>
      <c r="X4108">
        <v>29629.470703125</v>
      </c>
      <c r="Y4108">
        <v>29475.970703125</v>
      </c>
      <c r="Z4108">
        <v>29626.33984375</v>
      </c>
      <c r="AA4108">
        <v>88600000</v>
      </c>
      <c r="AB4108">
        <f t="shared" si="902"/>
        <v>8.0997899222493008E-3</v>
      </c>
      <c r="AC4108">
        <f t="shared" si="903"/>
        <v>8.0671626879436562E-3</v>
      </c>
      <c r="AD4108">
        <v>74.25</v>
      </c>
      <c r="AE4108">
        <v>75.75</v>
      </c>
      <c r="AF4108">
        <v>73.489997863769531</v>
      </c>
      <c r="AG4108">
        <v>75.230003356933594</v>
      </c>
      <c r="AH4108">
        <v>24312</v>
      </c>
      <c r="AI4108">
        <f t="shared" si="904"/>
        <v>1.4291562817269978E-2</v>
      </c>
      <c r="AJ4108">
        <f t="shared" si="905"/>
        <v>1.4190401133203993E-2</v>
      </c>
      <c r="AK4108">
        <v>2013.800048828125</v>
      </c>
      <c r="AL4108">
        <v>2018</v>
      </c>
      <c r="AM4108">
        <v>2013.800048828125</v>
      </c>
      <c r="AN4108">
        <v>2018</v>
      </c>
      <c r="AO4108">
        <v>3</v>
      </c>
      <c r="AP4108">
        <f t="shared" si="906"/>
        <v>1.737403822288409E-3</v>
      </c>
      <c r="AQ4108">
        <f t="shared" si="907"/>
        <v>1.7358962821522753E-3</v>
      </c>
      <c r="AR4108">
        <v>17.440000534057621</v>
      </c>
      <c r="AS4108">
        <v>18.159999847412109</v>
      </c>
      <c r="AT4108">
        <v>17.079999923706051</v>
      </c>
      <c r="AU4108">
        <v>17.120000839233398</v>
      </c>
      <c r="AV4108">
        <v>0</v>
      </c>
      <c r="AW4108">
        <f t="shared" si="908"/>
        <v>5.2848002911980432E-3</v>
      </c>
      <c r="AX4108">
        <f t="shared" si="909"/>
        <v>5.2708847398812595E-3</v>
      </c>
    </row>
    <row r="4109" spans="1:50" x14ac:dyDescent="0.3">
      <c r="A4109" s="1">
        <v>45062</v>
      </c>
      <c r="B4109">
        <v>4127.9501953125</v>
      </c>
      <c r="C4109">
        <v>4135.5400390625</v>
      </c>
      <c r="D4109">
        <v>4109.85986328125</v>
      </c>
      <c r="E4109">
        <v>4109.89990234375</v>
      </c>
      <c r="F4109">
        <v>3654200000</v>
      </c>
      <c r="G4109">
        <f t="shared" si="896"/>
        <v>-6.3776833731530296E-3</v>
      </c>
      <c r="H4109">
        <f t="shared" si="897"/>
        <v>-6.3981076819174627E-3</v>
      </c>
      <c r="I4109">
        <v>4313.1201171875</v>
      </c>
      <c r="J4109">
        <v>4328.77978515625</v>
      </c>
      <c r="K4109">
        <v>4298.31005859375</v>
      </c>
      <c r="L4109">
        <v>4315.509765625</v>
      </c>
      <c r="M4109">
        <v>22335700</v>
      </c>
      <c r="N4109">
        <f t="shared" si="898"/>
        <v>-2.0859709629222054E-4</v>
      </c>
      <c r="O4109">
        <f t="shared" si="899"/>
        <v>-2.08618855692482E-4</v>
      </c>
      <c r="P4109">
        <v>7777.7001953125</v>
      </c>
      <c r="Q4109">
        <v>7804.89990234375</v>
      </c>
      <c r="R4109">
        <v>7741.2998046875</v>
      </c>
      <c r="S4109">
        <v>7751.10009765625</v>
      </c>
      <c r="T4109">
        <v>1082316100</v>
      </c>
      <c r="U4109">
        <f t="shared" si="900"/>
        <v>-3.420046670387407E-3</v>
      </c>
      <c r="V4109">
        <f t="shared" si="901"/>
        <v>-3.4259083987402783E-3</v>
      </c>
      <c r="W4109">
        <v>29838.009765625</v>
      </c>
      <c r="X4109">
        <v>29916.560546875</v>
      </c>
      <c r="Y4109">
        <v>29779.0703125</v>
      </c>
      <c r="Z4109">
        <v>29842.990234375</v>
      </c>
      <c r="AA4109">
        <v>107400000</v>
      </c>
      <c r="AB4109">
        <f t="shared" si="902"/>
        <v>7.3127626216272128E-3</v>
      </c>
      <c r="AC4109">
        <f t="shared" si="903"/>
        <v>7.2861540159134697E-3</v>
      </c>
      <c r="AD4109">
        <v>75.449996948242188</v>
      </c>
      <c r="AE4109">
        <v>75.949996948242188</v>
      </c>
      <c r="AF4109">
        <v>74.5</v>
      </c>
      <c r="AG4109">
        <v>74.910003662109375</v>
      </c>
      <c r="AH4109">
        <v>23070</v>
      </c>
      <c r="AI4109">
        <f t="shared" si="904"/>
        <v>-4.253617978799756E-3</v>
      </c>
      <c r="AJ4109">
        <f t="shared" si="905"/>
        <v>-4.2626903478226478E-3</v>
      </c>
      <c r="AK4109">
        <v>1988.400024414062</v>
      </c>
      <c r="AL4109">
        <v>1988.400024414062</v>
      </c>
      <c r="AM4109">
        <v>1988.400024414062</v>
      </c>
      <c r="AN4109">
        <v>1988.400024414062</v>
      </c>
      <c r="AO4109">
        <v>49</v>
      </c>
      <c r="AP4109">
        <f t="shared" si="906"/>
        <v>-1.4667976008888977E-2</v>
      </c>
      <c r="AQ4109">
        <f t="shared" si="907"/>
        <v>-1.4776614414792012E-2</v>
      </c>
      <c r="AR4109">
        <v>17.54000091552734</v>
      </c>
      <c r="AS4109">
        <v>18.29999923706055</v>
      </c>
      <c r="AT4109">
        <v>17.260000228881839</v>
      </c>
      <c r="AU4109">
        <v>17.989999771118161</v>
      </c>
      <c r="AV4109">
        <v>0</v>
      </c>
      <c r="AW4109">
        <f t="shared" si="908"/>
        <v>5.0817692128321122E-2</v>
      </c>
      <c r="AX4109">
        <f t="shared" si="909"/>
        <v>4.9568615505478537E-2</v>
      </c>
    </row>
    <row r="4110" spans="1:50" x14ac:dyDescent="0.3">
      <c r="A4110" s="1">
        <v>45063</v>
      </c>
      <c r="B4110">
        <v>4122.85009765625</v>
      </c>
      <c r="C4110">
        <v>4164.669921875</v>
      </c>
      <c r="D4110">
        <v>4113.6201171875</v>
      </c>
      <c r="E4110">
        <v>4158.77001953125</v>
      </c>
      <c r="F4110">
        <v>4039080000</v>
      </c>
      <c r="G4110">
        <f t="shared" si="896"/>
        <v>1.1890829058788237E-2</v>
      </c>
      <c r="H4110">
        <f t="shared" si="897"/>
        <v>1.1820688622071574E-2</v>
      </c>
      <c r="I4110">
        <v>4313.25</v>
      </c>
      <c r="J4110">
        <v>4332.080078125</v>
      </c>
      <c r="K4110">
        <v>4293.56982421875</v>
      </c>
      <c r="L4110">
        <v>4323.22998046875</v>
      </c>
      <c r="M4110">
        <v>22868700</v>
      </c>
      <c r="N4110">
        <f t="shared" si="898"/>
        <v>1.7889462110003843E-3</v>
      </c>
      <c r="O4110">
        <f t="shared" si="899"/>
        <v>1.7873479525757575E-3</v>
      </c>
      <c r="P4110">
        <v>7751.10009765625</v>
      </c>
      <c r="Q4110">
        <v>7758.2001953125</v>
      </c>
      <c r="R4110">
        <v>7713</v>
      </c>
      <c r="S4110">
        <v>7723.2001953125</v>
      </c>
      <c r="T4110">
        <v>701763700</v>
      </c>
      <c r="U4110">
        <f t="shared" si="900"/>
        <v>-3.5994764604041526E-3</v>
      </c>
      <c r="V4110">
        <f t="shared" si="901"/>
        <v>-3.6059701631017522E-3</v>
      </c>
      <c r="W4110">
        <v>29912.439453125</v>
      </c>
      <c r="X4110">
        <v>30115.3203125</v>
      </c>
      <c r="Y4110">
        <v>29912.439453125</v>
      </c>
      <c r="Z4110">
        <v>30093.58984375</v>
      </c>
      <c r="AA4110">
        <v>93100000</v>
      </c>
      <c r="AB4110">
        <f t="shared" si="902"/>
        <v>8.3972687524571151E-3</v>
      </c>
      <c r="AC4110">
        <f t="shared" si="903"/>
        <v>8.3622078317847608E-3</v>
      </c>
      <c r="AD4110">
        <v>74.680000305175781</v>
      </c>
      <c r="AE4110">
        <v>77.30999755859375</v>
      </c>
      <c r="AF4110">
        <v>74.089996337890625</v>
      </c>
      <c r="AG4110">
        <v>76.959999084472656</v>
      </c>
      <c r="AH4110">
        <v>31285</v>
      </c>
      <c r="AI4110">
        <f t="shared" si="904"/>
        <v>2.7366110294294383E-2</v>
      </c>
      <c r="AJ4110">
        <f t="shared" si="905"/>
        <v>2.6998352614726148E-2</v>
      </c>
      <c r="AK4110">
        <v>1983.599975585938</v>
      </c>
      <c r="AL4110">
        <v>1983.599975585938</v>
      </c>
      <c r="AM4110">
        <v>1980.699951171875</v>
      </c>
      <c r="AN4110">
        <v>1980.699951171875</v>
      </c>
      <c r="AO4110">
        <v>13</v>
      </c>
      <c r="AP4110">
        <f t="shared" si="906"/>
        <v>-3.8724970567509866E-3</v>
      </c>
      <c r="AQ4110">
        <f t="shared" si="907"/>
        <v>-3.8800145874980383E-3</v>
      </c>
      <c r="AR4110">
        <v>17.95999908447266</v>
      </c>
      <c r="AS4110">
        <v>18.260000228881839</v>
      </c>
      <c r="AT4110">
        <v>16.680000305175781</v>
      </c>
      <c r="AU4110">
        <v>16.870000839233398</v>
      </c>
      <c r="AV4110">
        <v>0</v>
      </c>
      <c r="AW4110">
        <f t="shared" si="908"/>
        <v>-6.2256750757876692E-2</v>
      </c>
      <c r="AX4110">
        <f t="shared" si="909"/>
        <v>-6.427908893475065E-2</v>
      </c>
    </row>
    <row r="4111" spans="1:50" x14ac:dyDescent="0.3">
      <c r="A4111" s="1">
        <v>45064</v>
      </c>
      <c r="B4111">
        <v>4157.68017578125</v>
      </c>
      <c r="C4111">
        <v>4202.2001953125</v>
      </c>
      <c r="D4111">
        <v>4153.5</v>
      </c>
      <c r="E4111">
        <v>4198.0498046875</v>
      </c>
      <c r="F4111">
        <v>3980500000</v>
      </c>
      <c r="G4111">
        <f t="shared" si="896"/>
        <v>9.4450486494267287E-3</v>
      </c>
      <c r="H4111">
        <f t="shared" si="897"/>
        <v>9.4007230637271552E-3</v>
      </c>
      <c r="I4111">
        <v>4313.25</v>
      </c>
      <c r="J4111">
        <v>4332.080078125</v>
      </c>
      <c r="K4111">
        <v>4293.56982421875</v>
      </c>
      <c r="L4111">
        <v>4323.22998046875</v>
      </c>
      <c r="M4111">
        <v>22868700</v>
      </c>
      <c r="N4111">
        <f t="shared" si="898"/>
        <v>0</v>
      </c>
      <c r="O4111">
        <f t="shared" si="899"/>
        <v>0</v>
      </c>
      <c r="P4111">
        <v>7723.2001953125</v>
      </c>
      <c r="Q4111">
        <v>7776.60009765625</v>
      </c>
      <c r="R4111">
        <v>7723.2001953125</v>
      </c>
      <c r="S4111">
        <v>7742.2998046875</v>
      </c>
      <c r="T4111">
        <v>757218800</v>
      </c>
      <c r="U4111">
        <f t="shared" si="900"/>
        <v>2.4730175176078265E-3</v>
      </c>
      <c r="V4111">
        <f t="shared" si="901"/>
        <v>2.4699646419606264E-3</v>
      </c>
      <c r="W4111">
        <v>30432.5390625</v>
      </c>
      <c r="X4111">
        <v>30667.130859375</v>
      </c>
      <c r="Y4111">
        <v>30381.900390625</v>
      </c>
      <c r="Z4111">
        <v>30573.9296875</v>
      </c>
      <c r="AA4111">
        <v>90500000</v>
      </c>
      <c r="AB4111">
        <f t="shared" si="902"/>
        <v>1.5961533543986928E-2</v>
      </c>
      <c r="AC4111">
        <f t="shared" si="903"/>
        <v>1.5835487754504041E-2</v>
      </c>
      <c r="AD4111">
        <v>76.790000915527344</v>
      </c>
      <c r="AE4111">
        <v>76.980003356933594</v>
      </c>
      <c r="AF4111">
        <v>75.480003356933594</v>
      </c>
      <c r="AG4111">
        <v>75.860000610351563</v>
      </c>
      <c r="AH4111">
        <v>20152</v>
      </c>
      <c r="AI4111">
        <f t="shared" si="904"/>
        <v>-1.4293119636263457E-2</v>
      </c>
      <c r="AJ4111">
        <f t="shared" si="905"/>
        <v>-1.4396250154790055E-2</v>
      </c>
      <c r="AK4111">
        <v>1956.5</v>
      </c>
      <c r="AL4111">
        <v>1956.800048828125</v>
      </c>
      <c r="AM4111">
        <v>1956.5</v>
      </c>
      <c r="AN4111">
        <v>1956.5</v>
      </c>
      <c r="AO4111">
        <v>23</v>
      </c>
      <c r="AP4111">
        <f t="shared" si="906"/>
        <v>-1.2217878410890642E-2</v>
      </c>
      <c r="AQ4111">
        <f t="shared" si="907"/>
        <v>-1.2293130260797066E-2</v>
      </c>
      <c r="AR4111">
        <v>16.920000076293949</v>
      </c>
      <c r="AS4111">
        <v>17.14999961853027</v>
      </c>
      <c r="AT4111">
        <v>16.04999923706055</v>
      </c>
      <c r="AU4111">
        <v>16.04999923706055</v>
      </c>
      <c r="AV4111">
        <v>0</v>
      </c>
      <c r="AW4111">
        <f t="shared" si="908"/>
        <v>-4.8607087218740783E-2</v>
      </c>
      <c r="AX4111">
        <f t="shared" si="909"/>
        <v>-4.9828144264109524E-2</v>
      </c>
    </row>
    <row r="4112" spans="1:50" x14ac:dyDescent="0.3">
      <c r="A4112" s="1">
        <v>45065</v>
      </c>
      <c r="B4112">
        <v>4204.14990234375</v>
      </c>
      <c r="C4112">
        <v>4212.91015625</v>
      </c>
      <c r="D4112">
        <v>4180.2001953125</v>
      </c>
      <c r="E4112">
        <v>4191.97998046875</v>
      </c>
      <c r="F4112">
        <v>4041900000</v>
      </c>
      <c r="G4112">
        <f t="shared" si="896"/>
        <v>-1.4458676054706391E-3</v>
      </c>
      <c r="H4112">
        <f t="shared" si="897"/>
        <v>-1.4469138806754414E-3</v>
      </c>
      <c r="I4112">
        <v>4368.240234375</v>
      </c>
      <c r="J4112">
        <v>4412.8798828125</v>
      </c>
      <c r="K4112">
        <v>4368.240234375</v>
      </c>
      <c r="L4112">
        <v>4395.2998046875</v>
      </c>
      <c r="M4112">
        <v>32140900</v>
      </c>
      <c r="N4112">
        <f t="shared" si="898"/>
        <v>1.6670365570266462E-2</v>
      </c>
      <c r="O4112">
        <f t="shared" si="899"/>
        <v>1.6532940210427959E-2</v>
      </c>
      <c r="P4112">
        <v>7742.2998046875</v>
      </c>
      <c r="Q4112">
        <v>7790.89990234375</v>
      </c>
      <c r="R4112">
        <v>7742.10009765625</v>
      </c>
      <c r="S4112">
        <v>7756.89990234375</v>
      </c>
      <c r="T4112">
        <v>631941000</v>
      </c>
      <c r="U4112">
        <f t="shared" si="900"/>
        <v>1.8857572071040846E-3</v>
      </c>
      <c r="V4112">
        <f t="shared" si="901"/>
        <v>1.8839813991266233E-3</v>
      </c>
      <c r="W4112">
        <v>30847.359375</v>
      </c>
      <c r="X4112">
        <v>30924.5703125</v>
      </c>
      <c r="Y4112">
        <v>30679.16015625</v>
      </c>
      <c r="Z4112">
        <v>30808.349609375</v>
      </c>
      <c r="AA4112">
        <v>80500000</v>
      </c>
      <c r="AB4112">
        <f t="shared" si="902"/>
        <v>7.6673140898483004E-3</v>
      </c>
      <c r="AC4112">
        <f t="shared" si="903"/>
        <v>7.6380696263733039E-3</v>
      </c>
      <c r="AD4112">
        <v>75.900001525878906</v>
      </c>
      <c r="AE4112">
        <v>77.5</v>
      </c>
      <c r="AF4112">
        <v>75.099998474121094</v>
      </c>
      <c r="AG4112">
        <v>75.580001831054688</v>
      </c>
      <c r="AH4112">
        <v>22388</v>
      </c>
      <c r="AI4112">
        <f t="shared" si="904"/>
        <v>-3.6909936335891283E-3</v>
      </c>
      <c r="AJ4112">
        <f t="shared" si="905"/>
        <v>-3.6978221584637321E-3</v>
      </c>
      <c r="AK4112">
        <v>1960</v>
      </c>
      <c r="AL4112">
        <v>1978.699951171875</v>
      </c>
      <c r="AM4112">
        <v>1960</v>
      </c>
      <c r="AN4112">
        <v>1978.699951171875</v>
      </c>
      <c r="AO4112">
        <v>106</v>
      </c>
      <c r="AP4112">
        <f t="shared" si="906"/>
        <v>1.1346767785267059E-2</v>
      </c>
      <c r="AQ4112">
        <f t="shared" si="907"/>
        <v>1.1282876071055622E-2</v>
      </c>
      <c r="AR4112">
        <v>16.129999160766602</v>
      </c>
      <c r="AS4112">
        <v>17.360000610351559</v>
      </c>
      <c r="AT4112">
        <v>15.85000038146973</v>
      </c>
      <c r="AU4112">
        <v>16.809999465942379</v>
      </c>
      <c r="AV4112">
        <v>0</v>
      </c>
      <c r="AW4112">
        <f t="shared" si="908"/>
        <v>4.7352041433555717E-2</v>
      </c>
      <c r="AX4112">
        <f t="shared" si="909"/>
        <v>4.6265113609434992E-2</v>
      </c>
    </row>
    <row r="4113" spans="1:50" x14ac:dyDescent="0.3">
      <c r="A4113" s="1">
        <v>45068</v>
      </c>
      <c r="B4113">
        <v>4190.77978515625</v>
      </c>
      <c r="C4113">
        <v>4209.22021484375</v>
      </c>
      <c r="D4113">
        <v>4179.68017578125</v>
      </c>
      <c r="E4113">
        <v>4192.6298828125</v>
      </c>
      <c r="F4113">
        <v>3728520000</v>
      </c>
      <c r="G4113">
        <f t="shared" si="896"/>
        <v>1.5503469643891941E-4</v>
      </c>
      <c r="H4113">
        <f t="shared" si="897"/>
        <v>1.5502267980239146E-4</v>
      </c>
      <c r="I4113">
        <v>4384.990234375</v>
      </c>
      <c r="J4113">
        <v>4394.93994140625</v>
      </c>
      <c r="K4113">
        <v>4372.93017578125</v>
      </c>
      <c r="L4113">
        <v>4385.6298828125</v>
      </c>
      <c r="M4113">
        <v>23962900</v>
      </c>
      <c r="N4113">
        <f t="shared" si="898"/>
        <v>-2.2000596784517907E-3</v>
      </c>
      <c r="O4113">
        <f t="shared" si="899"/>
        <v>-2.2024833652357495E-3</v>
      </c>
      <c r="P4113">
        <v>7756.89990234375</v>
      </c>
      <c r="Q4113">
        <v>7783.39990234375</v>
      </c>
      <c r="R4113">
        <v>7750.5</v>
      </c>
      <c r="S4113">
        <v>7771</v>
      </c>
      <c r="T4113">
        <v>1205325000</v>
      </c>
      <c r="U4113">
        <f t="shared" si="900"/>
        <v>1.8177490793699234E-3</v>
      </c>
      <c r="V4113">
        <f t="shared" si="901"/>
        <v>1.8160989728624928E-3</v>
      </c>
      <c r="W4113">
        <v>30735.7109375</v>
      </c>
      <c r="X4113">
        <v>31086.8203125</v>
      </c>
      <c r="Y4113">
        <v>30689.26953125</v>
      </c>
      <c r="Z4113">
        <v>31086.8203125</v>
      </c>
      <c r="AA4113">
        <v>75400000</v>
      </c>
      <c r="AB4113">
        <f t="shared" si="902"/>
        <v>9.0388062540117751E-3</v>
      </c>
      <c r="AC4113">
        <f t="shared" si="903"/>
        <v>8.9982007448956448E-3</v>
      </c>
      <c r="AD4113">
        <v>75.739997863769531</v>
      </c>
      <c r="AE4113">
        <v>76.459999084472656</v>
      </c>
      <c r="AF4113">
        <v>74.550003051757813</v>
      </c>
      <c r="AG4113">
        <v>75.989997863769531</v>
      </c>
      <c r="AH4113">
        <v>22801</v>
      </c>
      <c r="AI4113">
        <f t="shared" si="904"/>
        <v>5.4246629105846695E-3</v>
      </c>
      <c r="AJ4113">
        <f t="shared" si="905"/>
        <v>5.4100024216467381E-3</v>
      </c>
      <c r="AK4113">
        <v>1980.5</v>
      </c>
      <c r="AL4113">
        <v>1980.5</v>
      </c>
      <c r="AM4113">
        <v>1974.800048828125</v>
      </c>
      <c r="AN4113">
        <v>1974.800048828125</v>
      </c>
      <c r="AO4113">
        <v>8</v>
      </c>
      <c r="AP4113">
        <f t="shared" si="906"/>
        <v>-1.9709417496272248E-3</v>
      </c>
      <c r="AQ4113">
        <f t="shared" si="907"/>
        <v>-1.9728866112101689E-3</v>
      </c>
      <c r="AR4113">
        <v>17.45000076293945</v>
      </c>
      <c r="AS4113">
        <v>18.129999160766602</v>
      </c>
      <c r="AT4113">
        <v>16.819999694824219</v>
      </c>
      <c r="AU4113">
        <v>17.20999908447266</v>
      </c>
      <c r="AV4113">
        <v>0</v>
      </c>
      <c r="AW4113">
        <f t="shared" si="908"/>
        <v>2.3795337967778829E-2</v>
      </c>
      <c r="AX4113">
        <f t="shared" si="909"/>
        <v>2.3516641375751185E-2</v>
      </c>
    </row>
    <row r="4114" spans="1:50" x14ac:dyDescent="0.3">
      <c r="A4114" s="1">
        <v>45069</v>
      </c>
      <c r="B4114">
        <v>4176.7998046875</v>
      </c>
      <c r="C4114">
        <v>4185.68017578125</v>
      </c>
      <c r="D4114">
        <v>4142.5400390625</v>
      </c>
      <c r="E4114">
        <v>4145.580078125</v>
      </c>
      <c r="F4114">
        <v>4155320000</v>
      </c>
      <c r="G4114">
        <f t="shared" si="896"/>
        <v>-1.1222026747550167E-2</v>
      </c>
      <c r="H4114">
        <f t="shared" si="897"/>
        <v>-1.1285468768284297E-2</v>
      </c>
      <c r="I4114">
        <v>4382.990234375</v>
      </c>
      <c r="J4114">
        <v>4383.4501953125</v>
      </c>
      <c r="K4114">
        <v>4342.3798828125</v>
      </c>
      <c r="L4114">
        <v>4342.3798828125</v>
      </c>
      <c r="M4114">
        <v>18704900</v>
      </c>
      <c r="N4114">
        <f t="shared" si="898"/>
        <v>-9.8617533069762422E-3</v>
      </c>
      <c r="O4114">
        <f t="shared" si="899"/>
        <v>-9.9107024784285108E-3</v>
      </c>
      <c r="P4114">
        <v>7771</v>
      </c>
      <c r="Q4114">
        <v>7800.89990234375</v>
      </c>
      <c r="R4114">
        <v>7747.10009765625</v>
      </c>
      <c r="S4114">
        <v>7763</v>
      </c>
      <c r="T4114">
        <v>698476000</v>
      </c>
      <c r="U4114">
        <f t="shared" si="900"/>
        <v>-1.029468536867842E-3</v>
      </c>
      <c r="V4114">
        <f t="shared" si="901"/>
        <v>-1.0299988035618296E-3</v>
      </c>
      <c r="W4114">
        <v>31245.720703125</v>
      </c>
      <c r="X4114">
        <v>31352.529296875</v>
      </c>
      <c r="Y4114">
        <v>30828.73046875</v>
      </c>
      <c r="Z4114">
        <v>30957.76953125</v>
      </c>
      <c r="AA4114">
        <v>92200000</v>
      </c>
      <c r="AB4114">
        <f t="shared" si="902"/>
        <v>-4.1513020615398461E-3</v>
      </c>
      <c r="AC4114">
        <f t="shared" si="903"/>
        <v>-4.1599426373271596E-3</v>
      </c>
      <c r="AD4114">
        <v>75.970001220703125</v>
      </c>
      <c r="AE4114">
        <v>77.739997863769531</v>
      </c>
      <c r="AF4114">
        <v>75.650001525878906</v>
      </c>
      <c r="AG4114">
        <v>76.839996337890625</v>
      </c>
      <c r="AH4114">
        <v>30676</v>
      </c>
      <c r="AI4114">
        <f t="shared" si="904"/>
        <v>1.1185662561077074E-2</v>
      </c>
      <c r="AJ4114">
        <f t="shared" si="905"/>
        <v>1.1123565671762762E-2</v>
      </c>
      <c r="AK4114">
        <v>1972.400024414062</v>
      </c>
      <c r="AL4114">
        <v>1972.400024414062</v>
      </c>
      <c r="AM4114">
        <v>1972.400024414062</v>
      </c>
      <c r="AN4114">
        <v>1972.400024414062</v>
      </c>
      <c r="AO4114">
        <v>1</v>
      </c>
      <c r="AP4114">
        <f t="shared" si="906"/>
        <v>-1.2153252758359836E-3</v>
      </c>
      <c r="AQ4114">
        <f t="shared" si="907"/>
        <v>-1.2160643824964113E-3</v>
      </c>
      <c r="AR4114">
        <v>17.35000038146973</v>
      </c>
      <c r="AS4114">
        <v>19.309999465942379</v>
      </c>
      <c r="AT4114">
        <v>17.29999923706055</v>
      </c>
      <c r="AU4114">
        <v>18.530000686645511</v>
      </c>
      <c r="AV4114">
        <v>0</v>
      </c>
      <c r="AW4114">
        <f t="shared" si="908"/>
        <v>7.6699690435416343E-2</v>
      </c>
      <c r="AX4114">
        <f t="shared" si="909"/>
        <v>7.3900520327108976E-2</v>
      </c>
    </row>
    <row r="4115" spans="1:50" x14ac:dyDescent="0.3">
      <c r="A4115" s="1">
        <v>45070</v>
      </c>
      <c r="B4115">
        <v>4132.9599609375</v>
      </c>
      <c r="C4115">
        <v>4132.9599609375</v>
      </c>
      <c r="D4115">
        <v>4103.97998046875</v>
      </c>
      <c r="E4115">
        <v>4115.240234375</v>
      </c>
      <c r="F4115">
        <v>0</v>
      </c>
      <c r="G4115">
        <f t="shared" si="896"/>
        <v>-7.3186003353534002E-3</v>
      </c>
      <c r="H4115">
        <f t="shared" si="897"/>
        <v>-7.3455126783052108E-3</v>
      </c>
      <c r="I4115">
        <v>4339.5</v>
      </c>
      <c r="J4115">
        <v>4339.5</v>
      </c>
      <c r="K4115">
        <v>4250.259765625</v>
      </c>
      <c r="L4115">
        <v>4263.740234375</v>
      </c>
      <c r="M4115">
        <v>34158400</v>
      </c>
      <c r="N4115">
        <f t="shared" si="898"/>
        <v>-1.8109803969192619E-2</v>
      </c>
      <c r="O4115">
        <f t="shared" si="899"/>
        <v>-1.8275793548859873E-2</v>
      </c>
      <c r="P4115">
        <v>7763</v>
      </c>
      <c r="Q4115">
        <v>7763</v>
      </c>
      <c r="R4115">
        <v>7590.2001953125</v>
      </c>
      <c r="S4115">
        <v>7627.10009765625</v>
      </c>
      <c r="T4115">
        <v>989739200</v>
      </c>
      <c r="U4115">
        <f t="shared" si="900"/>
        <v>-1.7506106188812313E-2</v>
      </c>
      <c r="V4115">
        <f t="shared" si="901"/>
        <v>-1.7661150208478745E-2</v>
      </c>
      <c r="W4115">
        <v>30728.689453125</v>
      </c>
      <c r="X4115">
        <v>30856.919921875</v>
      </c>
      <c r="Y4115">
        <v>30566.830078125</v>
      </c>
      <c r="Z4115">
        <v>30682.6796875</v>
      </c>
      <c r="AA4115">
        <v>81700000</v>
      </c>
      <c r="AB4115">
        <f t="shared" si="902"/>
        <v>-8.8859710475043558E-3</v>
      </c>
      <c r="AC4115">
        <f t="shared" si="903"/>
        <v>-8.9256867382693731E-3</v>
      </c>
      <c r="AD4115">
        <v>77.589996337890625</v>
      </c>
      <c r="AE4115">
        <v>78.660003662109375</v>
      </c>
      <c r="AF4115">
        <v>77.040000915527344</v>
      </c>
      <c r="AG4115">
        <v>78.360000610351563</v>
      </c>
      <c r="AH4115">
        <v>33849</v>
      </c>
      <c r="AI4115">
        <f t="shared" si="904"/>
        <v>1.9781420417785824E-2</v>
      </c>
      <c r="AJ4115">
        <f t="shared" si="905"/>
        <v>1.9588310623949088E-2</v>
      </c>
      <c r="AK4115">
        <v>1975.400024414062</v>
      </c>
      <c r="AL4115">
        <v>1975.400024414062</v>
      </c>
      <c r="AM4115">
        <v>1962.800048828125</v>
      </c>
      <c r="AN4115">
        <v>1962.800048828125</v>
      </c>
      <c r="AO4115">
        <v>189</v>
      </c>
      <c r="AP4115">
        <f t="shared" si="906"/>
        <v>-4.8671544651744244E-3</v>
      </c>
      <c r="AQ4115">
        <f t="shared" si="907"/>
        <v>-4.879037635297765E-3</v>
      </c>
      <c r="AR4115">
        <v>18.79999923706055</v>
      </c>
      <c r="AS4115">
        <v>20.809999465942379</v>
      </c>
      <c r="AT4115">
        <v>18.79999923706055</v>
      </c>
      <c r="AU4115">
        <v>20.030000686645511</v>
      </c>
      <c r="AV4115">
        <v>0</v>
      </c>
      <c r="AW4115">
        <f t="shared" si="908"/>
        <v>8.0949808117440777E-2</v>
      </c>
      <c r="AX4115">
        <f t="shared" si="909"/>
        <v>7.7840106605429796E-2</v>
      </c>
    </row>
    <row r="4116" spans="1:50" x14ac:dyDescent="0.3">
      <c r="A4116" s="1">
        <v>45071</v>
      </c>
      <c r="B4116">
        <v>4155.7099609375</v>
      </c>
      <c r="C4116">
        <v>4165.740234375</v>
      </c>
      <c r="D4116">
        <v>4129.72998046875</v>
      </c>
      <c r="E4116">
        <v>4151.27978515625</v>
      </c>
      <c r="F4116">
        <v>4147760000</v>
      </c>
      <c r="G4116">
        <f t="shared" si="896"/>
        <v>8.7575812659023266E-3</v>
      </c>
      <c r="H4116">
        <f t="shared" si="897"/>
        <v>8.7194560790118825E-3</v>
      </c>
      <c r="I4116">
        <v>4264.009765625</v>
      </c>
      <c r="J4116">
        <v>4284.9599609375</v>
      </c>
      <c r="K4116">
        <v>4251.2900390625</v>
      </c>
      <c r="L4116">
        <v>4269.64013671875</v>
      </c>
      <c r="M4116">
        <v>28415900</v>
      </c>
      <c r="N4116">
        <f t="shared" si="898"/>
        <v>1.3837386940658304E-3</v>
      </c>
      <c r="O4116">
        <f t="shared" si="899"/>
        <v>1.3827822099268393E-3</v>
      </c>
      <c r="P4116">
        <v>7627.10009765625</v>
      </c>
      <c r="Q4116">
        <v>7629.10009765625</v>
      </c>
      <c r="R4116">
        <v>7569.2001953125</v>
      </c>
      <c r="S4116">
        <v>7570.89990234375</v>
      </c>
      <c r="T4116">
        <v>725330600</v>
      </c>
      <c r="U4116">
        <f t="shared" si="900"/>
        <v>-7.3684879695980251E-3</v>
      </c>
      <c r="V4116">
        <f t="shared" si="901"/>
        <v>-7.3957693748302276E-3</v>
      </c>
      <c r="W4116">
        <v>30599.26953125</v>
      </c>
      <c r="X4116">
        <v>30889.98046875</v>
      </c>
      <c r="Y4116">
        <v>30558.140625</v>
      </c>
      <c r="Z4116">
        <v>30801.130859375</v>
      </c>
      <c r="AA4116">
        <v>84000000</v>
      </c>
      <c r="AB4116">
        <f t="shared" si="902"/>
        <v>3.8605223885727468E-3</v>
      </c>
      <c r="AC4116">
        <f t="shared" si="903"/>
        <v>3.8530896952609613E-3</v>
      </c>
      <c r="AD4116">
        <v>78.260002136230469</v>
      </c>
      <c r="AE4116">
        <v>78.5</v>
      </c>
      <c r="AF4116">
        <v>75.120002746582031</v>
      </c>
      <c r="AG4116">
        <v>76.260002136230469</v>
      </c>
      <c r="AH4116">
        <v>36272</v>
      </c>
      <c r="AI4116">
        <f t="shared" si="904"/>
        <v>-2.6799367761154387E-2</v>
      </c>
      <c r="AJ4116">
        <f t="shared" si="905"/>
        <v>-2.7165018423529679E-2</v>
      </c>
      <c r="AK4116">
        <v>1943.099975585938</v>
      </c>
      <c r="AL4116">
        <v>1943.099975585938</v>
      </c>
      <c r="AM4116">
        <v>1943.099975585938</v>
      </c>
      <c r="AN4116">
        <v>1943.099975585938</v>
      </c>
      <c r="AO4116">
        <v>1</v>
      </c>
      <c r="AP4116">
        <f t="shared" si="906"/>
        <v>-1.0036719356079507E-2</v>
      </c>
      <c r="AQ4116">
        <f t="shared" si="907"/>
        <v>-1.0087426800028282E-2</v>
      </c>
      <c r="AR4116">
        <v>19.54000091552734</v>
      </c>
      <c r="AS4116">
        <v>19.95000076293945</v>
      </c>
      <c r="AT4116">
        <v>18.70000076293945</v>
      </c>
      <c r="AU4116">
        <v>19.139999389648441</v>
      </c>
      <c r="AV4116">
        <v>0</v>
      </c>
      <c r="AW4116">
        <f t="shared" si="908"/>
        <v>-4.443341320454651E-2</v>
      </c>
      <c r="AX4116">
        <f t="shared" si="909"/>
        <v>-4.5450829822569087E-2</v>
      </c>
    </row>
    <row r="4117" spans="1:50" x14ac:dyDescent="0.3">
      <c r="A4117" s="1">
        <v>45072</v>
      </c>
      <c r="B4117">
        <v>4156.16015625</v>
      </c>
      <c r="C4117">
        <v>4212.8701171875</v>
      </c>
      <c r="D4117">
        <v>4156.16015625</v>
      </c>
      <c r="E4117">
        <v>4205.4501953125</v>
      </c>
      <c r="F4117">
        <v>3715460000</v>
      </c>
      <c r="G4117">
        <f t="shared" si="896"/>
        <v>1.3049086777997326E-2</v>
      </c>
      <c r="H4117">
        <f t="shared" si="897"/>
        <v>1.2964680931640788E-2</v>
      </c>
      <c r="I4117">
        <v>4272.85009765625</v>
      </c>
      <c r="J4117">
        <v>4346.2001953125</v>
      </c>
      <c r="K4117">
        <v>4260.81005859375</v>
      </c>
      <c r="L4117">
        <v>4337.5</v>
      </c>
      <c r="M4117">
        <v>26474000</v>
      </c>
      <c r="N4117">
        <f t="shared" si="898"/>
        <v>1.5893579109315947E-2</v>
      </c>
      <c r="O4117">
        <f t="shared" si="899"/>
        <v>1.5768598699006882E-2</v>
      </c>
      <c r="P4117">
        <v>7570.89990234375</v>
      </c>
      <c r="Q4117">
        <v>7643.60009765625</v>
      </c>
      <c r="R4117">
        <v>7556.89990234375</v>
      </c>
      <c r="S4117">
        <v>7627.2001953125</v>
      </c>
      <c r="T4117">
        <v>817609400</v>
      </c>
      <c r="U4117">
        <f t="shared" si="900"/>
        <v>7.4364069918981387E-3</v>
      </c>
      <c r="V4117">
        <f t="shared" si="901"/>
        <v>7.4088932355553441E-3</v>
      </c>
      <c r="W4117">
        <v>30909.609375</v>
      </c>
      <c r="X4117">
        <v>31101.599609375</v>
      </c>
      <c r="Y4117">
        <v>30864.490234375</v>
      </c>
      <c r="Z4117">
        <v>30916.310546875</v>
      </c>
      <c r="AA4117">
        <v>78300000</v>
      </c>
      <c r="AB4117">
        <f t="shared" si="902"/>
        <v>3.739462944586742E-3</v>
      </c>
      <c r="AC4117">
        <f t="shared" si="903"/>
        <v>3.7324885346541243E-3</v>
      </c>
      <c r="AD4117">
        <v>76.120002746582031</v>
      </c>
      <c r="AE4117">
        <v>77.349998474121094</v>
      </c>
      <c r="AF4117">
        <v>75.720001220703125</v>
      </c>
      <c r="AG4117">
        <v>76.949996948242188</v>
      </c>
      <c r="AH4117">
        <v>15522</v>
      </c>
      <c r="AI4117">
        <f t="shared" si="904"/>
        <v>9.0479254220202573E-3</v>
      </c>
      <c r="AJ4117">
        <f t="shared" si="905"/>
        <v>9.0072381840356E-3</v>
      </c>
      <c r="AK4117">
        <v>1948.199951171875</v>
      </c>
      <c r="AL4117">
        <v>1948.400024414062</v>
      </c>
      <c r="AM4117">
        <v>1944.099975585938</v>
      </c>
      <c r="AN4117">
        <v>1944.099975585938</v>
      </c>
      <c r="AO4117">
        <v>166036</v>
      </c>
      <c r="AP4117">
        <f t="shared" si="906"/>
        <v>5.1464155862513046E-4</v>
      </c>
      <c r="AQ4117">
        <f t="shared" si="907"/>
        <v>5.145091760760677E-4</v>
      </c>
      <c r="AR4117">
        <v>19.069999694824219</v>
      </c>
      <c r="AS4117">
        <v>19.559999465942379</v>
      </c>
      <c r="AT4117">
        <v>17.270000457763668</v>
      </c>
      <c r="AU4117">
        <v>17.95000076293945</v>
      </c>
      <c r="AV4117">
        <v>0</v>
      </c>
      <c r="AW4117">
        <f t="shared" si="908"/>
        <v>-6.2173388958025932E-2</v>
      </c>
      <c r="AX4117">
        <f t="shared" si="909"/>
        <v>-6.4190196698134028E-2</v>
      </c>
    </row>
    <row r="4118" spans="1:50" x14ac:dyDescent="0.3">
      <c r="A4118" s="1">
        <v>45075</v>
      </c>
      <c r="B4118">
        <v>4156.16015625</v>
      </c>
      <c r="C4118">
        <v>4212.8701171875</v>
      </c>
      <c r="D4118">
        <v>4156.16015625</v>
      </c>
      <c r="E4118">
        <v>4205.4501953125</v>
      </c>
      <c r="F4118">
        <v>3715460000</v>
      </c>
      <c r="G4118">
        <f t="shared" si="896"/>
        <v>0</v>
      </c>
      <c r="H4118">
        <f t="shared" si="897"/>
        <v>0</v>
      </c>
      <c r="I4118">
        <v>4272.85009765625</v>
      </c>
      <c r="J4118">
        <v>4346.2001953125</v>
      </c>
      <c r="K4118">
        <v>4260.81005859375</v>
      </c>
      <c r="L4118">
        <v>4337.5</v>
      </c>
      <c r="M4118">
        <v>26474000</v>
      </c>
      <c r="N4118">
        <f t="shared" si="898"/>
        <v>0</v>
      </c>
      <c r="O4118">
        <f t="shared" si="899"/>
        <v>0</v>
      </c>
      <c r="P4118">
        <v>7570.89990234375</v>
      </c>
      <c r="Q4118">
        <v>7643.60009765625</v>
      </c>
      <c r="R4118">
        <v>7556.89990234375</v>
      </c>
      <c r="S4118">
        <v>7627.2001953125</v>
      </c>
      <c r="T4118">
        <v>817609400</v>
      </c>
      <c r="U4118">
        <f t="shared" si="900"/>
        <v>0</v>
      </c>
      <c r="V4118">
        <f t="shared" si="901"/>
        <v>0</v>
      </c>
      <c r="W4118">
        <v>31388.009765625</v>
      </c>
      <c r="X4118">
        <v>31560.4296875</v>
      </c>
      <c r="Y4118">
        <v>31164</v>
      </c>
      <c r="Z4118">
        <v>31233.5390625</v>
      </c>
      <c r="AA4118">
        <v>78300000</v>
      </c>
      <c r="AB4118">
        <f t="shared" si="902"/>
        <v>1.0260878805186708E-2</v>
      </c>
      <c r="AC4118">
        <f t="shared" si="903"/>
        <v>1.0208593347258557E-2</v>
      </c>
      <c r="AD4118">
        <v>76.120002746582031</v>
      </c>
      <c r="AE4118">
        <v>77.349998474121094</v>
      </c>
      <c r="AF4118">
        <v>75.720001220703125</v>
      </c>
      <c r="AG4118">
        <v>76.949996948242188</v>
      </c>
      <c r="AH4118">
        <v>15522</v>
      </c>
      <c r="AI4118">
        <f t="shared" si="904"/>
        <v>0</v>
      </c>
      <c r="AJ4118">
        <f t="shared" si="905"/>
        <v>0</v>
      </c>
      <c r="AK4118">
        <v>1948.199951171875</v>
      </c>
      <c r="AL4118">
        <v>1948.400024414062</v>
      </c>
      <c r="AM4118">
        <v>1944.099975585938</v>
      </c>
      <c r="AN4118">
        <v>1944.099975585938</v>
      </c>
      <c r="AO4118">
        <v>166036</v>
      </c>
      <c r="AP4118">
        <f t="shared" si="906"/>
        <v>0</v>
      </c>
      <c r="AQ4118">
        <f t="shared" si="907"/>
        <v>0</v>
      </c>
      <c r="AR4118">
        <v>19.069999694824219</v>
      </c>
      <c r="AS4118">
        <v>19.559999465942379</v>
      </c>
      <c r="AT4118">
        <v>17.270000457763668</v>
      </c>
      <c r="AU4118">
        <v>17.95000076293945</v>
      </c>
      <c r="AV4118">
        <v>0</v>
      </c>
      <c r="AW4118">
        <f t="shared" si="908"/>
        <v>0</v>
      </c>
      <c r="AX4118">
        <f t="shared" si="909"/>
        <v>0</v>
      </c>
    </row>
    <row r="4119" spans="1:50" x14ac:dyDescent="0.3">
      <c r="A4119" s="1">
        <v>45076</v>
      </c>
      <c r="B4119">
        <v>4226.7099609375</v>
      </c>
      <c r="C4119">
        <v>4231.10009765625</v>
      </c>
      <c r="D4119">
        <v>4192.18017578125</v>
      </c>
      <c r="E4119">
        <v>4205.52001953125</v>
      </c>
      <c r="F4119">
        <v>4228510000</v>
      </c>
      <c r="G4119">
        <f t="shared" si="896"/>
        <v>1.6603268498537402E-5</v>
      </c>
      <c r="H4119">
        <f t="shared" si="897"/>
        <v>1.660313066576836E-5</v>
      </c>
      <c r="I4119">
        <v>4314.9599609375</v>
      </c>
      <c r="J4119">
        <v>4338.7099609375</v>
      </c>
      <c r="K4119">
        <v>4284.10986328125</v>
      </c>
      <c r="L4119">
        <v>4291.580078125</v>
      </c>
      <c r="M4119">
        <v>26288500</v>
      </c>
      <c r="N4119">
        <f t="shared" si="898"/>
        <v>-1.0586725504322766E-2</v>
      </c>
      <c r="O4119">
        <f t="shared" si="899"/>
        <v>-1.0643163565698799E-2</v>
      </c>
      <c r="P4119">
        <v>7627.2001953125</v>
      </c>
      <c r="Q4119">
        <v>7628.10009765625</v>
      </c>
      <c r="R4119">
        <v>7516.5</v>
      </c>
      <c r="S4119">
        <v>7522.10009765625</v>
      </c>
      <c r="T4119">
        <v>856682400</v>
      </c>
      <c r="U4119">
        <f t="shared" si="900"/>
        <v>-1.3779643245871805E-2</v>
      </c>
      <c r="V4119">
        <f t="shared" si="901"/>
        <v>-1.3875463796823298E-2</v>
      </c>
      <c r="W4119">
        <v>31196.240234375</v>
      </c>
      <c r="X4119">
        <v>31374.830078125</v>
      </c>
      <c r="Y4119">
        <v>31064.189453125</v>
      </c>
      <c r="Z4119">
        <v>31328.16015625</v>
      </c>
      <c r="AA4119">
        <v>71800000</v>
      </c>
      <c r="AB4119">
        <f t="shared" si="902"/>
        <v>3.0294707737300625E-3</v>
      </c>
      <c r="AC4119">
        <f t="shared" si="903"/>
        <v>3.0248911739901951E-3</v>
      </c>
      <c r="AD4119">
        <v>77.370002746582031</v>
      </c>
      <c r="AE4119">
        <v>77.739997863769531</v>
      </c>
      <c r="AF4119">
        <v>73.160003662109375</v>
      </c>
      <c r="AG4119">
        <v>73.540000915527344</v>
      </c>
      <c r="AH4119">
        <v>13840</v>
      </c>
      <c r="AI4119">
        <f t="shared" si="904"/>
        <v>-4.4314440129327906E-2</v>
      </c>
      <c r="AJ4119">
        <f t="shared" si="905"/>
        <v>-4.5326332303411529E-2</v>
      </c>
      <c r="AK4119">
        <v>1942.699951171875</v>
      </c>
      <c r="AL4119">
        <v>1962.599975585938</v>
      </c>
      <c r="AM4119">
        <v>1931</v>
      </c>
      <c r="AN4119">
        <v>1958</v>
      </c>
      <c r="AO4119">
        <v>37838</v>
      </c>
      <c r="AP4119">
        <f t="shared" si="906"/>
        <v>7.1498506191136988E-3</v>
      </c>
      <c r="AQ4119">
        <f t="shared" si="907"/>
        <v>7.1244116218895093E-3</v>
      </c>
      <c r="AR4119">
        <v>17.559999465942379</v>
      </c>
      <c r="AS4119">
        <v>18.340000152587891</v>
      </c>
      <c r="AT4119">
        <v>16.979999542236332</v>
      </c>
      <c r="AU4119">
        <v>17.45999908447266</v>
      </c>
      <c r="AV4119">
        <v>0</v>
      </c>
      <c r="AW4119">
        <f t="shared" si="908"/>
        <v>-2.7298142486905846E-2</v>
      </c>
      <c r="AX4119">
        <f t="shared" si="909"/>
        <v>-2.7677659462123781E-2</v>
      </c>
    </row>
    <row r="4120" spans="1:50" x14ac:dyDescent="0.3">
      <c r="A4120" s="1">
        <v>45077</v>
      </c>
      <c r="B4120">
        <v>4190.740234375</v>
      </c>
      <c r="C4120">
        <v>4195.43994140625</v>
      </c>
      <c r="D4120">
        <v>4166.14990234375</v>
      </c>
      <c r="E4120">
        <v>4179.830078125</v>
      </c>
      <c r="F4120">
        <v>5980670000</v>
      </c>
      <c r="G4120">
        <f t="shared" si="896"/>
        <v>-6.1086242098339644E-3</v>
      </c>
      <c r="H4120">
        <f t="shared" si="897"/>
        <v>-6.1273581862140991E-3</v>
      </c>
      <c r="I4120">
        <v>4289.10009765625</v>
      </c>
      <c r="J4120">
        <v>4289.10009765625</v>
      </c>
      <c r="K4120">
        <v>4210.68994140625</v>
      </c>
      <c r="L4120">
        <v>4218.0400390625</v>
      </c>
      <c r="M4120">
        <v>97322500</v>
      </c>
      <c r="N4120">
        <f t="shared" si="898"/>
        <v>-1.7135888815717915E-2</v>
      </c>
      <c r="O4120">
        <f t="shared" si="899"/>
        <v>-1.7284407267465152E-2</v>
      </c>
      <c r="P4120">
        <v>7522.10009765625</v>
      </c>
      <c r="Q4120">
        <v>7522.10009765625</v>
      </c>
      <c r="R4120">
        <v>7446.10009765625</v>
      </c>
      <c r="S4120">
        <v>7446.10009765625</v>
      </c>
      <c r="T4120">
        <v>2295618500</v>
      </c>
      <c r="U4120">
        <f t="shared" si="900"/>
        <v>-1.0103561374260391E-2</v>
      </c>
      <c r="V4120">
        <f t="shared" si="901"/>
        <v>-1.0154948773990063E-2</v>
      </c>
      <c r="W4120">
        <v>31057.08984375</v>
      </c>
      <c r="X4120">
        <v>31142.779296875</v>
      </c>
      <c r="Y4120">
        <v>30785.98046875</v>
      </c>
      <c r="Z4120">
        <v>30887.880859375</v>
      </c>
      <c r="AA4120">
        <v>184600000</v>
      </c>
      <c r="AB4120">
        <f t="shared" si="902"/>
        <v>-1.4053787221435786E-2</v>
      </c>
      <c r="AC4120">
        <f t="shared" si="903"/>
        <v>-1.4153476801977042E-2</v>
      </c>
      <c r="AD4120">
        <v>73.650001525878906</v>
      </c>
      <c r="AE4120">
        <v>73.769996643066406</v>
      </c>
      <c r="AF4120">
        <v>71.550003051757813</v>
      </c>
      <c r="AG4120">
        <v>72.660003662109375</v>
      </c>
      <c r="AH4120">
        <v>34611</v>
      </c>
      <c r="AI4120">
        <f t="shared" si="904"/>
        <v>-1.1966239359022973E-2</v>
      </c>
      <c r="AJ4120">
        <f t="shared" si="905"/>
        <v>-1.2038411128825931E-2</v>
      </c>
      <c r="AK4120">
        <v>1958.199951171875</v>
      </c>
      <c r="AL4120">
        <v>1973</v>
      </c>
      <c r="AM4120">
        <v>1953</v>
      </c>
      <c r="AN4120">
        <v>1963.900024414062</v>
      </c>
      <c r="AO4120">
        <v>5959</v>
      </c>
      <c r="AP4120">
        <f t="shared" si="906"/>
        <v>3.0132913248529345E-3</v>
      </c>
      <c r="AQ4120">
        <f t="shared" si="907"/>
        <v>3.0087604621396118E-3</v>
      </c>
      <c r="AR4120">
        <v>18.04000091552734</v>
      </c>
      <c r="AS4120">
        <v>18.39999961853027</v>
      </c>
      <c r="AT4120">
        <v>17.120000839233398</v>
      </c>
      <c r="AU4120">
        <v>17.940000534057621</v>
      </c>
      <c r="AV4120">
        <v>0</v>
      </c>
      <c r="AW4120">
        <f t="shared" si="908"/>
        <v>2.749149339943727E-2</v>
      </c>
      <c r="AX4120">
        <f t="shared" si="909"/>
        <v>2.7120388423994002E-2</v>
      </c>
    </row>
    <row r="4121" spans="1:50" x14ac:dyDescent="0.3">
      <c r="A4121" s="1">
        <v>45078</v>
      </c>
      <c r="B4121">
        <v>4183.02978515625</v>
      </c>
      <c r="C4121">
        <v>4232.43017578125</v>
      </c>
      <c r="D4121">
        <v>4171.64013671875</v>
      </c>
      <c r="E4121">
        <v>4221.02001953125</v>
      </c>
      <c r="F4121">
        <v>4391860000</v>
      </c>
      <c r="G4121">
        <f t="shared" si="896"/>
        <v>9.854453563032663E-3</v>
      </c>
      <c r="H4121">
        <f t="shared" si="897"/>
        <v>9.806215085853812E-3</v>
      </c>
      <c r="I4121">
        <v>4222.56005859375</v>
      </c>
      <c r="J4121">
        <v>4271.3701171875</v>
      </c>
      <c r="K4121">
        <v>4222.56005859375</v>
      </c>
      <c r="L4121">
        <v>4257.60986328125</v>
      </c>
      <c r="M4121">
        <v>26943900</v>
      </c>
      <c r="N4121">
        <f t="shared" si="898"/>
        <v>9.3810926051675833E-3</v>
      </c>
      <c r="O4121">
        <f t="shared" si="899"/>
        <v>9.3373634281711509E-3</v>
      </c>
      <c r="P4121">
        <v>7446.10009765625</v>
      </c>
      <c r="Q4121">
        <v>7498.60009765625</v>
      </c>
      <c r="R4121">
        <v>7445.2998046875</v>
      </c>
      <c r="S4121">
        <v>7490.2998046875</v>
      </c>
      <c r="T4121">
        <v>967347300</v>
      </c>
      <c r="U4121">
        <f t="shared" si="900"/>
        <v>5.9359539156829746E-3</v>
      </c>
      <c r="V4121">
        <f t="shared" si="901"/>
        <v>5.9184055511838753E-3</v>
      </c>
      <c r="W4121">
        <v>30886.009765625</v>
      </c>
      <c r="X4121">
        <v>31185.05078125</v>
      </c>
      <c r="Y4121">
        <v>30853.439453125</v>
      </c>
      <c r="Z4121">
        <v>31148.009765625</v>
      </c>
      <c r="AA4121">
        <v>95100000</v>
      </c>
      <c r="AB4121">
        <f t="shared" si="902"/>
        <v>8.421714245606669E-3</v>
      </c>
      <c r="AC4121">
        <f t="shared" si="903"/>
        <v>8.3864494651259575E-3</v>
      </c>
      <c r="AD4121">
        <v>72.089996337890625</v>
      </c>
      <c r="AE4121">
        <v>75.25</v>
      </c>
      <c r="AF4121">
        <v>72.010002136230469</v>
      </c>
      <c r="AG4121">
        <v>74.279998779296875</v>
      </c>
      <c r="AH4121">
        <v>31338</v>
      </c>
      <c r="AI4121">
        <f t="shared" si="904"/>
        <v>2.2295555127150268E-2</v>
      </c>
      <c r="AJ4121">
        <f t="shared" si="905"/>
        <v>2.2050642857019537E-2</v>
      </c>
      <c r="AK4121">
        <v>1963.199951171875</v>
      </c>
      <c r="AL4121">
        <v>1983</v>
      </c>
      <c r="AM4121">
        <v>1954.300048828125</v>
      </c>
      <c r="AN4121">
        <v>1978</v>
      </c>
      <c r="AO4121">
        <v>750</v>
      </c>
      <c r="AP4121">
        <f t="shared" si="906"/>
        <v>7.1795791082312054E-3</v>
      </c>
      <c r="AQ4121">
        <f t="shared" si="907"/>
        <v>7.1539286300620142E-3</v>
      </c>
      <c r="AR4121">
        <v>17.239999771118161</v>
      </c>
      <c r="AS4121">
        <v>17.590000152587891</v>
      </c>
      <c r="AT4121">
        <v>15.579999923706049</v>
      </c>
      <c r="AU4121">
        <v>15.64999961853027</v>
      </c>
      <c r="AV4121">
        <v>0</v>
      </c>
      <c r="AW4121">
        <f t="shared" si="908"/>
        <v>-0.12764776183701732</v>
      </c>
      <c r="AX4121">
        <f t="shared" si="909"/>
        <v>-0.13656199378864844</v>
      </c>
    </row>
    <row r="4122" spans="1:50" x14ac:dyDescent="0.3">
      <c r="A4122" s="1">
        <v>45079</v>
      </c>
      <c r="B4122">
        <v>4241.009765625</v>
      </c>
      <c r="C4122">
        <v>4290.669921875</v>
      </c>
      <c r="D4122">
        <v>4241.009765625</v>
      </c>
      <c r="E4122">
        <v>4282.3701171875</v>
      </c>
      <c r="F4122">
        <v>4454200000</v>
      </c>
      <c r="G4122">
        <f t="shared" si="896"/>
        <v>1.4534424705965505E-2</v>
      </c>
      <c r="H4122">
        <f t="shared" si="897"/>
        <v>1.4429812390107408E-2</v>
      </c>
      <c r="I4122">
        <v>4259.64013671875</v>
      </c>
      <c r="J4122">
        <v>4327.56982421875</v>
      </c>
      <c r="K4122">
        <v>4259.64013671875</v>
      </c>
      <c r="L4122">
        <v>4323.52001953125</v>
      </c>
      <c r="M4122">
        <v>29365400</v>
      </c>
      <c r="N4122">
        <f t="shared" si="898"/>
        <v>1.5480553260275575E-2</v>
      </c>
      <c r="O4122">
        <f t="shared" si="899"/>
        <v>1.5361951938914275E-2</v>
      </c>
      <c r="P4122">
        <v>7490.2998046875</v>
      </c>
      <c r="Q4122">
        <v>7614.89990234375</v>
      </c>
      <c r="R4122">
        <v>7490</v>
      </c>
      <c r="S4122">
        <v>7607.2998046875</v>
      </c>
      <c r="T4122">
        <v>638696900</v>
      </c>
      <c r="U4122">
        <f t="shared" si="900"/>
        <v>1.5620202535388544E-2</v>
      </c>
      <c r="V4122">
        <f t="shared" si="901"/>
        <v>1.5499462867345265E-2</v>
      </c>
      <c r="W4122">
        <v>31300.720703125</v>
      </c>
      <c r="X4122">
        <v>31555.5390625</v>
      </c>
      <c r="Y4122">
        <v>31257.009765625</v>
      </c>
      <c r="Z4122">
        <v>31524.220703125</v>
      </c>
      <c r="AA4122">
        <v>90700000</v>
      </c>
      <c r="AB4122">
        <f t="shared" si="902"/>
        <v>1.2078169370397048E-2</v>
      </c>
      <c r="AC4122">
        <f t="shared" si="903"/>
        <v>1.2005810343095205E-2</v>
      </c>
      <c r="AD4122">
        <v>74.410003662109375</v>
      </c>
      <c r="AE4122">
        <v>76.489997863769531</v>
      </c>
      <c r="AF4122">
        <v>74.180000305175781</v>
      </c>
      <c r="AG4122">
        <v>76.129997253417969</v>
      </c>
      <c r="AH4122">
        <v>26080</v>
      </c>
      <c r="AI4122">
        <f t="shared" si="904"/>
        <v>2.4905741848729276E-2</v>
      </c>
      <c r="AJ4122">
        <f t="shared" si="905"/>
        <v>2.4600649189896188E-2</v>
      </c>
      <c r="AK4122">
        <v>1977.099975585938</v>
      </c>
      <c r="AL4122">
        <v>1982.5</v>
      </c>
      <c r="AM4122">
        <v>1947.400024414062</v>
      </c>
      <c r="AN4122">
        <v>1952.400024414062</v>
      </c>
      <c r="AO4122">
        <v>356</v>
      </c>
      <c r="AP4122">
        <f t="shared" si="906"/>
        <v>-1.2942353683487338E-2</v>
      </c>
      <c r="AQ4122">
        <f t="shared" si="907"/>
        <v>-1.3026835665023533E-2</v>
      </c>
      <c r="AR4122">
        <v>15.64999961853027</v>
      </c>
      <c r="AS4122">
        <v>15.64999961853027</v>
      </c>
      <c r="AT4122">
        <v>14.420000076293951</v>
      </c>
      <c r="AU4122">
        <v>14.60000038146973</v>
      </c>
      <c r="AV4122">
        <v>0</v>
      </c>
      <c r="AW4122">
        <f t="shared" si="908"/>
        <v>-6.7092604642449691E-2</v>
      </c>
      <c r="AX4122">
        <f t="shared" si="909"/>
        <v>-6.9449337768745206E-2</v>
      </c>
    </row>
    <row r="4123" spans="1:50" x14ac:dyDescent="0.3">
      <c r="A4123" s="1">
        <v>45082</v>
      </c>
      <c r="B4123">
        <v>4282.990234375</v>
      </c>
      <c r="C4123">
        <v>4299.27978515625</v>
      </c>
      <c r="D4123">
        <v>4266.81982421875</v>
      </c>
      <c r="E4123">
        <v>4273.7900390625</v>
      </c>
      <c r="F4123">
        <v>3813290000</v>
      </c>
      <c r="G4123">
        <f t="shared" si="896"/>
        <v>-2.0035816359177923E-3</v>
      </c>
      <c r="H4123">
        <f t="shared" si="897"/>
        <v>-2.005591490657713E-3</v>
      </c>
      <c r="I4123">
        <v>4324.10009765625</v>
      </c>
      <c r="J4123">
        <v>4333.18017578125</v>
      </c>
      <c r="K4123">
        <v>4287.14013671875</v>
      </c>
      <c r="L4123">
        <v>4293.240234375</v>
      </c>
      <c r="M4123">
        <v>23336500</v>
      </c>
      <c r="N4123">
        <f t="shared" si="898"/>
        <v>-7.0035029372971175E-3</v>
      </c>
      <c r="O4123">
        <f t="shared" si="899"/>
        <v>-7.0281425738986719E-3</v>
      </c>
      <c r="P4123">
        <v>7607.2998046875</v>
      </c>
      <c r="Q4123">
        <v>7654.7998046875</v>
      </c>
      <c r="R4123">
        <v>7594.10009765625</v>
      </c>
      <c r="S4123">
        <v>7600</v>
      </c>
      <c r="T4123">
        <v>548992900</v>
      </c>
      <c r="U4123">
        <f t="shared" si="900"/>
        <v>-9.5957894061201243E-4</v>
      </c>
      <c r="V4123">
        <f t="shared" si="901"/>
        <v>-9.6003963121993135E-4</v>
      </c>
      <c r="W4123">
        <v>31864.119140625</v>
      </c>
      <c r="X4123">
        <v>32217.4296875</v>
      </c>
      <c r="Y4123">
        <v>31798.720703125</v>
      </c>
      <c r="Z4123">
        <v>32217.4296875</v>
      </c>
      <c r="AA4123">
        <v>98800000</v>
      </c>
      <c r="AB4123">
        <f t="shared" si="902"/>
        <v>2.1989726277556548E-2</v>
      </c>
      <c r="AC4123">
        <f t="shared" si="903"/>
        <v>2.1751439164993704E-2</v>
      </c>
      <c r="AD4123">
        <v>77.5</v>
      </c>
      <c r="AE4123">
        <v>78.720001220703125</v>
      </c>
      <c r="AF4123">
        <v>76.300003051757813</v>
      </c>
      <c r="AG4123">
        <v>76.709999084472656</v>
      </c>
      <c r="AH4123">
        <v>34658</v>
      </c>
      <c r="AI4123">
        <f t="shared" si="904"/>
        <v>7.6185715484003574E-3</v>
      </c>
      <c r="AJ4123">
        <f t="shared" si="905"/>
        <v>7.5896967956947418E-3</v>
      </c>
      <c r="AK4123">
        <v>1947.5</v>
      </c>
      <c r="AL4123">
        <v>1961.900024414062</v>
      </c>
      <c r="AM4123">
        <v>1937.800048828125</v>
      </c>
      <c r="AN4123">
        <v>1958</v>
      </c>
      <c r="AO4123">
        <v>713</v>
      </c>
      <c r="AP4123">
        <f t="shared" si="906"/>
        <v>2.8682521593486319E-3</v>
      </c>
      <c r="AQ4123">
        <f t="shared" si="907"/>
        <v>2.8641465728218287E-3</v>
      </c>
      <c r="AR4123">
        <v>15.27999973297119</v>
      </c>
      <c r="AS4123">
        <v>15.289999961853029</v>
      </c>
      <c r="AT4123">
        <v>14.659999847412109</v>
      </c>
      <c r="AU4123">
        <v>14.72999954223633</v>
      </c>
      <c r="AV4123">
        <v>0</v>
      </c>
      <c r="AW4123">
        <f t="shared" si="908"/>
        <v>8.9040518746557207E-3</v>
      </c>
      <c r="AX4123">
        <f t="shared" si="909"/>
        <v>8.8646445552209366E-3</v>
      </c>
    </row>
    <row r="4124" spans="1:50" x14ac:dyDescent="0.3">
      <c r="A4124" s="1">
        <v>45083</v>
      </c>
      <c r="B4124">
        <v>4271.33984375</v>
      </c>
      <c r="C4124">
        <v>4288.330078125</v>
      </c>
      <c r="D4124">
        <v>4263.08984375</v>
      </c>
      <c r="E4124">
        <v>4283.85009765625</v>
      </c>
      <c r="F4124">
        <v>3996560000</v>
      </c>
      <c r="G4124">
        <f t="shared" si="896"/>
        <v>2.3538963079142695E-3</v>
      </c>
      <c r="H4124">
        <f t="shared" si="897"/>
        <v>2.3511302338505759E-3</v>
      </c>
      <c r="I4124">
        <v>4292.77001953125</v>
      </c>
      <c r="J4124">
        <v>4299</v>
      </c>
      <c r="K4124">
        <v>4275.43994140625</v>
      </c>
      <c r="L4124">
        <v>4295.22021484375</v>
      </c>
      <c r="M4124">
        <v>22402900</v>
      </c>
      <c r="N4124">
        <f t="shared" si="898"/>
        <v>4.6118557561646467E-4</v>
      </c>
      <c r="O4124">
        <f t="shared" si="899"/>
        <v>4.6107926223443857E-4</v>
      </c>
      <c r="P4124">
        <v>7600</v>
      </c>
      <c r="Q4124">
        <v>7636.10009765625</v>
      </c>
      <c r="R4124">
        <v>7556.2001953125</v>
      </c>
      <c r="S4124">
        <v>7628.10009765625</v>
      </c>
      <c r="T4124">
        <v>686044700</v>
      </c>
      <c r="U4124">
        <f t="shared" si="900"/>
        <v>3.6973812705592105E-3</v>
      </c>
      <c r="V4124">
        <f t="shared" si="901"/>
        <v>3.6905627583537939E-3</v>
      </c>
      <c r="W4124">
        <v>31988.369140625</v>
      </c>
      <c r="X4124">
        <v>32534.470703125</v>
      </c>
      <c r="Y4124">
        <v>31933.869140625</v>
      </c>
      <c r="Z4124">
        <v>32506.779296875</v>
      </c>
      <c r="AA4124">
        <v>82500000</v>
      </c>
      <c r="AB4124">
        <f t="shared" si="902"/>
        <v>8.9811512644431841E-3</v>
      </c>
      <c r="AC4124">
        <f t="shared" si="903"/>
        <v>8.9410605869208303E-3</v>
      </c>
      <c r="AD4124">
        <v>76.470001220703125</v>
      </c>
      <c r="AE4124">
        <v>76.760002136230469</v>
      </c>
      <c r="AF4124">
        <v>74.730003356933594</v>
      </c>
      <c r="AG4124">
        <v>76.290000915527344</v>
      </c>
      <c r="AH4124">
        <v>27997</v>
      </c>
      <c r="AI4124">
        <f t="shared" si="904"/>
        <v>-5.4751424059178086E-3</v>
      </c>
      <c r="AJ4124">
        <f t="shared" si="905"/>
        <v>-5.4901859335312591E-3</v>
      </c>
      <c r="AK4124">
        <v>1960.800048828125</v>
      </c>
      <c r="AL4124">
        <v>1965.5</v>
      </c>
      <c r="AM4124">
        <v>1958.800048828125</v>
      </c>
      <c r="AN4124">
        <v>1965.5</v>
      </c>
      <c r="AO4124">
        <v>164</v>
      </c>
      <c r="AP4124">
        <f t="shared" si="906"/>
        <v>3.8304392236976508E-3</v>
      </c>
      <c r="AQ4124">
        <f t="shared" si="907"/>
        <v>3.8231217714593058E-3</v>
      </c>
      <c r="AR4124">
        <v>14.909999847412109</v>
      </c>
      <c r="AS4124">
        <v>14.97000026702881</v>
      </c>
      <c r="AT4124">
        <v>13.94999980926514</v>
      </c>
      <c r="AU4124">
        <v>13.960000038146971</v>
      </c>
      <c r="AV4124">
        <v>0</v>
      </c>
      <c r="AW4124">
        <f t="shared" si="908"/>
        <v>-5.2274238154691524E-2</v>
      </c>
      <c r="AX4124">
        <f t="shared" si="909"/>
        <v>-5.3690099330757669E-2</v>
      </c>
    </row>
    <row r="4125" spans="1:50" x14ac:dyDescent="0.3">
      <c r="A4125" s="1">
        <v>45084</v>
      </c>
      <c r="B4125">
        <v>4285.47021484375</v>
      </c>
      <c r="C4125">
        <v>4299.18994140625</v>
      </c>
      <c r="D4125">
        <v>4263.9599609375</v>
      </c>
      <c r="E4125">
        <v>4267.52001953125</v>
      </c>
      <c r="F4125">
        <v>4537800000</v>
      </c>
      <c r="G4125">
        <f t="shared" si="896"/>
        <v>-3.8120096998572376E-3</v>
      </c>
      <c r="H4125">
        <f t="shared" si="897"/>
        <v>-3.8192939264206169E-3</v>
      </c>
      <c r="I4125">
        <v>4294.5</v>
      </c>
      <c r="J4125">
        <v>4305.25</v>
      </c>
      <c r="K4125">
        <v>4273.27978515625</v>
      </c>
      <c r="L4125">
        <v>4291.91015625</v>
      </c>
      <c r="M4125">
        <v>24080000</v>
      </c>
      <c r="N4125">
        <f t="shared" si="898"/>
        <v>-7.7063769217486139E-4</v>
      </c>
      <c r="O4125">
        <f t="shared" si="899"/>
        <v>-7.7093478604548784E-4</v>
      </c>
      <c r="P4125">
        <v>7628.10009765625</v>
      </c>
      <c r="Q4125">
        <v>7642.39990234375</v>
      </c>
      <c r="R4125">
        <v>7604.39990234375</v>
      </c>
      <c r="S4125">
        <v>7624.2998046875</v>
      </c>
      <c r="T4125">
        <v>617864100</v>
      </c>
      <c r="U4125">
        <f t="shared" si="900"/>
        <v>-4.9819652601538989E-4</v>
      </c>
      <c r="V4125">
        <f t="shared" si="901"/>
        <v>-4.9832066713744502E-4</v>
      </c>
      <c r="W4125">
        <v>32618.779296875</v>
      </c>
      <c r="X4125">
        <v>32708.529296875</v>
      </c>
      <c r="Y4125">
        <v>31913.740234375</v>
      </c>
      <c r="Z4125">
        <v>31913.740234375</v>
      </c>
      <c r="AA4125">
        <v>111900000</v>
      </c>
      <c r="AB4125">
        <f t="shared" si="902"/>
        <v>-1.8243550278664828E-2</v>
      </c>
      <c r="AC4125">
        <f t="shared" si="903"/>
        <v>-1.8412015928755378E-2</v>
      </c>
      <c r="AD4125">
        <v>76.069999694824219</v>
      </c>
      <c r="AE4125">
        <v>77.620002746582031</v>
      </c>
      <c r="AF4125">
        <v>75.510002136230469</v>
      </c>
      <c r="AG4125">
        <v>76.949996948242188</v>
      </c>
      <c r="AH4125">
        <v>35446</v>
      </c>
      <c r="AI4125">
        <f t="shared" si="904"/>
        <v>8.6511472643135655E-3</v>
      </c>
      <c r="AJ4125">
        <f t="shared" si="905"/>
        <v>8.6139405231580903E-3</v>
      </c>
      <c r="AK4125">
        <v>1959</v>
      </c>
      <c r="AL4125">
        <v>1968.400024414062</v>
      </c>
      <c r="AM4125">
        <v>1940.699951171875</v>
      </c>
      <c r="AN4125">
        <v>1942.699951171875</v>
      </c>
      <c r="AO4125">
        <v>139</v>
      </c>
      <c r="AP4125">
        <f t="shared" si="906"/>
        <v>-1.1600126597875859E-2</v>
      </c>
      <c r="AQ4125">
        <f t="shared" si="907"/>
        <v>-1.1667932951336448E-2</v>
      </c>
      <c r="AR4125">
        <v>14.14000034332275</v>
      </c>
      <c r="AS4125">
        <v>14.289999961853029</v>
      </c>
      <c r="AT4125">
        <v>13.77000045776367</v>
      </c>
      <c r="AU4125">
        <v>13.939999580383301</v>
      </c>
      <c r="AV4125">
        <v>0</v>
      </c>
      <c r="AW4125">
        <f t="shared" si="908"/>
        <v>-1.4326975436258615E-3</v>
      </c>
      <c r="AX4125">
        <f t="shared" si="909"/>
        <v>-1.4337248360684143E-3</v>
      </c>
    </row>
    <row r="4126" spans="1:50" x14ac:dyDescent="0.3">
      <c r="A4126" s="1">
        <v>45085</v>
      </c>
      <c r="B4126">
        <v>4268.68994140625</v>
      </c>
      <c r="C4126">
        <v>4298.009765625</v>
      </c>
      <c r="D4126">
        <v>4261.06982421875</v>
      </c>
      <c r="E4126">
        <v>4293.93017578125</v>
      </c>
      <c r="F4126">
        <v>3826740000</v>
      </c>
      <c r="G4126">
        <f t="shared" si="896"/>
        <v>6.1886426142415442E-3</v>
      </c>
      <c r="H4126">
        <f t="shared" si="897"/>
        <v>6.16957160752325E-3</v>
      </c>
      <c r="I4126">
        <v>4284.08984375</v>
      </c>
      <c r="J4126">
        <v>4305.89990234375</v>
      </c>
      <c r="K4126">
        <v>4276.35986328125</v>
      </c>
      <c r="L4126">
        <v>4297.68017578125</v>
      </c>
      <c r="M4126">
        <v>25602300</v>
      </c>
      <c r="N4126">
        <f t="shared" si="898"/>
        <v>1.3443942955906325E-3</v>
      </c>
      <c r="O4126">
        <f t="shared" si="899"/>
        <v>1.3434914067148003E-3</v>
      </c>
      <c r="P4126">
        <v>7624.2998046875</v>
      </c>
      <c r="Q4126">
        <v>7638.60009765625</v>
      </c>
      <c r="R4126">
        <v>7588</v>
      </c>
      <c r="S4126">
        <v>7599.7001953125</v>
      </c>
      <c r="T4126">
        <v>531758500</v>
      </c>
      <c r="U4126">
        <f t="shared" si="900"/>
        <v>-3.2264745622772994E-3</v>
      </c>
      <c r="V4126">
        <f t="shared" si="901"/>
        <v>-3.2316908545059475E-3</v>
      </c>
      <c r="W4126">
        <v>31877.7890625</v>
      </c>
      <c r="X4126">
        <v>32035.94921875</v>
      </c>
      <c r="Y4126">
        <v>31420.44921875</v>
      </c>
      <c r="Z4126">
        <v>31641.26953125</v>
      </c>
      <c r="AA4126">
        <v>86000000</v>
      </c>
      <c r="AB4126">
        <f t="shared" si="902"/>
        <v>-8.5377239121447682E-3</v>
      </c>
      <c r="AC4126">
        <f t="shared" si="903"/>
        <v>-8.574379060420299E-3</v>
      </c>
      <c r="AD4126">
        <v>76.800003051757813</v>
      </c>
      <c r="AE4126">
        <v>77.660003662109375</v>
      </c>
      <c r="AF4126">
        <v>73.569999694824219</v>
      </c>
      <c r="AG4126">
        <v>75.959999084472656</v>
      </c>
      <c r="AH4126">
        <v>45284</v>
      </c>
      <c r="AI4126">
        <f t="shared" si="904"/>
        <v>-1.2865469824975039E-2</v>
      </c>
      <c r="AJ4126">
        <f t="shared" si="905"/>
        <v>-1.2948946734587451E-2</v>
      </c>
      <c r="AK4126">
        <v>1943.199951171875</v>
      </c>
      <c r="AL4126">
        <v>1969</v>
      </c>
      <c r="AM4126">
        <v>1943.099975585938</v>
      </c>
      <c r="AN4126">
        <v>1963.599975585938</v>
      </c>
      <c r="AO4126">
        <v>433</v>
      </c>
      <c r="AP4126">
        <f t="shared" si="906"/>
        <v>1.0758235929051034E-2</v>
      </c>
      <c r="AQ4126">
        <f t="shared" si="907"/>
        <v>1.0700777840001313E-2</v>
      </c>
      <c r="AR4126">
        <v>14.14000034332275</v>
      </c>
      <c r="AS4126">
        <v>14.210000038146971</v>
      </c>
      <c r="AT4126">
        <v>13.52999973297119</v>
      </c>
      <c r="AU4126">
        <v>13.64999961853027</v>
      </c>
      <c r="AV4126">
        <v>0</v>
      </c>
      <c r="AW4126">
        <f t="shared" si="908"/>
        <v>-2.0803441218256974E-2</v>
      </c>
      <c r="AX4126">
        <f t="shared" si="909"/>
        <v>-2.1022881546281017E-2</v>
      </c>
    </row>
    <row r="4127" spans="1:50" x14ac:dyDescent="0.3">
      <c r="A4127" s="1">
        <v>45086</v>
      </c>
      <c r="B4127">
        <v>4304.8798828125</v>
      </c>
      <c r="C4127">
        <v>4322.6201171875</v>
      </c>
      <c r="D4127">
        <v>4291.7001953125</v>
      </c>
      <c r="E4127">
        <v>4298.85986328125</v>
      </c>
      <c r="F4127">
        <v>3786510000</v>
      </c>
      <c r="G4127">
        <f t="shared" si="896"/>
        <v>1.1480595394411785E-3</v>
      </c>
      <c r="H4127">
        <f t="shared" si="897"/>
        <v>1.1474010230505239E-3</v>
      </c>
      <c r="I4127">
        <v>4298.47998046875</v>
      </c>
      <c r="J4127">
        <v>4307.419921875</v>
      </c>
      <c r="K4127">
        <v>4275.08984375</v>
      </c>
      <c r="L4127">
        <v>4289.7900390625</v>
      </c>
      <c r="M4127">
        <v>20244800</v>
      </c>
      <c r="N4127">
        <f t="shared" si="898"/>
        <v>-1.8359059762551313E-3</v>
      </c>
      <c r="O4127">
        <f t="shared" si="899"/>
        <v>-1.8375933171477384E-3</v>
      </c>
      <c r="P4127">
        <v>7599.7001953125</v>
      </c>
      <c r="Q4127">
        <v>7621.7001953125</v>
      </c>
      <c r="R4127">
        <v>7546.5</v>
      </c>
      <c r="S4127">
        <v>7562.39990234375</v>
      </c>
      <c r="T4127">
        <v>564539300</v>
      </c>
      <c r="U4127">
        <f t="shared" si="900"/>
        <v>-4.9081269010791823E-3</v>
      </c>
      <c r="V4127">
        <f t="shared" si="901"/>
        <v>-4.9202113133523266E-3</v>
      </c>
      <c r="W4127">
        <v>31927.380859375</v>
      </c>
      <c r="X4127">
        <v>32304.0390625</v>
      </c>
      <c r="Y4127">
        <v>31898.75</v>
      </c>
      <c r="Z4127">
        <v>32265.169921875</v>
      </c>
      <c r="AA4127">
        <v>101500000</v>
      </c>
      <c r="AB4127">
        <f t="shared" si="902"/>
        <v>1.9717931671762241E-2</v>
      </c>
      <c r="AC4127">
        <f t="shared" si="903"/>
        <v>1.9526051475909606E-2</v>
      </c>
      <c r="AD4127">
        <v>75.529998779296875</v>
      </c>
      <c r="AE4127">
        <v>76.550003051757813</v>
      </c>
      <c r="AF4127">
        <v>74.720001220703125</v>
      </c>
      <c r="AG4127">
        <v>74.790000915527344</v>
      </c>
      <c r="AH4127">
        <v>25616</v>
      </c>
      <c r="AI4127">
        <f t="shared" si="904"/>
        <v>-1.5402819682030215E-2</v>
      </c>
      <c r="AJ4127">
        <f t="shared" si="905"/>
        <v>-1.5522675446445994E-2</v>
      </c>
      <c r="AK4127">
        <v>1965.099975585938</v>
      </c>
      <c r="AL4127">
        <v>1969.800048828125</v>
      </c>
      <c r="AM4127">
        <v>1960.300048828125</v>
      </c>
      <c r="AN4127">
        <v>1962.199951171875</v>
      </c>
      <c r="AO4127">
        <v>49</v>
      </c>
      <c r="AP4127">
        <f t="shared" si="906"/>
        <v>-7.1298860840797657E-4</v>
      </c>
      <c r="AQ4127">
        <f t="shared" si="907"/>
        <v>-7.1324290566703757E-4</v>
      </c>
      <c r="AR4127">
        <v>13.77999973297119</v>
      </c>
      <c r="AS4127">
        <v>14.14000034332275</v>
      </c>
      <c r="AT4127">
        <v>13.5</v>
      </c>
      <c r="AU4127">
        <v>13.829999923706049</v>
      </c>
      <c r="AV4127">
        <v>0</v>
      </c>
      <c r="AW4127">
        <f t="shared" si="908"/>
        <v>1.3186835912539063E-2</v>
      </c>
      <c r="AX4127">
        <f t="shared" si="909"/>
        <v>1.3100646475644259E-2</v>
      </c>
    </row>
    <row r="4128" spans="1:50" x14ac:dyDescent="0.3">
      <c r="A4128" s="1">
        <v>45089</v>
      </c>
      <c r="B4128">
        <v>4308.31982421875</v>
      </c>
      <c r="C4128">
        <v>4340.1298828125</v>
      </c>
      <c r="D4128">
        <v>4304.3701171875</v>
      </c>
      <c r="E4128">
        <v>4338.93017578125</v>
      </c>
      <c r="F4128">
        <v>3945670000</v>
      </c>
      <c r="G4128">
        <f t="shared" si="896"/>
        <v>9.3211488102370888E-3</v>
      </c>
      <c r="H4128">
        <f t="shared" si="897"/>
        <v>9.2779749817541602E-3</v>
      </c>
      <c r="I4128">
        <v>4291.0400390625</v>
      </c>
      <c r="J4128">
        <v>4332.97021484375</v>
      </c>
      <c r="K4128">
        <v>4291.0400390625</v>
      </c>
      <c r="L4128">
        <v>4316.490234375</v>
      </c>
      <c r="M4128">
        <v>21540000</v>
      </c>
      <c r="N4128">
        <f t="shared" si="898"/>
        <v>6.2241263720065696E-3</v>
      </c>
      <c r="O4128">
        <f t="shared" si="899"/>
        <v>6.2048364978238004E-3</v>
      </c>
      <c r="P4128">
        <v>7562.39990234375</v>
      </c>
      <c r="Q4128">
        <v>7599.89990234375</v>
      </c>
      <c r="R4128">
        <v>7556.7998046875</v>
      </c>
      <c r="S4128">
        <v>7570.7001953125</v>
      </c>
      <c r="T4128">
        <v>542917600</v>
      </c>
      <c r="U4128">
        <f t="shared" si="900"/>
        <v>1.0975739283739228E-3</v>
      </c>
      <c r="V4128">
        <f t="shared" si="901"/>
        <v>1.096972034484819E-3</v>
      </c>
      <c r="W4128">
        <v>32412.119140625</v>
      </c>
      <c r="X4128">
        <v>32517.6796875</v>
      </c>
      <c r="Y4128">
        <v>32280.5390625</v>
      </c>
      <c r="Z4128">
        <v>32434</v>
      </c>
      <c r="AA4128">
        <v>68700000</v>
      </c>
      <c r="AB4128">
        <f t="shared" si="902"/>
        <v>5.2325798541831732E-3</v>
      </c>
      <c r="AC4128">
        <f t="shared" si="903"/>
        <v>5.2189374774081823E-3</v>
      </c>
      <c r="AD4128">
        <v>74.879997253417969</v>
      </c>
      <c r="AE4128">
        <v>74.879997253417969</v>
      </c>
      <c r="AF4128">
        <v>71.569999694824219</v>
      </c>
      <c r="AG4128">
        <v>71.839996337890625</v>
      </c>
      <c r="AH4128">
        <v>33191</v>
      </c>
      <c r="AI4128">
        <f t="shared" si="904"/>
        <v>-3.9443836629560206E-2</v>
      </c>
      <c r="AJ4128">
        <f t="shared" si="905"/>
        <v>-4.0242825426850169E-2</v>
      </c>
      <c r="AK4128">
        <v>1959.699951171875</v>
      </c>
      <c r="AL4128">
        <v>1963.5</v>
      </c>
      <c r="AM4128">
        <v>1951.400024414062</v>
      </c>
      <c r="AN4128">
        <v>1955.300048828125</v>
      </c>
      <c r="AO4128">
        <v>212</v>
      </c>
      <c r="AP4128">
        <f t="shared" si="906"/>
        <v>-3.5164114338241651E-3</v>
      </c>
      <c r="AQ4128">
        <f t="shared" si="907"/>
        <v>-3.5226085404931138E-3</v>
      </c>
      <c r="AR4128">
        <v>14.439999580383301</v>
      </c>
      <c r="AS4128">
        <v>15.02000045776367</v>
      </c>
      <c r="AT4128">
        <v>14.319999694824221</v>
      </c>
      <c r="AU4128">
        <v>15.010000228881839</v>
      </c>
      <c r="AV4128">
        <v>0</v>
      </c>
      <c r="AW4128">
        <f t="shared" si="908"/>
        <v>8.532178681744948E-2</v>
      </c>
      <c r="AX4128">
        <f t="shared" si="909"/>
        <v>8.1876520733881755E-2</v>
      </c>
    </row>
    <row r="4129" spans="1:50" x14ac:dyDescent="0.3">
      <c r="A4129" s="1">
        <v>45090</v>
      </c>
      <c r="B4129">
        <v>4352.60986328125</v>
      </c>
      <c r="C4129">
        <v>4375.3701171875</v>
      </c>
      <c r="D4129">
        <v>4349.31005859375</v>
      </c>
      <c r="E4129">
        <v>4369.009765625</v>
      </c>
      <c r="F4129">
        <v>4275400000</v>
      </c>
      <c r="G4129">
        <f t="shared" si="896"/>
        <v>6.9324899514738086E-3</v>
      </c>
      <c r="H4129">
        <f t="shared" si="897"/>
        <v>6.9085707259088974E-3</v>
      </c>
      <c r="I4129">
        <v>4317.75</v>
      </c>
      <c r="J4129">
        <v>4352.009765625</v>
      </c>
      <c r="K4129">
        <v>4316.52001953125</v>
      </c>
      <c r="L4129">
        <v>4347.5498046875</v>
      </c>
      <c r="M4129">
        <v>25599500</v>
      </c>
      <c r="N4129">
        <f t="shared" si="898"/>
        <v>7.1955613533311339E-3</v>
      </c>
      <c r="O4129">
        <f t="shared" si="899"/>
        <v>7.1697968214225315E-3</v>
      </c>
      <c r="P4129">
        <v>7570.7001953125</v>
      </c>
      <c r="Q4129">
        <v>7610.7998046875</v>
      </c>
      <c r="R4129">
        <v>7556.2998046875</v>
      </c>
      <c r="S4129">
        <v>7594.7998046875</v>
      </c>
      <c r="T4129">
        <v>1003241900</v>
      </c>
      <c r="U4129">
        <f t="shared" si="900"/>
        <v>3.1832735088257219E-3</v>
      </c>
      <c r="V4129">
        <f t="shared" si="901"/>
        <v>3.1782176203854801E-3</v>
      </c>
      <c r="W4129">
        <v>32668.94921875</v>
      </c>
      <c r="X4129">
        <v>33127.359375</v>
      </c>
      <c r="Y4129">
        <v>32638.2109375</v>
      </c>
      <c r="Z4129">
        <v>33018.6484375</v>
      </c>
      <c r="AA4129">
        <v>89500000</v>
      </c>
      <c r="AB4129">
        <f t="shared" si="902"/>
        <v>1.8025788909786029E-2</v>
      </c>
      <c r="AC4129">
        <f t="shared" si="903"/>
        <v>1.7865250724733241E-2</v>
      </c>
      <c r="AD4129">
        <v>72</v>
      </c>
      <c r="AE4129">
        <v>74.650001525878906</v>
      </c>
      <c r="AF4129">
        <v>71.949996948242188</v>
      </c>
      <c r="AG4129">
        <v>74.290000915527344</v>
      </c>
      <c r="AH4129">
        <v>28142</v>
      </c>
      <c r="AI4129">
        <f t="shared" si="904"/>
        <v>3.4103628932738557E-2</v>
      </c>
      <c r="AJ4129">
        <f t="shared" si="905"/>
        <v>3.3534992469377495E-2</v>
      </c>
      <c r="AK4129">
        <v>1960.599975585938</v>
      </c>
      <c r="AL4129">
        <v>1967.5</v>
      </c>
      <c r="AM4129">
        <v>1940.300048828125</v>
      </c>
      <c r="AN4129">
        <v>1944.599975585938</v>
      </c>
      <c r="AO4129">
        <v>343</v>
      </c>
      <c r="AP4129">
        <f t="shared" si="906"/>
        <v>-5.4723433616236791E-3</v>
      </c>
      <c r="AQ4129">
        <f t="shared" si="907"/>
        <v>-5.4873714836621932E-3</v>
      </c>
      <c r="AR4129">
        <v>14.989999771118161</v>
      </c>
      <c r="AS4129">
        <v>15.060000419616699</v>
      </c>
      <c r="AT4129">
        <v>14.47000026702881</v>
      </c>
      <c r="AU4129">
        <v>14.60999965667725</v>
      </c>
      <c r="AV4129">
        <v>0</v>
      </c>
      <c r="AW4129">
        <f t="shared" si="908"/>
        <v>-2.6648938448043422E-2</v>
      </c>
      <c r="AX4129">
        <f t="shared" si="909"/>
        <v>-2.7010458630547705E-2</v>
      </c>
    </row>
    <row r="4130" spans="1:50" x14ac:dyDescent="0.3">
      <c r="A4130" s="1">
        <v>45091</v>
      </c>
      <c r="B4130">
        <v>4366.2900390625</v>
      </c>
      <c r="C4130">
        <v>4391.81982421875</v>
      </c>
      <c r="D4130">
        <v>4337.85009765625</v>
      </c>
      <c r="E4130">
        <v>4372.58984375</v>
      </c>
      <c r="F4130">
        <v>4252110000</v>
      </c>
      <c r="G4130">
        <f t="shared" si="896"/>
        <v>8.1942552593215799E-4</v>
      </c>
      <c r="H4130">
        <f t="shared" si="897"/>
        <v>8.1908998012658412E-4</v>
      </c>
      <c r="I4130">
        <v>4346.52001953125</v>
      </c>
      <c r="J4130">
        <v>4385.83984375</v>
      </c>
      <c r="K4130">
        <v>4343.5498046875</v>
      </c>
      <c r="L4130">
        <v>4375.97998046875</v>
      </c>
      <c r="M4130">
        <v>31344800</v>
      </c>
      <c r="N4130">
        <f t="shared" si="898"/>
        <v>6.539355972551889E-3</v>
      </c>
      <c r="O4130">
        <f t="shared" si="899"/>
        <v>6.518067144035117E-3</v>
      </c>
      <c r="P4130">
        <v>7594.7998046875</v>
      </c>
      <c r="Q4130">
        <v>7639.7998046875</v>
      </c>
      <c r="R4130">
        <v>7579.2998046875</v>
      </c>
      <c r="S4130">
        <v>7602.7001953125</v>
      </c>
      <c r="T4130">
        <v>698184100</v>
      </c>
      <c r="U4130">
        <f t="shared" si="900"/>
        <v>1.0402368499725153E-3</v>
      </c>
      <c r="V4130">
        <f t="shared" si="901"/>
        <v>1.0396961785388474E-3</v>
      </c>
      <c r="W4130">
        <v>33331.46875</v>
      </c>
      <c r="X4130">
        <v>33665.51953125</v>
      </c>
      <c r="Y4130">
        <v>33203.94921875</v>
      </c>
      <c r="Z4130">
        <v>33502.421875</v>
      </c>
      <c r="AA4130">
        <v>111600000</v>
      </c>
      <c r="AB4130">
        <f t="shared" si="902"/>
        <v>1.4651521500515689E-2</v>
      </c>
      <c r="AC4130">
        <f t="shared" si="903"/>
        <v>1.4545224972082918E-2</v>
      </c>
      <c r="AD4130">
        <v>74.069999694824219</v>
      </c>
      <c r="AE4130">
        <v>75.480003356933594</v>
      </c>
      <c r="AF4130">
        <v>73.029998779296875</v>
      </c>
      <c r="AG4130">
        <v>73.199996948242188</v>
      </c>
      <c r="AH4130">
        <v>26201</v>
      </c>
      <c r="AI4130">
        <f t="shared" si="904"/>
        <v>-1.4672283670107408E-2</v>
      </c>
      <c r="AJ4130">
        <f t="shared" si="905"/>
        <v>-1.4780986210825861E-2</v>
      </c>
      <c r="AK4130">
        <v>1946.199951171875</v>
      </c>
      <c r="AL4130">
        <v>1958.199951171875</v>
      </c>
      <c r="AM4130">
        <v>1940.300048828125</v>
      </c>
      <c r="AN4130">
        <v>1955.300048828125</v>
      </c>
      <c r="AO4130">
        <v>202</v>
      </c>
      <c r="AP4130">
        <f t="shared" si="906"/>
        <v>5.5024546829807236E-3</v>
      </c>
      <c r="AQ4130">
        <f t="shared" si="907"/>
        <v>5.4873714836621446E-3</v>
      </c>
      <c r="AR4130">
        <v>14.47999954223633</v>
      </c>
      <c r="AS4130">
        <v>14.72999954223633</v>
      </c>
      <c r="AT4130">
        <v>13.829999923706049</v>
      </c>
      <c r="AU4130">
        <v>13.88000011444092</v>
      </c>
      <c r="AV4130">
        <v>0</v>
      </c>
      <c r="AW4130">
        <f t="shared" si="908"/>
        <v>-4.9965746707098392E-2</v>
      </c>
      <c r="AX4130">
        <f t="shared" si="909"/>
        <v>-5.125723893976486E-2</v>
      </c>
    </row>
    <row r="4131" spans="1:50" x14ac:dyDescent="0.3">
      <c r="A4131" s="1">
        <v>45092</v>
      </c>
      <c r="B4131">
        <v>4365.330078125</v>
      </c>
      <c r="C4131">
        <v>4439.2001953125</v>
      </c>
      <c r="D4131">
        <v>4362.60009765625</v>
      </c>
      <c r="E4131">
        <v>4425.83984375</v>
      </c>
      <c r="F4131">
        <v>4176690000</v>
      </c>
      <c r="G4131">
        <f t="shared" si="896"/>
        <v>1.2178137420346744E-2</v>
      </c>
      <c r="H4131">
        <f t="shared" si="897"/>
        <v>1.2104580493589997E-2</v>
      </c>
      <c r="I4131">
        <v>4373.580078125</v>
      </c>
      <c r="J4131">
        <v>4373.580078125</v>
      </c>
      <c r="K4131">
        <v>4333.64013671875</v>
      </c>
      <c r="L4131">
        <v>4365.1201171875</v>
      </c>
      <c r="M4131">
        <v>25489800</v>
      </c>
      <c r="N4131">
        <f t="shared" si="898"/>
        <v>-2.4816985748839517E-3</v>
      </c>
      <c r="O4131">
        <f t="shared" si="899"/>
        <v>-2.484783093078691E-3</v>
      </c>
      <c r="P4131">
        <v>7602.7001953125</v>
      </c>
      <c r="Q4131">
        <v>7632.7001953125</v>
      </c>
      <c r="R4131">
        <v>7584.7998046875</v>
      </c>
      <c r="S4131">
        <v>7628.2998046875</v>
      </c>
      <c r="T4131">
        <v>837993200</v>
      </c>
      <c r="U4131">
        <f t="shared" si="900"/>
        <v>3.3671733354399039E-3</v>
      </c>
      <c r="V4131">
        <f t="shared" si="901"/>
        <v>3.3615171007631353E-3</v>
      </c>
      <c r="W4131">
        <v>33493.69140625</v>
      </c>
      <c r="X4131">
        <v>33767.12890625</v>
      </c>
      <c r="Y4131">
        <v>33386.01171875</v>
      </c>
      <c r="Z4131">
        <v>33485.48828125</v>
      </c>
      <c r="AA4131">
        <v>105800000</v>
      </c>
      <c r="AB4131">
        <f t="shared" si="902"/>
        <v>-5.0544386949637502E-4</v>
      </c>
      <c r="AC4131">
        <f t="shared" si="903"/>
        <v>-5.0557164930779277E-4</v>
      </c>
      <c r="AD4131">
        <v>73.470001220703125</v>
      </c>
      <c r="AE4131">
        <v>75.959999084472656</v>
      </c>
      <c r="AF4131">
        <v>72.910003662109375</v>
      </c>
      <c r="AG4131">
        <v>75.669998168945313</v>
      </c>
      <c r="AH4131">
        <v>21211</v>
      </c>
      <c r="AI4131">
        <f t="shared" si="904"/>
        <v>3.3743187481955754E-2</v>
      </c>
      <c r="AJ4131">
        <f t="shared" si="905"/>
        <v>3.3186377231950837E-2</v>
      </c>
      <c r="AK4131">
        <v>1941.699951171875</v>
      </c>
      <c r="AL4131">
        <v>1958.800048828125</v>
      </c>
      <c r="AM4131">
        <v>1926</v>
      </c>
      <c r="AN4131">
        <v>1957.800048828125</v>
      </c>
      <c r="AO4131">
        <v>329</v>
      </c>
      <c r="AP4131">
        <f t="shared" si="906"/>
        <v>1.2785761456398119E-3</v>
      </c>
      <c r="AQ4131">
        <f t="shared" si="907"/>
        <v>1.2777594632126471E-3</v>
      </c>
      <c r="AR4131">
        <v>14.090000152587891</v>
      </c>
      <c r="AS4131">
        <v>14.52000045776367</v>
      </c>
      <c r="AT4131">
        <v>13.789999961853029</v>
      </c>
      <c r="AU4131">
        <v>14.5</v>
      </c>
      <c r="AV4131">
        <v>0</v>
      </c>
      <c r="AW4131">
        <f t="shared" si="908"/>
        <v>4.4668579282937097E-2</v>
      </c>
      <c r="AX4131">
        <f t="shared" si="909"/>
        <v>4.3699686102847274E-2</v>
      </c>
    </row>
    <row r="4132" spans="1:50" x14ac:dyDescent="0.3">
      <c r="A4132" s="1">
        <v>45093</v>
      </c>
      <c r="B4132">
        <v>4440.9501953125</v>
      </c>
      <c r="C4132">
        <v>4448.47021484375</v>
      </c>
      <c r="D4132">
        <v>4407.43994140625</v>
      </c>
      <c r="E4132">
        <v>4409.58984375</v>
      </c>
      <c r="F4132">
        <v>6848600000</v>
      </c>
      <c r="G4132">
        <f t="shared" si="896"/>
        <v>-3.671619528426367E-3</v>
      </c>
      <c r="H4132">
        <f t="shared" si="897"/>
        <v>-3.6783764677510893E-3</v>
      </c>
      <c r="I4132">
        <v>4365.740234375</v>
      </c>
      <c r="J4132">
        <v>4410.2001953125</v>
      </c>
      <c r="K4132">
        <v>4363.9599609375</v>
      </c>
      <c r="L4132">
        <v>4394.81982421875</v>
      </c>
      <c r="M4132">
        <v>75504300</v>
      </c>
      <c r="N4132">
        <f t="shared" si="898"/>
        <v>6.8038693630235961E-3</v>
      </c>
      <c r="O4132">
        <f t="shared" si="899"/>
        <v>6.7808275007046007E-3</v>
      </c>
      <c r="P4132">
        <v>7628.2998046875</v>
      </c>
      <c r="Q4132">
        <v>7687.60009765625</v>
      </c>
      <c r="R4132">
        <v>7627.7998046875</v>
      </c>
      <c r="S4132">
        <v>7642.7001953125</v>
      </c>
      <c r="T4132">
        <v>2009880700</v>
      </c>
      <c r="U4132">
        <f t="shared" si="900"/>
        <v>1.8877588707448454E-3</v>
      </c>
      <c r="V4132">
        <f t="shared" si="901"/>
        <v>1.8859792932247117E-3</v>
      </c>
      <c r="W4132">
        <v>33399.1484375</v>
      </c>
      <c r="X4132">
        <v>33772.76171875</v>
      </c>
      <c r="Y4132">
        <v>33186.9296875</v>
      </c>
      <c r="Z4132">
        <v>33706.078125</v>
      </c>
      <c r="AA4132">
        <v>132000000</v>
      </c>
      <c r="AB4132">
        <f t="shared" si="902"/>
        <v>6.5876251197901142E-3</v>
      </c>
      <c r="AC4132">
        <f t="shared" si="903"/>
        <v>6.5660215430379653E-3</v>
      </c>
      <c r="AD4132">
        <v>75.580001831054688</v>
      </c>
      <c r="AE4132">
        <v>76.739997863769531</v>
      </c>
      <c r="AF4132">
        <v>75.080001831054688</v>
      </c>
      <c r="AG4132">
        <v>76.610000610351563</v>
      </c>
      <c r="AH4132">
        <v>20871</v>
      </c>
      <c r="AI4132">
        <f t="shared" si="904"/>
        <v>1.2422392812902479E-2</v>
      </c>
      <c r="AJ4132">
        <f t="shared" si="905"/>
        <v>1.2345867987190329E-2</v>
      </c>
      <c r="AK4132">
        <v>1961.400024414062</v>
      </c>
      <c r="AL4132">
        <v>1962.900024414062</v>
      </c>
      <c r="AM4132">
        <v>1953.5</v>
      </c>
      <c r="AN4132">
        <v>1958.400024414062</v>
      </c>
      <c r="AO4132">
        <v>119</v>
      </c>
      <c r="AP4132">
        <f t="shared" si="906"/>
        <v>3.0645396412987678E-4</v>
      </c>
      <c r="AQ4132">
        <f t="shared" si="907"/>
        <v>3.0640701670515497E-4</v>
      </c>
      <c r="AR4132">
        <v>14.489999771118161</v>
      </c>
      <c r="AS4132">
        <v>14.539999961853029</v>
      </c>
      <c r="AT4132">
        <v>13.47999954223633</v>
      </c>
      <c r="AU4132">
        <v>13.539999961853029</v>
      </c>
      <c r="AV4132">
        <v>0</v>
      </c>
      <c r="AW4132">
        <f t="shared" si="908"/>
        <v>-6.6206899182549711E-2</v>
      </c>
      <c r="AX4132">
        <f t="shared" si="909"/>
        <v>-6.8500384759753646E-2</v>
      </c>
    </row>
    <row r="4133" spans="1:50" x14ac:dyDescent="0.3">
      <c r="A4133" s="1">
        <v>45096</v>
      </c>
      <c r="B4133">
        <v>4440.9501953125</v>
      </c>
      <c r="C4133">
        <v>4448.47021484375</v>
      </c>
      <c r="D4133">
        <v>4407.43994140625</v>
      </c>
      <c r="E4133">
        <v>4409.58984375</v>
      </c>
      <c r="F4133">
        <v>6848600000</v>
      </c>
      <c r="G4133">
        <f t="shared" si="896"/>
        <v>0</v>
      </c>
      <c r="H4133">
        <f t="shared" si="897"/>
        <v>0</v>
      </c>
      <c r="I4133">
        <v>4392.169921875</v>
      </c>
      <c r="J4133">
        <v>4392.169921875</v>
      </c>
      <c r="K4133">
        <v>4356.509765625</v>
      </c>
      <c r="L4133">
        <v>4362.3798828125</v>
      </c>
      <c r="M4133">
        <v>22395700</v>
      </c>
      <c r="N4133">
        <f t="shared" si="898"/>
        <v>-7.3814041766812871E-3</v>
      </c>
      <c r="O4133">
        <f t="shared" si="899"/>
        <v>-7.4087815459742161E-3</v>
      </c>
      <c r="P4133">
        <v>7642.7001953125</v>
      </c>
      <c r="Q4133">
        <v>7642.7001953125</v>
      </c>
      <c r="R4133">
        <v>7581.7998046875</v>
      </c>
      <c r="S4133">
        <v>7588.5</v>
      </c>
      <c r="T4133">
        <v>439722500</v>
      </c>
      <c r="U4133">
        <f t="shared" si="900"/>
        <v>-7.0917599706112541E-3</v>
      </c>
      <c r="V4133">
        <f t="shared" si="901"/>
        <v>-7.1170260250772036E-3</v>
      </c>
      <c r="W4133">
        <v>33768.69140625</v>
      </c>
      <c r="X4133">
        <v>33772.890625</v>
      </c>
      <c r="Y4133">
        <v>33231.55859375</v>
      </c>
      <c r="Z4133">
        <v>33370.421875</v>
      </c>
      <c r="AA4133">
        <v>82900000</v>
      </c>
      <c r="AB4133">
        <f t="shared" si="902"/>
        <v>-9.9583300304238523E-3</v>
      </c>
      <c r="AC4133">
        <f t="shared" si="903"/>
        <v>-1.000824586093791E-2</v>
      </c>
      <c r="AD4133">
        <v>75.580001831054688</v>
      </c>
      <c r="AE4133">
        <v>76.739997863769531</v>
      </c>
      <c r="AF4133">
        <v>75.080001831054688</v>
      </c>
      <c r="AG4133">
        <v>76.610000610351563</v>
      </c>
      <c r="AH4133">
        <v>20871</v>
      </c>
      <c r="AI4133">
        <f t="shared" si="904"/>
        <v>0</v>
      </c>
      <c r="AJ4133">
        <f t="shared" si="905"/>
        <v>0</v>
      </c>
      <c r="AK4133">
        <v>1961.400024414062</v>
      </c>
      <c r="AL4133">
        <v>1962.900024414062</v>
      </c>
      <c r="AM4133">
        <v>1953.5</v>
      </c>
      <c r="AN4133">
        <v>1958.400024414062</v>
      </c>
      <c r="AO4133">
        <v>119</v>
      </c>
      <c r="AP4133">
        <f t="shared" si="906"/>
        <v>0</v>
      </c>
      <c r="AQ4133">
        <f t="shared" si="907"/>
        <v>0</v>
      </c>
      <c r="AR4133">
        <v>14.489999771118161</v>
      </c>
      <c r="AS4133">
        <v>14.539999961853029</v>
      </c>
      <c r="AT4133">
        <v>13.47999954223633</v>
      </c>
      <c r="AU4133">
        <v>13.539999961853029</v>
      </c>
      <c r="AV4133">
        <v>0</v>
      </c>
      <c r="AW4133">
        <f t="shared" si="908"/>
        <v>0</v>
      </c>
      <c r="AX4133">
        <f t="shared" si="909"/>
        <v>0</v>
      </c>
    </row>
    <row r="4134" spans="1:50" x14ac:dyDescent="0.3">
      <c r="A4134" s="1">
        <v>45097</v>
      </c>
      <c r="B4134">
        <v>4396.10986328125</v>
      </c>
      <c r="C4134">
        <v>4400.14990234375</v>
      </c>
      <c r="D4134">
        <v>4367.18994140625</v>
      </c>
      <c r="E4134">
        <v>4388.7099609375</v>
      </c>
      <c r="F4134">
        <v>4055790000</v>
      </c>
      <c r="G4134">
        <f t="shared" si="896"/>
        <v>-4.7351076976228125E-3</v>
      </c>
      <c r="H4134">
        <f t="shared" si="897"/>
        <v>-4.7463538352360479E-3</v>
      </c>
      <c r="I4134">
        <v>4361.5</v>
      </c>
      <c r="J4134">
        <v>4365.22998046875</v>
      </c>
      <c r="K4134">
        <v>4338.35009765625</v>
      </c>
      <c r="L4134">
        <v>4343.14013671875</v>
      </c>
      <c r="M4134">
        <v>24006500</v>
      </c>
      <c r="N4134">
        <f t="shared" si="898"/>
        <v>-4.4103784197138309E-3</v>
      </c>
      <c r="O4134">
        <f t="shared" si="899"/>
        <v>-4.4201328296081064E-3</v>
      </c>
      <c r="P4134">
        <v>7588.5</v>
      </c>
      <c r="Q4134">
        <v>7607.5</v>
      </c>
      <c r="R4134">
        <v>7566.2998046875</v>
      </c>
      <c r="S4134">
        <v>7569.2998046875</v>
      </c>
      <c r="T4134">
        <v>584448300</v>
      </c>
      <c r="U4134">
        <f t="shared" si="900"/>
        <v>-2.5301700352507082E-3</v>
      </c>
      <c r="V4134">
        <f t="shared" si="901"/>
        <v>-2.5333763249015314E-3</v>
      </c>
      <c r="W4134">
        <v>33269.5703125</v>
      </c>
      <c r="X4134">
        <v>33474.73828125</v>
      </c>
      <c r="Y4134">
        <v>33089.01953125</v>
      </c>
      <c r="Z4134">
        <v>33388.91015625</v>
      </c>
      <c r="AA4134">
        <v>82400000</v>
      </c>
      <c r="AB4134">
        <f t="shared" si="902"/>
        <v>5.5403199034324466E-4</v>
      </c>
      <c r="AC4134">
        <f t="shared" si="903"/>
        <v>5.5387857128347414E-4</v>
      </c>
      <c r="AD4134">
        <v>76.230003356933594</v>
      </c>
      <c r="AE4134">
        <v>77.150001525878906</v>
      </c>
      <c r="AF4134">
        <v>74.519996643066406</v>
      </c>
      <c r="AG4134">
        <v>75.900001525878906</v>
      </c>
      <c r="AH4134">
        <v>34421</v>
      </c>
      <c r="AI4134">
        <f t="shared" si="904"/>
        <v>-9.2677075945189463E-3</v>
      </c>
      <c r="AJ4134">
        <f t="shared" si="905"/>
        <v>-9.3109199903350075E-3</v>
      </c>
      <c r="AK4134">
        <v>1958.599975585938</v>
      </c>
      <c r="AL4134">
        <v>1958.599975585938</v>
      </c>
      <c r="AM4134">
        <v>1931.300048828125</v>
      </c>
      <c r="AN4134">
        <v>1935.5</v>
      </c>
      <c r="AO4134">
        <v>193</v>
      </c>
      <c r="AP4134">
        <f t="shared" si="906"/>
        <v>-1.1693231274807378E-2</v>
      </c>
      <c r="AQ4134">
        <f t="shared" si="907"/>
        <v>-1.1762134766634763E-2</v>
      </c>
      <c r="AR4134">
        <v>14.35999965667725</v>
      </c>
      <c r="AS4134">
        <v>14.670000076293951</v>
      </c>
      <c r="AT4134">
        <v>13.85999965667725</v>
      </c>
      <c r="AU4134">
        <v>13.88000011444092</v>
      </c>
      <c r="AV4134">
        <v>0</v>
      </c>
      <c r="AW4134">
        <f t="shared" si="908"/>
        <v>2.5110794205745302E-2</v>
      </c>
      <c r="AX4134">
        <f t="shared" si="909"/>
        <v>2.4800698656906404E-2</v>
      </c>
    </row>
    <row r="4135" spans="1:50" x14ac:dyDescent="0.3">
      <c r="A4135" s="1">
        <v>45098</v>
      </c>
      <c r="B4135">
        <v>4380.009765625</v>
      </c>
      <c r="C4135">
        <v>4386.22021484375</v>
      </c>
      <c r="D4135">
        <v>4360.14013671875</v>
      </c>
      <c r="E4135">
        <v>4365.68994140625</v>
      </c>
      <c r="F4135">
        <v>3709330000</v>
      </c>
      <c r="G4135">
        <f t="shared" si="896"/>
        <v>-5.2452815830036185E-3</v>
      </c>
      <c r="H4135">
        <f t="shared" si="897"/>
        <v>-5.2590863669252008E-3</v>
      </c>
      <c r="I4135">
        <v>4339.47021484375</v>
      </c>
      <c r="J4135">
        <v>4350.10009765625</v>
      </c>
      <c r="K4135">
        <v>4316.47021484375</v>
      </c>
      <c r="L4135">
        <v>4322.75</v>
      </c>
      <c r="M4135">
        <v>25127500</v>
      </c>
      <c r="N4135">
        <f t="shared" si="898"/>
        <v>-4.6947913437936596E-3</v>
      </c>
      <c r="O4135">
        <f t="shared" si="899"/>
        <v>-4.7058464913195784E-3</v>
      </c>
      <c r="P4135">
        <v>7569.2998046875</v>
      </c>
      <c r="Q4135">
        <v>7577.60009765625</v>
      </c>
      <c r="R4135">
        <v>7520.89990234375</v>
      </c>
      <c r="S4135">
        <v>7559.2001953125</v>
      </c>
      <c r="T4135">
        <v>611718700</v>
      </c>
      <c r="U4135">
        <f t="shared" si="900"/>
        <v>-1.334285817130078E-3</v>
      </c>
      <c r="V4135">
        <f t="shared" si="901"/>
        <v>-1.3351767690622308E-3</v>
      </c>
      <c r="W4135">
        <v>33200.62890625</v>
      </c>
      <c r="X4135">
        <v>33657.87109375</v>
      </c>
      <c r="Y4135">
        <v>33154.6796875</v>
      </c>
      <c r="Z4135">
        <v>33575.140625</v>
      </c>
      <c r="AA4135">
        <v>82000000</v>
      </c>
      <c r="AB4135">
        <f t="shared" si="902"/>
        <v>5.5776144797328739E-3</v>
      </c>
      <c r="AC4135">
        <f t="shared" si="903"/>
        <v>5.5621171866697666E-3</v>
      </c>
      <c r="AD4135">
        <v>75.5</v>
      </c>
      <c r="AE4135">
        <v>77.239997863769531</v>
      </c>
      <c r="AF4135">
        <v>75.379997253417969</v>
      </c>
      <c r="AG4135">
        <v>77.120002746582031</v>
      </c>
      <c r="AH4135">
        <v>22470</v>
      </c>
      <c r="AI4135">
        <f t="shared" si="904"/>
        <v>1.6073797051073216E-2</v>
      </c>
      <c r="AJ4135">
        <f t="shared" si="905"/>
        <v>1.5945981411292585E-2</v>
      </c>
      <c r="AK4135">
        <v>1935.599975585938</v>
      </c>
      <c r="AL4135">
        <v>1936.800048828125</v>
      </c>
      <c r="AM4135">
        <v>1920</v>
      </c>
      <c r="AN4135">
        <v>1933.300048828125</v>
      </c>
      <c r="AO4135">
        <v>557</v>
      </c>
      <c r="AP4135">
        <f t="shared" si="906"/>
        <v>-1.1366319668690262E-3</v>
      </c>
      <c r="AQ4135">
        <f t="shared" si="907"/>
        <v>-1.1372784228845022E-3</v>
      </c>
      <c r="AR4135">
        <v>13.88000011444092</v>
      </c>
      <c r="AS4135">
        <v>13.89000034332275</v>
      </c>
      <c r="AT4135">
        <v>13.10000038146973</v>
      </c>
      <c r="AU4135">
        <v>13.19999980926514</v>
      </c>
      <c r="AV4135">
        <v>0</v>
      </c>
      <c r="AW4135">
        <f t="shared" si="908"/>
        <v>-4.899137604965139E-2</v>
      </c>
      <c r="AX4135">
        <f t="shared" si="909"/>
        <v>-5.0232148180966996E-2</v>
      </c>
    </row>
    <row r="4136" spans="1:50" x14ac:dyDescent="0.3">
      <c r="A4136" s="1">
        <v>45099</v>
      </c>
      <c r="B4136">
        <v>4355.39990234375</v>
      </c>
      <c r="C4136">
        <v>4382.25</v>
      </c>
      <c r="D4136">
        <v>4351.81982421875</v>
      </c>
      <c r="E4136">
        <v>4381.89013671875</v>
      </c>
      <c r="F4136">
        <v>3511000000</v>
      </c>
      <c r="G4136">
        <f t="shared" si="896"/>
        <v>3.7107984144384037E-3</v>
      </c>
      <c r="H4136">
        <f t="shared" si="897"/>
        <v>3.7039303873345254E-3</v>
      </c>
      <c r="I4136">
        <v>4304.02001953125</v>
      </c>
      <c r="J4136">
        <v>4304.58984375</v>
      </c>
      <c r="K4136">
        <v>4261.33984375</v>
      </c>
      <c r="L4136">
        <v>4304.47021484375</v>
      </c>
      <c r="M4136">
        <v>25390500</v>
      </c>
      <c r="N4136">
        <f t="shared" si="898"/>
        <v>-4.2287398429818983E-3</v>
      </c>
      <c r="O4136">
        <f t="shared" si="899"/>
        <v>-4.2377062499745904E-3</v>
      </c>
      <c r="P4136">
        <v>7559.2001953125</v>
      </c>
      <c r="Q4136">
        <v>7559.2001953125</v>
      </c>
      <c r="R4136">
        <v>7458.39990234375</v>
      </c>
      <c r="S4136">
        <v>7502</v>
      </c>
      <c r="T4136">
        <v>677771300</v>
      </c>
      <c r="U4136">
        <f t="shared" si="900"/>
        <v>-7.566963942557064E-3</v>
      </c>
      <c r="V4136">
        <f t="shared" si="901"/>
        <v>-7.595738664304112E-3</v>
      </c>
      <c r="W4136">
        <v>33438.01171875</v>
      </c>
      <c r="X4136">
        <v>33641.4609375</v>
      </c>
      <c r="Y4136">
        <v>33232.19140625</v>
      </c>
      <c r="Z4136">
        <v>33264.87890625</v>
      </c>
      <c r="AA4136">
        <v>94700000</v>
      </c>
      <c r="AB4136">
        <f t="shared" si="902"/>
        <v>-9.2408166570411791E-3</v>
      </c>
      <c r="AC4136">
        <f t="shared" si="903"/>
        <v>-9.2837778725832695E-3</v>
      </c>
      <c r="AD4136">
        <v>76.959999084472656</v>
      </c>
      <c r="AE4136">
        <v>77.19000244140625</v>
      </c>
      <c r="AF4136">
        <v>73.580001831054688</v>
      </c>
      <c r="AG4136">
        <v>74.139999389648438</v>
      </c>
      <c r="AH4136">
        <v>30975</v>
      </c>
      <c r="AI4136">
        <f t="shared" si="904"/>
        <v>-3.8641120990697421E-2</v>
      </c>
      <c r="AJ4136">
        <f t="shared" si="905"/>
        <v>-3.9407496426516128E-2</v>
      </c>
      <c r="AK4136">
        <v>1920</v>
      </c>
      <c r="AL4136">
        <v>1921</v>
      </c>
      <c r="AM4136">
        <v>1912.099975585938</v>
      </c>
      <c r="AN4136">
        <v>1912.699951171875</v>
      </c>
      <c r="AO4136">
        <v>237</v>
      </c>
      <c r="AP4136">
        <f t="shared" si="906"/>
        <v>-1.0655406370437328E-2</v>
      </c>
      <c r="AQ4136">
        <f t="shared" si="907"/>
        <v>-1.0712581726706361E-2</v>
      </c>
      <c r="AR4136">
        <v>13.88000011444092</v>
      </c>
      <c r="AS4136">
        <v>13.97999954223633</v>
      </c>
      <c r="AT4136">
        <v>12.72999954223633</v>
      </c>
      <c r="AU4136">
        <v>12.909999847412109</v>
      </c>
      <c r="AV4136">
        <v>0</v>
      </c>
      <c r="AW4136">
        <f t="shared" si="908"/>
        <v>-2.1969694397228595E-2</v>
      </c>
      <c r="AX4136">
        <f t="shared" si="909"/>
        <v>-2.2214622103519807E-2</v>
      </c>
    </row>
    <row r="4137" spans="1:50" x14ac:dyDescent="0.3">
      <c r="A4137" s="1">
        <v>45100</v>
      </c>
      <c r="B4137">
        <v>4354.169921875</v>
      </c>
      <c r="C4137">
        <v>4366.5498046875</v>
      </c>
      <c r="D4137">
        <v>4341.33984375</v>
      </c>
      <c r="E4137">
        <v>4348.330078125</v>
      </c>
      <c r="F4137">
        <v>6053620000</v>
      </c>
      <c r="G4137">
        <f t="shared" si="896"/>
        <v>-7.6588087666845219E-3</v>
      </c>
      <c r="H4137">
        <f t="shared" si="897"/>
        <v>-7.6882880565021577E-3</v>
      </c>
      <c r="I4137">
        <v>4296.75</v>
      </c>
      <c r="J4137">
        <v>4296.75</v>
      </c>
      <c r="K4137">
        <v>4253.14990234375</v>
      </c>
      <c r="L4137">
        <v>4271.60986328125</v>
      </c>
      <c r="M4137">
        <v>28404300</v>
      </c>
      <c r="N4137">
        <f t="shared" si="898"/>
        <v>-7.6340060268468629E-3</v>
      </c>
      <c r="O4137">
        <f t="shared" si="899"/>
        <v>-7.6632942034805113E-3</v>
      </c>
      <c r="P4137">
        <v>7502</v>
      </c>
      <c r="Q4137">
        <v>7502</v>
      </c>
      <c r="R4137">
        <v>7439.7001953125</v>
      </c>
      <c r="S4137">
        <v>7461.89990234375</v>
      </c>
      <c r="T4137">
        <v>621489600</v>
      </c>
      <c r="U4137">
        <f t="shared" si="900"/>
        <v>-5.3452542863569718E-3</v>
      </c>
      <c r="V4137">
        <f t="shared" si="901"/>
        <v>-5.3595912707572737E-3</v>
      </c>
      <c r="W4137">
        <v>33458.3515625</v>
      </c>
      <c r="X4137">
        <v>33533.46875</v>
      </c>
      <c r="Y4137">
        <v>32575.560546875</v>
      </c>
      <c r="Z4137">
        <v>32781.5390625</v>
      </c>
      <c r="AA4137">
        <v>103600000</v>
      </c>
      <c r="AB4137">
        <f t="shared" si="902"/>
        <v>-1.4530034668461917E-2</v>
      </c>
      <c r="AC4137">
        <f t="shared" si="903"/>
        <v>-1.4636629432637847E-2</v>
      </c>
      <c r="AD4137">
        <v>74.150001525878906</v>
      </c>
      <c r="AE4137">
        <v>74.370002746582031</v>
      </c>
      <c r="AF4137">
        <v>72.099998474121094</v>
      </c>
      <c r="AG4137">
        <v>73.849998474121094</v>
      </c>
      <c r="AH4137">
        <v>15800</v>
      </c>
      <c r="AI4137">
        <f t="shared" si="904"/>
        <v>-3.9115311291442259E-3</v>
      </c>
      <c r="AJ4137">
        <f t="shared" si="905"/>
        <v>-3.9192011746457178E-3</v>
      </c>
      <c r="AK4137">
        <v>1918.699951171875</v>
      </c>
      <c r="AL4137">
        <v>1932.5</v>
      </c>
      <c r="AM4137">
        <v>1918.699951171875</v>
      </c>
      <c r="AN4137">
        <v>1919.099975585938</v>
      </c>
      <c r="AO4137">
        <v>105</v>
      </c>
      <c r="AP4137">
        <f t="shared" si="906"/>
        <v>3.3460681640849004E-3</v>
      </c>
      <c r="AQ4137">
        <f t="shared" si="907"/>
        <v>3.3404825344690355E-3</v>
      </c>
      <c r="AR4137">
        <v>13.239999771118161</v>
      </c>
      <c r="AS4137">
        <v>13.80000019073486</v>
      </c>
      <c r="AT4137">
        <v>12.88000011444092</v>
      </c>
      <c r="AU4137">
        <v>13.439999580383301</v>
      </c>
      <c r="AV4137">
        <v>0</v>
      </c>
      <c r="AW4137">
        <f t="shared" si="908"/>
        <v>4.1053426741707762E-2</v>
      </c>
      <c r="AX4137">
        <f t="shared" si="909"/>
        <v>4.0233110834327693E-2</v>
      </c>
    </row>
    <row r="4138" spans="1:50" x14ac:dyDescent="0.3">
      <c r="A4138" s="1">
        <v>45103</v>
      </c>
      <c r="B4138">
        <v>4344.83984375</v>
      </c>
      <c r="C4138">
        <v>4362.06005859375</v>
      </c>
      <c r="D4138">
        <v>4328.080078125</v>
      </c>
      <c r="E4138">
        <v>4328.81982421875</v>
      </c>
      <c r="F4138">
        <v>3415030000</v>
      </c>
      <c r="G4138">
        <f t="shared" si="896"/>
        <v>-4.4868382932564356E-3</v>
      </c>
      <c r="H4138">
        <f t="shared" si="897"/>
        <v>-4.4969343631321712E-3</v>
      </c>
      <c r="I4138">
        <v>4272.10009765625</v>
      </c>
      <c r="J4138">
        <v>4294.16015625</v>
      </c>
      <c r="K4138">
        <v>4238.06982421875</v>
      </c>
      <c r="L4138">
        <v>4280.56982421875</v>
      </c>
      <c r="M4138">
        <v>23755200</v>
      </c>
      <c r="N4138">
        <f t="shared" si="898"/>
        <v>2.0975606912325508E-3</v>
      </c>
      <c r="O4138">
        <f t="shared" si="899"/>
        <v>2.0953638822296394E-3</v>
      </c>
      <c r="P4138">
        <v>7461.89990234375</v>
      </c>
      <c r="Q4138">
        <v>7476.5</v>
      </c>
      <c r="R4138">
        <v>7401.2001953125</v>
      </c>
      <c r="S4138">
        <v>7453.60009765625</v>
      </c>
      <c r="T4138">
        <v>850546800</v>
      </c>
      <c r="U4138">
        <f t="shared" si="900"/>
        <v>-1.1122910781600096E-3</v>
      </c>
      <c r="V4138">
        <f t="shared" si="901"/>
        <v>-1.1129101329699681E-3</v>
      </c>
      <c r="W4138">
        <v>32647.080078125</v>
      </c>
      <c r="X4138">
        <v>32884.73046875</v>
      </c>
      <c r="Y4138">
        <v>32392.720703125</v>
      </c>
      <c r="Z4138">
        <v>32698.810546875</v>
      </c>
      <c r="AA4138">
        <v>74100000</v>
      </c>
      <c r="AB4138">
        <f t="shared" si="902"/>
        <v>-2.5236312263214075E-3</v>
      </c>
      <c r="AC4138">
        <f t="shared" si="903"/>
        <v>-2.5268209511942392E-3</v>
      </c>
      <c r="AD4138">
        <v>74.449996948242188</v>
      </c>
      <c r="AE4138">
        <v>74.830001831054688</v>
      </c>
      <c r="AF4138">
        <v>73.430000305175781</v>
      </c>
      <c r="AG4138">
        <v>74.180000305175781</v>
      </c>
      <c r="AH4138">
        <v>20960</v>
      </c>
      <c r="AI4138">
        <f t="shared" si="904"/>
        <v>4.4685421512950805E-3</v>
      </c>
      <c r="AJ4138">
        <f t="shared" si="905"/>
        <v>4.4585878599135926E-3</v>
      </c>
      <c r="AK4138">
        <v>1922.900024414062</v>
      </c>
      <c r="AL4138">
        <v>1928.5</v>
      </c>
      <c r="AM4138">
        <v>1922.5</v>
      </c>
      <c r="AN4138">
        <v>1923.699951171875</v>
      </c>
      <c r="AO4138">
        <v>71</v>
      </c>
      <c r="AP4138">
        <f t="shared" si="906"/>
        <v>2.3969442157554012E-3</v>
      </c>
      <c r="AQ4138">
        <f t="shared" si="907"/>
        <v>2.3940761271533427E-3</v>
      </c>
      <c r="AR4138">
        <v>14.430000305175779</v>
      </c>
      <c r="AS4138">
        <v>14.710000038146971</v>
      </c>
      <c r="AT4138">
        <v>13.77999973297119</v>
      </c>
      <c r="AU4138">
        <v>14.25</v>
      </c>
      <c r="AV4138">
        <v>0</v>
      </c>
      <c r="AW4138">
        <f t="shared" si="908"/>
        <v>6.0267890245990503E-2</v>
      </c>
      <c r="AX4138">
        <f t="shared" si="909"/>
        <v>5.8521602841137173E-2</v>
      </c>
    </row>
    <row r="4139" spans="1:50" x14ac:dyDescent="0.3">
      <c r="A4139" s="1">
        <v>45104</v>
      </c>
      <c r="B4139">
        <v>4337.35986328125</v>
      </c>
      <c r="C4139">
        <v>4384.419921875</v>
      </c>
      <c r="D4139">
        <v>4335</v>
      </c>
      <c r="E4139">
        <v>4378.41015625</v>
      </c>
      <c r="F4139">
        <v>3573500000</v>
      </c>
      <c r="G4139">
        <f t="shared" si="896"/>
        <v>1.1455854954693081E-2</v>
      </c>
      <c r="H4139">
        <f t="shared" si="897"/>
        <v>1.139073352418076E-2</v>
      </c>
      <c r="I4139">
        <v>4286.18017578125</v>
      </c>
      <c r="J4139">
        <v>4311.1201171875</v>
      </c>
      <c r="K4139">
        <v>4272.27001953125</v>
      </c>
      <c r="L4139">
        <v>4305.259765625</v>
      </c>
      <c r="M4139">
        <v>23665500</v>
      </c>
      <c r="N4139">
        <f t="shared" si="898"/>
        <v>5.7679099793112656E-3</v>
      </c>
      <c r="O4139">
        <f t="shared" si="899"/>
        <v>5.7513392749009486E-3</v>
      </c>
      <c r="P4139">
        <v>7453.60009765625</v>
      </c>
      <c r="Q4139">
        <v>7495.89990234375</v>
      </c>
      <c r="R4139">
        <v>7428.10009765625</v>
      </c>
      <c r="S4139">
        <v>7461.5</v>
      </c>
      <c r="T4139">
        <v>674737200</v>
      </c>
      <c r="U4139">
        <f t="shared" si="900"/>
        <v>1.0598774069236808E-3</v>
      </c>
      <c r="V4139">
        <f t="shared" si="901"/>
        <v>1.0593161334172478E-3</v>
      </c>
      <c r="W4139">
        <v>32629.9609375</v>
      </c>
      <c r="X4139">
        <v>32689.099609375</v>
      </c>
      <c r="Y4139">
        <v>32306.990234375</v>
      </c>
      <c r="Z4139">
        <v>32538.330078125</v>
      </c>
      <c r="AA4139">
        <v>79600000</v>
      </c>
      <c r="AB4139">
        <f t="shared" si="902"/>
        <v>-4.907838116005629E-3</v>
      </c>
      <c r="AC4139">
        <f t="shared" si="903"/>
        <v>-4.9199211039359552E-3</v>
      </c>
      <c r="AD4139">
        <v>74.230003356933594</v>
      </c>
      <c r="AE4139">
        <v>74.889999389648438</v>
      </c>
      <c r="AF4139">
        <v>72.089996337890625</v>
      </c>
      <c r="AG4139">
        <v>72.260002136230469</v>
      </c>
      <c r="AH4139">
        <v>15262</v>
      </c>
      <c r="AI4139">
        <f t="shared" si="904"/>
        <v>-2.5882962537698291E-2</v>
      </c>
      <c r="AJ4139">
        <f t="shared" si="905"/>
        <v>-2.6223820892829104E-2</v>
      </c>
      <c r="AK4139">
        <v>1927</v>
      </c>
      <c r="AL4139">
        <v>1929.400024414062</v>
      </c>
      <c r="AM4139">
        <v>1914</v>
      </c>
      <c r="AN4139">
        <v>1914</v>
      </c>
      <c r="AO4139">
        <v>49</v>
      </c>
      <c r="AP4139">
        <f t="shared" si="906"/>
        <v>-5.0423410189130618E-3</v>
      </c>
      <c r="AQ4139">
        <f t="shared" si="907"/>
        <v>-5.0550965168347601E-3</v>
      </c>
      <c r="AR4139">
        <v>14.10999965667725</v>
      </c>
      <c r="AS4139">
        <v>14.340000152587891</v>
      </c>
      <c r="AT4139">
        <v>13.590000152587891</v>
      </c>
      <c r="AU4139">
        <v>13.739999771118161</v>
      </c>
      <c r="AV4139">
        <v>0</v>
      </c>
      <c r="AW4139">
        <f t="shared" si="908"/>
        <v>-3.5789489746094E-2</v>
      </c>
      <c r="AX4139">
        <f t="shared" si="909"/>
        <v>-3.6445636578523281E-2</v>
      </c>
    </row>
    <row r="4140" spans="1:50" x14ac:dyDescent="0.3">
      <c r="A4140" s="1">
        <v>45105</v>
      </c>
      <c r="B4140">
        <v>4367.47998046875</v>
      </c>
      <c r="C4140">
        <v>4390.35009765625</v>
      </c>
      <c r="D4140">
        <v>4360.22021484375</v>
      </c>
      <c r="E4140">
        <v>4376.85986328125</v>
      </c>
      <c r="F4140">
        <v>3739330000</v>
      </c>
      <c r="G4140">
        <f t="shared" si="896"/>
        <v>-3.5407668843838685E-4</v>
      </c>
      <c r="H4140">
        <f t="shared" si="897"/>
        <v>-3.541393883898215E-4</v>
      </c>
      <c r="I4140">
        <v>4313.0400390625</v>
      </c>
      <c r="J4140">
        <v>4349.39013671875</v>
      </c>
      <c r="K4140">
        <v>4313.0400390625</v>
      </c>
      <c r="L4140">
        <v>4344.75</v>
      </c>
      <c r="M4140">
        <v>24695700</v>
      </c>
      <c r="N4140">
        <f t="shared" si="898"/>
        <v>9.1725555540937611E-3</v>
      </c>
      <c r="O4140">
        <f t="shared" si="899"/>
        <v>9.1307431562691471E-3</v>
      </c>
      <c r="P4140">
        <v>7461.5</v>
      </c>
      <c r="Q4140">
        <v>7518.2998046875</v>
      </c>
      <c r="R4140">
        <v>7461.5</v>
      </c>
      <c r="S4140">
        <v>7500.5</v>
      </c>
      <c r="T4140">
        <v>642762300</v>
      </c>
      <c r="U4140">
        <f t="shared" si="900"/>
        <v>5.2268310661395161E-3</v>
      </c>
      <c r="V4140">
        <f t="shared" si="901"/>
        <v>5.2132185974222301E-3</v>
      </c>
      <c r="W4140">
        <v>32807.83984375</v>
      </c>
      <c r="X4140">
        <v>33193.98828125</v>
      </c>
      <c r="Y4140">
        <v>32642.869140625</v>
      </c>
      <c r="Z4140">
        <v>33193.98828125</v>
      </c>
      <c r="AA4140">
        <v>91100000</v>
      </c>
      <c r="AB4140">
        <f t="shared" si="902"/>
        <v>2.0150333515910474E-2</v>
      </c>
      <c r="AC4140">
        <f t="shared" si="903"/>
        <v>1.9950002235872098E-2</v>
      </c>
      <c r="AD4140">
        <v>72.55999755859375</v>
      </c>
      <c r="AE4140">
        <v>74.209999084472656</v>
      </c>
      <c r="AF4140">
        <v>71.580001831054688</v>
      </c>
      <c r="AG4140">
        <v>74.029998779296875</v>
      </c>
      <c r="AH4140">
        <v>12437</v>
      </c>
      <c r="AI4140">
        <f t="shared" si="904"/>
        <v>2.4494832420977011E-2</v>
      </c>
      <c r="AJ4140">
        <f t="shared" si="905"/>
        <v>2.4199644683097894E-2</v>
      </c>
      <c r="AK4140">
        <v>1912.300048828125</v>
      </c>
      <c r="AL4140">
        <v>1912.300048828125</v>
      </c>
      <c r="AM4140">
        <v>1912.300048828125</v>
      </c>
      <c r="AN4140">
        <v>1912.300048828125</v>
      </c>
      <c r="AO4140">
        <v>628</v>
      </c>
      <c r="AP4140">
        <f t="shared" si="906"/>
        <v>-8.881667564655172E-4</v>
      </c>
      <c r="AQ4140">
        <f t="shared" si="907"/>
        <v>-8.8856141025539146E-4</v>
      </c>
      <c r="AR4140">
        <v>13.89999961853027</v>
      </c>
      <c r="AS4140">
        <v>13.960000038146971</v>
      </c>
      <c r="AT4140">
        <v>13.35999965667725</v>
      </c>
      <c r="AU4140">
        <v>13.430000305175779</v>
      </c>
      <c r="AV4140">
        <v>0</v>
      </c>
      <c r="AW4140">
        <f t="shared" si="908"/>
        <v>-2.2561824680230928E-2</v>
      </c>
      <c r="AX4140">
        <f t="shared" si="909"/>
        <v>-2.2820236877551747E-2</v>
      </c>
    </row>
    <row r="4141" spans="1:50" x14ac:dyDescent="0.3">
      <c r="A4141" s="1">
        <v>45106</v>
      </c>
      <c r="B4141">
        <v>4374.93994140625</v>
      </c>
      <c r="C4141">
        <v>4398.39013671875</v>
      </c>
      <c r="D4141">
        <v>4371.97021484375</v>
      </c>
      <c r="E4141">
        <v>4396.43994140625</v>
      </c>
      <c r="F4141">
        <v>3696660000</v>
      </c>
      <c r="G4141">
        <f t="shared" si="896"/>
        <v>4.4735446728059467E-3</v>
      </c>
      <c r="H4141">
        <f t="shared" si="897"/>
        <v>4.4635681144900002E-3</v>
      </c>
      <c r="I4141">
        <v>4345.22998046875</v>
      </c>
      <c r="J4141">
        <v>4371.60009765625</v>
      </c>
      <c r="K4141">
        <v>4341.64013671875</v>
      </c>
      <c r="L4141">
        <v>4354.68994140625</v>
      </c>
      <c r="M4141">
        <v>24417400</v>
      </c>
      <c r="N4141">
        <f t="shared" si="898"/>
        <v>2.2878051455779962E-3</v>
      </c>
      <c r="O4141">
        <f t="shared" si="899"/>
        <v>2.2851921040468589E-3</v>
      </c>
      <c r="P4141">
        <v>7500.5</v>
      </c>
      <c r="Q4141">
        <v>7505.60009765625</v>
      </c>
      <c r="R4141">
        <v>7460.5</v>
      </c>
      <c r="S4141">
        <v>7471.7001953125</v>
      </c>
      <c r="T4141">
        <v>609425000</v>
      </c>
      <c r="U4141">
        <f t="shared" si="900"/>
        <v>-3.8397179771348577E-3</v>
      </c>
      <c r="V4141">
        <f t="shared" si="901"/>
        <v>-3.8471086189262441E-3</v>
      </c>
      <c r="W4141">
        <v>33306.83984375</v>
      </c>
      <c r="X4141">
        <v>33527.98046875</v>
      </c>
      <c r="Y4141">
        <v>33185.19921875</v>
      </c>
      <c r="Z4141">
        <v>33234.140625</v>
      </c>
      <c r="AA4141">
        <v>117900000</v>
      </c>
      <c r="AB4141">
        <f t="shared" si="902"/>
        <v>1.2096269785297389E-3</v>
      </c>
      <c r="AC4141">
        <f t="shared" si="903"/>
        <v>1.2088959692558247E-3</v>
      </c>
      <c r="AD4141">
        <v>73.75</v>
      </c>
      <c r="AE4141">
        <v>74.970001220703125</v>
      </c>
      <c r="AF4141">
        <v>73.410003662109375</v>
      </c>
      <c r="AG4141">
        <v>74.339996337890625</v>
      </c>
      <c r="AH4141">
        <v>6372</v>
      </c>
      <c r="AI4141">
        <f t="shared" si="904"/>
        <v>4.1874586479183282E-3</v>
      </c>
      <c r="AJ4141">
        <f t="shared" si="905"/>
        <v>4.1787156417739477E-3</v>
      </c>
      <c r="AK4141">
        <v>1909.900024414062</v>
      </c>
      <c r="AL4141">
        <v>1909.900024414062</v>
      </c>
      <c r="AM4141">
        <v>1892.5</v>
      </c>
      <c r="AN4141">
        <v>1909.199951171875</v>
      </c>
      <c r="AO4141">
        <v>289</v>
      </c>
      <c r="AP4141">
        <f t="shared" si="906"/>
        <v>-1.6211355839005329E-3</v>
      </c>
      <c r="AQ4141">
        <f t="shared" si="907"/>
        <v>-1.6224510460784893E-3</v>
      </c>
      <c r="AR4141">
        <v>13.64000034332275</v>
      </c>
      <c r="AS4141">
        <v>13.85000038146973</v>
      </c>
      <c r="AT4141">
        <v>13.409999847412109</v>
      </c>
      <c r="AU4141">
        <v>13.539999961853029</v>
      </c>
      <c r="AV4141">
        <v>0</v>
      </c>
      <c r="AW4141">
        <f t="shared" si="908"/>
        <v>8.1905922693729909E-3</v>
      </c>
      <c r="AX4141">
        <f t="shared" si="909"/>
        <v>8.1572314081906488E-3</v>
      </c>
    </row>
    <row r="4142" spans="1:50" x14ac:dyDescent="0.3">
      <c r="A4142" s="1">
        <v>45107</v>
      </c>
      <c r="B4142">
        <v>4422.43994140625</v>
      </c>
      <c r="C4142">
        <v>4458.47998046875</v>
      </c>
      <c r="D4142">
        <v>4422.43994140625</v>
      </c>
      <c r="E4142">
        <v>4450.3798828125</v>
      </c>
      <c r="F4142">
        <v>3923450000</v>
      </c>
      <c r="G4142">
        <f t="shared" si="896"/>
        <v>1.2269004495714029E-2</v>
      </c>
      <c r="H4142">
        <f t="shared" si="897"/>
        <v>1.2194350261885799E-2</v>
      </c>
      <c r="I4142">
        <v>4354.9501953125</v>
      </c>
      <c r="J4142">
        <v>4409.5</v>
      </c>
      <c r="K4142">
        <v>4346.39990234375</v>
      </c>
      <c r="L4142">
        <v>4399.08984375</v>
      </c>
      <c r="M4142">
        <v>39197800</v>
      </c>
      <c r="N4142">
        <f t="shared" si="898"/>
        <v>1.0195881438441067E-2</v>
      </c>
      <c r="O4142">
        <f t="shared" si="899"/>
        <v>1.0144254067104614E-2</v>
      </c>
      <c r="P4142">
        <v>7471.7001953125</v>
      </c>
      <c r="Q4142">
        <v>7551.60009765625</v>
      </c>
      <c r="R4142">
        <v>7471.7001953125</v>
      </c>
      <c r="S4142">
        <v>7531.5</v>
      </c>
      <c r="T4142">
        <v>729525300</v>
      </c>
      <c r="U4142">
        <f t="shared" si="900"/>
        <v>8.003506982924239E-3</v>
      </c>
      <c r="V4142">
        <f t="shared" si="901"/>
        <v>7.9716487928511246E-3</v>
      </c>
      <c r="W4142">
        <v>33068.359375</v>
      </c>
      <c r="X4142">
        <v>33232.890625</v>
      </c>
      <c r="Y4142">
        <v>32918.76953125</v>
      </c>
      <c r="Z4142">
        <v>33189.0390625</v>
      </c>
      <c r="AA4142">
        <v>111300000</v>
      </c>
      <c r="AB4142">
        <f t="shared" si="902"/>
        <v>-1.3570852638829141E-3</v>
      </c>
      <c r="AC4142">
        <f t="shared" si="903"/>
        <v>-1.3580069380442713E-3</v>
      </c>
      <c r="AD4142">
        <v>74.25</v>
      </c>
      <c r="AE4142">
        <v>75.129997253417969</v>
      </c>
      <c r="AF4142">
        <v>74.25</v>
      </c>
      <c r="AG4142">
        <v>74.900001525878906</v>
      </c>
      <c r="AH4142">
        <v>29055</v>
      </c>
      <c r="AI4142">
        <f t="shared" si="904"/>
        <v>7.5330268438935904E-3</v>
      </c>
      <c r="AJ4142">
        <f t="shared" si="905"/>
        <v>7.5047952879110525E-3</v>
      </c>
      <c r="AK4142">
        <v>1908.599975585938</v>
      </c>
      <c r="AL4142">
        <v>1921.099975585938</v>
      </c>
      <c r="AM4142">
        <v>1900.599975585938</v>
      </c>
      <c r="AN4142">
        <v>1921.099975585938</v>
      </c>
      <c r="AO4142">
        <v>445</v>
      </c>
      <c r="AP4142">
        <f t="shared" si="906"/>
        <v>6.2329901102075079E-3</v>
      </c>
      <c r="AQ4142">
        <f t="shared" si="907"/>
        <v>6.2136453694548359E-3</v>
      </c>
      <c r="AR4142">
        <v>13.510000228881839</v>
      </c>
      <c r="AS4142">
        <v>13.590000152587891</v>
      </c>
      <c r="AT4142">
        <v>12.960000038146971</v>
      </c>
      <c r="AU4142">
        <v>13.590000152587891</v>
      </c>
      <c r="AV4142">
        <v>0</v>
      </c>
      <c r="AW4142">
        <f t="shared" si="908"/>
        <v>3.6927762832887545E-3</v>
      </c>
      <c r="AX4142">
        <f t="shared" si="909"/>
        <v>3.6859747242309056E-3</v>
      </c>
    </row>
    <row r="4143" spans="1:50" x14ac:dyDescent="0.3">
      <c r="A4143" s="1">
        <v>45110</v>
      </c>
      <c r="B4143">
        <v>4450.47998046875</v>
      </c>
      <c r="C4143">
        <v>4456.4599609375</v>
      </c>
      <c r="D4143">
        <v>4442.2900390625</v>
      </c>
      <c r="E4143">
        <v>4455.58984375</v>
      </c>
      <c r="F4143">
        <v>2034280000</v>
      </c>
      <c r="G4143">
        <f t="shared" si="896"/>
        <v>1.1706778016009431E-3</v>
      </c>
      <c r="H4143">
        <f t="shared" si="897"/>
        <v>1.1699930926736418E-3</v>
      </c>
      <c r="I4143">
        <v>4401.02978515625</v>
      </c>
      <c r="J4143">
        <v>4420.009765625</v>
      </c>
      <c r="K4143">
        <v>4397.759765625</v>
      </c>
      <c r="L4143">
        <v>4398.14990234375</v>
      </c>
      <c r="M4143">
        <v>24607100</v>
      </c>
      <c r="N4143">
        <f t="shared" si="898"/>
        <v>-2.1366724473368515E-4</v>
      </c>
      <c r="O4143">
        <f t="shared" si="899"/>
        <v>-2.1369007483152959E-4</v>
      </c>
      <c r="P4143">
        <v>7531.5</v>
      </c>
      <c r="Q4143">
        <v>7561.2998046875</v>
      </c>
      <c r="R4143">
        <v>7513.89990234375</v>
      </c>
      <c r="S4143">
        <v>7527.2998046875</v>
      </c>
      <c r="T4143">
        <v>533889900</v>
      </c>
      <c r="U4143">
        <f t="shared" si="900"/>
        <v>-5.5768376983336655E-4</v>
      </c>
      <c r="V4143">
        <f t="shared" si="901"/>
        <v>-5.5783933326639687E-4</v>
      </c>
      <c r="W4143">
        <v>33517.6015625</v>
      </c>
      <c r="X4143">
        <v>33762.80859375</v>
      </c>
      <c r="Y4143">
        <v>33510.55078125</v>
      </c>
      <c r="Z4143">
        <v>33753.328125</v>
      </c>
      <c r="AA4143">
        <v>95400000</v>
      </c>
      <c r="AB4143">
        <f t="shared" si="902"/>
        <v>1.7002271787301765E-2</v>
      </c>
      <c r="AC4143">
        <f t="shared" si="903"/>
        <v>1.6859350876417361E-2</v>
      </c>
      <c r="AD4143">
        <v>75.129997253417969</v>
      </c>
      <c r="AE4143">
        <v>76.580001831054688</v>
      </c>
      <c r="AF4143">
        <v>74.580001831054688</v>
      </c>
      <c r="AG4143">
        <v>74.650001525878906</v>
      </c>
      <c r="AH4143">
        <v>24066</v>
      </c>
      <c r="AI4143">
        <f t="shared" si="904"/>
        <v>-3.337783643617441E-3</v>
      </c>
      <c r="AJ4143">
        <f t="shared" si="905"/>
        <v>-3.3433664697486679E-3</v>
      </c>
      <c r="AK4143">
        <v>1917.900024414062</v>
      </c>
      <c r="AL4143">
        <v>1929.5</v>
      </c>
      <c r="AM4143">
        <v>1917.900024414062</v>
      </c>
      <c r="AN4143">
        <v>1921.699951171875</v>
      </c>
      <c r="AO4143">
        <v>41</v>
      </c>
      <c r="AP4143">
        <f t="shared" si="906"/>
        <v>3.1230836164788971E-4</v>
      </c>
      <c r="AQ4143">
        <f t="shared" si="907"/>
        <v>3.1225960354292918E-4</v>
      </c>
      <c r="AR4143">
        <v>13.85000038146973</v>
      </c>
      <c r="AS4143">
        <v>13.85000038146973</v>
      </c>
      <c r="AT4143">
        <v>13.47000026702881</v>
      </c>
      <c r="AU4143">
        <v>13.569999694824221</v>
      </c>
      <c r="AV4143">
        <v>0</v>
      </c>
      <c r="AW4143">
        <f t="shared" si="908"/>
        <v>-1.4717040131792412E-3</v>
      </c>
      <c r="AX4143">
        <f t="shared" si="909"/>
        <v>-1.4727880332320511E-3</v>
      </c>
    </row>
    <row r="4144" spans="1:50" x14ac:dyDescent="0.3">
      <c r="A4144" s="1">
        <v>45111</v>
      </c>
      <c r="B4144">
        <v>4450.47998046875</v>
      </c>
      <c r="C4144">
        <v>4456.4599609375</v>
      </c>
      <c r="D4144">
        <v>4442.2900390625</v>
      </c>
      <c r="E4144">
        <v>4455.58984375</v>
      </c>
      <c r="F4144">
        <v>2034280000</v>
      </c>
      <c r="G4144">
        <f t="shared" si="896"/>
        <v>0</v>
      </c>
      <c r="H4144">
        <f t="shared" si="897"/>
        <v>0</v>
      </c>
      <c r="I4144">
        <v>4398.0498046875</v>
      </c>
      <c r="J4144">
        <v>4412.5400390625</v>
      </c>
      <c r="K4144">
        <v>4389.52001953125</v>
      </c>
      <c r="L4144">
        <v>4390.990234375</v>
      </c>
      <c r="M4144">
        <v>18592200</v>
      </c>
      <c r="N4144">
        <f t="shared" si="898"/>
        <v>-1.6278817520372947E-3</v>
      </c>
      <c r="O4144">
        <f t="shared" si="899"/>
        <v>-1.629208191256211E-3</v>
      </c>
      <c r="P4144">
        <v>7527.2998046875</v>
      </c>
      <c r="Q4144">
        <v>7547.39990234375</v>
      </c>
      <c r="R4144">
        <v>7518.39990234375</v>
      </c>
      <c r="S4144">
        <v>7519.7001953125</v>
      </c>
      <c r="T4144">
        <v>664948700</v>
      </c>
      <c r="U4144">
        <f t="shared" si="900"/>
        <v>-1.0096063093258847E-3</v>
      </c>
      <c r="V4144">
        <f t="shared" si="901"/>
        <v>-1.0101163050679847E-3</v>
      </c>
      <c r="W4144">
        <v>33512.26171875</v>
      </c>
      <c r="X4144">
        <v>33576.44921875</v>
      </c>
      <c r="Y4144">
        <v>33338.78125</v>
      </c>
      <c r="Z4144">
        <v>33422.51953125</v>
      </c>
      <c r="AA4144">
        <v>99400000</v>
      </c>
      <c r="AB4144">
        <f t="shared" si="902"/>
        <v>-9.8007696463265435E-3</v>
      </c>
      <c r="AC4144">
        <f t="shared" si="903"/>
        <v>-9.8491133186254208E-3</v>
      </c>
      <c r="AD4144">
        <v>75.129997253417969</v>
      </c>
      <c r="AE4144">
        <v>76.580001831054688</v>
      </c>
      <c r="AF4144">
        <v>74.580001831054688</v>
      </c>
      <c r="AG4144">
        <v>74.650001525878906</v>
      </c>
      <c r="AH4144">
        <v>24066</v>
      </c>
      <c r="AI4144">
        <f t="shared" si="904"/>
        <v>0</v>
      </c>
      <c r="AJ4144">
        <f t="shared" si="905"/>
        <v>0</v>
      </c>
      <c r="AK4144">
        <v>1917.900024414062</v>
      </c>
      <c r="AL4144">
        <v>1929.5</v>
      </c>
      <c r="AM4144">
        <v>1917.900024414062</v>
      </c>
      <c r="AN4144">
        <v>1921.699951171875</v>
      </c>
      <c r="AO4144">
        <v>41</v>
      </c>
      <c r="AP4144">
        <f t="shared" si="906"/>
        <v>0</v>
      </c>
      <c r="AQ4144">
        <f t="shared" si="907"/>
        <v>0</v>
      </c>
      <c r="AR4144">
        <v>13.85000038146973</v>
      </c>
      <c r="AS4144">
        <v>13.85000038146973</v>
      </c>
      <c r="AT4144">
        <v>13.47000026702881</v>
      </c>
      <c r="AU4144">
        <v>13.569999694824221</v>
      </c>
      <c r="AV4144">
        <v>0</v>
      </c>
      <c r="AW4144">
        <f t="shared" si="908"/>
        <v>0</v>
      </c>
      <c r="AX4144">
        <f t="shared" si="909"/>
        <v>0</v>
      </c>
    </row>
    <row r="4145" spans="1:50" x14ac:dyDescent="0.3">
      <c r="A4145" s="1">
        <v>45112</v>
      </c>
      <c r="B4145">
        <v>4442.0400390625</v>
      </c>
      <c r="C4145">
        <v>4454.06005859375</v>
      </c>
      <c r="D4145">
        <v>4436.60986328125</v>
      </c>
      <c r="E4145">
        <v>4446.81982421875</v>
      </c>
      <c r="F4145">
        <v>3482620000</v>
      </c>
      <c r="G4145">
        <f t="shared" si="896"/>
        <v>-1.9683184132291689E-3</v>
      </c>
      <c r="H4145">
        <f t="shared" si="897"/>
        <v>-1.9702580976127164E-3</v>
      </c>
      <c r="I4145">
        <v>4388.2998046875</v>
      </c>
      <c r="J4145">
        <v>4388.2998046875</v>
      </c>
      <c r="K4145">
        <v>4342.8701171875</v>
      </c>
      <c r="L4145">
        <v>4350.7099609375</v>
      </c>
      <c r="M4145">
        <v>24348900</v>
      </c>
      <c r="N4145">
        <f t="shared" si="898"/>
        <v>-9.1733917151909511E-3</v>
      </c>
      <c r="O4145">
        <f t="shared" si="899"/>
        <v>-9.2157263734646503E-3</v>
      </c>
      <c r="P4145">
        <v>7519.7001953125</v>
      </c>
      <c r="Q4145">
        <v>7519.7001953125</v>
      </c>
      <c r="R4145">
        <v>7434.7001953125</v>
      </c>
      <c r="S4145">
        <v>7442.10009765625</v>
      </c>
      <c r="T4145">
        <v>765061200</v>
      </c>
      <c r="U4145">
        <f t="shared" si="900"/>
        <v>-1.0319573339456139E-2</v>
      </c>
      <c r="V4145">
        <f t="shared" si="901"/>
        <v>-1.0373189318058905E-2</v>
      </c>
      <c r="W4145">
        <v>33165.05859375</v>
      </c>
      <c r="X4145">
        <v>33389.21875</v>
      </c>
      <c r="Y4145">
        <v>33041.140625</v>
      </c>
      <c r="Z4145">
        <v>33338.69921875</v>
      </c>
      <c r="AA4145">
        <v>95100000</v>
      </c>
      <c r="AB4145">
        <f t="shared" si="902"/>
        <v>-2.5078992749672313E-3</v>
      </c>
      <c r="AC4145">
        <f t="shared" si="903"/>
        <v>-2.5110493221233697E-3</v>
      </c>
      <c r="AD4145">
        <v>74.94000244140625</v>
      </c>
      <c r="AE4145">
        <v>76.94000244140625</v>
      </c>
      <c r="AF4145">
        <v>74.779998779296875</v>
      </c>
      <c r="AG4145">
        <v>76.650001525878906</v>
      </c>
      <c r="AH4145">
        <v>35538</v>
      </c>
      <c r="AI4145">
        <f t="shared" si="904"/>
        <v>2.6791694027047813E-2</v>
      </c>
      <c r="AJ4145">
        <f t="shared" si="905"/>
        <v>2.6439080799278942E-2</v>
      </c>
      <c r="AK4145">
        <v>1923.5</v>
      </c>
      <c r="AL4145">
        <v>1933.900024414062</v>
      </c>
      <c r="AM4145">
        <v>1914.699951171875</v>
      </c>
      <c r="AN4145">
        <v>1919.599975585938</v>
      </c>
      <c r="AO4145">
        <v>193</v>
      </c>
      <c r="AP4145">
        <f t="shared" si="906"/>
        <v>-1.0927697555783648E-3</v>
      </c>
      <c r="AQ4145">
        <f t="shared" si="907"/>
        <v>-1.0933672637799814E-3</v>
      </c>
      <c r="AR4145">
        <v>14.189999580383301</v>
      </c>
      <c r="AS4145">
        <v>14.739999771118161</v>
      </c>
      <c r="AT4145">
        <v>14.05000019073486</v>
      </c>
      <c r="AU4145">
        <v>14.180000305175779</v>
      </c>
      <c r="AV4145">
        <v>0</v>
      </c>
      <c r="AW4145">
        <f t="shared" si="908"/>
        <v>4.4952146210012173E-2</v>
      </c>
      <c r="AX4145">
        <f t="shared" si="909"/>
        <v>4.3971091267771496E-2</v>
      </c>
    </row>
    <row r="4146" spans="1:50" x14ac:dyDescent="0.3">
      <c r="A4146" s="1">
        <v>45113</v>
      </c>
      <c r="B4146">
        <v>4422.6201171875</v>
      </c>
      <c r="C4146">
        <v>4422.6201171875</v>
      </c>
      <c r="D4146">
        <v>4385.0498046875</v>
      </c>
      <c r="E4146">
        <v>4411.58984375</v>
      </c>
      <c r="F4146">
        <v>3682020000</v>
      </c>
      <c r="G4146">
        <f t="shared" si="896"/>
        <v>-7.9225113365009037E-3</v>
      </c>
      <c r="H4146">
        <f t="shared" si="897"/>
        <v>-7.9540611758947624E-3</v>
      </c>
      <c r="I4146">
        <v>4349.2998046875</v>
      </c>
      <c r="J4146">
        <v>4349.2998046875</v>
      </c>
      <c r="K4146">
        <v>4213.81005859375</v>
      </c>
      <c r="L4146">
        <v>4223.08984375</v>
      </c>
      <c r="M4146">
        <v>35240600</v>
      </c>
      <c r="N4146">
        <f t="shared" si="898"/>
        <v>-2.9333170524656199E-2</v>
      </c>
      <c r="O4146">
        <f t="shared" si="899"/>
        <v>-2.9771990604964674E-2</v>
      </c>
      <c r="P4146">
        <v>7442.10009765625</v>
      </c>
      <c r="Q4146">
        <v>7442.10009765625</v>
      </c>
      <c r="R4146">
        <v>7267.60009765625</v>
      </c>
      <c r="S4146">
        <v>7280.5</v>
      </c>
      <c r="T4146">
        <v>744552600</v>
      </c>
      <c r="U4146">
        <f t="shared" si="900"/>
        <v>-2.1714313908132318E-2</v>
      </c>
      <c r="V4146">
        <f t="shared" si="901"/>
        <v>-2.1953539035517302E-2</v>
      </c>
      <c r="W4146">
        <v>33058.3984375</v>
      </c>
      <c r="X4146">
        <v>33079.44921875</v>
      </c>
      <c r="Y4146">
        <v>32637.720703125</v>
      </c>
      <c r="Z4146">
        <v>32773.01953125</v>
      </c>
      <c r="AA4146">
        <v>100600000</v>
      </c>
      <c r="AB4146">
        <f t="shared" si="902"/>
        <v>-1.6967659229543557E-2</v>
      </c>
      <c r="AC4146">
        <f t="shared" si="903"/>
        <v>-1.7113259304491091E-2</v>
      </c>
      <c r="AD4146">
        <v>76.540000915527344</v>
      </c>
      <c r="AE4146">
        <v>77.080001831054688</v>
      </c>
      <c r="AF4146">
        <v>75.010002136230469</v>
      </c>
      <c r="AG4146">
        <v>76.519996643066406</v>
      </c>
      <c r="AH4146">
        <v>29695</v>
      </c>
      <c r="AI4146">
        <f t="shared" si="904"/>
        <v>-1.6960845430460583E-3</v>
      </c>
      <c r="AJ4146">
        <f t="shared" si="905"/>
        <v>-1.6975245228833234E-3</v>
      </c>
      <c r="AK4146">
        <v>1909.300048828125</v>
      </c>
      <c r="AL4146">
        <v>1910.199951171875</v>
      </c>
      <c r="AM4146">
        <v>1903.199951171875</v>
      </c>
      <c r="AN4146">
        <v>1908.699951171875</v>
      </c>
      <c r="AO4146">
        <v>81</v>
      </c>
      <c r="AP4146">
        <f t="shared" si="906"/>
        <v>-5.6782790960058409E-3</v>
      </c>
      <c r="AQ4146">
        <f t="shared" si="907"/>
        <v>-5.6944618118121952E-3</v>
      </c>
      <c r="AR4146">
        <v>14.85000038146973</v>
      </c>
      <c r="AS4146">
        <v>17.079999923706051</v>
      </c>
      <c r="AT4146">
        <v>14.789999961853029</v>
      </c>
      <c r="AU4146">
        <v>15.439999580383301</v>
      </c>
      <c r="AV4146">
        <v>0</v>
      </c>
      <c r="AW4146">
        <f t="shared" si="908"/>
        <v>8.8857492813142924E-2</v>
      </c>
      <c r="AX4146">
        <f t="shared" si="909"/>
        <v>8.5128974793837034E-2</v>
      </c>
    </row>
    <row r="4147" spans="1:50" x14ac:dyDescent="0.3">
      <c r="A4147" s="1">
        <v>45114</v>
      </c>
      <c r="B4147">
        <v>4404.5400390625</v>
      </c>
      <c r="C4147">
        <v>4440.39013671875</v>
      </c>
      <c r="D4147">
        <v>4397.39990234375</v>
      </c>
      <c r="E4147">
        <v>4398.9501953125</v>
      </c>
      <c r="F4147">
        <v>3630480000</v>
      </c>
      <c r="G4147">
        <f t="shared" si="896"/>
        <v>-2.865100538620307E-3</v>
      </c>
      <c r="H4147">
        <f t="shared" si="897"/>
        <v>-2.869212795733482E-3</v>
      </c>
      <c r="I4147">
        <v>4222.72998046875</v>
      </c>
      <c r="J4147">
        <v>4257.990234375</v>
      </c>
      <c r="K4147">
        <v>4197.97021484375</v>
      </c>
      <c r="L4147">
        <v>4236.60009765625</v>
      </c>
      <c r="M4147">
        <v>24779800</v>
      </c>
      <c r="N4147">
        <f t="shared" si="898"/>
        <v>3.1991395888118796E-3</v>
      </c>
      <c r="O4147">
        <f t="shared" si="899"/>
        <v>3.194033229496491E-3</v>
      </c>
      <c r="P4147">
        <v>7280.5</v>
      </c>
      <c r="Q4147">
        <v>7280.5</v>
      </c>
      <c r="R4147">
        <v>7229.60009765625</v>
      </c>
      <c r="S4147">
        <v>7256.89990234375</v>
      </c>
      <c r="T4147">
        <v>494690600</v>
      </c>
      <c r="U4147">
        <f t="shared" si="900"/>
        <v>-3.2415490222168805E-3</v>
      </c>
      <c r="V4147">
        <f t="shared" si="901"/>
        <v>-3.2468142235997574E-3</v>
      </c>
      <c r="W4147">
        <v>32450.640625</v>
      </c>
      <c r="X4147">
        <v>32730.25</v>
      </c>
      <c r="Y4147">
        <v>32327.900390625</v>
      </c>
      <c r="Z4147">
        <v>32388.419921875</v>
      </c>
      <c r="AA4147">
        <v>105100000</v>
      </c>
      <c r="AB4147">
        <f t="shared" si="902"/>
        <v>-1.1735250973999311E-2</v>
      </c>
      <c r="AC4147">
        <f t="shared" si="903"/>
        <v>-1.180465252915526E-2</v>
      </c>
      <c r="AD4147">
        <v>76.480003356933594</v>
      </c>
      <c r="AE4147">
        <v>78.529998779296875</v>
      </c>
      <c r="AF4147">
        <v>76.019996643066406</v>
      </c>
      <c r="AG4147">
        <v>78.470001220703125</v>
      </c>
      <c r="AH4147">
        <v>26656</v>
      </c>
      <c r="AI4147">
        <f t="shared" si="904"/>
        <v>2.548359465738962E-2</v>
      </c>
      <c r="AJ4147">
        <f t="shared" si="905"/>
        <v>2.5164300993649601E-2</v>
      </c>
      <c r="AK4147">
        <v>1913.400024414062</v>
      </c>
      <c r="AL4147">
        <v>1934.099975585938</v>
      </c>
      <c r="AM4147">
        <v>1913.400024414062</v>
      </c>
      <c r="AN4147">
        <v>1926.199951171875</v>
      </c>
      <c r="AO4147">
        <v>61</v>
      </c>
      <c r="AP4147">
        <f t="shared" si="906"/>
        <v>9.1685442697557636E-3</v>
      </c>
      <c r="AQ4147">
        <f t="shared" si="907"/>
        <v>9.1267683233349321E-3</v>
      </c>
      <c r="AR4147">
        <v>15.97000026702881</v>
      </c>
      <c r="AS4147">
        <v>16.059999465942379</v>
      </c>
      <c r="AT4147">
        <v>14.329999923706049</v>
      </c>
      <c r="AU4147">
        <v>14.829999923706049</v>
      </c>
      <c r="AV4147">
        <v>0</v>
      </c>
      <c r="AW4147">
        <f t="shared" si="908"/>
        <v>-3.9507750858507995E-2</v>
      </c>
      <c r="AX4147">
        <f t="shared" si="909"/>
        <v>-4.0309366414110155E-2</v>
      </c>
    </row>
    <row r="4148" spans="1:50" x14ac:dyDescent="0.3">
      <c r="A4148" s="1">
        <v>45117</v>
      </c>
      <c r="B4148">
        <v>4394.22998046875</v>
      </c>
      <c r="C4148">
        <v>4412.60009765625</v>
      </c>
      <c r="D4148">
        <v>4389.919921875</v>
      </c>
      <c r="E4148">
        <v>4409.52978515625</v>
      </c>
      <c r="F4148">
        <v>3429600000</v>
      </c>
      <c r="G4148">
        <f t="shared" si="896"/>
        <v>2.40502605713144E-3</v>
      </c>
      <c r="H4148">
        <f t="shared" si="897"/>
        <v>2.4021386106263119E-3</v>
      </c>
      <c r="I4148">
        <v>4235.35009765625</v>
      </c>
      <c r="J4148">
        <v>4272.490234375</v>
      </c>
      <c r="K4148">
        <v>4217.75</v>
      </c>
      <c r="L4148">
        <v>4256.509765625</v>
      </c>
      <c r="M4148">
        <v>17025200</v>
      </c>
      <c r="N4148">
        <f t="shared" si="898"/>
        <v>4.6994447221403602E-3</v>
      </c>
      <c r="O4148">
        <f t="shared" si="899"/>
        <v>4.6884368057165029E-3</v>
      </c>
      <c r="P4148">
        <v>7256.89990234375</v>
      </c>
      <c r="Q4148">
        <v>7306.10009765625</v>
      </c>
      <c r="R4148">
        <v>7238.7001953125</v>
      </c>
      <c r="S4148">
        <v>7273.7998046875</v>
      </c>
      <c r="T4148">
        <v>428066100</v>
      </c>
      <c r="U4148">
        <f t="shared" si="900"/>
        <v>2.3288046646877223E-3</v>
      </c>
      <c r="V4148">
        <f t="shared" si="901"/>
        <v>2.3260972017247021E-3</v>
      </c>
      <c r="W4148">
        <v>32393.4609375</v>
      </c>
      <c r="X4148">
        <v>32558.98046875</v>
      </c>
      <c r="Y4148">
        <v>32065.630859375</v>
      </c>
      <c r="Z4148">
        <v>32189.73046875</v>
      </c>
      <c r="AA4148">
        <v>101200000</v>
      </c>
      <c r="AB4148">
        <f t="shared" si="902"/>
        <v>-6.1345830887787767E-3</v>
      </c>
      <c r="AC4148">
        <f t="shared" si="903"/>
        <v>-6.1534769539040345E-3</v>
      </c>
      <c r="AD4148">
        <v>78.489997863769531</v>
      </c>
      <c r="AE4148">
        <v>78.779998779296875</v>
      </c>
      <c r="AF4148">
        <v>77.339996337890625</v>
      </c>
      <c r="AG4148">
        <v>77.69000244140625</v>
      </c>
      <c r="AH4148">
        <v>21082</v>
      </c>
      <c r="AI4148">
        <f t="shared" si="904"/>
        <v>-9.9400887876000699E-3</v>
      </c>
      <c r="AJ4148">
        <f t="shared" si="905"/>
        <v>-9.9898213083819565E-3</v>
      </c>
      <c r="AK4148">
        <v>1923.599975585938</v>
      </c>
      <c r="AL4148">
        <v>1926.099975585938</v>
      </c>
      <c r="AM4148">
        <v>1912.300048828125</v>
      </c>
      <c r="AN4148">
        <v>1925</v>
      </c>
      <c r="AO4148">
        <v>269</v>
      </c>
      <c r="AP4148">
        <f t="shared" si="906"/>
        <v>-6.2296293338859516E-4</v>
      </c>
      <c r="AQ4148">
        <f t="shared" si="907"/>
        <v>-6.2315705542152213E-4</v>
      </c>
      <c r="AR4148">
        <v>16.079999923706051</v>
      </c>
      <c r="AS4148">
        <v>16.20999908447266</v>
      </c>
      <c r="AT4148">
        <v>15.039999961853029</v>
      </c>
      <c r="AU4148">
        <v>15.069999694824221</v>
      </c>
      <c r="AV4148">
        <v>0</v>
      </c>
      <c r="AW4148">
        <f t="shared" si="908"/>
        <v>1.6183396652249927E-2</v>
      </c>
      <c r="AX4148">
        <f t="shared" si="909"/>
        <v>1.6053841382582319E-2</v>
      </c>
    </row>
    <row r="4149" spans="1:50" x14ac:dyDescent="0.3">
      <c r="A4149" s="1">
        <v>45118</v>
      </c>
      <c r="B4149">
        <v>4415.5498046875</v>
      </c>
      <c r="C4149">
        <v>4443.64013671875</v>
      </c>
      <c r="D4149">
        <v>4408.4599609375</v>
      </c>
      <c r="E4149">
        <v>4439.259765625</v>
      </c>
      <c r="F4149">
        <v>3624220000</v>
      </c>
      <c r="G4149">
        <f t="shared" si="896"/>
        <v>6.742211055888475E-3</v>
      </c>
      <c r="H4149">
        <f t="shared" si="897"/>
        <v>6.7195839982548741E-3</v>
      </c>
      <c r="I4149">
        <v>4257.89990234375</v>
      </c>
      <c r="J4149">
        <v>4301.22998046875</v>
      </c>
      <c r="K4149">
        <v>4257.89990234375</v>
      </c>
      <c r="L4149">
        <v>4286.56005859375</v>
      </c>
      <c r="M4149">
        <v>18458500</v>
      </c>
      <c r="N4149">
        <f t="shared" si="898"/>
        <v>7.0598435392847259E-3</v>
      </c>
      <c r="O4149">
        <f t="shared" si="899"/>
        <v>7.0350395171381351E-3</v>
      </c>
      <c r="P4149">
        <v>7273.7998046875</v>
      </c>
      <c r="Q4149">
        <v>7285.2998046875</v>
      </c>
      <c r="R4149">
        <v>7239.2001953125</v>
      </c>
      <c r="S4149">
        <v>7282.5</v>
      </c>
      <c r="T4149">
        <v>790355100</v>
      </c>
      <c r="U4149">
        <f t="shared" si="900"/>
        <v>1.1961004627723296E-3</v>
      </c>
      <c r="V4149">
        <f t="shared" si="901"/>
        <v>1.1953857045054652E-3</v>
      </c>
      <c r="W4149">
        <v>32434.669921875</v>
      </c>
      <c r="X4149">
        <v>32468.69921875</v>
      </c>
      <c r="Y4149">
        <v>32084.419921875</v>
      </c>
      <c r="Z4149">
        <v>32203.5703125</v>
      </c>
      <c r="AA4149">
        <v>87200000</v>
      </c>
      <c r="AB4149">
        <f t="shared" si="902"/>
        <v>4.2994593457176692E-4</v>
      </c>
      <c r="AC4149">
        <f t="shared" si="903"/>
        <v>4.2985353430226672E-4</v>
      </c>
      <c r="AD4149">
        <v>77.860000610351563</v>
      </c>
      <c r="AE4149">
        <v>79.5</v>
      </c>
      <c r="AF4149">
        <v>77.639999389648438</v>
      </c>
      <c r="AG4149">
        <v>79.400001525878906</v>
      </c>
      <c r="AH4149">
        <v>22736</v>
      </c>
      <c r="AI4149">
        <f t="shared" si="904"/>
        <v>2.2010542292907463E-2</v>
      </c>
      <c r="AJ4149">
        <f t="shared" si="905"/>
        <v>2.1771807083405235E-2</v>
      </c>
      <c r="AK4149">
        <v>1925</v>
      </c>
      <c r="AL4149">
        <v>1937</v>
      </c>
      <c r="AM4149">
        <v>1924.199951171875</v>
      </c>
      <c r="AN4149">
        <v>1931.300048828125</v>
      </c>
      <c r="AO4149">
        <v>142</v>
      </c>
      <c r="AP4149">
        <f t="shared" si="906"/>
        <v>3.2727526379870129E-3</v>
      </c>
      <c r="AQ4149">
        <f t="shared" si="907"/>
        <v>3.2674088391857186E-3</v>
      </c>
      <c r="AR4149">
        <v>15.02000045776367</v>
      </c>
      <c r="AS4149">
        <v>15.25</v>
      </c>
      <c r="AT4149">
        <v>14.63000011444092</v>
      </c>
      <c r="AU4149">
        <v>14.840000152587891</v>
      </c>
      <c r="AV4149">
        <v>0</v>
      </c>
      <c r="AW4149">
        <f t="shared" si="908"/>
        <v>-1.5262080085862448E-2</v>
      </c>
      <c r="AX4149">
        <f t="shared" si="909"/>
        <v>-1.5379744366417324E-2</v>
      </c>
    </row>
    <row r="4150" spans="1:50" x14ac:dyDescent="0.3">
      <c r="A4150" s="1">
        <v>45119</v>
      </c>
      <c r="B4150">
        <v>4467.68994140625</v>
      </c>
      <c r="C4150">
        <v>4488.33984375</v>
      </c>
      <c r="D4150">
        <v>4463.22998046875</v>
      </c>
      <c r="E4150">
        <v>4472.16015625</v>
      </c>
      <c r="F4150">
        <v>3920290000</v>
      </c>
      <c r="G4150">
        <f t="shared" si="896"/>
        <v>7.4112334853123829E-3</v>
      </c>
      <c r="H4150">
        <f t="shared" si="897"/>
        <v>7.3839052353896787E-3</v>
      </c>
      <c r="I4150">
        <v>4289.009765625</v>
      </c>
      <c r="J4150">
        <v>4367.43994140625</v>
      </c>
      <c r="K4150">
        <v>4289.009765625</v>
      </c>
      <c r="L4150">
        <v>4360.4599609375</v>
      </c>
      <c r="M4150">
        <v>30453000</v>
      </c>
      <c r="N4150">
        <f t="shared" si="898"/>
        <v>1.7239908302601414E-2</v>
      </c>
      <c r="O4150">
        <f t="shared" si="899"/>
        <v>1.7092987282845713E-2</v>
      </c>
      <c r="P4150">
        <v>7282.5</v>
      </c>
      <c r="Q4150">
        <v>7425.10009765625</v>
      </c>
      <c r="R4150">
        <v>7282.5</v>
      </c>
      <c r="S4150">
        <v>7416.10009765625</v>
      </c>
      <c r="T4150">
        <v>994258000</v>
      </c>
      <c r="U4150">
        <f t="shared" si="900"/>
        <v>1.834536184775146E-2</v>
      </c>
      <c r="V4150">
        <f t="shared" si="901"/>
        <v>1.8179115847473594E-2</v>
      </c>
      <c r="W4150">
        <v>32280.05078125</v>
      </c>
      <c r="X4150">
        <v>32312.029296875</v>
      </c>
      <c r="Y4150">
        <v>31791.7109375</v>
      </c>
      <c r="Z4150">
        <v>31943.9296875</v>
      </c>
      <c r="AA4150">
        <v>88400000</v>
      </c>
      <c r="AB4150">
        <f t="shared" si="902"/>
        <v>-8.0624794853637397E-3</v>
      </c>
      <c r="AC4150">
        <f t="shared" si="903"/>
        <v>-8.0951570329800826E-3</v>
      </c>
      <c r="AD4150">
        <v>79.279998779296875</v>
      </c>
      <c r="AE4150">
        <v>80.569999694824219</v>
      </c>
      <c r="AF4150">
        <v>79.220001220703125</v>
      </c>
      <c r="AG4150">
        <v>80.110000610351563</v>
      </c>
      <c r="AH4150">
        <v>25367</v>
      </c>
      <c r="AI4150">
        <f t="shared" si="904"/>
        <v>8.9420537887678203E-3</v>
      </c>
      <c r="AJ4150">
        <f t="shared" si="905"/>
        <v>8.9023103752356742E-3</v>
      </c>
      <c r="AK4150">
        <v>1932.300048828125</v>
      </c>
      <c r="AL4150">
        <v>1958</v>
      </c>
      <c r="AM4150">
        <v>1932.199951171875</v>
      </c>
      <c r="AN4150">
        <v>1956.199951171875</v>
      </c>
      <c r="AO4150">
        <v>132</v>
      </c>
      <c r="AP4150">
        <f t="shared" si="906"/>
        <v>1.2892819196508989E-2</v>
      </c>
      <c r="AQ4150">
        <f t="shared" si="907"/>
        <v>1.2810414334619996E-2</v>
      </c>
      <c r="AR4150">
        <v>14.819999694824221</v>
      </c>
      <c r="AS4150">
        <v>14.819999694824221</v>
      </c>
      <c r="AT4150">
        <v>13.510000228881839</v>
      </c>
      <c r="AU4150">
        <v>13.539999961853029</v>
      </c>
      <c r="AV4150">
        <v>0</v>
      </c>
      <c r="AW4150">
        <f t="shared" si="908"/>
        <v>-8.7601090119137193E-2</v>
      </c>
      <c r="AX4150">
        <f t="shared" si="909"/>
        <v>-9.167798335466211E-2</v>
      </c>
    </row>
    <row r="4151" spans="1:50" x14ac:dyDescent="0.3">
      <c r="A4151" s="1">
        <v>45120</v>
      </c>
      <c r="B4151">
        <v>4491.5</v>
      </c>
      <c r="C4151">
        <v>4517.3798828125</v>
      </c>
      <c r="D4151">
        <v>4489.35986328125</v>
      </c>
      <c r="E4151">
        <v>4510.0400390625</v>
      </c>
      <c r="F4151">
        <v>3839530000</v>
      </c>
      <c r="G4151">
        <f t="shared" si="896"/>
        <v>8.4701534580691479E-3</v>
      </c>
      <c r="H4151">
        <f t="shared" si="897"/>
        <v>8.4344829896271113E-3</v>
      </c>
      <c r="I4151">
        <v>4361.16015625</v>
      </c>
      <c r="J4151">
        <v>4410.27978515625</v>
      </c>
      <c r="K4151">
        <v>4361.16015625</v>
      </c>
      <c r="L4151">
        <v>4391.759765625</v>
      </c>
      <c r="M4151">
        <v>27774800</v>
      </c>
      <c r="N4151">
        <f t="shared" si="898"/>
        <v>7.1780970282709659E-3</v>
      </c>
      <c r="O4151">
        <f t="shared" si="899"/>
        <v>7.1524571138780997E-3</v>
      </c>
      <c r="P4151">
        <v>7416.10009765625</v>
      </c>
      <c r="Q4151">
        <v>7457.2001953125</v>
      </c>
      <c r="R4151">
        <v>7409.2998046875</v>
      </c>
      <c r="S4151">
        <v>7440.2001953125</v>
      </c>
      <c r="T4151">
        <v>584537900</v>
      </c>
      <c r="U4151">
        <f t="shared" si="900"/>
        <v>3.2496996182490153E-3</v>
      </c>
      <c r="V4151">
        <f t="shared" si="901"/>
        <v>3.2444307561713651E-3</v>
      </c>
      <c r="W4151">
        <v>32106.05078125</v>
      </c>
      <c r="X4151">
        <v>32484.400390625</v>
      </c>
      <c r="Y4151">
        <v>31952.98046875</v>
      </c>
      <c r="Z4151">
        <v>32419.330078125</v>
      </c>
      <c r="AA4151">
        <v>77800000</v>
      </c>
      <c r="AB4151">
        <f t="shared" si="902"/>
        <v>1.4882339000734442E-2</v>
      </c>
      <c r="AC4151">
        <f t="shared" si="903"/>
        <v>1.4772683607492881E-2</v>
      </c>
      <c r="AD4151">
        <v>80.150001525878906</v>
      </c>
      <c r="AE4151">
        <v>81.75</v>
      </c>
      <c r="AF4151">
        <v>79.870002746582031</v>
      </c>
      <c r="AG4151">
        <v>81.360000610351563</v>
      </c>
      <c r="AH4151">
        <v>28794</v>
      </c>
      <c r="AI4151">
        <f t="shared" si="904"/>
        <v>1.5603545006570364E-2</v>
      </c>
      <c r="AJ4151">
        <f t="shared" si="905"/>
        <v>1.5483061396223408E-2</v>
      </c>
      <c r="AK4151">
        <v>1961.099975585938</v>
      </c>
      <c r="AL4151">
        <v>1961.099975585938</v>
      </c>
      <c r="AM4151">
        <v>1953</v>
      </c>
      <c r="AN4151">
        <v>1959.199951171875</v>
      </c>
      <c r="AO4151">
        <v>121</v>
      </c>
      <c r="AP4151">
        <f t="shared" si="906"/>
        <v>1.5335855612320353E-3</v>
      </c>
      <c r="AQ4151">
        <f t="shared" si="907"/>
        <v>1.5324108197861239E-3</v>
      </c>
      <c r="AR4151">
        <v>13.439999580383301</v>
      </c>
      <c r="AS4151">
        <v>13.60999965667725</v>
      </c>
      <c r="AT4151">
        <v>13.11999988555908</v>
      </c>
      <c r="AU4151">
        <v>13.60999965667725</v>
      </c>
      <c r="AV4151">
        <v>0</v>
      </c>
      <c r="AW4151">
        <f t="shared" si="908"/>
        <v>5.16984453629501E-3</v>
      </c>
      <c r="AX4151">
        <f t="shared" si="909"/>
        <v>5.1565267708278571E-3</v>
      </c>
    </row>
    <row r="4152" spans="1:50" x14ac:dyDescent="0.3">
      <c r="A4152" s="1">
        <v>45121</v>
      </c>
      <c r="B4152">
        <v>4514.60986328125</v>
      </c>
      <c r="C4152">
        <v>4527.759765625</v>
      </c>
      <c r="D4152">
        <v>4499.56005859375</v>
      </c>
      <c r="E4152">
        <v>4505.419921875</v>
      </c>
      <c r="F4152">
        <v>3647450000</v>
      </c>
      <c r="G4152">
        <f t="shared" si="896"/>
        <v>-1.0244071333034954E-3</v>
      </c>
      <c r="H4152">
        <f t="shared" si="897"/>
        <v>-1.0249321969074839E-3</v>
      </c>
      <c r="I4152">
        <v>4389.93017578125</v>
      </c>
      <c r="J4152">
        <v>4411.18017578125</v>
      </c>
      <c r="K4152">
        <v>4388.759765625</v>
      </c>
      <c r="L4152">
        <v>4400.10986328125</v>
      </c>
      <c r="M4152">
        <v>28865100</v>
      </c>
      <c r="N4152">
        <f t="shared" si="898"/>
        <v>1.9013102040798175E-3</v>
      </c>
      <c r="O4152">
        <f t="shared" si="899"/>
        <v>1.8995050016382127E-3</v>
      </c>
      <c r="P4152">
        <v>7440.2001953125</v>
      </c>
      <c r="Q4152">
        <v>7480.39990234375</v>
      </c>
      <c r="R4152">
        <v>7421.2998046875</v>
      </c>
      <c r="S4152">
        <v>7434.60009765625</v>
      </c>
      <c r="T4152">
        <v>620458500</v>
      </c>
      <c r="U4152">
        <f t="shared" si="900"/>
        <v>-7.5268104476250419E-4</v>
      </c>
      <c r="V4152">
        <f t="shared" si="901"/>
        <v>-7.5296445135879329E-4</v>
      </c>
      <c r="W4152">
        <v>32587.900390625</v>
      </c>
      <c r="X4152">
        <v>32780.62890625</v>
      </c>
      <c r="Y4152">
        <v>32225.369140625</v>
      </c>
      <c r="Z4152">
        <v>32391.259765625</v>
      </c>
      <c r="AA4152">
        <v>90300000</v>
      </c>
      <c r="AB4152">
        <f t="shared" si="902"/>
        <v>-8.658510966252351E-4</v>
      </c>
      <c r="AC4152">
        <f t="shared" si="903"/>
        <v>-8.6622616220220056E-4</v>
      </c>
      <c r="AD4152">
        <v>81.610000610351563</v>
      </c>
      <c r="AE4152">
        <v>81.69000244140625</v>
      </c>
      <c r="AF4152">
        <v>79.569999694824219</v>
      </c>
      <c r="AG4152">
        <v>79.870002746582031</v>
      </c>
      <c r="AH4152">
        <v>23286</v>
      </c>
      <c r="AI4152">
        <f t="shared" si="904"/>
        <v>-1.8313641256044393E-2</v>
      </c>
      <c r="AJ4152">
        <f t="shared" si="905"/>
        <v>-1.8483411924714224E-2</v>
      </c>
      <c r="AK4152">
        <v>1958.400024414062</v>
      </c>
      <c r="AL4152">
        <v>1960.599975585938</v>
      </c>
      <c r="AM4152">
        <v>1952.699951171875</v>
      </c>
      <c r="AN4152">
        <v>1960.099975585938</v>
      </c>
      <c r="AO4152">
        <v>94</v>
      </c>
      <c r="AP4152">
        <f t="shared" si="906"/>
        <v>4.5938364459667048E-4</v>
      </c>
      <c r="AQ4152">
        <f t="shared" si="907"/>
        <v>4.5927816023424078E-4</v>
      </c>
      <c r="AR4152">
        <v>13.72000026702881</v>
      </c>
      <c r="AS4152">
        <v>13.760000228881839</v>
      </c>
      <c r="AT4152">
        <v>13.22000026702881</v>
      </c>
      <c r="AU4152">
        <v>13.340000152587891</v>
      </c>
      <c r="AV4152">
        <v>0</v>
      </c>
      <c r="AW4152">
        <f t="shared" si="908"/>
        <v>-1.9838318214570536E-2</v>
      </c>
      <c r="AX4152">
        <f t="shared" si="909"/>
        <v>-2.0037739511752622E-2</v>
      </c>
    </row>
    <row r="4153" spans="1:50" x14ac:dyDescent="0.3">
      <c r="A4153" s="1">
        <v>45124</v>
      </c>
      <c r="B4153">
        <v>4508.85986328125</v>
      </c>
      <c r="C4153">
        <v>4532.85009765625</v>
      </c>
      <c r="D4153">
        <v>4504.89990234375</v>
      </c>
      <c r="E4153">
        <v>4522.7900390625</v>
      </c>
      <c r="F4153">
        <v>3538240000</v>
      </c>
      <c r="G4153">
        <f t="shared" si="896"/>
        <v>3.8553825145495333E-3</v>
      </c>
      <c r="H4153">
        <f t="shared" si="897"/>
        <v>3.8479695744204137E-3</v>
      </c>
      <c r="I4153">
        <v>4397.330078125</v>
      </c>
      <c r="J4153">
        <v>4397.330078125</v>
      </c>
      <c r="K4153">
        <v>4342.5400390625</v>
      </c>
      <c r="L4153">
        <v>4356.7900390625</v>
      </c>
      <c r="M4153">
        <v>18521300</v>
      </c>
      <c r="N4153">
        <f t="shared" si="898"/>
        <v>-9.8451687718646048E-3</v>
      </c>
      <c r="O4153">
        <f t="shared" si="899"/>
        <v>-9.8939529020178711E-3</v>
      </c>
      <c r="P4153">
        <v>7434.60009765625</v>
      </c>
      <c r="Q4153">
        <v>7437.60009765625</v>
      </c>
      <c r="R4153">
        <v>7395.7001953125</v>
      </c>
      <c r="S4153">
        <v>7406.39990234375</v>
      </c>
      <c r="T4153">
        <v>439714200</v>
      </c>
      <c r="U4153">
        <f t="shared" si="900"/>
        <v>-3.7931018403249534E-3</v>
      </c>
      <c r="V4153">
        <f t="shared" si="901"/>
        <v>-3.8003138942569376E-3</v>
      </c>
      <c r="W4153">
        <v>32587.900390625</v>
      </c>
      <c r="X4153">
        <v>32780.62890625</v>
      </c>
      <c r="Y4153">
        <v>32225.369140625</v>
      </c>
      <c r="Z4153">
        <v>32391.259765625</v>
      </c>
      <c r="AA4153">
        <v>90300000</v>
      </c>
      <c r="AB4153">
        <f t="shared" si="902"/>
        <v>0</v>
      </c>
      <c r="AC4153">
        <f t="shared" si="903"/>
        <v>0</v>
      </c>
      <c r="AD4153">
        <v>79.449996948242188</v>
      </c>
      <c r="AE4153">
        <v>80.620002746582031</v>
      </c>
      <c r="AF4153">
        <v>78.260002136230469</v>
      </c>
      <c r="AG4153">
        <v>78.5</v>
      </c>
      <c r="AH4153">
        <v>29152</v>
      </c>
      <c r="AI4153">
        <f t="shared" si="904"/>
        <v>-1.7152907217605665E-2</v>
      </c>
      <c r="AJ4153">
        <f t="shared" si="905"/>
        <v>-1.7301722529090367E-2</v>
      </c>
      <c r="AK4153">
        <v>1954</v>
      </c>
      <c r="AL4153">
        <v>1956.5</v>
      </c>
      <c r="AM4153">
        <v>1946.599975585938</v>
      </c>
      <c r="AN4153">
        <v>1952.400024414062</v>
      </c>
      <c r="AO4153">
        <v>29</v>
      </c>
      <c r="AP4153">
        <f t="shared" si="906"/>
        <v>-3.9283461393718666E-3</v>
      </c>
      <c r="AQ4153">
        <f t="shared" si="907"/>
        <v>-3.9360823580768967E-3</v>
      </c>
      <c r="AR4153">
        <v>13.77999973297119</v>
      </c>
      <c r="AS4153">
        <v>14</v>
      </c>
      <c r="AT4153">
        <v>13.430000305175779</v>
      </c>
      <c r="AU4153">
        <v>13.47999954223633</v>
      </c>
      <c r="AV4153">
        <v>0</v>
      </c>
      <c r="AW4153">
        <f t="shared" si="908"/>
        <v>1.0494706750155481E-2</v>
      </c>
      <c r="AX4153">
        <f t="shared" si="909"/>
        <v>1.0440019599580991E-2</v>
      </c>
    </row>
    <row r="4154" spans="1:50" x14ac:dyDescent="0.3">
      <c r="A4154" s="1">
        <v>45125</v>
      </c>
      <c r="B4154">
        <v>4521.77978515625</v>
      </c>
      <c r="C4154">
        <v>4562.2998046875</v>
      </c>
      <c r="D4154">
        <v>4514.58984375</v>
      </c>
      <c r="E4154">
        <v>4554.97998046875</v>
      </c>
      <c r="F4154">
        <v>4090010000</v>
      </c>
      <c r="G4154">
        <f t="shared" si="896"/>
        <v>7.117275205842287E-3</v>
      </c>
      <c r="H4154">
        <f t="shared" si="897"/>
        <v>7.0920669414283382E-3</v>
      </c>
      <c r="I4154">
        <v>4354.6201171875</v>
      </c>
      <c r="J4154">
        <v>4374.6298828125</v>
      </c>
      <c r="K4154">
        <v>4345.16015625</v>
      </c>
      <c r="L4154">
        <v>4369.72998046875</v>
      </c>
      <c r="M4154">
        <v>20708700</v>
      </c>
      <c r="N4154">
        <f t="shared" si="898"/>
        <v>2.9700631176237343E-3</v>
      </c>
      <c r="O4154">
        <f t="shared" si="899"/>
        <v>2.965661194002529E-3</v>
      </c>
      <c r="P4154">
        <v>7406.39990234375</v>
      </c>
      <c r="Q4154">
        <v>7459.2001953125</v>
      </c>
      <c r="R4154">
        <v>7398.5</v>
      </c>
      <c r="S4154">
        <v>7453.7001953125</v>
      </c>
      <c r="T4154">
        <v>464666400</v>
      </c>
      <c r="U4154">
        <f t="shared" si="900"/>
        <v>6.3864081864904235E-3</v>
      </c>
      <c r="V4154">
        <f t="shared" si="901"/>
        <v>6.3661014937570959E-3</v>
      </c>
      <c r="W4154">
        <v>32457.1796875</v>
      </c>
      <c r="X4154">
        <v>32714.58984375</v>
      </c>
      <c r="Y4154">
        <v>32338.30078125</v>
      </c>
      <c r="Z4154">
        <v>32493.890625</v>
      </c>
      <c r="AA4154">
        <v>81100000</v>
      </c>
      <c r="AB4154">
        <f t="shared" si="902"/>
        <v>3.1684738450313775E-3</v>
      </c>
      <c r="AC4154">
        <f t="shared" si="903"/>
        <v>3.1634648096540009E-3</v>
      </c>
      <c r="AD4154">
        <v>78.529998779296875</v>
      </c>
      <c r="AE4154">
        <v>80.010002136230469</v>
      </c>
      <c r="AF4154">
        <v>78.199996948242188</v>
      </c>
      <c r="AG4154">
        <v>79.629997253417969</v>
      </c>
      <c r="AH4154">
        <v>30304</v>
      </c>
      <c r="AI4154">
        <f t="shared" si="904"/>
        <v>1.4394869470292596E-2</v>
      </c>
      <c r="AJ4154">
        <f t="shared" si="905"/>
        <v>1.4292246989190247E-2</v>
      </c>
      <c r="AK4154">
        <v>1968.800048828125</v>
      </c>
      <c r="AL4154">
        <v>1978.400024414062</v>
      </c>
      <c r="AM4154">
        <v>1963.400024414062</v>
      </c>
      <c r="AN4154">
        <v>1977.199951171875</v>
      </c>
      <c r="AO4154">
        <v>83</v>
      </c>
      <c r="AP4154">
        <f t="shared" si="906"/>
        <v>1.2702277426602522E-2</v>
      </c>
      <c r="AQ4154">
        <f t="shared" si="907"/>
        <v>1.2622280219577885E-2</v>
      </c>
      <c r="AR4154">
        <v>13.60999965667725</v>
      </c>
      <c r="AS4154">
        <v>13.670000076293951</v>
      </c>
      <c r="AT4154">
        <v>13.289999961853029</v>
      </c>
      <c r="AU4154">
        <v>13.30000019073486</v>
      </c>
      <c r="AV4154">
        <v>0</v>
      </c>
      <c r="AW4154">
        <f t="shared" si="908"/>
        <v>-1.3353068072256648E-2</v>
      </c>
      <c r="AX4154">
        <f t="shared" si="909"/>
        <v>-1.3443021956756309E-2</v>
      </c>
    </row>
    <row r="4155" spans="1:50" x14ac:dyDescent="0.3">
      <c r="A4155" s="1">
        <v>45126</v>
      </c>
      <c r="B4155">
        <v>4563.8701171875</v>
      </c>
      <c r="C4155">
        <v>4578.43017578125</v>
      </c>
      <c r="D4155">
        <v>4557.47998046875</v>
      </c>
      <c r="E4155">
        <v>4565.72021484375</v>
      </c>
      <c r="F4155">
        <v>4115670000</v>
      </c>
      <c r="G4155">
        <f t="shared" si="896"/>
        <v>2.3579103357320857E-3</v>
      </c>
      <c r="H4155">
        <f t="shared" si="897"/>
        <v>2.3551348272336388E-3</v>
      </c>
      <c r="I4155">
        <v>4370.91015625</v>
      </c>
      <c r="J4155">
        <v>4404.58984375</v>
      </c>
      <c r="K4155">
        <v>4362.08984375</v>
      </c>
      <c r="L4155">
        <v>4362.27978515625</v>
      </c>
      <c r="M4155">
        <v>25254500</v>
      </c>
      <c r="N4155">
        <f t="shared" si="898"/>
        <v>-1.7049555340489944E-3</v>
      </c>
      <c r="O4155">
        <f t="shared" si="899"/>
        <v>-1.7064106248808892E-3</v>
      </c>
      <c r="P4155">
        <v>7453.7001953125</v>
      </c>
      <c r="Q4155">
        <v>7625.10009765625</v>
      </c>
      <c r="R4155">
        <v>7453.7001953125</v>
      </c>
      <c r="S4155">
        <v>7588.2001953125</v>
      </c>
      <c r="T4155">
        <v>888485400</v>
      </c>
      <c r="U4155">
        <f t="shared" si="900"/>
        <v>1.8044728990385832E-2</v>
      </c>
      <c r="V4155">
        <f t="shared" si="901"/>
        <v>1.7883855267585458E-2</v>
      </c>
      <c r="W4155">
        <v>32812.359375</v>
      </c>
      <c r="X4155">
        <v>32896.03125</v>
      </c>
      <c r="Y4155">
        <v>32671.029296875</v>
      </c>
      <c r="Z4155">
        <v>32896.03125</v>
      </c>
      <c r="AA4155">
        <v>81900000</v>
      </c>
      <c r="AB4155">
        <f t="shared" si="902"/>
        <v>1.237588412052458E-2</v>
      </c>
      <c r="AC4155">
        <f t="shared" si="903"/>
        <v>1.2299928899908405E-2</v>
      </c>
      <c r="AD4155">
        <v>79.800003051757813</v>
      </c>
      <c r="AE4155">
        <v>80.949996948242188</v>
      </c>
      <c r="AF4155">
        <v>79.180000305175781</v>
      </c>
      <c r="AG4155">
        <v>79.459999084472656</v>
      </c>
      <c r="AH4155">
        <v>33372</v>
      </c>
      <c r="AI4155">
        <f t="shared" si="904"/>
        <v>-2.1348508703862307E-3</v>
      </c>
      <c r="AJ4155">
        <f t="shared" si="905"/>
        <v>-2.1371329129644834E-3</v>
      </c>
      <c r="AK4155">
        <v>1977</v>
      </c>
      <c r="AL4155">
        <v>1977.5</v>
      </c>
      <c r="AM4155">
        <v>1973</v>
      </c>
      <c r="AN4155">
        <v>1977.5</v>
      </c>
      <c r="AO4155">
        <v>35</v>
      </c>
      <c r="AP4155">
        <f t="shared" si="906"/>
        <v>1.517544181341714E-4</v>
      </c>
      <c r="AQ4155">
        <f t="shared" si="907"/>
        <v>1.5174290459729159E-4</v>
      </c>
      <c r="AR4155">
        <v>13.319999694824221</v>
      </c>
      <c r="AS4155">
        <v>13.840000152587891</v>
      </c>
      <c r="AT4155">
        <v>13.11999988555908</v>
      </c>
      <c r="AU4155">
        <v>13.760000228881839</v>
      </c>
      <c r="AV4155">
        <v>0</v>
      </c>
      <c r="AW4155">
        <f t="shared" si="908"/>
        <v>3.4586468537604102E-2</v>
      </c>
      <c r="AX4155">
        <f t="shared" si="909"/>
        <v>3.4001799570377161E-2</v>
      </c>
    </row>
    <row r="4156" spans="1:50" x14ac:dyDescent="0.3">
      <c r="A4156" s="1">
        <v>45127</v>
      </c>
      <c r="B4156">
        <v>4554.3798828125</v>
      </c>
      <c r="C4156">
        <v>4564.740234375</v>
      </c>
      <c r="D4156">
        <v>4527.56005859375</v>
      </c>
      <c r="E4156">
        <v>4534.8701171875</v>
      </c>
      <c r="F4156">
        <v>3761770000</v>
      </c>
      <c r="G4156">
        <f t="shared" si="896"/>
        <v>-6.7568962189037164E-3</v>
      </c>
      <c r="H4156">
        <f t="shared" si="897"/>
        <v>-6.7798273962576911E-3</v>
      </c>
      <c r="I4156">
        <v>4360.919921875</v>
      </c>
      <c r="J4156">
        <v>4376.580078125</v>
      </c>
      <c r="K4156">
        <v>4340.68994140625</v>
      </c>
      <c r="L4156">
        <v>4373.72998046875</v>
      </c>
      <c r="M4156">
        <v>27574900</v>
      </c>
      <c r="N4156">
        <f t="shared" si="898"/>
        <v>2.6248191029521212E-3</v>
      </c>
      <c r="O4156">
        <f t="shared" si="899"/>
        <v>2.6213802814989058E-3</v>
      </c>
      <c r="P4156">
        <v>7588.2001953125</v>
      </c>
      <c r="Q4156">
        <v>7661.89990234375</v>
      </c>
      <c r="R4156">
        <v>7585.89990234375</v>
      </c>
      <c r="S4156">
        <v>7646.10009765625</v>
      </c>
      <c r="T4156">
        <v>637548700</v>
      </c>
      <c r="U4156">
        <f t="shared" si="900"/>
        <v>7.6302549818752568E-3</v>
      </c>
      <c r="V4156">
        <f t="shared" si="901"/>
        <v>7.6012918238830517E-3</v>
      </c>
      <c r="W4156">
        <v>32803.3515625</v>
      </c>
      <c r="X4156">
        <v>32861.01953125</v>
      </c>
      <c r="Y4156">
        <v>32462.859375</v>
      </c>
      <c r="Z4156">
        <v>32490.51953125</v>
      </c>
      <c r="AA4156">
        <v>75600000</v>
      </c>
      <c r="AB4156">
        <f t="shared" si="902"/>
        <v>-1.2327071179749077E-2</v>
      </c>
      <c r="AC4156">
        <f t="shared" si="903"/>
        <v>-1.2403679745531771E-2</v>
      </c>
      <c r="AD4156">
        <v>79.5</v>
      </c>
      <c r="AE4156">
        <v>80.269996643066406</v>
      </c>
      <c r="AF4156">
        <v>78.669998168945313</v>
      </c>
      <c r="AG4156">
        <v>79.639999389648438</v>
      </c>
      <c r="AH4156">
        <v>24867</v>
      </c>
      <c r="AI4156">
        <f t="shared" si="904"/>
        <v>2.265294579029957E-3</v>
      </c>
      <c r="AJ4156">
        <f t="shared" si="905"/>
        <v>2.2627326675251384E-3</v>
      </c>
      <c r="AK4156">
        <v>1973.699951171875</v>
      </c>
      <c r="AL4156">
        <v>1973.699951171875</v>
      </c>
      <c r="AM4156">
        <v>1965.599975585938</v>
      </c>
      <c r="AN4156">
        <v>1968.300048828125</v>
      </c>
      <c r="AO4156">
        <v>638</v>
      </c>
      <c r="AP4156">
        <f t="shared" si="906"/>
        <v>-4.6523141197850823E-3</v>
      </c>
      <c r="AQ4156">
        <f t="shared" si="907"/>
        <v>-4.6631698156101558E-3</v>
      </c>
      <c r="AR4156">
        <v>13.960000038146971</v>
      </c>
      <c r="AS4156">
        <v>14.22999954223633</v>
      </c>
      <c r="AT4156">
        <v>13.579999923706049</v>
      </c>
      <c r="AU4156">
        <v>13.989999771118161</v>
      </c>
      <c r="AV4156">
        <v>0</v>
      </c>
      <c r="AW4156">
        <f t="shared" si="908"/>
        <v>1.6715082733324282E-2</v>
      </c>
      <c r="AX4156">
        <f t="shared" si="909"/>
        <v>1.6576923177948726E-2</v>
      </c>
    </row>
    <row r="4157" spans="1:50" x14ac:dyDescent="0.3">
      <c r="A4157" s="1">
        <v>45128</v>
      </c>
      <c r="B4157">
        <v>4550.16015625</v>
      </c>
      <c r="C4157">
        <v>4555</v>
      </c>
      <c r="D4157">
        <v>4535.7900390625</v>
      </c>
      <c r="E4157">
        <v>4536.33984375</v>
      </c>
      <c r="F4157">
        <v>3570190000</v>
      </c>
      <c r="G4157">
        <f t="shared" si="896"/>
        <v>3.240945218981301E-4</v>
      </c>
      <c r="H4157">
        <f t="shared" si="897"/>
        <v>3.2404201461309109E-4</v>
      </c>
      <c r="I4157">
        <v>4374.06982421875</v>
      </c>
      <c r="J4157">
        <v>4391.41015625</v>
      </c>
      <c r="K4157">
        <v>4355.27978515625</v>
      </c>
      <c r="L4157">
        <v>4391.41015625</v>
      </c>
      <c r="M4157">
        <v>26761900</v>
      </c>
      <c r="N4157">
        <f t="shared" si="898"/>
        <v>4.0423564921022274E-3</v>
      </c>
      <c r="O4157">
        <f t="shared" si="899"/>
        <v>4.0342081207973409E-3</v>
      </c>
      <c r="P4157">
        <v>7646.10009765625</v>
      </c>
      <c r="Q4157">
        <v>7674.2001953125</v>
      </c>
      <c r="R4157">
        <v>7639.5</v>
      </c>
      <c r="S4157">
        <v>7663.7001953125</v>
      </c>
      <c r="T4157">
        <v>506950300</v>
      </c>
      <c r="U4157">
        <f t="shared" si="900"/>
        <v>2.3018398178759046E-3</v>
      </c>
      <c r="V4157">
        <f t="shared" si="901"/>
        <v>2.2991946430037688E-3</v>
      </c>
      <c r="W4157">
        <v>32336.859375</v>
      </c>
      <c r="X4157">
        <v>32462.439453125</v>
      </c>
      <c r="Y4157">
        <v>32080.94921875</v>
      </c>
      <c r="Z4157">
        <v>32304.25</v>
      </c>
      <c r="AA4157">
        <v>79400000</v>
      </c>
      <c r="AB4157">
        <f t="shared" si="902"/>
        <v>-5.7330425594100589E-3</v>
      </c>
      <c r="AC4157">
        <f t="shared" si="903"/>
        <v>-5.7495395300095099E-3</v>
      </c>
      <c r="AD4157">
        <v>79.660003662109375</v>
      </c>
      <c r="AE4157">
        <v>81.239997863769531</v>
      </c>
      <c r="AF4157">
        <v>79.660003662109375</v>
      </c>
      <c r="AG4157">
        <v>81.069999694824219</v>
      </c>
      <c r="AH4157">
        <v>23563</v>
      </c>
      <c r="AI4157">
        <f t="shared" si="904"/>
        <v>1.7955805074524548E-2</v>
      </c>
      <c r="AJ4157">
        <f t="shared" si="905"/>
        <v>1.7796503703153162E-2</v>
      </c>
      <c r="AK4157">
        <v>1961.800048828125</v>
      </c>
      <c r="AL4157">
        <v>1964.300048828125</v>
      </c>
      <c r="AM4157">
        <v>1961.800048828125</v>
      </c>
      <c r="AN4157">
        <v>1964.300048828125</v>
      </c>
      <c r="AO4157">
        <v>50</v>
      </c>
      <c r="AP4157">
        <f t="shared" si="906"/>
        <v>-2.0322104865980657E-3</v>
      </c>
      <c r="AQ4157">
        <f t="shared" si="907"/>
        <v>-2.0342782281946971E-3</v>
      </c>
      <c r="AR4157">
        <v>13.86999988555908</v>
      </c>
      <c r="AS4157">
        <v>13.89000034332275</v>
      </c>
      <c r="AT4157">
        <v>13.36999988555908</v>
      </c>
      <c r="AU4157">
        <v>13.60000038146973</v>
      </c>
      <c r="AV4157">
        <v>0</v>
      </c>
      <c r="AW4157">
        <f t="shared" si="908"/>
        <v>-2.7877011867689216E-2</v>
      </c>
      <c r="AX4157">
        <f t="shared" si="909"/>
        <v>-2.8272951525750056E-2</v>
      </c>
    </row>
    <row r="4158" spans="1:50" x14ac:dyDescent="0.3">
      <c r="A4158" s="1">
        <v>45131</v>
      </c>
      <c r="B4158">
        <v>4543.39013671875</v>
      </c>
      <c r="C4158">
        <v>4563.41015625</v>
      </c>
      <c r="D4158">
        <v>4541.2900390625</v>
      </c>
      <c r="E4158">
        <v>4554.64013671875</v>
      </c>
      <c r="F4158">
        <v>3856250000</v>
      </c>
      <c r="G4158">
        <f t="shared" si="896"/>
        <v>4.0341538771535073E-3</v>
      </c>
      <c r="H4158">
        <f t="shared" si="897"/>
        <v>4.026038496874852E-3</v>
      </c>
      <c r="I4158">
        <v>4386.8701171875</v>
      </c>
      <c r="J4158">
        <v>4386.8701171875</v>
      </c>
      <c r="K4158">
        <v>4364.259765625</v>
      </c>
      <c r="L4158">
        <v>4383.02978515625</v>
      </c>
      <c r="M4158">
        <v>19924300</v>
      </c>
      <c r="N4158">
        <f t="shared" si="898"/>
        <v>-1.9083553563819992E-3</v>
      </c>
      <c r="O4158">
        <f t="shared" si="899"/>
        <v>-1.9101785864149145E-3</v>
      </c>
      <c r="P4158">
        <v>7663.7001953125</v>
      </c>
      <c r="Q4158">
        <v>7685</v>
      </c>
      <c r="R4158">
        <v>7633.2998046875</v>
      </c>
      <c r="S4158">
        <v>7678.60009765625</v>
      </c>
      <c r="T4158">
        <v>521826500</v>
      </c>
      <c r="U4158">
        <f t="shared" si="900"/>
        <v>1.9442178013257252E-3</v>
      </c>
      <c r="V4158">
        <f t="shared" si="901"/>
        <v>1.9423302560331137E-3</v>
      </c>
      <c r="W4158">
        <v>32648.140625</v>
      </c>
      <c r="X4158">
        <v>32793.76953125</v>
      </c>
      <c r="Y4158">
        <v>32554.4609375</v>
      </c>
      <c r="Z4158">
        <v>32700.939453125</v>
      </c>
      <c r="AA4158">
        <v>83500000</v>
      </c>
      <c r="AB4158">
        <f t="shared" si="902"/>
        <v>1.2279791455458646E-2</v>
      </c>
      <c r="AC4158">
        <f t="shared" si="903"/>
        <v>1.220500642365994E-2</v>
      </c>
      <c r="AD4158">
        <v>80.989997863769531</v>
      </c>
      <c r="AE4158">
        <v>83.160003662109375</v>
      </c>
      <c r="AF4158">
        <v>80.419998168945313</v>
      </c>
      <c r="AG4158">
        <v>82.739997863769531</v>
      </c>
      <c r="AH4158">
        <v>28032</v>
      </c>
      <c r="AI4158">
        <f t="shared" si="904"/>
        <v>2.0599459420645966E-2</v>
      </c>
      <c r="AJ4158">
        <f t="shared" si="905"/>
        <v>2.0390159979404458E-2</v>
      </c>
      <c r="AK4158">
        <v>1965.300048828125</v>
      </c>
      <c r="AL4158">
        <v>1965.5</v>
      </c>
      <c r="AM4158">
        <v>1960.300048828125</v>
      </c>
      <c r="AN4158">
        <v>1960.300048828125</v>
      </c>
      <c r="AO4158">
        <v>2</v>
      </c>
      <c r="AP4158">
        <f t="shared" si="906"/>
        <v>-2.0363487759348913E-3</v>
      </c>
      <c r="AQ4158">
        <f t="shared" si="907"/>
        <v>-2.038424953129538E-3</v>
      </c>
      <c r="AR4158">
        <v>14.289999961853029</v>
      </c>
      <c r="AS4158">
        <v>14.30000019073486</v>
      </c>
      <c r="AT4158">
        <v>13.72999954223633</v>
      </c>
      <c r="AU4158">
        <v>13.909999847412109</v>
      </c>
      <c r="AV4158">
        <v>0</v>
      </c>
      <c r="AW4158">
        <f t="shared" si="908"/>
        <v>2.2794077738759456E-2</v>
      </c>
      <c r="AX4158">
        <f t="shared" si="909"/>
        <v>2.2538174174446396E-2</v>
      </c>
    </row>
    <row r="4159" spans="1:50" x14ac:dyDescent="0.3">
      <c r="A4159" s="1">
        <v>45132</v>
      </c>
      <c r="B4159">
        <v>4555.18994140625</v>
      </c>
      <c r="C4159">
        <v>4580.6201171875</v>
      </c>
      <c r="D4159">
        <v>4552.419921875</v>
      </c>
      <c r="E4159">
        <v>4567.4599609375</v>
      </c>
      <c r="F4159">
        <v>3812470000</v>
      </c>
      <c r="G4159">
        <f t="shared" si="896"/>
        <v>2.8146733515560787E-3</v>
      </c>
      <c r="H4159">
        <f t="shared" si="897"/>
        <v>2.8107195758387046E-3</v>
      </c>
      <c r="I4159">
        <v>4382.490234375</v>
      </c>
      <c r="J4159">
        <v>4399.5</v>
      </c>
      <c r="K4159">
        <v>4374.1298828125</v>
      </c>
      <c r="L4159">
        <v>4391.2998046875</v>
      </c>
      <c r="M4159">
        <v>18477800</v>
      </c>
      <c r="N4159">
        <f t="shared" si="898"/>
        <v>1.8868271347955677E-3</v>
      </c>
      <c r="O4159">
        <f t="shared" si="899"/>
        <v>1.8850493124216905E-3</v>
      </c>
      <c r="P4159">
        <v>7678.60009765625</v>
      </c>
      <c r="Q4159">
        <v>7702.39990234375</v>
      </c>
      <c r="R4159">
        <v>7676.5</v>
      </c>
      <c r="S4159">
        <v>7691.7998046875</v>
      </c>
      <c r="T4159">
        <v>444691500</v>
      </c>
      <c r="U4159">
        <f t="shared" si="900"/>
        <v>1.7190251951366715E-3</v>
      </c>
      <c r="V4159">
        <f t="shared" si="901"/>
        <v>1.7175493624129385E-3</v>
      </c>
      <c r="W4159">
        <v>32705.390625</v>
      </c>
      <c r="X4159">
        <v>32715.560546875</v>
      </c>
      <c r="Y4159">
        <v>32509.939453125</v>
      </c>
      <c r="Z4159">
        <v>32682.509765625</v>
      </c>
      <c r="AA4159">
        <v>101000000</v>
      </c>
      <c r="AB4159">
        <f t="shared" si="902"/>
        <v>-5.6358281469001659E-4</v>
      </c>
      <c r="AC4159">
        <f t="shared" si="903"/>
        <v>-5.6374168717922561E-4</v>
      </c>
      <c r="AD4159">
        <v>82.830001831054688</v>
      </c>
      <c r="AE4159">
        <v>83.879997253417969</v>
      </c>
      <c r="AF4159">
        <v>82.239997863769531</v>
      </c>
      <c r="AG4159">
        <v>83.639999389648438</v>
      </c>
      <c r="AH4159">
        <v>22083</v>
      </c>
      <c r="AI4159">
        <f t="shared" si="904"/>
        <v>1.0877466148364526E-2</v>
      </c>
      <c r="AJ4159">
        <f t="shared" si="905"/>
        <v>1.0818732048397329E-2</v>
      </c>
      <c r="AK4159">
        <v>1953</v>
      </c>
      <c r="AL4159">
        <v>1962.5</v>
      </c>
      <c r="AM4159">
        <v>1953</v>
      </c>
      <c r="AN4159">
        <v>1962.099975585938</v>
      </c>
      <c r="AO4159">
        <v>19</v>
      </c>
      <c r="AP4159">
        <f t="shared" si="906"/>
        <v>9.1818941640539056E-4</v>
      </c>
      <c r="AQ4159">
        <f t="shared" si="907"/>
        <v>9.1776813835886496E-4</v>
      </c>
      <c r="AR4159">
        <v>14.02000045776367</v>
      </c>
      <c r="AS4159">
        <v>14.090000152587891</v>
      </c>
      <c r="AT4159">
        <v>13.819999694824221</v>
      </c>
      <c r="AU4159">
        <v>13.85999965667725</v>
      </c>
      <c r="AV4159">
        <v>0</v>
      </c>
      <c r="AW4159">
        <f t="shared" si="908"/>
        <v>-3.5945500563152079E-3</v>
      </c>
      <c r="AX4159">
        <f t="shared" si="909"/>
        <v>-3.6010259747016253E-3</v>
      </c>
    </row>
    <row r="4160" spans="1:50" x14ac:dyDescent="0.3">
      <c r="A4160" s="1">
        <v>45133</v>
      </c>
      <c r="B4160">
        <v>4558.9599609375</v>
      </c>
      <c r="C4160">
        <v>4582.47021484375</v>
      </c>
      <c r="D4160">
        <v>4547.580078125</v>
      </c>
      <c r="E4160">
        <v>4566.75</v>
      </c>
      <c r="F4160">
        <v>3990290000</v>
      </c>
      <c r="G4160">
        <f t="shared" si="896"/>
        <v>-1.5543889679862154E-4</v>
      </c>
      <c r="H4160">
        <f t="shared" si="897"/>
        <v>-1.5545097867591856E-4</v>
      </c>
      <c r="I4160">
        <v>4390.9599609375</v>
      </c>
      <c r="J4160">
        <v>4390.9599609375</v>
      </c>
      <c r="K4160">
        <v>4312.06982421875</v>
      </c>
      <c r="L4160">
        <v>4346.14990234375</v>
      </c>
      <c r="M4160">
        <v>32513000</v>
      </c>
      <c r="N4160">
        <f t="shared" si="898"/>
        <v>-1.0281671566936665E-2</v>
      </c>
      <c r="O4160">
        <f t="shared" si="899"/>
        <v>-1.0334893070345817E-2</v>
      </c>
      <c r="P4160">
        <v>7691.7998046875</v>
      </c>
      <c r="Q4160">
        <v>7702.7001953125</v>
      </c>
      <c r="R4160">
        <v>7630</v>
      </c>
      <c r="S4160">
        <v>7676.89990234375</v>
      </c>
      <c r="T4160">
        <v>807357200</v>
      </c>
      <c r="U4160">
        <f t="shared" si="900"/>
        <v>-1.937115203475495E-3</v>
      </c>
      <c r="V4160">
        <f t="shared" si="901"/>
        <v>-1.9389938376104738E-3</v>
      </c>
      <c r="W4160">
        <v>32704.9609375</v>
      </c>
      <c r="X4160">
        <v>32724.25</v>
      </c>
      <c r="Y4160">
        <v>32488.51953125</v>
      </c>
      <c r="Z4160">
        <v>32668.33984375</v>
      </c>
      <c r="AA4160">
        <v>85200000</v>
      </c>
      <c r="AB4160">
        <f t="shared" si="902"/>
        <v>-4.3356284375393111E-4</v>
      </c>
      <c r="AC4160">
        <f t="shared" si="903"/>
        <v>-4.336568592991095E-4</v>
      </c>
      <c r="AD4160">
        <v>83.269996643066406</v>
      </c>
      <c r="AE4160">
        <v>83.860000610351563</v>
      </c>
      <c r="AF4160">
        <v>82.599998474121094</v>
      </c>
      <c r="AG4160">
        <v>82.919998168945313</v>
      </c>
      <c r="AH4160">
        <v>19315</v>
      </c>
      <c r="AI4160">
        <f t="shared" si="904"/>
        <v>-8.6083360348784832E-3</v>
      </c>
      <c r="AJ4160">
        <f t="shared" si="905"/>
        <v>-8.6456017776736938E-3</v>
      </c>
      <c r="AK4160">
        <v>1966.199951171875</v>
      </c>
      <c r="AL4160">
        <v>1972</v>
      </c>
      <c r="AM4160">
        <v>1966.199951171875</v>
      </c>
      <c r="AN4160">
        <v>1968.900024414062</v>
      </c>
      <c r="AO4160">
        <v>51</v>
      </c>
      <c r="AP4160">
        <f t="shared" si="906"/>
        <v>3.4656994611568688E-3</v>
      </c>
      <c r="AQ4160">
        <f t="shared" si="907"/>
        <v>3.459707764401992E-3</v>
      </c>
      <c r="AR4160">
        <v>13.85999965667725</v>
      </c>
      <c r="AS4160">
        <v>14.159999847412109</v>
      </c>
      <c r="AT4160">
        <v>13.14999961853027</v>
      </c>
      <c r="AU4160">
        <v>13.189999580383301</v>
      </c>
      <c r="AV4160">
        <v>0</v>
      </c>
      <c r="AW4160">
        <f t="shared" si="908"/>
        <v>-4.8340555042594602E-2</v>
      </c>
      <c r="AX4160">
        <f t="shared" si="909"/>
        <v>-4.9548034075017754E-2</v>
      </c>
    </row>
    <row r="4161" spans="1:50" x14ac:dyDescent="0.3">
      <c r="A4161" s="1">
        <v>45134</v>
      </c>
      <c r="B4161">
        <v>4598.259765625</v>
      </c>
      <c r="C4161">
        <v>4607.06982421875</v>
      </c>
      <c r="D4161">
        <v>4528.56005859375</v>
      </c>
      <c r="E4161">
        <v>4537.41015625</v>
      </c>
      <c r="F4161">
        <v>4553210000</v>
      </c>
      <c r="G4161">
        <f t="shared" si="896"/>
        <v>-6.4246660644878741E-3</v>
      </c>
      <c r="H4161">
        <f t="shared" si="897"/>
        <v>-6.4453930551970759E-3</v>
      </c>
      <c r="I4161">
        <v>4347.18017578125</v>
      </c>
      <c r="J4161">
        <v>4448.9599609375</v>
      </c>
      <c r="K4161">
        <v>4347.18017578125</v>
      </c>
      <c r="L4161">
        <v>4447.43994140625</v>
      </c>
      <c r="M4161">
        <v>38245800</v>
      </c>
      <c r="N4161">
        <f t="shared" si="898"/>
        <v>2.3305693852822995E-2</v>
      </c>
      <c r="O4161">
        <f t="shared" si="899"/>
        <v>2.3038263301897104E-2</v>
      </c>
      <c r="P4161">
        <v>7676.89990234375</v>
      </c>
      <c r="Q4161">
        <v>7709.7001953125</v>
      </c>
      <c r="R4161">
        <v>7662.39990234375</v>
      </c>
      <c r="S4161">
        <v>7692.7998046875</v>
      </c>
      <c r="T4161">
        <v>963946300</v>
      </c>
      <c r="U4161">
        <f t="shared" si="900"/>
        <v>2.0711358160207059E-3</v>
      </c>
      <c r="V4161">
        <f t="shared" si="901"/>
        <v>2.0689939710945692E-3</v>
      </c>
      <c r="W4161">
        <v>32523.689453125</v>
      </c>
      <c r="X4161">
        <v>32938.58984375</v>
      </c>
      <c r="Y4161">
        <v>32503.689453125</v>
      </c>
      <c r="Z4161">
        <v>32891.16015625</v>
      </c>
      <c r="AA4161">
        <v>90900000</v>
      </c>
      <c r="AB4161">
        <f t="shared" si="902"/>
        <v>6.8206806212293414E-3</v>
      </c>
      <c r="AC4161">
        <f t="shared" si="903"/>
        <v>6.7975250108797351E-3</v>
      </c>
      <c r="AD4161">
        <v>83.029998779296875</v>
      </c>
      <c r="AE4161">
        <v>84.510002136230469</v>
      </c>
      <c r="AF4161">
        <v>82.989997863769531</v>
      </c>
      <c r="AG4161">
        <v>84.239997863769531</v>
      </c>
      <c r="AH4161">
        <v>18467</v>
      </c>
      <c r="AI4161">
        <f t="shared" si="904"/>
        <v>1.591895470299922E-2</v>
      </c>
      <c r="AJ4161">
        <f t="shared" si="905"/>
        <v>1.5793576981463792E-2</v>
      </c>
      <c r="AK4161">
        <v>1945.400024414062</v>
      </c>
      <c r="AL4161">
        <v>1945.400024414062</v>
      </c>
      <c r="AM4161">
        <v>1945.400024414062</v>
      </c>
      <c r="AN4161">
        <v>1945.400024414062</v>
      </c>
      <c r="AO4161">
        <v>194253</v>
      </c>
      <c r="AP4161">
        <f t="shared" si="906"/>
        <v>-1.1935598409570604E-2</v>
      </c>
      <c r="AQ4161">
        <f t="shared" si="907"/>
        <v>-1.2007399562659367E-2</v>
      </c>
      <c r="AR4161">
        <v>13.14000034332275</v>
      </c>
      <c r="AS4161">
        <v>15.02000045776367</v>
      </c>
      <c r="AT4161">
        <v>12.739999771118161</v>
      </c>
      <c r="AU4161">
        <v>14.409999847412109</v>
      </c>
      <c r="AV4161">
        <v>0</v>
      </c>
      <c r="AW4161">
        <f t="shared" si="908"/>
        <v>9.249433706148423E-2</v>
      </c>
      <c r="AX4161">
        <f t="shared" si="909"/>
        <v>8.8463464506424866E-2</v>
      </c>
    </row>
    <row r="4162" spans="1:50" x14ac:dyDescent="0.3">
      <c r="A4162" s="1">
        <v>45135</v>
      </c>
      <c r="B4162">
        <v>4565.75</v>
      </c>
      <c r="C4162">
        <v>4590.16015625</v>
      </c>
      <c r="D4162">
        <v>4564.009765625</v>
      </c>
      <c r="E4162">
        <v>4582.22998046875</v>
      </c>
      <c r="F4162">
        <v>3981010000</v>
      </c>
      <c r="G4162">
        <f t="shared" si="896"/>
        <v>9.8778427947523069E-3</v>
      </c>
      <c r="H4162">
        <f t="shared" si="897"/>
        <v>9.8293758104338481E-3</v>
      </c>
      <c r="I4162">
        <v>4448.60009765625</v>
      </c>
      <c r="J4162">
        <v>4476.0400390625</v>
      </c>
      <c r="K4162">
        <v>4423.64013671875</v>
      </c>
      <c r="L4162">
        <v>4466.5</v>
      </c>
      <c r="M4162">
        <v>41694700</v>
      </c>
      <c r="N4162">
        <f t="shared" si="898"/>
        <v>4.285624729026322E-3</v>
      </c>
      <c r="O4162">
        <f t="shared" si="899"/>
        <v>4.2764675927448297E-3</v>
      </c>
      <c r="P4162">
        <v>7692.7998046875</v>
      </c>
      <c r="Q4162">
        <v>7716.7998046875</v>
      </c>
      <c r="R4162">
        <v>7680.2001953125</v>
      </c>
      <c r="S4162">
        <v>7694.2998046875</v>
      </c>
      <c r="T4162">
        <v>713370800</v>
      </c>
      <c r="U4162">
        <f t="shared" si="900"/>
        <v>1.949875257492072E-4</v>
      </c>
      <c r="V4162">
        <f t="shared" si="901"/>
        <v>1.9496851815239223E-4</v>
      </c>
      <c r="W4162">
        <v>32444.419921875</v>
      </c>
      <c r="X4162">
        <v>32846.96875</v>
      </c>
      <c r="Y4162">
        <v>32037.55078125</v>
      </c>
      <c r="Z4162">
        <v>32759.23046875</v>
      </c>
      <c r="AA4162">
        <v>170500000</v>
      </c>
      <c r="AB4162">
        <f t="shared" si="902"/>
        <v>-4.0110986317681051E-3</v>
      </c>
      <c r="AC4162">
        <f t="shared" si="903"/>
        <v>-4.0191646642112021E-3</v>
      </c>
      <c r="AD4162">
        <v>84.050003051757813</v>
      </c>
      <c r="AE4162">
        <v>85.099998474121094</v>
      </c>
      <c r="AF4162">
        <v>83.220001220703125</v>
      </c>
      <c r="AG4162">
        <v>84.989997863769531</v>
      </c>
      <c r="AH4162">
        <v>11121</v>
      </c>
      <c r="AI4162">
        <f t="shared" si="904"/>
        <v>8.903134128907246E-3</v>
      </c>
      <c r="AJ4162">
        <f t="shared" si="905"/>
        <v>8.8637349085957558E-3</v>
      </c>
      <c r="AK4162">
        <v>1945.5</v>
      </c>
      <c r="AL4162">
        <v>1962.199951171875</v>
      </c>
      <c r="AM4162">
        <v>1944.199951171875</v>
      </c>
      <c r="AN4162">
        <v>1960.400024414062</v>
      </c>
      <c r="AO4162">
        <v>23155</v>
      </c>
      <c r="AP4162">
        <f t="shared" si="906"/>
        <v>7.7104964592142802E-3</v>
      </c>
      <c r="AQ4162">
        <f t="shared" si="907"/>
        <v>7.6809225040289451E-3</v>
      </c>
      <c r="AR4162">
        <v>14.02999973297119</v>
      </c>
      <c r="AS4162">
        <v>14.180000305175779</v>
      </c>
      <c r="AT4162">
        <v>13.27000045776367</v>
      </c>
      <c r="AU4162">
        <v>13.329999923706049</v>
      </c>
      <c r="AV4162">
        <v>0</v>
      </c>
      <c r="AW4162">
        <f t="shared" si="908"/>
        <v>-7.4947948309660603E-2</v>
      </c>
      <c r="AX4162">
        <f t="shared" si="909"/>
        <v>-7.7905270955262701E-2</v>
      </c>
    </row>
    <row r="4163" spans="1:50" x14ac:dyDescent="0.3">
      <c r="A4163" s="1">
        <v>45138</v>
      </c>
      <c r="B4163">
        <v>4584.81982421875</v>
      </c>
      <c r="C4163">
        <v>4594.22021484375</v>
      </c>
      <c r="D4163">
        <v>4573.14013671875</v>
      </c>
      <c r="E4163">
        <v>4588.9599609375</v>
      </c>
      <c r="F4163">
        <v>4503600000</v>
      </c>
      <c r="G4163">
        <f t="shared" si="896"/>
        <v>1.4687129405193105E-3</v>
      </c>
      <c r="H4163">
        <f t="shared" si="897"/>
        <v>1.4676354365687912E-3</v>
      </c>
      <c r="I4163">
        <v>4466.41015625</v>
      </c>
      <c r="J4163">
        <v>4491.509765625</v>
      </c>
      <c r="K4163">
        <v>4458.3701171875</v>
      </c>
      <c r="L4163">
        <v>4471.31005859375</v>
      </c>
      <c r="M4163">
        <v>30435800</v>
      </c>
      <c r="N4163">
        <f t="shared" si="898"/>
        <v>1.0769189731892981E-3</v>
      </c>
      <c r="O4163">
        <f t="shared" si="899"/>
        <v>1.0763395119365571E-3</v>
      </c>
      <c r="P4163">
        <v>7694.2998046875</v>
      </c>
      <c r="Q4163">
        <v>7722.89990234375</v>
      </c>
      <c r="R4163">
        <v>7667.7998046875</v>
      </c>
      <c r="S4163">
        <v>7699.39990234375</v>
      </c>
      <c r="T4163">
        <v>594121300</v>
      </c>
      <c r="U4163">
        <f t="shared" si="900"/>
        <v>6.6284103631404287E-4</v>
      </c>
      <c r="V4163">
        <f t="shared" si="901"/>
        <v>6.626214542210339E-4</v>
      </c>
      <c r="W4163">
        <v>33128.828125</v>
      </c>
      <c r="X4163">
        <v>33402.078125</v>
      </c>
      <c r="Y4163">
        <v>33025.9296875</v>
      </c>
      <c r="Z4163">
        <v>33172.21875</v>
      </c>
      <c r="AA4163">
        <v>134300000</v>
      </c>
      <c r="AB4163">
        <f t="shared" si="902"/>
        <v>1.2606776024362408E-2</v>
      </c>
      <c r="AC4163">
        <f t="shared" si="903"/>
        <v>1.2527972240113532E-2</v>
      </c>
      <c r="AD4163">
        <v>84.879997253417969</v>
      </c>
      <c r="AE4163">
        <v>85.660003662109375</v>
      </c>
      <c r="AF4163">
        <v>84.519996643066406</v>
      </c>
      <c r="AG4163">
        <v>85.55999755859375</v>
      </c>
      <c r="AH4163">
        <v>23446</v>
      </c>
      <c r="AI4163">
        <f t="shared" si="904"/>
        <v>6.7066679509496076E-3</v>
      </c>
      <c r="AJ4163">
        <f t="shared" si="905"/>
        <v>6.6842783043151765E-3</v>
      </c>
      <c r="AK4163">
        <v>1959.199951171875</v>
      </c>
      <c r="AL4163">
        <v>1971.599975585938</v>
      </c>
      <c r="AM4163">
        <v>1950</v>
      </c>
      <c r="AN4163">
        <v>1970.5</v>
      </c>
      <c r="AO4163">
        <v>1025</v>
      </c>
      <c r="AP4163">
        <f t="shared" si="906"/>
        <v>5.1519972761460793E-3</v>
      </c>
      <c r="AQ4163">
        <f t="shared" si="907"/>
        <v>5.1387711460534058E-3</v>
      </c>
      <c r="AR4163">
        <v>13.97999954223633</v>
      </c>
      <c r="AS4163">
        <v>14.090000152587891</v>
      </c>
      <c r="AT4163">
        <v>13.569999694824221</v>
      </c>
      <c r="AU4163">
        <v>13.63000011444092</v>
      </c>
      <c r="AV4163">
        <v>0</v>
      </c>
      <c r="AW4163">
        <f t="shared" si="908"/>
        <v>2.2505640844104623E-2</v>
      </c>
      <c r="AX4163">
        <f t="shared" si="909"/>
        <v>2.2256125637553501E-2</v>
      </c>
    </row>
    <row r="4164" spans="1:50" x14ac:dyDescent="0.3">
      <c r="A4164" s="1">
        <v>45139</v>
      </c>
      <c r="B4164">
        <v>4578.830078125</v>
      </c>
      <c r="C4164">
        <v>4584.6201171875</v>
      </c>
      <c r="D4164">
        <v>4567.52978515625</v>
      </c>
      <c r="E4164">
        <v>4576.72998046875</v>
      </c>
      <c r="F4164">
        <v>4042370000</v>
      </c>
      <c r="G4164">
        <f t="shared" ref="G4164:G4227" si="910">(E4164-E4163)/E4163</f>
        <v>-2.6650876392156362E-3</v>
      </c>
      <c r="H4164">
        <f t="shared" ref="H4164:H4227" si="911">LN(E4164/E4163)</f>
        <v>-2.6686453076827116E-3</v>
      </c>
      <c r="I4164">
        <v>4466.41015625</v>
      </c>
      <c r="J4164">
        <v>4491.509765625</v>
      </c>
      <c r="K4164">
        <v>4458.3701171875</v>
      </c>
      <c r="L4164">
        <v>4471.31005859375</v>
      </c>
      <c r="M4164">
        <v>30435800</v>
      </c>
      <c r="N4164">
        <f t="shared" ref="N4164:N4227" si="912">(L4164-L4163)/L4163</f>
        <v>0</v>
      </c>
      <c r="O4164">
        <f t="shared" ref="O4164:O4227" si="913">LN(L4164/L4163)</f>
        <v>0</v>
      </c>
      <c r="P4164">
        <v>7699.39990234375</v>
      </c>
      <c r="Q4164">
        <v>7715.2001953125</v>
      </c>
      <c r="R4164">
        <v>7650.2001953125</v>
      </c>
      <c r="S4164">
        <v>7666.2998046875</v>
      </c>
      <c r="T4164">
        <v>557045700</v>
      </c>
      <c r="U4164">
        <f t="shared" ref="U4164:U4227" si="914">(S4164-S4163)/S4163</f>
        <v>-4.2990490266876652E-3</v>
      </c>
      <c r="V4164">
        <f t="shared" ref="V4164:V4227" si="915">LN(S4164/S4163)</f>
        <v>-4.3083165083974972E-3</v>
      </c>
      <c r="W4164">
        <v>33292.30859375</v>
      </c>
      <c r="X4164">
        <v>33488.76953125</v>
      </c>
      <c r="Y4164">
        <v>33203.87890625</v>
      </c>
      <c r="Z4164">
        <v>33476.578125</v>
      </c>
      <c r="AA4164">
        <v>110800000</v>
      </c>
      <c r="AB4164">
        <f t="shared" ref="AB4164:AB4227" si="916">(Z4164-Z4163)/Z4163</f>
        <v>9.1751286609370979E-3</v>
      </c>
      <c r="AC4164">
        <f t="shared" ref="AC4164:AC4227" si="917">LN(Z4164/Z4163)</f>
        <v>9.1332928724191433E-3</v>
      </c>
      <c r="AD4164">
        <v>85.349998474121094</v>
      </c>
      <c r="AE4164">
        <v>85.790000915527344</v>
      </c>
      <c r="AF4164">
        <v>84.260002136230469</v>
      </c>
      <c r="AG4164">
        <v>84.910003662109375</v>
      </c>
      <c r="AH4164">
        <v>27179</v>
      </c>
      <c r="AI4164">
        <f t="shared" ref="AI4164:AI4227" si="918">(AG4164-AG4163)/AG4163</f>
        <v>-7.5969368283261346E-3</v>
      </c>
      <c r="AJ4164">
        <f t="shared" ref="AJ4164:AJ4227" si="919">LN(AG4164/AG4163)</f>
        <v>-7.6259405391924549E-3</v>
      </c>
      <c r="AK4164">
        <v>1964.900024414062</v>
      </c>
      <c r="AL4164">
        <v>1965.400024414062</v>
      </c>
      <c r="AM4164">
        <v>1940.699951171875</v>
      </c>
      <c r="AN4164">
        <v>1940.699951171875</v>
      </c>
      <c r="AO4164">
        <v>688</v>
      </c>
      <c r="AP4164">
        <f t="shared" ref="AP4164:AP4227" si="920">(AN4164-AN4163)/AN4163</f>
        <v>-1.5123089991436184E-2</v>
      </c>
      <c r="AQ4164">
        <f t="shared" ref="AQ4164:AQ4227" si="921">LN(AN4164/AN4163)</f>
        <v>-1.5238610077067491E-2</v>
      </c>
      <c r="AR4164">
        <v>13.75</v>
      </c>
      <c r="AS4164">
        <v>14.30000019073486</v>
      </c>
      <c r="AT4164">
        <v>13.75</v>
      </c>
      <c r="AU4164">
        <v>13.930000305175779</v>
      </c>
      <c r="AV4164">
        <v>0</v>
      </c>
      <c r="AW4164">
        <f t="shared" ref="AW4164:AW4227" si="922">(AU4164-AU4163)/AU4163</f>
        <v>2.201028526896423E-2</v>
      </c>
      <c r="AX4164">
        <f t="shared" ref="AX4164:AX4227" si="923">LN(AU4164/AU4163)</f>
        <v>2.1771555594829607E-2</v>
      </c>
    </row>
    <row r="4165" spans="1:50" x14ac:dyDescent="0.3">
      <c r="A4165" s="1">
        <v>45140</v>
      </c>
      <c r="B4165">
        <v>4550.93017578125</v>
      </c>
      <c r="C4165">
        <v>4550.93017578125</v>
      </c>
      <c r="D4165">
        <v>4505.75</v>
      </c>
      <c r="E4165">
        <v>4513.39013671875</v>
      </c>
      <c r="F4165">
        <v>4270710000</v>
      </c>
      <c r="G4165">
        <f t="shared" si="910"/>
        <v>-1.3839541336347903E-2</v>
      </c>
      <c r="H4165">
        <f t="shared" si="911"/>
        <v>-1.3936200638336184E-2</v>
      </c>
      <c r="I4165">
        <v>4403.0400390625</v>
      </c>
      <c r="J4165">
        <v>4403.0400390625</v>
      </c>
      <c r="K4165">
        <v>4329.91015625</v>
      </c>
      <c r="L4165">
        <v>4336.5</v>
      </c>
      <c r="M4165">
        <v>31188400</v>
      </c>
      <c r="N4165">
        <f t="shared" si="912"/>
        <v>-3.0150013492052138E-2</v>
      </c>
      <c r="O4165">
        <f t="shared" si="913"/>
        <v>-3.06138725293198E-2</v>
      </c>
      <c r="P4165">
        <v>7666.2998046875</v>
      </c>
      <c r="Q4165">
        <v>7666.2998046875</v>
      </c>
      <c r="R4165">
        <v>7522.2001953125</v>
      </c>
      <c r="S4165">
        <v>7561.60009765625</v>
      </c>
      <c r="T4165">
        <v>746909700</v>
      </c>
      <c r="U4165">
        <f t="shared" si="914"/>
        <v>-1.3657137041161914E-2</v>
      </c>
      <c r="V4165">
        <f t="shared" si="915"/>
        <v>-1.3751253628405768E-2</v>
      </c>
      <c r="W4165">
        <v>33123.12109375</v>
      </c>
      <c r="X4165">
        <v>33158.578125</v>
      </c>
      <c r="Y4165">
        <v>32628.2890625</v>
      </c>
      <c r="Z4165">
        <v>32707.689453125</v>
      </c>
      <c r="AA4165">
        <v>124200000</v>
      </c>
      <c r="AB4165">
        <f t="shared" si="916"/>
        <v>-2.2967958941442733E-2</v>
      </c>
      <c r="AC4165">
        <f t="shared" si="917"/>
        <v>-2.3235832125465029E-2</v>
      </c>
      <c r="AD4165">
        <v>85.730003356933594</v>
      </c>
      <c r="AE4165">
        <v>85.980003356933594</v>
      </c>
      <c r="AF4165">
        <v>82.75</v>
      </c>
      <c r="AG4165">
        <v>83.199996948242188</v>
      </c>
      <c r="AH4165">
        <v>32246</v>
      </c>
      <c r="AI4165">
        <f t="shared" si="918"/>
        <v>-2.0139048876643362E-2</v>
      </c>
      <c r="AJ4165">
        <f t="shared" si="919"/>
        <v>-2.0344603993196275E-2</v>
      </c>
      <c r="AK4165">
        <v>1948.400024414062</v>
      </c>
      <c r="AL4165">
        <v>1953.599975585938</v>
      </c>
      <c r="AM4165">
        <v>1933.199951171875</v>
      </c>
      <c r="AN4165">
        <v>1937.400024414062</v>
      </c>
      <c r="AO4165">
        <v>652</v>
      </c>
      <c r="AP4165">
        <f t="shared" si="920"/>
        <v>-1.7003796778684527E-3</v>
      </c>
      <c r="AQ4165">
        <f t="shared" si="921"/>
        <v>-1.7018269642497747E-3</v>
      </c>
      <c r="AR4165">
        <v>15.69999980926514</v>
      </c>
      <c r="AS4165">
        <v>16.479999542236332</v>
      </c>
      <c r="AT4165">
        <v>14.94999980926514</v>
      </c>
      <c r="AU4165">
        <v>16.090000152587891</v>
      </c>
      <c r="AV4165">
        <v>0</v>
      </c>
      <c r="AW4165">
        <f t="shared" si="922"/>
        <v>0.15506100503167611</v>
      </c>
      <c r="AX4165">
        <f t="shared" si="923"/>
        <v>0.14415316078816773</v>
      </c>
    </row>
    <row r="4166" spans="1:50" x14ac:dyDescent="0.3">
      <c r="A4166" s="1">
        <v>45141</v>
      </c>
      <c r="B4166">
        <v>4494.27001953125</v>
      </c>
      <c r="C4166">
        <v>4519.490234375</v>
      </c>
      <c r="D4166">
        <v>4485.5400390625</v>
      </c>
      <c r="E4166">
        <v>4501.89013671875</v>
      </c>
      <c r="F4166">
        <v>4149120000</v>
      </c>
      <c r="G4166">
        <f t="shared" si="910"/>
        <v>-2.5479738404268633E-3</v>
      </c>
      <c r="H4166">
        <f t="shared" si="911"/>
        <v>-2.5512254502915274E-3</v>
      </c>
      <c r="I4166">
        <v>4335.14013671875</v>
      </c>
      <c r="J4166">
        <v>4335.14013671875</v>
      </c>
      <c r="K4166">
        <v>4279.0498046875</v>
      </c>
      <c r="L4166">
        <v>4304.6298828125</v>
      </c>
      <c r="M4166">
        <v>28069400</v>
      </c>
      <c r="N4166">
        <f t="shared" si="912"/>
        <v>-7.3492718061800993E-3</v>
      </c>
      <c r="O4166">
        <f t="shared" si="913"/>
        <v>-7.3764107536435858E-3</v>
      </c>
      <c r="P4166">
        <v>7561.60009765625</v>
      </c>
      <c r="Q4166">
        <v>7562.10009765625</v>
      </c>
      <c r="R4166">
        <v>7437.89990234375</v>
      </c>
      <c r="S4166">
        <v>7529.2001953125</v>
      </c>
      <c r="T4166">
        <v>1245242400</v>
      </c>
      <c r="U4166">
        <f t="shared" si="914"/>
        <v>-4.2847944780619231E-3</v>
      </c>
      <c r="V4166">
        <f t="shared" si="915"/>
        <v>-4.294000516655197E-3</v>
      </c>
      <c r="W4166">
        <v>32375.849609375</v>
      </c>
      <c r="X4166">
        <v>32467.060546875</v>
      </c>
      <c r="Y4166">
        <v>32142.25</v>
      </c>
      <c r="Z4166">
        <v>32159.279296875</v>
      </c>
      <c r="AA4166">
        <v>120300000</v>
      </c>
      <c r="AB4166">
        <f t="shared" si="916"/>
        <v>-1.676701000344135E-2</v>
      </c>
      <c r="AC4166">
        <f t="shared" si="917"/>
        <v>-1.6909167594528023E-2</v>
      </c>
      <c r="AD4166">
        <v>83.44000244140625</v>
      </c>
      <c r="AE4166">
        <v>85.419998168945313</v>
      </c>
      <c r="AF4166">
        <v>82.370002746582031</v>
      </c>
      <c r="AG4166">
        <v>85.139999389648438</v>
      </c>
      <c r="AH4166">
        <v>30333</v>
      </c>
      <c r="AI4166">
        <f t="shared" si="918"/>
        <v>2.331733789140767E-2</v>
      </c>
      <c r="AJ4166">
        <f t="shared" si="919"/>
        <v>2.3049642083826351E-2</v>
      </c>
      <c r="AK4166">
        <v>1934.199951171875</v>
      </c>
      <c r="AL4166">
        <v>1936.5</v>
      </c>
      <c r="AM4166">
        <v>1928</v>
      </c>
      <c r="AN4166">
        <v>1932</v>
      </c>
      <c r="AO4166">
        <v>773</v>
      </c>
      <c r="AP4166">
        <f t="shared" si="920"/>
        <v>-2.7872531981077077E-3</v>
      </c>
      <c r="AQ4166">
        <f t="shared" si="921"/>
        <v>-2.79114482127774E-3</v>
      </c>
      <c r="AR4166">
        <v>16.770000457763668</v>
      </c>
      <c r="AS4166">
        <v>17.420000076293949</v>
      </c>
      <c r="AT4166">
        <v>15.72000026702881</v>
      </c>
      <c r="AU4166">
        <v>15.920000076293951</v>
      </c>
      <c r="AV4166">
        <v>0</v>
      </c>
      <c r="AW4166">
        <f t="shared" si="922"/>
        <v>-1.0565573317698038E-2</v>
      </c>
      <c r="AX4166">
        <f t="shared" si="923"/>
        <v>-1.0621785279120305E-2</v>
      </c>
    </row>
    <row r="4167" spans="1:50" x14ac:dyDescent="0.3">
      <c r="A4167" s="1">
        <v>45142</v>
      </c>
      <c r="B4167">
        <v>4513.9599609375</v>
      </c>
      <c r="C4167">
        <v>4540.33984375</v>
      </c>
      <c r="D4167">
        <v>4474.5498046875</v>
      </c>
      <c r="E4167">
        <v>4478.02978515625</v>
      </c>
      <c r="F4167">
        <v>4143310000</v>
      </c>
      <c r="G4167">
        <f t="shared" si="910"/>
        <v>-5.3000741550505428E-3</v>
      </c>
      <c r="H4167">
        <f t="shared" si="911"/>
        <v>-5.3141693739379705E-3</v>
      </c>
      <c r="I4167">
        <v>4306.06982421875</v>
      </c>
      <c r="J4167">
        <v>4336.64990234375</v>
      </c>
      <c r="K4167">
        <v>4288.7998046875</v>
      </c>
      <c r="L4167">
        <v>4332.91015625</v>
      </c>
      <c r="M4167">
        <v>25844500</v>
      </c>
      <c r="N4167">
        <f t="shared" si="912"/>
        <v>6.5697340322840077E-3</v>
      </c>
      <c r="O4167">
        <f t="shared" si="913"/>
        <v>6.5482473860153413E-3</v>
      </c>
      <c r="P4167">
        <v>7529.2001953125</v>
      </c>
      <c r="Q4167">
        <v>7569.60009765625</v>
      </c>
      <c r="R4167">
        <v>7487.39990234375</v>
      </c>
      <c r="S4167">
        <v>7564.39990234375</v>
      </c>
      <c r="T4167">
        <v>524386200</v>
      </c>
      <c r="U4167">
        <f t="shared" si="914"/>
        <v>4.6750924557915855E-3</v>
      </c>
      <c r="V4167">
        <f t="shared" si="915"/>
        <v>4.6641981524446494E-3</v>
      </c>
      <c r="W4167">
        <v>32019.060546875</v>
      </c>
      <c r="X4167">
        <v>32294.69921875</v>
      </c>
      <c r="Y4167">
        <v>31934.349609375</v>
      </c>
      <c r="Z4167">
        <v>32192.75</v>
      </c>
      <c r="AA4167">
        <v>106600000</v>
      </c>
      <c r="AB4167">
        <f t="shared" si="916"/>
        <v>1.0407790179630186E-3</v>
      </c>
      <c r="AC4167">
        <f t="shared" si="917"/>
        <v>1.0402377829856261E-3</v>
      </c>
      <c r="AD4167">
        <v>85.319999694824219</v>
      </c>
      <c r="AE4167">
        <v>86.650001525878906</v>
      </c>
      <c r="AF4167">
        <v>85.110000610351563</v>
      </c>
      <c r="AG4167">
        <v>86.239997863769531</v>
      </c>
      <c r="AH4167">
        <v>22130</v>
      </c>
      <c r="AI4167">
        <f t="shared" si="918"/>
        <v>1.2919878811448932E-2</v>
      </c>
      <c r="AJ4167">
        <f t="shared" si="919"/>
        <v>1.2837129158718088E-2</v>
      </c>
      <c r="AK4167">
        <v>1934.900024414062</v>
      </c>
      <c r="AL4167">
        <v>1945</v>
      </c>
      <c r="AM4167">
        <v>1920</v>
      </c>
      <c r="AN4167">
        <v>1939.599975585938</v>
      </c>
      <c r="AO4167">
        <v>290</v>
      </c>
      <c r="AP4167">
        <f t="shared" si="920"/>
        <v>3.933734775330204E-3</v>
      </c>
      <c r="AQ4167">
        <f t="shared" si="921"/>
        <v>3.9260178715703666E-3</v>
      </c>
      <c r="AR4167">
        <v>16.010000228881839</v>
      </c>
      <c r="AS4167">
        <v>17.389999389648441</v>
      </c>
      <c r="AT4167">
        <v>14.569999694824221</v>
      </c>
      <c r="AU4167">
        <v>17.10000038146973</v>
      </c>
      <c r="AV4167">
        <v>0</v>
      </c>
      <c r="AW4167">
        <f t="shared" si="922"/>
        <v>7.4120621829197514E-2</v>
      </c>
      <c r="AX4167">
        <f t="shared" si="923"/>
        <v>7.1502300608214664E-2</v>
      </c>
    </row>
    <row r="4168" spans="1:50" x14ac:dyDescent="0.3">
      <c r="A4168" s="1">
        <v>45145</v>
      </c>
      <c r="B4168">
        <v>4491.580078125</v>
      </c>
      <c r="C4168">
        <v>4519.83984375</v>
      </c>
      <c r="D4168">
        <v>4491.14990234375</v>
      </c>
      <c r="E4168">
        <v>4518.43994140625</v>
      </c>
      <c r="F4168">
        <v>3493920000</v>
      </c>
      <c r="G4168">
        <f t="shared" si="910"/>
        <v>9.0240927793627853E-3</v>
      </c>
      <c r="H4168">
        <f t="shared" si="911"/>
        <v>8.9836189648565719E-3</v>
      </c>
      <c r="I4168">
        <v>4330.22998046875</v>
      </c>
      <c r="J4168">
        <v>4341.10986328125</v>
      </c>
      <c r="K4168">
        <v>4304.1298828125</v>
      </c>
      <c r="L4168">
        <v>4337.5</v>
      </c>
      <c r="M4168">
        <v>18241300</v>
      </c>
      <c r="N4168">
        <f t="shared" si="912"/>
        <v>1.0592981586242647E-3</v>
      </c>
      <c r="O4168">
        <f t="shared" si="913"/>
        <v>1.0587374982324721E-3</v>
      </c>
      <c r="P4168">
        <v>7564.39990234375</v>
      </c>
      <c r="Q4168">
        <v>7565</v>
      </c>
      <c r="R4168">
        <v>7505.2001953125</v>
      </c>
      <c r="S4168">
        <v>7554.5</v>
      </c>
      <c r="T4168">
        <v>487016200</v>
      </c>
      <c r="U4168">
        <f t="shared" si="914"/>
        <v>-1.3087492030508089E-3</v>
      </c>
      <c r="V4168">
        <f t="shared" si="915"/>
        <v>-1.3096063632424728E-3</v>
      </c>
      <c r="W4168">
        <v>31921.279296875</v>
      </c>
      <c r="X4168">
        <v>32306.869140625</v>
      </c>
      <c r="Y4168">
        <v>31830.23046875</v>
      </c>
      <c r="Z4168">
        <v>32254.560546875</v>
      </c>
      <c r="AA4168">
        <v>94100000</v>
      </c>
      <c r="AB4168">
        <f t="shared" si="916"/>
        <v>1.9200145024889145E-3</v>
      </c>
      <c r="AC4168">
        <f t="shared" si="917"/>
        <v>1.9181736306012091E-3</v>
      </c>
      <c r="AD4168">
        <v>86.139999389648438</v>
      </c>
      <c r="AE4168">
        <v>86.709999084472656</v>
      </c>
      <c r="AF4168">
        <v>85.040000915527344</v>
      </c>
      <c r="AG4168">
        <v>85.339996337890625</v>
      </c>
      <c r="AH4168">
        <v>19591</v>
      </c>
      <c r="AI4168">
        <f t="shared" si="918"/>
        <v>-1.0436010530758696E-2</v>
      </c>
      <c r="AJ4168">
        <f t="shared" si="919"/>
        <v>-1.0490847542064018E-2</v>
      </c>
      <c r="AK4168">
        <v>1941</v>
      </c>
      <c r="AL4168">
        <v>1941</v>
      </c>
      <c r="AM4168">
        <v>1929.800048828125</v>
      </c>
      <c r="AN4168">
        <v>1933.5</v>
      </c>
      <c r="AO4168">
        <v>376</v>
      </c>
      <c r="AP4168">
        <f t="shared" si="920"/>
        <v>-3.1449657984735746E-3</v>
      </c>
      <c r="AQ4168">
        <f t="shared" si="921"/>
        <v>-3.1499215966819976E-3</v>
      </c>
      <c r="AR4168">
        <v>16.89999961853027</v>
      </c>
      <c r="AS4168">
        <v>17.360000610351559</v>
      </c>
      <c r="AT4168">
        <v>15.77000045776367</v>
      </c>
      <c r="AU4168">
        <v>15.77000045776367</v>
      </c>
      <c r="AV4168">
        <v>0</v>
      </c>
      <c r="AW4168">
        <f t="shared" si="922"/>
        <v>-7.7777771581063998E-2</v>
      </c>
      <c r="AX4168">
        <f t="shared" si="923"/>
        <v>-8.0969055814338997E-2</v>
      </c>
    </row>
    <row r="4169" spans="1:50" x14ac:dyDescent="0.3">
      <c r="A4169" s="1">
        <v>45146</v>
      </c>
      <c r="B4169">
        <v>4498.02978515625</v>
      </c>
      <c r="C4169">
        <v>4503.31005859375</v>
      </c>
      <c r="D4169">
        <v>4464.39013671875</v>
      </c>
      <c r="E4169">
        <v>4499.3798828125</v>
      </c>
      <c r="F4169">
        <v>3884910000</v>
      </c>
      <c r="G4169">
        <f t="shared" si="910"/>
        <v>-4.2182830447931195E-3</v>
      </c>
      <c r="H4169">
        <f t="shared" si="911"/>
        <v>-4.2272051000588661E-3</v>
      </c>
      <c r="I4169">
        <v>4329.47021484375</v>
      </c>
      <c r="J4169">
        <v>4330.22021484375</v>
      </c>
      <c r="K4169">
        <v>4259.83984375</v>
      </c>
      <c r="L4169">
        <v>4288.85009765625</v>
      </c>
      <c r="M4169">
        <v>58697200</v>
      </c>
      <c r="N4169">
        <f t="shared" si="912"/>
        <v>-1.1216115814121037E-2</v>
      </c>
      <c r="O4169">
        <f t="shared" si="913"/>
        <v>-1.1279490767235339E-2</v>
      </c>
      <c r="P4169">
        <v>7554.5</v>
      </c>
      <c r="Q4169">
        <v>7554.5</v>
      </c>
      <c r="R4169">
        <v>7487.5</v>
      </c>
      <c r="S4169">
        <v>7527.39990234375</v>
      </c>
      <c r="T4169">
        <v>862447700</v>
      </c>
      <c r="U4169">
        <f t="shared" si="914"/>
        <v>-3.5872787949235555E-3</v>
      </c>
      <c r="V4169">
        <f t="shared" si="915"/>
        <v>-3.5937285087341182E-3</v>
      </c>
      <c r="W4169">
        <v>32430.609375</v>
      </c>
      <c r="X4169">
        <v>32539.880859375</v>
      </c>
      <c r="Y4169">
        <v>32238.58984375</v>
      </c>
      <c r="Z4169">
        <v>32377.2890625</v>
      </c>
      <c r="AA4169">
        <v>91800000</v>
      </c>
      <c r="AB4169">
        <f t="shared" si="916"/>
        <v>3.8049972947745096E-3</v>
      </c>
      <c r="AC4169">
        <f t="shared" si="917"/>
        <v>3.7977766032462387E-3</v>
      </c>
      <c r="AD4169">
        <v>85.839996337890625</v>
      </c>
      <c r="AE4169">
        <v>86.349998474121094</v>
      </c>
      <c r="AF4169">
        <v>83.319999694824219</v>
      </c>
      <c r="AG4169">
        <v>86.169998168945313</v>
      </c>
      <c r="AH4169">
        <v>26377</v>
      </c>
      <c r="AI4169">
        <f t="shared" si="918"/>
        <v>9.7258245450166474E-3</v>
      </c>
      <c r="AJ4169">
        <f t="shared" si="919"/>
        <v>9.6788331544849296E-3</v>
      </c>
      <c r="AK4169">
        <v>1931.699951171875</v>
      </c>
      <c r="AL4169">
        <v>1933.199951171875</v>
      </c>
      <c r="AM4169">
        <v>1923</v>
      </c>
      <c r="AN4169">
        <v>1924.099975585938</v>
      </c>
      <c r="AO4169">
        <v>555</v>
      </c>
      <c r="AP4169">
        <f t="shared" si="920"/>
        <v>-4.8616624846454853E-3</v>
      </c>
      <c r="AQ4169">
        <f t="shared" si="921"/>
        <v>-4.8735188089431558E-3</v>
      </c>
      <c r="AR4169">
        <v>16.280000686645511</v>
      </c>
      <c r="AS4169">
        <v>18.139999389648441</v>
      </c>
      <c r="AT4169">
        <v>15.960000038146971</v>
      </c>
      <c r="AU4169">
        <v>15.989999771118161</v>
      </c>
      <c r="AV4169">
        <v>0</v>
      </c>
      <c r="AW4169">
        <f t="shared" si="922"/>
        <v>1.3950495051899848E-2</v>
      </c>
      <c r="AX4169">
        <f t="shared" si="923"/>
        <v>1.3854082529355199E-2</v>
      </c>
    </row>
    <row r="4170" spans="1:50" x14ac:dyDescent="0.3">
      <c r="A4170" s="1">
        <v>45147</v>
      </c>
      <c r="B4170">
        <v>4501.56982421875</v>
      </c>
      <c r="C4170">
        <v>4502.43994140625</v>
      </c>
      <c r="D4170">
        <v>4461.330078125</v>
      </c>
      <c r="E4170">
        <v>4467.7099609375</v>
      </c>
      <c r="F4170">
        <v>3803100000</v>
      </c>
      <c r="G4170">
        <f t="shared" si="910"/>
        <v>-7.0387303805971527E-3</v>
      </c>
      <c r="H4170">
        <f t="shared" si="911"/>
        <v>-7.0636191020451164E-3</v>
      </c>
      <c r="I4170">
        <v>4289.02001953125</v>
      </c>
      <c r="J4170">
        <v>4354.97021484375</v>
      </c>
      <c r="K4170">
        <v>4289.02001953125</v>
      </c>
      <c r="L4170">
        <v>4317.330078125</v>
      </c>
      <c r="M4170">
        <v>34469100</v>
      </c>
      <c r="N4170">
        <f t="shared" si="912"/>
        <v>6.6404700141685065E-3</v>
      </c>
      <c r="O4170">
        <f t="shared" si="913"/>
        <v>6.6185192153268291E-3</v>
      </c>
      <c r="P4170">
        <v>7527.39990234375</v>
      </c>
      <c r="Q4170">
        <v>7600.7998046875</v>
      </c>
      <c r="R4170">
        <v>7527.39990234375</v>
      </c>
      <c r="S4170">
        <v>7587.2998046875</v>
      </c>
      <c r="T4170">
        <v>1098862000</v>
      </c>
      <c r="U4170">
        <f t="shared" si="914"/>
        <v>7.9575820496928049E-3</v>
      </c>
      <c r="V4170">
        <f t="shared" si="915"/>
        <v>7.9260874638262743E-3</v>
      </c>
      <c r="W4170">
        <v>32346.3203125</v>
      </c>
      <c r="X4170">
        <v>32407.849609375</v>
      </c>
      <c r="Y4170">
        <v>32175.640625</v>
      </c>
      <c r="Z4170">
        <v>32204.330078125</v>
      </c>
      <c r="AA4170">
        <v>104500000</v>
      </c>
      <c r="AB4170">
        <f t="shared" si="916"/>
        <v>-5.3419847486652124E-3</v>
      </c>
      <c r="AC4170">
        <f t="shared" si="917"/>
        <v>-5.3563041680392224E-3</v>
      </c>
      <c r="AD4170">
        <v>86.010002136230469</v>
      </c>
      <c r="AE4170">
        <v>87.660003662109375</v>
      </c>
      <c r="AF4170">
        <v>85.94000244140625</v>
      </c>
      <c r="AG4170">
        <v>87.550003051757813</v>
      </c>
      <c r="AH4170">
        <v>29154</v>
      </c>
      <c r="AI4170">
        <f t="shared" si="918"/>
        <v>1.6014911362848772E-2</v>
      </c>
      <c r="AJ4170">
        <f t="shared" si="919"/>
        <v>1.5888025586827743E-2</v>
      </c>
      <c r="AK4170">
        <v>1925.400024414062</v>
      </c>
      <c r="AL4170">
        <v>1928.800048828125</v>
      </c>
      <c r="AM4170">
        <v>1913.699951171875</v>
      </c>
      <c r="AN4170">
        <v>1915.400024414062</v>
      </c>
      <c r="AO4170">
        <v>451</v>
      </c>
      <c r="AP4170">
        <f t="shared" si="920"/>
        <v>-4.521569191968079E-3</v>
      </c>
      <c r="AQ4170">
        <f t="shared" si="921"/>
        <v>-4.5318224046947166E-3</v>
      </c>
      <c r="AR4170">
        <v>15.810000419616699</v>
      </c>
      <c r="AS4170">
        <v>16.870000839233398</v>
      </c>
      <c r="AT4170">
        <v>15.38000011444092</v>
      </c>
      <c r="AU4170">
        <v>15.960000038146971</v>
      </c>
      <c r="AV4170">
        <v>0</v>
      </c>
      <c r="AW4170">
        <f t="shared" si="922"/>
        <v>-1.8761559349973515E-3</v>
      </c>
      <c r="AX4170">
        <f t="shared" si="923"/>
        <v>-1.8779181199777134E-3</v>
      </c>
    </row>
    <row r="4171" spans="1:50" x14ac:dyDescent="0.3">
      <c r="A4171" s="1">
        <v>45148</v>
      </c>
      <c r="B4171">
        <v>4487.16015625</v>
      </c>
      <c r="C4171">
        <v>4527.3701171875</v>
      </c>
      <c r="D4171">
        <v>4457.919921875</v>
      </c>
      <c r="E4171">
        <v>4468.830078125</v>
      </c>
      <c r="F4171">
        <v>4504370000</v>
      </c>
      <c r="G4171">
        <f t="shared" si="910"/>
        <v>2.5071394456970426E-4</v>
      </c>
      <c r="H4171">
        <f t="shared" si="911"/>
        <v>2.5068252108086326E-4</v>
      </c>
      <c r="I4171">
        <v>4320.919921875</v>
      </c>
      <c r="J4171">
        <v>4402.08984375</v>
      </c>
      <c r="K4171">
        <v>4320.919921875</v>
      </c>
      <c r="L4171">
        <v>4384.0400390625</v>
      </c>
      <c r="M4171">
        <v>29363000</v>
      </c>
      <c r="N4171">
        <f t="shared" si="912"/>
        <v>1.5451670298619345E-2</v>
      </c>
      <c r="O4171">
        <f t="shared" si="913"/>
        <v>1.5333508880772744E-2</v>
      </c>
      <c r="P4171">
        <v>7587.2998046875</v>
      </c>
      <c r="Q4171">
        <v>7622.89990234375</v>
      </c>
      <c r="R4171">
        <v>7572.60009765625</v>
      </c>
      <c r="S4171">
        <v>7618.60009765625</v>
      </c>
      <c r="T4171">
        <v>636901200</v>
      </c>
      <c r="U4171">
        <f t="shared" si="914"/>
        <v>4.1253533898070573E-3</v>
      </c>
      <c r="V4171">
        <f t="shared" si="915"/>
        <v>4.1168674498402377E-3</v>
      </c>
      <c r="W4171">
        <v>32015.9609375</v>
      </c>
      <c r="X4171">
        <v>32504.849609375</v>
      </c>
      <c r="Y4171">
        <v>32015.9609375</v>
      </c>
      <c r="Z4171">
        <v>32473.650390625</v>
      </c>
      <c r="AA4171">
        <v>108000000</v>
      </c>
      <c r="AB4171">
        <f t="shared" si="916"/>
        <v>8.3628602689964845E-3</v>
      </c>
      <c r="AC4171">
        <f t="shared" si="917"/>
        <v>8.3280852973604651E-3</v>
      </c>
      <c r="AD4171">
        <v>87.370002746582031</v>
      </c>
      <c r="AE4171">
        <v>88.099998474121094</v>
      </c>
      <c r="AF4171">
        <v>86.150001525878906</v>
      </c>
      <c r="AG4171">
        <v>86.400001525878906</v>
      </c>
      <c r="AH4171">
        <v>28721</v>
      </c>
      <c r="AI4171">
        <f t="shared" si="918"/>
        <v>-1.3135368198662978E-2</v>
      </c>
      <c r="AJ4171">
        <f t="shared" si="919"/>
        <v>-1.3222400118528691E-2</v>
      </c>
      <c r="AK4171">
        <v>1921.099975585938</v>
      </c>
      <c r="AL4171">
        <v>1927.800048828125</v>
      </c>
      <c r="AM4171">
        <v>1911.400024414062</v>
      </c>
      <c r="AN4171">
        <v>1914.400024414062</v>
      </c>
      <c r="AO4171">
        <v>178</v>
      </c>
      <c r="AP4171">
        <f t="shared" si="920"/>
        <v>-5.2208415331200016E-4</v>
      </c>
      <c r="AQ4171">
        <f t="shared" si="921"/>
        <v>-5.2222048669730951E-4</v>
      </c>
      <c r="AR4171">
        <v>15.579999923706049</v>
      </c>
      <c r="AS4171">
        <v>16.860000610351559</v>
      </c>
      <c r="AT4171">
        <v>14.60000038146973</v>
      </c>
      <c r="AU4171">
        <v>15.85000038146973</v>
      </c>
      <c r="AV4171">
        <v>0</v>
      </c>
      <c r="AW4171">
        <f t="shared" si="922"/>
        <v>-6.8922090485165326E-3</v>
      </c>
      <c r="AX4171">
        <f t="shared" si="923"/>
        <v>-6.9160700210435704E-3</v>
      </c>
    </row>
    <row r="4172" spans="1:50" x14ac:dyDescent="0.3">
      <c r="A4172" s="1">
        <v>45149</v>
      </c>
      <c r="B4172">
        <v>4450.68994140625</v>
      </c>
      <c r="C4172">
        <v>4476.22998046875</v>
      </c>
      <c r="D4172">
        <v>4443.97998046875</v>
      </c>
      <c r="E4172">
        <v>4464.0498046875</v>
      </c>
      <c r="F4172">
        <v>3753290000</v>
      </c>
      <c r="G4172">
        <f t="shared" si="910"/>
        <v>-1.0696923700230896E-3</v>
      </c>
      <c r="H4172">
        <f t="shared" si="911"/>
        <v>-1.0702648992294865E-3</v>
      </c>
      <c r="I4172">
        <v>4381.72021484375</v>
      </c>
      <c r="J4172">
        <v>4381.72021484375</v>
      </c>
      <c r="K4172">
        <v>4311.10986328125</v>
      </c>
      <c r="L4172">
        <v>4321.330078125</v>
      </c>
      <c r="M4172">
        <v>21770200</v>
      </c>
      <c r="N4172">
        <f t="shared" si="912"/>
        <v>-1.4304148771166364E-2</v>
      </c>
      <c r="O4172">
        <f t="shared" si="913"/>
        <v>-1.4407439278885591E-2</v>
      </c>
      <c r="P4172">
        <v>7618.60009765625</v>
      </c>
      <c r="Q4172">
        <v>7618.60009765625</v>
      </c>
      <c r="R4172">
        <v>7507.7998046875</v>
      </c>
      <c r="S4172">
        <v>7524.2001953125</v>
      </c>
      <c r="T4172">
        <v>494679400</v>
      </c>
      <c r="U4172">
        <f t="shared" si="914"/>
        <v>-1.2390714978305626E-2</v>
      </c>
      <c r="V4172">
        <f t="shared" si="915"/>
        <v>-1.2468119953753699E-2</v>
      </c>
      <c r="W4172">
        <v>32015.9609375</v>
      </c>
      <c r="X4172">
        <v>32504.849609375</v>
      </c>
      <c r="Y4172">
        <v>32015.9609375</v>
      </c>
      <c r="Z4172">
        <v>32473.650390625</v>
      </c>
      <c r="AA4172">
        <v>108000000</v>
      </c>
      <c r="AB4172">
        <f t="shared" si="916"/>
        <v>0</v>
      </c>
      <c r="AC4172">
        <f t="shared" si="917"/>
        <v>0</v>
      </c>
      <c r="AD4172">
        <v>86.389999389648438</v>
      </c>
      <c r="AE4172">
        <v>87.349998474121094</v>
      </c>
      <c r="AF4172">
        <v>85.849998474121094</v>
      </c>
      <c r="AG4172">
        <v>86.80999755859375</v>
      </c>
      <c r="AH4172">
        <v>33204</v>
      </c>
      <c r="AI4172">
        <f t="shared" si="918"/>
        <v>4.7453243689126552E-3</v>
      </c>
      <c r="AJ4172">
        <f t="shared" si="919"/>
        <v>4.7341008095108323E-3</v>
      </c>
      <c r="AK4172">
        <v>1913</v>
      </c>
      <c r="AL4172">
        <v>1916.599975585938</v>
      </c>
      <c r="AM4172">
        <v>1911.800048828125</v>
      </c>
      <c r="AN4172">
        <v>1912.900024414062</v>
      </c>
      <c r="AO4172">
        <v>57</v>
      </c>
      <c r="AP4172">
        <f t="shared" si="920"/>
        <v>-7.8353530133238637E-4</v>
      </c>
      <c r="AQ4172">
        <f t="shared" si="921"/>
        <v>-7.8384242555549349E-4</v>
      </c>
      <c r="AR4172">
        <v>15.52999973297119</v>
      </c>
      <c r="AS4172">
        <v>16.510000228881839</v>
      </c>
      <c r="AT4172">
        <v>14.840000152587891</v>
      </c>
      <c r="AU4172">
        <v>14.840000152587891</v>
      </c>
      <c r="AV4172">
        <v>0</v>
      </c>
      <c r="AW4172">
        <f t="shared" si="922"/>
        <v>-6.3722410383196773E-2</v>
      </c>
      <c r="AX4172">
        <f t="shared" si="923"/>
        <v>-6.5843276369343035E-2</v>
      </c>
    </row>
    <row r="4173" spans="1:50" x14ac:dyDescent="0.3">
      <c r="A4173" s="1">
        <v>45152</v>
      </c>
      <c r="B4173">
        <v>4458.1298828125</v>
      </c>
      <c r="C4173">
        <v>4490.330078125</v>
      </c>
      <c r="D4173">
        <v>4453.43994140625</v>
      </c>
      <c r="E4173">
        <v>4489.72021484375</v>
      </c>
      <c r="F4173">
        <v>3896410000</v>
      </c>
      <c r="G4173">
        <f t="shared" si="910"/>
        <v>5.7504757517030042E-3</v>
      </c>
      <c r="H4173">
        <f t="shared" si="911"/>
        <v>5.7340048794190506E-3</v>
      </c>
      <c r="I4173">
        <v>4318.7099609375</v>
      </c>
      <c r="J4173">
        <v>4343.89013671875</v>
      </c>
      <c r="K4173">
        <v>4306.259765625</v>
      </c>
      <c r="L4173">
        <v>4330.22998046875</v>
      </c>
      <c r="M4173">
        <v>16990700</v>
      </c>
      <c r="N4173">
        <f t="shared" si="912"/>
        <v>2.0595284745319933E-3</v>
      </c>
      <c r="O4173">
        <f t="shared" si="913"/>
        <v>2.0574105532108851E-3</v>
      </c>
      <c r="P4173">
        <v>7524.2001953125</v>
      </c>
      <c r="Q4173">
        <v>7530.2998046875</v>
      </c>
      <c r="R4173">
        <v>7476.5</v>
      </c>
      <c r="S4173">
        <v>7507.2001953125</v>
      </c>
      <c r="T4173">
        <v>1154816600</v>
      </c>
      <c r="U4173">
        <f t="shared" si="914"/>
        <v>-2.2593763534615716E-3</v>
      </c>
      <c r="V4173">
        <f t="shared" si="915"/>
        <v>-2.2619325952821794E-3</v>
      </c>
      <c r="W4173">
        <v>32456.720703125</v>
      </c>
      <c r="X4173">
        <v>32613.990234375</v>
      </c>
      <c r="Y4173">
        <v>32031.5390625</v>
      </c>
      <c r="Z4173">
        <v>32059.91015625</v>
      </c>
      <c r="AA4173">
        <v>95600000</v>
      </c>
      <c r="AB4173">
        <f t="shared" si="916"/>
        <v>-1.2740798444219409E-2</v>
      </c>
      <c r="AC4173">
        <f t="shared" si="917"/>
        <v>-1.2822658468049981E-2</v>
      </c>
      <c r="AD4173">
        <v>86.639999389648438</v>
      </c>
      <c r="AE4173">
        <v>86.699996948242188</v>
      </c>
      <c r="AF4173">
        <v>85.5</v>
      </c>
      <c r="AG4173">
        <v>86.209999084472656</v>
      </c>
      <c r="AH4173">
        <v>24768</v>
      </c>
      <c r="AI4173">
        <f t="shared" si="918"/>
        <v>-6.9116287408730256E-3</v>
      </c>
      <c r="AJ4173">
        <f t="shared" si="919"/>
        <v>-6.9356246780574388E-3</v>
      </c>
      <c r="AK4173">
        <v>1909.300048828125</v>
      </c>
      <c r="AL4173">
        <v>1912.599975585938</v>
      </c>
      <c r="AM4173">
        <v>1903.300048828125</v>
      </c>
      <c r="AN4173">
        <v>1910.599975585938</v>
      </c>
      <c r="AO4173">
        <v>46</v>
      </c>
      <c r="AP4173">
        <f t="shared" si="920"/>
        <v>-1.2023884148512235E-3</v>
      </c>
      <c r="AQ4173">
        <f t="shared" si="921"/>
        <v>-1.2031118637705019E-3</v>
      </c>
      <c r="AR4173">
        <v>15.88000011444092</v>
      </c>
      <c r="AS4173">
        <v>16.059999465942379</v>
      </c>
      <c r="AT4173">
        <v>14.77000045776367</v>
      </c>
      <c r="AU4173">
        <v>14.819999694824221</v>
      </c>
      <c r="AV4173">
        <v>0</v>
      </c>
      <c r="AW4173">
        <f t="shared" si="922"/>
        <v>-1.3477397276294701E-3</v>
      </c>
      <c r="AX4173">
        <f t="shared" si="923"/>
        <v>-1.3486487456544529E-3</v>
      </c>
    </row>
    <row r="4174" spans="1:50" x14ac:dyDescent="0.3">
      <c r="A4174" s="1">
        <v>45153</v>
      </c>
      <c r="B4174">
        <v>4478.8701171875</v>
      </c>
      <c r="C4174">
        <v>4478.8701171875</v>
      </c>
      <c r="D4174">
        <v>4432.18994140625</v>
      </c>
      <c r="E4174">
        <v>4437.85986328125</v>
      </c>
      <c r="F4174">
        <v>3832250000</v>
      </c>
      <c r="G4174">
        <f t="shared" si="910"/>
        <v>-1.1550909428841733E-2</v>
      </c>
      <c r="H4174">
        <f t="shared" si="911"/>
        <v>-1.1618139396096483E-2</v>
      </c>
      <c r="I4174">
        <v>4334.06982421875</v>
      </c>
      <c r="J4174">
        <v>4336.72021484375</v>
      </c>
      <c r="K4174">
        <v>4269.85986328125</v>
      </c>
      <c r="L4174">
        <v>4288.56982421875</v>
      </c>
      <c r="M4174">
        <v>23268200</v>
      </c>
      <c r="N4174">
        <f t="shared" si="912"/>
        <v>-9.6207722079209891E-3</v>
      </c>
      <c r="O4174">
        <f t="shared" si="913"/>
        <v>-9.6673508257932514E-3</v>
      </c>
      <c r="P4174">
        <v>7507.2001953125</v>
      </c>
      <c r="Q4174">
        <v>7508.60009765625</v>
      </c>
      <c r="R4174">
        <v>7369.7001953125</v>
      </c>
      <c r="S4174">
        <v>7389.60009765625</v>
      </c>
      <c r="T4174">
        <v>463377300</v>
      </c>
      <c r="U4174">
        <f t="shared" si="914"/>
        <v>-1.5664974237623176E-2</v>
      </c>
      <c r="V4174">
        <f t="shared" si="915"/>
        <v>-1.5788966542028198E-2</v>
      </c>
      <c r="W4174">
        <v>32372.529296875</v>
      </c>
      <c r="X4174">
        <v>32403.9296875</v>
      </c>
      <c r="Y4174">
        <v>32217.51953125</v>
      </c>
      <c r="Z4174">
        <v>32238.890625</v>
      </c>
      <c r="AA4174">
        <v>75100000</v>
      </c>
      <c r="AB4174">
        <f t="shared" si="916"/>
        <v>5.5826877828947441E-3</v>
      </c>
      <c r="AC4174">
        <f t="shared" si="917"/>
        <v>5.5671623371297482E-3</v>
      </c>
      <c r="AD4174">
        <v>86.300003051757813</v>
      </c>
      <c r="AE4174">
        <v>86.669998168945313</v>
      </c>
      <c r="AF4174">
        <v>84.290000915527344</v>
      </c>
      <c r="AG4174">
        <v>84.889999389648438</v>
      </c>
      <c r="AH4174">
        <v>29945</v>
      </c>
      <c r="AI4174">
        <f t="shared" si="918"/>
        <v>-1.5311445410535503E-2</v>
      </c>
      <c r="AJ4174">
        <f t="shared" si="919"/>
        <v>-1.542987604213354E-2</v>
      </c>
      <c r="AK4174">
        <v>1906</v>
      </c>
      <c r="AL4174">
        <v>1907.699951171875</v>
      </c>
      <c r="AM4174">
        <v>1895</v>
      </c>
      <c r="AN4174">
        <v>1902.5</v>
      </c>
      <c r="AO4174">
        <v>73</v>
      </c>
      <c r="AP4174">
        <f t="shared" si="920"/>
        <v>-4.2394931903282761E-3</v>
      </c>
      <c r="AQ4174">
        <f t="shared" si="921"/>
        <v>-4.2485053218496334E-3</v>
      </c>
      <c r="AR4174">
        <v>14.94999980926514</v>
      </c>
      <c r="AS4174">
        <v>16.569999694824219</v>
      </c>
      <c r="AT4174">
        <v>14.909999847412109</v>
      </c>
      <c r="AU4174">
        <v>16.45999908447266</v>
      </c>
      <c r="AV4174">
        <v>0</v>
      </c>
      <c r="AW4174">
        <f t="shared" si="922"/>
        <v>0.11066122965044307</v>
      </c>
      <c r="AX4174">
        <f t="shared" si="923"/>
        <v>0.1049555403517943</v>
      </c>
    </row>
    <row r="4175" spans="1:50" x14ac:dyDescent="0.3">
      <c r="A4175" s="1">
        <v>45154</v>
      </c>
      <c r="B4175">
        <v>4433.7900390625</v>
      </c>
      <c r="C4175">
        <v>4449.9501953125</v>
      </c>
      <c r="D4175">
        <v>4403.5498046875</v>
      </c>
      <c r="E4175">
        <v>4404.330078125</v>
      </c>
      <c r="F4175">
        <v>3753910000</v>
      </c>
      <c r="G4175">
        <f t="shared" si="910"/>
        <v>-7.5553952105776633E-3</v>
      </c>
      <c r="H4175">
        <f t="shared" si="911"/>
        <v>-7.5840817926245271E-3</v>
      </c>
      <c r="I4175">
        <v>4284.56982421875</v>
      </c>
      <c r="J4175">
        <v>4304.08984375</v>
      </c>
      <c r="K4175">
        <v>4268.85009765625</v>
      </c>
      <c r="L4175">
        <v>4284.27001953125</v>
      </c>
      <c r="M4175">
        <v>18498000</v>
      </c>
      <c r="N4175">
        <f t="shared" si="912"/>
        <v>-1.0026197225979168E-3</v>
      </c>
      <c r="O4175">
        <f t="shared" si="913"/>
        <v>-1.0031226819647928E-3</v>
      </c>
      <c r="P4175">
        <v>7389.60009765625</v>
      </c>
      <c r="Q4175">
        <v>7398.2001953125</v>
      </c>
      <c r="R4175">
        <v>7338.5</v>
      </c>
      <c r="S4175">
        <v>7356.89990234375</v>
      </c>
      <c r="T4175">
        <v>687073100</v>
      </c>
      <c r="U4175">
        <f t="shared" si="914"/>
        <v>-4.4251644040753275E-3</v>
      </c>
      <c r="V4175">
        <f t="shared" si="915"/>
        <v>-4.4349844249231361E-3</v>
      </c>
      <c r="W4175">
        <v>31965.580078125</v>
      </c>
      <c r="X4175">
        <v>31997.279296875</v>
      </c>
      <c r="Y4175">
        <v>31766.8203125</v>
      </c>
      <c r="Z4175">
        <v>31766.8203125</v>
      </c>
      <c r="AA4175">
        <v>84800000</v>
      </c>
      <c r="AB4175">
        <f t="shared" si="916"/>
        <v>-1.4642883280044627E-2</v>
      </c>
      <c r="AC4175">
        <f t="shared" si="917"/>
        <v>-1.4751148471607552E-2</v>
      </c>
      <c r="AD4175">
        <v>85.120002746582031</v>
      </c>
      <c r="AE4175">
        <v>85.360000610351563</v>
      </c>
      <c r="AF4175">
        <v>83.120002746582031</v>
      </c>
      <c r="AG4175">
        <v>83.449996948242188</v>
      </c>
      <c r="AH4175">
        <v>31925</v>
      </c>
      <c r="AI4175">
        <f t="shared" si="918"/>
        <v>-1.6963157636467663E-2</v>
      </c>
      <c r="AJ4175">
        <f t="shared" si="919"/>
        <v>-1.7108680022017621E-2</v>
      </c>
      <c r="AK4175">
        <v>1904.5</v>
      </c>
      <c r="AL4175">
        <v>1904.5</v>
      </c>
      <c r="AM4175">
        <v>1890.300048828125</v>
      </c>
      <c r="AN4175">
        <v>1896.099975585938</v>
      </c>
      <c r="AO4175">
        <v>22</v>
      </c>
      <c r="AP4175">
        <f t="shared" si="920"/>
        <v>-3.3640075763795244E-3</v>
      </c>
      <c r="AQ4175">
        <f t="shared" si="921"/>
        <v>-3.3696785716189094E-3</v>
      </c>
      <c r="AR4175">
        <v>16.54000091552734</v>
      </c>
      <c r="AS4175">
        <v>16.930000305175781</v>
      </c>
      <c r="AT4175">
        <v>15.80000019073486</v>
      </c>
      <c r="AU4175">
        <v>16.780000686645511</v>
      </c>
      <c r="AV4175">
        <v>0</v>
      </c>
      <c r="AW4175">
        <f t="shared" si="922"/>
        <v>1.9441167677507417E-2</v>
      </c>
      <c r="AX4175">
        <f t="shared" si="923"/>
        <v>1.92546023319537E-2</v>
      </c>
    </row>
    <row r="4176" spans="1:50" x14ac:dyDescent="0.3">
      <c r="A4176" s="1">
        <v>45155</v>
      </c>
      <c r="B4176">
        <v>4416.31982421875</v>
      </c>
      <c r="C4176">
        <v>4421.169921875</v>
      </c>
      <c r="D4176">
        <v>4364.830078125</v>
      </c>
      <c r="E4176">
        <v>4370.35986328125</v>
      </c>
      <c r="F4176">
        <v>3943700000</v>
      </c>
      <c r="G4176">
        <f t="shared" si="910"/>
        <v>-7.7129130290370315E-3</v>
      </c>
      <c r="H4176">
        <f t="shared" si="911"/>
        <v>-7.7428113775290805E-3</v>
      </c>
      <c r="I4176">
        <v>4281.56982421875</v>
      </c>
      <c r="J4176">
        <v>4281.56982421875</v>
      </c>
      <c r="K4176">
        <v>4224.77978515625</v>
      </c>
      <c r="L4176">
        <v>4227.830078125</v>
      </c>
      <c r="M4176">
        <v>22270100</v>
      </c>
      <c r="N4176">
        <f t="shared" si="912"/>
        <v>-1.3173759158258004E-2</v>
      </c>
      <c r="O4176">
        <f t="shared" si="913"/>
        <v>-1.3261302826274858E-2</v>
      </c>
      <c r="P4176">
        <v>7356.89990234375</v>
      </c>
      <c r="Q4176">
        <v>7357</v>
      </c>
      <c r="R4176">
        <v>7305</v>
      </c>
      <c r="S4176">
        <v>7310.2001953125</v>
      </c>
      <c r="T4176">
        <v>438920000</v>
      </c>
      <c r="U4176">
        <f t="shared" si="914"/>
        <v>-6.3477426159315392E-3</v>
      </c>
      <c r="V4176">
        <f t="shared" si="915"/>
        <v>-6.3679752003617312E-3</v>
      </c>
      <c r="W4176">
        <v>31621.98046875</v>
      </c>
      <c r="X4176">
        <v>31704.080078125</v>
      </c>
      <c r="Y4176">
        <v>31309.6796875</v>
      </c>
      <c r="Z4176">
        <v>31626</v>
      </c>
      <c r="AA4176">
        <v>87700000</v>
      </c>
      <c r="AB4176">
        <f t="shared" si="916"/>
        <v>-4.4329369799906695E-3</v>
      </c>
      <c r="AC4176">
        <f t="shared" si="917"/>
        <v>-4.4427915791202073E-3</v>
      </c>
      <c r="AD4176">
        <v>83.349998474121094</v>
      </c>
      <c r="AE4176">
        <v>84.889999389648438</v>
      </c>
      <c r="AF4176">
        <v>83.050003051757813</v>
      </c>
      <c r="AG4176">
        <v>84.120002746582031</v>
      </c>
      <c r="AH4176">
        <v>33977</v>
      </c>
      <c r="AI4176">
        <f t="shared" si="918"/>
        <v>8.0288295127847447E-3</v>
      </c>
      <c r="AJ4176">
        <f t="shared" si="919"/>
        <v>7.9967699473122555E-3</v>
      </c>
      <c r="AK4176">
        <v>1893.699951171875</v>
      </c>
      <c r="AL4176">
        <v>1902.400024414062</v>
      </c>
      <c r="AM4176">
        <v>1884</v>
      </c>
      <c r="AN4176">
        <v>1884.099975585938</v>
      </c>
      <c r="AO4176">
        <v>245</v>
      </c>
      <c r="AP4176">
        <f t="shared" si="920"/>
        <v>-6.3287802091193677E-3</v>
      </c>
      <c r="AQ4176">
        <f t="shared" si="921"/>
        <v>-6.34889183821112E-3</v>
      </c>
      <c r="AR4176">
        <v>16.95999908447266</v>
      </c>
      <c r="AS4176">
        <v>18.129999160766602</v>
      </c>
      <c r="AT4176">
        <v>16.39999961853027</v>
      </c>
      <c r="AU4176">
        <v>17.889999389648441</v>
      </c>
      <c r="AV4176">
        <v>0</v>
      </c>
      <c r="AW4176">
        <f t="shared" si="922"/>
        <v>6.6150098783150257E-2</v>
      </c>
      <c r="AX4176">
        <f t="shared" si="923"/>
        <v>6.4054121444184278E-2</v>
      </c>
    </row>
    <row r="4177" spans="1:50" x14ac:dyDescent="0.3">
      <c r="A4177" s="1">
        <v>45156</v>
      </c>
      <c r="B4177">
        <v>4344.8798828125</v>
      </c>
      <c r="C4177">
        <v>4381.81982421875</v>
      </c>
      <c r="D4177">
        <v>4335.31005859375</v>
      </c>
      <c r="E4177">
        <v>4369.7099609375</v>
      </c>
      <c r="F4177">
        <v>3940400000</v>
      </c>
      <c r="G4177">
        <f t="shared" si="910"/>
        <v>-1.4870682600083549E-4</v>
      </c>
      <c r="H4177">
        <f t="shared" si="911"/>
        <v>-1.4871788395720285E-4</v>
      </c>
      <c r="I4177">
        <v>4224.4501953125</v>
      </c>
      <c r="J4177">
        <v>4224.4501953125</v>
      </c>
      <c r="K4177">
        <v>4175.3701171875</v>
      </c>
      <c r="L4177">
        <v>4212.9501953125</v>
      </c>
      <c r="M4177">
        <v>23253500</v>
      </c>
      <c r="N4177">
        <f t="shared" si="912"/>
        <v>-3.5195082435997707E-3</v>
      </c>
      <c r="O4177">
        <f t="shared" si="913"/>
        <v>-3.5257162831827029E-3</v>
      </c>
      <c r="P4177">
        <v>7310.2001953125</v>
      </c>
      <c r="Q4177">
        <v>7310.2001953125</v>
      </c>
      <c r="R4177">
        <v>7215.7998046875</v>
      </c>
      <c r="S4177">
        <v>7262.39990234375</v>
      </c>
      <c r="T4177">
        <v>571961300</v>
      </c>
      <c r="U4177">
        <f t="shared" si="914"/>
        <v>-6.5388486897254676E-3</v>
      </c>
      <c r="V4177">
        <f t="shared" si="915"/>
        <v>-6.5603206131066155E-3</v>
      </c>
      <c r="W4177">
        <v>31321.259765625</v>
      </c>
      <c r="X4177">
        <v>31644.890625</v>
      </c>
      <c r="Y4177">
        <v>31275.25</v>
      </c>
      <c r="Z4177">
        <v>31450.759765625</v>
      </c>
      <c r="AA4177">
        <v>74800000</v>
      </c>
      <c r="AB4177">
        <f t="shared" si="916"/>
        <v>-5.5410179717637386E-3</v>
      </c>
      <c r="AC4177">
        <f t="shared" si="917"/>
        <v>-5.5564263569652826E-3</v>
      </c>
      <c r="AD4177">
        <v>83.830001831054688</v>
      </c>
      <c r="AE4177">
        <v>85.069999694824219</v>
      </c>
      <c r="AF4177">
        <v>83.319999694824219</v>
      </c>
      <c r="AG4177">
        <v>84.800003051757813</v>
      </c>
      <c r="AH4177">
        <v>26072</v>
      </c>
      <c r="AI4177">
        <f t="shared" si="918"/>
        <v>8.0836933306378325E-3</v>
      </c>
      <c r="AJ4177">
        <f t="shared" si="919"/>
        <v>8.0511953003071252E-3</v>
      </c>
      <c r="AK4177">
        <v>1891.800048828125</v>
      </c>
      <c r="AL4177">
        <v>1891.800048828125</v>
      </c>
      <c r="AM4177">
        <v>1886.099975585938</v>
      </c>
      <c r="AN4177">
        <v>1886.099975585938</v>
      </c>
      <c r="AO4177">
        <v>19</v>
      </c>
      <c r="AP4177">
        <f t="shared" si="920"/>
        <v>1.0615147953483828E-3</v>
      </c>
      <c r="AQ4177">
        <f t="shared" si="921"/>
        <v>1.0609517869105895E-3</v>
      </c>
      <c r="AR4177">
        <v>17.79999923706055</v>
      </c>
      <c r="AS4177">
        <v>18.879999160766602</v>
      </c>
      <c r="AT4177">
        <v>17.139999389648441</v>
      </c>
      <c r="AU4177">
        <v>17.29999923706055</v>
      </c>
      <c r="AV4177">
        <v>0</v>
      </c>
      <c r="AW4177">
        <f t="shared" si="922"/>
        <v>-3.2979327709160129E-2</v>
      </c>
      <c r="AX4177">
        <f t="shared" si="923"/>
        <v>-3.3535406000528949E-2</v>
      </c>
    </row>
    <row r="4178" spans="1:50" x14ac:dyDescent="0.3">
      <c r="A4178" s="1">
        <v>45159</v>
      </c>
      <c r="B4178">
        <v>4380.27978515625</v>
      </c>
      <c r="C4178">
        <v>4407.5498046875</v>
      </c>
      <c r="D4178">
        <v>4360.2998046875</v>
      </c>
      <c r="E4178">
        <v>4399.77001953125</v>
      </c>
      <c r="F4178">
        <v>3726850000</v>
      </c>
      <c r="G4178">
        <f t="shared" si="910"/>
        <v>6.8791885187960535E-3</v>
      </c>
      <c r="H4178">
        <f t="shared" si="911"/>
        <v>6.8556348597997854E-3</v>
      </c>
      <c r="I4178">
        <v>4212.60009765625</v>
      </c>
      <c r="J4178">
        <v>4262.169921875</v>
      </c>
      <c r="K4178">
        <v>4212.60009765625</v>
      </c>
      <c r="L4178">
        <v>4224.8701171875</v>
      </c>
      <c r="M4178">
        <v>20937300</v>
      </c>
      <c r="N4178">
        <f t="shared" si="912"/>
        <v>2.8293526679386313E-3</v>
      </c>
      <c r="O4178">
        <f t="shared" si="913"/>
        <v>2.8253575835731413E-3</v>
      </c>
      <c r="P4178">
        <v>7262.39990234375</v>
      </c>
      <c r="Q4178">
        <v>7316</v>
      </c>
      <c r="R4178">
        <v>7250.89990234375</v>
      </c>
      <c r="S4178">
        <v>7257.7998046875</v>
      </c>
      <c r="T4178">
        <v>469504000</v>
      </c>
      <c r="U4178">
        <f t="shared" si="914"/>
        <v>-6.3341288253287162E-4</v>
      </c>
      <c r="V4178">
        <f t="shared" si="915"/>
        <v>-6.3361357322389131E-4</v>
      </c>
      <c r="W4178">
        <v>31552.849609375</v>
      </c>
      <c r="X4178">
        <v>31758.69921875</v>
      </c>
      <c r="Y4178">
        <v>31409.859375</v>
      </c>
      <c r="Z4178">
        <v>31565.640625</v>
      </c>
      <c r="AA4178">
        <v>69500000</v>
      </c>
      <c r="AB4178">
        <f t="shared" si="916"/>
        <v>3.6527212770408901E-3</v>
      </c>
      <c r="AC4178">
        <f t="shared" si="917"/>
        <v>3.646066291624942E-3</v>
      </c>
      <c r="AD4178">
        <v>85.05999755859375</v>
      </c>
      <c r="AE4178">
        <v>85.870002746582031</v>
      </c>
      <c r="AF4178">
        <v>84.30999755859375</v>
      </c>
      <c r="AG4178">
        <v>84.459999084472656</v>
      </c>
      <c r="AH4178">
        <v>27958</v>
      </c>
      <c r="AI4178">
        <f t="shared" si="918"/>
        <v>-4.0094806019951943E-3</v>
      </c>
      <c r="AJ4178">
        <f t="shared" si="919"/>
        <v>-4.0175401195437586E-3</v>
      </c>
      <c r="AK4178">
        <v>1893.599975585938</v>
      </c>
      <c r="AL4178">
        <v>1893.599975585938</v>
      </c>
      <c r="AM4178">
        <v>1893.300048828125</v>
      </c>
      <c r="AN4178">
        <v>1893.300048828125</v>
      </c>
      <c r="AO4178">
        <v>876</v>
      </c>
      <c r="AP4178">
        <f t="shared" si="920"/>
        <v>3.8174398681863416E-3</v>
      </c>
      <c r="AQ4178">
        <f t="shared" si="921"/>
        <v>3.8101719353382251E-3</v>
      </c>
      <c r="AR4178">
        <v>18.030000686645511</v>
      </c>
      <c r="AS4178">
        <v>18.110000610351559</v>
      </c>
      <c r="AT4178">
        <v>16.879999160766602</v>
      </c>
      <c r="AU4178">
        <v>17.129999160766602</v>
      </c>
      <c r="AV4178">
        <v>0</v>
      </c>
      <c r="AW4178">
        <f t="shared" si="922"/>
        <v>-9.8265944387887529E-3</v>
      </c>
      <c r="AX4178">
        <f t="shared" si="923"/>
        <v>-9.8751940591843244E-3</v>
      </c>
    </row>
    <row r="4179" spans="1:50" x14ac:dyDescent="0.3">
      <c r="A4179" s="1">
        <v>45160</v>
      </c>
      <c r="B4179">
        <v>4415.330078125</v>
      </c>
      <c r="C4179">
        <v>4418.58984375</v>
      </c>
      <c r="D4179">
        <v>4382.77001953125</v>
      </c>
      <c r="E4179">
        <v>4387.5498046875</v>
      </c>
      <c r="F4179">
        <v>3522760000</v>
      </c>
      <c r="G4179">
        <f t="shared" si="910"/>
        <v>-2.7774667288295984E-3</v>
      </c>
      <c r="H4179">
        <f t="shared" si="911"/>
        <v>-2.7813310465456837E-3</v>
      </c>
      <c r="I4179">
        <v>4226.10009765625</v>
      </c>
      <c r="J4179">
        <v>4291.81005859375</v>
      </c>
      <c r="K4179">
        <v>4226.10009765625</v>
      </c>
      <c r="L4179">
        <v>4260.3701171875</v>
      </c>
      <c r="M4179">
        <v>19604800</v>
      </c>
      <c r="N4179">
        <f t="shared" si="912"/>
        <v>8.4026251731573656E-3</v>
      </c>
      <c r="O4179">
        <f t="shared" si="913"/>
        <v>8.3675196336310854E-3</v>
      </c>
      <c r="P4179">
        <v>7257.7998046875</v>
      </c>
      <c r="Q4179">
        <v>7310.5</v>
      </c>
      <c r="R4179">
        <v>7257.60009765625</v>
      </c>
      <c r="S4179">
        <v>7270.7998046875</v>
      </c>
      <c r="T4179">
        <v>747925500</v>
      </c>
      <c r="U4179">
        <f t="shared" si="914"/>
        <v>1.7911764377413469E-3</v>
      </c>
      <c r="V4179">
        <f t="shared" si="915"/>
        <v>1.7895741942077768E-3</v>
      </c>
      <c r="W4179">
        <v>31792.599609375</v>
      </c>
      <c r="X4179">
        <v>31906.099609375</v>
      </c>
      <c r="Y4179">
        <v>31693.759765625</v>
      </c>
      <c r="Z4179">
        <v>31856.7109375</v>
      </c>
      <c r="AA4179">
        <v>70200000</v>
      </c>
      <c r="AB4179">
        <f t="shared" si="916"/>
        <v>9.2211121566616386E-3</v>
      </c>
      <c r="AC4179">
        <f t="shared" si="917"/>
        <v>9.1788572614152474E-3</v>
      </c>
      <c r="AD4179">
        <v>84.389999389648438</v>
      </c>
      <c r="AE4179">
        <v>84.650001525878906</v>
      </c>
      <c r="AF4179">
        <v>83.839996337890625</v>
      </c>
      <c r="AG4179">
        <v>84.029998779296875</v>
      </c>
      <c r="AH4179">
        <v>27081</v>
      </c>
      <c r="AI4179">
        <f t="shared" si="918"/>
        <v>-5.0911710849738051E-3</v>
      </c>
      <c r="AJ4179">
        <f t="shared" si="919"/>
        <v>-5.1041752528881938E-3</v>
      </c>
      <c r="AK4179">
        <v>1894.599975585938</v>
      </c>
      <c r="AL4179">
        <v>1896.800048828125</v>
      </c>
      <c r="AM4179">
        <v>1892.800048828125</v>
      </c>
      <c r="AN4179">
        <v>1896.400024414062</v>
      </c>
      <c r="AO4179">
        <v>46</v>
      </c>
      <c r="AP4179">
        <f t="shared" si="920"/>
        <v>1.6373398330897435E-3</v>
      </c>
      <c r="AQ4179">
        <f t="shared" si="921"/>
        <v>1.6360008536023176E-3</v>
      </c>
      <c r="AR4179">
        <v>16.95999908447266</v>
      </c>
      <c r="AS4179">
        <v>17.579999923706051</v>
      </c>
      <c r="AT4179">
        <v>16.610000610351559</v>
      </c>
      <c r="AU4179">
        <v>16.969999313354489</v>
      </c>
      <c r="AV4179">
        <v>0</v>
      </c>
      <c r="AW4179">
        <f t="shared" si="922"/>
        <v>-9.3403301372346724E-3</v>
      </c>
      <c r="AX4179">
        <f t="shared" si="923"/>
        <v>-9.3842245601841422E-3</v>
      </c>
    </row>
    <row r="4180" spans="1:50" x14ac:dyDescent="0.3">
      <c r="A4180" s="1">
        <v>45161</v>
      </c>
      <c r="B4180">
        <v>4396.43994140625</v>
      </c>
      <c r="C4180">
        <v>4443.18017578125</v>
      </c>
      <c r="D4180">
        <v>4396.43994140625</v>
      </c>
      <c r="E4180">
        <v>4436.009765625</v>
      </c>
      <c r="F4180">
        <v>3837270000</v>
      </c>
      <c r="G4180">
        <f t="shared" si="910"/>
        <v>1.1044879965972608E-2</v>
      </c>
      <c r="H4180">
        <f t="shared" si="911"/>
        <v>1.0984330710791359E-2</v>
      </c>
      <c r="I4180">
        <v>4260.97021484375</v>
      </c>
      <c r="J4180">
        <v>4294.2900390625</v>
      </c>
      <c r="K4180">
        <v>4248.81982421875</v>
      </c>
      <c r="L4180">
        <v>4266.669921875</v>
      </c>
      <c r="M4180">
        <v>20544100</v>
      </c>
      <c r="N4180">
        <f t="shared" si="912"/>
        <v>1.4786989191584231E-3</v>
      </c>
      <c r="O4180">
        <f t="shared" si="913"/>
        <v>1.4776067204677684E-3</v>
      </c>
      <c r="P4180">
        <v>7270.7998046875</v>
      </c>
      <c r="Q4180">
        <v>7348.7998046875</v>
      </c>
      <c r="R4180">
        <v>7270.7998046875</v>
      </c>
      <c r="S4180">
        <v>7320.5</v>
      </c>
      <c r="T4180">
        <v>909639000</v>
      </c>
      <c r="U4180">
        <f t="shared" si="914"/>
        <v>6.8355884699862288E-3</v>
      </c>
      <c r="V4180">
        <f t="shared" si="915"/>
        <v>6.8123317571808758E-3</v>
      </c>
      <c r="W4180">
        <v>31717.91015625</v>
      </c>
      <c r="X4180">
        <v>32039.599609375</v>
      </c>
      <c r="Y4180">
        <v>31717.91015625</v>
      </c>
      <c r="Z4180">
        <v>32010.259765625</v>
      </c>
      <c r="AA4180">
        <v>65100000</v>
      </c>
      <c r="AB4180">
        <f t="shared" si="916"/>
        <v>4.8199837210517113E-3</v>
      </c>
      <c r="AC4180">
        <f t="shared" si="917"/>
        <v>4.8084047914444469E-3</v>
      </c>
      <c r="AD4180">
        <v>83.980003356933594</v>
      </c>
      <c r="AE4180">
        <v>84.239997863769531</v>
      </c>
      <c r="AF4180">
        <v>81.970001220703125</v>
      </c>
      <c r="AG4180">
        <v>83.209999084472656</v>
      </c>
      <c r="AH4180">
        <v>35103</v>
      </c>
      <c r="AI4180">
        <f t="shared" si="918"/>
        <v>-9.758416122055788E-3</v>
      </c>
      <c r="AJ4180">
        <f t="shared" si="919"/>
        <v>-9.8063415034083806E-3</v>
      </c>
      <c r="AK4180">
        <v>1909.599975585938</v>
      </c>
      <c r="AL4180">
        <v>1918.5</v>
      </c>
      <c r="AM4180">
        <v>1909.599975585938</v>
      </c>
      <c r="AN4180">
        <v>1918.5</v>
      </c>
      <c r="AO4180">
        <v>547</v>
      </c>
      <c r="AP4180">
        <f t="shared" si="920"/>
        <v>1.1653646541565654E-2</v>
      </c>
      <c r="AQ4180">
        <f t="shared" si="921"/>
        <v>1.1586265785144998E-2</v>
      </c>
      <c r="AR4180">
        <v>16.639999389648441</v>
      </c>
      <c r="AS4180">
        <v>17.10000038146973</v>
      </c>
      <c r="AT4180">
        <v>15.909999847412109</v>
      </c>
      <c r="AU4180">
        <v>15.97999954223633</v>
      </c>
      <c r="AV4180">
        <v>0</v>
      </c>
      <c r="AW4180">
        <f t="shared" si="922"/>
        <v>-5.8338232832990243E-2</v>
      </c>
      <c r="AX4180">
        <f t="shared" si="923"/>
        <v>-6.0109127091726312E-2</v>
      </c>
    </row>
    <row r="4181" spans="1:50" x14ac:dyDescent="0.3">
      <c r="A4181" s="1">
        <v>45162</v>
      </c>
      <c r="B4181">
        <v>4455.16015625</v>
      </c>
      <c r="C4181">
        <v>4458.2998046875</v>
      </c>
      <c r="D4181">
        <v>4375.5498046875</v>
      </c>
      <c r="E4181">
        <v>4376.31005859375</v>
      </c>
      <c r="F4181">
        <v>3723470000</v>
      </c>
      <c r="G4181">
        <f t="shared" si="910"/>
        <v>-1.3457974663146119E-2</v>
      </c>
      <c r="H4181">
        <f t="shared" si="911"/>
        <v>-1.3549353984008011E-2</v>
      </c>
      <c r="I4181">
        <v>4278.10986328125</v>
      </c>
      <c r="J4181">
        <v>4322.080078125</v>
      </c>
      <c r="K4181">
        <v>4229.669921875</v>
      </c>
      <c r="L4181">
        <v>4232.22021484375</v>
      </c>
      <c r="M4181">
        <v>22628100</v>
      </c>
      <c r="N4181">
        <f t="shared" si="912"/>
        <v>-8.0741439253662686E-3</v>
      </c>
      <c r="O4181">
        <f t="shared" si="913"/>
        <v>-8.1069163508245851E-3</v>
      </c>
      <c r="P4181">
        <v>7320.5</v>
      </c>
      <c r="Q4181">
        <v>7386.10009765625</v>
      </c>
      <c r="R4181">
        <v>7320.5</v>
      </c>
      <c r="S4181">
        <v>7333.60009765625</v>
      </c>
      <c r="T4181">
        <v>377395800</v>
      </c>
      <c r="U4181">
        <f t="shared" si="914"/>
        <v>1.7895085931630354E-3</v>
      </c>
      <c r="V4181">
        <f t="shared" si="915"/>
        <v>1.7879093303059565E-3</v>
      </c>
      <c r="W4181">
        <v>32130.51953125</v>
      </c>
      <c r="X4181">
        <v>32297.91015625</v>
      </c>
      <c r="Y4181">
        <v>32063.140625</v>
      </c>
      <c r="Z4181">
        <v>32287.2109375</v>
      </c>
      <c r="AA4181">
        <v>73400000</v>
      </c>
      <c r="AB4181">
        <f t="shared" si="916"/>
        <v>8.651950152944737E-3</v>
      </c>
      <c r="AC4181">
        <f t="shared" si="917"/>
        <v>8.6147365251393136E-3</v>
      </c>
      <c r="AD4181">
        <v>82.989997863769531</v>
      </c>
      <c r="AE4181">
        <v>83.610000610351563</v>
      </c>
      <c r="AF4181">
        <v>81.970001220703125</v>
      </c>
      <c r="AG4181">
        <v>83.360000610351563</v>
      </c>
      <c r="AH4181">
        <v>27997</v>
      </c>
      <c r="AI4181">
        <f t="shared" si="918"/>
        <v>1.8026863060847838E-3</v>
      </c>
      <c r="AJ4181">
        <f t="shared" si="919"/>
        <v>1.8010634172059656E-3</v>
      </c>
      <c r="AK4181">
        <v>1920</v>
      </c>
      <c r="AL4181">
        <v>1920.800048828125</v>
      </c>
      <c r="AM4181">
        <v>1918.199951171875</v>
      </c>
      <c r="AN4181">
        <v>1918.199951171875</v>
      </c>
      <c r="AO4181">
        <v>337</v>
      </c>
      <c r="AP4181">
        <f t="shared" si="920"/>
        <v>-1.5639761695334896E-4</v>
      </c>
      <c r="AQ4181">
        <f t="shared" si="921"/>
        <v>-1.564098483359136E-4</v>
      </c>
      <c r="AR4181">
        <v>15.569999694824221</v>
      </c>
      <c r="AS4181">
        <v>17.319999694824219</v>
      </c>
      <c r="AT4181">
        <v>15.47999954223633</v>
      </c>
      <c r="AU4181">
        <v>17.20000076293945</v>
      </c>
      <c r="AV4181">
        <v>0</v>
      </c>
      <c r="AW4181">
        <f t="shared" si="922"/>
        <v>7.6345510366165256E-2</v>
      </c>
      <c r="AX4181">
        <f t="shared" si="923"/>
        <v>7.3571516484259816E-2</v>
      </c>
    </row>
    <row r="4182" spans="1:50" x14ac:dyDescent="0.3">
      <c r="A4182" s="1">
        <v>45163</v>
      </c>
      <c r="B4182">
        <v>4389.3798828125</v>
      </c>
      <c r="C4182">
        <v>4418.4599609375</v>
      </c>
      <c r="D4182">
        <v>4356.2900390625</v>
      </c>
      <c r="E4182">
        <v>4405.7099609375</v>
      </c>
      <c r="F4182">
        <v>3296180000</v>
      </c>
      <c r="G4182">
        <f t="shared" si="910"/>
        <v>6.7179660376251171E-3</v>
      </c>
      <c r="H4182">
        <f t="shared" si="911"/>
        <v>6.6955010602951564E-3</v>
      </c>
      <c r="I4182">
        <v>4230.81982421875</v>
      </c>
      <c r="J4182">
        <v>4269.52001953125</v>
      </c>
      <c r="K4182">
        <v>4219.990234375</v>
      </c>
      <c r="L4182">
        <v>4236.25</v>
      </c>
      <c r="M4182">
        <v>18675600</v>
      </c>
      <c r="N4182">
        <f t="shared" si="912"/>
        <v>9.5216811783948631E-4</v>
      </c>
      <c r="O4182">
        <f t="shared" si="913"/>
        <v>9.5171509332470311E-4</v>
      </c>
      <c r="P4182">
        <v>7333.60009765625</v>
      </c>
      <c r="Q4182">
        <v>7389.39990234375</v>
      </c>
      <c r="R4182">
        <v>7327</v>
      </c>
      <c r="S4182">
        <v>7338.60009765625</v>
      </c>
      <c r="T4182">
        <v>372649700</v>
      </c>
      <c r="U4182">
        <f t="shared" si="914"/>
        <v>6.817933802523475E-4</v>
      </c>
      <c r="V4182">
        <f t="shared" si="915"/>
        <v>6.8156106473376231E-4</v>
      </c>
      <c r="W4182">
        <v>31840.91015625</v>
      </c>
      <c r="X4182">
        <v>31885.529296875</v>
      </c>
      <c r="Y4182">
        <v>31572.060546875</v>
      </c>
      <c r="Z4182">
        <v>31624.279296875</v>
      </c>
      <c r="AA4182">
        <v>65700000</v>
      </c>
      <c r="AB4182">
        <f t="shared" si="916"/>
        <v>-2.053232909799086E-2</v>
      </c>
      <c r="AC4182">
        <f t="shared" si="917"/>
        <v>-2.074604785739367E-2</v>
      </c>
      <c r="AD4182">
        <v>83.199996948242188</v>
      </c>
      <c r="AE4182">
        <v>84.970001220703125</v>
      </c>
      <c r="AF4182">
        <v>82.69000244140625</v>
      </c>
      <c r="AG4182">
        <v>84.480003356933594</v>
      </c>
      <c r="AH4182">
        <v>20715</v>
      </c>
      <c r="AI4182">
        <f t="shared" si="918"/>
        <v>1.3435733425881842E-2</v>
      </c>
      <c r="AJ4182">
        <f t="shared" si="919"/>
        <v>1.334627436744794E-2</v>
      </c>
      <c r="AK4182">
        <v>1919.800048828125</v>
      </c>
      <c r="AL4182">
        <v>1919.800048828125</v>
      </c>
      <c r="AM4182">
        <v>1911.099975585938</v>
      </c>
      <c r="AN4182">
        <v>1911.099975585938</v>
      </c>
      <c r="AO4182">
        <v>195</v>
      </c>
      <c r="AP4182">
        <f t="shared" si="920"/>
        <v>-3.7013740833428221E-3</v>
      </c>
      <c r="AQ4182">
        <f t="shared" si="921"/>
        <v>-3.7082411186097949E-3</v>
      </c>
      <c r="AR4182">
        <v>17.20999908447266</v>
      </c>
      <c r="AS4182">
        <v>17.360000610351559</v>
      </c>
      <c r="AT4182">
        <v>15.44999980926514</v>
      </c>
      <c r="AU4182">
        <v>15.680000305175779</v>
      </c>
      <c r="AV4182">
        <v>0</v>
      </c>
      <c r="AW4182">
        <f t="shared" si="922"/>
        <v>-8.8372115717505625E-2</v>
      </c>
      <c r="AX4182">
        <f t="shared" si="923"/>
        <v>-9.2523393791348427E-2</v>
      </c>
    </row>
    <row r="4183" spans="1:50" x14ac:dyDescent="0.3">
      <c r="A4183" s="1">
        <v>45166</v>
      </c>
      <c r="B4183">
        <v>4426.02978515625</v>
      </c>
      <c r="C4183">
        <v>4439.56005859375</v>
      </c>
      <c r="D4183">
        <v>4414.97998046875</v>
      </c>
      <c r="E4183">
        <v>4433.31005859375</v>
      </c>
      <c r="F4183">
        <v>2957230000</v>
      </c>
      <c r="G4183">
        <f t="shared" si="910"/>
        <v>6.2646197550364664E-3</v>
      </c>
      <c r="H4183">
        <f t="shared" si="911"/>
        <v>6.2450785941964614E-3</v>
      </c>
      <c r="I4183">
        <v>4245.60009765625</v>
      </c>
      <c r="J4183">
        <v>4299.169921875</v>
      </c>
      <c r="K4183">
        <v>4245.60009765625</v>
      </c>
      <c r="L4183">
        <v>4293.68994140625</v>
      </c>
      <c r="M4183">
        <v>19004900</v>
      </c>
      <c r="N4183">
        <f t="shared" si="912"/>
        <v>1.3559148163174977E-2</v>
      </c>
      <c r="O4183">
        <f t="shared" si="913"/>
        <v>1.3468045506158266E-2</v>
      </c>
      <c r="P4183">
        <v>7333.60009765625</v>
      </c>
      <c r="Q4183">
        <v>7389.39990234375</v>
      </c>
      <c r="R4183">
        <v>7327</v>
      </c>
      <c r="S4183">
        <v>7338.60009765625</v>
      </c>
      <c r="T4183">
        <v>372649700</v>
      </c>
      <c r="U4183">
        <f t="shared" si="914"/>
        <v>0</v>
      </c>
      <c r="V4183">
        <f t="shared" si="915"/>
        <v>0</v>
      </c>
      <c r="W4183">
        <v>31915.6796875</v>
      </c>
      <c r="X4183">
        <v>32205.48046875</v>
      </c>
      <c r="Y4183">
        <v>31881.9296875</v>
      </c>
      <c r="Z4183">
        <v>32169.990234375</v>
      </c>
      <c r="AA4183">
        <v>69900000</v>
      </c>
      <c r="AB4183">
        <f t="shared" si="916"/>
        <v>1.7256075067422175E-2</v>
      </c>
      <c r="AC4183">
        <f t="shared" si="917"/>
        <v>1.7108879931396846E-2</v>
      </c>
      <c r="AD4183">
        <v>84.870002746582031</v>
      </c>
      <c r="AE4183">
        <v>85.220001220703125</v>
      </c>
      <c r="AF4183">
        <v>84.110000610351563</v>
      </c>
      <c r="AG4183">
        <v>84.419998168945313</v>
      </c>
      <c r="AH4183">
        <v>14607</v>
      </c>
      <c r="AI4183">
        <f t="shared" si="918"/>
        <v>-7.1028865534906961E-4</v>
      </c>
      <c r="AJ4183">
        <f t="shared" si="919"/>
        <v>-7.1054102984892072E-4</v>
      </c>
      <c r="AK4183">
        <v>1915.5</v>
      </c>
      <c r="AL4183">
        <v>1921.5</v>
      </c>
      <c r="AM4183">
        <v>1915.5</v>
      </c>
      <c r="AN4183">
        <v>1917.900024414062</v>
      </c>
      <c r="AO4183">
        <v>99</v>
      </c>
      <c r="AP4183">
        <f t="shared" si="920"/>
        <v>3.558185817065491E-3</v>
      </c>
      <c r="AQ4183">
        <f t="shared" si="921"/>
        <v>3.5518704503097209E-3</v>
      </c>
      <c r="AR4183">
        <v>16.239999771118161</v>
      </c>
      <c r="AS4183">
        <v>16.280000686645511</v>
      </c>
      <c r="AT4183">
        <v>15</v>
      </c>
      <c r="AU4183">
        <v>15.079999923706049</v>
      </c>
      <c r="AV4183">
        <v>0</v>
      </c>
      <c r="AW4183">
        <f t="shared" si="922"/>
        <v>-3.8265329706127442E-2</v>
      </c>
      <c r="AX4183">
        <f t="shared" si="923"/>
        <v>-3.9016676864473132E-2</v>
      </c>
    </row>
    <row r="4184" spans="1:50" x14ac:dyDescent="0.3">
      <c r="A4184" s="1">
        <v>45167</v>
      </c>
      <c r="B4184">
        <v>4432.75</v>
      </c>
      <c r="C4184">
        <v>4500.14013671875</v>
      </c>
      <c r="D4184">
        <v>4431.68017578125</v>
      </c>
      <c r="E4184">
        <v>4497.6298828125</v>
      </c>
      <c r="F4184">
        <v>3354820000</v>
      </c>
      <c r="G4184">
        <f t="shared" si="910"/>
        <v>1.4508307194546259E-2</v>
      </c>
      <c r="H4184">
        <f t="shared" si="911"/>
        <v>1.4404068712056505E-2</v>
      </c>
      <c r="I4184">
        <v>4297.6201171875</v>
      </c>
      <c r="J4184">
        <v>4329.2900390625</v>
      </c>
      <c r="K4184">
        <v>4291.35009765625</v>
      </c>
      <c r="L4184">
        <v>4326.47021484375</v>
      </c>
      <c r="M4184">
        <v>22557700</v>
      </c>
      <c r="N4184">
        <f t="shared" si="912"/>
        <v>7.6345227263345319E-3</v>
      </c>
      <c r="O4184">
        <f t="shared" si="913"/>
        <v>7.6055272419845331E-3</v>
      </c>
      <c r="P4184">
        <v>7338.60009765625</v>
      </c>
      <c r="Q4184">
        <v>7471.10009765625</v>
      </c>
      <c r="R4184">
        <v>7338.60009765625</v>
      </c>
      <c r="S4184">
        <v>7465</v>
      </c>
      <c r="T4184">
        <v>1139311100</v>
      </c>
      <c r="U4184">
        <f t="shared" si="914"/>
        <v>1.722398014086075E-2</v>
      </c>
      <c r="V4184">
        <f t="shared" si="915"/>
        <v>1.7077328944714004E-2</v>
      </c>
      <c r="W4184">
        <v>32280.5703125</v>
      </c>
      <c r="X4184">
        <v>32389.119140625</v>
      </c>
      <c r="Y4184">
        <v>32186.5703125</v>
      </c>
      <c r="Z4184">
        <v>32226.970703125</v>
      </c>
      <c r="AA4184">
        <v>77500000</v>
      </c>
      <c r="AB4184">
        <f t="shared" si="916"/>
        <v>1.771230526800532E-3</v>
      </c>
      <c r="AC4184">
        <f t="shared" si="917"/>
        <v>1.7696637478226531E-3</v>
      </c>
      <c r="AD4184">
        <v>84.379997253417969</v>
      </c>
      <c r="AE4184">
        <v>85.650001525878906</v>
      </c>
      <c r="AF4184">
        <v>83.779998779296875</v>
      </c>
      <c r="AG4184">
        <v>85.489997863769531</v>
      </c>
      <c r="AH4184">
        <v>14579</v>
      </c>
      <c r="AI4184">
        <f t="shared" si="918"/>
        <v>1.2674718289887718E-2</v>
      </c>
      <c r="AJ4184">
        <f t="shared" si="919"/>
        <v>1.2595066385536209E-2</v>
      </c>
      <c r="AK4184">
        <v>1917.900024414062</v>
      </c>
      <c r="AL4184">
        <v>1936.5</v>
      </c>
      <c r="AM4184">
        <v>1916.900024414062</v>
      </c>
      <c r="AN4184">
        <v>1936.5</v>
      </c>
      <c r="AO4184">
        <v>1674</v>
      </c>
      <c r="AP4184">
        <f t="shared" si="920"/>
        <v>9.6980944518317309E-3</v>
      </c>
      <c r="AQ4184">
        <f t="shared" si="921"/>
        <v>9.6513697844357749E-3</v>
      </c>
      <c r="AR4184">
        <v>15.079999923706049</v>
      </c>
      <c r="AS4184">
        <v>15.30000019073486</v>
      </c>
      <c r="AT4184">
        <v>14.340000152587891</v>
      </c>
      <c r="AU4184">
        <v>14.44999980926514</v>
      </c>
      <c r="AV4184">
        <v>0</v>
      </c>
      <c r="AW4184">
        <f t="shared" si="922"/>
        <v>-4.177719612919472E-2</v>
      </c>
      <c r="AX4184">
        <f t="shared" si="923"/>
        <v>-4.2674956161732648E-2</v>
      </c>
    </row>
    <row r="4185" spans="1:50" x14ac:dyDescent="0.3">
      <c r="A4185" s="1">
        <v>45168</v>
      </c>
      <c r="B4185">
        <v>4500.33984375</v>
      </c>
      <c r="C4185">
        <v>4521.64990234375</v>
      </c>
      <c r="D4185">
        <v>4493.58984375</v>
      </c>
      <c r="E4185">
        <v>4514.8701171875</v>
      </c>
      <c r="F4185">
        <v>3064110000</v>
      </c>
      <c r="G4185">
        <f t="shared" si="910"/>
        <v>3.8331821035080759E-3</v>
      </c>
      <c r="H4185">
        <f t="shared" si="911"/>
        <v>3.825854181192944E-3</v>
      </c>
      <c r="I4185">
        <v>4326.5498046875</v>
      </c>
      <c r="J4185">
        <v>4340.830078125</v>
      </c>
      <c r="K4185">
        <v>4294.6201171875</v>
      </c>
      <c r="L4185">
        <v>4315.31005859375</v>
      </c>
      <c r="M4185">
        <v>21390900</v>
      </c>
      <c r="N4185">
        <f t="shared" si="912"/>
        <v>-2.5795060859798496E-3</v>
      </c>
      <c r="O4185">
        <f t="shared" si="913"/>
        <v>-2.5828387441119683E-3</v>
      </c>
      <c r="P4185">
        <v>7465</v>
      </c>
      <c r="Q4185">
        <v>7509.39990234375</v>
      </c>
      <c r="R4185">
        <v>7464.7001953125</v>
      </c>
      <c r="S4185">
        <v>7473.7001953125</v>
      </c>
      <c r="T4185">
        <v>536689700</v>
      </c>
      <c r="U4185">
        <f t="shared" si="914"/>
        <v>1.1654648777628936E-3</v>
      </c>
      <c r="V4185">
        <f t="shared" si="915"/>
        <v>1.1647862507982456E-3</v>
      </c>
      <c r="W4185">
        <v>32432.94921875</v>
      </c>
      <c r="X4185">
        <v>32557.44921875</v>
      </c>
      <c r="Y4185">
        <v>32300.560546875</v>
      </c>
      <c r="Z4185">
        <v>32333.4609375</v>
      </c>
      <c r="AA4185">
        <v>89100000</v>
      </c>
      <c r="AB4185">
        <f t="shared" si="916"/>
        <v>3.304382386914008E-3</v>
      </c>
      <c r="AC4185">
        <f t="shared" si="917"/>
        <v>3.2989349124949783E-3</v>
      </c>
      <c r="AD4185">
        <v>85.629997253417969</v>
      </c>
      <c r="AE4185">
        <v>86.209999084472656</v>
      </c>
      <c r="AF4185">
        <v>85.129997253417969</v>
      </c>
      <c r="AG4185">
        <v>85.860000610351563</v>
      </c>
      <c r="AH4185">
        <v>12280</v>
      </c>
      <c r="AI4185">
        <f t="shared" si="918"/>
        <v>4.3280238136353677E-3</v>
      </c>
      <c r="AJ4185">
        <f t="shared" si="919"/>
        <v>4.3186848550302599E-3</v>
      </c>
      <c r="AK4185">
        <v>1936</v>
      </c>
      <c r="AL4185">
        <v>1946.400024414062</v>
      </c>
      <c r="AM4185">
        <v>1934.599975585938</v>
      </c>
      <c r="AN4185">
        <v>1944.300048828125</v>
      </c>
      <c r="AO4185">
        <v>396</v>
      </c>
      <c r="AP4185">
        <f t="shared" si="920"/>
        <v>4.0279105748128067E-3</v>
      </c>
      <c r="AQ4185">
        <f t="shared" si="921"/>
        <v>4.0198202604455977E-3</v>
      </c>
      <c r="AR4185">
        <v>14.52999973297119</v>
      </c>
      <c r="AS4185">
        <v>14.69999980926514</v>
      </c>
      <c r="AT4185">
        <v>13.829999923706049</v>
      </c>
      <c r="AU4185">
        <v>13.88000011444092</v>
      </c>
      <c r="AV4185">
        <v>0</v>
      </c>
      <c r="AW4185">
        <f t="shared" si="922"/>
        <v>-3.9446346183253551E-2</v>
      </c>
      <c r="AX4185">
        <f t="shared" si="923"/>
        <v>-4.0245438035115412E-2</v>
      </c>
    </row>
    <row r="4186" spans="1:50" x14ac:dyDescent="0.3">
      <c r="A4186" s="1">
        <v>45169</v>
      </c>
      <c r="B4186">
        <v>4517.009765625</v>
      </c>
      <c r="C4186">
        <v>4532.259765625</v>
      </c>
      <c r="D4186">
        <v>4507.39013671875</v>
      </c>
      <c r="E4186">
        <v>4507.66015625</v>
      </c>
      <c r="F4186">
        <v>3946360000</v>
      </c>
      <c r="G4186">
        <f t="shared" si="910"/>
        <v>-1.596936512094258E-3</v>
      </c>
      <c r="H4186">
        <f t="shared" si="911"/>
        <v>-1.5982129743398576E-3</v>
      </c>
      <c r="I4186">
        <v>4316.16015625</v>
      </c>
      <c r="J4186">
        <v>4336.740234375</v>
      </c>
      <c r="K4186">
        <v>4297.10986328125</v>
      </c>
      <c r="L4186">
        <v>4297.10986328125</v>
      </c>
      <c r="M4186">
        <v>44880800</v>
      </c>
      <c r="N4186">
        <f t="shared" si="912"/>
        <v>-4.2175869324279748E-3</v>
      </c>
      <c r="O4186">
        <f t="shared" si="913"/>
        <v>-4.2265060391001048E-3</v>
      </c>
      <c r="P4186">
        <v>7473.7001953125</v>
      </c>
      <c r="Q4186">
        <v>7500.39990234375</v>
      </c>
      <c r="R4186">
        <v>7439.10009765625</v>
      </c>
      <c r="S4186">
        <v>7439.10009765625</v>
      </c>
      <c r="T4186">
        <v>1143207100</v>
      </c>
      <c r="U4186">
        <f t="shared" si="914"/>
        <v>-4.629580629679414E-3</v>
      </c>
      <c r="V4186">
        <f t="shared" si="915"/>
        <v>-4.6403303286464831E-3</v>
      </c>
      <c r="W4186">
        <v>32361.01953125</v>
      </c>
      <c r="X4186">
        <v>32692.759765625</v>
      </c>
      <c r="Y4186">
        <v>32359.150390625</v>
      </c>
      <c r="Z4186">
        <v>32619.33984375</v>
      </c>
      <c r="AA4186">
        <v>114600000</v>
      </c>
      <c r="AB4186">
        <f t="shared" si="916"/>
        <v>8.84158076373571E-3</v>
      </c>
      <c r="AC4186">
        <f t="shared" si="917"/>
        <v>8.8027228640726492E-3</v>
      </c>
      <c r="AD4186">
        <v>85.849998474121094</v>
      </c>
      <c r="AE4186">
        <v>86.900001525878906</v>
      </c>
      <c r="AF4186">
        <v>85.849998474121094</v>
      </c>
      <c r="AG4186">
        <v>86.860000610351563</v>
      </c>
      <c r="AH4186">
        <v>33559</v>
      </c>
      <c r="AI4186">
        <f t="shared" si="918"/>
        <v>1.1646866909985051E-2</v>
      </c>
      <c r="AJ4186">
        <f t="shared" si="919"/>
        <v>1.1579564228420476E-2</v>
      </c>
      <c r="AK4186">
        <v>1944.400024414062</v>
      </c>
      <c r="AL4186">
        <v>1944.400024414062</v>
      </c>
      <c r="AM4186">
        <v>1938.199951171875</v>
      </c>
      <c r="AN4186">
        <v>1938.199951171875</v>
      </c>
      <c r="AO4186">
        <v>491</v>
      </c>
      <c r="AP4186">
        <f t="shared" si="920"/>
        <v>-3.1374260675077754E-3</v>
      </c>
      <c r="AQ4186">
        <f t="shared" si="921"/>
        <v>-3.1423581073141311E-3</v>
      </c>
      <c r="AR4186">
        <v>13.97999954223633</v>
      </c>
      <c r="AS4186">
        <v>14</v>
      </c>
      <c r="AT4186">
        <v>13.439999580383301</v>
      </c>
      <c r="AU4186">
        <v>13.569999694824221</v>
      </c>
      <c r="AV4186">
        <v>0</v>
      </c>
      <c r="AW4186">
        <f t="shared" si="922"/>
        <v>-2.2334323995730449E-2</v>
      </c>
      <c r="AX4186">
        <f t="shared" si="923"/>
        <v>-2.2587511965907553E-2</v>
      </c>
    </row>
    <row r="4187" spans="1:50" x14ac:dyDescent="0.3">
      <c r="A4187" s="1">
        <v>45170</v>
      </c>
      <c r="B4187">
        <v>4530.60009765625</v>
      </c>
      <c r="C4187">
        <v>4541.25</v>
      </c>
      <c r="D4187">
        <v>4501.35009765625</v>
      </c>
      <c r="E4187">
        <v>4515.77001953125</v>
      </c>
      <c r="F4187">
        <v>3246260000</v>
      </c>
      <c r="G4187">
        <f t="shared" si="910"/>
        <v>1.799129260000988E-3</v>
      </c>
      <c r="H4187">
        <f t="shared" si="911"/>
        <v>1.7975127655185409E-3</v>
      </c>
      <c r="I4187">
        <v>4296.31005859375</v>
      </c>
      <c r="J4187">
        <v>4319.990234375</v>
      </c>
      <c r="K4187">
        <v>4282.35986328125</v>
      </c>
      <c r="L4187">
        <v>4282.64013671875</v>
      </c>
      <c r="M4187">
        <v>23648700</v>
      </c>
      <c r="N4187">
        <f t="shared" si="912"/>
        <v>-3.3673159455716115E-3</v>
      </c>
      <c r="O4187">
        <f t="shared" si="913"/>
        <v>-3.3729981132653414E-3</v>
      </c>
      <c r="P4187">
        <v>7439.10009765625</v>
      </c>
      <c r="Q4187">
        <v>7492.60009765625</v>
      </c>
      <c r="R4187">
        <v>7439.10009765625</v>
      </c>
      <c r="S4187">
        <v>7464.5</v>
      </c>
      <c r="T4187">
        <v>683056600</v>
      </c>
      <c r="U4187">
        <f t="shared" si="914"/>
        <v>3.4143783536065672E-3</v>
      </c>
      <c r="V4187">
        <f t="shared" si="915"/>
        <v>3.4085625982021063E-3</v>
      </c>
      <c r="W4187">
        <v>32521.150390625</v>
      </c>
      <c r="X4187">
        <v>32845.4609375</v>
      </c>
      <c r="Y4187">
        <v>32499.439453125</v>
      </c>
      <c r="Z4187">
        <v>32710.619140625</v>
      </c>
      <c r="AA4187">
        <v>88400000</v>
      </c>
      <c r="AB4187">
        <f t="shared" si="916"/>
        <v>2.7983183385144285E-3</v>
      </c>
      <c r="AC4187">
        <f t="shared" si="917"/>
        <v>2.7944103346144271E-3</v>
      </c>
      <c r="AD4187">
        <v>86.819999694824219</v>
      </c>
      <c r="AE4187">
        <v>88.959999084472656</v>
      </c>
      <c r="AF4187">
        <v>86.739997863769531</v>
      </c>
      <c r="AG4187">
        <v>88.550003051757813</v>
      </c>
      <c r="AH4187">
        <v>33224</v>
      </c>
      <c r="AI4187">
        <f t="shared" si="918"/>
        <v>1.9456624793125359E-2</v>
      </c>
      <c r="AJ4187">
        <f t="shared" si="919"/>
        <v>1.9269764558991539E-2</v>
      </c>
      <c r="AK4187">
        <v>1950</v>
      </c>
      <c r="AL4187">
        <v>1950</v>
      </c>
      <c r="AM4187">
        <v>1936.599975585938</v>
      </c>
      <c r="AN4187">
        <v>1939.800048828125</v>
      </c>
      <c r="AO4187">
        <v>167</v>
      </c>
      <c r="AP4187">
        <f t="shared" si="920"/>
        <v>8.2555860930785211E-4</v>
      </c>
      <c r="AQ4187">
        <f t="shared" si="921"/>
        <v>8.2521802323535988E-4</v>
      </c>
      <c r="AR4187">
        <v>13.560000419616699</v>
      </c>
      <c r="AS4187">
        <v>13.560000419616699</v>
      </c>
      <c r="AT4187">
        <v>13.02000045776367</v>
      </c>
      <c r="AU4187">
        <v>13.090000152587891</v>
      </c>
      <c r="AV4187">
        <v>0</v>
      </c>
      <c r="AW4187">
        <f t="shared" si="922"/>
        <v>-3.5372111498234458E-2</v>
      </c>
      <c r="AX4187">
        <f t="shared" si="923"/>
        <v>-3.6012859779136493E-2</v>
      </c>
    </row>
    <row r="4188" spans="1:50" x14ac:dyDescent="0.3">
      <c r="A4188" s="1">
        <v>45173</v>
      </c>
      <c r="B4188">
        <v>4530.60009765625</v>
      </c>
      <c r="C4188">
        <v>4541.25</v>
      </c>
      <c r="D4188">
        <v>4501.35009765625</v>
      </c>
      <c r="E4188">
        <v>4515.77001953125</v>
      </c>
      <c r="F4188">
        <v>3246260000</v>
      </c>
      <c r="G4188">
        <f t="shared" si="910"/>
        <v>0</v>
      </c>
      <c r="H4188">
        <f t="shared" si="911"/>
        <v>0</v>
      </c>
      <c r="I4188">
        <v>4286.60009765625</v>
      </c>
      <c r="J4188">
        <v>4323.31005859375</v>
      </c>
      <c r="K4188">
        <v>4272.06005859375</v>
      </c>
      <c r="L4188">
        <v>4279.8701171875</v>
      </c>
      <c r="M4188">
        <v>13821400</v>
      </c>
      <c r="N4188">
        <f t="shared" si="912"/>
        <v>-6.4680184251304351E-4</v>
      </c>
      <c r="O4188">
        <f t="shared" si="913"/>
        <v>-6.4701110906568863E-4</v>
      </c>
      <c r="P4188">
        <v>7464.5</v>
      </c>
      <c r="Q4188">
        <v>7523.39990234375</v>
      </c>
      <c r="R4188">
        <v>7448.2998046875</v>
      </c>
      <c r="S4188">
        <v>7452.7998046875</v>
      </c>
      <c r="T4188">
        <v>391662300</v>
      </c>
      <c r="U4188">
        <f t="shared" si="914"/>
        <v>-1.5674452826713108E-3</v>
      </c>
      <c r="V4188">
        <f t="shared" si="915"/>
        <v>-1.5686750102167774E-3</v>
      </c>
      <c r="W4188">
        <v>32797.3203125</v>
      </c>
      <c r="X4188">
        <v>32939.1796875</v>
      </c>
      <c r="Y4188">
        <v>32714.939453125</v>
      </c>
      <c r="Z4188">
        <v>32939.1796875</v>
      </c>
      <c r="AA4188">
        <v>89600000</v>
      </c>
      <c r="AB4188">
        <f t="shared" si="916"/>
        <v>6.9873500679520587E-3</v>
      </c>
      <c r="AC4188">
        <f t="shared" si="917"/>
        <v>6.9630516594611502E-3</v>
      </c>
      <c r="AD4188">
        <v>86.819999694824219</v>
      </c>
      <c r="AE4188">
        <v>88.959999084472656</v>
      </c>
      <c r="AF4188">
        <v>86.739997863769531</v>
      </c>
      <c r="AG4188">
        <v>88.550003051757813</v>
      </c>
      <c r="AH4188">
        <v>33224</v>
      </c>
      <c r="AI4188">
        <f t="shared" si="918"/>
        <v>0</v>
      </c>
      <c r="AJ4188">
        <f t="shared" si="919"/>
        <v>0</v>
      </c>
      <c r="AK4188">
        <v>1950</v>
      </c>
      <c r="AL4188">
        <v>1950</v>
      </c>
      <c r="AM4188">
        <v>1936.599975585938</v>
      </c>
      <c r="AN4188">
        <v>1939.800048828125</v>
      </c>
      <c r="AO4188">
        <v>167</v>
      </c>
      <c r="AP4188">
        <f t="shared" si="920"/>
        <v>0</v>
      </c>
      <c r="AQ4188">
        <f t="shared" si="921"/>
        <v>0</v>
      </c>
      <c r="AR4188">
        <v>13.560000419616699</v>
      </c>
      <c r="AS4188">
        <v>13.560000419616699</v>
      </c>
      <c r="AT4188">
        <v>13.02000045776367</v>
      </c>
      <c r="AU4188">
        <v>13.090000152587891</v>
      </c>
      <c r="AV4188">
        <v>0</v>
      </c>
      <c r="AW4188">
        <f t="shared" si="922"/>
        <v>0</v>
      </c>
      <c r="AX4188">
        <f t="shared" si="923"/>
        <v>0</v>
      </c>
    </row>
    <row r="4189" spans="1:50" x14ac:dyDescent="0.3">
      <c r="A4189" s="1">
        <v>45174</v>
      </c>
      <c r="B4189">
        <v>4510.06005859375</v>
      </c>
      <c r="C4189">
        <v>4514.2900390625</v>
      </c>
      <c r="D4189">
        <v>4496.009765625</v>
      </c>
      <c r="E4189">
        <v>4496.830078125</v>
      </c>
      <c r="F4189">
        <v>3526250000</v>
      </c>
      <c r="G4189">
        <f t="shared" si="910"/>
        <v>-4.1941775875061109E-3</v>
      </c>
      <c r="H4189">
        <f t="shared" si="911"/>
        <v>-4.2029978213812052E-3</v>
      </c>
      <c r="I4189">
        <v>4275.919921875</v>
      </c>
      <c r="J4189">
        <v>4286.77001953125</v>
      </c>
      <c r="K4189">
        <v>4234.7900390625</v>
      </c>
      <c r="L4189">
        <v>4269.16015625</v>
      </c>
      <c r="M4189">
        <v>19961600</v>
      </c>
      <c r="N4189">
        <f t="shared" si="912"/>
        <v>-2.5024032609050318E-3</v>
      </c>
      <c r="O4189">
        <f t="shared" si="913"/>
        <v>-2.5055395051361545E-3</v>
      </c>
      <c r="P4189">
        <v>7452.7998046875</v>
      </c>
      <c r="Q4189">
        <v>7481.39990234375</v>
      </c>
      <c r="R4189">
        <v>7389.7998046875</v>
      </c>
      <c r="S4189">
        <v>7437.89990234375</v>
      </c>
      <c r="T4189">
        <v>484546800</v>
      </c>
      <c r="U4189">
        <f t="shared" si="914"/>
        <v>-1.9992355536477156E-3</v>
      </c>
      <c r="V4189">
        <f t="shared" si="915"/>
        <v>-2.0012366926574921E-3</v>
      </c>
      <c r="W4189">
        <v>32941.41015625</v>
      </c>
      <c r="X4189">
        <v>33036.76171875</v>
      </c>
      <c r="Y4189">
        <v>32784.3203125</v>
      </c>
      <c r="Z4189">
        <v>33036.76171875</v>
      </c>
      <c r="AA4189">
        <v>91300000</v>
      </c>
      <c r="AB4189">
        <f t="shared" si="916"/>
        <v>2.9624912391801651E-3</v>
      </c>
      <c r="AC4189">
        <f t="shared" si="917"/>
        <v>2.9581117094227313E-3</v>
      </c>
      <c r="AD4189">
        <v>88.699996948242188</v>
      </c>
      <c r="AE4189">
        <v>91.180000305175781</v>
      </c>
      <c r="AF4189">
        <v>88.069999694824219</v>
      </c>
      <c r="AG4189">
        <v>90.040000915527344</v>
      </c>
      <c r="AH4189">
        <v>46893</v>
      </c>
      <c r="AI4189">
        <f t="shared" si="918"/>
        <v>1.6826626904785331E-2</v>
      </c>
      <c r="AJ4189">
        <f t="shared" si="919"/>
        <v>1.6686627514028381E-2</v>
      </c>
      <c r="AK4189">
        <v>1934.400024414062</v>
      </c>
      <c r="AL4189">
        <v>1934.400024414062</v>
      </c>
      <c r="AM4189">
        <v>1924.699951171875</v>
      </c>
      <c r="AN4189">
        <v>1926.199951171875</v>
      </c>
      <c r="AO4189">
        <v>113</v>
      </c>
      <c r="AP4189">
        <f t="shared" si="920"/>
        <v>-7.0110822321435198E-3</v>
      </c>
      <c r="AQ4189">
        <f t="shared" si="921"/>
        <v>-7.0357753538675908E-3</v>
      </c>
      <c r="AR4189">
        <v>14.14999961853027</v>
      </c>
      <c r="AS4189">
        <v>14.47000026702881</v>
      </c>
      <c r="AT4189">
        <v>13.69999980926514</v>
      </c>
      <c r="AU4189">
        <v>14.010000228881839</v>
      </c>
      <c r="AV4189">
        <v>0</v>
      </c>
      <c r="AW4189">
        <f t="shared" si="922"/>
        <v>7.0282663527094391E-2</v>
      </c>
      <c r="AX4189">
        <f t="shared" si="923"/>
        <v>6.7922785107311548E-2</v>
      </c>
    </row>
    <row r="4190" spans="1:50" x14ac:dyDescent="0.3">
      <c r="A4190" s="1">
        <v>45175</v>
      </c>
      <c r="B4190">
        <v>4490.35009765625</v>
      </c>
      <c r="C4190">
        <v>4490.35009765625</v>
      </c>
      <c r="D4190">
        <v>4442.3798828125</v>
      </c>
      <c r="E4190">
        <v>4465.47998046875</v>
      </c>
      <c r="F4190">
        <v>3418850000</v>
      </c>
      <c r="G4190">
        <f t="shared" si="910"/>
        <v>-6.9715993514528679E-3</v>
      </c>
      <c r="H4190">
        <f t="shared" si="911"/>
        <v>-6.9960144914322613E-3</v>
      </c>
      <c r="I4190">
        <v>4265.5400390625</v>
      </c>
      <c r="J4190">
        <v>4265.5400390625</v>
      </c>
      <c r="K4190">
        <v>4224.35009765625</v>
      </c>
      <c r="L4190">
        <v>4238.259765625</v>
      </c>
      <c r="M4190">
        <v>27595200</v>
      </c>
      <c r="N4190">
        <f t="shared" si="912"/>
        <v>-7.2380490527538992E-3</v>
      </c>
      <c r="O4190">
        <f t="shared" si="913"/>
        <v>-7.2643708188622827E-3</v>
      </c>
      <c r="P4190">
        <v>7437.89990234375</v>
      </c>
      <c r="Q4190">
        <v>7447.89990234375</v>
      </c>
      <c r="R4190">
        <v>7369.60009765625</v>
      </c>
      <c r="S4190">
        <v>7426.10009765625</v>
      </c>
      <c r="T4190">
        <v>448751100</v>
      </c>
      <c r="U4190">
        <f t="shared" si="914"/>
        <v>-1.5864430608674598E-3</v>
      </c>
      <c r="V4190">
        <f t="shared" si="915"/>
        <v>-1.5877027941664909E-3</v>
      </c>
      <c r="W4190">
        <v>33115.05859375</v>
      </c>
      <c r="X4190">
        <v>33282.1484375</v>
      </c>
      <c r="Y4190">
        <v>33088.21875</v>
      </c>
      <c r="Z4190">
        <v>33241.01953125</v>
      </c>
      <c r="AA4190">
        <v>94200000</v>
      </c>
      <c r="AB4190">
        <f t="shared" si="916"/>
        <v>6.1827431586332984E-3</v>
      </c>
      <c r="AC4190">
        <f t="shared" si="917"/>
        <v>6.1637084197936143E-3</v>
      </c>
      <c r="AD4190">
        <v>89.980003356933594</v>
      </c>
      <c r="AE4190">
        <v>91.110000610351563</v>
      </c>
      <c r="AF4190">
        <v>89.25</v>
      </c>
      <c r="AG4190">
        <v>90.599998474121094</v>
      </c>
      <c r="AH4190">
        <v>25396</v>
      </c>
      <c r="AI4190">
        <f t="shared" si="918"/>
        <v>6.2194308407340186E-3</v>
      </c>
      <c r="AJ4190">
        <f t="shared" si="919"/>
        <v>6.2001700004645369E-3</v>
      </c>
      <c r="AK4190">
        <v>1924.099975585938</v>
      </c>
      <c r="AL4190">
        <v>1925.300048828125</v>
      </c>
      <c r="AM4190">
        <v>1916.300048828125</v>
      </c>
      <c r="AN4190">
        <v>1918.099975585938</v>
      </c>
      <c r="AO4190">
        <v>24</v>
      </c>
      <c r="AP4190">
        <f t="shared" si="920"/>
        <v>-4.2051582344860543E-3</v>
      </c>
      <c r="AQ4190">
        <f t="shared" si="921"/>
        <v>-4.2140247779168544E-3</v>
      </c>
      <c r="AR4190">
        <v>14.27000045776367</v>
      </c>
      <c r="AS4190">
        <v>15.30000019073486</v>
      </c>
      <c r="AT4190">
        <v>14.13000011444092</v>
      </c>
      <c r="AU4190">
        <v>14.44999980926514</v>
      </c>
      <c r="AV4190">
        <v>0</v>
      </c>
      <c r="AW4190">
        <f t="shared" si="922"/>
        <v>3.1406108008209352E-2</v>
      </c>
      <c r="AX4190">
        <f t="shared" si="923"/>
        <v>3.0923024672847757E-2</v>
      </c>
    </row>
    <row r="4191" spans="1:50" x14ac:dyDescent="0.3">
      <c r="A4191" s="1">
        <v>45176</v>
      </c>
      <c r="B4191">
        <v>4434.5498046875</v>
      </c>
      <c r="C4191">
        <v>4457.81005859375</v>
      </c>
      <c r="D4191">
        <v>4430.4599609375</v>
      </c>
      <c r="E4191">
        <v>4451.14013671875</v>
      </c>
      <c r="F4191">
        <v>3763760000</v>
      </c>
      <c r="G4191">
        <f t="shared" si="910"/>
        <v>-3.2112659361860402E-3</v>
      </c>
      <c r="H4191">
        <f t="shared" si="911"/>
        <v>-3.2164331157329669E-3</v>
      </c>
      <c r="I4191">
        <v>4235.740234375</v>
      </c>
      <c r="J4191">
        <v>4252.830078125</v>
      </c>
      <c r="K4191">
        <v>4209.97998046875</v>
      </c>
      <c r="L4191">
        <v>4221.02001953125</v>
      </c>
      <c r="M4191">
        <v>23792100</v>
      </c>
      <c r="N4191">
        <f t="shared" si="912"/>
        <v>-4.0676473475211167E-3</v>
      </c>
      <c r="O4191">
        <f t="shared" si="913"/>
        <v>-4.075942727755682E-3</v>
      </c>
      <c r="P4191">
        <v>7426.10009765625</v>
      </c>
      <c r="Q4191">
        <v>7462.2001953125</v>
      </c>
      <c r="R4191">
        <v>7385.89990234375</v>
      </c>
      <c r="S4191">
        <v>7441.7001953125</v>
      </c>
      <c r="T4191">
        <v>456225400</v>
      </c>
      <c r="U4191">
        <f t="shared" si="914"/>
        <v>2.100712009143742E-3</v>
      </c>
      <c r="V4191">
        <f t="shared" si="915"/>
        <v>2.0985085989515253E-3</v>
      </c>
      <c r="W4191">
        <v>33118.55078125</v>
      </c>
      <c r="X4191">
        <v>33322.44921875</v>
      </c>
      <c r="Y4191">
        <v>32986.3515625</v>
      </c>
      <c r="Z4191">
        <v>32991.078125</v>
      </c>
      <c r="AA4191">
        <v>100200000</v>
      </c>
      <c r="AB4191">
        <f t="shared" si="916"/>
        <v>-7.5190655934914748E-3</v>
      </c>
      <c r="AC4191">
        <f t="shared" si="917"/>
        <v>-7.5474762712859373E-3</v>
      </c>
      <c r="AD4191">
        <v>90.610000610351563</v>
      </c>
      <c r="AE4191">
        <v>90.860000610351563</v>
      </c>
      <c r="AF4191">
        <v>89.470001220703125</v>
      </c>
      <c r="AG4191">
        <v>89.919998168945313</v>
      </c>
      <c r="AH4191">
        <v>22300</v>
      </c>
      <c r="AI4191">
        <f t="shared" si="918"/>
        <v>-7.5055222585905003E-3</v>
      </c>
      <c r="AJ4191">
        <f t="shared" si="919"/>
        <v>-7.5338304247748664E-3</v>
      </c>
      <c r="AK4191">
        <v>1917.599975585938</v>
      </c>
      <c r="AL4191">
        <v>1921.5</v>
      </c>
      <c r="AM4191">
        <v>1917.5</v>
      </c>
      <c r="AN4191">
        <v>1917.5</v>
      </c>
      <c r="AO4191">
        <v>41</v>
      </c>
      <c r="AP4191">
        <f t="shared" si="920"/>
        <v>-3.1279682684666905E-4</v>
      </c>
      <c r="AQ4191">
        <f t="shared" si="921"/>
        <v>-3.1284575797808342E-4</v>
      </c>
      <c r="AR4191">
        <v>14.810000419616699</v>
      </c>
      <c r="AS4191">
        <v>15.689999580383301</v>
      </c>
      <c r="AT4191">
        <v>14.39999961853027</v>
      </c>
      <c r="AU4191">
        <v>14.39999961853027</v>
      </c>
      <c r="AV4191">
        <v>0</v>
      </c>
      <c r="AW4191">
        <f t="shared" si="922"/>
        <v>-3.4602208577754414E-3</v>
      </c>
      <c r="AX4191">
        <f t="shared" si="923"/>
        <v>-3.4662212677956817E-3</v>
      </c>
    </row>
    <row r="4192" spans="1:50" x14ac:dyDescent="0.3">
      <c r="A4192" s="1">
        <v>45177</v>
      </c>
      <c r="B4192">
        <v>4451.2998046875</v>
      </c>
      <c r="C4192">
        <v>4473.52978515625</v>
      </c>
      <c r="D4192">
        <v>4448.3798828125</v>
      </c>
      <c r="E4192">
        <v>4457.490234375</v>
      </c>
      <c r="F4192">
        <v>3259290000</v>
      </c>
      <c r="G4192">
        <f t="shared" si="910"/>
        <v>1.4266227216407313E-3</v>
      </c>
      <c r="H4192">
        <f t="shared" si="911"/>
        <v>1.4256060622570594E-3</v>
      </c>
      <c r="I4192">
        <v>4224.1298828125</v>
      </c>
      <c r="J4192">
        <v>4244.41015625</v>
      </c>
      <c r="K4192">
        <v>4179.97021484375</v>
      </c>
      <c r="L4192">
        <v>4237.18994140625</v>
      </c>
      <c r="M4192">
        <v>23027300</v>
      </c>
      <c r="N4192">
        <f t="shared" si="912"/>
        <v>3.830809093579161E-3</v>
      </c>
      <c r="O4192">
        <f t="shared" si="913"/>
        <v>3.823490229915055E-3</v>
      </c>
      <c r="P4192">
        <v>7441.7001953125</v>
      </c>
      <c r="Q4192">
        <v>7480.60009765625</v>
      </c>
      <c r="R4192">
        <v>7402.10009765625</v>
      </c>
      <c r="S4192">
        <v>7478.2001953125</v>
      </c>
      <c r="T4192">
        <v>651366100</v>
      </c>
      <c r="U4192">
        <f t="shared" si="914"/>
        <v>4.9047931308750141E-3</v>
      </c>
      <c r="V4192">
        <f t="shared" si="915"/>
        <v>4.8928038204563203E-3</v>
      </c>
      <c r="W4192">
        <v>32916.25</v>
      </c>
      <c r="X4192">
        <v>32920.4296875</v>
      </c>
      <c r="Y4192">
        <v>32512.80078125</v>
      </c>
      <c r="Z4192">
        <v>32606.83984375</v>
      </c>
      <c r="AA4192">
        <v>114100000</v>
      </c>
      <c r="AB4192">
        <f t="shared" si="916"/>
        <v>-1.1646733089296396E-2</v>
      </c>
      <c r="AC4192">
        <f t="shared" si="917"/>
        <v>-1.1715087540828365E-2</v>
      </c>
      <c r="AD4192">
        <v>89.800003051757813</v>
      </c>
      <c r="AE4192">
        <v>91.019996643066406</v>
      </c>
      <c r="AF4192">
        <v>89.300003051757813</v>
      </c>
      <c r="AG4192">
        <v>90.650001525878906</v>
      </c>
      <c r="AH4192">
        <v>27150</v>
      </c>
      <c r="AI4192">
        <f t="shared" si="918"/>
        <v>8.1183648998972846E-3</v>
      </c>
      <c r="AJ4192">
        <f t="shared" si="919"/>
        <v>8.0855882512728145E-3</v>
      </c>
      <c r="AK4192">
        <v>1924</v>
      </c>
      <c r="AL4192">
        <v>1924.699951171875</v>
      </c>
      <c r="AM4192">
        <v>1918.400024414062</v>
      </c>
      <c r="AN4192">
        <v>1918.400024414062</v>
      </c>
      <c r="AO4192">
        <v>105</v>
      </c>
      <c r="AP4192">
        <f t="shared" si="920"/>
        <v>4.693738795629962E-4</v>
      </c>
      <c r="AQ4192">
        <f t="shared" si="921"/>
        <v>4.6926375810092073E-4</v>
      </c>
      <c r="AR4192">
        <v>14.22000026702881</v>
      </c>
      <c r="AS4192">
        <v>14.86999988555908</v>
      </c>
      <c r="AT4192">
        <v>13.579999923706049</v>
      </c>
      <c r="AU4192">
        <v>13.840000152587891</v>
      </c>
      <c r="AV4192">
        <v>0</v>
      </c>
      <c r="AW4192">
        <f t="shared" si="922"/>
        <v>-3.8888852831756908E-2</v>
      </c>
      <c r="AX4192">
        <f t="shared" si="923"/>
        <v>-3.9665218876341064E-2</v>
      </c>
    </row>
    <row r="4193" spans="1:50" x14ac:dyDescent="0.3">
      <c r="A4193" s="1">
        <v>45180</v>
      </c>
      <c r="B4193">
        <v>4480.97998046875</v>
      </c>
      <c r="C4193">
        <v>4490.77001953125</v>
      </c>
      <c r="D4193">
        <v>4467.89013671875</v>
      </c>
      <c r="E4193">
        <v>4487.4599609375</v>
      </c>
      <c r="F4193">
        <v>3369920000</v>
      </c>
      <c r="G4193">
        <f t="shared" si="910"/>
        <v>6.7234531062752081E-3</v>
      </c>
      <c r="H4193">
        <f t="shared" si="911"/>
        <v>6.7009514981355173E-3</v>
      </c>
      <c r="I4193">
        <v>4241.43017578125</v>
      </c>
      <c r="J4193">
        <v>4278.9599609375</v>
      </c>
      <c r="K4193">
        <v>4241.43017578125</v>
      </c>
      <c r="L4193">
        <v>4254.330078125</v>
      </c>
      <c r="M4193">
        <v>27643500</v>
      </c>
      <c r="N4193">
        <f t="shared" si="912"/>
        <v>4.0451660076067973E-3</v>
      </c>
      <c r="O4193">
        <f t="shared" si="913"/>
        <v>4.0370063210482853E-3</v>
      </c>
      <c r="P4193">
        <v>7478.2001953125</v>
      </c>
      <c r="Q4193">
        <v>7549.2998046875</v>
      </c>
      <c r="R4193">
        <v>7467.39990234375</v>
      </c>
      <c r="S4193">
        <v>7496.89990234375</v>
      </c>
      <c r="T4193">
        <v>568717300</v>
      </c>
      <c r="U4193">
        <f t="shared" si="914"/>
        <v>2.5005625074027019E-3</v>
      </c>
      <c r="V4193">
        <f t="shared" si="915"/>
        <v>2.4974413030707811E-3</v>
      </c>
      <c r="W4193">
        <v>32690.5390625</v>
      </c>
      <c r="X4193">
        <v>32746.140625</v>
      </c>
      <c r="Y4193">
        <v>32391.689453125</v>
      </c>
      <c r="Z4193">
        <v>32467.759765625</v>
      </c>
      <c r="AA4193">
        <v>84200000</v>
      </c>
      <c r="AB4193">
        <f t="shared" si="916"/>
        <v>-4.2653651439840019E-3</v>
      </c>
      <c r="AC4193">
        <f t="shared" si="917"/>
        <v>-4.2744877640017069E-3</v>
      </c>
      <c r="AD4193">
        <v>90.660003662109375</v>
      </c>
      <c r="AE4193">
        <v>91.449996948242188</v>
      </c>
      <c r="AF4193">
        <v>90.120002746582031</v>
      </c>
      <c r="AG4193">
        <v>90.639999389648438</v>
      </c>
      <c r="AH4193">
        <v>29901</v>
      </c>
      <c r="AI4193">
        <f t="shared" si="918"/>
        <v>-1.103379598687963E-4</v>
      </c>
      <c r="AJ4193">
        <f t="shared" si="919"/>
        <v>-1.1034404754931107E-4</v>
      </c>
      <c r="AK4193">
        <v>1923</v>
      </c>
      <c r="AL4193">
        <v>1928.300048828125</v>
      </c>
      <c r="AM4193">
        <v>1921.800048828125</v>
      </c>
      <c r="AN4193">
        <v>1923.300048828125</v>
      </c>
      <c r="AO4193">
        <v>50</v>
      </c>
      <c r="AP4193">
        <f t="shared" si="920"/>
        <v>2.5542245369599452E-3</v>
      </c>
      <c r="AQ4193">
        <f t="shared" si="921"/>
        <v>2.550968049488689E-3</v>
      </c>
      <c r="AR4193">
        <v>14.170000076293951</v>
      </c>
      <c r="AS4193">
        <v>14.329999923706049</v>
      </c>
      <c r="AT4193">
        <v>13.739999771118161</v>
      </c>
      <c r="AU4193">
        <v>13.80000019073486</v>
      </c>
      <c r="AV4193">
        <v>0</v>
      </c>
      <c r="AW4193">
        <f t="shared" si="922"/>
        <v>-2.8901706222562037E-3</v>
      </c>
      <c r="AX4193">
        <f t="shared" si="923"/>
        <v>-2.8943552301344501E-3</v>
      </c>
    </row>
    <row r="4194" spans="1:50" x14ac:dyDescent="0.3">
      <c r="A4194" s="1">
        <v>45181</v>
      </c>
      <c r="B4194">
        <v>4473.27001953125</v>
      </c>
      <c r="C4194">
        <v>4487.10986328125</v>
      </c>
      <c r="D4194">
        <v>4456.830078125</v>
      </c>
      <c r="E4194">
        <v>4461.89990234375</v>
      </c>
      <c r="F4194">
        <v>3435740000</v>
      </c>
      <c r="G4194">
        <f t="shared" si="910"/>
        <v>-5.6958856048289078E-3</v>
      </c>
      <c r="H4194">
        <f t="shared" si="911"/>
        <v>-5.7121690230039967E-3</v>
      </c>
      <c r="I4194">
        <v>4258.7001953125</v>
      </c>
      <c r="J4194">
        <v>4264.5</v>
      </c>
      <c r="K4194">
        <v>4230.64013671875</v>
      </c>
      <c r="L4194">
        <v>4242.27001953125</v>
      </c>
      <c r="M4194">
        <v>25763700</v>
      </c>
      <c r="N4194">
        <f t="shared" si="912"/>
        <v>-2.8347726603915038E-3</v>
      </c>
      <c r="O4194">
        <f t="shared" si="913"/>
        <v>-2.838798237940858E-3</v>
      </c>
      <c r="P4194">
        <v>7496.89990234375</v>
      </c>
      <c r="Q4194">
        <v>7550.2001953125</v>
      </c>
      <c r="R4194">
        <v>7496.2998046875</v>
      </c>
      <c r="S4194">
        <v>7527.5</v>
      </c>
      <c r="T4194">
        <v>670632100</v>
      </c>
      <c r="U4194">
        <f t="shared" si="914"/>
        <v>4.0817001767201816E-3</v>
      </c>
      <c r="V4194">
        <f t="shared" si="915"/>
        <v>4.0733926368060761E-3</v>
      </c>
      <c r="W4194">
        <v>32629.16015625</v>
      </c>
      <c r="X4194">
        <v>32799.69140625</v>
      </c>
      <c r="Y4194">
        <v>32486.48046875</v>
      </c>
      <c r="Z4194">
        <v>32776.37109375</v>
      </c>
      <c r="AA4194">
        <v>94000000</v>
      </c>
      <c r="AB4194">
        <f t="shared" si="916"/>
        <v>9.5051623626875529E-3</v>
      </c>
      <c r="AC4194">
        <f t="shared" si="917"/>
        <v>9.4602725394406818E-3</v>
      </c>
      <c r="AD4194">
        <v>90.55999755859375</v>
      </c>
      <c r="AE4194">
        <v>92.419998168945313</v>
      </c>
      <c r="AF4194">
        <v>90.540000915527344</v>
      </c>
      <c r="AG4194">
        <v>92.05999755859375</v>
      </c>
      <c r="AH4194">
        <v>31070</v>
      </c>
      <c r="AI4194">
        <f t="shared" si="918"/>
        <v>1.566635236658534E-2</v>
      </c>
      <c r="AJ4194">
        <f t="shared" si="919"/>
        <v>1.5544901883414508E-2</v>
      </c>
      <c r="AK4194">
        <v>1920.800048828125</v>
      </c>
      <c r="AL4194">
        <v>1920.800048828125</v>
      </c>
      <c r="AM4194">
        <v>1911.300048828125</v>
      </c>
      <c r="AN4194">
        <v>1911.300048828125</v>
      </c>
      <c r="AO4194">
        <v>365</v>
      </c>
      <c r="AP4194">
        <f t="shared" si="920"/>
        <v>-6.2392760855549565E-3</v>
      </c>
      <c r="AQ4194">
        <f t="shared" si="921"/>
        <v>-6.258821711373876E-3</v>
      </c>
      <c r="AR4194">
        <v>14.02000045776367</v>
      </c>
      <c r="AS4194">
        <v>14.420000076293951</v>
      </c>
      <c r="AT4194">
        <v>13.710000038146971</v>
      </c>
      <c r="AU4194">
        <v>14.22999954223633</v>
      </c>
      <c r="AV4194">
        <v>0</v>
      </c>
      <c r="AW4194">
        <f t="shared" si="922"/>
        <v>3.1159372866542866E-2</v>
      </c>
      <c r="AX4194">
        <f t="shared" si="923"/>
        <v>3.0683773948319289E-2</v>
      </c>
    </row>
    <row r="4195" spans="1:50" x14ac:dyDescent="0.3">
      <c r="A4195" s="1">
        <v>45182</v>
      </c>
      <c r="B4195">
        <v>4462.64990234375</v>
      </c>
      <c r="C4195">
        <v>4479.39013671875</v>
      </c>
      <c r="D4195">
        <v>4453.52001953125</v>
      </c>
      <c r="E4195">
        <v>4467.43994140625</v>
      </c>
      <c r="F4195">
        <v>3529430000</v>
      </c>
      <c r="G4195">
        <f t="shared" si="910"/>
        <v>1.2416323054647471E-3</v>
      </c>
      <c r="H4195">
        <f t="shared" si="911"/>
        <v>1.2408621175346041E-3</v>
      </c>
      <c r="I4195">
        <v>4236.919921875</v>
      </c>
      <c r="J4195">
        <v>4238.68994140625</v>
      </c>
      <c r="K4195">
        <v>4198.990234375</v>
      </c>
      <c r="L4195">
        <v>4223.47998046875</v>
      </c>
      <c r="M4195">
        <v>24763800</v>
      </c>
      <c r="N4195">
        <f t="shared" si="912"/>
        <v>-4.4292416503408259E-3</v>
      </c>
      <c r="O4195">
        <f t="shared" si="913"/>
        <v>-4.4390798022555644E-3</v>
      </c>
      <c r="P4195">
        <v>7527.5</v>
      </c>
      <c r="Q4195">
        <v>7545.2001953125</v>
      </c>
      <c r="R4195">
        <v>7490.39990234375</v>
      </c>
      <c r="S4195">
        <v>7526</v>
      </c>
      <c r="T4195">
        <v>684595300</v>
      </c>
      <c r="U4195">
        <f t="shared" si="914"/>
        <v>-1.9926934573231484E-4</v>
      </c>
      <c r="V4195">
        <f t="shared" si="915"/>
        <v>-1.9928920250634926E-4</v>
      </c>
      <c r="W4195">
        <v>32742.2890625</v>
      </c>
      <c r="X4195">
        <v>32872.44140625</v>
      </c>
      <c r="Y4195">
        <v>32616.650390625</v>
      </c>
      <c r="Z4195">
        <v>32706.51953125</v>
      </c>
      <c r="AA4195">
        <v>98100000</v>
      </c>
      <c r="AB4195">
        <f t="shared" si="916"/>
        <v>-2.1311560788778027E-3</v>
      </c>
      <c r="AC4195">
        <f t="shared" si="917"/>
        <v>-2.133430223606801E-3</v>
      </c>
      <c r="AD4195">
        <v>91.930000305175781</v>
      </c>
      <c r="AE4195">
        <v>92.830001831054688</v>
      </c>
      <c r="AF4195">
        <v>91.629997253417969</v>
      </c>
      <c r="AG4195">
        <v>91.879997253417969</v>
      </c>
      <c r="AH4195">
        <v>31803</v>
      </c>
      <c r="AI4195">
        <f t="shared" si="918"/>
        <v>-1.9552499451373092E-3</v>
      </c>
      <c r="AJ4195">
        <f t="shared" si="919"/>
        <v>-1.9571639416125454E-3</v>
      </c>
      <c r="AK4195">
        <v>1910.300048828125</v>
      </c>
      <c r="AL4195">
        <v>1914.599975585938</v>
      </c>
      <c r="AM4195">
        <v>1908.900024414062</v>
      </c>
      <c r="AN4195">
        <v>1909.099975585938</v>
      </c>
      <c r="AO4195">
        <v>15</v>
      </c>
      <c r="AP4195">
        <f t="shared" si="920"/>
        <v>-1.1510873154301313E-3</v>
      </c>
      <c r="AQ4195">
        <f t="shared" si="921"/>
        <v>-1.1517503252709738E-3</v>
      </c>
      <c r="AR4195">
        <v>14.420000076293951</v>
      </c>
      <c r="AS4195">
        <v>14.680000305175779</v>
      </c>
      <c r="AT4195">
        <v>13.409999847412109</v>
      </c>
      <c r="AU4195">
        <v>13.47999954223633</v>
      </c>
      <c r="AV4195">
        <v>0</v>
      </c>
      <c r="AW4195">
        <f t="shared" si="922"/>
        <v>-5.2705553346921119E-2</v>
      </c>
      <c r="AX4195">
        <f t="shared" si="923"/>
        <v>-5.4145308407413703E-2</v>
      </c>
    </row>
    <row r="4196" spans="1:50" x14ac:dyDescent="0.3">
      <c r="A4196" s="1">
        <v>45183</v>
      </c>
      <c r="B4196">
        <v>4487.77978515625</v>
      </c>
      <c r="C4196">
        <v>4511.990234375</v>
      </c>
      <c r="D4196">
        <v>4478.68994140625</v>
      </c>
      <c r="E4196">
        <v>4505.10009765625</v>
      </c>
      <c r="F4196">
        <v>3648720000</v>
      </c>
      <c r="G4196">
        <f t="shared" si="910"/>
        <v>8.4299188671678998E-3</v>
      </c>
      <c r="H4196">
        <f t="shared" si="911"/>
        <v>8.3945855336662496E-3</v>
      </c>
      <c r="I4196">
        <v>4223.39990234375</v>
      </c>
      <c r="J4196">
        <v>4288.22998046875</v>
      </c>
      <c r="K4196">
        <v>4205.68017578125</v>
      </c>
      <c r="L4196">
        <v>4279.75</v>
      </c>
      <c r="M4196">
        <v>39852400</v>
      </c>
      <c r="N4196">
        <f t="shared" si="912"/>
        <v>1.3323141057011658E-2</v>
      </c>
      <c r="O4196">
        <f t="shared" si="913"/>
        <v>1.3235168532014171E-2</v>
      </c>
      <c r="P4196">
        <v>7526</v>
      </c>
      <c r="Q4196">
        <v>7687</v>
      </c>
      <c r="R4196">
        <v>7526</v>
      </c>
      <c r="S4196">
        <v>7673.10009765625</v>
      </c>
      <c r="T4196">
        <v>746569800</v>
      </c>
      <c r="U4196">
        <f t="shared" si="914"/>
        <v>1.9545588314675792E-2</v>
      </c>
      <c r="V4196">
        <f t="shared" si="915"/>
        <v>1.935702637855697E-2</v>
      </c>
      <c r="W4196">
        <v>32925.5390625</v>
      </c>
      <c r="X4196">
        <v>33244.44921875</v>
      </c>
      <c r="Y4196">
        <v>32851.23828125</v>
      </c>
      <c r="Z4196">
        <v>33168.1015625</v>
      </c>
      <c r="AA4196">
        <v>112100000</v>
      </c>
      <c r="AB4196">
        <f t="shared" si="916"/>
        <v>1.4112844713084606E-2</v>
      </c>
      <c r="AC4196">
        <f t="shared" si="917"/>
        <v>1.4014185676380672E-2</v>
      </c>
      <c r="AD4196">
        <v>92.199996948242188</v>
      </c>
      <c r="AE4196">
        <v>94.209999084472656</v>
      </c>
      <c r="AF4196">
        <v>92.029998779296875</v>
      </c>
      <c r="AG4196">
        <v>93.699996948242188</v>
      </c>
      <c r="AH4196">
        <v>36699</v>
      </c>
      <c r="AI4196">
        <f t="shared" si="918"/>
        <v>1.9808443069544324E-2</v>
      </c>
      <c r="AJ4196">
        <f t="shared" si="919"/>
        <v>1.9614808747168887E-2</v>
      </c>
      <c r="AK4196">
        <v>1903</v>
      </c>
      <c r="AL4196">
        <v>1910</v>
      </c>
      <c r="AM4196">
        <v>1903</v>
      </c>
      <c r="AN4196">
        <v>1910</v>
      </c>
      <c r="AO4196">
        <v>169</v>
      </c>
      <c r="AP4196">
        <f t="shared" si="920"/>
        <v>4.7143912082750467E-4</v>
      </c>
      <c r="AQ4196">
        <f t="shared" si="921"/>
        <v>4.7132802831946296E-4</v>
      </c>
      <c r="AR4196">
        <v>13.39000034332275</v>
      </c>
      <c r="AS4196">
        <v>13.460000038146971</v>
      </c>
      <c r="AT4196">
        <v>12.789999961853029</v>
      </c>
      <c r="AU4196">
        <v>12.819999694824221</v>
      </c>
      <c r="AV4196">
        <v>0</v>
      </c>
      <c r="AW4196">
        <f t="shared" si="922"/>
        <v>-4.8961414675435182E-2</v>
      </c>
      <c r="AX4196">
        <f t="shared" si="923"/>
        <v>-5.0200643837570398E-2</v>
      </c>
    </row>
    <row r="4197" spans="1:50" x14ac:dyDescent="0.3">
      <c r="A4197" s="1">
        <v>45184</v>
      </c>
      <c r="B4197">
        <v>4497.97998046875</v>
      </c>
      <c r="C4197">
        <v>4497.97998046875</v>
      </c>
      <c r="D4197">
        <v>4447.2099609375</v>
      </c>
      <c r="E4197">
        <v>4450.31982421875</v>
      </c>
      <c r="F4197">
        <v>6932230000</v>
      </c>
      <c r="G4197">
        <f t="shared" si="910"/>
        <v>-1.2159612938677898E-2</v>
      </c>
      <c r="H4197">
        <f t="shared" si="911"/>
        <v>-1.2234145842493929E-2</v>
      </c>
      <c r="I4197">
        <v>4287.64990234375</v>
      </c>
      <c r="J4197">
        <v>4326.89990234375</v>
      </c>
      <c r="K4197">
        <v>4287.64990234375</v>
      </c>
      <c r="L4197">
        <v>4295.0498046875</v>
      </c>
      <c r="M4197">
        <v>68337300</v>
      </c>
      <c r="N4197">
        <f t="shared" si="912"/>
        <v>3.5749295373561541E-3</v>
      </c>
      <c r="O4197">
        <f t="shared" si="913"/>
        <v>3.5685546653854445E-3</v>
      </c>
      <c r="P4197">
        <v>7673.10009765625</v>
      </c>
      <c r="Q4197">
        <v>7745.7998046875</v>
      </c>
      <c r="R4197">
        <v>7673.10009765625</v>
      </c>
      <c r="S4197">
        <v>7711.39990234375</v>
      </c>
      <c r="T4197">
        <v>1804599000</v>
      </c>
      <c r="U4197">
        <f t="shared" si="914"/>
        <v>4.9914381671104071E-3</v>
      </c>
      <c r="V4197">
        <f t="shared" si="915"/>
        <v>4.9790222380440416E-3</v>
      </c>
      <c r="W4197">
        <v>33428.44140625</v>
      </c>
      <c r="X4197">
        <v>33634.30859375</v>
      </c>
      <c r="Y4197">
        <v>33391.4609375</v>
      </c>
      <c r="Z4197">
        <v>33533.08984375</v>
      </c>
      <c r="AA4197">
        <v>166600000</v>
      </c>
      <c r="AB4197">
        <f t="shared" si="916"/>
        <v>1.100419571986168E-2</v>
      </c>
      <c r="AC4197">
        <f t="shared" si="917"/>
        <v>1.0944090098824398E-2</v>
      </c>
      <c r="AD4197">
        <v>94.129997253417969</v>
      </c>
      <c r="AE4197">
        <v>94.610000610351563</v>
      </c>
      <c r="AF4197">
        <v>92.669998168945313</v>
      </c>
      <c r="AG4197">
        <v>93.930000305175781</v>
      </c>
      <c r="AH4197">
        <v>35162</v>
      </c>
      <c r="AI4197">
        <f t="shared" si="918"/>
        <v>2.4546783823338066E-3</v>
      </c>
      <c r="AJ4197">
        <f t="shared" si="919"/>
        <v>2.4516705804720732E-3</v>
      </c>
      <c r="AK4197">
        <v>1923.5</v>
      </c>
      <c r="AL4197">
        <v>1927.300048828125</v>
      </c>
      <c r="AM4197">
        <v>1923.5</v>
      </c>
      <c r="AN4197">
        <v>1923.699951171875</v>
      </c>
      <c r="AO4197">
        <v>8</v>
      </c>
      <c r="AP4197">
        <f t="shared" si="920"/>
        <v>7.172749304646597E-3</v>
      </c>
      <c r="AQ4197">
        <f t="shared" si="921"/>
        <v>7.1471474890586499E-3</v>
      </c>
      <c r="AR4197">
        <v>12.69999980926514</v>
      </c>
      <c r="AS4197">
        <v>14.170000076293951</v>
      </c>
      <c r="AT4197">
        <v>12.680000305175779</v>
      </c>
      <c r="AU4197">
        <v>13.789999961853029</v>
      </c>
      <c r="AV4197">
        <v>0</v>
      </c>
      <c r="AW4197">
        <f t="shared" si="922"/>
        <v>7.5663049151274461E-2</v>
      </c>
      <c r="AX4197">
        <f t="shared" si="923"/>
        <v>7.2937261351071883E-2</v>
      </c>
    </row>
    <row r="4198" spans="1:50" x14ac:dyDescent="0.3">
      <c r="A4198" s="1">
        <v>45187</v>
      </c>
      <c r="B4198">
        <v>4445.1298828125</v>
      </c>
      <c r="C4198">
        <v>4466.35986328125</v>
      </c>
      <c r="D4198">
        <v>4442.10986328125</v>
      </c>
      <c r="E4198">
        <v>4453.52978515625</v>
      </c>
      <c r="F4198">
        <v>3161230000</v>
      </c>
      <c r="G4198">
        <f t="shared" si="910"/>
        <v>7.2128769712938691E-4</v>
      </c>
      <c r="H4198">
        <f t="shared" si="911"/>
        <v>7.2102769417551878E-4</v>
      </c>
      <c r="I4198">
        <v>4291.080078125</v>
      </c>
      <c r="J4198">
        <v>4291.080078125</v>
      </c>
      <c r="K4198">
        <v>4234.72998046875</v>
      </c>
      <c r="L4198">
        <v>4245.8798828125</v>
      </c>
      <c r="M4198">
        <v>23664700</v>
      </c>
      <c r="N4198">
        <f t="shared" si="912"/>
        <v>-1.1448044635323505E-2</v>
      </c>
      <c r="O4198">
        <f t="shared" si="913"/>
        <v>-1.1514077950279271E-2</v>
      </c>
      <c r="P4198">
        <v>7711.39990234375</v>
      </c>
      <c r="Q4198">
        <v>7720.10009765625</v>
      </c>
      <c r="R4198">
        <v>7641.7998046875</v>
      </c>
      <c r="S4198">
        <v>7652.89990234375</v>
      </c>
      <c r="T4198">
        <v>463379300</v>
      </c>
      <c r="U4198">
        <f t="shared" si="914"/>
        <v>-7.5861712193424063E-3</v>
      </c>
      <c r="V4198">
        <f t="shared" si="915"/>
        <v>-7.6150925773199136E-3</v>
      </c>
      <c r="W4198">
        <v>33428.44140625</v>
      </c>
      <c r="X4198">
        <v>33634.30859375</v>
      </c>
      <c r="Y4198">
        <v>33391.4609375</v>
      </c>
      <c r="Z4198">
        <v>33533.08984375</v>
      </c>
      <c r="AA4198">
        <v>166600000</v>
      </c>
      <c r="AB4198">
        <f t="shared" si="916"/>
        <v>0</v>
      </c>
      <c r="AC4198">
        <f t="shared" si="917"/>
        <v>0</v>
      </c>
      <c r="AD4198">
        <v>94.199996948242188</v>
      </c>
      <c r="AE4198">
        <v>94.949996948242188</v>
      </c>
      <c r="AF4198">
        <v>93.779998779296875</v>
      </c>
      <c r="AG4198">
        <v>94.430000305175781</v>
      </c>
      <c r="AH4198">
        <v>33918</v>
      </c>
      <c r="AI4198">
        <f t="shared" si="918"/>
        <v>5.3231129391623005E-3</v>
      </c>
      <c r="AJ4198">
        <f t="shared" si="919"/>
        <v>5.3089952513506481E-3</v>
      </c>
      <c r="AK4198">
        <v>1928.199951171875</v>
      </c>
      <c r="AL4198">
        <v>1931.5</v>
      </c>
      <c r="AM4198">
        <v>1926.400024414062</v>
      </c>
      <c r="AN4198">
        <v>1931.5</v>
      </c>
      <c r="AO4198">
        <v>19</v>
      </c>
      <c r="AP4198">
        <f t="shared" si="920"/>
        <v>4.0547117669641692E-3</v>
      </c>
      <c r="AQ4198">
        <f t="shared" si="921"/>
        <v>4.0465135766017896E-3</v>
      </c>
      <c r="AR4198">
        <v>14.39999961853027</v>
      </c>
      <c r="AS4198">
        <v>14.75</v>
      </c>
      <c r="AT4198">
        <v>13.85999965667725</v>
      </c>
      <c r="AU4198">
        <v>14</v>
      </c>
      <c r="AV4198">
        <v>0</v>
      </c>
      <c r="AW4198">
        <f t="shared" si="922"/>
        <v>1.5228429204342954E-2</v>
      </c>
      <c r="AX4198">
        <f t="shared" si="923"/>
        <v>1.5113640576325997E-2</v>
      </c>
    </row>
    <row r="4199" spans="1:50" x14ac:dyDescent="0.3">
      <c r="A4199" s="1">
        <v>45188</v>
      </c>
      <c r="B4199">
        <v>4445.41015625</v>
      </c>
      <c r="C4199">
        <v>4449.85009765625</v>
      </c>
      <c r="D4199">
        <v>4416.60986328125</v>
      </c>
      <c r="E4199">
        <v>4443.9501953125</v>
      </c>
      <c r="F4199">
        <v>3614880000</v>
      </c>
      <c r="G4199">
        <f t="shared" si="910"/>
        <v>-2.1510106153727914E-3</v>
      </c>
      <c r="H4199">
        <f t="shared" si="911"/>
        <v>-2.1533273615331264E-3</v>
      </c>
      <c r="I4199">
        <v>4245.39013671875</v>
      </c>
      <c r="J4199">
        <v>4264.14013671875</v>
      </c>
      <c r="K4199">
        <v>4230.330078125</v>
      </c>
      <c r="L4199">
        <v>4242.7001953125</v>
      </c>
      <c r="M4199">
        <v>19670300</v>
      </c>
      <c r="N4199">
        <f t="shared" si="912"/>
        <v>-7.4888776596613302E-4</v>
      </c>
      <c r="O4199">
        <f t="shared" si="913"/>
        <v>-7.4916832248813833E-4</v>
      </c>
      <c r="P4199">
        <v>7652.89990234375</v>
      </c>
      <c r="Q4199">
        <v>7682.39990234375</v>
      </c>
      <c r="R4199">
        <v>7642.39990234375</v>
      </c>
      <c r="S4199">
        <v>7660.2001953125</v>
      </c>
      <c r="T4199">
        <v>595546000</v>
      </c>
      <c r="U4199">
        <f t="shared" si="914"/>
        <v>9.5392505611032992E-4</v>
      </c>
      <c r="V4199">
        <f t="shared" si="915"/>
        <v>9.5347035874585398E-4</v>
      </c>
      <c r="W4199">
        <v>33296.23046875</v>
      </c>
      <c r="X4199">
        <v>33337.23046875</v>
      </c>
      <c r="Y4199">
        <v>33128.859375</v>
      </c>
      <c r="Z4199">
        <v>33242.58984375</v>
      </c>
      <c r="AA4199">
        <v>117200000</v>
      </c>
      <c r="AB4199">
        <f t="shared" si="916"/>
        <v>-8.663084772492096E-3</v>
      </c>
      <c r="AC4199">
        <f t="shared" si="917"/>
        <v>-8.7008274280244678E-3</v>
      </c>
      <c r="AD4199">
        <v>94.629997253417969</v>
      </c>
      <c r="AE4199">
        <v>95.949996948242188</v>
      </c>
      <c r="AF4199">
        <v>94.169998168945313</v>
      </c>
      <c r="AG4199">
        <v>94.339996337890625</v>
      </c>
      <c r="AH4199">
        <v>43614</v>
      </c>
      <c r="AI4199">
        <f t="shared" si="918"/>
        <v>-9.5312895260282087E-4</v>
      </c>
      <c r="AJ4199">
        <f t="shared" si="919"/>
        <v>-9.5358346883428198E-4</v>
      </c>
      <c r="AK4199">
        <v>1934</v>
      </c>
      <c r="AL4199">
        <v>1934</v>
      </c>
      <c r="AM4199">
        <v>1932</v>
      </c>
      <c r="AN4199">
        <v>1932</v>
      </c>
      <c r="AO4199">
        <v>6</v>
      </c>
      <c r="AP4199">
        <f t="shared" si="920"/>
        <v>2.5886616619207872E-4</v>
      </c>
      <c r="AQ4199">
        <f t="shared" si="921"/>
        <v>2.5883266612720474E-4</v>
      </c>
      <c r="AR4199">
        <v>14.10999965667725</v>
      </c>
      <c r="AS4199">
        <v>14.88000011444092</v>
      </c>
      <c r="AT4199">
        <v>13.85999965667725</v>
      </c>
      <c r="AU4199">
        <v>14.10999965667725</v>
      </c>
      <c r="AV4199">
        <v>0</v>
      </c>
      <c r="AW4199">
        <f t="shared" si="922"/>
        <v>7.8571183340892612E-3</v>
      </c>
      <c r="AX4199">
        <f t="shared" si="923"/>
        <v>7.8264119175890795E-3</v>
      </c>
    </row>
    <row r="4200" spans="1:50" x14ac:dyDescent="0.3">
      <c r="A4200" s="1">
        <v>45189</v>
      </c>
      <c r="B4200">
        <v>4452.81005859375</v>
      </c>
      <c r="C4200">
        <v>4461.02978515625</v>
      </c>
      <c r="D4200">
        <v>4401.3798828125</v>
      </c>
      <c r="E4200">
        <v>4402.2001953125</v>
      </c>
      <c r="F4200">
        <v>3308450000</v>
      </c>
      <c r="G4200">
        <f t="shared" si="910"/>
        <v>-9.3947947580596426E-3</v>
      </c>
      <c r="H4200">
        <f t="shared" si="911"/>
        <v>-9.4392042062910412E-3</v>
      </c>
      <c r="I4200">
        <v>4242.41015625</v>
      </c>
      <c r="J4200">
        <v>4286.52978515625</v>
      </c>
      <c r="K4200">
        <v>4241.56982421875</v>
      </c>
      <c r="L4200">
        <v>4275.97998046875</v>
      </c>
      <c r="M4200">
        <v>33987400</v>
      </c>
      <c r="N4200">
        <f t="shared" si="912"/>
        <v>7.8440105650214934E-3</v>
      </c>
      <c r="O4200">
        <f t="shared" si="913"/>
        <v>7.8134062503500534E-3</v>
      </c>
      <c r="P4200">
        <v>7660.2001953125</v>
      </c>
      <c r="Q4200">
        <v>7741.89990234375</v>
      </c>
      <c r="R4200">
        <v>7659.60009765625</v>
      </c>
      <c r="S4200">
        <v>7731.7001953125</v>
      </c>
      <c r="T4200">
        <v>806482700</v>
      </c>
      <c r="U4200">
        <f t="shared" si="914"/>
        <v>9.3339597108379677E-3</v>
      </c>
      <c r="V4200">
        <f t="shared" si="915"/>
        <v>9.2906674922745413E-3</v>
      </c>
      <c r="W4200">
        <v>33261.3515625</v>
      </c>
      <c r="X4200">
        <v>33267.140625</v>
      </c>
      <c r="Y4200">
        <v>32988.6484375</v>
      </c>
      <c r="Z4200">
        <v>33023.78125</v>
      </c>
      <c r="AA4200">
        <v>113500000</v>
      </c>
      <c r="AB4200">
        <f t="shared" si="916"/>
        <v>-6.582176502446563E-3</v>
      </c>
      <c r="AC4200">
        <f t="shared" si="917"/>
        <v>-6.6039345556540251E-3</v>
      </c>
      <c r="AD4200">
        <v>94.480003356933594</v>
      </c>
      <c r="AE4200">
        <v>94.730003356933594</v>
      </c>
      <c r="AF4200">
        <v>92.760002136230469</v>
      </c>
      <c r="AG4200">
        <v>93.529998779296875</v>
      </c>
      <c r="AH4200">
        <v>43515</v>
      </c>
      <c r="AI4200">
        <f t="shared" si="918"/>
        <v>-8.5859401106254171E-3</v>
      </c>
      <c r="AJ4200">
        <f t="shared" si="919"/>
        <v>-8.6230116429119857E-3</v>
      </c>
      <c r="AK4200">
        <v>1945.599975585938</v>
      </c>
      <c r="AL4200">
        <v>1945.599975585938</v>
      </c>
      <c r="AM4200">
        <v>1929.199951171875</v>
      </c>
      <c r="AN4200">
        <v>1945.599975585938</v>
      </c>
      <c r="AO4200">
        <v>119</v>
      </c>
      <c r="AP4200">
        <f t="shared" si="920"/>
        <v>7.0393248374420059E-3</v>
      </c>
      <c r="AQ4200">
        <f t="shared" si="921"/>
        <v>7.0146644510385185E-3</v>
      </c>
      <c r="AR4200">
        <v>14.180000305175779</v>
      </c>
      <c r="AS4200">
        <v>15.14999961853027</v>
      </c>
      <c r="AT4200">
        <v>13.569999694824221</v>
      </c>
      <c r="AU4200">
        <v>15.14000034332275</v>
      </c>
      <c r="AV4200">
        <v>0</v>
      </c>
      <c r="AW4200">
        <f t="shared" si="922"/>
        <v>7.2997924288260019E-2</v>
      </c>
      <c r="AX4200">
        <f t="shared" si="923"/>
        <v>7.0456529152990291E-2</v>
      </c>
    </row>
    <row r="4201" spans="1:50" x14ac:dyDescent="0.3">
      <c r="A4201" s="1">
        <v>45190</v>
      </c>
      <c r="B4201">
        <v>4374.35986328125</v>
      </c>
      <c r="C4201">
        <v>4375.7001953125</v>
      </c>
      <c r="D4201">
        <v>4329.169921875</v>
      </c>
      <c r="E4201">
        <v>4330</v>
      </c>
      <c r="F4201">
        <v>3662340000</v>
      </c>
      <c r="G4201">
        <f t="shared" si="910"/>
        <v>-1.6400934103219425E-2</v>
      </c>
      <c r="H4201">
        <f t="shared" si="911"/>
        <v>-1.6536918318488084E-2</v>
      </c>
      <c r="I4201">
        <v>4271.10009765625</v>
      </c>
      <c r="J4201">
        <v>4271.10009765625</v>
      </c>
      <c r="K4201">
        <v>4200.72021484375</v>
      </c>
      <c r="L4201">
        <v>4212.58984375</v>
      </c>
      <c r="M4201">
        <v>29527400</v>
      </c>
      <c r="N4201">
        <f t="shared" si="912"/>
        <v>-1.4824703812528355E-2</v>
      </c>
      <c r="O4201">
        <f t="shared" si="913"/>
        <v>-1.4935687971499812E-2</v>
      </c>
      <c r="P4201">
        <v>7731.7001953125</v>
      </c>
      <c r="Q4201">
        <v>7746.5</v>
      </c>
      <c r="R4201">
        <v>7674.7001953125</v>
      </c>
      <c r="S4201">
        <v>7678.60009765625</v>
      </c>
      <c r="T4201">
        <v>1000693700</v>
      </c>
      <c r="U4201">
        <f t="shared" si="914"/>
        <v>-6.8678423005127656E-3</v>
      </c>
      <c r="V4201">
        <f t="shared" si="915"/>
        <v>-6.8915344678023424E-3</v>
      </c>
      <c r="W4201">
        <v>32865.55859375</v>
      </c>
      <c r="X4201">
        <v>32939.890625</v>
      </c>
      <c r="Y4201">
        <v>32550.650390625</v>
      </c>
      <c r="Z4201">
        <v>32571.029296875</v>
      </c>
      <c r="AA4201">
        <v>107900000</v>
      </c>
      <c r="AB4201">
        <f t="shared" si="916"/>
        <v>-1.3709876216098059E-2</v>
      </c>
      <c r="AC4201">
        <f t="shared" si="917"/>
        <v>-1.3804724471997258E-2</v>
      </c>
      <c r="AD4201">
        <v>93.220001220703125</v>
      </c>
      <c r="AE4201">
        <v>94.599998474121094</v>
      </c>
      <c r="AF4201">
        <v>92.199996948242188</v>
      </c>
      <c r="AG4201">
        <v>93.300003051757813</v>
      </c>
      <c r="AH4201">
        <v>38711</v>
      </c>
      <c r="AI4201">
        <f t="shared" si="918"/>
        <v>-2.4590583827738986E-3</v>
      </c>
      <c r="AJ4201">
        <f t="shared" si="919"/>
        <v>-2.4620868326142493E-3</v>
      </c>
      <c r="AK4201">
        <v>1924</v>
      </c>
      <c r="AL4201">
        <v>1924</v>
      </c>
      <c r="AM4201">
        <v>1919.199951171875</v>
      </c>
      <c r="AN4201">
        <v>1919.199951171875</v>
      </c>
      <c r="AO4201">
        <v>9</v>
      </c>
      <c r="AP4201">
        <f t="shared" si="920"/>
        <v>-1.356909166598458E-2</v>
      </c>
      <c r="AQ4201">
        <f t="shared" si="921"/>
        <v>-1.3661993139933219E-2</v>
      </c>
      <c r="AR4201">
        <v>15.489999771118161</v>
      </c>
      <c r="AS4201">
        <v>17.54000091552734</v>
      </c>
      <c r="AT4201">
        <v>15.10000038146973</v>
      </c>
      <c r="AU4201">
        <v>17.54000091552734</v>
      </c>
      <c r="AV4201">
        <v>0</v>
      </c>
      <c r="AW4201">
        <f t="shared" si="922"/>
        <v>0.15852050976095722</v>
      </c>
      <c r="AX4201">
        <f t="shared" si="923"/>
        <v>0.14714376845473909</v>
      </c>
    </row>
    <row r="4202" spans="1:50" x14ac:dyDescent="0.3">
      <c r="A4202" s="1">
        <v>45191</v>
      </c>
      <c r="B4202">
        <v>4341.740234375</v>
      </c>
      <c r="C4202">
        <v>4357.39990234375</v>
      </c>
      <c r="D4202">
        <v>4316.490234375</v>
      </c>
      <c r="E4202">
        <v>4320.06005859375</v>
      </c>
      <c r="F4202">
        <v>3349570000</v>
      </c>
      <c r="G4202">
        <f t="shared" si="910"/>
        <v>-2.2955984771939955E-3</v>
      </c>
      <c r="H4202">
        <f t="shared" si="911"/>
        <v>-2.2982374027607495E-3</v>
      </c>
      <c r="I4202">
        <v>4211.0400390625</v>
      </c>
      <c r="J4202">
        <v>4218.68994140625</v>
      </c>
      <c r="K4202">
        <v>4178.43994140625</v>
      </c>
      <c r="L4202">
        <v>4207.16015625</v>
      </c>
      <c r="M4202">
        <v>27408500</v>
      </c>
      <c r="N4202">
        <f t="shared" si="912"/>
        <v>-1.2889190976082669E-3</v>
      </c>
      <c r="O4202">
        <f t="shared" si="913"/>
        <v>-1.2897504682848786E-3</v>
      </c>
      <c r="P4202">
        <v>7678.60009765625</v>
      </c>
      <c r="Q4202">
        <v>7735.2001953125</v>
      </c>
      <c r="R4202">
        <v>7640.7998046875</v>
      </c>
      <c r="S4202">
        <v>7683.89990234375</v>
      </c>
      <c r="T4202">
        <v>989687600</v>
      </c>
      <c r="U4202">
        <f t="shared" si="914"/>
        <v>6.9020454511202727E-4</v>
      </c>
      <c r="V4202">
        <f t="shared" si="915"/>
        <v>6.8996646349870109E-4</v>
      </c>
      <c r="W4202">
        <v>32189.3203125</v>
      </c>
      <c r="X4202">
        <v>32535.669921875</v>
      </c>
      <c r="Y4202">
        <v>32154.529296875</v>
      </c>
      <c r="Z4202">
        <v>32402.41015625</v>
      </c>
      <c r="AA4202">
        <v>109800000</v>
      </c>
      <c r="AB4202">
        <f t="shared" si="916"/>
        <v>-5.1769669017238586E-3</v>
      </c>
      <c r="AC4202">
        <f t="shared" si="917"/>
        <v>-5.1904138244678001E-3</v>
      </c>
      <c r="AD4202">
        <v>93.319999694824219</v>
      </c>
      <c r="AE4202">
        <v>94.629997253417969</v>
      </c>
      <c r="AF4202">
        <v>92.800003051757813</v>
      </c>
      <c r="AG4202">
        <v>93.269996643066406</v>
      </c>
      <c r="AH4202">
        <v>31511</v>
      </c>
      <c r="AI4202">
        <f t="shared" si="918"/>
        <v>-3.2161208692308736E-4</v>
      </c>
      <c r="AJ4202">
        <f t="shared" si="919"/>
        <v>-3.2166381518153125E-4</v>
      </c>
      <c r="AK4202">
        <v>1925.400024414062</v>
      </c>
      <c r="AL4202">
        <v>1925.400024414062</v>
      </c>
      <c r="AM4202">
        <v>1925.400024414062</v>
      </c>
      <c r="AN4202">
        <v>1925.400024414062</v>
      </c>
      <c r="AO4202">
        <v>1</v>
      </c>
      <c r="AP4202">
        <f t="shared" si="920"/>
        <v>3.2305509586957018E-3</v>
      </c>
      <c r="AQ4202">
        <f t="shared" si="921"/>
        <v>3.2253439402922645E-3</v>
      </c>
      <c r="AR4202">
        <v>17.309999465942379</v>
      </c>
      <c r="AS4202">
        <v>17.409999847412109</v>
      </c>
      <c r="AT4202">
        <v>15.930000305175779</v>
      </c>
      <c r="AU4202">
        <v>17.20000076293945</v>
      </c>
      <c r="AV4202">
        <v>0</v>
      </c>
      <c r="AW4202">
        <f t="shared" si="922"/>
        <v>-1.9384272225830071E-2</v>
      </c>
      <c r="AX4202">
        <f t="shared" si="923"/>
        <v>-1.9574610964226118E-2</v>
      </c>
    </row>
    <row r="4203" spans="1:50" x14ac:dyDescent="0.3">
      <c r="A4203" s="1">
        <v>45194</v>
      </c>
      <c r="B4203">
        <v>4310.6201171875</v>
      </c>
      <c r="C4203">
        <v>4338.509765625</v>
      </c>
      <c r="D4203">
        <v>4302.7001953125</v>
      </c>
      <c r="E4203">
        <v>4337.43994140625</v>
      </c>
      <c r="F4203">
        <v>3195650000</v>
      </c>
      <c r="G4203">
        <f t="shared" si="910"/>
        <v>4.023065090941684E-3</v>
      </c>
      <c r="H4203">
        <f t="shared" si="911"/>
        <v>4.0149942038066174E-3</v>
      </c>
      <c r="I4203">
        <v>4204.22021484375</v>
      </c>
      <c r="J4203">
        <v>4213.22998046875</v>
      </c>
      <c r="K4203">
        <v>4144.7099609375</v>
      </c>
      <c r="L4203">
        <v>4167.3701171875</v>
      </c>
      <c r="M4203">
        <v>23905300</v>
      </c>
      <c r="N4203">
        <f t="shared" si="912"/>
        <v>-9.4576953538099574E-3</v>
      </c>
      <c r="O4203">
        <f t="shared" si="913"/>
        <v>-9.5027033606523443E-3</v>
      </c>
      <c r="P4203">
        <v>7683.89990234375</v>
      </c>
      <c r="Q4203">
        <v>7684.7998046875</v>
      </c>
      <c r="R4203">
        <v>7580.7998046875</v>
      </c>
      <c r="S4203">
        <v>7624</v>
      </c>
      <c r="T4203">
        <v>541205000</v>
      </c>
      <c r="U4203">
        <f t="shared" si="914"/>
        <v>-7.7955078937818126E-3</v>
      </c>
      <c r="V4203">
        <f t="shared" si="915"/>
        <v>-7.8260517053423354E-3</v>
      </c>
      <c r="W4203">
        <v>32517.259765625</v>
      </c>
      <c r="X4203">
        <v>32722.220703125</v>
      </c>
      <c r="Y4203">
        <v>32388.279296875</v>
      </c>
      <c r="Z4203">
        <v>32678.619140625</v>
      </c>
      <c r="AA4203">
        <v>82100000</v>
      </c>
      <c r="AB4203">
        <f t="shared" si="916"/>
        <v>8.5243345492842272E-3</v>
      </c>
      <c r="AC4203">
        <f t="shared" si="917"/>
        <v>8.4882075699869632E-3</v>
      </c>
      <c r="AD4203">
        <v>93.75</v>
      </c>
      <c r="AE4203">
        <v>94.25</v>
      </c>
      <c r="AF4203">
        <v>92.540000915527344</v>
      </c>
      <c r="AG4203">
        <v>93.290000915527344</v>
      </c>
      <c r="AH4203">
        <v>18626</v>
      </c>
      <c r="AI4203">
        <f t="shared" si="918"/>
        <v>2.1447703635598444E-4</v>
      </c>
      <c r="AJ4203">
        <f t="shared" si="919"/>
        <v>2.1445403944449448E-4</v>
      </c>
      <c r="AK4203">
        <v>1916.599975585938</v>
      </c>
      <c r="AL4203">
        <v>1916.599975585938</v>
      </c>
      <c r="AM4203">
        <v>1916.599975585938</v>
      </c>
      <c r="AN4203">
        <v>1916.599975585938</v>
      </c>
      <c r="AO4203">
        <v>114</v>
      </c>
      <c r="AP4203">
        <f t="shared" si="920"/>
        <v>-4.5705041635709558E-3</v>
      </c>
      <c r="AQ4203">
        <f t="shared" si="921"/>
        <v>-4.5809808524137777E-3</v>
      </c>
      <c r="AR4203">
        <v>17.25</v>
      </c>
      <c r="AS4203">
        <v>18.409999847412109</v>
      </c>
      <c r="AT4203">
        <v>16.79000091552734</v>
      </c>
      <c r="AU4203">
        <v>16.89999961853027</v>
      </c>
      <c r="AV4203">
        <v>0</v>
      </c>
      <c r="AW4203">
        <f t="shared" si="922"/>
        <v>-1.7441926226863146E-2</v>
      </c>
      <c r="AX4203">
        <f t="shared" si="923"/>
        <v>-1.7595828819496954E-2</v>
      </c>
    </row>
    <row r="4204" spans="1:50" x14ac:dyDescent="0.3">
      <c r="A4204" s="1">
        <v>45195</v>
      </c>
      <c r="B4204">
        <v>4312.8798828125</v>
      </c>
      <c r="C4204">
        <v>4313.009765625</v>
      </c>
      <c r="D4204">
        <v>4265.97998046875</v>
      </c>
      <c r="E4204">
        <v>4273.52978515625</v>
      </c>
      <c r="F4204">
        <v>3472340000</v>
      </c>
      <c r="G4204">
        <f t="shared" si="910"/>
        <v>-1.4734533990868255E-2</v>
      </c>
      <c r="H4204">
        <f t="shared" si="911"/>
        <v>-1.4844165482264943E-2</v>
      </c>
      <c r="I4204">
        <v>4165.02978515625</v>
      </c>
      <c r="J4204">
        <v>4165.02978515625</v>
      </c>
      <c r="K4204">
        <v>4114.97021484375</v>
      </c>
      <c r="L4204">
        <v>4129.18017578125</v>
      </c>
      <c r="M4204">
        <v>25884300</v>
      </c>
      <c r="N4204">
        <f t="shared" si="912"/>
        <v>-9.1640387900136545E-3</v>
      </c>
      <c r="O4204">
        <f t="shared" si="913"/>
        <v>-9.2062869004471172E-3</v>
      </c>
      <c r="P4204">
        <v>7624</v>
      </c>
      <c r="Q4204">
        <v>7656.89990234375</v>
      </c>
      <c r="R4204">
        <v>7593.5</v>
      </c>
      <c r="S4204">
        <v>7625.7001953125</v>
      </c>
      <c r="T4204">
        <v>546325000</v>
      </c>
      <c r="U4204">
        <f t="shared" si="914"/>
        <v>2.230056810729276E-4</v>
      </c>
      <c r="V4204">
        <f t="shared" si="915"/>
        <v>2.2298081900232089E-4</v>
      </c>
      <c r="W4204">
        <v>32640.05078125</v>
      </c>
      <c r="X4204">
        <v>32643.41015625</v>
      </c>
      <c r="Y4204">
        <v>32315.05078125</v>
      </c>
      <c r="Z4204">
        <v>32315.05078125</v>
      </c>
      <c r="AA4204">
        <v>86500000</v>
      </c>
      <c r="AB4204">
        <f t="shared" si="916"/>
        <v>-1.1125572895551869E-2</v>
      </c>
      <c r="AC4204">
        <f t="shared" si="917"/>
        <v>-1.1187924981461726E-2</v>
      </c>
      <c r="AD4204">
        <v>93.260002136230469</v>
      </c>
      <c r="AE4204">
        <v>94.209999084472656</v>
      </c>
      <c r="AF4204">
        <v>91.800003051757813</v>
      </c>
      <c r="AG4204">
        <v>93.959999084472656</v>
      </c>
      <c r="AH4204">
        <v>18509</v>
      </c>
      <c r="AI4204">
        <f t="shared" si="918"/>
        <v>7.1818861868378102E-3</v>
      </c>
      <c r="AJ4204">
        <f t="shared" si="919"/>
        <v>7.1562192602655297E-3</v>
      </c>
      <c r="AK4204">
        <v>1905</v>
      </c>
      <c r="AL4204">
        <v>1905.099975585938</v>
      </c>
      <c r="AM4204">
        <v>1900.400024414062</v>
      </c>
      <c r="AN4204">
        <v>1900.400024414062</v>
      </c>
      <c r="AO4204">
        <v>161</v>
      </c>
      <c r="AP4204">
        <f t="shared" si="920"/>
        <v>-8.4524425431672569E-3</v>
      </c>
      <c r="AQ4204">
        <f t="shared" si="921"/>
        <v>-8.4883670118792217E-3</v>
      </c>
      <c r="AR4204">
        <v>18.030000686645511</v>
      </c>
      <c r="AS4204">
        <v>19.5</v>
      </c>
      <c r="AT4204">
        <v>17.170000076293949</v>
      </c>
      <c r="AU4204">
        <v>18.940000534057621</v>
      </c>
      <c r="AV4204">
        <v>0</v>
      </c>
      <c r="AW4204">
        <f t="shared" si="922"/>
        <v>0.12071011606950333</v>
      </c>
      <c r="AX4204">
        <f t="shared" si="923"/>
        <v>0.11396251659841779</v>
      </c>
    </row>
    <row r="4205" spans="1:50" x14ac:dyDescent="0.3">
      <c r="A4205" s="1">
        <v>45196</v>
      </c>
      <c r="B4205">
        <v>4282.6298828125</v>
      </c>
      <c r="C4205">
        <v>4292.06982421875</v>
      </c>
      <c r="D4205">
        <v>4238.6298828125</v>
      </c>
      <c r="E4205">
        <v>4274.509765625</v>
      </c>
      <c r="F4205">
        <v>3875880000</v>
      </c>
      <c r="G4205">
        <f t="shared" si="910"/>
        <v>2.293140607452604E-4</v>
      </c>
      <c r="H4205">
        <f t="shared" si="911"/>
        <v>2.2928777229479233E-4</v>
      </c>
      <c r="I4205">
        <v>4129.91015625</v>
      </c>
      <c r="J4205">
        <v>4153.43017578125</v>
      </c>
      <c r="K4205">
        <v>4121.31005859375</v>
      </c>
      <c r="L4205">
        <v>4131.68017578125</v>
      </c>
      <c r="M4205">
        <v>21446100</v>
      </c>
      <c r="N4205">
        <f t="shared" si="912"/>
        <v>6.0544706057225864E-4</v>
      </c>
      <c r="O4205">
        <f t="shared" si="913"/>
        <v>6.0526385144594986E-4</v>
      </c>
      <c r="P4205">
        <v>7625.7001953125</v>
      </c>
      <c r="Q4205">
        <v>7645.60009765625</v>
      </c>
      <c r="R4205">
        <v>7577.2001953125</v>
      </c>
      <c r="S4205">
        <v>7593.2001953125</v>
      </c>
      <c r="T4205">
        <v>711885200</v>
      </c>
      <c r="U4205">
        <f t="shared" si="914"/>
        <v>-4.2619037160650077E-3</v>
      </c>
      <c r="V4205">
        <f t="shared" si="915"/>
        <v>-4.2710115146262183E-3</v>
      </c>
      <c r="W4205">
        <v>32023.369140625</v>
      </c>
      <c r="X4205">
        <v>32371.900390625</v>
      </c>
      <c r="Y4205">
        <v>31960.3203125</v>
      </c>
      <c r="Z4205">
        <v>32371.900390625</v>
      </c>
      <c r="AA4205">
        <v>105600000</v>
      </c>
      <c r="AB4205">
        <f t="shared" si="916"/>
        <v>1.7592300801206094E-3</v>
      </c>
      <c r="AC4205">
        <f t="shared" si="917"/>
        <v>1.7576844473667613E-3</v>
      </c>
      <c r="AD4205">
        <v>94.160003662109375</v>
      </c>
      <c r="AE4205">
        <v>97.040000915527344</v>
      </c>
      <c r="AF4205">
        <v>94.150001525878906</v>
      </c>
      <c r="AG4205">
        <v>96.550003051757813</v>
      </c>
      <c r="AH4205">
        <v>23665</v>
      </c>
      <c r="AI4205">
        <f t="shared" si="918"/>
        <v>2.7564963734798151E-2</v>
      </c>
      <c r="AJ4205">
        <f t="shared" si="919"/>
        <v>2.7191890435665861E-2</v>
      </c>
      <c r="AK4205">
        <v>1871.599975585938</v>
      </c>
      <c r="AL4205">
        <v>1871.599975585938</v>
      </c>
      <c r="AM4205">
        <v>1871.599975585938</v>
      </c>
      <c r="AN4205">
        <v>1871.599975585938</v>
      </c>
      <c r="AO4205">
        <v>12251</v>
      </c>
      <c r="AP4205">
        <f t="shared" si="920"/>
        <v>-1.5154729771698367E-2</v>
      </c>
      <c r="AQ4205">
        <f t="shared" si="921"/>
        <v>-1.5270736211993922E-2</v>
      </c>
      <c r="AR4205">
        <v>18.29000091552734</v>
      </c>
      <c r="AS4205">
        <v>19.70999908447266</v>
      </c>
      <c r="AT4205">
        <v>18.030000686645511</v>
      </c>
      <c r="AU4205">
        <v>18.219999313354489</v>
      </c>
      <c r="AV4205">
        <v>0</v>
      </c>
      <c r="AW4205">
        <f t="shared" si="922"/>
        <v>-3.8014846906072514E-2</v>
      </c>
      <c r="AX4205">
        <f t="shared" si="923"/>
        <v>-3.8756261809822029E-2</v>
      </c>
    </row>
    <row r="4206" spans="1:50" x14ac:dyDescent="0.3">
      <c r="A4206" s="1">
        <v>45197</v>
      </c>
      <c r="B4206">
        <v>4269.64990234375</v>
      </c>
      <c r="C4206">
        <v>4317.27001953125</v>
      </c>
      <c r="D4206">
        <v>4264.3798828125</v>
      </c>
      <c r="E4206">
        <v>4299.7001953125</v>
      </c>
      <c r="F4206">
        <v>3846230000</v>
      </c>
      <c r="G4206">
        <f t="shared" si="910"/>
        <v>5.8931739705165385E-3</v>
      </c>
      <c r="H4206">
        <f t="shared" si="911"/>
        <v>5.8758771430006979E-3</v>
      </c>
      <c r="I4206">
        <v>4131.43994140625</v>
      </c>
      <c r="J4206">
        <v>4161.58984375</v>
      </c>
      <c r="K4206">
        <v>4106.47998046875</v>
      </c>
      <c r="L4206">
        <v>4161.56005859375</v>
      </c>
      <c r="M4206">
        <v>27903400</v>
      </c>
      <c r="N4206">
        <f t="shared" si="912"/>
        <v>7.2318963572368189E-3</v>
      </c>
      <c r="O4206">
        <f t="shared" si="913"/>
        <v>7.2058715917206768E-3</v>
      </c>
      <c r="P4206">
        <v>7593.2001953125</v>
      </c>
      <c r="Q4206">
        <v>7605.60009765625</v>
      </c>
      <c r="R4206">
        <v>7524.10009765625</v>
      </c>
      <c r="S4206">
        <v>7601.89990234375</v>
      </c>
      <c r="T4206">
        <v>642160800</v>
      </c>
      <c r="U4206">
        <f t="shared" si="914"/>
        <v>1.1457233850650451E-3</v>
      </c>
      <c r="V4206">
        <f t="shared" si="915"/>
        <v>1.1450675449207191E-3</v>
      </c>
      <c r="W4206">
        <v>32119.369140625</v>
      </c>
      <c r="X4206">
        <v>32164.44921875</v>
      </c>
      <c r="Y4206">
        <v>31674.419921875</v>
      </c>
      <c r="Z4206">
        <v>31872.51953125</v>
      </c>
      <c r="AA4206">
        <v>115900000</v>
      </c>
      <c r="AB4206">
        <f t="shared" si="916"/>
        <v>-1.54263683425772E-2</v>
      </c>
      <c r="AC4206">
        <f t="shared" si="917"/>
        <v>-1.5546592783027365E-2</v>
      </c>
      <c r="AD4206">
        <v>96.620002746582031</v>
      </c>
      <c r="AE4206">
        <v>97.629997253417969</v>
      </c>
      <c r="AF4206">
        <v>94.75</v>
      </c>
      <c r="AG4206">
        <v>95.379997253417969</v>
      </c>
      <c r="AH4206">
        <v>9192</v>
      </c>
      <c r="AI4206">
        <f t="shared" si="918"/>
        <v>-1.2118133209303326E-2</v>
      </c>
      <c r="AJ4206">
        <f t="shared" si="919"/>
        <v>-1.219215640870612E-2</v>
      </c>
      <c r="AK4206">
        <v>1875.5</v>
      </c>
      <c r="AL4206">
        <v>1878.199951171875</v>
      </c>
      <c r="AM4206">
        <v>1856.699951171875</v>
      </c>
      <c r="AN4206">
        <v>1860.400024414062</v>
      </c>
      <c r="AO4206">
        <v>4654</v>
      </c>
      <c r="AP4206">
        <f t="shared" si="920"/>
        <v>-5.98415864392687E-3</v>
      </c>
      <c r="AQ4206">
        <f t="shared" si="921"/>
        <v>-6.0021354746145287E-3</v>
      </c>
      <c r="AR4206">
        <v>18.219999313354489</v>
      </c>
      <c r="AS4206">
        <v>18.770000457763668</v>
      </c>
      <c r="AT4206">
        <v>17.059999465942379</v>
      </c>
      <c r="AU4206">
        <v>17.340000152587891</v>
      </c>
      <c r="AV4206">
        <v>0</v>
      </c>
      <c r="AW4206">
        <f t="shared" si="922"/>
        <v>-4.8298528755793962E-2</v>
      </c>
      <c r="AX4206">
        <f t="shared" si="923"/>
        <v>-4.950387399329105E-2</v>
      </c>
    </row>
    <row r="4207" spans="1:50" x14ac:dyDescent="0.3">
      <c r="A4207" s="1">
        <v>45198</v>
      </c>
      <c r="B4207">
        <v>4328.18017578125</v>
      </c>
      <c r="C4207">
        <v>4333.14990234375</v>
      </c>
      <c r="D4207">
        <v>4274.85986328125</v>
      </c>
      <c r="E4207">
        <v>4288.0498046875</v>
      </c>
      <c r="F4207">
        <v>3865960000</v>
      </c>
      <c r="G4207">
        <f t="shared" si="910"/>
        <v>-2.7095820861419979E-3</v>
      </c>
      <c r="H4207">
        <f t="shared" si="911"/>
        <v>-2.713259648289315E-3</v>
      </c>
      <c r="I4207">
        <v>4171.330078125</v>
      </c>
      <c r="J4207">
        <v>4215.27978515625</v>
      </c>
      <c r="K4207">
        <v>4171.330078125</v>
      </c>
      <c r="L4207">
        <v>4174.66015625</v>
      </c>
      <c r="M4207">
        <v>27198900</v>
      </c>
      <c r="N4207">
        <f t="shared" si="912"/>
        <v>3.1478814367217633E-3</v>
      </c>
      <c r="O4207">
        <f t="shared" si="913"/>
        <v>3.1429372310835127E-3</v>
      </c>
      <c r="P4207">
        <v>7601.89990234375</v>
      </c>
      <c r="Q4207">
        <v>7674.2001953125</v>
      </c>
      <c r="R4207">
        <v>7601.89990234375</v>
      </c>
      <c r="S4207">
        <v>7608.10009765625</v>
      </c>
      <c r="T4207">
        <v>634751900</v>
      </c>
      <c r="U4207">
        <f t="shared" si="914"/>
        <v>8.1561128035748153E-4</v>
      </c>
      <c r="V4207">
        <f t="shared" si="915"/>
        <v>8.1527885022069627E-4</v>
      </c>
      <c r="W4207">
        <v>32018.640625</v>
      </c>
      <c r="X4207">
        <v>32027.4609375</v>
      </c>
      <c r="Y4207">
        <v>31717.740234375</v>
      </c>
      <c r="Z4207">
        <v>31857.619140625</v>
      </c>
      <c r="AA4207">
        <v>132000000</v>
      </c>
      <c r="AB4207">
        <f t="shared" si="916"/>
        <v>-4.6749961547252756E-4</v>
      </c>
      <c r="AC4207">
        <f t="shared" si="917"/>
        <v>-4.676089274879887E-4</v>
      </c>
      <c r="AD4207">
        <v>95.099998474121094</v>
      </c>
      <c r="AE4207">
        <v>96.239997863769531</v>
      </c>
      <c r="AF4207">
        <v>94.959999084472656</v>
      </c>
      <c r="AG4207">
        <v>95.30999755859375</v>
      </c>
      <c r="AH4207">
        <v>47666</v>
      </c>
      <c r="AI4207">
        <f t="shared" si="918"/>
        <v>-7.3390330090107331E-4</v>
      </c>
      <c r="AJ4207">
        <f t="shared" si="919"/>
        <v>-7.34172739764712E-4</v>
      </c>
      <c r="AK4207">
        <v>1864.300048828125</v>
      </c>
      <c r="AL4207">
        <v>1872.300048828125</v>
      </c>
      <c r="AM4207">
        <v>1846</v>
      </c>
      <c r="AN4207">
        <v>1848.099975585938</v>
      </c>
      <c r="AO4207">
        <v>1605</v>
      </c>
      <c r="AP4207">
        <f t="shared" si="920"/>
        <v>-6.6115075611214444E-3</v>
      </c>
      <c r="AQ4207">
        <f t="shared" si="921"/>
        <v>-6.6334603916067677E-3</v>
      </c>
      <c r="AR4207">
        <v>16.870000839233398</v>
      </c>
      <c r="AS4207">
        <v>17.739999771118161</v>
      </c>
      <c r="AT4207">
        <v>15.829999923706049</v>
      </c>
      <c r="AU4207">
        <v>17.520000457763668</v>
      </c>
      <c r="AV4207">
        <v>0</v>
      </c>
      <c r="AW4207">
        <f t="shared" si="922"/>
        <v>1.0380640345548886E-2</v>
      </c>
      <c r="AX4207">
        <f t="shared" si="923"/>
        <v>1.0327131484149512E-2</v>
      </c>
    </row>
    <row r="4208" spans="1:50" x14ac:dyDescent="0.3">
      <c r="A4208" s="1">
        <v>45201</v>
      </c>
      <c r="B4208">
        <v>4284.52001953125</v>
      </c>
      <c r="C4208">
        <v>4300.580078125</v>
      </c>
      <c r="D4208">
        <v>4260.2099609375</v>
      </c>
      <c r="E4208">
        <v>4288.39013671875</v>
      </c>
      <c r="F4208">
        <v>3938660000</v>
      </c>
      <c r="G4208">
        <f t="shared" si="910"/>
        <v>7.9367555590880635E-5</v>
      </c>
      <c r="H4208">
        <f t="shared" si="911"/>
        <v>7.9364406152993244E-5</v>
      </c>
      <c r="I4208">
        <v>4181.6201171875</v>
      </c>
      <c r="J4208">
        <v>4204.169921875</v>
      </c>
      <c r="K4208">
        <v>4119.4501953125</v>
      </c>
      <c r="L4208">
        <v>4137.6298828125</v>
      </c>
      <c r="M4208">
        <v>25582100</v>
      </c>
      <c r="N4208">
        <f t="shared" si="912"/>
        <v>-8.870248607437169E-3</v>
      </c>
      <c r="O4208">
        <f t="shared" si="913"/>
        <v>-8.9098234622955238E-3</v>
      </c>
      <c r="P4208">
        <v>7608.10009765625</v>
      </c>
      <c r="Q4208">
        <v>7630.39990234375</v>
      </c>
      <c r="R4208">
        <v>7491.2998046875</v>
      </c>
      <c r="S4208">
        <v>7510.7001953125</v>
      </c>
      <c r="T4208">
        <v>570804100</v>
      </c>
      <c r="U4208">
        <f t="shared" si="914"/>
        <v>-1.2802132082062774E-2</v>
      </c>
      <c r="V4208">
        <f t="shared" si="915"/>
        <v>-1.2884785559908725E-2</v>
      </c>
      <c r="W4208">
        <v>32101.970703125</v>
      </c>
      <c r="X4208">
        <v>32401.580078125</v>
      </c>
      <c r="Y4208">
        <v>31759.880859375</v>
      </c>
      <c r="Z4208">
        <v>31759.880859375</v>
      </c>
      <c r="AA4208">
        <v>103100000</v>
      </c>
      <c r="AB4208">
        <f t="shared" si="916"/>
        <v>-3.0679719290561684E-3</v>
      </c>
      <c r="AC4208">
        <f t="shared" si="917"/>
        <v>-3.0726878028505605E-3</v>
      </c>
      <c r="AD4208">
        <v>92.19000244140625</v>
      </c>
      <c r="AE4208">
        <v>93.319999694824219</v>
      </c>
      <c r="AF4208">
        <v>90.349998474121094</v>
      </c>
      <c r="AG4208">
        <v>90.709999084472656</v>
      </c>
      <c r="AH4208">
        <v>38153</v>
      </c>
      <c r="AI4208">
        <f t="shared" si="918"/>
        <v>-4.8263546238086423E-2</v>
      </c>
      <c r="AJ4208">
        <f t="shared" si="919"/>
        <v>-4.9467116800159638E-2</v>
      </c>
      <c r="AK4208">
        <v>1844.099975585938</v>
      </c>
      <c r="AL4208">
        <v>1845.900024414062</v>
      </c>
      <c r="AM4208">
        <v>1826.699951171875</v>
      </c>
      <c r="AN4208">
        <v>1830</v>
      </c>
      <c r="AO4208">
        <v>2309</v>
      </c>
      <c r="AP4208">
        <f t="shared" si="920"/>
        <v>-9.793829243571835E-3</v>
      </c>
      <c r="AQ4208">
        <f t="shared" si="921"/>
        <v>-9.8421042458862063E-3</v>
      </c>
      <c r="AR4208">
        <v>17.309999465942379</v>
      </c>
      <c r="AS4208">
        <v>18.54999923706055</v>
      </c>
      <c r="AT4208">
        <v>16.930000305175781</v>
      </c>
      <c r="AU4208">
        <v>17.610000610351559</v>
      </c>
      <c r="AV4208">
        <v>0</v>
      </c>
      <c r="AW4208">
        <f t="shared" si="922"/>
        <v>5.1369948765046239E-3</v>
      </c>
      <c r="AX4208">
        <f t="shared" si="923"/>
        <v>5.1238455311788129E-3</v>
      </c>
    </row>
    <row r="4209" spans="1:50" x14ac:dyDescent="0.3">
      <c r="A4209" s="1">
        <v>45202</v>
      </c>
      <c r="B4209">
        <v>4269.75</v>
      </c>
      <c r="C4209">
        <v>4281.14990234375</v>
      </c>
      <c r="D4209">
        <v>4216.4501953125</v>
      </c>
      <c r="E4209">
        <v>4229.4501953125</v>
      </c>
      <c r="F4209">
        <v>3953830000</v>
      </c>
      <c r="G4209">
        <f t="shared" si="910"/>
        <v>-1.3744071674259501E-2</v>
      </c>
      <c r="H4209">
        <f t="shared" si="911"/>
        <v>-1.3839395863449198E-2</v>
      </c>
      <c r="I4209">
        <v>4124.97998046875</v>
      </c>
      <c r="J4209">
        <v>4146.47021484375</v>
      </c>
      <c r="K4209">
        <v>4091</v>
      </c>
      <c r="L4209">
        <v>4095.590087890625</v>
      </c>
      <c r="M4209">
        <v>29719600</v>
      </c>
      <c r="N4209">
        <f t="shared" si="912"/>
        <v>-1.016035655980399E-2</v>
      </c>
      <c r="O4209">
        <f t="shared" si="913"/>
        <v>-1.0212325296117085E-2</v>
      </c>
      <c r="P4209">
        <v>7510.7001953125</v>
      </c>
      <c r="Q4209">
        <v>7545.7001953125</v>
      </c>
      <c r="R4209">
        <v>7466.60009765625</v>
      </c>
      <c r="S4209">
        <v>7470.2001953125</v>
      </c>
      <c r="T4209">
        <v>540181100</v>
      </c>
      <c r="U4209">
        <f t="shared" si="914"/>
        <v>-5.3923068351571851E-3</v>
      </c>
      <c r="V4209">
        <f t="shared" si="915"/>
        <v>-5.4068977979297491E-3</v>
      </c>
      <c r="W4209">
        <v>31607.970703125</v>
      </c>
      <c r="X4209">
        <v>31607.970703125</v>
      </c>
      <c r="Y4209">
        <v>31157.400390625</v>
      </c>
      <c r="Z4209">
        <v>31237.939453125</v>
      </c>
      <c r="AA4209">
        <v>109600000</v>
      </c>
      <c r="AB4209">
        <f t="shared" si="916"/>
        <v>-1.6433985019056876E-2</v>
      </c>
      <c r="AC4209">
        <f t="shared" si="917"/>
        <v>-1.6570520903407757E-2</v>
      </c>
      <c r="AD4209">
        <v>90.44000244140625</v>
      </c>
      <c r="AE4209">
        <v>91.55999755859375</v>
      </c>
      <c r="AF4209">
        <v>89.519996643066406</v>
      </c>
      <c r="AG4209">
        <v>90.919998168945313</v>
      </c>
      <c r="AH4209">
        <v>50094</v>
      </c>
      <c r="AI4209">
        <f t="shared" si="918"/>
        <v>2.3150599337686795E-3</v>
      </c>
      <c r="AJ4209">
        <f t="shared" si="919"/>
        <v>2.3123843112089169E-3</v>
      </c>
      <c r="AK4209">
        <v>1825</v>
      </c>
      <c r="AL4209">
        <v>1830.900024414062</v>
      </c>
      <c r="AM4209">
        <v>1816.800048828125</v>
      </c>
      <c r="AN4209">
        <v>1824.599975585938</v>
      </c>
      <c r="AO4209">
        <v>310</v>
      </c>
      <c r="AP4209">
        <f t="shared" si="920"/>
        <v>-2.9508330131486587E-3</v>
      </c>
      <c r="AQ4209">
        <f t="shared" si="921"/>
        <v>-2.9551953045937394E-3</v>
      </c>
      <c r="AR4209">
        <v>17.809999465942379</v>
      </c>
      <c r="AS4209">
        <v>20.479999542236332</v>
      </c>
      <c r="AT4209">
        <v>17.520000457763668</v>
      </c>
      <c r="AU4209">
        <v>19.780000686645511</v>
      </c>
      <c r="AV4209">
        <v>0</v>
      </c>
      <c r="AW4209">
        <f t="shared" si="922"/>
        <v>0.12322544015236303</v>
      </c>
      <c r="AX4209">
        <f t="shared" si="923"/>
        <v>0.11620440374120918</v>
      </c>
    </row>
    <row r="4210" spans="1:50" x14ac:dyDescent="0.3">
      <c r="A4210" s="1">
        <v>45203</v>
      </c>
      <c r="B4210">
        <v>4233.830078125</v>
      </c>
      <c r="C4210">
        <v>4268.5</v>
      </c>
      <c r="D4210">
        <v>4220.47998046875</v>
      </c>
      <c r="E4210">
        <v>4263.75</v>
      </c>
      <c r="F4210">
        <v>3777600000</v>
      </c>
      <c r="G4210">
        <f t="shared" si="910"/>
        <v>8.1097549571607381E-3</v>
      </c>
      <c r="H4210">
        <f t="shared" si="911"/>
        <v>8.0770476078289456E-3</v>
      </c>
      <c r="I4210">
        <v>4084.780029296875</v>
      </c>
      <c r="J4210">
        <v>4126.60009765625</v>
      </c>
      <c r="K4210">
        <v>4061.93994140625</v>
      </c>
      <c r="L4210">
        <v>4099.85009765625</v>
      </c>
      <c r="M4210">
        <v>30296300</v>
      </c>
      <c r="N4210">
        <f t="shared" si="912"/>
        <v>1.0401455404974518E-3</v>
      </c>
      <c r="O4210">
        <f t="shared" si="913"/>
        <v>1.0396049639443733E-3</v>
      </c>
      <c r="P4210">
        <v>7470.2001953125</v>
      </c>
      <c r="Q4210">
        <v>7490.2001953125</v>
      </c>
      <c r="R4210">
        <v>7384.2001953125</v>
      </c>
      <c r="S4210">
        <v>7412.5</v>
      </c>
      <c r="T4210">
        <v>1085406900</v>
      </c>
      <c r="U4210">
        <f t="shared" si="914"/>
        <v>-7.7240493967894574E-3</v>
      </c>
      <c r="V4210">
        <f t="shared" si="915"/>
        <v>-7.754034369736219E-3</v>
      </c>
      <c r="W4210">
        <v>30765.029296875</v>
      </c>
      <c r="X4210">
        <v>30830.849609375</v>
      </c>
      <c r="Y4210">
        <v>30487.669921875</v>
      </c>
      <c r="Z4210">
        <v>30526.880859375</v>
      </c>
      <c r="AA4210">
        <v>137200000</v>
      </c>
      <c r="AB4210">
        <f t="shared" si="916"/>
        <v>-2.2762659964079886E-2</v>
      </c>
      <c r="AC4210">
        <f t="shared" si="917"/>
        <v>-2.3025729076106383E-2</v>
      </c>
      <c r="AD4210">
        <v>90.959999084472656</v>
      </c>
      <c r="AE4210">
        <v>91.19000244140625</v>
      </c>
      <c r="AF4210">
        <v>85.730003356933594</v>
      </c>
      <c r="AG4210">
        <v>85.80999755859375</v>
      </c>
      <c r="AH4210">
        <v>49185</v>
      </c>
      <c r="AI4210">
        <f t="shared" si="918"/>
        <v>-5.6203263454276411E-2</v>
      </c>
      <c r="AJ4210">
        <f t="shared" si="919"/>
        <v>-5.7844457477430507E-2</v>
      </c>
      <c r="AK4210">
        <v>1821.800048828125</v>
      </c>
      <c r="AL4210">
        <v>1828.199951171875</v>
      </c>
      <c r="AM4210">
        <v>1816.400024414062</v>
      </c>
      <c r="AN4210">
        <v>1818.5</v>
      </c>
      <c r="AO4210">
        <v>357</v>
      </c>
      <c r="AP4210">
        <f t="shared" si="920"/>
        <v>-3.3431851734948398E-3</v>
      </c>
      <c r="AQ4210">
        <f t="shared" si="921"/>
        <v>-3.3487861038292077E-3</v>
      </c>
      <c r="AR4210">
        <v>20.719999313354489</v>
      </c>
      <c r="AS4210">
        <v>20.879999160766602</v>
      </c>
      <c r="AT4210">
        <v>18.29999923706055</v>
      </c>
      <c r="AU4210">
        <v>18.579999923706051</v>
      </c>
      <c r="AV4210">
        <v>0</v>
      </c>
      <c r="AW4210">
        <f t="shared" si="922"/>
        <v>-6.0667377213472089E-2</v>
      </c>
      <c r="AX4210">
        <f t="shared" si="923"/>
        <v>-6.2585631629244479E-2</v>
      </c>
    </row>
    <row r="4211" spans="1:50" x14ac:dyDescent="0.3">
      <c r="A4211" s="1">
        <v>45204</v>
      </c>
      <c r="B4211">
        <v>4259.31005859375</v>
      </c>
      <c r="C4211">
        <v>4267.1298828125</v>
      </c>
      <c r="D4211">
        <v>4225.91015625</v>
      </c>
      <c r="E4211">
        <v>4258.18994140625</v>
      </c>
      <c r="F4211">
        <v>3581470000</v>
      </c>
      <c r="G4211">
        <f t="shared" si="910"/>
        <v>-1.3040301597771913E-3</v>
      </c>
      <c r="H4211">
        <f t="shared" si="911"/>
        <v>-1.3048811469951228E-3</v>
      </c>
      <c r="I4211">
        <v>4104.169921875</v>
      </c>
      <c r="J4211">
        <v>4122.52001953125</v>
      </c>
      <c r="K4211">
        <v>4092.030029296875</v>
      </c>
      <c r="L4211">
        <v>4099.81005859375</v>
      </c>
      <c r="M4211">
        <v>21890900</v>
      </c>
      <c r="N4211">
        <f t="shared" si="912"/>
        <v>-9.7659820594145671E-6</v>
      </c>
      <c r="O4211">
        <f t="shared" si="913"/>
        <v>-9.7660297468864482E-6</v>
      </c>
      <c r="P4211">
        <v>7412.5</v>
      </c>
      <c r="Q4211">
        <v>7488.60009765625</v>
      </c>
      <c r="R4211">
        <v>7409.7001953125</v>
      </c>
      <c r="S4211">
        <v>7451.5</v>
      </c>
      <c r="T4211">
        <v>615457100</v>
      </c>
      <c r="U4211">
        <f t="shared" si="914"/>
        <v>5.2613827993254637E-3</v>
      </c>
      <c r="V4211">
        <f t="shared" si="915"/>
        <v>5.2475900828666414E-3</v>
      </c>
      <c r="W4211">
        <v>30733.650390625</v>
      </c>
      <c r="X4211">
        <v>31083.900390625</v>
      </c>
      <c r="Y4211">
        <v>30565.3203125</v>
      </c>
      <c r="Z4211">
        <v>31075.359375</v>
      </c>
      <c r="AA4211">
        <v>114200000</v>
      </c>
      <c r="AB4211">
        <f t="shared" si="916"/>
        <v>1.7967067063013046E-2</v>
      </c>
      <c r="AC4211">
        <f t="shared" si="917"/>
        <v>1.7807566979314241E-2</v>
      </c>
      <c r="AD4211">
        <v>86.029998779296875</v>
      </c>
      <c r="AE4211">
        <v>86.510002136230469</v>
      </c>
      <c r="AF4211">
        <v>83.839996337890625</v>
      </c>
      <c r="AG4211">
        <v>84.069999694824219</v>
      </c>
      <c r="AH4211">
        <v>44895</v>
      </c>
      <c r="AI4211">
        <f t="shared" si="918"/>
        <v>-2.0277332633431278E-2</v>
      </c>
      <c r="AJ4211">
        <f t="shared" si="919"/>
        <v>-2.0485739850541352E-2</v>
      </c>
      <c r="AK4211">
        <v>1826.300048828125</v>
      </c>
      <c r="AL4211">
        <v>1826.300048828125</v>
      </c>
      <c r="AM4211">
        <v>1815.599975585938</v>
      </c>
      <c r="AN4211">
        <v>1816.599975585938</v>
      </c>
      <c r="AO4211">
        <v>393</v>
      </c>
      <c r="AP4211">
        <f t="shared" si="920"/>
        <v>-1.0448305823822081E-3</v>
      </c>
      <c r="AQ4211">
        <f t="shared" si="921"/>
        <v>-1.0453767983571063E-3</v>
      </c>
      <c r="AR4211">
        <v>18.670000076293949</v>
      </c>
      <c r="AS4211">
        <v>19.579999923706051</v>
      </c>
      <c r="AT4211">
        <v>18.260000228881839</v>
      </c>
      <c r="AU4211">
        <v>18.489999771118161</v>
      </c>
      <c r="AV4211">
        <v>0</v>
      </c>
      <c r="AW4211">
        <f t="shared" si="922"/>
        <v>-4.8439264239748597E-3</v>
      </c>
      <c r="AX4211">
        <f t="shared" si="923"/>
        <v>-4.8556962591010805E-3</v>
      </c>
    </row>
    <row r="4212" spans="1:50" x14ac:dyDescent="0.3">
      <c r="A4212" s="1">
        <v>45205</v>
      </c>
      <c r="B4212">
        <v>4234.7900390625</v>
      </c>
      <c r="C4212">
        <v>4324.10009765625</v>
      </c>
      <c r="D4212">
        <v>4219.5498046875</v>
      </c>
      <c r="E4212">
        <v>4308.5</v>
      </c>
      <c r="F4212">
        <v>3902030000</v>
      </c>
      <c r="G4212">
        <f t="shared" si="910"/>
        <v>1.1814893014644459E-2</v>
      </c>
      <c r="H4212">
        <f t="shared" si="911"/>
        <v>1.1745642093961117E-2</v>
      </c>
      <c r="I4212">
        <v>4106.16015625</v>
      </c>
      <c r="J4212">
        <v>4144.66015625</v>
      </c>
      <c r="K4212">
        <v>4094.010009765625</v>
      </c>
      <c r="L4212">
        <v>4144.43017578125</v>
      </c>
      <c r="M4212">
        <v>26042400</v>
      </c>
      <c r="N4212">
        <f t="shared" si="912"/>
        <v>1.0883459611493529E-2</v>
      </c>
      <c r="O4212">
        <f t="shared" si="913"/>
        <v>1.0824661001769173E-2</v>
      </c>
      <c r="P4212">
        <v>7451.5</v>
      </c>
      <c r="Q4212">
        <v>7496.39990234375</v>
      </c>
      <c r="R4212">
        <v>7423.39990234375</v>
      </c>
      <c r="S4212">
        <v>7494.60009765625</v>
      </c>
      <c r="T4212">
        <v>613195400</v>
      </c>
      <c r="U4212">
        <f t="shared" si="914"/>
        <v>5.7840834269945645E-3</v>
      </c>
      <c r="V4212">
        <f t="shared" si="915"/>
        <v>5.7674198412862145E-3</v>
      </c>
      <c r="W4212">
        <v>31003.94921875</v>
      </c>
      <c r="X4212">
        <v>31160.44921875</v>
      </c>
      <c r="Y4212">
        <v>30928.16015625</v>
      </c>
      <c r="Z4212">
        <v>30994.669921875</v>
      </c>
      <c r="AA4212">
        <v>94600000</v>
      </c>
      <c r="AB4212">
        <f t="shared" si="916"/>
        <v>-2.5965734507294013E-3</v>
      </c>
      <c r="AC4212">
        <f t="shared" si="917"/>
        <v>-2.5999503944935647E-3</v>
      </c>
      <c r="AD4212">
        <v>84.220001220703125</v>
      </c>
      <c r="AE4212">
        <v>84.959999084472656</v>
      </c>
      <c r="AF4212">
        <v>83.449996948242188</v>
      </c>
      <c r="AG4212">
        <v>84.580001831054688</v>
      </c>
      <c r="AH4212">
        <v>41254</v>
      </c>
      <c r="AI4212">
        <f t="shared" si="918"/>
        <v>6.0663986925393919E-3</v>
      </c>
      <c r="AJ4212">
        <f t="shared" si="919"/>
        <v>6.0480721759471005E-3</v>
      </c>
      <c r="AK4212">
        <v>1819</v>
      </c>
      <c r="AL4212">
        <v>1831.800048828125</v>
      </c>
      <c r="AM4212">
        <v>1809.400024414062</v>
      </c>
      <c r="AN4212">
        <v>1830.199951171875</v>
      </c>
      <c r="AO4212">
        <v>390</v>
      </c>
      <c r="AP4212">
        <f t="shared" si="920"/>
        <v>7.48649992772923E-3</v>
      </c>
      <c r="AQ4212">
        <f t="shared" si="921"/>
        <v>7.4586151734711108E-3</v>
      </c>
      <c r="AR4212">
        <v>18.729999542236332</v>
      </c>
      <c r="AS4212">
        <v>19.930000305175781</v>
      </c>
      <c r="AT4212">
        <v>17.190000534057621</v>
      </c>
      <c r="AU4212">
        <v>17.45000076293945</v>
      </c>
      <c r="AV4212">
        <v>0</v>
      </c>
      <c r="AW4212">
        <f t="shared" si="922"/>
        <v>-5.6246566849785212E-2</v>
      </c>
      <c r="AX4212">
        <f t="shared" si="923"/>
        <v>-5.7890340650457284E-2</v>
      </c>
    </row>
    <row r="4213" spans="1:50" x14ac:dyDescent="0.3">
      <c r="A4213" s="1">
        <v>45208</v>
      </c>
      <c r="B4213">
        <v>4289.02001953125</v>
      </c>
      <c r="C4213">
        <v>4341.72998046875</v>
      </c>
      <c r="D4213">
        <v>4283.7900390625</v>
      </c>
      <c r="E4213">
        <v>4335.66015625</v>
      </c>
      <c r="F4213">
        <v>3174630000</v>
      </c>
      <c r="G4213">
        <f t="shared" si="910"/>
        <v>6.303854299640246E-3</v>
      </c>
      <c r="H4213">
        <f t="shared" si="911"/>
        <v>6.2840681193874091E-3</v>
      </c>
      <c r="I4213">
        <v>4139.509765625</v>
      </c>
      <c r="J4213">
        <v>4139.509765625</v>
      </c>
      <c r="K4213">
        <v>4097.93994140625</v>
      </c>
      <c r="L4213">
        <v>4112.56982421875</v>
      </c>
      <c r="M4213">
        <v>24824600</v>
      </c>
      <c r="N4213">
        <f t="shared" si="912"/>
        <v>-7.6875107580969514E-3</v>
      </c>
      <c r="O4213">
        <f t="shared" si="913"/>
        <v>-7.717211985847342E-3</v>
      </c>
      <c r="P4213">
        <v>7494.60009765625</v>
      </c>
      <c r="Q4213">
        <v>7540.60009765625</v>
      </c>
      <c r="R4213">
        <v>7473.2001953125</v>
      </c>
      <c r="S4213">
        <v>7492.2001953125</v>
      </c>
      <c r="T4213">
        <v>738697000</v>
      </c>
      <c r="U4213">
        <f t="shared" si="914"/>
        <v>-3.2021753161993392E-4</v>
      </c>
      <c r="V4213">
        <f t="shared" si="915"/>
        <v>-3.2026881220129094E-4</v>
      </c>
      <c r="W4213">
        <v>31003.94921875</v>
      </c>
      <c r="X4213">
        <v>31160.44921875</v>
      </c>
      <c r="Y4213">
        <v>30928.16015625</v>
      </c>
      <c r="Z4213">
        <v>30994.669921875</v>
      </c>
      <c r="AA4213">
        <v>94600000</v>
      </c>
      <c r="AB4213">
        <f t="shared" si="916"/>
        <v>0</v>
      </c>
      <c r="AC4213">
        <f t="shared" si="917"/>
        <v>0</v>
      </c>
      <c r="AD4213">
        <v>86.349998474121094</v>
      </c>
      <c r="AE4213">
        <v>89</v>
      </c>
      <c r="AF4213">
        <v>86.069999694824219</v>
      </c>
      <c r="AG4213">
        <v>88.150001525878906</v>
      </c>
      <c r="AH4213">
        <v>37096</v>
      </c>
      <c r="AI4213">
        <f t="shared" si="918"/>
        <v>4.2208555421353107E-2</v>
      </c>
      <c r="AJ4213">
        <f t="shared" si="919"/>
        <v>4.1342072460773795E-2</v>
      </c>
      <c r="AK4213">
        <v>1842.5</v>
      </c>
      <c r="AL4213">
        <v>1861.5</v>
      </c>
      <c r="AM4213">
        <v>1842.5</v>
      </c>
      <c r="AN4213">
        <v>1849.5</v>
      </c>
      <c r="AO4213">
        <v>232</v>
      </c>
      <c r="AP4213">
        <f t="shared" si="920"/>
        <v>1.0545322556569406E-2</v>
      </c>
      <c r="AQ4213">
        <f t="shared" si="921"/>
        <v>1.0490108470351069E-2</v>
      </c>
      <c r="AR4213">
        <v>19.54000091552734</v>
      </c>
      <c r="AS4213">
        <v>19.60000038146973</v>
      </c>
      <c r="AT4213">
        <v>17.559999465942379</v>
      </c>
      <c r="AU4213">
        <v>17.70000076293945</v>
      </c>
      <c r="AV4213">
        <v>0</v>
      </c>
      <c r="AW4213">
        <f t="shared" si="922"/>
        <v>1.4326646938088015E-2</v>
      </c>
      <c r="AX4213">
        <f t="shared" si="923"/>
        <v>1.4224990313812625E-2</v>
      </c>
    </row>
    <row r="4214" spans="1:50" x14ac:dyDescent="0.3">
      <c r="A4214" s="1">
        <v>45209</v>
      </c>
      <c r="B4214">
        <v>4339.75</v>
      </c>
      <c r="C4214">
        <v>4385.4599609375</v>
      </c>
      <c r="D4214">
        <v>4339.64013671875</v>
      </c>
      <c r="E4214">
        <v>4358.240234375</v>
      </c>
      <c r="F4214">
        <v>3520240000</v>
      </c>
      <c r="G4214">
        <f t="shared" si="910"/>
        <v>5.2079907813923233E-3</v>
      </c>
      <c r="H4214">
        <f t="shared" si="911"/>
        <v>5.1944760999853542E-3</v>
      </c>
      <c r="I4214">
        <v>4118.4599609375</v>
      </c>
      <c r="J4214">
        <v>4208.43017578125</v>
      </c>
      <c r="K4214">
        <v>4118.4599609375</v>
      </c>
      <c r="L4214">
        <v>4205.22998046875</v>
      </c>
      <c r="M4214">
        <v>26945500</v>
      </c>
      <c r="N4214">
        <f t="shared" si="912"/>
        <v>2.2530962442103293E-2</v>
      </c>
      <c r="O4214">
        <f t="shared" si="913"/>
        <v>2.228088959332742E-2</v>
      </c>
      <c r="P4214">
        <v>7492.2001953125</v>
      </c>
      <c r="Q4214">
        <v>7637.39990234375</v>
      </c>
      <c r="R4214">
        <v>7492.2001953125</v>
      </c>
      <c r="S4214">
        <v>7628.2001953125</v>
      </c>
      <c r="T4214">
        <v>719653800</v>
      </c>
      <c r="U4214">
        <f t="shared" si="914"/>
        <v>1.8152211160226136E-2</v>
      </c>
      <c r="V4214">
        <f t="shared" si="915"/>
        <v>1.7989426755117735E-2</v>
      </c>
      <c r="W4214">
        <v>31314.669921875</v>
      </c>
      <c r="X4214">
        <v>31818.259765625</v>
      </c>
      <c r="Y4214">
        <v>31314.669921875</v>
      </c>
      <c r="Z4214">
        <v>31746.529296875</v>
      </c>
      <c r="AA4214">
        <v>101000000</v>
      </c>
      <c r="AB4214">
        <f t="shared" si="916"/>
        <v>2.4257699046162862E-2</v>
      </c>
      <c r="AC4214">
        <f t="shared" si="917"/>
        <v>2.3968154181213543E-2</v>
      </c>
      <c r="AD4214">
        <v>88.110000610351563</v>
      </c>
      <c r="AE4214">
        <v>88.470001220703125</v>
      </c>
      <c r="AF4214">
        <v>86.919998168945313</v>
      </c>
      <c r="AG4214">
        <v>87.650001525878906</v>
      </c>
      <c r="AH4214">
        <v>29704</v>
      </c>
      <c r="AI4214">
        <f t="shared" si="918"/>
        <v>-5.6721496465681961E-3</v>
      </c>
      <c r="AJ4214">
        <f t="shared" si="919"/>
        <v>-5.6882973778905176E-3</v>
      </c>
      <c r="AK4214">
        <v>1857</v>
      </c>
      <c r="AL4214">
        <v>1861.400024414062</v>
      </c>
      <c r="AM4214">
        <v>1852.800048828125</v>
      </c>
      <c r="AN4214">
        <v>1861</v>
      </c>
      <c r="AO4214">
        <v>236</v>
      </c>
      <c r="AP4214">
        <f t="shared" si="920"/>
        <v>6.2178967288456337E-3</v>
      </c>
      <c r="AQ4214">
        <f t="shared" si="921"/>
        <v>6.1986453697419836E-3</v>
      </c>
      <c r="AR4214">
        <v>17.70000076293945</v>
      </c>
      <c r="AS4214">
        <v>17.860000610351559</v>
      </c>
      <c r="AT4214">
        <v>16.510000228881839</v>
      </c>
      <c r="AU4214">
        <v>17.030000686645511</v>
      </c>
      <c r="AV4214">
        <v>0</v>
      </c>
      <c r="AW4214">
        <f t="shared" si="922"/>
        <v>-3.7853110023407188E-2</v>
      </c>
      <c r="AX4214">
        <f t="shared" si="923"/>
        <v>-3.8588147689350219E-2</v>
      </c>
    </row>
    <row r="4215" spans="1:50" x14ac:dyDescent="0.3">
      <c r="A4215" s="1">
        <v>45210</v>
      </c>
      <c r="B4215">
        <v>4366.58984375</v>
      </c>
      <c r="C4215">
        <v>4378.64013671875</v>
      </c>
      <c r="D4215">
        <v>4345.33984375</v>
      </c>
      <c r="E4215">
        <v>4376.9501953125</v>
      </c>
      <c r="F4215">
        <v>3601660000</v>
      </c>
      <c r="G4215">
        <f t="shared" si="910"/>
        <v>4.2930081710337679E-3</v>
      </c>
      <c r="H4215">
        <f t="shared" si="911"/>
        <v>4.2838195000950733E-3</v>
      </c>
      <c r="I4215">
        <v>4203.83984375</v>
      </c>
      <c r="J4215">
        <v>4217</v>
      </c>
      <c r="K4215">
        <v>4172.91015625</v>
      </c>
      <c r="L4215">
        <v>4200.7998046875</v>
      </c>
      <c r="M4215">
        <v>25125600</v>
      </c>
      <c r="N4215">
        <f t="shared" si="912"/>
        <v>-1.0534919140750955E-3</v>
      </c>
      <c r="O4215">
        <f t="shared" si="913"/>
        <v>-1.0540472267274732E-3</v>
      </c>
      <c r="P4215">
        <v>7628.2001953125</v>
      </c>
      <c r="Q4215">
        <v>7652</v>
      </c>
      <c r="R4215">
        <v>7608.7001953125</v>
      </c>
      <c r="S4215">
        <v>7620</v>
      </c>
      <c r="T4215">
        <v>630293300</v>
      </c>
      <c r="U4215">
        <f t="shared" si="914"/>
        <v>-1.0749842823394946E-3</v>
      </c>
      <c r="V4215">
        <f t="shared" si="915"/>
        <v>-1.0755624923581102E-3</v>
      </c>
      <c r="W4215">
        <v>31847.099609375</v>
      </c>
      <c r="X4215">
        <v>32037.0703125</v>
      </c>
      <c r="Y4215">
        <v>31804.08984375</v>
      </c>
      <c r="Z4215">
        <v>31936.509765625</v>
      </c>
      <c r="AA4215">
        <v>89500000</v>
      </c>
      <c r="AB4215">
        <f t="shared" si="916"/>
        <v>5.9842909747208463E-3</v>
      </c>
      <c r="AC4215">
        <f t="shared" si="917"/>
        <v>5.9664562223473074E-3</v>
      </c>
      <c r="AD4215">
        <v>87.75</v>
      </c>
      <c r="AE4215">
        <v>88.25</v>
      </c>
      <c r="AF4215">
        <v>85.220001220703125</v>
      </c>
      <c r="AG4215">
        <v>85.819999694824219</v>
      </c>
      <c r="AH4215">
        <v>37902</v>
      </c>
      <c r="AI4215">
        <f t="shared" si="918"/>
        <v>-2.0878514537325758E-2</v>
      </c>
      <c r="AJ4215">
        <f t="shared" si="919"/>
        <v>-2.1099552768635614E-2</v>
      </c>
      <c r="AK4215">
        <v>1869.5</v>
      </c>
      <c r="AL4215">
        <v>1874.599975585938</v>
      </c>
      <c r="AM4215">
        <v>1869.099975585938</v>
      </c>
      <c r="AN4215">
        <v>1872.800048828125</v>
      </c>
      <c r="AO4215">
        <v>65</v>
      </c>
      <c r="AP4215">
        <f t="shared" si="920"/>
        <v>6.3407032929204731E-3</v>
      </c>
      <c r="AQ4215">
        <f t="shared" si="921"/>
        <v>6.3206856067081355E-3</v>
      </c>
      <c r="AR4215">
        <v>16.95000076293945</v>
      </c>
      <c r="AS4215">
        <v>17.780000686645511</v>
      </c>
      <c r="AT4215">
        <v>16.090000152587891</v>
      </c>
      <c r="AU4215">
        <v>16.090000152587891</v>
      </c>
      <c r="AV4215">
        <v>0</v>
      </c>
      <c r="AW4215">
        <f t="shared" si="922"/>
        <v>-5.5196740819555279E-2</v>
      </c>
      <c r="AX4215">
        <f t="shared" si="923"/>
        <v>-5.6778564506665172E-2</v>
      </c>
    </row>
    <row r="4216" spans="1:50" x14ac:dyDescent="0.3">
      <c r="A4216" s="1">
        <v>45211</v>
      </c>
      <c r="B4216">
        <v>4380.93994140625</v>
      </c>
      <c r="C4216">
        <v>4385.85009765625</v>
      </c>
      <c r="D4216">
        <v>4325.43017578125</v>
      </c>
      <c r="E4216">
        <v>4349.60986328125</v>
      </c>
      <c r="F4216">
        <v>3713140000</v>
      </c>
      <c r="G4216">
        <f t="shared" si="910"/>
        <v>-6.2464343461184823E-3</v>
      </c>
      <c r="H4216">
        <f t="shared" si="911"/>
        <v>-6.2660249406549179E-3</v>
      </c>
      <c r="I4216">
        <v>4202.7900390625</v>
      </c>
      <c r="J4216">
        <v>4234.490234375</v>
      </c>
      <c r="K4216">
        <v>4193.97998046875</v>
      </c>
      <c r="L4216">
        <v>4198.22998046875</v>
      </c>
      <c r="M4216">
        <v>28124600</v>
      </c>
      <c r="N4216">
        <f t="shared" si="912"/>
        <v>-6.1174641454763887E-4</v>
      </c>
      <c r="O4216">
        <f t="shared" si="913"/>
        <v>-6.1193360773256484E-4</v>
      </c>
      <c r="P4216">
        <v>7620</v>
      </c>
      <c r="Q4216">
        <v>7687.89990234375</v>
      </c>
      <c r="R4216">
        <v>7620</v>
      </c>
      <c r="S4216">
        <v>7644.7998046875</v>
      </c>
      <c r="T4216">
        <v>668028900</v>
      </c>
      <c r="U4216">
        <f t="shared" si="914"/>
        <v>3.2545675442913384E-3</v>
      </c>
      <c r="V4216">
        <f t="shared" si="915"/>
        <v>3.2492829023862122E-3</v>
      </c>
      <c r="W4216">
        <v>32120.939453125</v>
      </c>
      <c r="X4216">
        <v>32494.66015625</v>
      </c>
      <c r="Y4216">
        <v>32120.939453125</v>
      </c>
      <c r="Z4216">
        <v>32494.66015625</v>
      </c>
      <c r="AA4216">
        <v>100600000</v>
      </c>
      <c r="AB4216">
        <f t="shared" si="916"/>
        <v>1.7476875047434507E-2</v>
      </c>
      <c r="AC4216">
        <f t="shared" si="917"/>
        <v>1.7325910850237145E-2</v>
      </c>
      <c r="AD4216">
        <v>85.599998474121094</v>
      </c>
      <c r="AE4216">
        <v>87.639999389648438</v>
      </c>
      <c r="AF4216">
        <v>85.180000305175781</v>
      </c>
      <c r="AG4216">
        <v>86</v>
      </c>
      <c r="AH4216">
        <v>40488</v>
      </c>
      <c r="AI4216">
        <f t="shared" si="918"/>
        <v>2.0974167538553024E-3</v>
      </c>
      <c r="AJ4216">
        <f t="shared" si="919"/>
        <v>2.0952202461273933E-3</v>
      </c>
      <c r="AK4216">
        <v>1874.699951171875</v>
      </c>
      <c r="AL4216">
        <v>1881.199951171875</v>
      </c>
      <c r="AM4216">
        <v>1867</v>
      </c>
      <c r="AN4216">
        <v>1869.300048828125</v>
      </c>
      <c r="AO4216">
        <v>46</v>
      </c>
      <c r="AP4216">
        <f t="shared" si="920"/>
        <v>-1.86885941304309E-3</v>
      </c>
      <c r="AQ4216">
        <f t="shared" si="921"/>
        <v>-1.8706079095983437E-3</v>
      </c>
      <c r="AR4216">
        <v>16.079999923706051</v>
      </c>
      <c r="AS4216">
        <v>18.079999923706051</v>
      </c>
      <c r="AT4216">
        <v>15.439999580383301</v>
      </c>
      <c r="AU4216">
        <v>16.690000534057621</v>
      </c>
      <c r="AV4216">
        <v>0</v>
      </c>
      <c r="AW4216">
        <f t="shared" si="922"/>
        <v>3.7290265741434875E-2</v>
      </c>
      <c r="AX4216">
        <f t="shared" si="923"/>
        <v>3.6611799184711503E-2</v>
      </c>
    </row>
    <row r="4217" spans="1:50" x14ac:dyDescent="0.3">
      <c r="A4217" s="1">
        <v>45212</v>
      </c>
      <c r="B4217">
        <v>4360.490234375</v>
      </c>
      <c r="C4217">
        <v>4377.10009765625</v>
      </c>
      <c r="D4217">
        <v>4311.97021484375</v>
      </c>
      <c r="E4217">
        <v>4327.77978515625</v>
      </c>
      <c r="F4217">
        <v>3566560000</v>
      </c>
      <c r="G4217">
        <f t="shared" si="910"/>
        <v>-5.018858888767525E-3</v>
      </c>
      <c r="H4217">
        <f t="shared" si="911"/>
        <v>-5.0314956602198922E-3</v>
      </c>
      <c r="I4217">
        <v>4197.2998046875</v>
      </c>
      <c r="J4217">
        <v>4198.10009765625</v>
      </c>
      <c r="K4217">
        <v>4133.1298828125</v>
      </c>
      <c r="L4217">
        <v>4136.1201171875</v>
      </c>
      <c r="M4217">
        <v>29475800</v>
      </c>
      <c r="N4217">
        <f t="shared" si="912"/>
        <v>-1.4794297494468174E-2</v>
      </c>
      <c r="O4217">
        <f t="shared" si="913"/>
        <v>-1.4904824582051016E-2</v>
      </c>
      <c r="P4217">
        <v>7644.7998046875</v>
      </c>
      <c r="Q4217">
        <v>7660.10009765625</v>
      </c>
      <c r="R4217">
        <v>7590.7001953125</v>
      </c>
      <c r="S4217">
        <v>7599.60009765625</v>
      </c>
      <c r="T4217">
        <v>567783300</v>
      </c>
      <c r="U4217">
        <f t="shared" si="914"/>
        <v>-5.9124775253807512E-3</v>
      </c>
      <c r="V4217">
        <f t="shared" si="915"/>
        <v>-5.9300254225102874E-3</v>
      </c>
      <c r="W4217">
        <v>32328.390625</v>
      </c>
      <c r="X4217">
        <v>32533.080078125</v>
      </c>
      <c r="Y4217">
        <v>32249.029296875</v>
      </c>
      <c r="Z4217">
        <v>32315.990234375</v>
      </c>
      <c r="AA4217">
        <v>91500000</v>
      </c>
      <c r="AB4217">
        <f t="shared" si="916"/>
        <v>-5.498439467157645E-3</v>
      </c>
      <c r="AC4217">
        <f t="shared" si="917"/>
        <v>-5.5136115261011443E-3</v>
      </c>
      <c r="AD4217">
        <v>86.410003662109375</v>
      </c>
      <c r="AE4217">
        <v>90.989997863769531</v>
      </c>
      <c r="AF4217">
        <v>86.279998779296875</v>
      </c>
      <c r="AG4217">
        <v>90.889999389648438</v>
      </c>
      <c r="AH4217">
        <v>44455</v>
      </c>
      <c r="AI4217">
        <f t="shared" si="918"/>
        <v>5.6860458019167878E-2</v>
      </c>
      <c r="AJ4217">
        <f t="shared" si="919"/>
        <v>5.5302681161893831E-2</v>
      </c>
      <c r="AK4217">
        <v>1877.5</v>
      </c>
      <c r="AL4217">
        <v>1930.099975585938</v>
      </c>
      <c r="AM4217">
        <v>1877.5</v>
      </c>
      <c r="AN4217">
        <v>1927.400024414062</v>
      </c>
      <c r="AO4217">
        <v>43</v>
      </c>
      <c r="AP4217">
        <f t="shared" si="920"/>
        <v>3.1081139500509967E-2</v>
      </c>
      <c r="AQ4217">
        <f t="shared" si="921"/>
        <v>3.0607901744663765E-2</v>
      </c>
      <c r="AR4217">
        <v>16.530000686645511</v>
      </c>
      <c r="AS4217">
        <v>20.780000686645511</v>
      </c>
      <c r="AT4217">
        <v>16.5</v>
      </c>
      <c r="AU4217">
        <v>19.319999694824219</v>
      </c>
      <c r="AV4217">
        <v>0</v>
      </c>
      <c r="AW4217">
        <f t="shared" si="922"/>
        <v>0.15757933352966771</v>
      </c>
      <c r="AX4217">
        <f t="shared" si="923"/>
        <v>0.14633104331612168</v>
      </c>
    </row>
    <row r="4218" spans="1:50" x14ac:dyDescent="0.3">
      <c r="A4218" s="1">
        <v>45215</v>
      </c>
      <c r="B4218">
        <v>4342.3701171875</v>
      </c>
      <c r="C4218">
        <v>4383.330078125</v>
      </c>
      <c r="D4218">
        <v>4342.3701171875</v>
      </c>
      <c r="E4218">
        <v>4373.6298828125</v>
      </c>
      <c r="F4218">
        <v>3409960000</v>
      </c>
      <c r="G4218">
        <f t="shared" si="910"/>
        <v>1.0594369383929879E-2</v>
      </c>
      <c r="H4218">
        <f t="shared" si="911"/>
        <v>1.0538642302589985E-2</v>
      </c>
      <c r="I4218">
        <v>4137.06982421875</v>
      </c>
      <c r="J4218">
        <v>4163.39990234375</v>
      </c>
      <c r="K4218">
        <v>4110.830078125</v>
      </c>
      <c r="L4218">
        <v>4149.85986328125</v>
      </c>
      <c r="M4218">
        <v>22046300</v>
      </c>
      <c r="N4218">
        <f t="shared" si="912"/>
        <v>3.3218924268313614E-3</v>
      </c>
      <c r="O4218">
        <f t="shared" si="913"/>
        <v>3.3163871308154176E-3</v>
      </c>
      <c r="P4218">
        <v>7599.60009765625</v>
      </c>
      <c r="Q4218">
        <v>7651.2998046875</v>
      </c>
      <c r="R4218">
        <v>7584.60009765625</v>
      </c>
      <c r="S4218">
        <v>7630.60009765625</v>
      </c>
      <c r="T4218">
        <v>558336100</v>
      </c>
      <c r="U4218">
        <f t="shared" si="914"/>
        <v>4.0791620087431354E-3</v>
      </c>
      <c r="V4218">
        <f t="shared" si="915"/>
        <v>4.0708647835599292E-3</v>
      </c>
      <c r="W4218">
        <v>31983.0390625</v>
      </c>
      <c r="X4218">
        <v>31999.7890625</v>
      </c>
      <c r="Y4218">
        <v>31564.310546875</v>
      </c>
      <c r="Z4218">
        <v>31659.029296875</v>
      </c>
      <c r="AA4218">
        <v>84500000</v>
      </c>
      <c r="AB4218">
        <f t="shared" si="916"/>
        <v>-2.0329283823126695E-2</v>
      </c>
      <c r="AC4218">
        <f t="shared" si="917"/>
        <v>-2.0538767680627925E-2</v>
      </c>
      <c r="AD4218">
        <v>90.919998168945313</v>
      </c>
      <c r="AE4218">
        <v>91.389999389648438</v>
      </c>
      <c r="AF4218">
        <v>89.489997863769531</v>
      </c>
      <c r="AG4218">
        <v>89.650001525878906</v>
      </c>
      <c r="AH4218">
        <v>28811</v>
      </c>
      <c r="AI4218">
        <f t="shared" si="918"/>
        <v>-1.3642841589794927E-2</v>
      </c>
      <c r="AJ4218">
        <f t="shared" si="919"/>
        <v>-1.3736760343859317E-2</v>
      </c>
      <c r="AK4218">
        <v>1910.400024414062</v>
      </c>
      <c r="AL4218">
        <v>1921.099975585938</v>
      </c>
      <c r="AM4218">
        <v>1910.300048828125</v>
      </c>
      <c r="AN4218">
        <v>1921.099975585938</v>
      </c>
      <c r="AO4218">
        <v>53</v>
      </c>
      <c r="AP4218">
        <f t="shared" si="920"/>
        <v>-3.2686773624169339E-3</v>
      </c>
      <c r="AQ4218">
        <f t="shared" si="921"/>
        <v>-3.2740311580037981E-3</v>
      </c>
      <c r="AR4218">
        <v>19.10000038146973</v>
      </c>
      <c r="AS4218">
        <v>19.569999694824219</v>
      </c>
      <c r="AT4218">
        <v>17.139999389648441</v>
      </c>
      <c r="AU4218">
        <v>17.20999908447266</v>
      </c>
      <c r="AV4218">
        <v>0</v>
      </c>
      <c r="AW4218">
        <f t="shared" si="922"/>
        <v>-0.10921328383441035</v>
      </c>
      <c r="AX4218">
        <f t="shared" si="923"/>
        <v>-0.11565025596248224</v>
      </c>
    </row>
    <row r="4219" spans="1:50" x14ac:dyDescent="0.3">
      <c r="A4219" s="1">
        <v>45216</v>
      </c>
      <c r="B4219">
        <v>4345.22998046875</v>
      </c>
      <c r="C4219">
        <v>4393.56982421875</v>
      </c>
      <c r="D4219">
        <v>4337.5400390625</v>
      </c>
      <c r="E4219">
        <v>4373.2001953125</v>
      </c>
      <c r="F4219">
        <v>3794850000</v>
      </c>
      <c r="G4219">
        <f t="shared" si="910"/>
        <v>-9.8245053082472031E-5</v>
      </c>
      <c r="H4219">
        <f t="shared" si="911"/>
        <v>-9.8249879443765073E-5</v>
      </c>
      <c r="I4219">
        <v>4148.08984375</v>
      </c>
      <c r="J4219">
        <v>4163.10009765625</v>
      </c>
      <c r="K4219">
        <v>4111.52001953125</v>
      </c>
      <c r="L4219">
        <v>4152.31982421875</v>
      </c>
      <c r="M4219">
        <v>19074800</v>
      </c>
      <c r="N4219">
        <f t="shared" si="912"/>
        <v>5.9278168867006879E-4</v>
      </c>
      <c r="O4219">
        <f t="shared" si="913"/>
        <v>5.9260606300664263E-4</v>
      </c>
      <c r="P4219">
        <v>7630.60009765625</v>
      </c>
      <c r="Q4219">
        <v>7682.60009765625</v>
      </c>
      <c r="R4219">
        <v>7616.7998046875</v>
      </c>
      <c r="S4219">
        <v>7675.2001953125</v>
      </c>
      <c r="T4219">
        <v>668852200</v>
      </c>
      <c r="U4219">
        <f t="shared" si="914"/>
        <v>5.8449004122164633E-3</v>
      </c>
      <c r="V4219">
        <f t="shared" si="915"/>
        <v>5.8278852508910481E-3</v>
      </c>
      <c r="W4219">
        <v>32063.7890625</v>
      </c>
      <c r="X4219">
        <v>32260.76953125</v>
      </c>
      <c r="Y4219">
        <v>31901.390625</v>
      </c>
      <c r="Z4219">
        <v>32040.2890625</v>
      </c>
      <c r="AA4219">
        <v>75600000</v>
      </c>
      <c r="AB4219">
        <f t="shared" si="916"/>
        <v>1.2042686528693834E-2</v>
      </c>
      <c r="AC4219">
        <f t="shared" si="917"/>
        <v>1.1970750340029167E-2</v>
      </c>
      <c r="AD4219">
        <v>90.05999755859375</v>
      </c>
      <c r="AE4219">
        <v>90.919998168945313</v>
      </c>
      <c r="AF4219">
        <v>88.870002746582031</v>
      </c>
      <c r="AG4219">
        <v>89.900001525878906</v>
      </c>
      <c r="AH4219">
        <v>27054</v>
      </c>
      <c r="AI4219">
        <f t="shared" si="918"/>
        <v>2.7886223730607912E-3</v>
      </c>
      <c r="AJ4219">
        <f t="shared" si="919"/>
        <v>2.784741379101311E-3</v>
      </c>
      <c r="AK4219">
        <v>1914.300048828125</v>
      </c>
      <c r="AL4219">
        <v>1925.800048828125</v>
      </c>
      <c r="AM4219">
        <v>1914.300048828125</v>
      </c>
      <c r="AN4219">
        <v>1922.699951171875</v>
      </c>
      <c r="AO4219">
        <v>103</v>
      </c>
      <c r="AP4219">
        <f t="shared" si="920"/>
        <v>8.3284347835622171E-4</v>
      </c>
      <c r="AQ4219">
        <f t="shared" si="921"/>
        <v>8.3249685666755271E-4</v>
      </c>
      <c r="AR4219">
        <v>17.409999847412109</v>
      </c>
      <c r="AS4219">
        <v>18.54000091552734</v>
      </c>
      <c r="AT4219">
        <v>16.969999313354489</v>
      </c>
      <c r="AU4219">
        <v>17.879999160766602</v>
      </c>
      <c r="AV4219">
        <v>0</v>
      </c>
      <c r="AW4219">
        <f t="shared" si="922"/>
        <v>3.8930860658698961E-2</v>
      </c>
      <c r="AX4219">
        <f t="shared" si="923"/>
        <v>3.8192165782334322E-2</v>
      </c>
    </row>
    <row r="4220" spans="1:50" x14ac:dyDescent="0.3">
      <c r="A4220" s="1">
        <v>45217</v>
      </c>
      <c r="B4220">
        <v>4357.35009765625</v>
      </c>
      <c r="C4220">
        <v>4364.2001953125</v>
      </c>
      <c r="D4220">
        <v>4303.83984375</v>
      </c>
      <c r="E4220">
        <v>4314.60009765625</v>
      </c>
      <c r="F4220">
        <v>3686030000</v>
      </c>
      <c r="G4220">
        <f t="shared" si="910"/>
        <v>-1.3399820506516408E-2</v>
      </c>
      <c r="H4220">
        <f t="shared" si="911"/>
        <v>-1.3490408251151898E-2</v>
      </c>
      <c r="I4220">
        <v>4152.52978515625</v>
      </c>
      <c r="J4220">
        <v>4161.5</v>
      </c>
      <c r="K4220">
        <v>4099.89990234375</v>
      </c>
      <c r="L4220">
        <v>4105.85986328125</v>
      </c>
      <c r="M4220">
        <v>22690500</v>
      </c>
      <c r="N4220">
        <f t="shared" si="912"/>
        <v>-1.1188916775273047E-2</v>
      </c>
      <c r="O4220">
        <f t="shared" si="913"/>
        <v>-1.1251983578657289E-2</v>
      </c>
      <c r="P4220">
        <v>7675.2001953125</v>
      </c>
      <c r="Q4220">
        <v>7681.5</v>
      </c>
      <c r="R4220">
        <v>7579.2998046875</v>
      </c>
      <c r="S4220">
        <v>7588</v>
      </c>
      <c r="T4220">
        <v>613430800</v>
      </c>
      <c r="U4220">
        <f t="shared" si="914"/>
        <v>-1.1361292616934743E-2</v>
      </c>
      <c r="V4220">
        <f t="shared" si="915"/>
        <v>-1.1426325140113951E-2</v>
      </c>
      <c r="W4220">
        <v>32033.810546875</v>
      </c>
      <c r="X4220">
        <v>32101.470703125</v>
      </c>
      <c r="Y4220">
        <v>31866.94921875</v>
      </c>
      <c r="Z4220">
        <v>32042.25</v>
      </c>
      <c r="AA4220">
        <v>83200000</v>
      </c>
      <c r="AB4220">
        <f t="shared" si="916"/>
        <v>6.1202241221196854E-5</v>
      </c>
      <c r="AC4220">
        <f t="shared" si="917"/>
        <v>6.1200368440438732E-5</v>
      </c>
      <c r="AD4220">
        <v>90.900001525878906</v>
      </c>
      <c r="AE4220">
        <v>92.970001220703125</v>
      </c>
      <c r="AF4220">
        <v>90.599998474121094</v>
      </c>
      <c r="AG4220">
        <v>91.5</v>
      </c>
      <c r="AH4220">
        <v>35456</v>
      </c>
      <c r="AI4220">
        <f t="shared" si="918"/>
        <v>1.779753556133715E-2</v>
      </c>
      <c r="AJ4220">
        <f t="shared" si="919"/>
        <v>1.7641013830832122E-2</v>
      </c>
      <c r="AK4220">
        <v>1935</v>
      </c>
      <c r="AL4220">
        <v>1957.900024414062</v>
      </c>
      <c r="AM4220">
        <v>1935</v>
      </c>
      <c r="AN4220">
        <v>1955.300048828125</v>
      </c>
      <c r="AO4220">
        <v>67</v>
      </c>
      <c r="AP4220">
        <f t="shared" si="920"/>
        <v>1.6955374465152724E-2</v>
      </c>
      <c r="AQ4220">
        <f t="shared" si="921"/>
        <v>1.6813236521731816E-2</v>
      </c>
      <c r="AR4220">
        <v>18.360000610351559</v>
      </c>
      <c r="AS4220">
        <v>20.14999961853027</v>
      </c>
      <c r="AT4220">
        <v>17.879999160766602</v>
      </c>
      <c r="AU4220">
        <v>19.219999313354489</v>
      </c>
      <c r="AV4220">
        <v>0</v>
      </c>
      <c r="AW4220">
        <f t="shared" si="922"/>
        <v>7.4944083640014827E-2</v>
      </c>
      <c r="AX4220">
        <f t="shared" si="923"/>
        <v>7.2268645008196852E-2</v>
      </c>
    </row>
    <row r="4221" spans="1:50" x14ac:dyDescent="0.3">
      <c r="A4221" s="1">
        <v>45218</v>
      </c>
      <c r="B4221">
        <v>4321.35986328125</v>
      </c>
      <c r="C4221">
        <v>4339.5400390625</v>
      </c>
      <c r="D4221">
        <v>4269.68994140625</v>
      </c>
      <c r="E4221">
        <v>4278</v>
      </c>
      <c r="F4221">
        <v>3969730000</v>
      </c>
      <c r="G4221">
        <f t="shared" si="910"/>
        <v>-8.482848196321063E-3</v>
      </c>
      <c r="H4221">
        <f t="shared" si="911"/>
        <v>-8.5190323280579759E-3</v>
      </c>
      <c r="I4221">
        <v>4104.7900390625</v>
      </c>
      <c r="J4221">
        <v>4109.81005859375</v>
      </c>
      <c r="K4221">
        <v>4069.2900390625</v>
      </c>
      <c r="L4221">
        <v>4090.330078125</v>
      </c>
      <c r="M4221">
        <v>31261500</v>
      </c>
      <c r="N4221">
        <f t="shared" si="912"/>
        <v>-3.782346615171414E-3</v>
      </c>
      <c r="O4221">
        <f t="shared" si="913"/>
        <v>-3.7895177763860163E-3</v>
      </c>
      <c r="P4221">
        <v>7588</v>
      </c>
      <c r="Q4221">
        <v>7588</v>
      </c>
      <c r="R4221">
        <v>7490.5</v>
      </c>
      <c r="S4221">
        <v>7499.5</v>
      </c>
      <c r="T4221">
        <v>727252500</v>
      </c>
      <c r="U4221">
        <f t="shared" si="914"/>
        <v>-1.1663152345809173E-2</v>
      </c>
      <c r="V4221">
        <f t="shared" si="915"/>
        <v>-1.1731700419490671E-2</v>
      </c>
      <c r="W4221">
        <v>31579.5390625</v>
      </c>
      <c r="X4221">
        <v>31669.419921875</v>
      </c>
      <c r="Y4221">
        <v>31399.169921875</v>
      </c>
      <c r="Z4221">
        <v>31430.619140625</v>
      </c>
      <c r="AA4221">
        <v>80700000</v>
      </c>
      <c r="AB4221">
        <f t="shared" si="916"/>
        <v>-1.9088261884699108E-2</v>
      </c>
      <c r="AC4221">
        <f t="shared" si="917"/>
        <v>-1.9272794804600004E-2</v>
      </c>
      <c r="AD4221">
        <v>91.339996337890625</v>
      </c>
      <c r="AE4221">
        <v>93.470001220703125</v>
      </c>
      <c r="AF4221">
        <v>89.529998779296875</v>
      </c>
      <c r="AG4221">
        <v>92.379997253417969</v>
      </c>
      <c r="AH4221">
        <v>34880</v>
      </c>
      <c r="AI4221">
        <f t="shared" si="918"/>
        <v>9.617456321507855E-3</v>
      </c>
      <c r="AJ4221">
        <f t="shared" si="919"/>
        <v>9.5715029896341845E-3</v>
      </c>
      <c r="AK4221">
        <v>1950.099975585938</v>
      </c>
      <c r="AL4221">
        <v>1977.699951171875</v>
      </c>
      <c r="AM4221">
        <v>1945.699951171875</v>
      </c>
      <c r="AN4221">
        <v>1968.400024414062</v>
      </c>
      <c r="AO4221">
        <v>1945</v>
      </c>
      <c r="AP4221">
        <f t="shared" si="920"/>
        <v>6.6997265170572091E-3</v>
      </c>
      <c r="AQ4221">
        <f t="shared" si="921"/>
        <v>6.6773830904016335E-3</v>
      </c>
      <c r="AR4221">
        <v>19.729999542236332</v>
      </c>
      <c r="AS4221">
        <v>21.39999961853027</v>
      </c>
      <c r="AT4221">
        <v>18.54999923706055</v>
      </c>
      <c r="AU4221">
        <v>21.39999961853027</v>
      </c>
      <c r="AV4221">
        <v>0</v>
      </c>
      <c r="AW4221">
        <f t="shared" si="922"/>
        <v>0.11342353709976816</v>
      </c>
      <c r="AX4221">
        <f t="shared" si="923"/>
        <v>0.10743953638554433</v>
      </c>
    </row>
    <row r="4222" spans="1:50" x14ac:dyDescent="0.3">
      <c r="A4222" s="1">
        <v>45219</v>
      </c>
      <c r="B4222">
        <v>4273.85009765625</v>
      </c>
      <c r="C4222">
        <v>4276.56005859375</v>
      </c>
      <c r="D4222">
        <v>4223.02978515625</v>
      </c>
      <c r="E4222">
        <v>4224.16015625</v>
      </c>
      <c r="F4222">
        <v>4004030000</v>
      </c>
      <c r="G4222">
        <f t="shared" si="910"/>
        <v>-1.2585283719027583E-2</v>
      </c>
      <c r="H4222">
        <f t="shared" si="911"/>
        <v>-1.2665149196155915E-2</v>
      </c>
      <c r="I4222">
        <v>4077.43994140625</v>
      </c>
      <c r="J4222">
        <v>4077.43994140625</v>
      </c>
      <c r="K4222">
        <v>4024.679931640625</v>
      </c>
      <c r="L4222">
        <v>4024.679931640625</v>
      </c>
      <c r="M4222">
        <v>37662200</v>
      </c>
      <c r="N4222">
        <f t="shared" si="912"/>
        <v>-1.605008525729271E-2</v>
      </c>
      <c r="O4222">
        <f t="shared" si="913"/>
        <v>-1.618028287703506E-2</v>
      </c>
      <c r="P4222">
        <v>7499.5</v>
      </c>
      <c r="Q4222">
        <v>7499.60009765625</v>
      </c>
      <c r="R4222">
        <v>7395.60009765625</v>
      </c>
      <c r="S4222">
        <v>7402.10009765625</v>
      </c>
      <c r="T4222">
        <v>832451800</v>
      </c>
      <c r="U4222">
        <f t="shared" si="914"/>
        <v>-1.2987519480465365E-2</v>
      </c>
      <c r="V4222">
        <f t="shared" si="915"/>
        <v>-1.3072594725324373E-2</v>
      </c>
      <c r="W4222">
        <v>31164.890625</v>
      </c>
      <c r="X4222">
        <v>31428.970703125</v>
      </c>
      <c r="Y4222">
        <v>31093.900390625</v>
      </c>
      <c r="Z4222">
        <v>31259.359375</v>
      </c>
      <c r="AA4222">
        <v>84500000</v>
      </c>
      <c r="AB4222">
        <f t="shared" si="916"/>
        <v>-5.4488193458347026E-3</v>
      </c>
      <c r="AC4222">
        <f t="shared" si="917"/>
        <v>-5.463718307780945E-3</v>
      </c>
      <c r="AD4222">
        <v>92.849998474121094</v>
      </c>
      <c r="AE4222">
        <v>93.790000915527344</v>
      </c>
      <c r="AF4222">
        <v>91.680000305175781</v>
      </c>
      <c r="AG4222">
        <v>92.160003662109375</v>
      </c>
      <c r="AH4222">
        <v>30081</v>
      </c>
      <c r="AI4222">
        <f t="shared" si="918"/>
        <v>-2.3813985478382789E-3</v>
      </c>
      <c r="AJ4222">
        <f t="shared" si="919"/>
        <v>-2.3842385870995763E-3</v>
      </c>
      <c r="AK4222">
        <v>1981.099975585938</v>
      </c>
      <c r="AL4222">
        <v>1988.599975585938</v>
      </c>
      <c r="AM4222">
        <v>1980.400024414062</v>
      </c>
      <c r="AN4222">
        <v>1982.5</v>
      </c>
      <c r="AO4222">
        <v>557</v>
      </c>
      <c r="AP4222">
        <f t="shared" si="920"/>
        <v>7.1631657239666644E-3</v>
      </c>
      <c r="AQ4222">
        <f t="shared" si="921"/>
        <v>7.1376321141815016E-3</v>
      </c>
      <c r="AR4222">
        <v>21.590000152587891</v>
      </c>
      <c r="AS4222">
        <v>21.829999923706051</v>
      </c>
      <c r="AT4222">
        <v>20.420000076293949</v>
      </c>
      <c r="AU4222">
        <v>21.70999908447266</v>
      </c>
      <c r="AV4222">
        <v>0</v>
      </c>
      <c r="AW4222">
        <f t="shared" si="922"/>
        <v>1.4485956610670274E-2</v>
      </c>
      <c r="AX4222">
        <f t="shared" si="923"/>
        <v>1.4382037517315833E-2</v>
      </c>
    </row>
    <row r="4223" spans="1:50" x14ac:dyDescent="0.3">
      <c r="A4223" s="1">
        <v>45222</v>
      </c>
      <c r="B4223">
        <v>4210.39990234375</v>
      </c>
      <c r="C4223">
        <v>4255.83984375</v>
      </c>
      <c r="D4223">
        <v>4189.22021484375</v>
      </c>
      <c r="E4223">
        <v>4217.0400390625</v>
      </c>
      <c r="F4223">
        <v>3776100000</v>
      </c>
      <c r="G4223">
        <f t="shared" si="910"/>
        <v>-1.6855698941635033E-3</v>
      </c>
      <c r="H4223">
        <f t="shared" si="911"/>
        <v>-1.6869920654349177E-3</v>
      </c>
      <c r="I4223">
        <v>4025.47998046875</v>
      </c>
      <c r="J4223">
        <v>4044.6201171875</v>
      </c>
      <c r="K4223">
        <v>3993.10009765625</v>
      </c>
      <c r="L4223">
        <v>4041.75</v>
      </c>
      <c r="M4223">
        <v>26974400</v>
      </c>
      <c r="N4223">
        <f t="shared" si="912"/>
        <v>4.2413480448907498E-3</v>
      </c>
      <c r="O4223">
        <f t="shared" si="913"/>
        <v>4.2323788802277572E-3</v>
      </c>
      <c r="P4223">
        <v>7402.10009765625</v>
      </c>
      <c r="Q4223">
        <v>7402.2001953125</v>
      </c>
      <c r="R4223">
        <v>7338.60009765625</v>
      </c>
      <c r="S4223">
        <v>7374.7998046875</v>
      </c>
      <c r="T4223">
        <v>502765900</v>
      </c>
      <c r="U4223">
        <f t="shared" si="914"/>
        <v>-3.6881820846213871E-3</v>
      </c>
      <c r="V4223">
        <f t="shared" si="915"/>
        <v>-3.6950001976235238E-3</v>
      </c>
      <c r="W4223">
        <v>31151.98046875</v>
      </c>
      <c r="X4223">
        <v>31177.41015625</v>
      </c>
      <c r="Y4223">
        <v>30974.259765625</v>
      </c>
      <c r="Z4223">
        <v>30999.55078125</v>
      </c>
      <c r="AA4223">
        <v>73500000</v>
      </c>
      <c r="AB4223">
        <f t="shared" si="916"/>
        <v>-8.311385739970879E-3</v>
      </c>
      <c r="AC4223">
        <f t="shared" si="917"/>
        <v>-8.3461178885062253E-3</v>
      </c>
      <c r="AD4223">
        <v>92.129997253417969</v>
      </c>
      <c r="AE4223">
        <v>92.430000305175781</v>
      </c>
      <c r="AF4223">
        <v>89.620002746582031</v>
      </c>
      <c r="AG4223">
        <v>89.830001831054688</v>
      </c>
      <c r="AH4223">
        <v>36158</v>
      </c>
      <c r="AI4223">
        <f t="shared" si="918"/>
        <v>-2.5282136919148622E-2</v>
      </c>
      <c r="AJ4223">
        <f t="shared" si="919"/>
        <v>-2.560722105934074E-2</v>
      </c>
      <c r="AK4223">
        <v>1976.199951171875</v>
      </c>
      <c r="AL4223">
        <v>1978.900024414062</v>
      </c>
      <c r="AM4223">
        <v>1972.900024414062</v>
      </c>
      <c r="AN4223">
        <v>1976.300048828125</v>
      </c>
      <c r="AO4223">
        <v>127</v>
      </c>
      <c r="AP4223">
        <f t="shared" si="920"/>
        <v>-3.1273398092686003E-3</v>
      </c>
      <c r="AQ4223">
        <f t="shared" si="921"/>
        <v>-3.1322401557761035E-3</v>
      </c>
      <c r="AR4223">
        <v>21.829999923706051</v>
      </c>
      <c r="AS4223">
        <v>23.079999923706051</v>
      </c>
      <c r="AT4223">
        <v>19.479999542236332</v>
      </c>
      <c r="AU4223">
        <v>20.370000839233398</v>
      </c>
      <c r="AV4223">
        <v>0</v>
      </c>
      <c r="AW4223">
        <f t="shared" si="922"/>
        <v>-6.1722630204883319E-2</v>
      </c>
      <c r="AX4223">
        <f t="shared" si="923"/>
        <v>-6.3709670281239972E-2</v>
      </c>
    </row>
    <row r="4224" spans="1:50" x14ac:dyDescent="0.3">
      <c r="A4224" s="1">
        <v>45223</v>
      </c>
      <c r="B4224">
        <v>4235.7900390625</v>
      </c>
      <c r="C4224">
        <v>4259.3798828125</v>
      </c>
      <c r="D4224">
        <v>4219.43017578125</v>
      </c>
      <c r="E4224">
        <v>4247.68017578125</v>
      </c>
      <c r="F4224">
        <v>3821820000</v>
      </c>
      <c r="G4224">
        <f t="shared" si="910"/>
        <v>7.2657922227273141E-3</v>
      </c>
      <c r="H4224">
        <f t="shared" si="911"/>
        <v>7.2395235196288195E-3</v>
      </c>
      <c r="I4224">
        <v>4045.419921875</v>
      </c>
      <c r="J4224">
        <v>4074.320068359375</v>
      </c>
      <c r="K4224">
        <v>4026.64990234375</v>
      </c>
      <c r="L4224">
        <v>4065.3701171875</v>
      </c>
      <c r="M4224">
        <v>25258900</v>
      </c>
      <c r="N4224">
        <f t="shared" si="912"/>
        <v>5.8440322106760685E-3</v>
      </c>
      <c r="O4224">
        <f t="shared" si="913"/>
        <v>5.8270220940417373E-3</v>
      </c>
      <c r="P4224">
        <v>7374.7998046875</v>
      </c>
      <c r="Q4224">
        <v>7405.2998046875</v>
      </c>
      <c r="R4224">
        <v>7325</v>
      </c>
      <c r="S4224">
        <v>7389.7001953125</v>
      </c>
      <c r="T4224">
        <v>699266600</v>
      </c>
      <c r="U4224">
        <f t="shared" si="914"/>
        <v>2.0204467944376137E-3</v>
      </c>
      <c r="V4224">
        <f t="shared" si="915"/>
        <v>2.0184084369464631E-3</v>
      </c>
      <c r="W4224">
        <v>31157.009765625</v>
      </c>
      <c r="X4224">
        <v>31210.259765625</v>
      </c>
      <c r="Y4224">
        <v>30551.669921875</v>
      </c>
      <c r="Z4224">
        <v>31062.349609375</v>
      </c>
      <c r="AA4224">
        <v>97900000</v>
      </c>
      <c r="AB4224">
        <f t="shared" si="916"/>
        <v>2.0257980048854034E-3</v>
      </c>
      <c r="AC4224">
        <f t="shared" si="917"/>
        <v>2.0237488430990334E-3</v>
      </c>
      <c r="AD4224">
        <v>90.349998474121094</v>
      </c>
      <c r="AE4224">
        <v>90.669998168945313</v>
      </c>
      <c r="AF4224">
        <v>87.349998474121094</v>
      </c>
      <c r="AG4224">
        <v>88.069999694824219</v>
      </c>
      <c r="AH4224">
        <v>42436</v>
      </c>
      <c r="AI4224">
        <f t="shared" si="918"/>
        <v>-1.9592587112939666E-2</v>
      </c>
      <c r="AJ4224">
        <f t="shared" si="919"/>
        <v>-1.9787066272451515E-2</v>
      </c>
      <c r="AK4224">
        <v>1970.300048828125</v>
      </c>
      <c r="AL4224">
        <v>1975</v>
      </c>
      <c r="AM4224">
        <v>1970.300048828125</v>
      </c>
      <c r="AN4224">
        <v>1975</v>
      </c>
      <c r="AO4224">
        <v>10</v>
      </c>
      <c r="AP4224">
        <f t="shared" si="920"/>
        <v>-6.5781955978591524E-4</v>
      </c>
      <c r="AQ4224">
        <f t="shared" si="921"/>
        <v>-6.5803601800473461E-4</v>
      </c>
      <c r="AR4224">
        <v>20.030000686645511</v>
      </c>
      <c r="AS4224">
        <v>20.239999771118161</v>
      </c>
      <c r="AT4224">
        <v>18.64999961853027</v>
      </c>
      <c r="AU4224">
        <v>18.969999313354489</v>
      </c>
      <c r="AV4224">
        <v>0</v>
      </c>
      <c r="AW4224">
        <f t="shared" si="922"/>
        <v>-6.8728594413332247E-2</v>
      </c>
      <c r="AX4224">
        <f t="shared" si="923"/>
        <v>-7.1204523687660587E-2</v>
      </c>
    </row>
    <row r="4225" spans="1:50" x14ac:dyDescent="0.3">
      <c r="A4225" s="1">
        <v>45224</v>
      </c>
      <c r="B4225">
        <v>4232.419921875</v>
      </c>
      <c r="C4225">
        <v>4232.419921875</v>
      </c>
      <c r="D4225">
        <v>4181.419921875</v>
      </c>
      <c r="E4225">
        <v>4186.77001953125</v>
      </c>
      <c r="F4225">
        <v>3869370000</v>
      </c>
      <c r="G4225">
        <f t="shared" si="910"/>
        <v>-1.4339628627712576E-2</v>
      </c>
      <c r="H4225">
        <f t="shared" si="911"/>
        <v>-1.4443434657238052E-2</v>
      </c>
      <c r="I4225">
        <v>4062.340087890625</v>
      </c>
      <c r="J4225">
        <v>4082.489990234375</v>
      </c>
      <c r="K4225">
        <v>4040.510009765625</v>
      </c>
      <c r="L4225">
        <v>4073.35009765625</v>
      </c>
      <c r="M4225">
        <v>22484800</v>
      </c>
      <c r="N4225">
        <f t="shared" si="912"/>
        <v>1.9629161032626227E-3</v>
      </c>
      <c r="O4225">
        <f t="shared" si="913"/>
        <v>1.9609921008072293E-3</v>
      </c>
      <c r="P4225">
        <v>7389.7001953125</v>
      </c>
      <c r="Q4225">
        <v>7428.10009765625</v>
      </c>
      <c r="R4225">
        <v>7368.39990234375</v>
      </c>
      <c r="S4225">
        <v>7414.2998046875</v>
      </c>
      <c r="T4225">
        <v>681751000</v>
      </c>
      <c r="U4225">
        <f t="shared" si="914"/>
        <v>3.3289049250745302E-3</v>
      </c>
      <c r="V4225">
        <f t="shared" si="915"/>
        <v>3.3233763869951758E-3</v>
      </c>
      <c r="W4225">
        <v>31302.509765625</v>
      </c>
      <c r="X4225">
        <v>31466.919921875</v>
      </c>
      <c r="Y4225">
        <v>31195.580078125</v>
      </c>
      <c r="Z4225">
        <v>31269.919921875</v>
      </c>
      <c r="AA4225">
        <v>78700000</v>
      </c>
      <c r="AB4225">
        <f t="shared" si="916"/>
        <v>6.6823764174411557E-3</v>
      </c>
      <c r="AC4225">
        <f t="shared" si="917"/>
        <v>6.6601483095905176E-3</v>
      </c>
      <c r="AD4225">
        <v>88.139999389648438</v>
      </c>
      <c r="AE4225">
        <v>90.339996337890625</v>
      </c>
      <c r="AF4225">
        <v>86.669998168945313</v>
      </c>
      <c r="AG4225">
        <v>90.129997253417969</v>
      </c>
      <c r="AH4225">
        <v>47506</v>
      </c>
      <c r="AI4225">
        <f t="shared" si="918"/>
        <v>2.3390457201452833E-2</v>
      </c>
      <c r="AJ4225">
        <f t="shared" si="919"/>
        <v>2.3121092742539415E-2</v>
      </c>
      <c r="AK4225">
        <v>1971.199951171875</v>
      </c>
      <c r="AL4225">
        <v>1985.300048828125</v>
      </c>
      <c r="AM4225">
        <v>1971.199951171875</v>
      </c>
      <c r="AN4225">
        <v>1984.099975585938</v>
      </c>
      <c r="AO4225">
        <v>97</v>
      </c>
      <c r="AP4225">
        <f t="shared" si="920"/>
        <v>4.607582575158458E-3</v>
      </c>
      <c r="AQ4225">
        <f t="shared" si="921"/>
        <v>4.5970001603476201E-3</v>
      </c>
      <c r="AR4225">
        <v>19.389999389648441</v>
      </c>
      <c r="AS4225">
        <v>21.239999771118161</v>
      </c>
      <c r="AT4225">
        <v>18.860000610351559</v>
      </c>
      <c r="AU4225">
        <v>20.190000534057621</v>
      </c>
      <c r="AV4225">
        <v>0</v>
      </c>
      <c r="AW4225">
        <f t="shared" si="922"/>
        <v>6.4312138369149882E-2</v>
      </c>
      <c r="AX4225">
        <f t="shared" si="923"/>
        <v>6.2328711025804118E-2</v>
      </c>
    </row>
    <row r="4226" spans="1:50" x14ac:dyDescent="0.3">
      <c r="A4226" s="1">
        <v>45225</v>
      </c>
      <c r="B4226">
        <v>4175.990234375</v>
      </c>
      <c r="C4226">
        <v>4183.60009765625</v>
      </c>
      <c r="D4226">
        <v>4127.89990234375</v>
      </c>
      <c r="E4226">
        <v>4137.22998046875</v>
      </c>
      <c r="F4226">
        <v>4277640000</v>
      </c>
      <c r="G4226">
        <f t="shared" si="910"/>
        <v>-1.1832519778109641E-2</v>
      </c>
      <c r="H4226">
        <f t="shared" si="911"/>
        <v>-1.1903081205584871E-2</v>
      </c>
      <c r="I4226">
        <v>4070.75</v>
      </c>
      <c r="J4226">
        <v>4070.75</v>
      </c>
      <c r="K4226">
        <v>4017.739990234375</v>
      </c>
      <c r="L4226">
        <v>4049.39990234375</v>
      </c>
      <c r="M4226">
        <v>27690700</v>
      </c>
      <c r="N4226">
        <f t="shared" si="912"/>
        <v>-5.8797291512655923E-3</v>
      </c>
      <c r="O4226">
        <f t="shared" si="913"/>
        <v>-5.8970828153762757E-3</v>
      </c>
      <c r="P4226">
        <v>7414.2998046875</v>
      </c>
      <c r="Q4226">
        <v>7414.2998046875</v>
      </c>
      <c r="R4226">
        <v>7342.5</v>
      </c>
      <c r="S4226">
        <v>7354.60009765625</v>
      </c>
      <c r="T4226">
        <v>796762900</v>
      </c>
      <c r="U4226">
        <f t="shared" si="914"/>
        <v>-8.0519683050186888E-3</v>
      </c>
      <c r="V4226">
        <f t="shared" si="915"/>
        <v>-8.0845604737849117E-3</v>
      </c>
      <c r="W4226">
        <v>30902.919921875</v>
      </c>
      <c r="X4226">
        <v>30943.330078125</v>
      </c>
      <c r="Y4226">
        <v>30567.609375</v>
      </c>
      <c r="Z4226">
        <v>30601.779296875</v>
      </c>
      <c r="AA4226">
        <v>85600000</v>
      </c>
      <c r="AB4226">
        <f t="shared" si="916"/>
        <v>-2.1366879949462216E-2</v>
      </c>
      <c r="AC4226">
        <f t="shared" si="917"/>
        <v>-2.1598456380856265E-2</v>
      </c>
      <c r="AD4226">
        <v>90.040000915527344</v>
      </c>
      <c r="AE4226">
        <v>90.360000610351563</v>
      </c>
      <c r="AF4226">
        <v>87.550003051757813</v>
      </c>
      <c r="AG4226">
        <v>87.930000305175781</v>
      </c>
      <c r="AH4226">
        <v>22662</v>
      </c>
      <c r="AI4226">
        <f t="shared" si="918"/>
        <v>-2.4409153614600356E-2</v>
      </c>
      <c r="AJ4226">
        <f t="shared" si="919"/>
        <v>-2.4711995233179105E-2</v>
      </c>
      <c r="AK4226">
        <v>1988.199951171875</v>
      </c>
      <c r="AL4226">
        <v>1988.199951171875</v>
      </c>
      <c r="AM4226">
        <v>1980.400024414062</v>
      </c>
      <c r="AN4226">
        <v>1987.199951171875</v>
      </c>
      <c r="AO4226">
        <v>521</v>
      </c>
      <c r="AP4226">
        <f t="shared" si="920"/>
        <v>1.5624089632991253E-3</v>
      </c>
      <c r="AQ4226">
        <f t="shared" si="921"/>
        <v>1.5611896722703695E-3</v>
      </c>
      <c r="AR4226">
        <v>21.780000686645511</v>
      </c>
      <c r="AS4226">
        <v>21.95999908447266</v>
      </c>
      <c r="AT4226">
        <v>20.219999313354489</v>
      </c>
      <c r="AU4226">
        <v>20.680000305175781</v>
      </c>
      <c r="AV4226">
        <v>0</v>
      </c>
      <c r="AW4226">
        <f t="shared" si="922"/>
        <v>2.4269428338627407E-2</v>
      </c>
      <c r="AX4226">
        <f t="shared" si="923"/>
        <v>2.397960562094088E-2</v>
      </c>
    </row>
    <row r="4227" spans="1:50" x14ac:dyDescent="0.3">
      <c r="A4227" s="1">
        <v>45226</v>
      </c>
      <c r="B4227">
        <v>4152.93017578125</v>
      </c>
      <c r="C4227">
        <v>4156.7001953125</v>
      </c>
      <c r="D4227">
        <v>4103.77978515625</v>
      </c>
      <c r="E4227">
        <v>4117.3701171875</v>
      </c>
      <c r="F4227">
        <v>4019500000</v>
      </c>
      <c r="G4227">
        <f t="shared" si="910"/>
        <v>-4.8002802297685823E-3</v>
      </c>
      <c r="H4227">
        <f t="shared" si="911"/>
        <v>-4.81183857862075E-3</v>
      </c>
      <c r="I4227">
        <v>4056.10009765625</v>
      </c>
      <c r="J4227">
        <v>4068.52001953125</v>
      </c>
      <c r="K4227">
        <v>4006.639892578125</v>
      </c>
      <c r="L4227">
        <v>4014.360107421875</v>
      </c>
      <c r="M4227">
        <v>24394700</v>
      </c>
      <c r="N4227">
        <f t="shared" si="912"/>
        <v>-8.6530833622024683E-3</v>
      </c>
      <c r="O4227">
        <f t="shared" si="913"/>
        <v>-8.6907386684058514E-3</v>
      </c>
      <c r="P4227">
        <v>7354.60009765625</v>
      </c>
      <c r="Q4227">
        <v>7380.2998046875</v>
      </c>
      <c r="R4227">
        <v>7279.89990234375</v>
      </c>
      <c r="S4227">
        <v>7291.2998046875</v>
      </c>
      <c r="T4227">
        <v>642603800</v>
      </c>
      <c r="U4227">
        <f t="shared" si="914"/>
        <v>-8.6068980132478472E-3</v>
      </c>
      <c r="V4227">
        <f t="shared" si="915"/>
        <v>-8.6441512706339433E-3</v>
      </c>
      <c r="W4227">
        <v>30713.7890625</v>
      </c>
      <c r="X4227">
        <v>31081.48046875</v>
      </c>
      <c r="Y4227">
        <v>30687.330078125</v>
      </c>
      <c r="Z4227">
        <v>30991.689453125</v>
      </c>
      <c r="AA4227">
        <v>89100000</v>
      </c>
      <c r="AB4227">
        <f t="shared" si="916"/>
        <v>1.2741421094093602E-2</v>
      </c>
      <c r="AC4227">
        <f t="shared" si="917"/>
        <v>1.2660932162877616E-2</v>
      </c>
      <c r="AD4227">
        <v>88.260002136230469</v>
      </c>
      <c r="AE4227">
        <v>90.739997863769531</v>
      </c>
      <c r="AF4227">
        <v>87.839996337890625</v>
      </c>
      <c r="AG4227">
        <v>90.480003356933594</v>
      </c>
      <c r="AH4227">
        <v>21249</v>
      </c>
      <c r="AI4227">
        <f t="shared" si="918"/>
        <v>2.9000375786507451E-2</v>
      </c>
      <c r="AJ4227">
        <f t="shared" si="919"/>
        <v>2.8587822047674231E-2</v>
      </c>
      <c r="AK4227">
        <v>1988.599975585938</v>
      </c>
      <c r="AL4227">
        <v>1988.599975585938</v>
      </c>
      <c r="AM4227">
        <v>1988.599975585938</v>
      </c>
      <c r="AN4227">
        <v>1988.599975585938</v>
      </c>
      <c r="AO4227">
        <v>372</v>
      </c>
      <c r="AP4227">
        <f t="shared" si="920"/>
        <v>7.045211596534833E-4</v>
      </c>
      <c r="AQ4227">
        <f t="shared" si="921"/>
        <v>7.0427310112275573E-4</v>
      </c>
      <c r="AR4227">
        <v>20.389999389648441</v>
      </c>
      <c r="AS4227">
        <v>22.069999694824219</v>
      </c>
      <c r="AT4227">
        <v>19.719999313354489</v>
      </c>
      <c r="AU4227">
        <v>21.270000457763668</v>
      </c>
      <c r="AV4227">
        <v>0</v>
      </c>
      <c r="AW4227">
        <f t="shared" si="922"/>
        <v>2.8529987615146316E-2</v>
      </c>
      <c r="AX4227">
        <f t="shared" si="923"/>
        <v>2.8130586336432072E-2</v>
      </c>
    </row>
    <row r="4228" spans="1:50" x14ac:dyDescent="0.3">
      <c r="A4228" s="1">
        <v>45229</v>
      </c>
      <c r="B4228">
        <v>4139.39013671875</v>
      </c>
      <c r="C4228">
        <v>4177.47021484375</v>
      </c>
      <c r="D4228">
        <v>4132.93994140625</v>
      </c>
      <c r="E4228">
        <v>4166.81982421875</v>
      </c>
      <c r="F4228">
        <v>3911140000</v>
      </c>
      <c r="G4228">
        <f t="shared" ref="G4228:G4291" si="924">(E4228-E4227)/E4227</f>
        <v>1.2010022325859834E-2</v>
      </c>
      <c r="H4228">
        <f t="shared" ref="H4228:H4291" si="925">LN(E4228/E4227)</f>
        <v>1.1938474300285915E-2</v>
      </c>
      <c r="I4228">
        <v>4023.419921875</v>
      </c>
      <c r="J4228">
        <v>4050.97998046875</v>
      </c>
      <c r="K4228">
        <v>4023.419921875</v>
      </c>
      <c r="L4228">
        <v>4028.320068359375</v>
      </c>
      <c r="M4228">
        <v>25448600</v>
      </c>
      <c r="N4228">
        <f t="shared" ref="N4228:N4291" si="926">(L4228-L4227)/L4227</f>
        <v>3.477505894822536E-3</v>
      </c>
      <c r="O4228">
        <f t="shared" ref="O4228:O4291" si="927">LN(L4228/L4227)</f>
        <v>3.4714733526201684E-3</v>
      </c>
      <c r="P4228">
        <v>7291.2998046875</v>
      </c>
      <c r="Q4228">
        <v>7361.5</v>
      </c>
      <c r="R4228">
        <v>7291.2998046875</v>
      </c>
      <c r="S4228">
        <v>7327.39990234375</v>
      </c>
      <c r="T4228">
        <v>1011063900</v>
      </c>
      <c r="U4228">
        <f t="shared" ref="U4228:U4291" si="928">(S4228-S4227)/S4227</f>
        <v>4.9511196389211186E-3</v>
      </c>
      <c r="V4228">
        <f t="shared" ref="V4228:V4291" si="929">LN(S4228/S4227)</f>
        <v>4.9389031530104712E-3</v>
      </c>
      <c r="W4228">
        <v>30663.48046875</v>
      </c>
      <c r="X4228">
        <v>30762.5</v>
      </c>
      <c r="Y4228">
        <v>30538.2890625</v>
      </c>
      <c r="Z4228">
        <v>30696.9609375</v>
      </c>
      <c r="AA4228">
        <v>187000000</v>
      </c>
      <c r="AB4228">
        <f t="shared" ref="AB4228:AB4291" si="930">(Z4228-Z4227)/Z4227</f>
        <v>-9.5099209118876052E-3</v>
      </c>
      <c r="AC4228">
        <f t="shared" ref="AC4228:AC4291" si="931">LN(Z4228/Z4227)</f>
        <v>-9.5554289581929203E-3</v>
      </c>
      <c r="AD4228">
        <v>90.300003051757813</v>
      </c>
      <c r="AE4228">
        <v>90.300003051757813</v>
      </c>
      <c r="AF4228">
        <v>87.220001220703125</v>
      </c>
      <c r="AG4228">
        <v>87.449996948242188</v>
      </c>
      <c r="AH4228">
        <v>15413</v>
      </c>
      <c r="AI4228">
        <f t="shared" ref="AI4228:AI4291" si="932">(AG4228-AG4227)/AG4227</f>
        <v>-3.3488133247943933E-2</v>
      </c>
      <c r="AJ4228">
        <f t="shared" ref="AJ4228:AJ4291" si="933">LN(AG4228/AG4227)</f>
        <v>-3.4061702341815374E-2</v>
      </c>
      <c r="AK4228">
        <v>2004.099975585938</v>
      </c>
      <c r="AL4228">
        <v>2004.099975585938</v>
      </c>
      <c r="AM4228">
        <v>1992.5</v>
      </c>
      <c r="AN4228">
        <v>1996.199951171875</v>
      </c>
      <c r="AO4228">
        <v>157</v>
      </c>
      <c r="AP4228">
        <f t="shared" ref="AP4228:AP4291" si="934">(AN4228-AN4227)/AN4227</f>
        <v>3.821771939677171E-3</v>
      </c>
      <c r="AQ4228">
        <f t="shared" ref="AQ4228:AQ4291" si="935">LN(AN4228/AN4227)</f>
        <v>3.8144875229850416E-3</v>
      </c>
      <c r="AR4228">
        <v>21.129999160766602</v>
      </c>
      <c r="AS4228">
        <v>21.159999847412109</v>
      </c>
      <c r="AT4228">
        <v>19.54999923706055</v>
      </c>
      <c r="AU4228">
        <v>19.75</v>
      </c>
      <c r="AV4228">
        <v>0</v>
      </c>
      <c r="AW4228">
        <f t="shared" ref="AW4228:AW4291" si="936">(AU4228-AU4227)/AU4227</f>
        <v>-7.1462173251099284E-2</v>
      </c>
      <c r="AX4228">
        <f t="shared" ref="AX4228:AX4291" si="937">LN(AU4228/AU4227)</f>
        <v>-7.4144159386578798E-2</v>
      </c>
    </row>
    <row r="4229" spans="1:50" x14ac:dyDescent="0.3">
      <c r="A4229" s="1">
        <v>45230</v>
      </c>
      <c r="B4229">
        <v>4171.330078125</v>
      </c>
      <c r="C4229">
        <v>4195.5498046875</v>
      </c>
      <c r="D4229">
        <v>4153.1201171875</v>
      </c>
      <c r="E4229">
        <v>4193.7998046875</v>
      </c>
      <c r="F4229">
        <v>4249470000</v>
      </c>
      <c r="G4229">
        <f t="shared" si="924"/>
        <v>6.474957307233355E-3</v>
      </c>
      <c r="H4229">
        <f t="shared" si="925"/>
        <v>6.454084821688244E-3</v>
      </c>
      <c r="I4229">
        <v>4030.830078125</v>
      </c>
      <c r="J4229">
        <v>4073.489990234375</v>
      </c>
      <c r="K4229">
        <v>4026.929931640625</v>
      </c>
      <c r="L4229">
        <v>4061.1201171875</v>
      </c>
      <c r="M4229">
        <v>33313900</v>
      </c>
      <c r="N4229">
        <f t="shared" si="926"/>
        <v>8.1423641298402506E-3</v>
      </c>
      <c r="O4229">
        <f t="shared" si="927"/>
        <v>8.1093939323521429E-3</v>
      </c>
      <c r="P4229">
        <v>7327.39990234375</v>
      </c>
      <c r="Q4229">
        <v>7373.5</v>
      </c>
      <c r="R4229">
        <v>7309</v>
      </c>
      <c r="S4229">
        <v>7321.7001953125</v>
      </c>
      <c r="T4229">
        <v>809030400</v>
      </c>
      <c r="U4229">
        <f t="shared" si="928"/>
        <v>-7.7786214854015071E-4</v>
      </c>
      <c r="V4229">
        <f t="shared" si="929"/>
        <v>-7.7816484027968548E-4</v>
      </c>
      <c r="W4229">
        <v>30694.9609375</v>
      </c>
      <c r="X4229">
        <v>30973.66015625</v>
      </c>
      <c r="Y4229">
        <v>30552.650390625</v>
      </c>
      <c r="Z4229">
        <v>30858.849609375</v>
      </c>
      <c r="AA4229">
        <v>134300000</v>
      </c>
      <c r="AB4229">
        <f t="shared" si="930"/>
        <v>5.273768703182395E-3</v>
      </c>
      <c r="AC4229">
        <f t="shared" si="931"/>
        <v>5.2599110849119637E-3</v>
      </c>
      <c r="AD4229">
        <v>87.80999755859375</v>
      </c>
      <c r="AE4229">
        <v>88.529998779296875</v>
      </c>
      <c r="AF4229">
        <v>87.410003662109375</v>
      </c>
      <c r="AG4229">
        <v>87.410003662109375</v>
      </c>
      <c r="AH4229">
        <v>35673</v>
      </c>
      <c r="AI4229">
        <f t="shared" si="932"/>
        <v>-4.5732747316712624E-4</v>
      </c>
      <c r="AJ4229">
        <f t="shared" si="933"/>
        <v>-4.5743207927008178E-4</v>
      </c>
      <c r="AK4229">
        <v>1996.5</v>
      </c>
      <c r="AL4229">
        <v>2001</v>
      </c>
      <c r="AM4229">
        <v>1983.699951171875</v>
      </c>
      <c r="AN4229">
        <v>1985.199951171875</v>
      </c>
      <c r="AO4229">
        <v>84</v>
      </c>
      <c r="AP4229">
        <f t="shared" si="934"/>
        <v>-5.5104700275853714E-3</v>
      </c>
      <c r="AQ4229">
        <f t="shared" si="935"/>
        <v>-5.5257086747362814E-3</v>
      </c>
      <c r="AR4229">
        <v>19.860000610351559</v>
      </c>
      <c r="AS4229">
        <v>19.860000610351559</v>
      </c>
      <c r="AT4229">
        <v>17.969999313354489</v>
      </c>
      <c r="AU4229">
        <v>18.139999389648441</v>
      </c>
      <c r="AV4229">
        <v>0</v>
      </c>
      <c r="AW4229">
        <f t="shared" si="936"/>
        <v>-8.1519018245648556E-2</v>
      </c>
      <c r="AX4229">
        <f t="shared" si="937"/>
        <v>-8.5034080306864102E-2</v>
      </c>
    </row>
    <row r="4230" spans="1:50" x14ac:dyDescent="0.3">
      <c r="A4230" s="1">
        <v>45231</v>
      </c>
      <c r="B4230">
        <v>4201.27001953125</v>
      </c>
      <c r="C4230">
        <v>4245.64013671875</v>
      </c>
      <c r="D4230">
        <v>4197.740234375</v>
      </c>
      <c r="E4230">
        <v>4237.85986328125</v>
      </c>
      <c r="F4230">
        <v>4224900000</v>
      </c>
      <c r="G4230">
        <f t="shared" si="924"/>
        <v>1.0505999486313851E-2</v>
      </c>
      <c r="H4230">
        <f t="shared" si="925"/>
        <v>1.0451194990191868E-2</v>
      </c>
      <c r="I4230">
        <v>4069.64990234375</v>
      </c>
      <c r="J4230">
        <v>4103.64990234375</v>
      </c>
      <c r="K4230">
        <v>4049.8701171875</v>
      </c>
      <c r="L4230">
        <v>4091.7099609375</v>
      </c>
      <c r="M4230">
        <v>28092900</v>
      </c>
      <c r="N4230">
        <f t="shared" si="926"/>
        <v>7.5323661618718089E-3</v>
      </c>
      <c r="O4230">
        <f t="shared" si="927"/>
        <v>7.5041395453986238E-3</v>
      </c>
      <c r="P4230">
        <v>7321.7001953125</v>
      </c>
      <c r="Q4230">
        <v>7385.39990234375</v>
      </c>
      <c r="R4230">
        <v>7304.89990234375</v>
      </c>
      <c r="S4230">
        <v>7342.39990234375</v>
      </c>
      <c r="T4230">
        <v>764584800</v>
      </c>
      <c r="U4230">
        <f t="shared" si="928"/>
        <v>2.8271721702702837E-3</v>
      </c>
      <c r="V4230">
        <f t="shared" si="929"/>
        <v>2.8231832355315677E-3</v>
      </c>
      <c r="W4230">
        <v>31311.220703125</v>
      </c>
      <c r="X4230">
        <v>31601.650390625</v>
      </c>
      <c r="Y4230">
        <v>31301.509765625</v>
      </c>
      <c r="Z4230">
        <v>31601.650390625</v>
      </c>
      <c r="AA4230">
        <v>130100000</v>
      </c>
      <c r="AB4230">
        <f t="shared" si="930"/>
        <v>2.4070916144078656E-2</v>
      </c>
      <c r="AC4230">
        <f t="shared" si="931"/>
        <v>2.3785778266317035E-2</v>
      </c>
      <c r="AD4230">
        <v>85.449996948242188</v>
      </c>
      <c r="AE4230">
        <v>87.220001220703125</v>
      </c>
      <c r="AF4230">
        <v>84.55999755859375</v>
      </c>
      <c r="AG4230">
        <v>84.629997253417969</v>
      </c>
      <c r="AH4230">
        <v>36235</v>
      </c>
      <c r="AI4230">
        <f t="shared" si="932"/>
        <v>-3.1804213387723351E-2</v>
      </c>
      <c r="AJ4230">
        <f t="shared" si="933"/>
        <v>-3.2320953260153072E-2</v>
      </c>
      <c r="AK4230">
        <v>1990.5</v>
      </c>
      <c r="AL4230">
        <v>1990.5</v>
      </c>
      <c r="AM4230">
        <v>1977.800048828125</v>
      </c>
      <c r="AN4230">
        <v>1978.800048828125</v>
      </c>
      <c r="AO4230">
        <v>41</v>
      </c>
      <c r="AP4230">
        <f t="shared" si="934"/>
        <v>-3.2238074255301593E-3</v>
      </c>
      <c r="AQ4230">
        <f t="shared" si="935"/>
        <v>-3.2290150880346837E-3</v>
      </c>
      <c r="AR4230">
        <v>18.020000457763668</v>
      </c>
      <c r="AS4230">
        <v>18.420000076293949</v>
      </c>
      <c r="AT4230">
        <v>16.629999160766602</v>
      </c>
      <c r="AU4230">
        <v>16.870000839233398</v>
      </c>
      <c r="AV4230">
        <v>0</v>
      </c>
      <c r="AW4230">
        <f t="shared" si="936"/>
        <v>-7.0010947802995244E-2</v>
      </c>
      <c r="AX4230">
        <f t="shared" si="937"/>
        <v>-7.2582464735301624E-2</v>
      </c>
    </row>
    <row r="4231" spans="1:50" x14ac:dyDescent="0.3">
      <c r="A4231" s="1">
        <v>45232</v>
      </c>
      <c r="B4231">
        <v>4268.259765625</v>
      </c>
      <c r="C4231">
        <v>4319.72021484375</v>
      </c>
      <c r="D4231">
        <v>4268.259765625</v>
      </c>
      <c r="E4231">
        <v>4317.77978515625</v>
      </c>
      <c r="F4231">
        <v>4669780000</v>
      </c>
      <c r="G4231">
        <f t="shared" si="924"/>
        <v>1.8858557020127693E-2</v>
      </c>
      <c r="H4231">
        <f t="shared" si="925"/>
        <v>1.8682938934086474E-2</v>
      </c>
      <c r="I4231">
        <v>4102.08984375</v>
      </c>
      <c r="J4231">
        <v>4188.31005859375</v>
      </c>
      <c r="K4231">
        <v>4102.08984375</v>
      </c>
      <c r="L4231">
        <v>4169.6201171875</v>
      </c>
      <c r="M4231">
        <v>35274500</v>
      </c>
      <c r="N4231">
        <f t="shared" si="926"/>
        <v>1.9040977242714703E-2</v>
      </c>
      <c r="O4231">
        <f t="shared" si="927"/>
        <v>1.8861966624124482E-2</v>
      </c>
      <c r="P4231">
        <v>7342.39990234375</v>
      </c>
      <c r="Q4231">
        <v>7469.7998046875</v>
      </c>
      <c r="R4231">
        <v>7342.39990234375</v>
      </c>
      <c r="S4231">
        <v>7446.5</v>
      </c>
      <c r="T4231">
        <v>978092600</v>
      </c>
      <c r="U4231">
        <f t="shared" si="928"/>
        <v>1.4177938962847891E-2</v>
      </c>
      <c r="V4231">
        <f t="shared" si="929"/>
        <v>1.4078371985670569E-2</v>
      </c>
      <c r="W4231">
        <v>31987.01953125</v>
      </c>
      <c r="X4231">
        <v>32087.130859375</v>
      </c>
      <c r="Y4231">
        <v>31878.359375</v>
      </c>
      <c r="Z4231">
        <v>31949.890625</v>
      </c>
      <c r="AA4231">
        <v>121100000</v>
      </c>
      <c r="AB4231">
        <f t="shared" si="930"/>
        <v>1.1019685050319699E-2</v>
      </c>
      <c r="AC4231">
        <f t="shared" si="931"/>
        <v>1.0959410719520958E-2</v>
      </c>
      <c r="AD4231">
        <v>84.94000244140625</v>
      </c>
      <c r="AE4231">
        <v>87.029998779296875</v>
      </c>
      <c r="AF4231">
        <v>84.610000610351563</v>
      </c>
      <c r="AG4231">
        <v>86.849998474121094</v>
      </c>
      <c r="AH4231">
        <v>31512</v>
      </c>
      <c r="AI4231">
        <f t="shared" si="932"/>
        <v>2.6231847958774042E-2</v>
      </c>
      <c r="AJ4231">
        <f t="shared" si="933"/>
        <v>2.5893693889970169E-2</v>
      </c>
      <c r="AK4231">
        <v>1989.099975585938</v>
      </c>
      <c r="AL4231">
        <v>1990.300048828125</v>
      </c>
      <c r="AM4231">
        <v>1979.5</v>
      </c>
      <c r="AN4231">
        <v>1985.599975585938</v>
      </c>
      <c r="AO4231">
        <v>39</v>
      </c>
      <c r="AP4231">
        <f t="shared" si="934"/>
        <v>3.4363890186075007E-3</v>
      </c>
      <c r="AQ4231">
        <f t="shared" si="935"/>
        <v>3.4304981256063432E-3</v>
      </c>
      <c r="AR4231">
        <v>16.590000152587891</v>
      </c>
      <c r="AS4231">
        <v>16.620000839233398</v>
      </c>
      <c r="AT4231">
        <v>15.579999923706049</v>
      </c>
      <c r="AU4231">
        <v>15.659999847412109</v>
      </c>
      <c r="AV4231">
        <v>0</v>
      </c>
      <c r="AW4231">
        <f t="shared" si="936"/>
        <v>-7.1725010766287164E-2</v>
      </c>
      <c r="AX4231">
        <f t="shared" si="937"/>
        <v>-7.4427265486106953E-2</v>
      </c>
    </row>
    <row r="4232" spans="1:50" x14ac:dyDescent="0.3">
      <c r="A4232" s="1">
        <v>45233</v>
      </c>
      <c r="B4232">
        <v>4334.22998046875</v>
      </c>
      <c r="C4232">
        <v>4373.6201171875</v>
      </c>
      <c r="D4232">
        <v>4334.22998046875</v>
      </c>
      <c r="E4232">
        <v>4358.33984375</v>
      </c>
      <c r="F4232">
        <v>4570960000</v>
      </c>
      <c r="G4232">
        <f t="shared" si="924"/>
        <v>9.3937302530314737E-3</v>
      </c>
      <c r="H4232">
        <f t="shared" si="925"/>
        <v>9.3498835445514593E-3</v>
      </c>
      <c r="I4232">
        <v>4175.85009765625</v>
      </c>
      <c r="J4232">
        <v>4195.9599609375</v>
      </c>
      <c r="K4232">
        <v>4163.85986328125</v>
      </c>
      <c r="L4232">
        <v>4174.669921875</v>
      </c>
      <c r="M4232">
        <v>35837400</v>
      </c>
      <c r="N4232">
        <f t="shared" si="926"/>
        <v>1.2110946670379659E-3</v>
      </c>
      <c r="O4232">
        <f t="shared" si="927"/>
        <v>1.2103618834789628E-3</v>
      </c>
      <c r="P4232">
        <v>7446.5</v>
      </c>
      <c r="Q4232">
        <v>7482.7001953125</v>
      </c>
      <c r="R4232">
        <v>7396.60009765625</v>
      </c>
      <c r="S4232">
        <v>7417.7001953125</v>
      </c>
      <c r="T4232">
        <v>750991900</v>
      </c>
      <c r="U4232">
        <f t="shared" si="928"/>
        <v>-3.8675625713422415E-3</v>
      </c>
      <c r="V4232">
        <f t="shared" si="929"/>
        <v>-3.8750609312920973E-3</v>
      </c>
      <c r="W4232">
        <v>31987.01953125</v>
      </c>
      <c r="X4232">
        <v>32087.130859375</v>
      </c>
      <c r="Y4232">
        <v>31878.359375</v>
      </c>
      <c r="Z4232">
        <v>31949.890625</v>
      </c>
      <c r="AA4232">
        <v>121100000</v>
      </c>
      <c r="AB4232">
        <f t="shared" si="930"/>
        <v>0</v>
      </c>
      <c r="AC4232">
        <f t="shared" si="931"/>
        <v>0</v>
      </c>
      <c r="AD4232">
        <v>86.860000610351563</v>
      </c>
      <c r="AE4232">
        <v>87.779998779296875</v>
      </c>
      <c r="AF4232">
        <v>84.550003051757813</v>
      </c>
      <c r="AG4232">
        <v>84.889999389648438</v>
      </c>
      <c r="AH4232">
        <v>36172</v>
      </c>
      <c r="AI4232">
        <f t="shared" si="932"/>
        <v>-2.2567635220588772E-2</v>
      </c>
      <c r="AJ4232">
        <f t="shared" si="933"/>
        <v>-2.2826181558019014E-2</v>
      </c>
      <c r="AK4232">
        <v>1989</v>
      </c>
      <c r="AL4232">
        <v>1991.5</v>
      </c>
      <c r="AM4232">
        <v>1989</v>
      </c>
      <c r="AN4232">
        <v>1991.5</v>
      </c>
      <c r="AO4232">
        <v>12</v>
      </c>
      <c r="AP4232">
        <f t="shared" si="934"/>
        <v>2.9714063691610318E-3</v>
      </c>
      <c r="AQ4232">
        <f t="shared" si="935"/>
        <v>2.9670004669152899E-3</v>
      </c>
      <c r="AR4232">
        <v>15.69999980926514</v>
      </c>
      <c r="AS4232">
        <v>15.829999923706049</v>
      </c>
      <c r="AT4232">
        <v>14.909999847412109</v>
      </c>
      <c r="AU4232">
        <v>14.909999847412109</v>
      </c>
      <c r="AV4232">
        <v>0</v>
      </c>
      <c r="AW4232">
        <f t="shared" si="936"/>
        <v>-4.7892720773170451E-2</v>
      </c>
      <c r="AX4232">
        <f t="shared" si="937"/>
        <v>-4.9077562276140692E-2</v>
      </c>
    </row>
    <row r="4233" spans="1:50" x14ac:dyDescent="0.3">
      <c r="A4233" s="1">
        <v>45236</v>
      </c>
      <c r="B4233">
        <v>4364.27001953125</v>
      </c>
      <c r="C4233">
        <v>4372.2099609375</v>
      </c>
      <c r="D4233">
        <v>4347.52978515625</v>
      </c>
      <c r="E4233">
        <v>4365.97998046875</v>
      </c>
      <c r="F4233">
        <v>3656340000</v>
      </c>
      <c r="G4233">
        <f t="shared" si="924"/>
        <v>1.7529924220356984E-3</v>
      </c>
      <c r="H4233">
        <f t="shared" si="925"/>
        <v>1.7514577241005862E-3</v>
      </c>
      <c r="I4233">
        <v>4178.31982421875</v>
      </c>
      <c r="J4233">
        <v>4188.64990234375</v>
      </c>
      <c r="K4233">
        <v>4152.080078125</v>
      </c>
      <c r="L4233">
        <v>4158.64013671875</v>
      </c>
      <c r="M4233">
        <v>25431900</v>
      </c>
      <c r="N4233">
        <f t="shared" si="926"/>
        <v>-3.8397730733764038E-3</v>
      </c>
      <c r="O4233">
        <f t="shared" si="927"/>
        <v>-3.8471639275386993E-3</v>
      </c>
      <c r="P4233">
        <v>7417.7001953125</v>
      </c>
      <c r="Q4233">
        <v>7448.39990234375</v>
      </c>
      <c r="R4233">
        <v>7403.5</v>
      </c>
      <c r="S4233">
        <v>7417.7998046875</v>
      </c>
      <c r="T4233">
        <v>781306000</v>
      </c>
      <c r="U4233">
        <f t="shared" si="928"/>
        <v>1.3428606222579147E-5</v>
      </c>
      <c r="V4233">
        <f t="shared" si="929"/>
        <v>1.3428516059628786E-5</v>
      </c>
      <c r="W4233">
        <v>32450.8203125</v>
      </c>
      <c r="X4233">
        <v>32766.5390625</v>
      </c>
      <c r="Y4233">
        <v>32395.5</v>
      </c>
      <c r="Z4233">
        <v>32708.48046875</v>
      </c>
      <c r="AA4233">
        <v>139400000</v>
      </c>
      <c r="AB4233">
        <f t="shared" si="930"/>
        <v>2.3743112383502879E-2</v>
      </c>
      <c r="AC4233">
        <f t="shared" si="931"/>
        <v>2.3465628331987873E-2</v>
      </c>
      <c r="AD4233">
        <v>85.389999389648438</v>
      </c>
      <c r="AE4233">
        <v>86.449996948242188</v>
      </c>
      <c r="AF4233">
        <v>84.910003662109375</v>
      </c>
      <c r="AG4233">
        <v>85.180000305175781</v>
      </c>
      <c r="AH4233">
        <v>26524</v>
      </c>
      <c r="AI4233">
        <f t="shared" si="932"/>
        <v>3.4161964614492237E-3</v>
      </c>
      <c r="AJ4233">
        <f t="shared" si="933"/>
        <v>3.4103745178185787E-3</v>
      </c>
      <c r="AK4233">
        <v>1981.599975585938</v>
      </c>
      <c r="AL4233">
        <v>1981.599975585938</v>
      </c>
      <c r="AM4233">
        <v>1977.400024414062</v>
      </c>
      <c r="AN4233">
        <v>1981.599975585938</v>
      </c>
      <c r="AO4233">
        <v>130</v>
      </c>
      <c r="AP4233">
        <f t="shared" si="934"/>
        <v>-4.9711395501190287E-3</v>
      </c>
      <c r="AQ4233">
        <f t="shared" si="935"/>
        <v>-4.983536766927742E-3</v>
      </c>
      <c r="AR4233">
        <v>15.39000034332275</v>
      </c>
      <c r="AS4233">
        <v>15.579999923706049</v>
      </c>
      <c r="AT4233">
        <v>14.840000152587891</v>
      </c>
      <c r="AU4233">
        <v>14.89000034332275</v>
      </c>
      <c r="AV4233">
        <v>0</v>
      </c>
      <c r="AW4233">
        <f t="shared" si="936"/>
        <v>-1.3413483765280041E-3</v>
      </c>
      <c r="AX4233">
        <f t="shared" si="937"/>
        <v>-1.3422487895300148E-3</v>
      </c>
    </row>
    <row r="4234" spans="1:50" x14ac:dyDescent="0.3">
      <c r="A4234" s="1">
        <v>45237</v>
      </c>
      <c r="B4234">
        <v>4366.2099609375</v>
      </c>
      <c r="C4234">
        <v>4386.259765625</v>
      </c>
      <c r="D4234">
        <v>4355.41015625</v>
      </c>
      <c r="E4234">
        <v>4378.3798828125</v>
      </c>
      <c r="F4234">
        <v>3791230000</v>
      </c>
      <c r="G4234">
        <f t="shared" si="924"/>
        <v>2.8401189192852629E-3</v>
      </c>
      <c r="H4234">
        <f t="shared" si="925"/>
        <v>2.8360934017119537E-3</v>
      </c>
      <c r="I4234">
        <v>4150.52001953125</v>
      </c>
      <c r="J4234">
        <v>4164.8798828125</v>
      </c>
      <c r="K4234">
        <v>4135.52978515625</v>
      </c>
      <c r="L4234">
        <v>4153.3701171875</v>
      </c>
      <c r="M4234">
        <v>20870700</v>
      </c>
      <c r="N4234">
        <f t="shared" si="926"/>
        <v>-1.2672458683593024E-3</v>
      </c>
      <c r="O4234">
        <f t="shared" si="927"/>
        <v>-1.2680495034120072E-3</v>
      </c>
      <c r="P4234">
        <v>7417.7998046875</v>
      </c>
      <c r="Q4234">
        <v>7431.10009765625</v>
      </c>
      <c r="R4234">
        <v>7397.39990234375</v>
      </c>
      <c r="S4234">
        <v>7410</v>
      </c>
      <c r="T4234">
        <v>592558500</v>
      </c>
      <c r="U4234">
        <f t="shared" si="928"/>
        <v>-1.0514984082707517E-3</v>
      </c>
      <c r="V4234">
        <f t="shared" si="929"/>
        <v>-1.0520516205573141E-3</v>
      </c>
      <c r="W4234">
        <v>32551.76953125</v>
      </c>
      <c r="X4234">
        <v>32591.109375</v>
      </c>
      <c r="Y4234">
        <v>32250.9296875</v>
      </c>
      <c r="Z4234">
        <v>32271.8203125</v>
      </c>
      <c r="AA4234">
        <v>106700000</v>
      </c>
      <c r="AB4234">
        <f t="shared" si="930"/>
        <v>-1.3350059372742471E-2</v>
      </c>
      <c r="AC4234">
        <f t="shared" si="931"/>
        <v>-1.3439972542797321E-2</v>
      </c>
      <c r="AD4234">
        <v>85.230003356933594</v>
      </c>
      <c r="AE4234">
        <v>85.319999694824219</v>
      </c>
      <c r="AF4234">
        <v>81.419998168945313</v>
      </c>
      <c r="AG4234">
        <v>81.610000610351563</v>
      </c>
      <c r="AH4234">
        <v>38007</v>
      </c>
      <c r="AI4234">
        <f t="shared" si="932"/>
        <v>-4.1911243038670137E-2</v>
      </c>
      <c r="AJ4234">
        <f t="shared" si="933"/>
        <v>-4.2814857117750273E-2</v>
      </c>
      <c r="AK4234">
        <v>1966.5</v>
      </c>
      <c r="AL4234">
        <v>1966.800048828125</v>
      </c>
      <c r="AM4234">
        <v>1960.699951171875</v>
      </c>
      <c r="AN4234">
        <v>1966.800048828125</v>
      </c>
      <c r="AO4234">
        <v>20</v>
      </c>
      <c r="AP4234">
        <f t="shared" si="934"/>
        <v>-7.4686752826774606E-3</v>
      </c>
      <c r="AQ4234">
        <f t="shared" si="935"/>
        <v>-7.4967054908101913E-3</v>
      </c>
      <c r="AR4234">
        <v>15.10000038146973</v>
      </c>
      <c r="AS4234">
        <v>15.170000076293951</v>
      </c>
      <c r="AT4234">
        <v>14.710000038146971</v>
      </c>
      <c r="AU4234">
        <v>14.810000419616699</v>
      </c>
      <c r="AV4234">
        <v>0</v>
      </c>
      <c r="AW4234">
        <f t="shared" si="936"/>
        <v>-5.3727281303875985E-3</v>
      </c>
      <c r="AX4234">
        <f t="shared" si="937"/>
        <v>-5.3872131401447951E-3</v>
      </c>
    </row>
    <row r="4235" spans="1:50" x14ac:dyDescent="0.3">
      <c r="A4235" s="1">
        <v>45238</v>
      </c>
      <c r="B4235">
        <v>4384.3701171875</v>
      </c>
      <c r="C4235">
        <v>4391.2001953125</v>
      </c>
      <c r="D4235">
        <v>4359.759765625</v>
      </c>
      <c r="E4235">
        <v>4382.77978515625</v>
      </c>
      <c r="F4235">
        <v>3729510000</v>
      </c>
      <c r="G4235">
        <f t="shared" si="924"/>
        <v>1.0049156221053333E-3</v>
      </c>
      <c r="H4235">
        <f t="shared" si="925"/>
        <v>1.0044110324198868E-3</v>
      </c>
      <c r="I4235">
        <v>4148.419921875</v>
      </c>
      <c r="J4235">
        <v>4197.6298828125</v>
      </c>
      <c r="K4235">
        <v>4133.4599609375</v>
      </c>
      <c r="L4235">
        <v>4178.490234375</v>
      </c>
      <c r="M4235">
        <v>27660500</v>
      </c>
      <c r="N4235">
        <f t="shared" si="926"/>
        <v>6.0481287433421325E-3</v>
      </c>
      <c r="O4235">
        <f t="shared" si="927"/>
        <v>6.0299122263531022E-3</v>
      </c>
      <c r="P4235">
        <v>7410</v>
      </c>
      <c r="Q4235">
        <v>7442.10009765625</v>
      </c>
      <c r="R4235">
        <v>7384.5</v>
      </c>
      <c r="S4235">
        <v>7401.7001953125</v>
      </c>
      <c r="T4235">
        <v>686578900</v>
      </c>
      <c r="U4235">
        <f t="shared" si="928"/>
        <v>-1.1200816042510121E-3</v>
      </c>
      <c r="V4235">
        <f t="shared" si="929"/>
        <v>-1.1207093644566765E-3</v>
      </c>
      <c r="W4235">
        <v>32457.23046875</v>
      </c>
      <c r="X4235">
        <v>32512.169921875</v>
      </c>
      <c r="Y4235">
        <v>32049.33984375</v>
      </c>
      <c r="Z4235">
        <v>32166.48046875</v>
      </c>
      <c r="AA4235">
        <v>156200000</v>
      </c>
      <c r="AB4235">
        <f t="shared" si="930"/>
        <v>-3.2641432286730416E-3</v>
      </c>
      <c r="AC4235">
        <f t="shared" si="931"/>
        <v>-3.269482165383556E-3</v>
      </c>
      <c r="AD4235">
        <v>81.470001220703125</v>
      </c>
      <c r="AE4235">
        <v>81.930000305175781</v>
      </c>
      <c r="AF4235">
        <v>79.160003662109375</v>
      </c>
      <c r="AG4235">
        <v>79.540000915527344</v>
      </c>
      <c r="AH4235">
        <v>36137</v>
      </c>
      <c r="AI4235">
        <f t="shared" si="932"/>
        <v>-2.5364534730338627E-2</v>
      </c>
      <c r="AJ4235">
        <f t="shared" si="933"/>
        <v>-2.5691759670213109E-2</v>
      </c>
      <c r="AK4235">
        <v>1967.800048828125</v>
      </c>
      <c r="AL4235">
        <v>1967.800048828125</v>
      </c>
      <c r="AM4235">
        <v>1947.699951171875</v>
      </c>
      <c r="AN4235">
        <v>1951.5</v>
      </c>
      <c r="AO4235">
        <v>43</v>
      </c>
      <c r="AP4235">
        <f t="shared" si="934"/>
        <v>-7.7791582511100715E-3</v>
      </c>
      <c r="AQ4235">
        <f t="shared" si="935"/>
        <v>-7.8095737432913991E-3</v>
      </c>
      <c r="AR4235">
        <v>14.909999847412109</v>
      </c>
      <c r="AS4235">
        <v>15.090000152587891</v>
      </c>
      <c r="AT4235">
        <v>14.30000019073486</v>
      </c>
      <c r="AU4235">
        <v>14.44999980926514</v>
      </c>
      <c r="AV4235">
        <v>0</v>
      </c>
      <c r="AW4235">
        <f t="shared" si="936"/>
        <v>-2.4307940590921076E-2</v>
      </c>
      <c r="AX4235">
        <f t="shared" si="937"/>
        <v>-2.4608255254245776E-2</v>
      </c>
    </row>
    <row r="4236" spans="1:50" x14ac:dyDescent="0.3">
      <c r="A4236" s="1">
        <v>45239</v>
      </c>
      <c r="B4236">
        <v>4391.41015625</v>
      </c>
      <c r="C4236">
        <v>4393.39990234375</v>
      </c>
      <c r="D4236">
        <v>4343.93994140625</v>
      </c>
      <c r="E4236">
        <v>4347.35009765625</v>
      </c>
      <c r="F4236">
        <v>3900780000</v>
      </c>
      <c r="G4236">
        <f t="shared" si="924"/>
        <v>-8.0838393067327926E-3</v>
      </c>
      <c r="H4236">
        <f t="shared" si="925"/>
        <v>-8.116690699068705E-3</v>
      </c>
      <c r="I4236">
        <v>4179.35009765625</v>
      </c>
      <c r="J4236">
        <v>4234</v>
      </c>
      <c r="K4236">
        <v>4166.89013671875</v>
      </c>
      <c r="L4236">
        <v>4229.2001953125</v>
      </c>
      <c r="M4236">
        <v>25142800</v>
      </c>
      <c r="N4236">
        <f t="shared" si="926"/>
        <v>1.2135952962227031E-2</v>
      </c>
      <c r="O4236">
        <f t="shared" si="927"/>
        <v>1.2062902714112924E-2</v>
      </c>
      <c r="P4236">
        <v>7401.7001953125</v>
      </c>
      <c r="Q4236">
        <v>7465.2998046875</v>
      </c>
      <c r="R4236">
        <v>7367.2001953125</v>
      </c>
      <c r="S4236">
        <v>7455.7001953125</v>
      </c>
      <c r="T4236">
        <v>657728700</v>
      </c>
      <c r="U4236">
        <f t="shared" si="928"/>
        <v>7.2956210836799661E-3</v>
      </c>
      <c r="V4236">
        <f t="shared" si="929"/>
        <v>7.2691367751570478E-3</v>
      </c>
      <c r="W4236">
        <v>32316.390625</v>
      </c>
      <c r="X4236">
        <v>32723.7109375</v>
      </c>
      <c r="Y4236">
        <v>32193.19921875</v>
      </c>
      <c r="Z4236">
        <v>32646.4609375</v>
      </c>
      <c r="AA4236">
        <v>115500000</v>
      </c>
      <c r="AB4236">
        <f t="shared" si="930"/>
        <v>1.4921758978769996E-2</v>
      </c>
      <c r="AC4236">
        <f t="shared" si="931"/>
        <v>1.4811524772588347E-2</v>
      </c>
      <c r="AD4236">
        <v>79.779998779296875</v>
      </c>
      <c r="AE4236">
        <v>81.480003356933594</v>
      </c>
      <c r="AF4236">
        <v>79.44000244140625</v>
      </c>
      <c r="AG4236">
        <v>80.010002136230469</v>
      </c>
      <c r="AH4236">
        <v>32592</v>
      </c>
      <c r="AI4236">
        <f t="shared" si="932"/>
        <v>5.908991894559735E-3</v>
      </c>
      <c r="AJ4236">
        <f t="shared" si="933"/>
        <v>5.8916022717553779E-3</v>
      </c>
      <c r="AK4236">
        <v>1951.699951171875</v>
      </c>
      <c r="AL4236">
        <v>1964.199951171875</v>
      </c>
      <c r="AM4236">
        <v>1945.300048828125</v>
      </c>
      <c r="AN4236">
        <v>1964.199951171875</v>
      </c>
      <c r="AO4236">
        <v>10</v>
      </c>
      <c r="AP4236">
        <f t="shared" si="934"/>
        <v>6.5077894808480653E-3</v>
      </c>
      <c r="AQ4236">
        <f t="shared" si="935"/>
        <v>6.4867052439646052E-3</v>
      </c>
      <c r="AR4236">
        <v>14.60999965667725</v>
      </c>
      <c r="AS4236">
        <v>15.569999694824221</v>
      </c>
      <c r="AT4236">
        <v>14.13000011444092</v>
      </c>
      <c r="AU4236">
        <v>15.289999961853029</v>
      </c>
      <c r="AV4236">
        <v>0</v>
      </c>
      <c r="AW4236">
        <f t="shared" si="936"/>
        <v>5.8131499216303957E-2</v>
      </c>
      <c r="AX4236">
        <f t="shared" si="937"/>
        <v>5.6504616087277443E-2</v>
      </c>
    </row>
    <row r="4237" spans="1:50" x14ac:dyDescent="0.3">
      <c r="A4237" s="1">
        <v>45240</v>
      </c>
      <c r="B4237">
        <v>4364.14990234375</v>
      </c>
      <c r="C4237">
        <v>4418.02978515625</v>
      </c>
      <c r="D4237">
        <v>4353.33984375</v>
      </c>
      <c r="E4237">
        <v>4415.240234375</v>
      </c>
      <c r="F4237">
        <v>3665080000</v>
      </c>
      <c r="G4237">
        <f t="shared" si="924"/>
        <v>1.5616441094852478E-2</v>
      </c>
      <c r="H4237">
        <f t="shared" si="925"/>
        <v>1.5495759270772258E-2</v>
      </c>
      <c r="I4237">
        <v>4218.259765625</v>
      </c>
      <c r="J4237">
        <v>4218.259765625</v>
      </c>
      <c r="K4237">
        <v>4176.16015625</v>
      </c>
      <c r="L4237">
        <v>4197.35986328125</v>
      </c>
      <c r="M4237">
        <v>25219100</v>
      </c>
      <c r="N4237">
        <f t="shared" si="926"/>
        <v>-7.528688773480321E-3</v>
      </c>
      <c r="O4237">
        <f t="shared" si="927"/>
        <v>-7.5571724037849621E-3</v>
      </c>
      <c r="P4237">
        <v>7455.7001953125</v>
      </c>
      <c r="Q4237">
        <v>7455.7001953125</v>
      </c>
      <c r="R4237">
        <v>7320</v>
      </c>
      <c r="S4237">
        <v>7360.60009765625</v>
      </c>
      <c r="T4237">
        <v>837842200</v>
      </c>
      <c r="U4237">
        <f t="shared" si="928"/>
        <v>-1.2755354314815491E-2</v>
      </c>
      <c r="V4237">
        <f t="shared" si="929"/>
        <v>-1.2837402294066496E-2</v>
      </c>
      <c r="W4237">
        <v>32491.240234375</v>
      </c>
      <c r="X4237">
        <v>32598.9296875</v>
      </c>
      <c r="Y4237">
        <v>32248.240234375</v>
      </c>
      <c r="Z4237">
        <v>32568.109375</v>
      </c>
      <c r="AA4237">
        <v>111300000</v>
      </c>
      <c r="AB4237">
        <f t="shared" si="930"/>
        <v>-2.4000017230045275E-3</v>
      </c>
      <c r="AC4237">
        <f t="shared" si="931"/>
        <v>-2.4028863434599921E-3</v>
      </c>
      <c r="AD4237">
        <v>79.699996948242188</v>
      </c>
      <c r="AE4237">
        <v>82.050003051757813</v>
      </c>
      <c r="AF4237">
        <v>79.610000610351563</v>
      </c>
      <c r="AG4237">
        <v>81.430000305175781</v>
      </c>
      <c r="AH4237">
        <v>20653</v>
      </c>
      <c r="AI4237">
        <f t="shared" si="932"/>
        <v>1.7747758168129117E-2</v>
      </c>
      <c r="AJ4237">
        <f t="shared" si="933"/>
        <v>1.7592105665171297E-2</v>
      </c>
      <c r="AK4237">
        <v>1959.599975585938</v>
      </c>
      <c r="AL4237">
        <v>1959.599975585938</v>
      </c>
      <c r="AM4237">
        <v>1932.599975585938</v>
      </c>
      <c r="AN4237">
        <v>1932.599975585938</v>
      </c>
      <c r="AO4237">
        <v>375</v>
      </c>
      <c r="AP4237">
        <f t="shared" si="934"/>
        <v>-1.6087962718400416E-2</v>
      </c>
      <c r="AQ4237">
        <f t="shared" si="935"/>
        <v>-1.6218778932181044E-2</v>
      </c>
      <c r="AR4237">
        <v>15.090000152587891</v>
      </c>
      <c r="AS4237">
        <v>15.44999980926514</v>
      </c>
      <c r="AT4237">
        <v>14.159999847412109</v>
      </c>
      <c r="AU4237">
        <v>14.170000076293951</v>
      </c>
      <c r="AV4237">
        <v>0</v>
      </c>
      <c r="AW4237">
        <f t="shared" si="936"/>
        <v>-7.3250483214739204E-2</v>
      </c>
      <c r="AX4237">
        <f t="shared" si="937"/>
        <v>-7.607195835929674E-2</v>
      </c>
    </row>
    <row r="4238" spans="1:50" x14ac:dyDescent="0.3">
      <c r="A4238" s="1">
        <v>45243</v>
      </c>
      <c r="B4238">
        <v>4406.66015625</v>
      </c>
      <c r="C4238">
        <v>4421.759765625</v>
      </c>
      <c r="D4238">
        <v>4393.81982421875</v>
      </c>
      <c r="E4238">
        <v>4411.5498046875</v>
      </c>
      <c r="F4238">
        <v>3326240000</v>
      </c>
      <c r="G4238">
        <f t="shared" si="924"/>
        <v>-8.3583893324037874E-4</v>
      </c>
      <c r="H4238">
        <f t="shared" si="925"/>
        <v>-8.3618844137008466E-4</v>
      </c>
      <c r="I4238">
        <v>4205.41015625</v>
      </c>
      <c r="J4238">
        <v>4234.72998046875</v>
      </c>
      <c r="K4238">
        <v>4205.41015625</v>
      </c>
      <c r="L4238">
        <v>4232.18994140625</v>
      </c>
      <c r="M4238">
        <v>26669400</v>
      </c>
      <c r="N4238">
        <f t="shared" si="926"/>
        <v>8.2980919576840593E-3</v>
      </c>
      <c r="O4238">
        <f t="shared" si="927"/>
        <v>8.2638520793143991E-3</v>
      </c>
      <c r="P4238">
        <v>7360.60009765625</v>
      </c>
      <c r="Q4238">
        <v>7426.10009765625</v>
      </c>
      <c r="R4238">
        <v>7360.60009765625</v>
      </c>
      <c r="S4238">
        <v>7425.7998046875</v>
      </c>
      <c r="T4238">
        <v>649108100</v>
      </c>
      <c r="U4238">
        <f t="shared" si="928"/>
        <v>8.8579336149522351E-3</v>
      </c>
      <c r="V4238">
        <f t="shared" si="929"/>
        <v>8.8189322660180893E-3</v>
      </c>
      <c r="W4238">
        <v>32818.1484375</v>
      </c>
      <c r="X4238">
        <v>32913.30859375</v>
      </c>
      <c r="Y4238">
        <v>32499.279296875</v>
      </c>
      <c r="Z4238">
        <v>32585.109375</v>
      </c>
      <c r="AA4238">
        <v>90600000</v>
      </c>
      <c r="AB4238">
        <f t="shared" si="930"/>
        <v>5.2198301732091256E-4</v>
      </c>
      <c r="AC4238">
        <f t="shared" si="931"/>
        <v>5.2184683157472181E-4</v>
      </c>
      <c r="AD4238">
        <v>81.449996948242188</v>
      </c>
      <c r="AE4238">
        <v>82.819999694824219</v>
      </c>
      <c r="AF4238">
        <v>80.410003662109375</v>
      </c>
      <c r="AG4238">
        <v>82.519996643066406</v>
      </c>
      <c r="AH4238">
        <v>22380</v>
      </c>
      <c r="AI4238">
        <f t="shared" si="932"/>
        <v>1.3385685052261306E-2</v>
      </c>
      <c r="AJ4238">
        <f t="shared" si="933"/>
        <v>1.329688829606105E-2</v>
      </c>
      <c r="AK4238">
        <v>1939.900024414062</v>
      </c>
      <c r="AL4238">
        <v>1947.199951171875</v>
      </c>
      <c r="AM4238">
        <v>1934</v>
      </c>
      <c r="AN4238">
        <v>1945.5</v>
      </c>
      <c r="AO4238">
        <v>191</v>
      </c>
      <c r="AP4238">
        <f t="shared" si="934"/>
        <v>6.6749583861248542E-3</v>
      </c>
      <c r="AQ4238">
        <f t="shared" si="935"/>
        <v>6.652779492154961E-3</v>
      </c>
      <c r="AR4238">
        <v>15.159999847412109</v>
      </c>
      <c r="AS4238">
        <v>15.189999580383301</v>
      </c>
      <c r="AT4238">
        <v>14.579999923706049</v>
      </c>
      <c r="AU4238">
        <v>14.760000228881839</v>
      </c>
      <c r="AV4238">
        <v>0</v>
      </c>
      <c r="AW4238">
        <f t="shared" si="936"/>
        <v>4.1637272364941205E-2</v>
      </c>
      <c r="AX4238">
        <f t="shared" si="937"/>
        <v>4.0793775592448477E-2</v>
      </c>
    </row>
    <row r="4239" spans="1:50" x14ac:dyDescent="0.3">
      <c r="A4239" s="1">
        <v>45244</v>
      </c>
      <c r="B4239">
        <v>4458.97021484375</v>
      </c>
      <c r="C4239">
        <v>4508.669921875</v>
      </c>
      <c r="D4239">
        <v>4458.97021484375</v>
      </c>
      <c r="E4239">
        <v>4495.7001953125</v>
      </c>
      <c r="F4239">
        <v>4700350000</v>
      </c>
      <c r="G4239">
        <f t="shared" si="924"/>
        <v>1.907501770366184E-2</v>
      </c>
      <c r="H4239">
        <f t="shared" si="925"/>
        <v>1.8895370474577251E-2</v>
      </c>
      <c r="I4239">
        <v>4232.39990234375</v>
      </c>
      <c r="J4239">
        <v>4304.72021484375</v>
      </c>
      <c r="K4239">
        <v>4230.91015625</v>
      </c>
      <c r="L4239">
        <v>4291.72021484375</v>
      </c>
      <c r="M4239">
        <v>37242600</v>
      </c>
      <c r="N4239">
        <f t="shared" si="926"/>
        <v>1.4066068456681693E-2</v>
      </c>
      <c r="O4239">
        <f t="shared" si="927"/>
        <v>1.3968059315330884E-2</v>
      </c>
      <c r="P4239">
        <v>7425.7998046875</v>
      </c>
      <c r="Q4239">
        <v>7456.60009765625</v>
      </c>
      <c r="R4239">
        <v>7386.7001953125</v>
      </c>
      <c r="S4239">
        <v>7440.5</v>
      </c>
      <c r="T4239">
        <v>934829500</v>
      </c>
      <c r="U4239">
        <f t="shared" si="928"/>
        <v>1.9796110451591456E-3</v>
      </c>
      <c r="V4239">
        <f t="shared" si="929"/>
        <v>1.9776541973201786E-3</v>
      </c>
      <c r="W4239">
        <v>32760.509765625</v>
      </c>
      <c r="X4239">
        <v>32836.26953125</v>
      </c>
      <c r="Y4239">
        <v>32667.400390625</v>
      </c>
      <c r="Z4239">
        <v>32695.9296875</v>
      </c>
      <c r="AA4239">
        <v>88100000</v>
      </c>
      <c r="AB4239">
        <f t="shared" si="930"/>
        <v>3.4009495326421625E-3</v>
      </c>
      <c r="AC4239">
        <f t="shared" si="931"/>
        <v>3.3951793827383509E-3</v>
      </c>
      <c r="AD4239">
        <v>82.75</v>
      </c>
      <c r="AE4239">
        <v>83.970001220703125</v>
      </c>
      <c r="AF4239">
        <v>82.050003051757813</v>
      </c>
      <c r="AG4239">
        <v>82.470001220703125</v>
      </c>
      <c r="AH4239">
        <v>25753</v>
      </c>
      <c r="AI4239">
        <f t="shared" si="932"/>
        <v>-6.0585826947536631E-4</v>
      </c>
      <c r="AJ4239">
        <f t="shared" si="933"/>
        <v>-6.0604187576002741E-4</v>
      </c>
      <c r="AK4239">
        <v>1965.800048828125</v>
      </c>
      <c r="AL4239">
        <v>1965.800048828125</v>
      </c>
      <c r="AM4239">
        <v>1961.800048828125</v>
      </c>
      <c r="AN4239">
        <v>1961.800048828125</v>
      </c>
      <c r="AO4239">
        <v>2</v>
      </c>
      <c r="AP4239">
        <f t="shared" si="934"/>
        <v>8.3783340159984572E-3</v>
      </c>
      <c r="AQ4239">
        <f t="shared" si="935"/>
        <v>8.3434305950576618E-3</v>
      </c>
      <c r="AR4239">
        <v>14.829999923706049</v>
      </c>
      <c r="AS4239">
        <v>14.85999965667725</v>
      </c>
      <c r="AT4239">
        <v>13.909999847412109</v>
      </c>
      <c r="AU4239">
        <v>14.159999847412109</v>
      </c>
      <c r="AV4239">
        <v>0</v>
      </c>
      <c r="AW4239">
        <f t="shared" si="936"/>
        <v>-4.0650431718535537E-2</v>
      </c>
      <c r="AX4239">
        <f t="shared" si="937"/>
        <v>-4.1499757189633356E-2</v>
      </c>
    </row>
    <row r="4240" spans="1:50" x14ac:dyDescent="0.3">
      <c r="A4240" s="1">
        <v>45245</v>
      </c>
      <c r="B4240">
        <v>4505.2998046875</v>
      </c>
      <c r="C4240">
        <v>4521.169921875</v>
      </c>
      <c r="D4240">
        <v>4495.31005859375</v>
      </c>
      <c r="E4240">
        <v>4502.8798828125</v>
      </c>
      <c r="F4240">
        <v>4347170000</v>
      </c>
      <c r="G4240">
        <f t="shared" si="924"/>
        <v>1.5970120755574391E-3</v>
      </c>
      <c r="H4240">
        <f t="shared" si="925"/>
        <v>1.5957382078471765E-3</v>
      </c>
      <c r="I4240">
        <v>4294.97998046875</v>
      </c>
      <c r="J4240">
        <v>4326.72021484375</v>
      </c>
      <c r="K4240">
        <v>4294.97998046875</v>
      </c>
      <c r="L4240">
        <v>4315.52978515625</v>
      </c>
      <c r="M4240">
        <v>29961300</v>
      </c>
      <c r="N4240">
        <f t="shared" si="926"/>
        <v>5.5477918225307335E-3</v>
      </c>
      <c r="O4240">
        <f t="shared" si="927"/>
        <v>5.5324595063372282E-3</v>
      </c>
      <c r="P4240">
        <v>7440.5</v>
      </c>
      <c r="Q4240">
        <v>7533.7998046875</v>
      </c>
      <c r="R4240">
        <v>7440.5</v>
      </c>
      <c r="S4240">
        <v>7486.89990234375</v>
      </c>
      <c r="T4240">
        <v>741908600</v>
      </c>
      <c r="U4240">
        <f t="shared" si="928"/>
        <v>6.2361269193938577E-3</v>
      </c>
      <c r="V4240">
        <f t="shared" si="929"/>
        <v>6.216762743192039E-3</v>
      </c>
      <c r="W4240">
        <v>33112.30859375</v>
      </c>
      <c r="X4240">
        <v>33556.51953125</v>
      </c>
      <c r="Y4240">
        <v>33096.9296875</v>
      </c>
      <c r="Z4240">
        <v>33519.69921875</v>
      </c>
      <c r="AA4240">
        <v>123800000</v>
      </c>
      <c r="AB4240">
        <f t="shared" si="930"/>
        <v>2.5194864899802369E-2</v>
      </c>
      <c r="AC4240">
        <f t="shared" si="931"/>
        <v>2.4882706618724951E-2</v>
      </c>
      <c r="AD4240">
        <v>82.379997253417969</v>
      </c>
      <c r="AE4240">
        <v>83.010002136230469</v>
      </c>
      <c r="AF4240">
        <v>80.800003051757813</v>
      </c>
      <c r="AG4240">
        <v>81.180000305175781</v>
      </c>
      <c r="AH4240">
        <v>32261</v>
      </c>
      <c r="AI4240">
        <f t="shared" si="932"/>
        <v>-1.5642062524954883E-2</v>
      </c>
      <c r="AJ4240">
        <f t="shared" si="933"/>
        <v>-1.5765690477047935E-2</v>
      </c>
      <c r="AK4240">
        <v>1962.800048828125</v>
      </c>
      <c r="AL4240">
        <v>1962.800048828125</v>
      </c>
      <c r="AM4240">
        <v>1960</v>
      </c>
      <c r="AN4240">
        <v>1960.099975585938</v>
      </c>
      <c r="AO4240">
        <v>6</v>
      </c>
      <c r="AP4240">
        <f t="shared" si="934"/>
        <v>-8.6658843912384368E-4</v>
      </c>
      <c r="AQ4240">
        <f t="shared" si="935"/>
        <v>-8.6696414395519674E-4</v>
      </c>
      <c r="AR4240">
        <v>14.210000038146971</v>
      </c>
      <c r="AS4240">
        <v>14.35000038146973</v>
      </c>
      <c r="AT4240">
        <v>13.97000026702881</v>
      </c>
      <c r="AU4240">
        <v>14.180000305175779</v>
      </c>
      <c r="AV4240">
        <v>0</v>
      </c>
      <c r="AW4240">
        <f t="shared" si="936"/>
        <v>1.4124617216945377E-3</v>
      </c>
      <c r="AX4240">
        <f t="shared" si="937"/>
        <v>1.4114651359527655E-3</v>
      </c>
    </row>
    <row r="4241" spans="1:50" x14ac:dyDescent="0.3">
      <c r="A4241" s="1">
        <v>45246</v>
      </c>
      <c r="B4241">
        <v>4497.080078125</v>
      </c>
      <c r="C4241">
        <v>4511.990234375</v>
      </c>
      <c r="D4241">
        <v>4487.830078125</v>
      </c>
      <c r="E4241">
        <v>4508.240234375</v>
      </c>
      <c r="F4241">
        <v>3964520000</v>
      </c>
      <c r="G4241">
        <f t="shared" si="924"/>
        <v>1.1904273935799334E-3</v>
      </c>
      <c r="H4241">
        <f t="shared" si="925"/>
        <v>1.1897193967137305E-3</v>
      </c>
      <c r="I4241">
        <v>4315.56982421875</v>
      </c>
      <c r="J4241">
        <v>4323.60009765625</v>
      </c>
      <c r="K4241">
        <v>4302.4501953125</v>
      </c>
      <c r="L4241">
        <v>4302.4501953125</v>
      </c>
      <c r="M4241">
        <v>32963100</v>
      </c>
      <c r="N4241">
        <f t="shared" si="926"/>
        <v>-3.030819040744133E-3</v>
      </c>
      <c r="O4241">
        <f t="shared" si="927"/>
        <v>-3.0354212741498274E-3</v>
      </c>
      <c r="P4241">
        <v>7486.89990234375</v>
      </c>
      <c r="Q4241">
        <v>7492.7998046875</v>
      </c>
      <c r="R4241">
        <v>7409.39990234375</v>
      </c>
      <c r="S4241">
        <v>7411</v>
      </c>
      <c r="T4241">
        <v>798697800</v>
      </c>
      <c r="U4241">
        <f t="shared" si="928"/>
        <v>-1.0137694283850352E-2</v>
      </c>
      <c r="V4241">
        <f t="shared" si="929"/>
        <v>-1.0189430661938191E-2</v>
      </c>
      <c r="W4241">
        <v>33399.58984375</v>
      </c>
      <c r="X4241">
        <v>33614.12890625</v>
      </c>
      <c r="Y4241">
        <v>33233.83984375</v>
      </c>
      <c r="Z4241">
        <v>33424.41015625</v>
      </c>
      <c r="AA4241">
        <v>94200000</v>
      </c>
      <c r="AB4241">
        <f t="shared" si="930"/>
        <v>-2.8427779699973536E-3</v>
      </c>
      <c r="AC4241">
        <f t="shared" si="931"/>
        <v>-2.8468263375176816E-3</v>
      </c>
      <c r="AD4241">
        <v>80.94000244140625</v>
      </c>
      <c r="AE4241">
        <v>81.160003662109375</v>
      </c>
      <c r="AF4241">
        <v>76.599998474121094</v>
      </c>
      <c r="AG4241">
        <v>77.419998168945313</v>
      </c>
      <c r="AH4241">
        <v>37692</v>
      </c>
      <c r="AI4241">
        <f t="shared" si="932"/>
        <v>-4.6316852945253596E-2</v>
      </c>
      <c r="AJ4241">
        <f t="shared" si="933"/>
        <v>-4.7423793671424172E-2</v>
      </c>
      <c r="AK4241">
        <v>1965.300048828125</v>
      </c>
      <c r="AL4241">
        <v>1983.900024414062</v>
      </c>
      <c r="AM4241">
        <v>1964.599975585938</v>
      </c>
      <c r="AN4241">
        <v>1983.900024414062</v>
      </c>
      <c r="AO4241">
        <v>39</v>
      </c>
      <c r="AP4241">
        <f t="shared" si="934"/>
        <v>1.2142262703212104E-2</v>
      </c>
      <c r="AQ4241">
        <f t="shared" si="935"/>
        <v>1.2069136779110732E-2</v>
      </c>
      <c r="AR4241">
        <v>14.11999988555908</v>
      </c>
      <c r="AS4241">
        <v>14.420000076293951</v>
      </c>
      <c r="AT4241">
        <v>13.680000305175779</v>
      </c>
      <c r="AU4241">
        <v>14.319999694824221</v>
      </c>
      <c r="AV4241">
        <v>0</v>
      </c>
      <c r="AW4241">
        <f t="shared" si="936"/>
        <v>9.8730173931900755E-3</v>
      </c>
      <c r="AX4241">
        <f t="shared" si="937"/>
        <v>9.8245975957961425E-3</v>
      </c>
    </row>
    <row r="4242" spans="1:50" x14ac:dyDescent="0.3">
      <c r="A4242" s="1">
        <v>45247</v>
      </c>
      <c r="B4242">
        <v>4509.5498046875</v>
      </c>
      <c r="C4242">
        <v>4520.1201171875</v>
      </c>
      <c r="D4242">
        <v>4499.66015625</v>
      </c>
      <c r="E4242">
        <v>4514.02001953125</v>
      </c>
      <c r="F4242">
        <v>3777240000</v>
      </c>
      <c r="G4242">
        <f t="shared" si="924"/>
        <v>1.2820490603361293E-3</v>
      </c>
      <c r="H4242">
        <f t="shared" si="925"/>
        <v>1.2812279371779871E-3</v>
      </c>
      <c r="I4242">
        <v>4304</v>
      </c>
      <c r="J4242">
        <v>4347.52978515625</v>
      </c>
      <c r="K4242">
        <v>4304</v>
      </c>
      <c r="L4242">
        <v>4340.77001953125</v>
      </c>
      <c r="M4242">
        <v>41324200</v>
      </c>
      <c r="N4242">
        <f t="shared" si="926"/>
        <v>8.9065119825208604E-3</v>
      </c>
      <c r="O4242">
        <f t="shared" si="927"/>
        <v>8.8670829485064766E-3</v>
      </c>
      <c r="P4242">
        <v>7411</v>
      </c>
      <c r="Q4242">
        <v>7509</v>
      </c>
      <c r="R4242">
        <v>7410</v>
      </c>
      <c r="S4242">
        <v>7504.2998046875</v>
      </c>
      <c r="T4242">
        <v>668943200</v>
      </c>
      <c r="U4242">
        <f t="shared" si="928"/>
        <v>1.2589367789434624E-2</v>
      </c>
      <c r="V4242">
        <f t="shared" si="929"/>
        <v>1.2510780586869078E-2</v>
      </c>
      <c r="W4242">
        <v>33344.8515625</v>
      </c>
      <c r="X4242">
        <v>33599.62890625</v>
      </c>
      <c r="Y4242">
        <v>33263.671875</v>
      </c>
      <c r="Z4242">
        <v>33585.19921875</v>
      </c>
      <c r="AA4242">
        <v>93200000</v>
      </c>
      <c r="AB4242">
        <f t="shared" si="930"/>
        <v>4.8105280466687371E-3</v>
      </c>
      <c r="AC4242">
        <f t="shared" si="931"/>
        <v>4.7989944303581476E-3</v>
      </c>
      <c r="AD4242">
        <v>77.529998779296875</v>
      </c>
      <c r="AE4242">
        <v>80.800003051757813</v>
      </c>
      <c r="AF4242">
        <v>77.279998779296875</v>
      </c>
      <c r="AG4242">
        <v>80.610000610351563</v>
      </c>
      <c r="AH4242">
        <v>35037</v>
      </c>
      <c r="AI4242">
        <f t="shared" si="932"/>
        <v>4.1203855810549771E-2</v>
      </c>
      <c r="AJ4242">
        <f t="shared" si="933"/>
        <v>4.0377597368594413E-2</v>
      </c>
      <c r="AK4242">
        <v>1982.5</v>
      </c>
      <c r="AL4242">
        <v>1984</v>
      </c>
      <c r="AM4242">
        <v>1979.800048828125</v>
      </c>
      <c r="AN4242">
        <v>1981.599975585938</v>
      </c>
      <c r="AO4242">
        <v>32</v>
      </c>
      <c r="AP4242">
        <f t="shared" si="934"/>
        <v>-1.1593572255756193E-3</v>
      </c>
      <c r="AQ4242">
        <f t="shared" si="935"/>
        <v>-1.1600298000501383E-3</v>
      </c>
      <c r="AR4242">
        <v>14.180000305175779</v>
      </c>
      <c r="AS4242">
        <v>14.189999580383301</v>
      </c>
      <c r="AT4242">
        <v>13.670000076293951</v>
      </c>
      <c r="AU4242">
        <v>13.80000019073486</v>
      </c>
      <c r="AV4242">
        <v>0</v>
      </c>
      <c r="AW4242">
        <f t="shared" si="936"/>
        <v>-3.6312815305248082E-2</v>
      </c>
      <c r="AX4242">
        <f t="shared" si="937"/>
        <v>-3.6988534236816008E-2</v>
      </c>
    </row>
    <row r="4243" spans="1:50" x14ac:dyDescent="0.3">
      <c r="A4243" s="1">
        <v>45250</v>
      </c>
      <c r="B4243">
        <v>4511.7001953125</v>
      </c>
      <c r="C4243">
        <v>4557.10986328125</v>
      </c>
      <c r="D4243">
        <v>4510.35986328125</v>
      </c>
      <c r="E4243">
        <v>4547.3798828125</v>
      </c>
      <c r="F4243">
        <v>3644790000</v>
      </c>
      <c r="G4243">
        <f t="shared" si="924"/>
        <v>7.3902780973297928E-3</v>
      </c>
      <c r="H4243">
        <f t="shared" si="925"/>
        <v>7.3631037937956327E-3</v>
      </c>
      <c r="I4243">
        <v>4338.39990234375</v>
      </c>
      <c r="J4243">
        <v>4348.490234375</v>
      </c>
      <c r="K4243">
        <v>4330.47021484375</v>
      </c>
      <c r="L4243">
        <v>4342.41015625</v>
      </c>
      <c r="M4243">
        <v>31874800</v>
      </c>
      <c r="N4243">
        <f t="shared" si="926"/>
        <v>3.7784464769389343E-4</v>
      </c>
      <c r="O4243">
        <f t="shared" si="927"/>
        <v>3.7777328238106534E-4</v>
      </c>
      <c r="P4243">
        <v>7504.2998046875</v>
      </c>
      <c r="Q4243">
        <v>7506</v>
      </c>
      <c r="R4243">
        <v>7472.7001953125</v>
      </c>
      <c r="S4243">
        <v>7496.39990234375</v>
      </c>
      <c r="T4243">
        <v>466773500</v>
      </c>
      <c r="U4243">
        <f t="shared" si="928"/>
        <v>-1.0527167822926516E-3</v>
      </c>
      <c r="V4243">
        <f t="shared" si="929"/>
        <v>-1.0532712777898462E-3</v>
      </c>
      <c r="W4243">
        <v>33559.62109375</v>
      </c>
      <c r="X4243">
        <v>33853.4609375</v>
      </c>
      <c r="Y4243">
        <v>33352.69140625</v>
      </c>
      <c r="Z4243">
        <v>33388.03125</v>
      </c>
      <c r="AA4243">
        <v>94900000</v>
      </c>
      <c r="AB4243">
        <f t="shared" si="930"/>
        <v>-5.8706803394491924E-3</v>
      </c>
      <c r="AC4243">
        <f t="shared" si="931"/>
        <v>-5.8879805257445721E-3</v>
      </c>
      <c r="AD4243">
        <v>80.470001220703125</v>
      </c>
      <c r="AE4243">
        <v>82.930000305175781</v>
      </c>
      <c r="AF4243">
        <v>79.970001220703125</v>
      </c>
      <c r="AG4243">
        <v>82.319999694824219</v>
      </c>
      <c r="AH4243">
        <v>24121</v>
      </c>
      <c r="AI4243">
        <f t="shared" si="932"/>
        <v>2.1213237458443415E-2</v>
      </c>
      <c r="AJ4243">
        <f t="shared" si="933"/>
        <v>2.0991368951435316E-2</v>
      </c>
      <c r="AK4243">
        <v>1978.699951171875</v>
      </c>
      <c r="AL4243">
        <v>1979.400024414062</v>
      </c>
      <c r="AM4243">
        <v>1969.699951171875</v>
      </c>
      <c r="AN4243">
        <v>1977.699951171875</v>
      </c>
      <c r="AO4243">
        <v>182</v>
      </c>
      <c r="AP4243">
        <f t="shared" si="934"/>
        <v>-1.9681189251679111E-3</v>
      </c>
      <c r="AQ4243">
        <f t="shared" si="935"/>
        <v>-1.9700582161409803E-3</v>
      </c>
      <c r="AR4243">
        <v>14.260000228881839</v>
      </c>
      <c r="AS4243">
        <v>14.310000419616699</v>
      </c>
      <c r="AT4243">
        <v>13.39000034332275</v>
      </c>
      <c r="AU4243">
        <v>13.409999847412109</v>
      </c>
      <c r="AV4243">
        <v>0</v>
      </c>
      <c r="AW4243">
        <f t="shared" si="936"/>
        <v>-2.8260894053073384E-2</v>
      </c>
      <c r="AX4243">
        <f t="shared" si="937"/>
        <v>-2.8667920069602976E-2</v>
      </c>
    </row>
    <row r="4244" spans="1:50" x14ac:dyDescent="0.3">
      <c r="A4244" s="1">
        <v>45251</v>
      </c>
      <c r="B4244">
        <v>4538.77001953125</v>
      </c>
      <c r="C4244">
        <v>4542.14013671875</v>
      </c>
      <c r="D4244">
        <v>4525.509765625</v>
      </c>
      <c r="E4244">
        <v>4538.18994140625</v>
      </c>
      <c r="F4244">
        <v>3511080000</v>
      </c>
      <c r="G4244">
        <f t="shared" si="924"/>
        <v>-2.02093109506526E-3</v>
      </c>
      <c r="H4244">
        <f t="shared" si="925"/>
        <v>-2.0229759317579679E-3</v>
      </c>
      <c r="I4244">
        <v>4343.06982421875</v>
      </c>
      <c r="J4244">
        <v>4345.06982421875</v>
      </c>
      <c r="K4244">
        <v>4329.52978515625</v>
      </c>
      <c r="L4244">
        <v>4331.89990234375</v>
      </c>
      <c r="M4244">
        <v>24992700</v>
      </c>
      <c r="N4244">
        <f t="shared" si="926"/>
        <v>-2.4203733705630425E-3</v>
      </c>
      <c r="O4244">
        <f t="shared" si="927"/>
        <v>-2.4233072091353713E-3</v>
      </c>
      <c r="P4244">
        <v>7496.39990234375</v>
      </c>
      <c r="Q4244">
        <v>7496.89990234375</v>
      </c>
      <c r="R4244">
        <v>7446.7001953125</v>
      </c>
      <c r="S4244">
        <v>7482</v>
      </c>
      <c r="T4244">
        <v>533104500</v>
      </c>
      <c r="U4244">
        <f t="shared" si="928"/>
        <v>-1.9209090405179518E-3</v>
      </c>
      <c r="V4244">
        <f t="shared" si="929"/>
        <v>-1.9227563523467137E-3</v>
      </c>
      <c r="W4244">
        <v>33453.1484375</v>
      </c>
      <c r="X4244">
        <v>33460.3203125</v>
      </c>
      <c r="Y4244">
        <v>33254.73046875</v>
      </c>
      <c r="Z4244">
        <v>33354.140625</v>
      </c>
      <c r="AA4244">
        <v>91900000</v>
      </c>
      <c r="AB4244">
        <f t="shared" si="930"/>
        <v>-1.0150531112852004E-3</v>
      </c>
      <c r="AC4244">
        <f t="shared" si="931"/>
        <v>-1.0155686265744016E-3</v>
      </c>
      <c r="AD4244">
        <v>82.129997253417969</v>
      </c>
      <c r="AE4244">
        <v>82.529998779296875</v>
      </c>
      <c r="AF4244">
        <v>81.410003662109375</v>
      </c>
      <c r="AG4244">
        <v>82.449996948242188</v>
      </c>
      <c r="AH4244">
        <v>22699</v>
      </c>
      <c r="AI4244">
        <f t="shared" si="932"/>
        <v>1.5791697509705189E-3</v>
      </c>
      <c r="AJ4244">
        <f t="shared" si="933"/>
        <v>1.5779241735657725E-3</v>
      </c>
      <c r="AK4244">
        <v>1990.699951171875</v>
      </c>
      <c r="AL4244">
        <v>2005.5</v>
      </c>
      <c r="AM4244">
        <v>1988.5</v>
      </c>
      <c r="AN4244">
        <v>1999.300048828125</v>
      </c>
      <c r="AO4244">
        <v>16</v>
      </c>
      <c r="AP4244">
        <f t="shared" si="934"/>
        <v>1.0921827471073649E-2</v>
      </c>
      <c r="AQ4244">
        <f t="shared" si="935"/>
        <v>1.0862615061766792E-2</v>
      </c>
      <c r="AR4244">
        <v>13.44999980926514</v>
      </c>
      <c r="AS4244">
        <v>14.310000419616699</v>
      </c>
      <c r="AT4244">
        <v>13.13000011444092</v>
      </c>
      <c r="AU4244">
        <v>13.35000038146973</v>
      </c>
      <c r="AV4244">
        <v>0</v>
      </c>
      <c r="AW4244">
        <f t="shared" si="936"/>
        <v>-4.4742331562336356E-3</v>
      </c>
      <c r="AX4244">
        <f t="shared" si="937"/>
        <v>-4.4842724941528628E-3</v>
      </c>
    </row>
    <row r="4245" spans="1:50" x14ac:dyDescent="0.3">
      <c r="A4245" s="1">
        <v>45252</v>
      </c>
      <c r="B4245">
        <v>4553.0400390625</v>
      </c>
      <c r="C4245">
        <v>4568.43017578125</v>
      </c>
      <c r="D4245">
        <v>4545.0498046875</v>
      </c>
      <c r="E4245">
        <v>4556.6201171875</v>
      </c>
      <c r="F4245">
        <v>3042810000</v>
      </c>
      <c r="G4245">
        <f t="shared" si="924"/>
        <v>4.0611292209464106E-3</v>
      </c>
      <c r="H4245">
        <f t="shared" si="925"/>
        <v>4.0529050943133244E-3</v>
      </c>
      <c r="I4245">
        <v>4335.77978515625</v>
      </c>
      <c r="J4245">
        <v>4357.10009765625</v>
      </c>
      <c r="K4245">
        <v>4335.77978515625</v>
      </c>
      <c r="L4245">
        <v>4352.02001953125</v>
      </c>
      <c r="M4245">
        <v>22322500</v>
      </c>
      <c r="N4245">
        <f t="shared" si="926"/>
        <v>4.6446403751421225E-3</v>
      </c>
      <c r="O4245">
        <f t="shared" si="927"/>
        <v>4.6338873162404138E-3</v>
      </c>
      <c r="P4245">
        <v>7482</v>
      </c>
      <c r="Q4245">
        <v>7504.5</v>
      </c>
      <c r="R4245">
        <v>7452</v>
      </c>
      <c r="S4245">
        <v>7469.5</v>
      </c>
      <c r="T4245">
        <v>637243500</v>
      </c>
      <c r="U4245">
        <f t="shared" si="928"/>
        <v>-1.6706762897620957E-3</v>
      </c>
      <c r="V4245">
        <f t="shared" si="929"/>
        <v>-1.6720734257195118E-3</v>
      </c>
      <c r="W4245">
        <v>33182.98828125</v>
      </c>
      <c r="X4245">
        <v>33593.5</v>
      </c>
      <c r="Y4245">
        <v>33182.98828125</v>
      </c>
      <c r="Z4245">
        <v>33451.828125</v>
      </c>
      <c r="AA4245">
        <v>75600000</v>
      </c>
      <c r="AB4245">
        <f t="shared" si="930"/>
        <v>2.9287967901286617E-3</v>
      </c>
      <c r="AC4245">
        <f t="shared" si="931"/>
        <v>2.9245162207182374E-3</v>
      </c>
      <c r="AD4245">
        <v>82.400001525878906</v>
      </c>
      <c r="AE4245">
        <v>82.629997253417969</v>
      </c>
      <c r="AF4245">
        <v>78.410003662109375</v>
      </c>
      <c r="AG4245">
        <v>81.959999084472656</v>
      </c>
      <c r="AH4245">
        <v>40651</v>
      </c>
      <c r="AI4245">
        <f t="shared" si="932"/>
        <v>-5.9429700655674539E-3</v>
      </c>
      <c r="AJ4245">
        <f t="shared" si="933"/>
        <v>-5.960699791888676E-3</v>
      </c>
      <c r="AK4245">
        <v>1999.099975585938</v>
      </c>
      <c r="AL4245">
        <v>1999.400024414062</v>
      </c>
      <c r="AM4245">
        <v>1991</v>
      </c>
      <c r="AN4245">
        <v>1991.400024414062</v>
      </c>
      <c r="AO4245">
        <v>6075</v>
      </c>
      <c r="AP4245">
        <f t="shared" si="934"/>
        <v>-3.9513950988464665E-3</v>
      </c>
      <c r="AQ4245">
        <f t="shared" si="935"/>
        <v>-3.9592224866652533E-3</v>
      </c>
      <c r="AR4245">
        <v>13.079999923706049</v>
      </c>
      <c r="AS4245">
        <v>13.25</v>
      </c>
      <c r="AT4245">
        <v>12.819999694824221</v>
      </c>
      <c r="AU4245">
        <v>12.85000038146973</v>
      </c>
      <c r="AV4245">
        <v>0</v>
      </c>
      <c r="AW4245">
        <f t="shared" si="936"/>
        <v>-3.7453182450392856E-2</v>
      </c>
      <c r="AX4245">
        <f t="shared" si="937"/>
        <v>-3.8172572393181073E-2</v>
      </c>
    </row>
    <row r="4246" spans="1:50" x14ac:dyDescent="0.3">
      <c r="A4246" s="1">
        <v>45253</v>
      </c>
      <c r="B4246">
        <v>4553.0400390625</v>
      </c>
      <c r="C4246">
        <v>4568.43017578125</v>
      </c>
      <c r="D4246">
        <v>4545.0498046875</v>
      </c>
      <c r="E4246">
        <v>4556.6201171875</v>
      </c>
      <c r="F4246">
        <v>3042810000</v>
      </c>
      <c r="G4246">
        <f t="shared" si="924"/>
        <v>0</v>
      </c>
      <c r="H4246">
        <f t="shared" si="925"/>
        <v>0</v>
      </c>
      <c r="I4246">
        <v>4352.72998046875</v>
      </c>
      <c r="J4246">
        <v>4363.64990234375</v>
      </c>
      <c r="K4246">
        <v>4350.419921875</v>
      </c>
      <c r="L4246">
        <v>4361.31982421875</v>
      </c>
      <c r="M4246">
        <v>18317400</v>
      </c>
      <c r="N4246">
        <f t="shared" si="926"/>
        <v>2.1368938207461806E-3</v>
      </c>
      <c r="O4246">
        <f t="shared" si="927"/>
        <v>2.1346139105186492E-3</v>
      </c>
      <c r="P4246">
        <v>7469.5</v>
      </c>
      <c r="Q4246">
        <v>7494.7998046875</v>
      </c>
      <c r="R4246">
        <v>7450.60009765625</v>
      </c>
      <c r="S4246">
        <v>7483.60009765625</v>
      </c>
      <c r="T4246">
        <v>610558000</v>
      </c>
      <c r="U4246">
        <f t="shared" si="928"/>
        <v>1.8876896253095924E-3</v>
      </c>
      <c r="V4246">
        <f t="shared" si="929"/>
        <v>1.885910178259322E-3</v>
      </c>
      <c r="W4246">
        <v>33182.98828125</v>
      </c>
      <c r="X4246">
        <v>33593.5</v>
      </c>
      <c r="Y4246">
        <v>33182.98828125</v>
      </c>
      <c r="Z4246">
        <v>33451.828125</v>
      </c>
      <c r="AA4246">
        <v>75600000</v>
      </c>
      <c r="AB4246">
        <f t="shared" si="930"/>
        <v>0</v>
      </c>
      <c r="AC4246">
        <f t="shared" si="931"/>
        <v>0</v>
      </c>
      <c r="AD4246">
        <v>81.629997253417969</v>
      </c>
      <c r="AE4246">
        <v>81.629997253417969</v>
      </c>
      <c r="AF4246">
        <v>80.180000305175781</v>
      </c>
      <c r="AG4246">
        <v>81.370002746582031</v>
      </c>
      <c r="AH4246">
        <v>40651</v>
      </c>
      <c r="AI4246">
        <f t="shared" si="932"/>
        <v>-7.1985888784910929E-3</v>
      </c>
      <c r="AJ4246">
        <f t="shared" si="933"/>
        <v>-7.2246237374829205E-3</v>
      </c>
      <c r="AK4246">
        <v>1999.099975585938</v>
      </c>
      <c r="AL4246">
        <v>1999.400024414062</v>
      </c>
      <c r="AM4246">
        <v>1991</v>
      </c>
      <c r="AN4246">
        <v>1991.400024414062</v>
      </c>
      <c r="AO4246">
        <v>6075</v>
      </c>
      <c r="AP4246">
        <f t="shared" si="934"/>
        <v>0</v>
      </c>
      <c r="AQ4246">
        <f t="shared" si="935"/>
        <v>0</v>
      </c>
      <c r="AR4246">
        <v>13.079999923706049</v>
      </c>
      <c r="AS4246">
        <v>13.25</v>
      </c>
      <c r="AT4246">
        <v>12.819999694824221</v>
      </c>
      <c r="AU4246">
        <v>12.85000038146973</v>
      </c>
      <c r="AV4246">
        <v>0</v>
      </c>
      <c r="AW4246">
        <f t="shared" si="936"/>
        <v>0</v>
      </c>
      <c r="AX4246">
        <f t="shared" si="937"/>
        <v>0</v>
      </c>
    </row>
    <row r="4247" spans="1:50" x14ac:dyDescent="0.3">
      <c r="A4247" s="1">
        <v>45254</v>
      </c>
      <c r="B4247">
        <v>4555.83984375</v>
      </c>
      <c r="C4247">
        <v>4560.31005859375</v>
      </c>
      <c r="D4247">
        <v>4552.7998046875</v>
      </c>
      <c r="E4247">
        <v>4559.33984375</v>
      </c>
      <c r="F4247">
        <v>1639500000</v>
      </c>
      <c r="G4247">
        <f t="shared" si="924"/>
        <v>5.9687366788406038E-4</v>
      </c>
      <c r="H4247">
        <f t="shared" si="925"/>
        <v>5.9669560964503222E-4</v>
      </c>
      <c r="I4247">
        <v>4357.9501953125</v>
      </c>
      <c r="J4247">
        <v>4375.830078125</v>
      </c>
      <c r="K4247">
        <v>4356.080078125</v>
      </c>
      <c r="L4247">
        <v>4372.10009765625</v>
      </c>
      <c r="M4247">
        <v>21635400</v>
      </c>
      <c r="N4247">
        <f t="shared" si="926"/>
        <v>2.4717915383403663E-3</v>
      </c>
      <c r="O4247">
        <f t="shared" si="927"/>
        <v>2.468741686334216E-3</v>
      </c>
      <c r="P4247">
        <v>7483.60009765625</v>
      </c>
      <c r="Q4247">
        <v>7494.7001953125</v>
      </c>
      <c r="R4247">
        <v>7450.10009765625</v>
      </c>
      <c r="S4247">
        <v>7488.2001953125</v>
      </c>
      <c r="T4247">
        <v>530714100</v>
      </c>
      <c r="U4247">
        <f t="shared" si="928"/>
        <v>6.1469046932246965E-4</v>
      </c>
      <c r="V4247">
        <f t="shared" si="929"/>
        <v>6.1450162451939826E-4</v>
      </c>
      <c r="W4247">
        <v>33752.05078125</v>
      </c>
      <c r="X4247">
        <v>33817.859375</v>
      </c>
      <c r="Y4247">
        <v>33622.5703125</v>
      </c>
      <c r="Z4247">
        <v>33625.53125</v>
      </c>
      <c r="AA4247">
        <v>80700000</v>
      </c>
      <c r="AB4247">
        <f t="shared" si="930"/>
        <v>5.1926347448313032E-3</v>
      </c>
      <c r="AC4247">
        <f t="shared" si="931"/>
        <v>5.1791995064881975E-3</v>
      </c>
      <c r="AD4247">
        <v>81.629997253417969</v>
      </c>
      <c r="AE4247">
        <v>82.199996948242188</v>
      </c>
      <c r="AF4247">
        <v>80.180000305175781</v>
      </c>
      <c r="AG4247">
        <v>80.580001831054688</v>
      </c>
      <c r="AH4247">
        <v>19356</v>
      </c>
      <c r="AI4247">
        <f t="shared" si="932"/>
        <v>-9.7087487877776674E-3</v>
      </c>
      <c r="AJ4247">
        <f t="shared" si="933"/>
        <v>-9.7561859761599E-3</v>
      </c>
      <c r="AK4247">
        <v>1991.900024414062</v>
      </c>
      <c r="AL4247">
        <v>2002.199951171875</v>
      </c>
      <c r="AM4247">
        <v>1991.5</v>
      </c>
      <c r="AN4247">
        <v>2002.199951171875</v>
      </c>
      <c r="AO4247">
        <v>63</v>
      </c>
      <c r="AP4247">
        <f t="shared" si="934"/>
        <v>5.4232834314595644E-3</v>
      </c>
      <c r="AQ4247">
        <f t="shared" si="935"/>
        <v>5.4086303844147225E-3</v>
      </c>
      <c r="AR4247">
        <v>13.02999973297119</v>
      </c>
      <c r="AS4247">
        <v>13.170000076293951</v>
      </c>
      <c r="AT4247">
        <v>12.44999980926514</v>
      </c>
      <c r="AU4247">
        <v>12.460000038146971</v>
      </c>
      <c r="AV4247">
        <v>0</v>
      </c>
      <c r="AW4247">
        <f t="shared" si="936"/>
        <v>-3.0350220369266059E-2</v>
      </c>
      <c r="AX4247">
        <f t="shared" si="937"/>
        <v>-3.0820324606726946E-2</v>
      </c>
    </row>
    <row r="4248" spans="1:50" x14ac:dyDescent="0.3">
      <c r="A4248" s="1">
        <v>45257</v>
      </c>
      <c r="B4248">
        <v>4554.85986328125</v>
      </c>
      <c r="C4248">
        <v>4560.52001953125</v>
      </c>
      <c r="D4248">
        <v>4546.31982421875</v>
      </c>
      <c r="E4248">
        <v>4550.43017578125</v>
      </c>
      <c r="F4248">
        <v>3403990000</v>
      </c>
      <c r="G4248">
        <f t="shared" si="924"/>
        <v>-1.9541574600900795E-3</v>
      </c>
      <c r="H4248">
        <f t="shared" si="925"/>
        <v>-1.9560693168983586E-3</v>
      </c>
      <c r="I4248">
        <v>4369.919921875</v>
      </c>
      <c r="J4248">
        <v>4376.7001953125</v>
      </c>
      <c r="K4248">
        <v>4353.27001953125</v>
      </c>
      <c r="L4248">
        <v>4354.41015625</v>
      </c>
      <c r="M4248">
        <v>22306300</v>
      </c>
      <c r="N4248">
        <f t="shared" si="926"/>
        <v>-4.0460970726020297E-3</v>
      </c>
      <c r="O4248">
        <f t="shared" si="927"/>
        <v>-4.0543046700006417E-3</v>
      </c>
      <c r="P4248">
        <v>7488.2001953125</v>
      </c>
      <c r="Q4248">
        <v>7488.2998046875</v>
      </c>
      <c r="R4248">
        <v>7452.2001953125</v>
      </c>
      <c r="S4248">
        <v>7460.7001953125</v>
      </c>
      <c r="T4248">
        <v>399628100</v>
      </c>
      <c r="U4248">
        <f t="shared" si="928"/>
        <v>-3.6724445504561407E-3</v>
      </c>
      <c r="V4248">
        <f t="shared" si="929"/>
        <v>-3.6792045304536686E-3</v>
      </c>
      <c r="W4248">
        <v>33710.03125</v>
      </c>
      <c r="X4248">
        <v>33811.41015625</v>
      </c>
      <c r="Y4248">
        <v>33397.0390625</v>
      </c>
      <c r="Z4248">
        <v>33447.671875</v>
      </c>
      <c r="AA4248">
        <v>82700000</v>
      </c>
      <c r="AB4248">
        <f t="shared" si="930"/>
        <v>-5.2894145724463465E-3</v>
      </c>
      <c r="AC4248">
        <f t="shared" si="931"/>
        <v>-5.3034530511439993E-3</v>
      </c>
      <c r="AD4248">
        <v>80.339996337890625</v>
      </c>
      <c r="AE4248">
        <v>81.180000305175781</v>
      </c>
      <c r="AF4248">
        <v>79.129997253417969</v>
      </c>
      <c r="AG4248">
        <v>79.980003356933594</v>
      </c>
      <c r="AH4248">
        <v>15161</v>
      </c>
      <c r="AI4248">
        <f t="shared" si="932"/>
        <v>-7.4459972758384903E-3</v>
      </c>
      <c r="AJ4248">
        <f t="shared" si="933"/>
        <v>-7.4738570958052392E-3</v>
      </c>
      <c r="AK4248">
        <v>2011.699951171875</v>
      </c>
      <c r="AL4248">
        <v>2011.800048828125</v>
      </c>
      <c r="AM4248">
        <v>2011.699951171875</v>
      </c>
      <c r="AN4248">
        <v>2011.800048828125</v>
      </c>
      <c r="AO4248">
        <v>228</v>
      </c>
      <c r="AP4248">
        <f t="shared" si="934"/>
        <v>4.7947746930226045E-3</v>
      </c>
      <c r="AQ4248">
        <f t="shared" si="935"/>
        <v>4.7833163729554557E-3</v>
      </c>
      <c r="AR4248">
        <v>13.14000034332275</v>
      </c>
      <c r="AS4248">
        <v>13.27999973297119</v>
      </c>
      <c r="AT4248">
        <v>12.64000034332275</v>
      </c>
      <c r="AU4248">
        <v>12.689999580383301</v>
      </c>
      <c r="AV4248">
        <v>0</v>
      </c>
      <c r="AW4248">
        <f t="shared" si="936"/>
        <v>1.8459032225696125E-2</v>
      </c>
      <c r="AX4248">
        <f t="shared" si="937"/>
        <v>1.8290732238712241E-2</v>
      </c>
    </row>
    <row r="4249" spans="1:50" x14ac:dyDescent="0.3">
      <c r="A4249" s="1">
        <v>45258</v>
      </c>
      <c r="B4249">
        <v>4545.5498046875</v>
      </c>
      <c r="C4249">
        <v>4568.14013671875</v>
      </c>
      <c r="D4249">
        <v>4540.509765625</v>
      </c>
      <c r="E4249">
        <v>4554.89013671875</v>
      </c>
      <c r="F4249">
        <v>3586240000</v>
      </c>
      <c r="G4249">
        <f t="shared" si="924"/>
        <v>9.8011853060338034E-4</v>
      </c>
      <c r="H4249">
        <f t="shared" si="925"/>
        <v>9.7963852805029177E-4</v>
      </c>
      <c r="I4249">
        <v>4350.33984375</v>
      </c>
      <c r="J4249">
        <v>4350.33984375</v>
      </c>
      <c r="K4249">
        <v>4328.1201171875</v>
      </c>
      <c r="L4249">
        <v>4348.02001953125</v>
      </c>
      <c r="M4249">
        <v>23473700</v>
      </c>
      <c r="N4249">
        <f t="shared" si="926"/>
        <v>-1.4675091434779215E-3</v>
      </c>
      <c r="O4249">
        <f t="shared" si="927"/>
        <v>-1.4685869896494917E-3</v>
      </c>
      <c r="P4249">
        <v>7460.7001953125</v>
      </c>
      <c r="Q4249">
        <v>7461.10009765625</v>
      </c>
      <c r="R4249">
        <v>7403.2998046875</v>
      </c>
      <c r="S4249">
        <v>7455.2001953125</v>
      </c>
      <c r="T4249">
        <v>610114900</v>
      </c>
      <c r="U4249">
        <f t="shared" si="928"/>
        <v>-7.3719622234057972E-4</v>
      </c>
      <c r="V4249">
        <f t="shared" si="929"/>
        <v>-7.374680850947107E-4</v>
      </c>
      <c r="W4249">
        <v>33520.390625</v>
      </c>
      <c r="X4249">
        <v>33545.8515625</v>
      </c>
      <c r="Y4249">
        <v>33298.0390625</v>
      </c>
      <c r="Z4249">
        <v>33408.390625</v>
      </c>
      <c r="AA4249">
        <v>84100000</v>
      </c>
      <c r="AB4249">
        <f t="shared" si="930"/>
        <v>-1.174409093308531E-3</v>
      </c>
      <c r="AC4249">
        <f t="shared" si="931"/>
        <v>-1.1750992520731954E-3</v>
      </c>
      <c r="AD4249">
        <v>80.139999389648438</v>
      </c>
      <c r="AE4249">
        <v>82.180000305175781</v>
      </c>
      <c r="AF4249">
        <v>79.830001831054688</v>
      </c>
      <c r="AG4249">
        <v>81.680000305175781</v>
      </c>
      <c r="AH4249">
        <v>15095</v>
      </c>
      <c r="AI4249">
        <f t="shared" si="932"/>
        <v>2.1255274779815474E-2</v>
      </c>
      <c r="AJ4249">
        <f t="shared" si="933"/>
        <v>2.1032532201811928E-2</v>
      </c>
      <c r="AK4249">
        <v>2040.599975585938</v>
      </c>
      <c r="AL4249">
        <v>2042.699951171875</v>
      </c>
      <c r="AM4249">
        <v>2039.699951171875</v>
      </c>
      <c r="AN4249">
        <v>2039.699951171875</v>
      </c>
      <c r="AO4249">
        <v>174665</v>
      </c>
      <c r="AP4249">
        <f t="shared" si="934"/>
        <v>1.3868128872947246E-2</v>
      </c>
      <c r="AQ4249">
        <f t="shared" si="935"/>
        <v>1.3772846290545529E-2</v>
      </c>
      <c r="AR4249">
        <v>12.77999973297119</v>
      </c>
      <c r="AS4249">
        <v>14.30000019073486</v>
      </c>
      <c r="AT4249">
        <v>12.560000419616699</v>
      </c>
      <c r="AU4249">
        <v>12.689999580383301</v>
      </c>
      <c r="AV4249">
        <v>0</v>
      </c>
      <c r="AW4249">
        <f t="shared" si="936"/>
        <v>0</v>
      </c>
      <c r="AX4249">
        <f t="shared" si="937"/>
        <v>0</v>
      </c>
    </row>
    <row r="4250" spans="1:50" x14ac:dyDescent="0.3">
      <c r="A4250" s="1">
        <v>45259</v>
      </c>
      <c r="B4250">
        <v>4571.83984375</v>
      </c>
      <c r="C4250">
        <v>4587.64013671875</v>
      </c>
      <c r="D4250">
        <v>4547.14990234375</v>
      </c>
      <c r="E4250">
        <v>4550.580078125</v>
      </c>
      <c r="F4250">
        <v>4418760000</v>
      </c>
      <c r="G4250">
        <f t="shared" si="924"/>
        <v>-9.4624863923828428E-4</v>
      </c>
      <c r="H4250">
        <f t="shared" si="925"/>
        <v>-9.4669661510193815E-4</v>
      </c>
      <c r="I4250">
        <v>4341.2998046875</v>
      </c>
      <c r="J4250">
        <v>4382.14990234375</v>
      </c>
      <c r="K4250">
        <v>4341.2998046875</v>
      </c>
      <c r="L4250">
        <v>4370.52978515625</v>
      </c>
      <c r="M4250">
        <v>30478700</v>
      </c>
      <c r="N4250">
        <f t="shared" si="926"/>
        <v>5.1770151756170444E-3</v>
      </c>
      <c r="O4250">
        <f t="shared" si="927"/>
        <v>5.1636605042801346E-3</v>
      </c>
      <c r="P4250">
        <v>7455.2001953125</v>
      </c>
      <c r="Q4250">
        <v>7457.5</v>
      </c>
      <c r="R4250">
        <v>7408.7998046875</v>
      </c>
      <c r="S4250">
        <v>7423.5</v>
      </c>
      <c r="T4250">
        <v>532425900</v>
      </c>
      <c r="U4250">
        <f t="shared" si="928"/>
        <v>-4.2520917590424577E-3</v>
      </c>
      <c r="V4250">
        <f t="shared" si="929"/>
        <v>-4.2611576095519885E-3</v>
      </c>
      <c r="W4250">
        <v>33244.4296875</v>
      </c>
      <c r="X4250">
        <v>33516.23046875</v>
      </c>
      <c r="Y4250">
        <v>33179.0703125</v>
      </c>
      <c r="Z4250">
        <v>33321.21875</v>
      </c>
      <c r="AA4250">
        <v>89200000</v>
      </c>
      <c r="AB4250">
        <f t="shared" si="930"/>
        <v>-2.6092808833110318E-3</v>
      </c>
      <c r="AC4250">
        <f t="shared" si="931"/>
        <v>-2.6126909899173269E-3</v>
      </c>
      <c r="AD4250">
        <v>81.930000305175781</v>
      </c>
      <c r="AE4250">
        <v>83.239997863769531</v>
      </c>
      <c r="AF4250">
        <v>80.959999084472656</v>
      </c>
      <c r="AG4250">
        <v>83.099998474121094</v>
      </c>
      <c r="AH4250">
        <v>8045</v>
      </c>
      <c r="AI4250">
        <f t="shared" si="932"/>
        <v>1.7384894265914101E-2</v>
      </c>
      <c r="AJ4250">
        <f t="shared" si="933"/>
        <v>1.7235505906795515E-2</v>
      </c>
      <c r="AK4250">
        <v>2041.699951171875</v>
      </c>
      <c r="AL4250">
        <v>2052.10009765625</v>
      </c>
      <c r="AM4250">
        <v>2036</v>
      </c>
      <c r="AN4250">
        <v>2047.099975585938</v>
      </c>
      <c r="AO4250">
        <v>15290</v>
      </c>
      <c r="AP4250">
        <f t="shared" si="934"/>
        <v>3.6279965638139062E-3</v>
      </c>
      <c r="AQ4250">
        <f t="shared" si="935"/>
        <v>3.6214312587583338E-3</v>
      </c>
      <c r="AR4250">
        <v>12.710000038146971</v>
      </c>
      <c r="AS4250">
        <v>13.10000038146973</v>
      </c>
      <c r="AT4250">
        <v>12.47999954223633</v>
      </c>
      <c r="AU4250">
        <v>12.97999954223633</v>
      </c>
      <c r="AV4250">
        <v>0</v>
      </c>
      <c r="AW4250">
        <f t="shared" si="936"/>
        <v>2.2852637623512806E-2</v>
      </c>
      <c r="AX4250">
        <f t="shared" si="937"/>
        <v>2.2595427349522586E-2</v>
      </c>
    </row>
    <row r="4251" spans="1:50" x14ac:dyDescent="0.3">
      <c r="A4251" s="1">
        <v>45260</v>
      </c>
      <c r="B4251">
        <v>4554.8701171875</v>
      </c>
      <c r="C4251">
        <v>4569.89013671875</v>
      </c>
      <c r="D4251">
        <v>4537.240234375</v>
      </c>
      <c r="E4251">
        <v>4567.7998046875</v>
      </c>
      <c r="F4251">
        <v>5399300000</v>
      </c>
      <c r="G4251">
        <f t="shared" si="924"/>
        <v>3.7840728581563904E-3</v>
      </c>
      <c r="H4251">
        <f t="shared" si="925"/>
        <v>3.7769312649946051E-3</v>
      </c>
      <c r="I4251">
        <v>4370.39013671875</v>
      </c>
      <c r="J4251">
        <v>4392.81005859375</v>
      </c>
      <c r="K4251">
        <v>4361.830078125</v>
      </c>
      <c r="L4251">
        <v>4382.47021484375</v>
      </c>
      <c r="M4251">
        <v>55338100</v>
      </c>
      <c r="N4251">
        <f t="shared" si="926"/>
        <v>2.732032562288812E-3</v>
      </c>
      <c r="O4251">
        <f t="shared" si="927"/>
        <v>2.7283073447294244E-3</v>
      </c>
      <c r="P4251">
        <v>7423.5</v>
      </c>
      <c r="Q4251">
        <v>7497.7001953125</v>
      </c>
      <c r="R4251">
        <v>7387.10009765625</v>
      </c>
      <c r="S4251">
        <v>7453.7998046875</v>
      </c>
      <c r="T4251">
        <v>1276856800</v>
      </c>
      <c r="U4251">
        <f t="shared" si="928"/>
        <v>4.0816063430322621E-3</v>
      </c>
      <c r="V4251">
        <f t="shared" si="929"/>
        <v>4.0732991845578185E-3</v>
      </c>
      <c r="W4251">
        <v>33260.140625</v>
      </c>
      <c r="X4251">
        <v>33486.890625</v>
      </c>
      <c r="Y4251">
        <v>33161.0703125</v>
      </c>
      <c r="Z4251">
        <v>33486.890625</v>
      </c>
      <c r="AA4251">
        <v>152200000</v>
      </c>
      <c r="AB4251">
        <f t="shared" si="930"/>
        <v>4.9719632478929061E-3</v>
      </c>
      <c r="AC4251">
        <f t="shared" si="931"/>
        <v>4.9596438561248495E-3</v>
      </c>
      <c r="AD4251">
        <v>82.870002746582031</v>
      </c>
      <c r="AE4251">
        <v>84.709999084472656</v>
      </c>
      <c r="AF4251">
        <v>82.669998168945313</v>
      </c>
      <c r="AG4251">
        <v>82.830001831054688</v>
      </c>
      <c r="AH4251">
        <v>59320</v>
      </c>
      <c r="AI4251">
        <f t="shared" si="932"/>
        <v>-3.2490571362704451E-3</v>
      </c>
      <c r="AJ4251">
        <f t="shared" si="933"/>
        <v>-3.2543467830918964E-3</v>
      </c>
      <c r="AK4251">
        <v>2046.099975585938</v>
      </c>
      <c r="AL4251">
        <v>2047.099975585938</v>
      </c>
      <c r="AM4251">
        <v>2033.099975585938</v>
      </c>
      <c r="AN4251">
        <v>2038.099975585938</v>
      </c>
      <c r="AO4251">
        <v>2506</v>
      </c>
      <c r="AP4251">
        <f t="shared" si="934"/>
        <v>-4.3964633419645007E-3</v>
      </c>
      <c r="AQ4251">
        <f t="shared" si="935"/>
        <v>-4.4061562069063493E-3</v>
      </c>
      <c r="AR4251">
        <v>13.069999694824221</v>
      </c>
      <c r="AS4251">
        <v>13.39000034332275</v>
      </c>
      <c r="AT4251">
        <v>12.819999694824221</v>
      </c>
      <c r="AU4251">
        <v>12.920000076293951</v>
      </c>
      <c r="AV4251">
        <v>0</v>
      </c>
      <c r="AW4251">
        <f t="shared" si="936"/>
        <v>-4.622455166284384E-3</v>
      </c>
      <c r="AX4251">
        <f t="shared" si="937"/>
        <v>-4.6331717495362683E-3</v>
      </c>
    </row>
    <row r="4252" spans="1:50" x14ac:dyDescent="0.3">
      <c r="A4252" s="1">
        <v>45261</v>
      </c>
      <c r="B4252">
        <v>4559.43017578125</v>
      </c>
      <c r="C4252">
        <v>4599.39013671875</v>
      </c>
      <c r="D4252">
        <v>4554.7099609375</v>
      </c>
      <c r="E4252">
        <v>4594.6298828125</v>
      </c>
      <c r="F4252">
        <v>4397120000</v>
      </c>
      <c r="G4252">
        <f t="shared" si="924"/>
        <v>5.8737421236077017E-3</v>
      </c>
      <c r="H4252">
        <f t="shared" si="925"/>
        <v>5.8565589538466366E-3</v>
      </c>
      <c r="I4252">
        <v>4393.0400390625</v>
      </c>
      <c r="J4252">
        <v>4420.56982421875</v>
      </c>
      <c r="K4252">
        <v>4393.0400390625</v>
      </c>
      <c r="L4252">
        <v>4418.509765625</v>
      </c>
      <c r="M4252">
        <v>23410400</v>
      </c>
      <c r="N4252">
        <f t="shared" si="926"/>
        <v>8.2235700448531016E-3</v>
      </c>
      <c r="O4252">
        <f t="shared" si="927"/>
        <v>8.1899407355693673E-3</v>
      </c>
      <c r="P4252">
        <v>7453.7998046875</v>
      </c>
      <c r="Q4252">
        <v>7538.7001953125</v>
      </c>
      <c r="R4252">
        <v>7453.7998046875</v>
      </c>
      <c r="S4252">
        <v>7529.39990234375</v>
      </c>
      <c r="T4252">
        <v>549661500</v>
      </c>
      <c r="U4252">
        <f t="shared" si="928"/>
        <v>1.0142491029703679E-2</v>
      </c>
      <c r="V4252">
        <f t="shared" si="929"/>
        <v>1.0091401129718068E-2</v>
      </c>
      <c r="W4252">
        <v>33537.44140625</v>
      </c>
      <c r="X4252">
        <v>33551.5703125</v>
      </c>
      <c r="Y4252">
        <v>33397.421875</v>
      </c>
      <c r="Z4252">
        <v>33431.51171875</v>
      </c>
      <c r="AA4252">
        <v>87600000</v>
      </c>
      <c r="AB4252">
        <f t="shared" si="930"/>
        <v>-1.6537488317489913E-3</v>
      </c>
      <c r="AC4252">
        <f t="shared" si="931"/>
        <v>-1.6551177838249906E-3</v>
      </c>
      <c r="AD4252">
        <v>80.470001220703125</v>
      </c>
      <c r="AE4252">
        <v>81.519996643066406</v>
      </c>
      <c r="AF4252">
        <v>78.75</v>
      </c>
      <c r="AG4252">
        <v>78.879997253417969</v>
      </c>
      <c r="AH4252">
        <v>29551</v>
      </c>
      <c r="AI4252">
        <f t="shared" si="932"/>
        <v>-4.7688089947087023E-2</v>
      </c>
      <c r="AJ4252">
        <f t="shared" si="933"/>
        <v>-4.8862661241722664E-2</v>
      </c>
      <c r="AK4252">
        <v>2038.300048828125</v>
      </c>
      <c r="AL4252">
        <v>2073.199951171875</v>
      </c>
      <c r="AM4252">
        <v>2036</v>
      </c>
      <c r="AN4252">
        <v>2071</v>
      </c>
      <c r="AO4252">
        <v>614</v>
      </c>
      <c r="AP4252">
        <f t="shared" si="934"/>
        <v>1.6142497820600555E-2</v>
      </c>
      <c r="AQ4252">
        <f t="shared" si="935"/>
        <v>1.6013593082084727E-2</v>
      </c>
      <c r="AR4252">
        <v>12.939999580383301</v>
      </c>
      <c r="AS4252">
        <v>12.960000038146971</v>
      </c>
      <c r="AT4252">
        <v>12.47999954223633</v>
      </c>
      <c r="AU4252">
        <v>12.63000011444092</v>
      </c>
      <c r="AV4252">
        <v>0</v>
      </c>
      <c r="AW4252">
        <f t="shared" si="936"/>
        <v>-2.2445817348339846E-2</v>
      </c>
      <c r="AX4252">
        <f t="shared" si="937"/>
        <v>-2.2701558836121825E-2</v>
      </c>
    </row>
    <row r="4253" spans="1:50" x14ac:dyDescent="0.3">
      <c r="A4253" s="1">
        <v>45264</v>
      </c>
      <c r="B4253">
        <v>4564.3701171875</v>
      </c>
      <c r="C4253">
        <v>4572.3701171875</v>
      </c>
      <c r="D4253">
        <v>4546.72021484375</v>
      </c>
      <c r="E4253">
        <v>4569.77978515625</v>
      </c>
      <c r="F4253">
        <v>4369910000</v>
      </c>
      <c r="G4253">
        <f t="shared" si="924"/>
        <v>-5.4085091269720663E-3</v>
      </c>
      <c r="H4253">
        <f t="shared" si="925"/>
        <v>-5.4231880638269427E-3</v>
      </c>
      <c r="I4253">
        <v>4414.2998046875</v>
      </c>
      <c r="J4253">
        <v>4426.5498046875</v>
      </c>
      <c r="K4253">
        <v>4405.330078125</v>
      </c>
      <c r="L4253">
        <v>4414.9501953125</v>
      </c>
      <c r="M4253">
        <v>25291700</v>
      </c>
      <c r="N4253">
        <f t="shared" si="926"/>
        <v>-8.0560426508336511E-4</v>
      </c>
      <c r="O4253">
        <f t="shared" si="927"/>
        <v>-8.0592893858326853E-4</v>
      </c>
      <c r="P4253">
        <v>7529.39990234375</v>
      </c>
      <c r="Q4253">
        <v>7533.7998046875</v>
      </c>
      <c r="R4253">
        <v>7476.89990234375</v>
      </c>
      <c r="S4253">
        <v>7513</v>
      </c>
      <c r="T4253">
        <v>851332900</v>
      </c>
      <c r="U4253">
        <f t="shared" si="928"/>
        <v>-2.1781154615847995E-3</v>
      </c>
      <c r="V4253">
        <f t="shared" si="929"/>
        <v>-2.1804910051657243E-3</v>
      </c>
      <c r="W4253">
        <v>33318.0703125</v>
      </c>
      <c r="X4253">
        <v>33324.37890625</v>
      </c>
      <c r="Y4253">
        <v>33023.0390625</v>
      </c>
      <c r="Z4253">
        <v>33231.26953125</v>
      </c>
      <c r="AA4253">
        <v>87300000</v>
      </c>
      <c r="AB4253">
        <f t="shared" si="930"/>
        <v>-5.9896240763678823E-3</v>
      </c>
      <c r="AC4253">
        <f t="shared" si="931"/>
        <v>-6.0076338250824078E-3</v>
      </c>
      <c r="AD4253">
        <v>79.430000305175781</v>
      </c>
      <c r="AE4253">
        <v>79.660003662109375</v>
      </c>
      <c r="AF4253">
        <v>77.519996643066406</v>
      </c>
      <c r="AG4253">
        <v>78.029998779296875</v>
      </c>
      <c r="AH4253">
        <v>32582</v>
      </c>
      <c r="AI4253">
        <f t="shared" si="932"/>
        <v>-1.077584309987108E-2</v>
      </c>
      <c r="AJ4253">
        <f t="shared" si="933"/>
        <v>-1.0834322989980881E-2</v>
      </c>
      <c r="AK4253">
        <v>2075.300048828125</v>
      </c>
      <c r="AL4253">
        <v>2130.199951171875</v>
      </c>
      <c r="AM4253">
        <v>2021</v>
      </c>
      <c r="AN4253">
        <v>2024.099975585938</v>
      </c>
      <c r="AO4253">
        <v>1071</v>
      </c>
      <c r="AP4253">
        <f t="shared" si="934"/>
        <v>-2.2646076491579934E-2</v>
      </c>
      <c r="AQ4253">
        <f t="shared" si="935"/>
        <v>-2.2906437155782503E-2</v>
      </c>
      <c r="AR4253">
        <v>13.27999973297119</v>
      </c>
      <c r="AS4253">
        <v>13.69999980926514</v>
      </c>
      <c r="AT4253">
        <v>12.97999954223633</v>
      </c>
      <c r="AU4253">
        <v>13.079999923706049</v>
      </c>
      <c r="AV4253">
        <v>0</v>
      </c>
      <c r="AW4253">
        <f t="shared" si="936"/>
        <v>3.5629438257138872E-2</v>
      </c>
      <c r="AX4253">
        <f t="shared" si="937"/>
        <v>3.5009394772743369E-2</v>
      </c>
    </row>
    <row r="4254" spans="1:50" x14ac:dyDescent="0.3">
      <c r="A4254" s="1">
        <v>45265</v>
      </c>
      <c r="B4254">
        <v>4557.25</v>
      </c>
      <c r="C4254">
        <v>4578.56005859375</v>
      </c>
      <c r="D4254">
        <v>4551.68017578125</v>
      </c>
      <c r="E4254">
        <v>4567.18017578125</v>
      </c>
      <c r="F4254">
        <v>3909950000</v>
      </c>
      <c r="G4254">
        <f t="shared" si="924"/>
        <v>-5.6886972616145752E-4</v>
      </c>
      <c r="H4254">
        <f t="shared" si="925"/>
        <v>-5.6903159393480261E-4</v>
      </c>
      <c r="I4254">
        <v>4414.330078125</v>
      </c>
      <c r="J4254">
        <v>4457.81982421875</v>
      </c>
      <c r="K4254">
        <v>4412.669921875</v>
      </c>
      <c r="L4254">
        <v>4452.77001953125</v>
      </c>
      <c r="M4254">
        <v>31965100</v>
      </c>
      <c r="N4254">
        <f t="shared" si="926"/>
        <v>8.5663082357994823E-3</v>
      </c>
      <c r="O4254">
        <f t="shared" si="927"/>
        <v>8.5298256169213885E-3</v>
      </c>
      <c r="P4254">
        <v>7513</v>
      </c>
      <c r="Q4254">
        <v>7513</v>
      </c>
      <c r="R4254">
        <v>7460.2001953125</v>
      </c>
      <c r="S4254">
        <v>7489.7998046875</v>
      </c>
      <c r="T4254">
        <v>689771600</v>
      </c>
      <c r="U4254">
        <f t="shared" si="928"/>
        <v>-3.0880068298282976E-3</v>
      </c>
      <c r="V4254">
        <f t="shared" si="929"/>
        <v>-3.0927845612322763E-3</v>
      </c>
      <c r="W4254">
        <v>33022.37890625</v>
      </c>
      <c r="X4254">
        <v>33089.8203125</v>
      </c>
      <c r="Y4254">
        <v>32726.6796875</v>
      </c>
      <c r="Z4254">
        <v>32775.8203125</v>
      </c>
      <c r="AA4254">
        <v>86100000</v>
      </c>
      <c r="AB4254">
        <f t="shared" si="930"/>
        <v>-1.3705441446397494E-2</v>
      </c>
      <c r="AC4254">
        <f t="shared" si="931"/>
        <v>-1.3800228067112544E-2</v>
      </c>
      <c r="AD4254">
        <v>78.199996948242188</v>
      </c>
      <c r="AE4254">
        <v>79.069999694824219</v>
      </c>
      <c r="AF4254">
        <v>76.980003356933594</v>
      </c>
      <c r="AG4254">
        <v>77.199996948242188</v>
      </c>
      <c r="AH4254">
        <v>30931</v>
      </c>
      <c r="AI4254">
        <f t="shared" si="932"/>
        <v>-1.0636958144806556E-2</v>
      </c>
      <c r="AJ4254">
        <f t="shared" si="933"/>
        <v>-1.069393498445855E-2</v>
      </c>
      <c r="AK4254">
        <v>2035.099975585938</v>
      </c>
      <c r="AL4254">
        <v>2037</v>
      </c>
      <c r="AM4254">
        <v>2010.199951171875</v>
      </c>
      <c r="AN4254">
        <v>2018.5</v>
      </c>
      <c r="AO4254">
        <v>289</v>
      </c>
      <c r="AP4254">
        <f t="shared" si="934"/>
        <v>-2.7666496978820771E-3</v>
      </c>
      <c r="AQ4254">
        <f t="shared" si="935"/>
        <v>-2.770483946806135E-3</v>
      </c>
      <c r="AR4254">
        <v>13.260000228881839</v>
      </c>
      <c r="AS4254">
        <v>13.760000228881839</v>
      </c>
      <c r="AT4254">
        <v>12.810000419616699</v>
      </c>
      <c r="AU4254">
        <v>12.85000038146973</v>
      </c>
      <c r="AV4254">
        <v>0</v>
      </c>
      <c r="AW4254">
        <f t="shared" si="936"/>
        <v>-1.7584062964669484E-2</v>
      </c>
      <c r="AX4254">
        <f t="shared" si="937"/>
        <v>-1.7740499168593132E-2</v>
      </c>
    </row>
    <row r="4255" spans="1:50" x14ac:dyDescent="0.3">
      <c r="A4255" s="1">
        <v>45266</v>
      </c>
      <c r="B4255">
        <v>4586.22998046875</v>
      </c>
      <c r="C4255">
        <v>4590.740234375</v>
      </c>
      <c r="D4255">
        <v>4546.5</v>
      </c>
      <c r="E4255">
        <v>4549.33984375</v>
      </c>
      <c r="F4255">
        <v>4245680000</v>
      </c>
      <c r="G4255">
        <f t="shared" si="924"/>
        <v>-3.9062028088695405E-3</v>
      </c>
      <c r="H4255">
        <f t="shared" si="925"/>
        <v>-3.9138519449437468E-3</v>
      </c>
      <c r="I4255">
        <v>4460.330078125</v>
      </c>
      <c r="J4255">
        <v>4495.2998046875</v>
      </c>
      <c r="K4255">
        <v>4458.52978515625</v>
      </c>
      <c r="L4255">
        <v>4483.259765625</v>
      </c>
      <c r="M4255">
        <v>32538500</v>
      </c>
      <c r="N4255">
        <f t="shared" si="926"/>
        <v>6.8473660126196463E-3</v>
      </c>
      <c r="O4255">
        <f t="shared" si="927"/>
        <v>6.8240292715361422E-3</v>
      </c>
      <c r="P4255">
        <v>7489.7998046875</v>
      </c>
      <c r="Q4255">
        <v>7542.60009765625</v>
      </c>
      <c r="R4255">
        <v>7486.7998046875</v>
      </c>
      <c r="S4255">
        <v>7515.39990234375</v>
      </c>
      <c r="T4255">
        <v>1489645900</v>
      </c>
      <c r="U4255">
        <f t="shared" si="928"/>
        <v>3.4179949162630686E-3</v>
      </c>
      <c r="V4255">
        <f t="shared" si="929"/>
        <v>3.4121668480685706E-3</v>
      </c>
      <c r="W4255">
        <v>32928.921875</v>
      </c>
      <c r="X4255">
        <v>33452.12890625</v>
      </c>
      <c r="Y4255">
        <v>32914.08984375</v>
      </c>
      <c r="Z4255">
        <v>33445.8984375</v>
      </c>
      <c r="AA4255">
        <v>91200000</v>
      </c>
      <c r="AB4255">
        <f t="shared" si="930"/>
        <v>2.0444282358493601E-2</v>
      </c>
      <c r="AC4255">
        <f t="shared" si="931"/>
        <v>2.0238103402394375E-2</v>
      </c>
      <c r="AD4255">
        <v>77.05999755859375</v>
      </c>
      <c r="AE4255">
        <v>77.629997253417969</v>
      </c>
      <c r="AF4255">
        <v>74.110000610351563</v>
      </c>
      <c r="AG4255">
        <v>74.300003051757813</v>
      </c>
      <c r="AH4255">
        <v>34004</v>
      </c>
      <c r="AI4255">
        <f t="shared" si="932"/>
        <v>-3.7564689263247526E-2</v>
      </c>
      <c r="AJ4255">
        <f t="shared" si="933"/>
        <v>-3.8288424703019019E-2</v>
      </c>
      <c r="AK4255">
        <v>2019.900024414062</v>
      </c>
      <c r="AL4255">
        <v>2035.800048828125</v>
      </c>
      <c r="AM4255">
        <v>2019</v>
      </c>
      <c r="AN4255">
        <v>2030.5</v>
      </c>
      <c r="AO4255">
        <v>417</v>
      </c>
      <c r="AP4255">
        <f t="shared" si="934"/>
        <v>5.94500866980431E-3</v>
      </c>
      <c r="AQ4255">
        <f t="shared" si="935"/>
        <v>5.9274068333569612E-3</v>
      </c>
      <c r="AR4255">
        <v>12.77999973297119</v>
      </c>
      <c r="AS4255">
        <v>13.02999973297119</v>
      </c>
      <c r="AT4255">
        <v>12.64000034332275</v>
      </c>
      <c r="AU4255">
        <v>12.97000026702881</v>
      </c>
      <c r="AV4255">
        <v>0</v>
      </c>
      <c r="AW4255">
        <f t="shared" si="936"/>
        <v>9.3385122176436203E-3</v>
      </c>
      <c r="AX4255">
        <f t="shared" si="937"/>
        <v>9.295177888952625E-3</v>
      </c>
    </row>
    <row r="4256" spans="1:50" x14ac:dyDescent="0.3">
      <c r="A4256" s="1">
        <v>45267</v>
      </c>
      <c r="B4256">
        <v>4568.83984375</v>
      </c>
      <c r="C4256">
        <v>4590.919921875</v>
      </c>
      <c r="D4256">
        <v>4565.22021484375</v>
      </c>
      <c r="E4256">
        <v>4585.58984375</v>
      </c>
      <c r="F4256">
        <v>3818880000</v>
      </c>
      <c r="G4256">
        <f t="shared" si="924"/>
        <v>7.9681890658929739E-3</v>
      </c>
      <c r="H4256">
        <f t="shared" si="925"/>
        <v>7.9366106848219216E-3</v>
      </c>
      <c r="I4256">
        <v>4480.52001953125</v>
      </c>
      <c r="J4256">
        <v>4480.52001953125</v>
      </c>
      <c r="K4256">
        <v>4465.25</v>
      </c>
      <c r="L4256">
        <v>4473.77001953125</v>
      </c>
      <c r="M4256">
        <v>31121800</v>
      </c>
      <c r="N4256">
        <f t="shared" si="926"/>
        <v>-2.1167067245382019E-3</v>
      </c>
      <c r="O4256">
        <f t="shared" si="927"/>
        <v>-2.1189501145085494E-3</v>
      </c>
      <c r="P4256">
        <v>7515.39990234375</v>
      </c>
      <c r="Q4256">
        <v>7523.60009765625</v>
      </c>
      <c r="R4256">
        <v>7480.5</v>
      </c>
      <c r="S4256">
        <v>7513.7001953125</v>
      </c>
      <c r="T4256">
        <v>811058900</v>
      </c>
      <c r="U4256">
        <f t="shared" si="928"/>
        <v>-2.261632186359012E-4</v>
      </c>
      <c r="V4256">
        <f t="shared" si="929"/>
        <v>-2.261887973933426E-4</v>
      </c>
      <c r="W4256">
        <v>33165.71875</v>
      </c>
      <c r="X4256">
        <v>33195.87109375</v>
      </c>
      <c r="Y4256">
        <v>32814.69140625</v>
      </c>
      <c r="Z4256">
        <v>32858.30859375</v>
      </c>
      <c r="AA4256">
        <v>105100000</v>
      </c>
      <c r="AB4256">
        <f t="shared" si="930"/>
        <v>-1.7568367758098141E-2</v>
      </c>
      <c r="AC4256">
        <f t="shared" si="931"/>
        <v>-1.7724523164329844E-2</v>
      </c>
      <c r="AD4256">
        <v>74.300003051757813</v>
      </c>
      <c r="AE4256">
        <v>75.480003356933594</v>
      </c>
      <c r="AF4256">
        <v>73.610000610351563</v>
      </c>
      <c r="AG4256">
        <v>74.050003051757813</v>
      </c>
      <c r="AH4256">
        <v>26600</v>
      </c>
      <c r="AI4256">
        <f t="shared" si="932"/>
        <v>-3.3647374122696676E-3</v>
      </c>
      <c r="AJ4256">
        <f t="shared" si="933"/>
        <v>-3.3704108712376609E-3</v>
      </c>
      <c r="AK4256">
        <v>2029.199951171875</v>
      </c>
      <c r="AL4256">
        <v>2034.900024414062</v>
      </c>
      <c r="AM4256">
        <v>2024</v>
      </c>
      <c r="AN4256">
        <v>2029.900024414062</v>
      </c>
      <c r="AO4256">
        <v>67</v>
      </c>
      <c r="AP4256">
        <f t="shared" si="934"/>
        <v>-2.9548169708837959E-4</v>
      </c>
      <c r="AQ4256">
        <f t="shared" si="935"/>
        <v>-2.9552536040638316E-4</v>
      </c>
      <c r="AR4256">
        <v>13.170000076293951</v>
      </c>
      <c r="AS4256">
        <v>13.27999973297119</v>
      </c>
      <c r="AT4256">
        <v>12.94999980926514</v>
      </c>
      <c r="AU4256">
        <v>13.060000419616699</v>
      </c>
      <c r="AV4256">
        <v>0</v>
      </c>
      <c r="AW4256">
        <f t="shared" si="936"/>
        <v>6.9391018299883381E-3</v>
      </c>
      <c r="AX4256">
        <f t="shared" si="937"/>
        <v>6.9151370616588829E-3</v>
      </c>
    </row>
    <row r="4257" spans="1:50" x14ac:dyDescent="0.3">
      <c r="A4257" s="1">
        <v>45268</v>
      </c>
      <c r="B4257">
        <v>4576.2001953125</v>
      </c>
      <c r="C4257">
        <v>4609.22998046875</v>
      </c>
      <c r="D4257">
        <v>4574.06005859375</v>
      </c>
      <c r="E4257">
        <v>4604.3701171875</v>
      </c>
      <c r="F4257">
        <v>3707010000</v>
      </c>
      <c r="G4257">
        <f t="shared" si="924"/>
        <v>4.0954978699407367E-3</v>
      </c>
      <c r="H4257">
        <f t="shared" si="925"/>
        <v>4.0871341465037936E-3</v>
      </c>
      <c r="I4257">
        <v>4477.0400390625</v>
      </c>
      <c r="J4257">
        <v>4531.5400390625</v>
      </c>
      <c r="K4257">
        <v>4477.0400390625</v>
      </c>
      <c r="L4257">
        <v>4523.31005859375</v>
      </c>
      <c r="M4257">
        <v>26886000</v>
      </c>
      <c r="N4257">
        <f t="shared" si="926"/>
        <v>1.1073443392535113E-2</v>
      </c>
      <c r="O4257">
        <f t="shared" si="927"/>
        <v>1.1012581705042667E-2</v>
      </c>
      <c r="P4257">
        <v>7513.7001953125</v>
      </c>
      <c r="Q4257">
        <v>7581.2998046875</v>
      </c>
      <c r="R4257">
        <v>7509.7998046875</v>
      </c>
      <c r="S4257">
        <v>7554.5</v>
      </c>
      <c r="T4257">
        <v>863626100</v>
      </c>
      <c r="U4257">
        <f t="shared" si="928"/>
        <v>5.4300549166113096E-3</v>
      </c>
      <c r="V4257">
        <f t="shared" si="929"/>
        <v>5.4153653212921189E-3</v>
      </c>
      <c r="W4257">
        <v>32600.470703125</v>
      </c>
      <c r="X4257">
        <v>32604.349609375</v>
      </c>
      <c r="Y4257">
        <v>32205.380859375</v>
      </c>
      <c r="Z4257">
        <v>32307.859375</v>
      </c>
      <c r="AA4257">
        <v>144200000</v>
      </c>
      <c r="AB4257">
        <f t="shared" si="930"/>
        <v>-1.6752207959197914E-2</v>
      </c>
      <c r="AC4257">
        <f t="shared" si="931"/>
        <v>-1.6894113245277412E-2</v>
      </c>
      <c r="AD4257">
        <v>74.5</v>
      </c>
      <c r="AE4257">
        <v>76.360000610351563</v>
      </c>
      <c r="AF4257">
        <v>74.230003356933594</v>
      </c>
      <c r="AG4257">
        <v>75.839996337890625</v>
      </c>
      <c r="AH4257">
        <v>21497</v>
      </c>
      <c r="AI4257">
        <f t="shared" si="932"/>
        <v>2.4172764515373254E-2</v>
      </c>
      <c r="AJ4257">
        <f t="shared" si="933"/>
        <v>2.3885227733526745E-2</v>
      </c>
      <c r="AK4257">
        <v>2031.699951171875</v>
      </c>
      <c r="AL4257">
        <v>2033.099975585938</v>
      </c>
      <c r="AM4257">
        <v>1995</v>
      </c>
      <c r="AN4257">
        <v>1998.300048828125</v>
      </c>
      <c r="AO4257">
        <v>449</v>
      </c>
      <c r="AP4257">
        <f t="shared" si="934"/>
        <v>-1.556725710915664E-2</v>
      </c>
      <c r="AQ4257">
        <f t="shared" si="935"/>
        <v>-1.5689699243870835E-2</v>
      </c>
      <c r="AR4257">
        <v>13.14000034332275</v>
      </c>
      <c r="AS4257">
        <v>13.239999771118161</v>
      </c>
      <c r="AT4257">
        <v>12.35000038146973</v>
      </c>
      <c r="AU4257">
        <v>12.35000038146973</v>
      </c>
      <c r="AV4257">
        <v>0</v>
      </c>
      <c r="AW4257">
        <f t="shared" si="936"/>
        <v>-5.4364472843394213E-2</v>
      </c>
      <c r="AX4257">
        <f t="shared" si="937"/>
        <v>-5.5898062015977183E-2</v>
      </c>
    </row>
    <row r="4258" spans="1:50" x14ac:dyDescent="0.3">
      <c r="A4258" s="1">
        <v>45271</v>
      </c>
      <c r="B4258">
        <v>4593.39013671875</v>
      </c>
      <c r="C4258">
        <v>4623.7099609375</v>
      </c>
      <c r="D4258">
        <v>4593.39013671875</v>
      </c>
      <c r="E4258">
        <v>4622.43994140625</v>
      </c>
      <c r="F4258">
        <v>3823210000</v>
      </c>
      <c r="G4258">
        <f t="shared" si="924"/>
        <v>3.9244942866990115E-3</v>
      </c>
      <c r="H4258">
        <f t="shared" si="925"/>
        <v>3.9168135477814919E-3</v>
      </c>
      <c r="I4258">
        <v>4522.7900390625</v>
      </c>
      <c r="J4258">
        <v>4544.1298828125</v>
      </c>
      <c r="K4258">
        <v>4519.6201171875</v>
      </c>
      <c r="L4258">
        <v>4540.18994140625</v>
      </c>
      <c r="M4258">
        <v>24134800</v>
      </c>
      <c r="N4258">
        <f t="shared" si="926"/>
        <v>3.7317545323761821E-3</v>
      </c>
      <c r="O4258">
        <f t="shared" si="927"/>
        <v>3.7248088108867623E-3</v>
      </c>
      <c r="P4258">
        <v>7554.5</v>
      </c>
      <c r="Q4258">
        <v>7557.39990234375</v>
      </c>
      <c r="R4258">
        <v>7493.60009765625</v>
      </c>
      <c r="S4258">
        <v>7544.89990234375</v>
      </c>
      <c r="T4258">
        <v>872408400</v>
      </c>
      <c r="U4258">
        <f t="shared" si="928"/>
        <v>-1.2707786956449797E-3</v>
      </c>
      <c r="V4258">
        <f t="shared" si="929"/>
        <v>-1.2715868195952945E-3</v>
      </c>
      <c r="W4258">
        <v>32665.08984375</v>
      </c>
      <c r="X4258">
        <v>32933.078125</v>
      </c>
      <c r="Y4258">
        <v>32650.099609375</v>
      </c>
      <c r="Z4258">
        <v>32791.80078125</v>
      </c>
      <c r="AA4258">
        <v>105800000</v>
      </c>
      <c r="AB4258">
        <f t="shared" si="930"/>
        <v>1.4979061306193394E-2</v>
      </c>
      <c r="AC4258">
        <f t="shared" si="931"/>
        <v>1.4867983025982686E-2</v>
      </c>
      <c r="AD4258">
        <v>75.660003662109375</v>
      </c>
      <c r="AE4258">
        <v>76.480003356933594</v>
      </c>
      <c r="AF4258">
        <v>75</v>
      </c>
      <c r="AG4258">
        <v>76.029998779296875</v>
      </c>
      <c r="AH4258">
        <v>20413</v>
      </c>
      <c r="AI4258">
        <f t="shared" si="932"/>
        <v>2.5053065741159901E-3</v>
      </c>
      <c r="AJ4258">
        <f t="shared" si="933"/>
        <v>2.5021735253416828E-3</v>
      </c>
      <c r="AK4258">
        <v>2004.099975585938</v>
      </c>
      <c r="AL4258">
        <v>2004.199951171875</v>
      </c>
      <c r="AM4258">
        <v>1977.199951171875</v>
      </c>
      <c r="AN4258">
        <v>1978</v>
      </c>
      <c r="AO4258">
        <v>651</v>
      </c>
      <c r="AP4258">
        <f t="shared" si="934"/>
        <v>-1.0158659026220651E-2</v>
      </c>
      <c r="AQ4258">
        <f t="shared" si="935"/>
        <v>-1.0210610339417879E-2</v>
      </c>
      <c r="AR4258">
        <v>13.05000019073486</v>
      </c>
      <c r="AS4258">
        <v>13.14000034332275</v>
      </c>
      <c r="AT4258">
        <v>12.60999965667725</v>
      </c>
      <c r="AU4258">
        <v>12.63000011444092</v>
      </c>
      <c r="AV4258">
        <v>0</v>
      </c>
      <c r="AW4258">
        <f t="shared" si="936"/>
        <v>2.2672042455262487E-2</v>
      </c>
      <c r="AX4258">
        <f t="shared" si="937"/>
        <v>2.2418851461215451E-2</v>
      </c>
    </row>
    <row r="4259" spans="1:50" x14ac:dyDescent="0.3">
      <c r="A4259" s="1">
        <v>45272</v>
      </c>
      <c r="B4259">
        <v>4618.2998046875</v>
      </c>
      <c r="C4259">
        <v>4643.93017578125</v>
      </c>
      <c r="D4259">
        <v>4608.08984375</v>
      </c>
      <c r="E4259">
        <v>4643.7001953125</v>
      </c>
      <c r="F4259">
        <v>3808380000</v>
      </c>
      <c r="G4259">
        <f t="shared" si="924"/>
        <v>4.5993575202152122E-3</v>
      </c>
      <c r="H4259">
        <f t="shared" si="925"/>
        <v>4.5888127956924003E-3</v>
      </c>
      <c r="I4259">
        <v>4544.41015625</v>
      </c>
      <c r="J4259">
        <v>4561.10986328125</v>
      </c>
      <c r="K4259">
        <v>4535.0400390625</v>
      </c>
      <c r="L4259">
        <v>4536.60986328125</v>
      </c>
      <c r="M4259">
        <v>26300000</v>
      </c>
      <c r="N4259">
        <f t="shared" si="926"/>
        <v>-7.8853047365924276E-4</v>
      </c>
      <c r="O4259">
        <f t="shared" si="927"/>
        <v>-7.8884152734079763E-4</v>
      </c>
      <c r="P4259">
        <v>7544.89990234375</v>
      </c>
      <c r="Q4259">
        <v>7607.5</v>
      </c>
      <c r="R4259">
        <v>7542.39990234375</v>
      </c>
      <c r="S4259">
        <v>7542.7998046875</v>
      </c>
      <c r="T4259">
        <v>812300300</v>
      </c>
      <c r="U4259">
        <f t="shared" si="928"/>
        <v>-2.7834665581151383E-4</v>
      </c>
      <c r="V4259">
        <f t="shared" si="929"/>
        <v>-2.7838540143187784E-4</v>
      </c>
      <c r="W4259">
        <v>33107.6484375</v>
      </c>
      <c r="X4259">
        <v>33172.12890625</v>
      </c>
      <c r="Y4259">
        <v>32800.23828125</v>
      </c>
      <c r="Z4259">
        <v>32843.69921875</v>
      </c>
      <c r="AA4259">
        <v>98100000</v>
      </c>
      <c r="AB4259">
        <f t="shared" si="930"/>
        <v>1.5826650645448838E-3</v>
      </c>
      <c r="AC4259">
        <f t="shared" si="931"/>
        <v>1.581413970060102E-3</v>
      </c>
      <c r="AD4259">
        <v>76.25</v>
      </c>
      <c r="AE4259">
        <v>76.639999389648438</v>
      </c>
      <c r="AF4259">
        <v>72.860000610351563</v>
      </c>
      <c r="AG4259">
        <v>73.239997863769531</v>
      </c>
      <c r="AH4259">
        <v>29568</v>
      </c>
      <c r="AI4259">
        <f t="shared" si="932"/>
        <v>-3.6696053667267275E-2</v>
      </c>
      <c r="AJ4259">
        <f t="shared" si="933"/>
        <v>-3.7386292546027877E-2</v>
      </c>
      <c r="AK4259">
        <v>1984.199951171875</v>
      </c>
      <c r="AL4259">
        <v>1994.199951171875</v>
      </c>
      <c r="AM4259">
        <v>1977.800048828125</v>
      </c>
      <c r="AN4259">
        <v>1977.800048828125</v>
      </c>
      <c r="AO4259">
        <v>95</v>
      </c>
      <c r="AP4259">
        <f t="shared" si="934"/>
        <v>-1.0108754897623863E-4</v>
      </c>
      <c r="AQ4259">
        <f t="shared" si="935"/>
        <v>-1.0109265866683018E-4</v>
      </c>
      <c r="AR4259">
        <v>12.689999580383301</v>
      </c>
      <c r="AS4259">
        <v>12.739999771118161</v>
      </c>
      <c r="AT4259">
        <v>11.810000419616699</v>
      </c>
      <c r="AU4259">
        <v>12.069999694824221</v>
      </c>
      <c r="AV4259">
        <v>0</v>
      </c>
      <c r="AW4259">
        <f t="shared" si="936"/>
        <v>-4.4338908514846696E-2</v>
      </c>
      <c r="AX4259">
        <f t="shared" si="937"/>
        <v>-4.5351935597824612E-2</v>
      </c>
    </row>
    <row r="4260" spans="1:50" x14ac:dyDescent="0.3">
      <c r="A4260" s="1">
        <v>45273</v>
      </c>
      <c r="B4260">
        <v>4646.2001953125</v>
      </c>
      <c r="C4260">
        <v>4709.68994140625</v>
      </c>
      <c r="D4260">
        <v>4643.22998046875</v>
      </c>
      <c r="E4260">
        <v>4707.08984375</v>
      </c>
      <c r="F4260">
        <v>5063650000</v>
      </c>
      <c r="G4260">
        <f t="shared" si="924"/>
        <v>1.3650676351045993E-2</v>
      </c>
      <c r="H4260">
        <f t="shared" si="925"/>
        <v>1.3558345175019811E-2</v>
      </c>
      <c r="I4260">
        <v>4539.4501953125</v>
      </c>
      <c r="J4260">
        <v>4554.1298828125</v>
      </c>
      <c r="K4260">
        <v>4528.990234375</v>
      </c>
      <c r="L4260">
        <v>4530.18994140625</v>
      </c>
      <c r="M4260">
        <v>27793300</v>
      </c>
      <c r="N4260">
        <f t="shared" si="926"/>
        <v>-1.4151364275253292E-3</v>
      </c>
      <c r="O4260">
        <f t="shared" si="927"/>
        <v>-1.4161386787393123E-3</v>
      </c>
      <c r="P4260">
        <v>7542.7998046875</v>
      </c>
      <c r="Q4260">
        <v>7584.89990234375</v>
      </c>
      <c r="R4260">
        <v>7542.7001953125</v>
      </c>
      <c r="S4260">
        <v>7548.39990234375</v>
      </c>
      <c r="T4260">
        <v>998797500</v>
      </c>
      <c r="U4260">
        <f t="shared" si="928"/>
        <v>7.4244283306707935E-4</v>
      </c>
      <c r="V4260">
        <f t="shared" si="929"/>
        <v>7.4216735872780545E-4</v>
      </c>
      <c r="W4260">
        <v>32973.46875</v>
      </c>
      <c r="X4260">
        <v>33104.46875</v>
      </c>
      <c r="Y4260">
        <v>32864.37890625</v>
      </c>
      <c r="Z4260">
        <v>32926.3515625</v>
      </c>
      <c r="AA4260">
        <v>100000000</v>
      </c>
      <c r="AB4260">
        <f t="shared" si="930"/>
        <v>2.516535765338362E-3</v>
      </c>
      <c r="AC4260">
        <f t="shared" si="931"/>
        <v>2.5133745915696909E-3</v>
      </c>
      <c r="AD4260">
        <v>73.360000610351563</v>
      </c>
      <c r="AE4260">
        <v>74.699996948242188</v>
      </c>
      <c r="AF4260">
        <v>72.300003051757813</v>
      </c>
      <c r="AG4260">
        <v>74.260002136230469</v>
      </c>
      <c r="AH4260">
        <v>27711</v>
      </c>
      <c r="AI4260">
        <f t="shared" si="932"/>
        <v>1.3926874688857886E-2</v>
      </c>
      <c r="AJ4260">
        <f t="shared" si="933"/>
        <v>1.3830786877068277E-2</v>
      </c>
      <c r="AK4260">
        <v>1978.5</v>
      </c>
      <c r="AL4260">
        <v>2024.800048828125</v>
      </c>
      <c r="AM4260">
        <v>1975</v>
      </c>
      <c r="AN4260">
        <v>1982.300048828125</v>
      </c>
      <c r="AO4260">
        <v>2252</v>
      </c>
      <c r="AP4260">
        <f t="shared" si="934"/>
        <v>2.275255278037997E-3</v>
      </c>
      <c r="AQ4260">
        <f t="shared" si="935"/>
        <v>2.2726708042306704E-3</v>
      </c>
      <c r="AR4260">
        <v>12.19999980926514</v>
      </c>
      <c r="AS4260">
        <v>12.460000038146971</v>
      </c>
      <c r="AT4260">
        <v>11.819999694824221</v>
      </c>
      <c r="AU4260">
        <v>12.189999580383301</v>
      </c>
      <c r="AV4260">
        <v>0</v>
      </c>
      <c r="AW4260">
        <f t="shared" si="936"/>
        <v>9.9419957409392339E-3</v>
      </c>
      <c r="AX4260">
        <f t="shared" si="937"/>
        <v>9.8928992445387158E-3</v>
      </c>
    </row>
    <row r="4261" spans="1:50" x14ac:dyDescent="0.3">
      <c r="A4261" s="1">
        <v>45274</v>
      </c>
      <c r="B4261">
        <v>4721.0400390625</v>
      </c>
      <c r="C4261">
        <v>4738.56982421875</v>
      </c>
      <c r="D4261">
        <v>4694.33984375</v>
      </c>
      <c r="E4261">
        <v>4719.5498046875</v>
      </c>
      <c r="F4261">
        <v>6314040000</v>
      </c>
      <c r="G4261">
        <f t="shared" si="924"/>
        <v>2.6470624846993604E-3</v>
      </c>
      <c r="H4261">
        <f t="shared" si="925"/>
        <v>2.6435651851544322E-3</v>
      </c>
      <c r="I4261">
        <v>4541.47021484375</v>
      </c>
      <c r="J4261">
        <v>4593.10986328125</v>
      </c>
      <c r="K4261">
        <v>4515.919921875</v>
      </c>
      <c r="L4261">
        <v>4539.16015625</v>
      </c>
      <c r="M4261">
        <v>47268300</v>
      </c>
      <c r="N4261">
        <f t="shared" si="926"/>
        <v>1.9800968523994138E-3</v>
      </c>
      <c r="O4261">
        <f t="shared" si="927"/>
        <v>1.9781390446335242E-3</v>
      </c>
      <c r="P4261">
        <v>7548.39990234375</v>
      </c>
      <c r="Q4261">
        <v>7724.7998046875</v>
      </c>
      <c r="R4261">
        <v>7548.39990234375</v>
      </c>
      <c r="S4261">
        <v>7649</v>
      </c>
      <c r="T4261">
        <v>1517185300</v>
      </c>
      <c r="U4261">
        <f t="shared" si="928"/>
        <v>1.3327340755358503E-2</v>
      </c>
      <c r="V4261">
        <f t="shared" si="929"/>
        <v>1.3239313004269804E-2</v>
      </c>
      <c r="W4261">
        <v>33032.30078125</v>
      </c>
      <c r="X4261">
        <v>33120.55078125</v>
      </c>
      <c r="Y4261">
        <v>32515.0390625</v>
      </c>
      <c r="Z4261">
        <v>32686.25</v>
      </c>
      <c r="AA4261">
        <v>133400000</v>
      </c>
      <c r="AB4261">
        <f t="shared" si="930"/>
        <v>-7.2920791738569956E-3</v>
      </c>
      <c r="AC4261">
        <f t="shared" si="931"/>
        <v>-7.3187963449148465E-3</v>
      </c>
      <c r="AD4261">
        <v>74.709999084472656</v>
      </c>
      <c r="AE4261">
        <v>77.349998474121094</v>
      </c>
      <c r="AF4261">
        <v>74.459999084472656</v>
      </c>
      <c r="AG4261">
        <v>76.610000610351563</v>
      </c>
      <c r="AH4261">
        <v>28386</v>
      </c>
      <c r="AI4261">
        <f t="shared" si="932"/>
        <v>3.1645548162118363E-2</v>
      </c>
      <c r="AJ4261">
        <f t="shared" si="933"/>
        <v>3.1155146979885431E-2</v>
      </c>
      <c r="AK4261">
        <v>2024.699951171875</v>
      </c>
      <c r="AL4261">
        <v>2040.099975585938</v>
      </c>
      <c r="AM4261">
        <v>2024.300048828125</v>
      </c>
      <c r="AN4261">
        <v>2030.199951171875</v>
      </c>
      <c r="AO4261">
        <v>236</v>
      </c>
      <c r="AP4261">
        <f t="shared" si="934"/>
        <v>2.4163800213830876E-2</v>
      </c>
      <c r="AQ4261">
        <f t="shared" si="935"/>
        <v>2.3876474971215301E-2</v>
      </c>
      <c r="AR4261">
        <v>11.960000038146971</v>
      </c>
      <c r="AS4261">
        <v>12.739999771118161</v>
      </c>
      <c r="AT4261">
        <v>11.840000152587891</v>
      </c>
      <c r="AU4261">
        <v>12.47999954223633</v>
      </c>
      <c r="AV4261">
        <v>0</v>
      </c>
      <c r="AW4261">
        <f t="shared" si="936"/>
        <v>2.3789989486112058E-2</v>
      </c>
      <c r="AX4261">
        <f t="shared" si="937"/>
        <v>2.3511417191347059E-2</v>
      </c>
    </row>
    <row r="4262" spans="1:50" x14ac:dyDescent="0.3">
      <c r="A4262" s="1">
        <v>45275</v>
      </c>
      <c r="B4262">
        <v>4714.22998046875</v>
      </c>
      <c r="C4262">
        <v>4725.52978515625</v>
      </c>
      <c r="D4262">
        <v>4704.68994140625</v>
      </c>
      <c r="E4262">
        <v>4719.18994140625</v>
      </c>
      <c r="F4262">
        <v>8218980000</v>
      </c>
      <c r="G4262">
        <f t="shared" si="924"/>
        <v>-7.6249493308149966E-5</v>
      </c>
      <c r="H4262">
        <f t="shared" si="925"/>
        <v>-7.6252400448594777E-5</v>
      </c>
      <c r="I4262">
        <v>4551.02978515625</v>
      </c>
      <c r="J4262">
        <v>4579.89990234375</v>
      </c>
      <c r="K4262">
        <v>4542.10986328125</v>
      </c>
      <c r="L4262">
        <v>4549.43994140625</v>
      </c>
      <c r="M4262">
        <v>62263800</v>
      </c>
      <c r="N4262">
        <f t="shared" si="926"/>
        <v>2.2646887975732019E-3</v>
      </c>
      <c r="O4262">
        <f t="shared" si="927"/>
        <v>2.2621282550575788E-3</v>
      </c>
      <c r="P4262">
        <v>7649</v>
      </c>
      <c r="Q4262">
        <v>7668.2001953125</v>
      </c>
      <c r="R4262">
        <v>7569</v>
      </c>
      <c r="S4262">
        <v>7576.39990234375</v>
      </c>
      <c r="T4262">
        <v>1645000000</v>
      </c>
      <c r="U4262">
        <f t="shared" si="928"/>
        <v>-9.4914495563145507E-3</v>
      </c>
      <c r="V4262">
        <f t="shared" si="929"/>
        <v>-9.5367804288115626E-3</v>
      </c>
      <c r="W4262">
        <v>32760.560546875</v>
      </c>
      <c r="X4262">
        <v>33122.328125</v>
      </c>
      <c r="Y4262">
        <v>32732.66015625</v>
      </c>
      <c r="Z4262">
        <v>32970.55078125</v>
      </c>
      <c r="AA4262">
        <v>141100000</v>
      </c>
      <c r="AB4262">
        <f t="shared" si="930"/>
        <v>8.6978708554820445E-3</v>
      </c>
      <c r="AC4262">
        <f t="shared" si="931"/>
        <v>8.6602622956993957E-3</v>
      </c>
      <c r="AD4262">
        <v>76.599998474121094</v>
      </c>
      <c r="AE4262">
        <v>77.220001220703125</v>
      </c>
      <c r="AF4262">
        <v>75.330001831054688</v>
      </c>
      <c r="AG4262">
        <v>76.550003051757813</v>
      </c>
      <c r="AH4262">
        <v>19442</v>
      </c>
      <c r="AI4262">
        <f t="shared" si="932"/>
        <v>-7.83155699200492E-4</v>
      </c>
      <c r="AJ4262">
        <f t="shared" si="933"/>
        <v>-7.8346252583091447E-4</v>
      </c>
      <c r="AK4262">
        <v>2032.599975585938</v>
      </c>
      <c r="AL4262">
        <v>2043.400024414062</v>
      </c>
      <c r="AM4262">
        <v>2018.300048828125</v>
      </c>
      <c r="AN4262">
        <v>2021.099975585938</v>
      </c>
      <c r="AO4262">
        <v>261</v>
      </c>
      <c r="AP4262">
        <f t="shared" si="934"/>
        <v>-4.482305095458378E-3</v>
      </c>
      <c r="AQ4262">
        <f t="shared" si="935"/>
        <v>-4.4923807443039195E-3</v>
      </c>
      <c r="AR4262">
        <v>12.11999988555908</v>
      </c>
      <c r="AS4262">
        <v>12.539999961853029</v>
      </c>
      <c r="AT4262">
        <v>12.010000228881839</v>
      </c>
      <c r="AU4262">
        <v>12.27999973297119</v>
      </c>
      <c r="AV4262">
        <v>0</v>
      </c>
      <c r="AW4262">
        <f t="shared" si="936"/>
        <v>-1.602562633021553E-2</v>
      </c>
      <c r="AX4262">
        <f t="shared" si="937"/>
        <v>-1.6155425287520647E-2</v>
      </c>
    </row>
    <row r="4263" spans="1:50" x14ac:dyDescent="0.3">
      <c r="A4263" s="1">
        <v>45278</v>
      </c>
      <c r="B4263">
        <v>4725.580078125</v>
      </c>
      <c r="C4263">
        <v>4749.52001953125</v>
      </c>
      <c r="D4263">
        <v>4725.580078125</v>
      </c>
      <c r="E4263">
        <v>4740.56005859375</v>
      </c>
      <c r="F4263">
        <v>4060340000</v>
      </c>
      <c r="G4263">
        <f t="shared" si="924"/>
        <v>4.5283443669003956E-3</v>
      </c>
      <c r="H4263">
        <f t="shared" si="925"/>
        <v>4.5181222634005152E-3</v>
      </c>
      <c r="I4263">
        <v>4540.1201171875</v>
      </c>
      <c r="J4263">
        <v>4541.419921875</v>
      </c>
      <c r="K4263">
        <v>4513.10009765625</v>
      </c>
      <c r="L4263">
        <v>4521.1298828125</v>
      </c>
      <c r="M4263">
        <v>22240500</v>
      </c>
      <c r="N4263">
        <f t="shared" si="926"/>
        <v>-6.2227568576274572E-3</v>
      </c>
      <c r="O4263">
        <f t="shared" si="927"/>
        <v>-6.2421989064748076E-3</v>
      </c>
      <c r="P4263">
        <v>7576.39990234375</v>
      </c>
      <c r="Q4263">
        <v>7630.60009765625</v>
      </c>
      <c r="R4263">
        <v>7557.2001953125</v>
      </c>
      <c r="S4263">
        <v>7614.5</v>
      </c>
      <c r="T4263">
        <v>710048700</v>
      </c>
      <c r="U4263">
        <f t="shared" si="928"/>
        <v>5.0287865143527838E-3</v>
      </c>
      <c r="V4263">
        <f t="shared" si="929"/>
        <v>5.0161843986911234E-3</v>
      </c>
      <c r="W4263">
        <v>32769.23046875</v>
      </c>
      <c r="X4263">
        <v>32790.578125</v>
      </c>
      <c r="Y4263">
        <v>32541.23046875</v>
      </c>
      <c r="Z4263">
        <v>32758.98046875</v>
      </c>
      <c r="AA4263">
        <v>106900000</v>
      </c>
      <c r="AB4263">
        <f t="shared" si="930"/>
        <v>-6.4169480790208025E-3</v>
      </c>
      <c r="AC4263">
        <f t="shared" si="931"/>
        <v>-6.4376251937905259E-3</v>
      </c>
      <c r="AD4263">
        <v>76.970001220703125</v>
      </c>
      <c r="AE4263">
        <v>79.510002136230469</v>
      </c>
      <c r="AF4263">
        <v>75.779998779296875</v>
      </c>
      <c r="AG4263">
        <v>77.949996948242188</v>
      </c>
      <c r="AH4263">
        <v>30258</v>
      </c>
      <c r="AI4263">
        <f t="shared" si="932"/>
        <v>1.8288619734447249E-2</v>
      </c>
      <c r="AJ4263">
        <f t="shared" si="933"/>
        <v>1.8123394383693637E-2</v>
      </c>
      <c r="AK4263">
        <v>2024.300048828125</v>
      </c>
      <c r="AL4263">
        <v>2032.800048828125</v>
      </c>
      <c r="AM4263">
        <v>2024</v>
      </c>
      <c r="AN4263">
        <v>2026.300048828125</v>
      </c>
      <c r="AO4263">
        <v>100</v>
      </c>
      <c r="AP4263">
        <f t="shared" si="934"/>
        <v>2.5728926351995477E-3</v>
      </c>
      <c r="AQ4263">
        <f t="shared" si="935"/>
        <v>2.5695884133353068E-3</v>
      </c>
      <c r="AR4263">
        <v>12.61999988555908</v>
      </c>
      <c r="AS4263">
        <v>12.64000034332275</v>
      </c>
      <c r="AT4263">
        <v>12.39999961853027</v>
      </c>
      <c r="AU4263">
        <v>12.560000419616699</v>
      </c>
      <c r="AV4263">
        <v>0</v>
      </c>
      <c r="AW4263">
        <f t="shared" si="936"/>
        <v>2.2801359343170152E-2</v>
      </c>
      <c r="AX4263">
        <f t="shared" si="937"/>
        <v>2.254529347504592E-2</v>
      </c>
    </row>
    <row r="4264" spans="1:50" x14ac:dyDescent="0.3">
      <c r="A4264" s="1">
        <v>45279</v>
      </c>
      <c r="B4264">
        <v>4743.72021484375</v>
      </c>
      <c r="C4264">
        <v>4768.68994140625</v>
      </c>
      <c r="D4264">
        <v>4743.72021484375</v>
      </c>
      <c r="E4264">
        <v>4768.3701171875</v>
      </c>
      <c r="F4264">
        <v>4026970000</v>
      </c>
      <c r="G4264">
        <f t="shared" si="924"/>
        <v>5.8664078189106699E-3</v>
      </c>
      <c r="H4264">
        <f t="shared" si="925"/>
        <v>5.8492674508189039E-3</v>
      </c>
      <c r="I4264">
        <v>4522.1298828125</v>
      </c>
      <c r="J4264">
        <v>4538.31982421875</v>
      </c>
      <c r="K4264">
        <v>4519.27978515625</v>
      </c>
      <c r="L4264">
        <v>4535.39990234375</v>
      </c>
      <c r="M4264">
        <v>23305200</v>
      </c>
      <c r="N4264">
        <f t="shared" si="926"/>
        <v>3.1562949751783994E-3</v>
      </c>
      <c r="O4264">
        <f t="shared" si="927"/>
        <v>3.1513243326562104E-3</v>
      </c>
      <c r="P4264">
        <v>7614.5</v>
      </c>
      <c r="Q4264">
        <v>7642.2001953125</v>
      </c>
      <c r="R4264">
        <v>7605.39990234375</v>
      </c>
      <c r="S4264">
        <v>7638</v>
      </c>
      <c r="T4264">
        <v>961867300</v>
      </c>
      <c r="U4264">
        <f t="shared" si="928"/>
        <v>3.0862170858231008E-3</v>
      </c>
      <c r="V4264">
        <f t="shared" si="929"/>
        <v>3.0814644937158676E-3</v>
      </c>
      <c r="W4264">
        <v>32774.2109375</v>
      </c>
      <c r="X4264">
        <v>33219.390625</v>
      </c>
      <c r="Y4264">
        <v>32654.4296875</v>
      </c>
      <c r="Z4264">
        <v>33219.390625</v>
      </c>
      <c r="AA4264">
        <v>106300000</v>
      </c>
      <c r="AB4264">
        <f t="shared" si="930"/>
        <v>1.405447146589932E-2</v>
      </c>
      <c r="AC4264">
        <f t="shared" si="931"/>
        <v>1.3956623120534356E-2</v>
      </c>
      <c r="AD4264">
        <v>78.050003051757813</v>
      </c>
      <c r="AE4264">
        <v>79.660003662109375</v>
      </c>
      <c r="AF4264">
        <v>77.430000305175781</v>
      </c>
      <c r="AG4264">
        <v>79.230003356933594</v>
      </c>
      <c r="AH4264">
        <v>25735</v>
      </c>
      <c r="AI4264">
        <f t="shared" si="932"/>
        <v>1.6420865411211169E-2</v>
      </c>
      <c r="AJ4264">
        <f t="shared" si="933"/>
        <v>1.6287500993037524E-2</v>
      </c>
      <c r="AK4264">
        <v>2025.199951171875</v>
      </c>
      <c r="AL4264">
        <v>2042.699951171875</v>
      </c>
      <c r="AM4264">
        <v>2025.199951171875</v>
      </c>
      <c r="AN4264">
        <v>2038.400024414062</v>
      </c>
      <c r="AO4264">
        <v>498</v>
      </c>
      <c r="AP4264">
        <f t="shared" si="934"/>
        <v>5.9714629099154653E-3</v>
      </c>
      <c r="AQ4264">
        <f t="shared" si="935"/>
        <v>5.9537043864476375E-3</v>
      </c>
      <c r="AR4264">
        <v>12.60000038146973</v>
      </c>
      <c r="AS4264">
        <v>12.60000038146973</v>
      </c>
      <c r="AT4264">
        <v>12.329999923706049</v>
      </c>
      <c r="AU4264">
        <v>12.52999973297119</v>
      </c>
      <c r="AV4264">
        <v>0</v>
      </c>
      <c r="AW4264">
        <f t="shared" si="936"/>
        <v>-2.3885896212752782E-3</v>
      </c>
      <c r="AX4264">
        <f t="shared" si="937"/>
        <v>-2.3914468522062988E-3</v>
      </c>
    </row>
    <row r="4265" spans="1:50" x14ac:dyDescent="0.3">
      <c r="A4265" s="1">
        <v>45280</v>
      </c>
      <c r="B4265">
        <v>4764.72998046875</v>
      </c>
      <c r="C4265">
        <v>4778.009765625</v>
      </c>
      <c r="D4265">
        <v>4697.81982421875</v>
      </c>
      <c r="E4265">
        <v>4698.35009765625</v>
      </c>
      <c r="F4265">
        <v>4201320000</v>
      </c>
      <c r="G4265">
        <f t="shared" si="924"/>
        <v>-1.4684266911006796E-2</v>
      </c>
      <c r="H4265">
        <f t="shared" si="925"/>
        <v>-1.4793147965305628E-2</v>
      </c>
      <c r="I4265">
        <v>4538.1201171875</v>
      </c>
      <c r="J4265">
        <v>4546.06005859375</v>
      </c>
      <c r="K4265">
        <v>4515.52001953125</v>
      </c>
      <c r="L4265">
        <v>4533.81982421875</v>
      </c>
      <c r="M4265">
        <v>22434600</v>
      </c>
      <c r="N4265">
        <f t="shared" si="926"/>
        <v>-3.4838782886233827E-4</v>
      </c>
      <c r="O4265">
        <f t="shared" si="927"/>
        <v>-3.4844853000079082E-4</v>
      </c>
      <c r="P4265">
        <v>7638</v>
      </c>
      <c r="Q4265">
        <v>7762.89990234375</v>
      </c>
      <c r="R4265">
        <v>7637.89990234375</v>
      </c>
      <c r="S4265">
        <v>7715.7001953125</v>
      </c>
      <c r="T4265">
        <v>980983700</v>
      </c>
      <c r="U4265">
        <f t="shared" si="928"/>
        <v>1.0172845681133805E-2</v>
      </c>
      <c r="V4265">
        <f t="shared" si="929"/>
        <v>1.0121450549114052E-2</v>
      </c>
      <c r="W4265">
        <v>33467.3203125</v>
      </c>
      <c r="X4265">
        <v>33824.05859375</v>
      </c>
      <c r="Y4265">
        <v>33467.3203125</v>
      </c>
      <c r="Z4265">
        <v>33675.94140625</v>
      </c>
      <c r="AA4265">
        <v>118000000</v>
      </c>
      <c r="AB4265">
        <f t="shared" si="930"/>
        <v>1.3743502594728889E-2</v>
      </c>
      <c r="AC4265">
        <f t="shared" si="931"/>
        <v>1.3649917149243315E-2</v>
      </c>
      <c r="AD4265">
        <v>79.25</v>
      </c>
      <c r="AE4265">
        <v>80.610000610351563</v>
      </c>
      <c r="AF4265">
        <v>79.080001831054688</v>
      </c>
      <c r="AG4265">
        <v>79.699996948242188</v>
      </c>
      <c r="AH4265">
        <v>26913</v>
      </c>
      <c r="AI4265">
        <f t="shared" si="932"/>
        <v>5.9320152896025794E-3</v>
      </c>
      <c r="AJ4265">
        <f t="shared" si="933"/>
        <v>5.9144901589805272E-3</v>
      </c>
      <c r="AK4265">
        <v>2037.099975585938</v>
      </c>
      <c r="AL4265">
        <v>2037.099975585938</v>
      </c>
      <c r="AM4265">
        <v>2030.300048828125</v>
      </c>
      <c r="AN4265">
        <v>2034.5</v>
      </c>
      <c r="AO4265">
        <v>258</v>
      </c>
      <c r="AP4265">
        <f t="shared" si="934"/>
        <v>-1.9132772602782455E-3</v>
      </c>
      <c r="AQ4265">
        <f t="shared" si="935"/>
        <v>-1.9151099131707377E-3</v>
      </c>
      <c r="AR4265">
        <v>12.63000011444092</v>
      </c>
      <c r="AS4265">
        <v>13.930000305175779</v>
      </c>
      <c r="AT4265">
        <v>12.289999961853029</v>
      </c>
      <c r="AU4265">
        <v>13.670000076293951</v>
      </c>
      <c r="AV4265">
        <v>0</v>
      </c>
      <c r="AW4265">
        <f t="shared" si="936"/>
        <v>9.0981673393255302E-2</v>
      </c>
      <c r="AX4265">
        <f t="shared" si="937"/>
        <v>8.7077908720162508E-2</v>
      </c>
    </row>
    <row r="4266" spans="1:50" x14ac:dyDescent="0.3">
      <c r="A4266" s="1">
        <v>45281</v>
      </c>
      <c r="B4266">
        <v>4724.2900390625</v>
      </c>
      <c r="C4266">
        <v>4748.7099609375</v>
      </c>
      <c r="D4266">
        <v>4708.35009765625</v>
      </c>
      <c r="E4266">
        <v>4746.75</v>
      </c>
      <c r="F4266">
        <v>3431180000</v>
      </c>
      <c r="G4266">
        <f t="shared" si="924"/>
        <v>1.0301467821202609E-2</v>
      </c>
      <c r="H4266">
        <f t="shared" si="925"/>
        <v>1.0248769307271876E-2</v>
      </c>
      <c r="I4266">
        <v>4522.490234375</v>
      </c>
      <c r="J4266">
        <v>4524.85986328125</v>
      </c>
      <c r="K4266">
        <v>4503.35986328125</v>
      </c>
      <c r="L4266">
        <v>4524.85986328125</v>
      </c>
      <c r="M4266">
        <v>16748300</v>
      </c>
      <c r="N4266">
        <f t="shared" si="926"/>
        <v>-1.9762498918985925E-3</v>
      </c>
      <c r="O4266">
        <f t="shared" si="927"/>
        <v>-1.9782052503255101E-3</v>
      </c>
      <c r="P4266">
        <v>7715.7001953125</v>
      </c>
      <c r="Q4266">
        <v>7715.7001953125</v>
      </c>
      <c r="R4266">
        <v>7668.39990234375</v>
      </c>
      <c r="S4266">
        <v>7694.7001953125</v>
      </c>
      <c r="T4266">
        <v>603350200</v>
      </c>
      <c r="U4266">
        <f t="shared" si="928"/>
        <v>-2.7217231707315531E-3</v>
      </c>
      <c r="V4266">
        <f t="shared" si="929"/>
        <v>-2.7254337936288339E-3</v>
      </c>
      <c r="W4266">
        <v>33276.80859375</v>
      </c>
      <c r="X4266">
        <v>33337.83984375</v>
      </c>
      <c r="Y4266">
        <v>33097.7890625</v>
      </c>
      <c r="Z4266">
        <v>33140.46875</v>
      </c>
      <c r="AA4266">
        <v>95600000</v>
      </c>
      <c r="AB4266">
        <f t="shared" si="930"/>
        <v>-1.5900747949116587E-2</v>
      </c>
      <c r="AC4266">
        <f t="shared" si="931"/>
        <v>-1.6028521111137665E-2</v>
      </c>
      <c r="AD4266">
        <v>79.139999389648438</v>
      </c>
      <c r="AE4266">
        <v>80.120002746582031</v>
      </c>
      <c r="AF4266">
        <v>77.849998474121094</v>
      </c>
      <c r="AG4266">
        <v>79.389999389648438</v>
      </c>
      <c r="AH4266">
        <v>22237</v>
      </c>
      <c r="AI4266">
        <f t="shared" si="932"/>
        <v>-3.8895554637858377E-3</v>
      </c>
      <c r="AJ4266">
        <f t="shared" si="933"/>
        <v>-3.8971394566000637E-3</v>
      </c>
      <c r="AK4266">
        <v>2035.800048828125</v>
      </c>
      <c r="AL4266">
        <v>2044.5</v>
      </c>
      <c r="AM4266">
        <v>2033</v>
      </c>
      <c r="AN4266">
        <v>2039.099975585938</v>
      </c>
      <c r="AO4266">
        <v>228</v>
      </c>
      <c r="AP4266">
        <f t="shared" si="934"/>
        <v>2.260985788123841E-3</v>
      </c>
      <c r="AQ4266">
        <f t="shared" si="935"/>
        <v>2.2584336059979543E-3</v>
      </c>
      <c r="AR4266">
        <v>13.39999961853027</v>
      </c>
      <c r="AS4266">
        <v>14.489999771118161</v>
      </c>
      <c r="AT4266">
        <v>13.340000152587891</v>
      </c>
      <c r="AU4266">
        <v>13.64999961853027</v>
      </c>
      <c r="AV4266">
        <v>0</v>
      </c>
      <c r="AW4266">
        <f t="shared" si="936"/>
        <v>-1.463091269353017E-3</v>
      </c>
      <c r="AX4266">
        <f t="shared" si="937"/>
        <v>-1.464162632513197E-3</v>
      </c>
    </row>
    <row r="4267" spans="1:50" x14ac:dyDescent="0.3">
      <c r="A4267" s="1">
        <v>45282</v>
      </c>
      <c r="B4267">
        <v>4753.919921875</v>
      </c>
      <c r="C4267">
        <v>4772.93994140625</v>
      </c>
      <c r="D4267">
        <v>4736.77001953125</v>
      </c>
      <c r="E4267">
        <v>4754.6298828125</v>
      </c>
      <c r="F4267">
        <v>3046770000</v>
      </c>
      <c r="G4267">
        <f t="shared" si="924"/>
        <v>1.6600585268868172E-3</v>
      </c>
      <c r="H4267">
        <f t="shared" si="925"/>
        <v>1.6586821527610754E-3</v>
      </c>
      <c r="I4267">
        <v>4520.60009765625</v>
      </c>
      <c r="J4267">
        <v>4528.0498046875</v>
      </c>
      <c r="K4267">
        <v>4505.72998046875</v>
      </c>
      <c r="L4267">
        <v>4521.47021484375</v>
      </c>
      <c r="M4267">
        <v>17782200</v>
      </c>
      <c r="N4267">
        <f t="shared" si="926"/>
        <v>-7.4911677707560219E-4</v>
      </c>
      <c r="O4267">
        <f t="shared" si="927"/>
        <v>-7.4939750525596148E-4</v>
      </c>
      <c r="P4267">
        <v>7694.7001953125</v>
      </c>
      <c r="Q4267">
        <v>7715.2001953125</v>
      </c>
      <c r="R4267">
        <v>7676.39990234375</v>
      </c>
      <c r="S4267">
        <v>7697.5</v>
      </c>
      <c r="T4267">
        <v>329604400</v>
      </c>
      <c r="U4267">
        <f t="shared" si="928"/>
        <v>3.6386143922873053E-4</v>
      </c>
      <c r="V4267">
        <f t="shared" si="929"/>
        <v>3.6379525770869974E-4</v>
      </c>
      <c r="W4267">
        <v>33257.94921875</v>
      </c>
      <c r="X4267">
        <v>33375.19140625</v>
      </c>
      <c r="Y4267">
        <v>33151.69921875</v>
      </c>
      <c r="Z4267">
        <v>33169.05078125</v>
      </c>
      <c r="AA4267">
        <v>89400000</v>
      </c>
      <c r="AB4267">
        <f t="shared" si="930"/>
        <v>8.6245102522878464E-4</v>
      </c>
      <c r="AC4267">
        <f t="shared" si="931"/>
        <v>8.6207932804179563E-4</v>
      </c>
      <c r="AD4267">
        <v>79.44000244140625</v>
      </c>
      <c r="AE4267">
        <v>80.370002746582031</v>
      </c>
      <c r="AF4267">
        <v>78.830001831054688</v>
      </c>
      <c r="AG4267">
        <v>79.069999694824219</v>
      </c>
      <c r="AH4267">
        <v>12334</v>
      </c>
      <c r="AI4267">
        <f t="shared" si="932"/>
        <v>-4.0307305363947782E-3</v>
      </c>
      <c r="AJ4267">
        <f t="shared" si="933"/>
        <v>-4.0388758257354071E-3</v>
      </c>
      <c r="AK4267">
        <v>2055.699951171875</v>
      </c>
      <c r="AL4267">
        <v>2068.699951171875</v>
      </c>
      <c r="AM4267">
        <v>2052.199951171875</v>
      </c>
      <c r="AN4267">
        <v>2057.10009765625</v>
      </c>
      <c r="AO4267">
        <v>202</v>
      </c>
      <c r="AP4267">
        <f t="shared" si="934"/>
        <v>8.8274838339594836E-3</v>
      </c>
      <c r="AQ4267">
        <f t="shared" si="935"/>
        <v>8.7887493834620384E-3</v>
      </c>
      <c r="AR4267">
        <v>13.72000026702881</v>
      </c>
      <c r="AS4267">
        <v>13.960000038146971</v>
      </c>
      <c r="AT4267">
        <v>13</v>
      </c>
      <c r="AU4267">
        <v>13.02999973297119</v>
      </c>
      <c r="AV4267">
        <v>0</v>
      </c>
      <c r="AW4267">
        <f t="shared" si="936"/>
        <v>-4.5421238306659908E-2</v>
      </c>
      <c r="AX4267">
        <f t="shared" si="937"/>
        <v>-4.648512304109971E-2</v>
      </c>
    </row>
    <row r="4268" spans="1:50" x14ac:dyDescent="0.3">
      <c r="A4268" s="1">
        <v>45285</v>
      </c>
      <c r="B4268">
        <v>4753.919921875</v>
      </c>
      <c r="C4268">
        <v>4772.93994140625</v>
      </c>
      <c r="D4268">
        <v>4736.77001953125</v>
      </c>
      <c r="E4268">
        <v>4754.6298828125</v>
      </c>
      <c r="F4268">
        <v>3046770000</v>
      </c>
      <c r="G4268">
        <f t="shared" si="924"/>
        <v>0</v>
      </c>
      <c r="H4268">
        <f t="shared" si="925"/>
        <v>0</v>
      </c>
      <c r="I4268">
        <v>4520.60009765625</v>
      </c>
      <c r="J4268">
        <v>4528.0498046875</v>
      </c>
      <c r="K4268">
        <v>4505.72998046875</v>
      </c>
      <c r="L4268">
        <v>4521.47021484375</v>
      </c>
      <c r="M4268">
        <v>17782200</v>
      </c>
      <c r="N4268">
        <f t="shared" si="926"/>
        <v>0</v>
      </c>
      <c r="O4268">
        <f t="shared" si="927"/>
        <v>0</v>
      </c>
      <c r="P4268">
        <v>7694.7001953125</v>
      </c>
      <c r="Q4268">
        <v>7715.2001953125</v>
      </c>
      <c r="R4268">
        <v>7676.39990234375</v>
      </c>
      <c r="S4268">
        <v>7697.5</v>
      </c>
      <c r="T4268">
        <v>329604400</v>
      </c>
      <c r="U4268">
        <f t="shared" si="928"/>
        <v>0</v>
      </c>
      <c r="V4268">
        <f t="shared" si="929"/>
        <v>0</v>
      </c>
      <c r="W4268">
        <v>33414.51171875</v>
      </c>
      <c r="X4268">
        <v>33414.51171875</v>
      </c>
      <c r="Y4268">
        <v>33221.5703125</v>
      </c>
      <c r="Z4268">
        <v>33254.03125</v>
      </c>
      <c r="AA4268">
        <v>58900000</v>
      </c>
      <c r="AB4268">
        <f t="shared" si="930"/>
        <v>2.5620410216272535E-3</v>
      </c>
      <c r="AC4268">
        <f t="shared" si="931"/>
        <v>2.5587645895712783E-3</v>
      </c>
      <c r="AD4268">
        <v>79.44000244140625</v>
      </c>
      <c r="AE4268">
        <v>80.370002746582031</v>
      </c>
      <c r="AF4268">
        <v>78.830001831054688</v>
      </c>
      <c r="AG4268">
        <v>79.069999694824219</v>
      </c>
      <c r="AH4268">
        <v>12334</v>
      </c>
      <c r="AI4268">
        <f t="shared" si="932"/>
        <v>0</v>
      </c>
      <c r="AJ4268">
        <f t="shared" si="933"/>
        <v>0</v>
      </c>
      <c r="AK4268">
        <v>2055.699951171875</v>
      </c>
      <c r="AL4268">
        <v>2068.699951171875</v>
      </c>
      <c r="AM4268">
        <v>2052.199951171875</v>
      </c>
      <c r="AN4268">
        <v>2057.10009765625</v>
      </c>
      <c r="AO4268">
        <v>202</v>
      </c>
      <c r="AP4268">
        <f t="shared" si="934"/>
        <v>0</v>
      </c>
      <c r="AQ4268">
        <f t="shared" si="935"/>
        <v>0</v>
      </c>
      <c r="AR4268">
        <v>13.72000026702881</v>
      </c>
      <c r="AS4268">
        <v>13.960000038146971</v>
      </c>
      <c r="AT4268">
        <v>13</v>
      </c>
      <c r="AU4268">
        <v>13.02999973297119</v>
      </c>
      <c r="AV4268">
        <v>0</v>
      </c>
      <c r="AW4268">
        <f t="shared" si="936"/>
        <v>0</v>
      </c>
      <c r="AX4268">
        <f t="shared" si="937"/>
        <v>0</v>
      </c>
    </row>
    <row r="4269" spans="1:50" x14ac:dyDescent="0.3">
      <c r="A4269" s="1">
        <v>45286</v>
      </c>
      <c r="B4269">
        <v>4758.85986328125</v>
      </c>
      <c r="C4269">
        <v>4784.72021484375</v>
      </c>
      <c r="D4269">
        <v>4758.4501953125</v>
      </c>
      <c r="E4269">
        <v>4774.75</v>
      </c>
      <c r="F4269">
        <v>2513910000</v>
      </c>
      <c r="G4269">
        <f t="shared" si="924"/>
        <v>4.2316894655106936E-3</v>
      </c>
      <c r="H4269">
        <f t="shared" si="925"/>
        <v>4.2227610469785593E-3</v>
      </c>
      <c r="I4269">
        <v>4520.60009765625</v>
      </c>
      <c r="J4269">
        <v>4528.0498046875</v>
      </c>
      <c r="K4269">
        <v>4505.72998046875</v>
      </c>
      <c r="L4269">
        <v>4521.47021484375</v>
      </c>
      <c r="M4269">
        <v>17782200</v>
      </c>
      <c r="N4269">
        <f t="shared" si="926"/>
        <v>0</v>
      </c>
      <c r="O4269">
        <f t="shared" si="927"/>
        <v>0</v>
      </c>
      <c r="P4269">
        <v>7694.7001953125</v>
      </c>
      <c r="Q4269">
        <v>7715.2001953125</v>
      </c>
      <c r="R4269">
        <v>7676.39990234375</v>
      </c>
      <c r="S4269">
        <v>7697.5</v>
      </c>
      <c r="T4269">
        <v>329604400</v>
      </c>
      <c r="U4269">
        <f t="shared" si="928"/>
        <v>0</v>
      </c>
      <c r="V4269">
        <f t="shared" si="929"/>
        <v>0</v>
      </c>
      <c r="W4269">
        <v>33295.6796875</v>
      </c>
      <c r="X4269">
        <v>33312.26171875</v>
      </c>
      <c r="Y4269">
        <v>33181.359375</v>
      </c>
      <c r="Z4269">
        <v>33305.8515625</v>
      </c>
      <c r="AA4269">
        <v>68300000</v>
      </c>
      <c r="AB4269">
        <f t="shared" si="930"/>
        <v>1.5583167078427522E-3</v>
      </c>
      <c r="AC4269">
        <f t="shared" si="931"/>
        <v>1.5571037922693896E-3</v>
      </c>
      <c r="AD4269">
        <v>79.19000244140625</v>
      </c>
      <c r="AE4269">
        <v>81.709999084472656</v>
      </c>
      <c r="AF4269">
        <v>78.80999755859375</v>
      </c>
      <c r="AG4269">
        <v>81.069999694824219</v>
      </c>
      <c r="AH4269">
        <v>10247</v>
      </c>
      <c r="AI4269">
        <f t="shared" si="932"/>
        <v>2.5294043350437959E-2</v>
      </c>
      <c r="AJ4269">
        <f t="shared" si="933"/>
        <v>2.4979443011995811E-2</v>
      </c>
      <c r="AK4269">
        <v>2060</v>
      </c>
      <c r="AL4269">
        <v>2060.800048828125</v>
      </c>
      <c r="AM4269">
        <v>2054.199951171875</v>
      </c>
      <c r="AN4269">
        <v>2058.199951171875</v>
      </c>
      <c r="AO4269">
        <v>64</v>
      </c>
      <c r="AP4269">
        <f t="shared" si="934"/>
        <v>5.3466212795289566E-4</v>
      </c>
      <c r="AQ4269">
        <f t="shared" si="935"/>
        <v>5.3451924708380275E-4</v>
      </c>
      <c r="AR4269">
        <v>13.77000045776367</v>
      </c>
      <c r="AS4269">
        <v>13.80000019073486</v>
      </c>
      <c r="AT4269">
        <v>12.960000038146971</v>
      </c>
      <c r="AU4269">
        <v>12.989999771118161</v>
      </c>
      <c r="AV4269">
        <v>0</v>
      </c>
      <c r="AW4269">
        <f t="shared" si="936"/>
        <v>-3.0698359687462598E-3</v>
      </c>
      <c r="AX4269">
        <f t="shared" si="937"/>
        <v>-3.0745575807092623E-3</v>
      </c>
    </row>
    <row r="4270" spans="1:50" x14ac:dyDescent="0.3">
      <c r="A4270" s="1">
        <v>45287</v>
      </c>
      <c r="B4270">
        <v>4773.4501953125</v>
      </c>
      <c r="C4270">
        <v>4785.39013671875</v>
      </c>
      <c r="D4270">
        <v>4768.89990234375</v>
      </c>
      <c r="E4270">
        <v>4781.580078125</v>
      </c>
      <c r="F4270">
        <v>2748450000</v>
      </c>
      <c r="G4270">
        <f t="shared" si="924"/>
        <v>1.4304577464788733E-3</v>
      </c>
      <c r="H4270">
        <f t="shared" si="925"/>
        <v>1.4294356164229985E-3</v>
      </c>
      <c r="I4270">
        <v>4521.7998046875</v>
      </c>
      <c r="J4270">
        <v>4542.330078125</v>
      </c>
      <c r="K4270">
        <v>4520.509765625</v>
      </c>
      <c r="L4270">
        <v>4528.3798828125</v>
      </c>
      <c r="M4270">
        <v>16854400</v>
      </c>
      <c r="N4270">
        <f t="shared" si="926"/>
        <v>1.5281905310502591E-3</v>
      </c>
      <c r="O4270">
        <f t="shared" si="927"/>
        <v>1.5270240361670508E-3</v>
      </c>
      <c r="P4270">
        <v>7697.5</v>
      </c>
      <c r="Q4270">
        <v>7759.7001953125</v>
      </c>
      <c r="R4270">
        <v>7697.5</v>
      </c>
      <c r="S4270">
        <v>7725</v>
      </c>
      <c r="T4270">
        <v>432594200</v>
      </c>
      <c r="U4270">
        <f t="shared" si="928"/>
        <v>3.5725885027606367E-3</v>
      </c>
      <c r="V4270">
        <f t="shared" si="929"/>
        <v>3.5662219672907905E-3</v>
      </c>
      <c r="W4270">
        <v>33532.96875</v>
      </c>
      <c r="X4270">
        <v>33755.75</v>
      </c>
      <c r="Y4270">
        <v>33521.51953125</v>
      </c>
      <c r="Z4270">
        <v>33681.23828125</v>
      </c>
      <c r="AA4270">
        <v>93700000</v>
      </c>
      <c r="AB4270">
        <f t="shared" si="930"/>
        <v>1.1270893886186009E-2</v>
      </c>
      <c r="AC4270">
        <f t="shared" si="931"/>
        <v>1.1207850622050283E-2</v>
      </c>
      <c r="AD4270">
        <v>80.739997863769531</v>
      </c>
      <c r="AE4270">
        <v>81.319999694824219</v>
      </c>
      <c r="AF4270">
        <v>79.489997863769531</v>
      </c>
      <c r="AG4270">
        <v>79.650001525878906</v>
      </c>
      <c r="AH4270">
        <v>8282</v>
      </c>
      <c r="AI4270">
        <f t="shared" si="932"/>
        <v>-1.751570462921773E-2</v>
      </c>
      <c r="AJ4270">
        <f t="shared" si="933"/>
        <v>-1.7670919721909782E-2</v>
      </c>
      <c r="AK4270">
        <v>2067.300048828125</v>
      </c>
      <c r="AL4270">
        <v>2081.89990234375</v>
      </c>
      <c r="AM4270">
        <v>2064.800048828125</v>
      </c>
      <c r="AN4270">
        <v>2081.89990234375</v>
      </c>
      <c r="AO4270">
        <v>586</v>
      </c>
      <c r="AP4270">
        <f t="shared" si="934"/>
        <v>1.1514892495445345E-2</v>
      </c>
      <c r="AQ4270">
        <f t="shared" si="935"/>
        <v>1.1449100696166307E-2</v>
      </c>
      <c r="AR4270">
        <v>13.02000045776367</v>
      </c>
      <c r="AS4270">
        <v>13.039999961853029</v>
      </c>
      <c r="AT4270">
        <v>12.36999988555908</v>
      </c>
      <c r="AU4270">
        <v>12.430000305175779</v>
      </c>
      <c r="AV4270">
        <v>0</v>
      </c>
      <c r="AW4270">
        <f t="shared" si="936"/>
        <v>-4.3110044327135277E-2</v>
      </c>
      <c r="AX4270">
        <f t="shared" si="937"/>
        <v>-4.4066882988488452E-2</v>
      </c>
    </row>
    <row r="4271" spans="1:50" x14ac:dyDescent="0.3">
      <c r="A4271" s="1">
        <v>45288</v>
      </c>
      <c r="B4271">
        <v>4786.43994140625</v>
      </c>
      <c r="C4271">
        <v>4793.2998046875</v>
      </c>
      <c r="D4271">
        <v>4780.97998046875</v>
      </c>
      <c r="E4271">
        <v>4783.35009765625</v>
      </c>
      <c r="F4271">
        <v>2698860000</v>
      </c>
      <c r="G4271">
        <f t="shared" si="924"/>
        <v>3.7017460804380744E-4</v>
      </c>
      <c r="H4271">
        <f t="shared" si="925"/>
        <v>3.701061103271183E-4</v>
      </c>
      <c r="I4271">
        <v>4536.68017578125</v>
      </c>
      <c r="J4271">
        <v>4542.75</v>
      </c>
      <c r="K4271">
        <v>4512.64013671875</v>
      </c>
      <c r="L4271">
        <v>4514.3798828125</v>
      </c>
      <c r="M4271">
        <v>14425000</v>
      </c>
      <c r="N4271">
        <f t="shared" si="926"/>
        <v>-3.0916134163428083E-3</v>
      </c>
      <c r="O4271">
        <f t="shared" si="927"/>
        <v>-3.0964023259527737E-3</v>
      </c>
      <c r="P4271">
        <v>7725</v>
      </c>
      <c r="Q4271">
        <v>7746</v>
      </c>
      <c r="R4271">
        <v>7708.7001953125</v>
      </c>
      <c r="S4271">
        <v>7722.7001953125</v>
      </c>
      <c r="T4271">
        <v>327536200</v>
      </c>
      <c r="U4271">
        <f t="shared" si="928"/>
        <v>-2.9770934466019416E-4</v>
      </c>
      <c r="V4271">
        <f t="shared" si="929"/>
        <v>-2.977536688845486E-4</v>
      </c>
      <c r="W4271">
        <v>33477.46875</v>
      </c>
      <c r="X4271">
        <v>33571.73046875</v>
      </c>
      <c r="Y4271">
        <v>33411.23828125</v>
      </c>
      <c r="Z4271">
        <v>33539.62109375</v>
      </c>
      <c r="AA4271">
        <v>73300000</v>
      </c>
      <c r="AB4271">
        <f t="shared" si="930"/>
        <v>-4.2046312643688293E-3</v>
      </c>
      <c r="AC4271">
        <f t="shared" si="931"/>
        <v>-4.2134955825889895E-3</v>
      </c>
      <c r="AD4271">
        <v>79.839996337890625</v>
      </c>
      <c r="AE4271">
        <v>79.959999084472656</v>
      </c>
      <c r="AF4271">
        <v>78.339996337890625</v>
      </c>
      <c r="AG4271">
        <v>78.389999389648438</v>
      </c>
      <c r="AH4271">
        <v>24301</v>
      </c>
      <c r="AI4271">
        <f t="shared" si="932"/>
        <v>-1.581923555671351E-2</v>
      </c>
      <c r="AJ4271">
        <f t="shared" si="933"/>
        <v>-1.5945695098815653E-2</v>
      </c>
      <c r="AK4271">
        <v>2081.60009765625</v>
      </c>
      <c r="AL4271">
        <v>2087.300048828125</v>
      </c>
      <c r="AM4271">
        <v>2066.5</v>
      </c>
      <c r="AN4271">
        <v>2073.89990234375</v>
      </c>
      <c r="AO4271">
        <v>338</v>
      </c>
      <c r="AP4271">
        <f t="shared" si="934"/>
        <v>-3.8426439191403023E-3</v>
      </c>
      <c r="AQ4271">
        <f t="shared" si="935"/>
        <v>-3.8500458433421737E-3</v>
      </c>
      <c r="AR4271">
        <v>12.439999580383301</v>
      </c>
      <c r="AS4271">
        <v>12.64999961853027</v>
      </c>
      <c r="AT4271">
        <v>12.38000011444092</v>
      </c>
      <c r="AU4271">
        <v>12.47000026702881</v>
      </c>
      <c r="AV4271">
        <v>0</v>
      </c>
      <c r="AW4271">
        <f t="shared" si="936"/>
        <v>3.2180177691850213E-3</v>
      </c>
      <c r="AX4271">
        <f t="shared" si="937"/>
        <v>3.2128510314720048E-3</v>
      </c>
    </row>
    <row r="4272" spans="1:50" x14ac:dyDescent="0.3">
      <c r="A4272" s="1">
        <v>45289</v>
      </c>
      <c r="B4272">
        <v>4782.8798828125</v>
      </c>
      <c r="C4272">
        <v>4788.43017578125</v>
      </c>
      <c r="D4272">
        <v>4751.990234375</v>
      </c>
      <c r="E4272">
        <v>4769.830078125</v>
      </c>
      <c r="F4272">
        <v>3126060000</v>
      </c>
      <c r="G4272">
        <f t="shared" si="924"/>
        <v>-2.8264750133749463E-3</v>
      </c>
      <c r="H4272">
        <f t="shared" si="925"/>
        <v>-2.8304770367338357E-3</v>
      </c>
      <c r="I4272">
        <v>4518.1201171875</v>
      </c>
      <c r="J4272">
        <v>4536.43994140625</v>
      </c>
      <c r="K4272">
        <v>4517.31005859375</v>
      </c>
      <c r="L4272">
        <v>4521.64990234375</v>
      </c>
      <c r="M4272">
        <v>13276900</v>
      </c>
      <c r="N4272">
        <f t="shared" si="926"/>
        <v>1.6104137710982159E-3</v>
      </c>
      <c r="O4272">
        <f t="shared" si="927"/>
        <v>1.60911844532826E-3</v>
      </c>
      <c r="P4272">
        <v>7722.7001953125</v>
      </c>
      <c r="Q4272">
        <v>7746.89990234375</v>
      </c>
      <c r="R4272">
        <v>7719</v>
      </c>
      <c r="S4272">
        <v>7733.2001953125</v>
      </c>
      <c r="T4272">
        <v>235460600</v>
      </c>
      <c r="U4272">
        <f t="shared" si="928"/>
        <v>1.35962807495405E-3</v>
      </c>
      <c r="V4272">
        <f t="shared" si="929"/>
        <v>1.3587046176472711E-3</v>
      </c>
      <c r="W4272">
        <v>33458.640625</v>
      </c>
      <c r="X4272">
        <v>33652.7109375</v>
      </c>
      <c r="Y4272">
        <v>33305.171875</v>
      </c>
      <c r="Z4272">
        <v>33464.171875</v>
      </c>
      <c r="AA4272">
        <v>89000000</v>
      </c>
      <c r="AB4272">
        <f t="shared" si="930"/>
        <v>-2.2495548932739647E-3</v>
      </c>
      <c r="AC4272">
        <f t="shared" si="931"/>
        <v>-2.2520889429186622E-3</v>
      </c>
      <c r="AD4272">
        <v>77.419998168945313</v>
      </c>
      <c r="AE4272">
        <v>77.970001220703125</v>
      </c>
      <c r="AF4272">
        <v>76.75</v>
      </c>
      <c r="AG4272">
        <v>77.040000915527344</v>
      </c>
      <c r="AH4272">
        <v>20115</v>
      </c>
      <c r="AI4272">
        <f t="shared" si="932"/>
        <v>-1.7221565054628178E-2</v>
      </c>
      <c r="AJ4272">
        <f t="shared" si="933"/>
        <v>-1.7371581040878995E-2</v>
      </c>
      <c r="AK4272">
        <v>2068</v>
      </c>
      <c r="AL4272">
        <v>2068.89990234375</v>
      </c>
      <c r="AM4272">
        <v>2062.10009765625</v>
      </c>
      <c r="AN4272">
        <v>2062.39990234375</v>
      </c>
      <c r="AO4272">
        <v>47</v>
      </c>
      <c r="AP4272">
        <f t="shared" si="934"/>
        <v>-5.545108511265974E-3</v>
      </c>
      <c r="AQ4272">
        <f t="shared" si="935"/>
        <v>-5.5605396969713086E-3</v>
      </c>
      <c r="AR4272">
        <v>12.55000019073486</v>
      </c>
      <c r="AS4272">
        <v>13.189999580383301</v>
      </c>
      <c r="AT4272">
        <v>12.35999965667725</v>
      </c>
      <c r="AU4272">
        <v>12.44999980926514</v>
      </c>
      <c r="AV4272">
        <v>0</v>
      </c>
      <c r="AW4272">
        <f t="shared" si="936"/>
        <v>-1.6038859130221613E-3</v>
      </c>
      <c r="AX4272">
        <f t="shared" si="937"/>
        <v>-1.6051735149951315E-3</v>
      </c>
    </row>
    <row r="4273" spans="1:50" x14ac:dyDescent="0.3">
      <c r="A4273" s="1">
        <v>45293</v>
      </c>
      <c r="B4273">
        <v>4745.2001953125</v>
      </c>
      <c r="C4273">
        <v>4754.330078125</v>
      </c>
      <c r="D4273">
        <v>4722.669921875</v>
      </c>
      <c r="E4273">
        <v>4742.830078125</v>
      </c>
      <c r="F4273">
        <v>3743050000</v>
      </c>
      <c r="G4273">
        <f t="shared" si="924"/>
        <v>-5.6605790054922852E-3</v>
      </c>
      <c r="H4273">
        <f t="shared" si="925"/>
        <v>-5.6766607997231619E-3</v>
      </c>
      <c r="I4273">
        <v>4518.1201171875</v>
      </c>
      <c r="J4273">
        <v>4536.43994140625</v>
      </c>
      <c r="K4273">
        <v>4517.31005859375</v>
      </c>
      <c r="L4273">
        <v>4521.64990234375</v>
      </c>
      <c r="M4273">
        <v>13276900</v>
      </c>
      <c r="N4273">
        <f t="shared" si="926"/>
        <v>0</v>
      </c>
      <c r="O4273">
        <f t="shared" si="927"/>
        <v>0</v>
      </c>
      <c r="P4273">
        <v>7733.2001953125</v>
      </c>
      <c r="Q4273">
        <v>7764.39990234375</v>
      </c>
      <c r="R4273">
        <v>7689</v>
      </c>
      <c r="S4273">
        <v>7721.5</v>
      </c>
      <c r="T4273">
        <v>678041300</v>
      </c>
      <c r="U4273">
        <f t="shared" si="928"/>
        <v>-1.5129823381000928E-3</v>
      </c>
      <c r="V4273">
        <f t="shared" si="929"/>
        <v>-1.5141280516531473E-3</v>
      </c>
      <c r="W4273">
        <v>33458.640625</v>
      </c>
      <c r="X4273">
        <v>33652.7109375</v>
      </c>
      <c r="Y4273">
        <v>33305.171875</v>
      </c>
      <c r="Z4273">
        <v>33464.171875</v>
      </c>
      <c r="AA4273">
        <v>89000000</v>
      </c>
      <c r="AB4273">
        <f t="shared" si="930"/>
        <v>0</v>
      </c>
      <c r="AC4273">
        <f t="shared" si="931"/>
        <v>0</v>
      </c>
      <c r="AD4273">
        <v>77.209999084472656</v>
      </c>
      <c r="AE4273">
        <v>79.040000915527344</v>
      </c>
      <c r="AF4273">
        <v>75.599998474121094</v>
      </c>
      <c r="AG4273">
        <v>75.889999389648438</v>
      </c>
      <c r="AH4273">
        <v>28591</v>
      </c>
      <c r="AI4273">
        <f t="shared" si="932"/>
        <v>-1.4927330116985039E-2</v>
      </c>
      <c r="AJ4273">
        <f t="shared" si="933"/>
        <v>-1.5039864000422884E-2</v>
      </c>
      <c r="AK4273">
        <v>2063.5</v>
      </c>
      <c r="AL4273">
        <v>2073.699951171875</v>
      </c>
      <c r="AM4273">
        <v>2057.10009765625</v>
      </c>
      <c r="AN4273">
        <v>2064.39990234375</v>
      </c>
      <c r="AO4273">
        <v>61</v>
      </c>
      <c r="AP4273">
        <f t="shared" si="934"/>
        <v>9.6974403350541397E-4</v>
      </c>
      <c r="AQ4273">
        <f t="shared" si="935"/>
        <v>9.6927413552285076E-4</v>
      </c>
      <c r="AR4273">
        <v>13.22000026702881</v>
      </c>
      <c r="AS4273">
        <v>14.22999954223633</v>
      </c>
      <c r="AT4273">
        <v>13.10000038146973</v>
      </c>
      <c r="AU4273">
        <v>13.19999980926514</v>
      </c>
      <c r="AV4273">
        <v>0</v>
      </c>
      <c r="AW4273">
        <f t="shared" si="936"/>
        <v>6.0240964778317425E-2</v>
      </c>
      <c r="AX4273">
        <f t="shared" si="937"/>
        <v>5.849620755206713E-2</v>
      </c>
    </row>
    <row r="4274" spans="1:50" x14ac:dyDescent="0.3">
      <c r="A4274" s="1">
        <v>45294</v>
      </c>
      <c r="B4274">
        <v>4725.06982421875</v>
      </c>
      <c r="C4274">
        <v>4729.2900390625</v>
      </c>
      <c r="D4274">
        <v>4699.7099609375</v>
      </c>
      <c r="E4274">
        <v>4704.81005859375</v>
      </c>
      <c r="F4274">
        <v>3950760000</v>
      </c>
      <c r="G4274">
        <f t="shared" si="924"/>
        <v>-8.0163149227308154E-3</v>
      </c>
      <c r="H4274">
        <f t="shared" si="925"/>
        <v>-8.0486183271976479E-3</v>
      </c>
      <c r="I4274">
        <v>4514.2001953125</v>
      </c>
      <c r="J4274">
        <v>4515.7001953125</v>
      </c>
      <c r="K4274">
        <v>4433.14013671875</v>
      </c>
      <c r="L4274">
        <v>4448.1298828125</v>
      </c>
      <c r="M4274">
        <v>26376200</v>
      </c>
      <c r="N4274">
        <f t="shared" si="926"/>
        <v>-1.6259555940662647E-2</v>
      </c>
      <c r="O4274">
        <f t="shared" si="927"/>
        <v>-1.6393193087449243E-2</v>
      </c>
      <c r="P4274">
        <v>7721.5</v>
      </c>
      <c r="Q4274">
        <v>7744.60009765625</v>
      </c>
      <c r="R4274">
        <v>7650.2998046875</v>
      </c>
      <c r="S4274">
        <v>7682.2998046875</v>
      </c>
      <c r="T4274">
        <v>857615300</v>
      </c>
      <c r="U4274">
        <f t="shared" si="928"/>
        <v>-5.0767590898789091E-3</v>
      </c>
      <c r="V4274">
        <f t="shared" si="929"/>
        <v>-5.0896896133071556E-3</v>
      </c>
      <c r="W4274">
        <v>33458.640625</v>
      </c>
      <c r="X4274">
        <v>33652.7109375</v>
      </c>
      <c r="Y4274">
        <v>33305.171875</v>
      </c>
      <c r="Z4274">
        <v>33464.171875</v>
      </c>
      <c r="AA4274">
        <v>89000000</v>
      </c>
      <c r="AB4274">
        <f t="shared" si="930"/>
        <v>0</v>
      </c>
      <c r="AC4274">
        <f t="shared" si="931"/>
        <v>0</v>
      </c>
      <c r="AD4274">
        <v>75.989997863769531</v>
      </c>
      <c r="AE4274">
        <v>78.669998168945313</v>
      </c>
      <c r="AF4274">
        <v>74.790000915527344</v>
      </c>
      <c r="AG4274">
        <v>78.25</v>
      </c>
      <c r="AH4274">
        <v>32172</v>
      </c>
      <c r="AI4274">
        <f t="shared" si="932"/>
        <v>3.1097649615655046E-2</v>
      </c>
      <c r="AJ4274">
        <f t="shared" si="933"/>
        <v>3.0623914047023307E-2</v>
      </c>
      <c r="AK4274">
        <v>2034.199951171875</v>
      </c>
      <c r="AL4274">
        <v>2044</v>
      </c>
      <c r="AM4274">
        <v>2034.199951171875</v>
      </c>
      <c r="AN4274">
        <v>2034.199951171875</v>
      </c>
      <c r="AO4274">
        <v>54</v>
      </c>
      <c r="AP4274">
        <f t="shared" si="934"/>
        <v>-1.4628924917884591E-2</v>
      </c>
      <c r="AQ4274">
        <f t="shared" si="935"/>
        <v>-1.4736982781769346E-2</v>
      </c>
      <c r="AR4274">
        <v>13.35000038146973</v>
      </c>
      <c r="AS4274">
        <v>14.22000026702881</v>
      </c>
      <c r="AT4274">
        <v>13.329999923706049</v>
      </c>
      <c r="AU4274">
        <v>14.039999961853029</v>
      </c>
      <c r="AV4274">
        <v>0</v>
      </c>
      <c r="AW4274">
        <f t="shared" si="936"/>
        <v>6.3636376115573046E-2</v>
      </c>
      <c r="AX4274">
        <f t="shared" si="937"/>
        <v>6.1693580737929764E-2</v>
      </c>
    </row>
    <row r="4275" spans="1:50" x14ac:dyDescent="0.3">
      <c r="A4275" s="1">
        <v>45295</v>
      </c>
      <c r="B4275">
        <v>4697.419921875</v>
      </c>
      <c r="C4275">
        <v>4726.77978515625</v>
      </c>
      <c r="D4275">
        <v>4687.52978515625</v>
      </c>
      <c r="E4275">
        <v>4688.68017578125</v>
      </c>
      <c r="F4275">
        <v>3715480000</v>
      </c>
      <c r="G4275">
        <f t="shared" si="924"/>
        <v>-3.4283812973570204E-3</v>
      </c>
      <c r="H4275">
        <f t="shared" si="925"/>
        <v>-3.4342716633174288E-3</v>
      </c>
      <c r="I4275">
        <v>4451.72021484375</v>
      </c>
      <c r="J4275">
        <v>4476.72021484375</v>
      </c>
      <c r="K4275">
        <v>4443.419921875</v>
      </c>
      <c r="L4275">
        <v>4474.009765625</v>
      </c>
      <c r="M4275">
        <v>28082800</v>
      </c>
      <c r="N4275">
        <f t="shared" si="926"/>
        <v>5.8181490860910864E-3</v>
      </c>
      <c r="O4275">
        <f t="shared" si="927"/>
        <v>5.8012890213349653E-3</v>
      </c>
      <c r="P4275">
        <v>7682.2998046875</v>
      </c>
      <c r="Q4275">
        <v>7728.2001953125</v>
      </c>
      <c r="R4275">
        <v>7678.7998046875</v>
      </c>
      <c r="S4275">
        <v>7723.10009765625</v>
      </c>
      <c r="T4275">
        <v>963235800</v>
      </c>
      <c r="U4275">
        <f t="shared" si="928"/>
        <v>5.310947763826521E-3</v>
      </c>
      <c r="V4275">
        <f t="shared" si="929"/>
        <v>5.2968944165208134E-3</v>
      </c>
      <c r="W4275">
        <v>33193.05078125</v>
      </c>
      <c r="X4275">
        <v>33299.390625</v>
      </c>
      <c r="Y4275">
        <v>32693.1796875</v>
      </c>
      <c r="Z4275">
        <v>33288.2890625</v>
      </c>
      <c r="AA4275">
        <v>117300000</v>
      </c>
      <c r="AB4275">
        <f t="shared" si="930"/>
        <v>-5.2558543255449971E-3</v>
      </c>
      <c r="AC4275">
        <f t="shared" si="931"/>
        <v>-5.2697149153825788E-3</v>
      </c>
      <c r="AD4275">
        <v>78.5</v>
      </c>
      <c r="AE4275">
        <v>79.400001525878906</v>
      </c>
      <c r="AF4275">
        <v>76.5</v>
      </c>
      <c r="AG4275">
        <v>77.589996337890625</v>
      </c>
      <c r="AH4275">
        <v>33154</v>
      </c>
      <c r="AI4275">
        <f t="shared" si="932"/>
        <v>-8.4345515924520772E-3</v>
      </c>
      <c r="AJ4275">
        <f t="shared" si="933"/>
        <v>-8.4703237126192016E-3</v>
      </c>
      <c r="AK4275">
        <v>2041.599975585938</v>
      </c>
      <c r="AL4275">
        <v>2044.5</v>
      </c>
      <c r="AM4275">
        <v>2038</v>
      </c>
      <c r="AN4275">
        <v>2042.300048828125</v>
      </c>
      <c r="AO4275">
        <v>88</v>
      </c>
      <c r="AP4275">
        <f t="shared" si="934"/>
        <v>3.9819574528962322E-3</v>
      </c>
      <c r="AQ4275">
        <f t="shared" si="935"/>
        <v>3.9740504436172235E-3</v>
      </c>
      <c r="AR4275">
        <v>13.930000305175779</v>
      </c>
      <c r="AS4275">
        <v>14.19999980926514</v>
      </c>
      <c r="AT4275">
        <v>13.64000034332275</v>
      </c>
      <c r="AU4275">
        <v>14.13000011444092</v>
      </c>
      <c r="AV4275">
        <v>0</v>
      </c>
      <c r="AW4275">
        <f t="shared" si="936"/>
        <v>6.410267295756617E-3</v>
      </c>
      <c r="AX4275">
        <f t="shared" si="937"/>
        <v>6.3898089149368124E-3</v>
      </c>
    </row>
    <row r="4276" spans="1:50" x14ac:dyDescent="0.3">
      <c r="A4276" s="1">
        <v>45296</v>
      </c>
      <c r="B4276">
        <v>4690.56982421875</v>
      </c>
      <c r="C4276">
        <v>4721.490234375</v>
      </c>
      <c r="D4276">
        <v>4682.10986328125</v>
      </c>
      <c r="E4276">
        <v>4697.240234375</v>
      </c>
      <c r="F4276">
        <v>3844370000</v>
      </c>
      <c r="G4276">
        <f t="shared" si="924"/>
        <v>1.8256861788026909E-3</v>
      </c>
      <c r="H4276">
        <f t="shared" si="925"/>
        <v>1.8240216394339805E-3</v>
      </c>
      <c r="I4276">
        <v>4458.740234375</v>
      </c>
      <c r="J4276">
        <v>4474.8798828125</v>
      </c>
      <c r="K4276">
        <v>4418.080078125</v>
      </c>
      <c r="L4276">
        <v>4463.509765625</v>
      </c>
      <c r="M4276">
        <v>28778100</v>
      </c>
      <c r="N4276">
        <f t="shared" si="926"/>
        <v>-2.3468880378121381E-3</v>
      </c>
      <c r="O4276">
        <f t="shared" si="927"/>
        <v>-2.3496462959368791E-3</v>
      </c>
      <c r="P4276">
        <v>7723.10009765625</v>
      </c>
      <c r="Q4276">
        <v>7723.10009765625</v>
      </c>
      <c r="R4276">
        <v>7642.89990234375</v>
      </c>
      <c r="S4276">
        <v>7689.60009765625</v>
      </c>
      <c r="T4276">
        <v>701524000</v>
      </c>
      <c r="U4276">
        <f t="shared" si="928"/>
        <v>-4.3376363864772822E-3</v>
      </c>
      <c r="V4276">
        <f t="shared" si="929"/>
        <v>-4.3470712243369267E-3</v>
      </c>
      <c r="W4276">
        <v>33397.51953125</v>
      </c>
      <c r="X4276">
        <v>33568.0390625</v>
      </c>
      <c r="Y4276">
        <v>33257.4296875</v>
      </c>
      <c r="Z4276">
        <v>33377.421875</v>
      </c>
      <c r="AA4276">
        <v>115300000</v>
      </c>
      <c r="AB4276">
        <f t="shared" si="930"/>
        <v>2.6776026948290982E-3</v>
      </c>
      <c r="AC4276">
        <f t="shared" si="931"/>
        <v>2.6740243029846752E-3</v>
      </c>
      <c r="AD4276">
        <v>77.599998474121094</v>
      </c>
      <c r="AE4276">
        <v>79.25</v>
      </c>
      <c r="AF4276">
        <v>77.5</v>
      </c>
      <c r="AG4276">
        <v>78.760002136230469</v>
      </c>
      <c r="AH4276">
        <v>30994</v>
      </c>
      <c r="AI4276">
        <f t="shared" si="932"/>
        <v>1.5079338233819174E-2</v>
      </c>
      <c r="AJ4276">
        <f t="shared" si="933"/>
        <v>1.4966775186572953E-2</v>
      </c>
      <c r="AK4276">
        <v>2044.5</v>
      </c>
      <c r="AL4276">
        <v>2048.10009765625</v>
      </c>
      <c r="AM4276">
        <v>2042.400024414062</v>
      </c>
      <c r="AN4276">
        <v>2042.400024414062</v>
      </c>
      <c r="AO4276">
        <v>12</v>
      </c>
      <c r="AP4276">
        <f t="shared" si="934"/>
        <v>4.895244750858788E-5</v>
      </c>
      <c r="AQ4276">
        <f t="shared" si="935"/>
        <v>4.895124937673006E-5</v>
      </c>
      <c r="AR4276">
        <v>14.239999771118161</v>
      </c>
      <c r="AS4276">
        <v>14.579999923706049</v>
      </c>
      <c r="AT4276">
        <v>13.289999961853029</v>
      </c>
      <c r="AU4276">
        <v>13.35000038146973</v>
      </c>
      <c r="AV4276">
        <v>0</v>
      </c>
      <c r="AW4276">
        <f t="shared" si="936"/>
        <v>-5.5201679168709036E-2</v>
      </c>
      <c r="AX4276">
        <f t="shared" si="937"/>
        <v>-5.6783791374811314E-2</v>
      </c>
    </row>
    <row r="4277" spans="1:50" x14ac:dyDescent="0.3">
      <c r="A4277" s="1">
        <v>45299</v>
      </c>
      <c r="B4277">
        <v>4703.7001953125</v>
      </c>
      <c r="C4277">
        <v>4764.5400390625</v>
      </c>
      <c r="D4277">
        <v>4699.81982421875</v>
      </c>
      <c r="E4277">
        <v>4763.5400390625</v>
      </c>
      <c r="F4277">
        <v>3742320000</v>
      </c>
      <c r="G4277">
        <f t="shared" si="924"/>
        <v>1.4114629309846581E-2</v>
      </c>
      <c r="H4277">
        <f t="shared" si="925"/>
        <v>1.4015945436353141E-2</v>
      </c>
      <c r="I4277">
        <v>4461.7998046875</v>
      </c>
      <c r="J4277">
        <v>4487.259765625</v>
      </c>
      <c r="K4277">
        <v>4438.490234375</v>
      </c>
      <c r="L4277">
        <v>4485.47998046875</v>
      </c>
      <c r="M4277">
        <v>21900200</v>
      </c>
      <c r="N4277">
        <f t="shared" si="926"/>
        <v>4.9221836620477596E-3</v>
      </c>
      <c r="O4277">
        <f t="shared" si="927"/>
        <v>4.9101093212520668E-3</v>
      </c>
      <c r="P4277">
        <v>7689.60009765625</v>
      </c>
      <c r="Q4277">
        <v>7694.2001953125</v>
      </c>
      <c r="R4277">
        <v>7636.10009765625</v>
      </c>
      <c r="S4277">
        <v>7694.2001953125</v>
      </c>
      <c r="T4277">
        <v>1055586300</v>
      </c>
      <c r="U4277">
        <f t="shared" si="928"/>
        <v>5.9822326230620057E-4</v>
      </c>
      <c r="V4277">
        <f t="shared" si="929"/>
        <v>5.9804439810077852E-4</v>
      </c>
      <c r="W4277">
        <v>33397.51953125</v>
      </c>
      <c r="X4277">
        <v>33568.0390625</v>
      </c>
      <c r="Y4277">
        <v>33257.4296875</v>
      </c>
      <c r="Z4277">
        <v>33377.421875</v>
      </c>
      <c r="AA4277">
        <v>115300000</v>
      </c>
      <c r="AB4277">
        <f t="shared" si="930"/>
        <v>0</v>
      </c>
      <c r="AC4277">
        <f t="shared" si="931"/>
        <v>0</v>
      </c>
      <c r="AD4277">
        <v>78.599998474121094</v>
      </c>
      <c r="AE4277">
        <v>78.949996948242188</v>
      </c>
      <c r="AF4277">
        <v>75.260002136230469</v>
      </c>
      <c r="AG4277">
        <v>76.120002746582031</v>
      </c>
      <c r="AH4277">
        <v>32539</v>
      </c>
      <c r="AI4277">
        <f t="shared" si="932"/>
        <v>-3.3519544413953342E-2</v>
      </c>
      <c r="AJ4277">
        <f t="shared" si="933"/>
        <v>-3.4094202384002945E-2</v>
      </c>
      <c r="AK4277">
        <v>2019.099975585938</v>
      </c>
      <c r="AL4277">
        <v>2033.699951171875</v>
      </c>
      <c r="AM4277">
        <v>2019.099975585938</v>
      </c>
      <c r="AN4277">
        <v>2026.599975585938</v>
      </c>
      <c r="AO4277">
        <v>10</v>
      </c>
      <c r="AP4277">
        <f t="shared" si="934"/>
        <v>-7.7360206811870353E-3</v>
      </c>
      <c r="AQ4277">
        <f t="shared" si="935"/>
        <v>-7.7660989134797917E-3</v>
      </c>
      <c r="AR4277">
        <v>14</v>
      </c>
      <c r="AS4277">
        <v>14.180000305175779</v>
      </c>
      <c r="AT4277">
        <v>13.02000045776367</v>
      </c>
      <c r="AU4277">
        <v>13.079999923706049</v>
      </c>
      <c r="AV4277">
        <v>0</v>
      </c>
      <c r="AW4277">
        <f t="shared" si="936"/>
        <v>-2.0224752812625452E-2</v>
      </c>
      <c r="AX4277">
        <f t="shared" si="937"/>
        <v>-2.0432073224587996E-2</v>
      </c>
    </row>
    <row r="4278" spans="1:50" x14ac:dyDescent="0.3">
      <c r="A4278" s="1">
        <v>45300</v>
      </c>
      <c r="B4278">
        <v>4741.93017578125</v>
      </c>
      <c r="C4278">
        <v>4765.47021484375</v>
      </c>
      <c r="D4278">
        <v>4730.35009765625</v>
      </c>
      <c r="E4278">
        <v>4756.5</v>
      </c>
      <c r="F4278">
        <v>3529960000</v>
      </c>
      <c r="G4278">
        <f t="shared" si="924"/>
        <v>-1.4779006799081156E-3</v>
      </c>
      <c r="H4278">
        <f t="shared" si="925"/>
        <v>-1.4789938523175842E-3</v>
      </c>
      <c r="I4278">
        <v>4486.990234375</v>
      </c>
      <c r="J4278">
        <v>4486.990234375</v>
      </c>
      <c r="K4278">
        <v>4446.6201171875</v>
      </c>
      <c r="L4278">
        <v>4467.169921875</v>
      </c>
      <c r="M4278">
        <v>25544800</v>
      </c>
      <c r="N4278">
        <f t="shared" si="926"/>
        <v>-4.0820734176672275E-3</v>
      </c>
      <c r="O4278">
        <f t="shared" si="927"/>
        <v>-4.0904278226413446E-3</v>
      </c>
      <c r="P4278">
        <v>7694.2001953125</v>
      </c>
      <c r="Q4278">
        <v>7717.5</v>
      </c>
      <c r="R4278">
        <v>7675.10009765625</v>
      </c>
      <c r="S4278">
        <v>7684</v>
      </c>
      <c r="T4278">
        <v>703141300</v>
      </c>
      <c r="U4278">
        <f t="shared" si="928"/>
        <v>-1.3256992349528695E-3</v>
      </c>
      <c r="V4278">
        <f t="shared" si="929"/>
        <v>-1.3265787515859121E-3</v>
      </c>
      <c r="W4278">
        <v>33704.828125</v>
      </c>
      <c r="X4278">
        <v>33990.28125</v>
      </c>
      <c r="Y4278">
        <v>33600.3203125</v>
      </c>
      <c r="Z4278">
        <v>33763.1796875</v>
      </c>
      <c r="AA4278">
        <v>112100000</v>
      </c>
      <c r="AB4278">
        <f t="shared" si="930"/>
        <v>1.155744784437459E-2</v>
      </c>
      <c r="AC4278">
        <f t="shared" si="931"/>
        <v>1.1491170718168872E-2</v>
      </c>
      <c r="AD4278">
        <v>76.360000610351563</v>
      </c>
      <c r="AE4278">
        <v>78.180000305175781</v>
      </c>
      <c r="AF4278">
        <v>75.959999084472656</v>
      </c>
      <c r="AG4278">
        <v>77.589996337890625</v>
      </c>
      <c r="AH4278">
        <v>27914</v>
      </c>
      <c r="AI4278">
        <f t="shared" si="932"/>
        <v>1.9311528353493129E-2</v>
      </c>
      <c r="AJ4278">
        <f t="shared" si="933"/>
        <v>1.9127427197429981E-2</v>
      </c>
      <c r="AK4278">
        <v>2035.800048828125</v>
      </c>
      <c r="AL4278">
        <v>2035.800048828125</v>
      </c>
      <c r="AM4278">
        <v>2026.400024414062</v>
      </c>
      <c r="AN4278">
        <v>2026.400024414062</v>
      </c>
      <c r="AO4278">
        <v>27</v>
      </c>
      <c r="AP4278">
        <f t="shared" si="934"/>
        <v>-9.8663364395876348E-5</v>
      </c>
      <c r="AQ4278">
        <f t="shared" si="935"/>
        <v>-9.8668231945806662E-5</v>
      </c>
      <c r="AR4278">
        <v>13.19999980926514</v>
      </c>
      <c r="AS4278">
        <v>13.44999980926514</v>
      </c>
      <c r="AT4278">
        <v>12.739999771118161</v>
      </c>
      <c r="AU4278">
        <v>12.760000228881839</v>
      </c>
      <c r="AV4278">
        <v>0</v>
      </c>
      <c r="AW4278">
        <f t="shared" si="936"/>
        <v>-2.446480861549899E-2</v>
      </c>
      <c r="AX4278">
        <f t="shared" si="937"/>
        <v>-2.4769044342089829E-2</v>
      </c>
    </row>
    <row r="4279" spans="1:50" x14ac:dyDescent="0.3">
      <c r="A4279" s="1">
        <v>45301</v>
      </c>
      <c r="B4279">
        <v>4759.93994140625</v>
      </c>
      <c r="C4279">
        <v>4790.7998046875</v>
      </c>
      <c r="D4279">
        <v>4756.2001953125</v>
      </c>
      <c r="E4279">
        <v>4783.4501953125</v>
      </c>
      <c r="F4279">
        <v>3498680000</v>
      </c>
      <c r="G4279">
        <f t="shared" si="924"/>
        <v>5.6659718937243772E-3</v>
      </c>
      <c r="H4279">
        <f t="shared" si="925"/>
        <v>5.6499806504959121E-3</v>
      </c>
      <c r="I4279">
        <v>4467.14990234375</v>
      </c>
      <c r="J4279">
        <v>4484.7998046875</v>
      </c>
      <c r="K4279">
        <v>4459.5400390625</v>
      </c>
      <c r="L4279">
        <v>4468.97998046875</v>
      </c>
      <c r="M4279">
        <v>20341000</v>
      </c>
      <c r="N4279">
        <f t="shared" si="926"/>
        <v>4.0519134606598224E-4</v>
      </c>
      <c r="O4279">
        <f t="shared" si="927"/>
        <v>4.05109278220667E-4</v>
      </c>
      <c r="P4279">
        <v>7684</v>
      </c>
      <c r="Q4279">
        <v>7684</v>
      </c>
      <c r="R4279">
        <v>7647.39990234375</v>
      </c>
      <c r="S4279">
        <v>7651.7998046875</v>
      </c>
      <c r="T4279">
        <v>668838800</v>
      </c>
      <c r="U4279">
        <f t="shared" si="928"/>
        <v>-4.1905511859057784E-3</v>
      </c>
      <c r="V4279">
        <f t="shared" si="929"/>
        <v>-4.1993561525783723E-3</v>
      </c>
      <c r="W4279">
        <v>33896.328125</v>
      </c>
      <c r="X4279">
        <v>34539.01953125</v>
      </c>
      <c r="Y4279">
        <v>33885.73828125</v>
      </c>
      <c r="Z4279">
        <v>34441.71875</v>
      </c>
      <c r="AA4279">
        <v>106000000</v>
      </c>
      <c r="AB4279">
        <f t="shared" si="930"/>
        <v>2.0097013041434977E-2</v>
      </c>
      <c r="AC4279">
        <f t="shared" si="931"/>
        <v>1.9897733598368324E-2</v>
      </c>
      <c r="AD4279">
        <v>77.459999084472656</v>
      </c>
      <c r="AE4279">
        <v>78.730003356933594</v>
      </c>
      <c r="AF4279">
        <v>76.379997253417969</v>
      </c>
      <c r="AG4279">
        <v>76.800003051757813</v>
      </c>
      <c r="AH4279">
        <v>34395</v>
      </c>
      <c r="AI4279">
        <f t="shared" si="932"/>
        <v>-1.0181638399524242E-2</v>
      </c>
      <c r="AJ4279">
        <f t="shared" si="933"/>
        <v>-1.0233825817587873E-2</v>
      </c>
      <c r="AK4279">
        <v>2029</v>
      </c>
      <c r="AL4279">
        <v>2035.599975585938</v>
      </c>
      <c r="AM4279">
        <v>2021.699951171875</v>
      </c>
      <c r="AN4279">
        <v>2021.699951171875</v>
      </c>
      <c r="AO4279">
        <v>538</v>
      </c>
      <c r="AP4279">
        <f t="shared" si="934"/>
        <v>-2.3194202455391706E-3</v>
      </c>
      <c r="AQ4279">
        <f t="shared" si="935"/>
        <v>-2.3221142671953398E-3</v>
      </c>
      <c r="AR4279">
        <v>12.85999965667725</v>
      </c>
      <c r="AS4279">
        <v>12.94999980926514</v>
      </c>
      <c r="AT4279">
        <v>12.670000076293951</v>
      </c>
      <c r="AU4279">
        <v>12.689999580383301</v>
      </c>
      <c r="AV4279">
        <v>0</v>
      </c>
      <c r="AW4279">
        <f t="shared" si="936"/>
        <v>-5.4859441412935519E-3</v>
      </c>
      <c r="AX4279">
        <f t="shared" si="937"/>
        <v>-5.5010471945179185E-3</v>
      </c>
    </row>
    <row r="4280" spans="1:50" x14ac:dyDescent="0.3">
      <c r="A4280" s="1">
        <v>45302</v>
      </c>
      <c r="B4280">
        <v>4792.1298828125</v>
      </c>
      <c r="C4280">
        <v>4798.5</v>
      </c>
      <c r="D4280">
        <v>4739.580078125</v>
      </c>
      <c r="E4280">
        <v>4780.240234375</v>
      </c>
      <c r="F4280">
        <v>3759890000</v>
      </c>
      <c r="G4280">
        <f t="shared" si="924"/>
        <v>-6.7105557838682481E-4</v>
      </c>
      <c r="H4280">
        <f t="shared" si="925"/>
        <v>-6.7128083696116466E-4</v>
      </c>
      <c r="I4280">
        <v>4481.39990234375</v>
      </c>
      <c r="J4280">
        <v>4510.009765625</v>
      </c>
      <c r="K4280">
        <v>4441.4599609375</v>
      </c>
      <c r="L4280">
        <v>4442.27978515625</v>
      </c>
      <c r="M4280">
        <v>24082000</v>
      </c>
      <c r="N4280">
        <f t="shared" si="926"/>
        <v>-5.9745614053297738E-3</v>
      </c>
      <c r="O4280">
        <f t="shared" si="927"/>
        <v>-5.992480505480919E-3</v>
      </c>
      <c r="P4280">
        <v>7651.7998046875</v>
      </c>
      <c r="Q4280">
        <v>7693.89990234375</v>
      </c>
      <c r="R4280">
        <v>7576.60009765625</v>
      </c>
      <c r="S4280">
        <v>7576.60009765625</v>
      </c>
      <c r="T4280">
        <v>1306895000</v>
      </c>
      <c r="U4280">
        <f t="shared" si="928"/>
        <v>-9.8277149103120267E-3</v>
      </c>
      <c r="V4280">
        <f t="shared" si="929"/>
        <v>-9.8763256510357063E-3</v>
      </c>
      <c r="W4280">
        <v>34871.328125</v>
      </c>
      <c r="X4280">
        <v>35157.55859375</v>
      </c>
      <c r="Y4280">
        <v>34849.5703125</v>
      </c>
      <c r="Z4280">
        <v>35049.859375</v>
      </c>
      <c r="AA4280">
        <v>130100000</v>
      </c>
      <c r="AB4280">
        <f t="shared" si="930"/>
        <v>1.7657092824381767E-2</v>
      </c>
      <c r="AC4280">
        <f t="shared" si="931"/>
        <v>1.7503017399745271E-2</v>
      </c>
      <c r="AD4280">
        <v>76.739997863769531</v>
      </c>
      <c r="AE4280">
        <v>79.089996337890625</v>
      </c>
      <c r="AF4280">
        <v>76.650001525878906</v>
      </c>
      <c r="AG4280">
        <v>77.410003662109375</v>
      </c>
      <c r="AH4280">
        <v>35565</v>
      </c>
      <c r="AI4280">
        <f t="shared" si="932"/>
        <v>7.9427159650041282E-3</v>
      </c>
      <c r="AJ4280">
        <f t="shared" si="933"/>
        <v>7.9113386345277988E-3</v>
      </c>
      <c r="AK4280">
        <v>2025.099975585938</v>
      </c>
      <c r="AL4280">
        <v>2025.099975585938</v>
      </c>
      <c r="AM4280">
        <v>2014.300048828125</v>
      </c>
      <c r="AN4280">
        <v>2014.300048828125</v>
      </c>
      <c r="AO4280">
        <v>97</v>
      </c>
      <c r="AP4280">
        <f t="shared" si="934"/>
        <v>-3.660237682382422E-3</v>
      </c>
      <c r="AQ4280">
        <f t="shared" si="935"/>
        <v>-3.6669527431482853E-3</v>
      </c>
      <c r="AR4280">
        <v>12.64000034332275</v>
      </c>
      <c r="AS4280">
        <v>13.310000419616699</v>
      </c>
      <c r="AT4280">
        <v>12.35000038146973</v>
      </c>
      <c r="AU4280">
        <v>12.439999580383301</v>
      </c>
      <c r="AV4280">
        <v>0</v>
      </c>
      <c r="AW4280">
        <f t="shared" si="936"/>
        <v>-1.9700552266877912E-2</v>
      </c>
      <c r="AX4280">
        <f t="shared" si="937"/>
        <v>-1.9897195079787117E-2</v>
      </c>
    </row>
    <row r="4281" spans="1:50" x14ac:dyDescent="0.3">
      <c r="A4281" s="1">
        <v>45303</v>
      </c>
      <c r="B4281">
        <v>4791.18017578125</v>
      </c>
      <c r="C4281">
        <v>4802.39990234375</v>
      </c>
      <c r="D4281">
        <v>4768.97998046875</v>
      </c>
      <c r="E4281">
        <v>4783.830078125</v>
      </c>
      <c r="F4281">
        <v>3486340000</v>
      </c>
      <c r="G4281">
        <f t="shared" si="924"/>
        <v>7.5097559411035745E-4</v>
      </c>
      <c r="H4281">
        <f t="shared" si="925"/>
        <v>7.5069375303395949E-4</v>
      </c>
      <c r="I4281">
        <v>4453.240234375</v>
      </c>
      <c r="J4281">
        <v>4492.77001953125</v>
      </c>
      <c r="K4281">
        <v>4453.240234375</v>
      </c>
      <c r="L4281">
        <v>4480.02001953125</v>
      </c>
      <c r="M4281">
        <v>20703500</v>
      </c>
      <c r="N4281">
        <f t="shared" si="926"/>
        <v>8.4956905463514261E-3</v>
      </c>
      <c r="O4281">
        <f t="shared" si="927"/>
        <v>8.4598052709731336E-3</v>
      </c>
      <c r="P4281">
        <v>7576.60009765625</v>
      </c>
      <c r="Q4281">
        <v>7655.2001953125</v>
      </c>
      <c r="R4281">
        <v>7576.60009765625</v>
      </c>
      <c r="S4281">
        <v>7624.89990234375</v>
      </c>
      <c r="T4281">
        <v>794125500</v>
      </c>
      <c r="U4281">
        <f t="shared" si="928"/>
        <v>6.3748652515580291E-3</v>
      </c>
      <c r="V4281">
        <f t="shared" si="929"/>
        <v>6.3546317431366073E-3</v>
      </c>
      <c r="W4281">
        <v>35601.6484375</v>
      </c>
      <c r="X4281">
        <v>35839.6484375</v>
      </c>
      <c r="Y4281">
        <v>35362.23828125</v>
      </c>
      <c r="Z4281">
        <v>35577.109375</v>
      </c>
      <c r="AA4281">
        <v>129200000</v>
      </c>
      <c r="AB4281">
        <f t="shared" si="930"/>
        <v>1.5042856359534253E-2</v>
      </c>
      <c r="AC4281">
        <f t="shared" si="931"/>
        <v>1.4930834616703659E-2</v>
      </c>
      <c r="AD4281">
        <v>78.459999084472656</v>
      </c>
      <c r="AE4281">
        <v>80.739997863769531</v>
      </c>
      <c r="AF4281">
        <v>77.930000305175781</v>
      </c>
      <c r="AG4281">
        <v>78.290000915527344</v>
      </c>
      <c r="AH4281">
        <v>31824</v>
      </c>
      <c r="AI4281">
        <f t="shared" si="932"/>
        <v>1.1368004286101198E-2</v>
      </c>
      <c r="AJ4281">
        <f t="shared" si="933"/>
        <v>1.1303874089291611E-2</v>
      </c>
      <c r="AK4281">
        <v>2031.099975585938</v>
      </c>
      <c r="AL4281">
        <v>2057</v>
      </c>
      <c r="AM4281">
        <v>2031.099975585938</v>
      </c>
      <c r="AN4281">
        <v>2046.699951171875</v>
      </c>
      <c r="AO4281">
        <v>390</v>
      </c>
      <c r="AP4281">
        <f t="shared" si="934"/>
        <v>1.6084943433625761E-2</v>
      </c>
      <c r="AQ4281">
        <f t="shared" si="935"/>
        <v>1.5956951403282443E-2</v>
      </c>
      <c r="AR4281">
        <v>12.659999847412109</v>
      </c>
      <c r="AS4281">
        <v>13.079999923706049</v>
      </c>
      <c r="AT4281">
        <v>12.47000026702881</v>
      </c>
      <c r="AU4281">
        <v>12.69999980926514</v>
      </c>
      <c r="AV4281">
        <v>0</v>
      </c>
      <c r="AW4281">
        <f t="shared" si="936"/>
        <v>2.0900340647264586E-2</v>
      </c>
      <c r="AX4281">
        <f t="shared" si="937"/>
        <v>2.0684924866265639E-2</v>
      </c>
    </row>
    <row r="4282" spans="1:50" x14ac:dyDescent="0.3">
      <c r="A4282" s="1">
        <v>45306</v>
      </c>
      <c r="B4282">
        <v>4791.18017578125</v>
      </c>
      <c r="C4282">
        <v>4802.39990234375</v>
      </c>
      <c r="D4282">
        <v>4768.97998046875</v>
      </c>
      <c r="E4282">
        <v>4783.830078125</v>
      </c>
      <c r="F4282">
        <v>3486340000</v>
      </c>
      <c r="G4282">
        <f t="shared" si="924"/>
        <v>0</v>
      </c>
      <c r="H4282">
        <f t="shared" si="925"/>
        <v>0</v>
      </c>
      <c r="I4282">
        <v>4483.97998046875</v>
      </c>
      <c r="J4282">
        <v>4489.490234375</v>
      </c>
      <c r="K4282">
        <v>4451.02978515625</v>
      </c>
      <c r="L4282">
        <v>4454.68017578125</v>
      </c>
      <c r="M4282">
        <v>16286900</v>
      </c>
      <c r="N4282">
        <f t="shared" si="926"/>
        <v>-5.6561898472612939E-3</v>
      </c>
      <c r="O4282">
        <f t="shared" si="927"/>
        <v>-5.6722466646187356E-3</v>
      </c>
      <c r="P4282">
        <v>7624.89990234375</v>
      </c>
      <c r="Q4282">
        <v>7637.7998046875</v>
      </c>
      <c r="R4282">
        <v>7578.2998046875</v>
      </c>
      <c r="S4282">
        <v>7594.89990234375</v>
      </c>
      <c r="T4282">
        <v>740769500</v>
      </c>
      <c r="U4282">
        <f t="shared" si="928"/>
        <v>-3.9344778796084352E-3</v>
      </c>
      <c r="V4282">
        <f t="shared" si="929"/>
        <v>-3.9422382998569186E-3</v>
      </c>
      <c r="W4282">
        <v>35634.12109375</v>
      </c>
      <c r="X4282">
        <v>36008.23046875</v>
      </c>
      <c r="Y4282">
        <v>35544.3203125</v>
      </c>
      <c r="Z4282">
        <v>35901.7890625</v>
      </c>
      <c r="AA4282">
        <v>105700000</v>
      </c>
      <c r="AB4282">
        <f t="shared" si="930"/>
        <v>9.1260839681413831E-3</v>
      </c>
      <c r="AC4282">
        <f t="shared" si="931"/>
        <v>9.0846928988387466E-3</v>
      </c>
      <c r="AD4282">
        <v>78.459999084472656</v>
      </c>
      <c r="AE4282">
        <v>80.739997863769531</v>
      </c>
      <c r="AF4282">
        <v>77.930000305175781</v>
      </c>
      <c r="AG4282">
        <v>78.290000915527344</v>
      </c>
      <c r="AH4282">
        <v>31824</v>
      </c>
      <c r="AI4282">
        <f t="shared" si="932"/>
        <v>0</v>
      </c>
      <c r="AJ4282">
        <f t="shared" si="933"/>
        <v>0</v>
      </c>
      <c r="AK4282">
        <v>2031.099975585938</v>
      </c>
      <c r="AL4282">
        <v>2057</v>
      </c>
      <c r="AM4282">
        <v>2031.099975585938</v>
      </c>
      <c r="AN4282">
        <v>2046.699951171875</v>
      </c>
      <c r="AO4282">
        <v>390</v>
      </c>
      <c r="AP4282">
        <f t="shared" si="934"/>
        <v>0</v>
      </c>
      <c r="AQ4282">
        <f t="shared" si="935"/>
        <v>0</v>
      </c>
      <c r="AR4282">
        <v>12.659999847412109</v>
      </c>
      <c r="AS4282">
        <v>13.079999923706049</v>
      </c>
      <c r="AT4282">
        <v>12.47000026702881</v>
      </c>
      <c r="AU4282">
        <v>12.69999980926514</v>
      </c>
      <c r="AV4282">
        <v>0</v>
      </c>
      <c r="AW4282">
        <f t="shared" si="936"/>
        <v>0</v>
      </c>
      <c r="AX4282">
        <f t="shared" si="937"/>
        <v>0</v>
      </c>
    </row>
    <row r="4283" spans="1:50" x14ac:dyDescent="0.3">
      <c r="A4283" s="1">
        <v>45307</v>
      </c>
      <c r="B4283">
        <v>4772.35009765625</v>
      </c>
      <c r="C4283">
        <v>4782.33984375</v>
      </c>
      <c r="D4283">
        <v>4747.1201171875</v>
      </c>
      <c r="E4283">
        <v>4765.97998046875</v>
      </c>
      <c r="F4283">
        <v>4260550000</v>
      </c>
      <c r="G4283">
        <f t="shared" si="924"/>
        <v>-3.7313402367431625E-3</v>
      </c>
      <c r="H4283">
        <f t="shared" si="925"/>
        <v>-3.7383190523568345E-3</v>
      </c>
      <c r="I4283">
        <v>4443.2099609375</v>
      </c>
      <c r="J4283">
        <v>4448.4501953125</v>
      </c>
      <c r="K4283">
        <v>4414.43994140625</v>
      </c>
      <c r="L4283">
        <v>4446.509765625</v>
      </c>
      <c r="M4283">
        <v>22717700</v>
      </c>
      <c r="N4283">
        <f t="shared" si="926"/>
        <v>-1.8341182383126069E-3</v>
      </c>
      <c r="O4283">
        <f t="shared" si="927"/>
        <v>-1.8358022926535354E-3</v>
      </c>
      <c r="P4283">
        <v>7594.89990234375</v>
      </c>
      <c r="Q4283">
        <v>7594.89990234375</v>
      </c>
      <c r="R4283">
        <v>7538.89990234375</v>
      </c>
      <c r="S4283">
        <v>7558.2998046875</v>
      </c>
      <c r="T4283">
        <v>1128049600</v>
      </c>
      <c r="U4283">
        <f t="shared" si="928"/>
        <v>-4.8190362120447937E-3</v>
      </c>
      <c r="V4283">
        <f t="shared" si="929"/>
        <v>-4.83068520673746E-3</v>
      </c>
      <c r="W4283">
        <v>35909.19921875</v>
      </c>
      <c r="X4283">
        <v>35955.6796875</v>
      </c>
      <c r="Y4283">
        <v>35587.53125</v>
      </c>
      <c r="Z4283">
        <v>35619.1796875</v>
      </c>
      <c r="AA4283">
        <v>103400000</v>
      </c>
      <c r="AB4283">
        <f t="shared" si="930"/>
        <v>-7.8717351524743399E-3</v>
      </c>
      <c r="AC4283">
        <f t="shared" si="931"/>
        <v>-7.902880814233338E-3</v>
      </c>
      <c r="AD4283">
        <v>78.080001831054688</v>
      </c>
      <c r="AE4283">
        <v>79.389999389648438</v>
      </c>
      <c r="AF4283">
        <v>76.830001831054688</v>
      </c>
      <c r="AG4283">
        <v>78.290000915527344</v>
      </c>
      <c r="AH4283">
        <v>46742</v>
      </c>
      <c r="AI4283">
        <f t="shared" si="932"/>
        <v>0</v>
      </c>
      <c r="AJ4283">
        <f t="shared" si="933"/>
        <v>0</v>
      </c>
      <c r="AK4283">
        <v>2051.699951171875</v>
      </c>
      <c r="AL4283">
        <v>2054.800048828125</v>
      </c>
      <c r="AM4283">
        <v>2026</v>
      </c>
      <c r="AN4283">
        <v>2026</v>
      </c>
      <c r="AO4283">
        <v>46</v>
      </c>
      <c r="AP4283">
        <f t="shared" si="934"/>
        <v>-1.0113818178391449E-2</v>
      </c>
      <c r="AQ4283">
        <f t="shared" si="935"/>
        <v>-1.0165310319773104E-2</v>
      </c>
      <c r="AR4283">
        <v>14.11999988555908</v>
      </c>
      <c r="AS4283">
        <v>14.35000038146973</v>
      </c>
      <c r="AT4283">
        <v>13.52000045776367</v>
      </c>
      <c r="AU4283">
        <v>13.840000152587891</v>
      </c>
      <c r="AV4283">
        <v>0</v>
      </c>
      <c r="AW4283">
        <f t="shared" si="936"/>
        <v>8.97638079089636E-2</v>
      </c>
      <c r="AX4283">
        <f t="shared" si="937"/>
        <v>8.5960982768607419E-2</v>
      </c>
    </row>
    <row r="4284" spans="1:50" x14ac:dyDescent="0.3">
      <c r="A4284" s="1">
        <v>45308</v>
      </c>
      <c r="B4284">
        <v>4739.1298828125</v>
      </c>
      <c r="C4284">
        <v>4744.22998046875</v>
      </c>
      <c r="D4284">
        <v>4714.81982421875</v>
      </c>
      <c r="E4284">
        <v>4739.2099609375</v>
      </c>
      <c r="F4284">
        <v>3928600000</v>
      </c>
      <c r="G4284">
        <f t="shared" si="924"/>
        <v>-5.6168971839904956E-3</v>
      </c>
      <c r="H4284">
        <f t="shared" si="925"/>
        <v>-5.6327312711078213E-3</v>
      </c>
      <c r="I4284">
        <v>4420.60009765625</v>
      </c>
      <c r="J4284">
        <v>4420.60009765625</v>
      </c>
      <c r="K4284">
        <v>4380.97021484375</v>
      </c>
      <c r="L4284">
        <v>4403.080078125</v>
      </c>
      <c r="M4284">
        <v>26429000</v>
      </c>
      <c r="N4284">
        <f t="shared" si="926"/>
        <v>-9.7671409238197261E-3</v>
      </c>
      <c r="O4284">
        <f t="shared" si="927"/>
        <v>-9.8151523232551541E-3</v>
      </c>
      <c r="P4284">
        <v>7558.2998046875</v>
      </c>
      <c r="Q4284">
        <v>7558.2998046875</v>
      </c>
      <c r="R4284">
        <v>7404.10009765625</v>
      </c>
      <c r="S4284">
        <v>7446.2998046875</v>
      </c>
      <c r="T4284">
        <v>838880100</v>
      </c>
      <c r="U4284">
        <f t="shared" si="928"/>
        <v>-1.4818147320716219E-2</v>
      </c>
      <c r="V4284">
        <f t="shared" si="929"/>
        <v>-1.4929032841168813E-2</v>
      </c>
      <c r="W4284">
        <v>35850.1796875</v>
      </c>
      <c r="X4284">
        <v>36239.21875</v>
      </c>
      <c r="Y4284">
        <v>35476.51953125</v>
      </c>
      <c r="Z4284">
        <v>35477.75</v>
      </c>
      <c r="AA4284">
        <v>139500000</v>
      </c>
      <c r="AB4284">
        <f t="shared" si="930"/>
        <v>-3.9706048466251614E-3</v>
      </c>
      <c r="AC4284">
        <f t="shared" si="931"/>
        <v>-3.9785086268452688E-3</v>
      </c>
      <c r="AD4284">
        <v>77.860000610351563</v>
      </c>
      <c r="AE4284">
        <v>78.180000305175781</v>
      </c>
      <c r="AF4284">
        <v>76.5</v>
      </c>
      <c r="AG4284">
        <v>77.879997253417969</v>
      </c>
      <c r="AH4284">
        <v>35892</v>
      </c>
      <c r="AI4284">
        <f t="shared" si="932"/>
        <v>-5.2369862985664943E-3</v>
      </c>
      <c r="AJ4284">
        <f t="shared" si="933"/>
        <v>-5.2507473767234424E-3</v>
      </c>
      <c r="AK4284">
        <v>2026.5</v>
      </c>
      <c r="AL4284">
        <v>2026.5</v>
      </c>
      <c r="AM4284">
        <v>2002.599975585938</v>
      </c>
      <c r="AN4284">
        <v>2002.599975585938</v>
      </c>
      <c r="AO4284">
        <v>764</v>
      </c>
      <c r="AP4284">
        <f t="shared" si="934"/>
        <v>-1.1549863975351453E-2</v>
      </c>
      <c r="AQ4284">
        <f t="shared" si="935"/>
        <v>-1.1617081726108787E-2</v>
      </c>
      <c r="AR4284">
        <v>14.590000152587891</v>
      </c>
      <c r="AS4284">
        <v>15.39999961853027</v>
      </c>
      <c r="AT4284">
        <v>14.38000011444092</v>
      </c>
      <c r="AU4284">
        <v>14.789999961853029</v>
      </c>
      <c r="AV4284">
        <v>0</v>
      </c>
      <c r="AW4284">
        <f t="shared" si="936"/>
        <v>6.8641603958906131E-2</v>
      </c>
      <c r="AX4284">
        <f t="shared" si="937"/>
        <v>6.6388312928807647E-2</v>
      </c>
    </row>
    <row r="4285" spans="1:50" x14ac:dyDescent="0.3">
      <c r="A4285" s="1">
        <v>45309</v>
      </c>
      <c r="B4285">
        <v>4760.10009765625</v>
      </c>
      <c r="C4285">
        <v>4785.7900390625</v>
      </c>
      <c r="D4285">
        <v>4740.56982421875</v>
      </c>
      <c r="E4285">
        <v>4780.93994140625</v>
      </c>
      <c r="F4285">
        <v>4019000000</v>
      </c>
      <c r="G4285">
        <f t="shared" si="924"/>
        <v>8.8052609638959878E-3</v>
      </c>
      <c r="H4285">
        <f t="shared" si="925"/>
        <v>8.7667207262431476E-3</v>
      </c>
      <c r="I4285">
        <v>4417.56005859375</v>
      </c>
      <c r="J4285">
        <v>4455.47021484375</v>
      </c>
      <c r="K4285">
        <v>4408.419921875</v>
      </c>
      <c r="L4285">
        <v>4453.0498046875</v>
      </c>
      <c r="M4285">
        <v>25615800</v>
      </c>
      <c r="N4285">
        <f t="shared" si="926"/>
        <v>1.1348811667258847E-2</v>
      </c>
      <c r="O4285">
        <f t="shared" si="927"/>
        <v>1.1284897019746705E-2</v>
      </c>
      <c r="P4285">
        <v>7446.2998046875</v>
      </c>
      <c r="Q4285">
        <v>7471.7001953125</v>
      </c>
      <c r="R4285">
        <v>7426.60009765625</v>
      </c>
      <c r="S4285">
        <v>7459.10009765625</v>
      </c>
      <c r="T4285">
        <v>883212400</v>
      </c>
      <c r="U4285">
        <f t="shared" si="928"/>
        <v>1.7190139135536985E-3</v>
      </c>
      <c r="V4285">
        <f t="shared" si="929"/>
        <v>1.7175381001899189E-3</v>
      </c>
      <c r="W4285">
        <v>35371.25</v>
      </c>
      <c r="X4285">
        <v>35728.08984375</v>
      </c>
      <c r="Y4285">
        <v>35371.25</v>
      </c>
      <c r="Z4285">
        <v>35466.171875</v>
      </c>
      <c r="AA4285">
        <v>100300000</v>
      </c>
      <c r="AB4285">
        <f t="shared" si="930"/>
        <v>-3.2634890882313563E-4</v>
      </c>
      <c r="AC4285">
        <f t="shared" si="931"/>
        <v>-3.2640217221686468E-4</v>
      </c>
      <c r="AD4285">
        <v>78.050003051757813</v>
      </c>
      <c r="AE4285">
        <v>79.300003051757813</v>
      </c>
      <c r="AF4285">
        <v>77.339996337890625</v>
      </c>
      <c r="AG4285">
        <v>79.099998474121094</v>
      </c>
      <c r="AH4285">
        <v>28190</v>
      </c>
      <c r="AI4285">
        <f t="shared" si="932"/>
        <v>1.5665142061231672E-2</v>
      </c>
      <c r="AJ4285">
        <f t="shared" si="933"/>
        <v>1.5543710245952049E-2</v>
      </c>
      <c r="AK4285">
        <v>2012.800048828125</v>
      </c>
      <c r="AL4285">
        <v>2018.599975585938</v>
      </c>
      <c r="AM4285">
        <v>2009.5</v>
      </c>
      <c r="AN4285">
        <v>2018.599975585938</v>
      </c>
      <c r="AO4285">
        <v>1474</v>
      </c>
      <c r="AP4285">
        <f t="shared" si="934"/>
        <v>7.9896135998496574E-3</v>
      </c>
      <c r="AQ4285">
        <f t="shared" si="935"/>
        <v>7.9578656276874729E-3</v>
      </c>
      <c r="AR4285">
        <v>14.85000038146973</v>
      </c>
      <c r="AS4285">
        <v>14.89000034332275</v>
      </c>
      <c r="AT4285">
        <v>13.89000034332275</v>
      </c>
      <c r="AU4285">
        <v>14.13000011444092</v>
      </c>
      <c r="AV4285">
        <v>0</v>
      </c>
      <c r="AW4285">
        <f t="shared" si="936"/>
        <v>-4.4624736248438671E-2</v>
      </c>
      <c r="AX4285">
        <f t="shared" si="937"/>
        <v>-4.5651069347886548E-2</v>
      </c>
    </row>
    <row r="4286" spans="1:50" x14ac:dyDescent="0.3">
      <c r="A4286" s="1">
        <v>45310</v>
      </c>
      <c r="B4286">
        <v>4796.27978515625</v>
      </c>
      <c r="C4286">
        <v>4842.06982421875</v>
      </c>
      <c r="D4286">
        <v>4785.8701171875</v>
      </c>
      <c r="E4286">
        <v>4839.81005859375</v>
      </c>
      <c r="F4286">
        <v>4287200000</v>
      </c>
      <c r="G4286">
        <f t="shared" si="924"/>
        <v>1.2313502764936247E-2</v>
      </c>
      <c r="H4286">
        <f t="shared" si="925"/>
        <v>1.2238308232548512E-2</v>
      </c>
      <c r="I4286">
        <v>4465.2001953125</v>
      </c>
      <c r="J4286">
        <v>4476.77978515625</v>
      </c>
      <c r="K4286">
        <v>4437.5</v>
      </c>
      <c r="L4286">
        <v>4448.830078125</v>
      </c>
      <c r="M4286">
        <v>26267800</v>
      </c>
      <c r="N4286">
        <f t="shared" si="926"/>
        <v>-9.4760372050142077E-4</v>
      </c>
      <c r="O4286">
        <f t="shared" si="927"/>
        <v>-9.480529807431615E-4</v>
      </c>
      <c r="P4286">
        <v>7459.10009765625</v>
      </c>
      <c r="Q4286">
        <v>7521.10009765625</v>
      </c>
      <c r="R4286">
        <v>7450.89990234375</v>
      </c>
      <c r="S4286">
        <v>7461.89990234375</v>
      </c>
      <c r="T4286">
        <v>1242202400</v>
      </c>
      <c r="U4286">
        <f t="shared" si="928"/>
        <v>3.7535421845052546E-4</v>
      </c>
      <c r="V4286">
        <f t="shared" si="929"/>
        <v>3.7528379067895402E-4</v>
      </c>
      <c r="W4286">
        <v>35913.71875</v>
      </c>
      <c r="X4286">
        <v>36076.23046875</v>
      </c>
      <c r="Y4286">
        <v>35790.0703125</v>
      </c>
      <c r="Z4286">
        <v>35963.26953125</v>
      </c>
      <c r="AA4286">
        <v>104100000</v>
      </c>
      <c r="AB4286">
        <f t="shared" si="930"/>
        <v>1.4016106897637935E-2</v>
      </c>
      <c r="AC4286">
        <f t="shared" si="931"/>
        <v>1.3918789557269638E-2</v>
      </c>
      <c r="AD4286">
        <v>78.980003356933594</v>
      </c>
      <c r="AE4286">
        <v>79.75</v>
      </c>
      <c r="AF4286">
        <v>78.330001831054688</v>
      </c>
      <c r="AG4286">
        <v>78.55999755859375</v>
      </c>
      <c r="AH4286">
        <v>23734</v>
      </c>
      <c r="AI4286">
        <f t="shared" si="932"/>
        <v>-6.8268132230623769E-3</v>
      </c>
      <c r="AJ4286">
        <f t="shared" si="933"/>
        <v>-6.8502225138569574E-3</v>
      </c>
      <c r="AK4286">
        <v>2023.199951171875</v>
      </c>
      <c r="AL4286">
        <v>2036</v>
      </c>
      <c r="AM4286">
        <v>2019.5</v>
      </c>
      <c r="AN4286">
        <v>2026.5</v>
      </c>
      <c r="AO4286">
        <v>50</v>
      </c>
      <c r="AP4286">
        <f t="shared" si="934"/>
        <v>3.9136156294507576E-3</v>
      </c>
      <c r="AQ4286">
        <f t="shared" si="935"/>
        <v>3.9059773581559274E-3</v>
      </c>
      <c r="AR4286">
        <v>13.80000019073486</v>
      </c>
      <c r="AS4286">
        <v>14.579999923706049</v>
      </c>
      <c r="AT4286">
        <v>13.27999973297119</v>
      </c>
      <c r="AU4286">
        <v>13.30000019073486</v>
      </c>
      <c r="AV4286">
        <v>0</v>
      </c>
      <c r="AW4286">
        <f t="shared" si="936"/>
        <v>-5.8740263056176238E-2</v>
      </c>
      <c r="AX4286">
        <f t="shared" si="937"/>
        <v>-6.0536155226906176E-2</v>
      </c>
    </row>
    <row r="4287" spans="1:50" x14ac:dyDescent="0.3">
      <c r="A4287" s="1">
        <v>45313</v>
      </c>
      <c r="B4287">
        <v>4853.419921875</v>
      </c>
      <c r="C4287">
        <v>4868.41015625</v>
      </c>
      <c r="D4287">
        <v>4844.0498046875</v>
      </c>
      <c r="E4287">
        <v>4850.43017578125</v>
      </c>
      <c r="F4287">
        <v>4297610000</v>
      </c>
      <c r="G4287">
        <f t="shared" si="924"/>
        <v>2.1943252026270159E-3</v>
      </c>
      <c r="H4287">
        <f t="shared" si="925"/>
        <v>2.1919211872316853E-3</v>
      </c>
      <c r="I4287">
        <v>4454.4501953125</v>
      </c>
      <c r="J4287">
        <v>4495.43017578125</v>
      </c>
      <c r="K4287">
        <v>4454.4501953125</v>
      </c>
      <c r="L4287">
        <v>4480.31982421875</v>
      </c>
      <c r="M4287">
        <v>24707800</v>
      </c>
      <c r="N4287">
        <f t="shared" si="926"/>
        <v>7.0782083246078127E-3</v>
      </c>
      <c r="O4287">
        <f t="shared" si="927"/>
        <v>7.0532753925851279E-3</v>
      </c>
      <c r="P4287">
        <v>7461.89990234375</v>
      </c>
      <c r="Q4287">
        <v>7503.60009765625</v>
      </c>
      <c r="R4287">
        <v>7456</v>
      </c>
      <c r="S4287">
        <v>7487.7001953125</v>
      </c>
      <c r="T4287">
        <v>787927500</v>
      </c>
      <c r="U4287">
        <f t="shared" si="928"/>
        <v>3.4576037344921018E-3</v>
      </c>
      <c r="V4287">
        <f t="shared" si="929"/>
        <v>3.451639965645579E-3</v>
      </c>
      <c r="W4287">
        <v>36294.1015625</v>
      </c>
      <c r="X4287">
        <v>36571.80078125</v>
      </c>
      <c r="Y4287">
        <v>36225.91015625</v>
      </c>
      <c r="Z4287">
        <v>36546.94921875</v>
      </c>
      <c r="AA4287">
        <v>100000000</v>
      </c>
      <c r="AB4287">
        <f t="shared" si="930"/>
        <v>1.6229883853936478E-2</v>
      </c>
      <c r="AC4287">
        <f t="shared" si="931"/>
        <v>1.6099587198298571E-2</v>
      </c>
      <c r="AD4287">
        <v>78.849998474121094</v>
      </c>
      <c r="AE4287">
        <v>80.550003051757813</v>
      </c>
      <c r="AF4287">
        <v>77.819999694824219</v>
      </c>
      <c r="AG4287">
        <v>80.05999755859375</v>
      </c>
      <c r="AH4287">
        <v>27825</v>
      </c>
      <c r="AI4287">
        <f t="shared" si="932"/>
        <v>1.9093686947752632E-2</v>
      </c>
      <c r="AJ4287">
        <f t="shared" si="933"/>
        <v>1.8913690100473578E-2</v>
      </c>
      <c r="AK4287">
        <v>2021.300048828125</v>
      </c>
      <c r="AL4287">
        <v>2021.300048828125</v>
      </c>
      <c r="AM4287">
        <v>2019.800048828125</v>
      </c>
      <c r="AN4287">
        <v>2019.800048828125</v>
      </c>
      <c r="AO4287">
        <v>12</v>
      </c>
      <c r="AP4287">
        <f t="shared" si="934"/>
        <v>-3.3061688486923269E-3</v>
      </c>
      <c r="AQ4287">
        <f t="shared" si="935"/>
        <v>-3.3116463011742948E-3</v>
      </c>
      <c r="AR4287">
        <v>13.77000045776367</v>
      </c>
      <c r="AS4287">
        <v>13.840000152587891</v>
      </c>
      <c r="AT4287">
        <v>13.170000076293951</v>
      </c>
      <c r="AU4287">
        <v>13.189999580383301</v>
      </c>
      <c r="AV4287">
        <v>0</v>
      </c>
      <c r="AW4287">
        <f t="shared" si="936"/>
        <v>-8.2707224642138231E-3</v>
      </c>
      <c r="AX4287">
        <f t="shared" si="937"/>
        <v>-8.305114652696937E-3</v>
      </c>
    </row>
    <row r="4288" spans="1:50" x14ac:dyDescent="0.3">
      <c r="A4288" s="1">
        <v>45314</v>
      </c>
      <c r="B4288">
        <v>4856.7998046875</v>
      </c>
      <c r="C4288">
        <v>4866.47998046875</v>
      </c>
      <c r="D4288">
        <v>4844.3701171875</v>
      </c>
      <c r="E4288">
        <v>4864.60009765625</v>
      </c>
      <c r="F4288">
        <v>3912800000</v>
      </c>
      <c r="G4288">
        <f t="shared" si="924"/>
        <v>2.9213742619679452E-3</v>
      </c>
      <c r="H4288">
        <f t="shared" si="925"/>
        <v>2.9171153407644861E-3</v>
      </c>
      <c r="I4288">
        <v>4487.509765625</v>
      </c>
      <c r="J4288">
        <v>4496.39013671875</v>
      </c>
      <c r="K4288">
        <v>4456.77978515625</v>
      </c>
      <c r="L4288">
        <v>4465.91015625</v>
      </c>
      <c r="M4288">
        <v>21306700</v>
      </c>
      <c r="N4288">
        <f t="shared" si="926"/>
        <v>-3.2162141396373791E-3</v>
      </c>
      <c r="O4288">
        <f t="shared" si="927"/>
        <v>-3.2213972726942738E-3</v>
      </c>
      <c r="P4288">
        <v>7487.7001953125</v>
      </c>
      <c r="Q4288">
        <v>7525.10009765625</v>
      </c>
      <c r="R4288">
        <v>7465.10009765625</v>
      </c>
      <c r="S4288">
        <v>7485.7001953125</v>
      </c>
      <c r="T4288">
        <v>1048392200</v>
      </c>
      <c r="U4288">
        <f t="shared" si="928"/>
        <v>-2.6710471143757242E-4</v>
      </c>
      <c r="V4288">
        <f t="shared" si="929"/>
        <v>-2.6714039025443556E-4</v>
      </c>
      <c r="W4288">
        <v>36605.30078125</v>
      </c>
      <c r="X4288">
        <v>36984.51171875</v>
      </c>
      <c r="Y4288">
        <v>36436.0703125</v>
      </c>
      <c r="Z4288">
        <v>36517.5703125</v>
      </c>
      <c r="AA4288">
        <v>111500000</v>
      </c>
      <c r="AB4288">
        <f t="shared" si="930"/>
        <v>-8.0386754238100631E-4</v>
      </c>
      <c r="AC4288">
        <f t="shared" si="931"/>
        <v>-8.0419081715223063E-4</v>
      </c>
      <c r="AD4288">
        <v>79.910003662109375</v>
      </c>
      <c r="AE4288">
        <v>80.44000244140625</v>
      </c>
      <c r="AF4288">
        <v>78.699996948242188</v>
      </c>
      <c r="AG4288">
        <v>79.550003051757813</v>
      </c>
      <c r="AH4288">
        <v>27835</v>
      </c>
      <c r="AI4288">
        <f t="shared" si="932"/>
        <v>-6.3701539144150774E-3</v>
      </c>
      <c r="AJ4288">
        <f t="shared" si="933"/>
        <v>-6.3905299231616719E-3</v>
      </c>
      <c r="AK4288">
        <v>2030.300048828125</v>
      </c>
      <c r="AL4288">
        <v>2030.300048828125</v>
      </c>
      <c r="AM4288">
        <v>2022.5</v>
      </c>
      <c r="AN4288">
        <v>2023.699951171875</v>
      </c>
      <c r="AO4288">
        <v>15</v>
      </c>
      <c r="AP4288">
        <f t="shared" si="934"/>
        <v>1.9308358498222129E-3</v>
      </c>
      <c r="AQ4288">
        <f t="shared" si="935"/>
        <v>1.9289741822805175E-3</v>
      </c>
      <c r="AR4288">
        <v>13.19999980926514</v>
      </c>
      <c r="AS4288">
        <v>13.289999961853029</v>
      </c>
      <c r="AT4288">
        <v>12.52999973297119</v>
      </c>
      <c r="AU4288">
        <v>12.55000019073486</v>
      </c>
      <c r="AV4288">
        <v>0</v>
      </c>
      <c r="AW4288">
        <f t="shared" si="936"/>
        <v>-4.8521562548059061E-2</v>
      </c>
      <c r="AX4288">
        <f t="shared" si="937"/>
        <v>-4.9738254140188336E-2</v>
      </c>
    </row>
    <row r="4289" spans="1:50" x14ac:dyDescent="0.3">
      <c r="A4289" s="1">
        <v>45315</v>
      </c>
      <c r="B4289">
        <v>4888.56005859375</v>
      </c>
      <c r="C4289">
        <v>4903.68017578125</v>
      </c>
      <c r="D4289">
        <v>4865.93994140625</v>
      </c>
      <c r="E4289">
        <v>4868.5498046875</v>
      </c>
      <c r="F4289">
        <v>4330030000</v>
      </c>
      <c r="G4289">
        <f t="shared" si="924"/>
        <v>8.1192841178310984E-4</v>
      </c>
      <c r="H4289">
        <f t="shared" si="925"/>
        <v>8.1159897621686534E-4</v>
      </c>
      <c r="I4289">
        <v>4469.7900390625</v>
      </c>
      <c r="J4289">
        <v>4564.10986328125</v>
      </c>
      <c r="K4289">
        <v>4469.60009765625</v>
      </c>
      <c r="L4289">
        <v>4564.10986328125</v>
      </c>
      <c r="M4289">
        <v>30202900</v>
      </c>
      <c r="N4289">
        <f t="shared" si="926"/>
        <v>2.1988733224697864E-2</v>
      </c>
      <c r="O4289">
        <f t="shared" si="927"/>
        <v>2.1750467478766782E-2</v>
      </c>
      <c r="P4289">
        <v>7485.7001953125</v>
      </c>
      <c r="Q4289">
        <v>7538.89990234375</v>
      </c>
      <c r="R4289">
        <v>7485.7001953125</v>
      </c>
      <c r="S4289">
        <v>7527.7001953125</v>
      </c>
      <c r="T4289">
        <v>869218500</v>
      </c>
      <c r="U4289">
        <f t="shared" si="928"/>
        <v>5.6106975839481446E-3</v>
      </c>
      <c r="V4289">
        <f t="shared" si="929"/>
        <v>5.5950162484033486E-3</v>
      </c>
      <c r="W4289">
        <v>36415.66015625</v>
      </c>
      <c r="X4289">
        <v>36471.390625</v>
      </c>
      <c r="Y4289">
        <v>36104.890625</v>
      </c>
      <c r="Z4289">
        <v>36226.48046875</v>
      </c>
      <c r="AA4289">
        <v>108600000</v>
      </c>
      <c r="AB4289">
        <f t="shared" si="930"/>
        <v>-7.9712270356157751E-3</v>
      </c>
      <c r="AC4289">
        <f t="shared" si="931"/>
        <v>-8.0031671134817225E-3</v>
      </c>
      <c r="AD4289">
        <v>79.739997863769531</v>
      </c>
      <c r="AE4289">
        <v>80.739997863769531</v>
      </c>
      <c r="AF4289">
        <v>79.050003051757813</v>
      </c>
      <c r="AG4289">
        <v>80.040000915527344</v>
      </c>
      <c r="AH4289">
        <v>22429</v>
      </c>
      <c r="AI4289">
        <f t="shared" si="932"/>
        <v>6.1596209298788174E-3</v>
      </c>
      <c r="AJ4289">
        <f t="shared" si="933"/>
        <v>6.1407280073469224E-3</v>
      </c>
      <c r="AK4289">
        <v>2023.199951171875</v>
      </c>
      <c r="AL4289">
        <v>2033.199951171875</v>
      </c>
      <c r="AM4289">
        <v>2013.900024414062</v>
      </c>
      <c r="AN4289">
        <v>2013.900024414062</v>
      </c>
      <c r="AO4289">
        <v>253</v>
      </c>
      <c r="AP4289">
        <f t="shared" si="934"/>
        <v>-4.8425789367332137E-3</v>
      </c>
      <c r="AQ4289">
        <f t="shared" si="935"/>
        <v>-4.8543422138762398E-3</v>
      </c>
      <c r="AR4289">
        <v>12.659999847412109</v>
      </c>
      <c r="AS4289">
        <v>13.180000305175779</v>
      </c>
      <c r="AT4289">
        <v>12.409999847412109</v>
      </c>
      <c r="AU4289">
        <v>13.14000034332275</v>
      </c>
      <c r="AV4289">
        <v>0</v>
      </c>
      <c r="AW4289">
        <f t="shared" si="936"/>
        <v>4.7011963635145045E-2</v>
      </c>
      <c r="AX4289">
        <f t="shared" si="937"/>
        <v>4.5940358408737836E-2</v>
      </c>
    </row>
    <row r="4290" spans="1:50" x14ac:dyDescent="0.3">
      <c r="A4290" s="1">
        <v>45316</v>
      </c>
      <c r="B4290">
        <v>4886.66015625</v>
      </c>
      <c r="C4290">
        <v>4898.14990234375</v>
      </c>
      <c r="D4290">
        <v>4869.33984375</v>
      </c>
      <c r="E4290">
        <v>4894.16015625</v>
      </c>
      <c r="F4290">
        <v>4020430000</v>
      </c>
      <c r="G4290">
        <f t="shared" si="924"/>
        <v>5.2603655277064301E-3</v>
      </c>
      <c r="H4290">
        <f t="shared" si="925"/>
        <v>5.2465781349779802E-3</v>
      </c>
      <c r="I4290">
        <v>4562.33984375</v>
      </c>
      <c r="J4290">
        <v>4584.8701171875</v>
      </c>
      <c r="K4290">
        <v>4545.52001953125</v>
      </c>
      <c r="L4290">
        <v>4582.259765625</v>
      </c>
      <c r="M4290">
        <v>30570800</v>
      </c>
      <c r="N4290">
        <f t="shared" si="926"/>
        <v>3.9766576369617869E-3</v>
      </c>
      <c r="O4290">
        <f t="shared" si="927"/>
        <v>3.9687716336908232E-3</v>
      </c>
      <c r="P4290">
        <v>7527.7001953125</v>
      </c>
      <c r="Q4290">
        <v>7544.5</v>
      </c>
      <c r="R4290">
        <v>7507</v>
      </c>
      <c r="S4290">
        <v>7529.7001953125</v>
      </c>
      <c r="T4290">
        <v>735927500</v>
      </c>
      <c r="U4290">
        <f t="shared" si="928"/>
        <v>2.6568539502216097E-4</v>
      </c>
      <c r="V4290">
        <f t="shared" si="929"/>
        <v>2.6565010690790796E-4</v>
      </c>
      <c r="W4290">
        <v>36213.140625</v>
      </c>
      <c r="X4290">
        <v>36312.359375</v>
      </c>
      <c r="Y4290">
        <v>35912.5390625</v>
      </c>
      <c r="Z4290">
        <v>36236.46875</v>
      </c>
      <c r="AA4290">
        <v>94600000</v>
      </c>
      <c r="AB4290">
        <f t="shared" si="930"/>
        <v>2.7571768277672397E-4</v>
      </c>
      <c r="AC4290">
        <f t="shared" si="931"/>
        <v>2.7567967964175404E-4</v>
      </c>
      <c r="AD4290">
        <v>80.30999755859375</v>
      </c>
      <c r="AE4290">
        <v>82.55999755859375</v>
      </c>
      <c r="AF4290">
        <v>80.069999694824219</v>
      </c>
      <c r="AG4290">
        <v>82.430000305175781</v>
      </c>
      <c r="AH4290">
        <v>21420</v>
      </c>
      <c r="AI4290">
        <f t="shared" si="932"/>
        <v>2.9860061997885236E-2</v>
      </c>
      <c r="AJ4290">
        <f t="shared" si="933"/>
        <v>2.9422930873472645E-2</v>
      </c>
      <c r="AK4290">
        <v>2012.099975585938</v>
      </c>
      <c r="AL4290">
        <v>2022.400024414062</v>
      </c>
      <c r="AM4290">
        <v>2012.099975585938</v>
      </c>
      <c r="AN4290">
        <v>2016.900024414062</v>
      </c>
      <c r="AO4290">
        <v>548</v>
      </c>
      <c r="AP4290">
        <f t="shared" si="934"/>
        <v>1.489646935613321E-3</v>
      </c>
      <c r="AQ4290">
        <f t="shared" si="935"/>
        <v>1.4885385122534204E-3</v>
      </c>
      <c r="AR4290">
        <v>13.180000305175779</v>
      </c>
      <c r="AS4290">
        <v>13.579999923706049</v>
      </c>
      <c r="AT4290">
        <v>13.060000419616699</v>
      </c>
      <c r="AU4290">
        <v>13.44999980926514</v>
      </c>
      <c r="AV4290">
        <v>0</v>
      </c>
      <c r="AW4290">
        <f t="shared" si="936"/>
        <v>2.3592043975852701E-2</v>
      </c>
      <c r="AX4290">
        <f t="shared" si="937"/>
        <v>2.3318052682290334E-2</v>
      </c>
    </row>
    <row r="4291" spans="1:50" x14ac:dyDescent="0.3">
      <c r="A4291" s="1">
        <v>45317</v>
      </c>
      <c r="B4291">
        <v>4888.91015625</v>
      </c>
      <c r="C4291">
        <v>4906.68994140625</v>
      </c>
      <c r="D4291">
        <v>4881.47021484375</v>
      </c>
      <c r="E4291">
        <v>4890.97021484375</v>
      </c>
      <c r="F4291">
        <v>3353400000</v>
      </c>
      <c r="G4291">
        <f t="shared" si="924"/>
        <v>-6.5178525107649824E-4</v>
      </c>
      <c r="H4291">
        <f t="shared" si="925"/>
        <v>-6.5199775542636477E-4</v>
      </c>
      <c r="I4291">
        <v>4572.1298828125</v>
      </c>
      <c r="J4291">
        <v>4639.0498046875</v>
      </c>
      <c r="K4291">
        <v>4572.1298828125</v>
      </c>
      <c r="L4291">
        <v>4635.47021484375</v>
      </c>
      <c r="M4291">
        <v>24797100</v>
      </c>
      <c r="N4291">
        <f t="shared" si="926"/>
        <v>1.1612272533722743E-2</v>
      </c>
      <c r="O4291">
        <f t="shared" si="927"/>
        <v>1.1545367544870408E-2</v>
      </c>
      <c r="P4291">
        <v>7529.7001953125</v>
      </c>
      <c r="Q4291">
        <v>7651.7998046875</v>
      </c>
      <c r="R4291">
        <v>7529.7001953125</v>
      </c>
      <c r="S4291">
        <v>7635.10009765625</v>
      </c>
      <c r="T4291">
        <v>1046240900</v>
      </c>
      <c r="U4291">
        <f t="shared" si="928"/>
        <v>1.3997888310263017E-2</v>
      </c>
      <c r="V4291">
        <f t="shared" si="929"/>
        <v>1.3900822632565488E-2</v>
      </c>
      <c r="W4291">
        <v>36003</v>
      </c>
      <c r="X4291">
        <v>36060.3984375</v>
      </c>
      <c r="Y4291">
        <v>35687.578125</v>
      </c>
      <c r="Z4291">
        <v>35751.0703125</v>
      </c>
      <c r="AA4291">
        <v>109600000</v>
      </c>
      <c r="AB4291">
        <f t="shared" si="930"/>
        <v>-1.3395301866990006E-2</v>
      </c>
      <c r="AC4291">
        <f t="shared" si="931"/>
        <v>-1.3485828250790369E-2</v>
      </c>
      <c r="AD4291">
        <v>82.389999389648438</v>
      </c>
      <c r="AE4291">
        <v>83.830001831054688</v>
      </c>
      <c r="AF4291">
        <v>81.319999694824219</v>
      </c>
      <c r="AG4291">
        <v>83.550003051757813</v>
      </c>
      <c r="AH4291">
        <v>19128</v>
      </c>
      <c r="AI4291">
        <f t="shared" si="932"/>
        <v>1.3587319452086745E-2</v>
      </c>
      <c r="AJ4291">
        <f t="shared" si="933"/>
        <v>1.3495839540150111E-2</v>
      </c>
      <c r="AK4291">
        <v>2021.699951171875</v>
      </c>
      <c r="AL4291">
        <v>2022.400024414062</v>
      </c>
      <c r="AM4291">
        <v>2016.800048828125</v>
      </c>
      <c r="AN4291">
        <v>2016.800048828125</v>
      </c>
      <c r="AO4291">
        <v>49</v>
      </c>
      <c r="AP4291">
        <f t="shared" si="934"/>
        <v>-4.9568934863833709E-5</v>
      </c>
      <c r="AQ4291">
        <f t="shared" si="935"/>
        <v>-4.9570163444104376E-5</v>
      </c>
      <c r="AR4291">
        <v>13.72999954223633</v>
      </c>
      <c r="AS4291">
        <v>14.10000038146973</v>
      </c>
      <c r="AT4291">
        <v>13.19999980926514</v>
      </c>
      <c r="AU4291">
        <v>13.260000228881839</v>
      </c>
      <c r="AV4291">
        <v>0</v>
      </c>
      <c r="AW4291">
        <f t="shared" si="936"/>
        <v>-1.4126363054103395E-2</v>
      </c>
      <c r="AX4291">
        <f t="shared" si="937"/>
        <v>-1.4227089848027405E-2</v>
      </c>
    </row>
    <row r="4292" spans="1:50" x14ac:dyDescent="0.3">
      <c r="A4292" s="1">
        <v>45320</v>
      </c>
      <c r="B4292">
        <v>4892.9501953125</v>
      </c>
      <c r="C4292">
        <v>4929.31005859375</v>
      </c>
      <c r="D4292">
        <v>4887.39990234375</v>
      </c>
      <c r="E4292">
        <v>4927.93017578125</v>
      </c>
      <c r="F4292">
        <v>3525160000</v>
      </c>
      <c r="G4292">
        <f t="shared" ref="G4292:G4355" si="938">(E4292-E4291)/E4291</f>
        <v>7.5567748961809502E-3</v>
      </c>
      <c r="H4292">
        <f t="shared" ref="H4292:H4355" si="939">LN(E4292/E4291)</f>
        <v>7.5283655052462038E-3</v>
      </c>
      <c r="I4292">
        <v>4636.77001953125</v>
      </c>
      <c r="J4292">
        <v>4639.35986328125</v>
      </c>
      <c r="K4292">
        <v>4622.4599609375</v>
      </c>
      <c r="L4292">
        <v>4639.35986328125</v>
      </c>
      <c r="M4292">
        <v>26589700</v>
      </c>
      <c r="N4292">
        <f t="shared" ref="N4292:N4355" si="940">(L4292-L4291)/L4291</f>
        <v>8.3910547522116053E-4</v>
      </c>
      <c r="O4292">
        <f t="shared" ref="O4292:O4355" si="941">LN(L4292/L4291)</f>
        <v>8.3875362303562464E-4</v>
      </c>
      <c r="P4292">
        <v>7635.10009765625</v>
      </c>
      <c r="Q4292">
        <v>7664.89990234375</v>
      </c>
      <c r="R4292">
        <v>7630.7998046875</v>
      </c>
      <c r="S4292">
        <v>7632.7001953125</v>
      </c>
      <c r="T4292">
        <v>636218800</v>
      </c>
      <c r="U4292">
        <f t="shared" ref="U4292:U4355" si="942">(S4292-S4291)/S4291</f>
        <v>-3.143249352404298E-4</v>
      </c>
      <c r="V4292">
        <f t="shared" ref="V4292:V4355" si="943">LN(S4292/S4291)</f>
        <v>-3.1437434567710068E-4</v>
      </c>
      <c r="W4292">
        <v>35814.2890625</v>
      </c>
      <c r="X4292">
        <v>36186.87109375</v>
      </c>
      <c r="Y4292">
        <v>35813.76953125</v>
      </c>
      <c r="Z4292">
        <v>36026.94140625</v>
      </c>
      <c r="AA4292">
        <v>95500000</v>
      </c>
      <c r="AB4292">
        <f t="shared" ref="AB4292:AB4355" si="944">(Z4292-Z4291)/Z4291</f>
        <v>7.7164429299210226E-3</v>
      </c>
      <c r="AC4292">
        <f t="shared" ref="AC4292:AC4355" si="945">LN(Z4292/Z4291)</f>
        <v>7.6868234579067869E-3</v>
      </c>
      <c r="AD4292">
        <v>84.129997253417969</v>
      </c>
      <c r="AE4292">
        <v>84.790000915527344</v>
      </c>
      <c r="AF4292">
        <v>82.040000915527344</v>
      </c>
      <c r="AG4292">
        <v>82.400001525878906</v>
      </c>
      <c r="AH4292">
        <v>12802</v>
      </c>
      <c r="AI4292">
        <f t="shared" ref="AI4292:AI4355" si="946">(AG4292-AG4291)/AG4291</f>
        <v>-1.3764230806389076E-2</v>
      </c>
      <c r="AJ4292">
        <f t="shared" ref="AJ4292:AJ4355" si="947">LN(AG4292/AG4291)</f>
        <v>-1.3859836134154174E-2</v>
      </c>
      <c r="AK4292">
        <v>2025.199951171875</v>
      </c>
      <c r="AL4292">
        <v>2025.199951171875</v>
      </c>
      <c r="AM4292">
        <v>2025.199951171875</v>
      </c>
      <c r="AN4292">
        <v>2025.199951171875</v>
      </c>
      <c r="AO4292">
        <v>150708</v>
      </c>
      <c r="AP4292">
        <f t="shared" ref="AP4292:AP4355" si="948">(AN4292-AN4291)/AN4291</f>
        <v>4.1649653611575523E-3</v>
      </c>
      <c r="AQ4292">
        <f t="shared" ref="AQ4292:AQ4355" si="949">LN(AN4292/AN4291)</f>
        <v>4.1563159010782613E-3</v>
      </c>
      <c r="AR4292">
        <v>13.97999954223633</v>
      </c>
      <c r="AS4292">
        <v>15.35000038146973</v>
      </c>
      <c r="AT4292">
        <v>13.590000152587891</v>
      </c>
      <c r="AU4292">
        <v>13.60000038146973</v>
      </c>
      <c r="AV4292">
        <v>0</v>
      </c>
      <c r="AW4292">
        <f t="shared" ref="AW4292:AW4355" si="950">(AU4292-AU4291)/AU4291</f>
        <v>2.5641036705816213E-2</v>
      </c>
      <c r="AX4292">
        <f t="shared" ref="AX4292:AX4355" si="951">LN(AU4292/AU4291)</f>
        <v>2.5317818772460601E-2</v>
      </c>
    </row>
    <row r="4293" spans="1:50" x14ac:dyDescent="0.3">
      <c r="A4293" s="1">
        <v>45321</v>
      </c>
      <c r="B4293">
        <v>4925.89013671875</v>
      </c>
      <c r="C4293">
        <v>4931.08984375</v>
      </c>
      <c r="D4293">
        <v>4916.27001953125</v>
      </c>
      <c r="E4293">
        <v>4924.97021484375</v>
      </c>
      <c r="F4293">
        <v>3836130000</v>
      </c>
      <c r="G4293">
        <f t="shared" si="938"/>
        <v>-6.0064993453985823E-4</v>
      </c>
      <c r="H4293">
        <f t="shared" si="939"/>
        <v>-6.0083039697861622E-4</v>
      </c>
      <c r="I4293">
        <v>4647.41015625</v>
      </c>
      <c r="J4293">
        <v>4667.419921875</v>
      </c>
      <c r="K4293">
        <v>4642.259765625</v>
      </c>
      <c r="L4293">
        <v>4662.7001953125</v>
      </c>
      <c r="M4293">
        <v>31631300</v>
      </c>
      <c r="N4293">
        <f t="shared" si="940"/>
        <v>5.0309380429786783E-3</v>
      </c>
      <c r="O4293">
        <f t="shared" si="941"/>
        <v>5.0183251595845848E-3</v>
      </c>
      <c r="P4293">
        <v>7632.7001953125</v>
      </c>
      <c r="Q4293">
        <v>7684.2001953125</v>
      </c>
      <c r="R4293">
        <v>7632.7001953125</v>
      </c>
      <c r="S4293">
        <v>7666.2998046875</v>
      </c>
      <c r="T4293">
        <v>748149200</v>
      </c>
      <c r="U4293">
        <f t="shared" si="942"/>
        <v>4.4020606751506708E-3</v>
      </c>
      <c r="V4293">
        <f t="shared" si="943"/>
        <v>4.3923999470882064E-3</v>
      </c>
      <c r="W4293">
        <v>36196.640625</v>
      </c>
      <c r="X4293">
        <v>36249.03125</v>
      </c>
      <c r="Y4293">
        <v>36039.30859375</v>
      </c>
      <c r="Z4293">
        <v>36065.859375</v>
      </c>
      <c r="AA4293">
        <v>87900000</v>
      </c>
      <c r="AB4293">
        <f t="shared" si="944"/>
        <v>1.0802462610175524E-3</v>
      </c>
      <c r="AC4293">
        <f t="shared" si="945"/>
        <v>1.0796632148764923E-3</v>
      </c>
      <c r="AD4293">
        <v>82.569999694824219</v>
      </c>
      <c r="AE4293">
        <v>83.25</v>
      </c>
      <c r="AF4293">
        <v>81.339996337890625</v>
      </c>
      <c r="AG4293">
        <v>82.870002746582031</v>
      </c>
      <c r="AH4293">
        <v>7284</v>
      </c>
      <c r="AI4293">
        <f t="shared" si="946"/>
        <v>5.7038982038794548E-3</v>
      </c>
      <c r="AJ4293">
        <f t="shared" si="947"/>
        <v>5.6876925708377879E-3</v>
      </c>
      <c r="AK4293">
        <v>2032.5</v>
      </c>
      <c r="AL4293">
        <v>2048.5</v>
      </c>
      <c r="AM4293">
        <v>2028.099975585938</v>
      </c>
      <c r="AN4293">
        <v>2031.5</v>
      </c>
      <c r="AO4293">
        <v>26907</v>
      </c>
      <c r="AP4293">
        <f t="shared" si="948"/>
        <v>3.1108280564985688E-3</v>
      </c>
      <c r="AQ4293">
        <f t="shared" si="949"/>
        <v>3.105999442300761E-3</v>
      </c>
      <c r="AR4293">
        <v>13.689999580383301</v>
      </c>
      <c r="AS4293">
        <v>13.739999771118161</v>
      </c>
      <c r="AT4293">
        <v>13.22999954223633</v>
      </c>
      <c r="AU4293">
        <v>13.310000419616699</v>
      </c>
      <c r="AV4293">
        <v>0</v>
      </c>
      <c r="AW4293">
        <f t="shared" si="950"/>
        <v>-2.1323526008731705E-2</v>
      </c>
      <c r="AX4293">
        <f t="shared" si="951"/>
        <v>-2.1554156857807299E-2</v>
      </c>
    </row>
    <row r="4294" spans="1:50" x14ac:dyDescent="0.3">
      <c r="A4294" s="1">
        <v>45322</v>
      </c>
      <c r="B4294">
        <v>4899.18994140625</v>
      </c>
      <c r="C4294">
        <v>4906.75</v>
      </c>
      <c r="D4294">
        <v>4845.14990234375</v>
      </c>
      <c r="E4294">
        <v>4845.64990234375</v>
      </c>
      <c r="F4294">
        <v>4696120000</v>
      </c>
      <c r="G4294">
        <f t="shared" si="938"/>
        <v>-1.6105744611597923E-2</v>
      </c>
      <c r="H4294">
        <f t="shared" si="939"/>
        <v>-1.6236851740733683E-2</v>
      </c>
      <c r="I4294">
        <v>4659.8701171875</v>
      </c>
      <c r="J4294">
        <v>4674.740234375</v>
      </c>
      <c r="K4294">
        <v>4642.68994140625</v>
      </c>
      <c r="L4294">
        <v>4648.39990234375</v>
      </c>
      <c r="M4294">
        <v>36656800</v>
      </c>
      <c r="N4294">
        <f t="shared" si="940"/>
        <v>-3.0669552769286676E-3</v>
      </c>
      <c r="O4294">
        <f t="shared" si="941"/>
        <v>-3.0716680225842271E-3</v>
      </c>
      <c r="P4294">
        <v>7666.2998046875</v>
      </c>
      <c r="Q4294">
        <v>7689.7001953125</v>
      </c>
      <c r="R4294">
        <v>7630.60009765625</v>
      </c>
      <c r="S4294">
        <v>7630.60009765625</v>
      </c>
      <c r="T4294">
        <v>952428700</v>
      </c>
      <c r="U4294">
        <f t="shared" si="942"/>
        <v>-4.6567063564904795E-3</v>
      </c>
      <c r="V4294">
        <f t="shared" si="943"/>
        <v>-4.6675825916267632E-3</v>
      </c>
      <c r="W4294">
        <v>35747.890625</v>
      </c>
      <c r="X4294">
        <v>36292.53125</v>
      </c>
      <c r="Y4294">
        <v>35704.578125</v>
      </c>
      <c r="Z4294">
        <v>36286.7109375</v>
      </c>
      <c r="AA4294">
        <v>111100000</v>
      </c>
      <c r="AB4294">
        <f t="shared" si="944"/>
        <v>6.1235630129775603E-3</v>
      </c>
      <c r="AC4294">
        <f t="shared" si="945"/>
        <v>6.1048901916825986E-3</v>
      </c>
      <c r="AD4294">
        <v>82.589996337890625</v>
      </c>
      <c r="AE4294">
        <v>82.800003051757813</v>
      </c>
      <c r="AF4294">
        <v>81.709999084472656</v>
      </c>
      <c r="AG4294">
        <v>81.709999084472656</v>
      </c>
      <c r="AH4294">
        <v>33486</v>
      </c>
      <c r="AI4294">
        <f t="shared" si="946"/>
        <v>-1.3997871650332717E-2</v>
      </c>
      <c r="AJ4294">
        <f t="shared" si="947"/>
        <v>-1.4096765812189079E-2</v>
      </c>
      <c r="AK4294">
        <v>2035.400024414062</v>
      </c>
      <c r="AL4294">
        <v>2055</v>
      </c>
      <c r="AM4294">
        <v>2030</v>
      </c>
      <c r="AN4294">
        <v>2048.39990234375</v>
      </c>
      <c r="AO4294">
        <v>2007</v>
      </c>
      <c r="AP4294">
        <f t="shared" si="948"/>
        <v>8.3189280550086137E-3</v>
      </c>
      <c r="AQ4294">
        <f t="shared" si="949"/>
        <v>8.2845164862083032E-3</v>
      </c>
      <c r="AR4294">
        <v>13.420000076293951</v>
      </c>
      <c r="AS4294">
        <v>14.60999965667725</v>
      </c>
      <c r="AT4294">
        <v>13.180000305175779</v>
      </c>
      <c r="AU4294">
        <v>14.35000038146973</v>
      </c>
      <c r="AV4294">
        <v>0</v>
      </c>
      <c r="AW4294">
        <f t="shared" si="950"/>
        <v>7.8136733964354055E-2</v>
      </c>
      <c r="AX4294">
        <f t="shared" si="951"/>
        <v>7.5234304855442871E-2</v>
      </c>
    </row>
    <row r="4295" spans="1:50" x14ac:dyDescent="0.3">
      <c r="A4295" s="1">
        <v>45323</v>
      </c>
      <c r="B4295">
        <v>4861.10986328125</v>
      </c>
      <c r="C4295">
        <v>4906.97021484375</v>
      </c>
      <c r="D4295">
        <v>4853.52001953125</v>
      </c>
      <c r="E4295">
        <v>4906.18994140625</v>
      </c>
      <c r="F4295">
        <v>4386090000</v>
      </c>
      <c r="G4295">
        <f t="shared" si="938"/>
        <v>1.2493688211609741E-2</v>
      </c>
      <c r="H4295">
        <f t="shared" si="939"/>
        <v>1.2416286114049784E-2</v>
      </c>
      <c r="I4295">
        <v>4641.93994140625</v>
      </c>
      <c r="J4295">
        <v>4656.52001953125</v>
      </c>
      <c r="K4295">
        <v>4619.47998046875</v>
      </c>
      <c r="L4295">
        <v>4638.60009765625</v>
      </c>
      <c r="M4295">
        <v>38356000</v>
      </c>
      <c r="N4295">
        <f t="shared" si="940"/>
        <v>-2.108210329012115E-3</v>
      </c>
      <c r="O4295">
        <f t="shared" si="941"/>
        <v>-2.1104357327039183E-3</v>
      </c>
      <c r="P4295">
        <v>7630.60009765625</v>
      </c>
      <c r="Q4295">
        <v>7673.7001953125</v>
      </c>
      <c r="R4295">
        <v>7607.89990234375</v>
      </c>
      <c r="S4295">
        <v>7622.2001953125</v>
      </c>
      <c r="T4295">
        <v>936217800</v>
      </c>
      <c r="U4295">
        <f t="shared" si="942"/>
        <v>-1.1008180531345158E-3</v>
      </c>
      <c r="V4295">
        <f t="shared" si="943"/>
        <v>-1.1014243983522951E-3</v>
      </c>
      <c r="W4295">
        <v>36008.55859375</v>
      </c>
      <c r="X4295">
        <v>36146.359375</v>
      </c>
      <c r="Y4295">
        <v>35924.6015625</v>
      </c>
      <c r="Z4295">
        <v>36011.4609375</v>
      </c>
      <c r="AA4295">
        <v>118100000</v>
      </c>
      <c r="AB4295">
        <f t="shared" si="944"/>
        <v>-7.5854215741429096E-3</v>
      </c>
      <c r="AC4295">
        <f t="shared" si="945"/>
        <v>-7.6143372019970394E-3</v>
      </c>
      <c r="AD4295">
        <v>80.669998168945313</v>
      </c>
      <c r="AE4295">
        <v>81.550003051757813</v>
      </c>
      <c r="AF4295">
        <v>78.580001831054688</v>
      </c>
      <c r="AG4295">
        <v>78.699996948242188</v>
      </c>
      <c r="AH4295">
        <v>48919</v>
      </c>
      <c r="AI4295">
        <f t="shared" si="946"/>
        <v>-3.6837622934234732E-2</v>
      </c>
      <c r="AJ4295">
        <f t="shared" si="947"/>
        <v>-3.7533265545766178E-2</v>
      </c>
      <c r="AK4295">
        <v>2040.199951171875</v>
      </c>
      <c r="AL4295">
        <v>2064.5</v>
      </c>
      <c r="AM4295">
        <v>2029</v>
      </c>
      <c r="AN4295">
        <v>2053</v>
      </c>
      <c r="AO4295">
        <v>947</v>
      </c>
      <c r="AP4295">
        <f t="shared" si="948"/>
        <v>2.2457029269463613E-3</v>
      </c>
      <c r="AQ4295">
        <f t="shared" si="949"/>
        <v>2.2431851049437793E-3</v>
      </c>
      <c r="AR4295">
        <v>14.210000038146971</v>
      </c>
      <c r="AS4295">
        <v>14.63000011444092</v>
      </c>
      <c r="AT4295">
        <v>13.86999988555908</v>
      </c>
      <c r="AU4295">
        <v>13.88000011444092</v>
      </c>
      <c r="AV4295">
        <v>0</v>
      </c>
      <c r="AW4295">
        <f t="shared" si="950"/>
        <v>-3.2752630978025998E-2</v>
      </c>
      <c r="AX4295">
        <f t="shared" si="951"/>
        <v>-3.3301005465204717E-2</v>
      </c>
    </row>
    <row r="4296" spans="1:50" x14ac:dyDescent="0.3">
      <c r="A4296" s="1">
        <v>45324</v>
      </c>
      <c r="B4296">
        <v>4916.06005859375</v>
      </c>
      <c r="C4296">
        <v>4975.2900390625</v>
      </c>
      <c r="D4296">
        <v>4907.990234375</v>
      </c>
      <c r="E4296">
        <v>4958.60986328125</v>
      </c>
      <c r="F4296">
        <v>3974350000</v>
      </c>
      <c r="G4296">
        <f t="shared" si="938"/>
        <v>1.0684446077514682E-2</v>
      </c>
      <c r="H4296">
        <f t="shared" si="939"/>
        <v>1.062777072263312E-2</v>
      </c>
      <c r="I4296">
        <v>4645.77978515625</v>
      </c>
      <c r="J4296">
        <v>4676.7099609375</v>
      </c>
      <c r="K4296">
        <v>4645.77978515625</v>
      </c>
      <c r="L4296">
        <v>4654.5498046875</v>
      </c>
      <c r="M4296">
        <v>29245500</v>
      </c>
      <c r="N4296">
        <f t="shared" si="940"/>
        <v>3.4384742584964208E-3</v>
      </c>
      <c r="O4296">
        <f t="shared" si="941"/>
        <v>3.4325762221804148E-3</v>
      </c>
      <c r="P4296">
        <v>7622.2001953125</v>
      </c>
      <c r="Q4296">
        <v>7670.89990234375</v>
      </c>
      <c r="R4296">
        <v>7609.2998046875</v>
      </c>
      <c r="S4296">
        <v>7615.5</v>
      </c>
      <c r="T4296">
        <v>859451400</v>
      </c>
      <c r="U4296">
        <f t="shared" si="942"/>
        <v>-8.7903691070991355E-4</v>
      </c>
      <c r="V4296">
        <f t="shared" si="943"/>
        <v>-8.7942349021679787E-4</v>
      </c>
      <c r="W4296">
        <v>36249.98828125</v>
      </c>
      <c r="X4296">
        <v>36441.08984375</v>
      </c>
      <c r="Y4296">
        <v>36083.609375</v>
      </c>
      <c r="Z4296">
        <v>36158.01953125</v>
      </c>
      <c r="AA4296">
        <v>114800000</v>
      </c>
      <c r="AB4296">
        <f t="shared" si="944"/>
        <v>4.0697763971409276E-3</v>
      </c>
      <c r="AC4296">
        <f t="shared" si="945"/>
        <v>4.0615172581620869E-3</v>
      </c>
      <c r="AD4296">
        <v>78.919998168945313</v>
      </c>
      <c r="AE4296">
        <v>79.44000244140625</v>
      </c>
      <c r="AF4296">
        <v>76.860000610351563</v>
      </c>
      <c r="AG4296">
        <v>77.330001831054688</v>
      </c>
      <c r="AH4296">
        <v>32405</v>
      </c>
      <c r="AI4296">
        <f t="shared" si="946"/>
        <v>-1.7407816649452866E-2</v>
      </c>
      <c r="AJ4296">
        <f t="shared" si="947"/>
        <v>-1.756111434686056E-2</v>
      </c>
      <c r="AK4296">
        <v>2054.800048828125</v>
      </c>
      <c r="AL4296">
        <v>2055.89990234375</v>
      </c>
      <c r="AM4296">
        <v>2027.699951171875</v>
      </c>
      <c r="AN4296">
        <v>2036.099975585938</v>
      </c>
      <c r="AO4296">
        <v>888</v>
      </c>
      <c r="AP4296">
        <f t="shared" si="948"/>
        <v>-8.2318677126459062E-3</v>
      </c>
      <c r="AQ4296">
        <f t="shared" si="949"/>
        <v>-8.2659366317119985E-3</v>
      </c>
      <c r="AR4296">
        <v>13.94999980926514</v>
      </c>
      <c r="AS4296">
        <v>14.22999954223633</v>
      </c>
      <c r="AT4296">
        <v>13.39000034332275</v>
      </c>
      <c r="AU4296">
        <v>13.85000038146973</v>
      </c>
      <c r="AV4296">
        <v>0</v>
      </c>
      <c r="AW4296">
        <f t="shared" si="950"/>
        <v>-2.1613640290951831E-3</v>
      </c>
      <c r="AX4296">
        <f t="shared" si="951"/>
        <v>-2.1637031473935022E-3</v>
      </c>
    </row>
    <row r="4297" spans="1:50" x14ac:dyDescent="0.3">
      <c r="A4297" s="1">
        <v>45327</v>
      </c>
      <c r="B4297">
        <v>4957.18994140625</v>
      </c>
      <c r="C4297">
        <v>4957.18994140625</v>
      </c>
      <c r="D4297">
        <v>4918.08984375</v>
      </c>
      <c r="E4297">
        <v>4942.81005859375</v>
      </c>
      <c r="F4297">
        <v>4023640000</v>
      </c>
      <c r="G4297">
        <f t="shared" si="938"/>
        <v>-3.1863375266722093E-3</v>
      </c>
      <c r="H4297">
        <f t="shared" si="939"/>
        <v>-3.1914247092839714E-3</v>
      </c>
      <c r="I4297">
        <v>4656.0498046875</v>
      </c>
      <c r="J4297">
        <v>4667.39990234375</v>
      </c>
      <c r="K4297">
        <v>4638.330078125</v>
      </c>
      <c r="L4297">
        <v>4655.27001953125</v>
      </c>
      <c r="M4297">
        <v>41764000</v>
      </c>
      <c r="N4297">
        <f t="shared" si="940"/>
        <v>1.5473351322284416E-4</v>
      </c>
      <c r="O4297">
        <f t="shared" si="941"/>
        <v>1.5472154322751549E-4</v>
      </c>
      <c r="P4297">
        <v>7615.5</v>
      </c>
      <c r="Q4297">
        <v>7667.7998046875</v>
      </c>
      <c r="R4297">
        <v>7598.7001953125</v>
      </c>
      <c r="S4297">
        <v>7612.89990234375</v>
      </c>
      <c r="T4297">
        <v>1350635500</v>
      </c>
      <c r="U4297">
        <f t="shared" si="942"/>
        <v>-3.414217919046681E-4</v>
      </c>
      <c r="V4297">
        <f t="shared" si="943"/>
        <v>-3.4148008959443383E-4</v>
      </c>
      <c r="W4297">
        <v>36419.33984375</v>
      </c>
      <c r="X4297">
        <v>36452.62109375</v>
      </c>
      <c r="Y4297">
        <v>36213</v>
      </c>
      <c r="Z4297">
        <v>36354.16015625</v>
      </c>
      <c r="AA4297">
        <v>130500000</v>
      </c>
      <c r="AB4297">
        <f t="shared" si="944"/>
        <v>5.424540047899557E-3</v>
      </c>
      <c r="AC4297">
        <f t="shared" si="945"/>
        <v>5.4098802218468167E-3</v>
      </c>
      <c r="AD4297">
        <v>77.660003662109375</v>
      </c>
      <c r="AE4297">
        <v>78.330001831054688</v>
      </c>
      <c r="AF4297">
        <v>76.620002746582031</v>
      </c>
      <c r="AG4297">
        <v>77.989997863769531</v>
      </c>
      <c r="AH4297">
        <v>24879</v>
      </c>
      <c r="AI4297">
        <f t="shared" si="946"/>
        <v>8.534799134710459E-3</v>
      </c>
      <c r="AJ4297">
        <f t="shared" si="947"/>
        <v>8.4985836519287719E-3</v>
      </c>
      <c r="AK4297">
        <v>2038.900024414062</v>
      </c>
      <c r="AL4297">
        <v>2040.800048828125</v>
      </c>
      <c r="AM4297">
        <v>2013.800048828125</v>
      </c>
      <c r="AN4297">
        <v>2025.699951171875</v>
      </c>
      <c r="AO4297">
        <v>412</v>
      </c>
      <c r="AP4297">
        <f t="shared" si="948"/>
        <v>-5.1078161872037207E-3</v>
      </c>
      <c r="AQ4297">
        <f t="shared" si="949"/>
        <v>-5.1209056717831389E-3</v>
      </c>
      <c r="AR4297">
        <v>14.36999988555908</v>
      </c>
      <c r="AS4297">
        <v>14.52999973297119</v>
      </c>
      <c r="AT4297">
        <v>13.579999923706049</v>
      </c>
      <c r="AU4297">
        <v>13.670000076293951</v>
      </c>
      <c r="AV4297">
        <v>0</v>
      </c>
      <c r="AW4297">
        <f t="shared" si="950"/>
        <v>-1.2996411568089665E-2</v>
      </c>
      <c r="AX4297">
        <f t="shared" si="951"/>
        <v>-1.308160385930676E-2</v>
      </c>
    </row>
    <row r="4298" spans="1:50" x14ac:dyDescent="0.3">
      <c r="A4298" s="1">
        <v>45328</v>
      </c>
      <c r="B4298">
        <v>4950.16015625</v>
      </c>
      <c r="C4298">
        <v>4957.77001953125</v>
      </c>
      <c r="D4298">
        <v>4934.8798828125</v>
      </c>
      <c r="E4298">
        <v>4954.22998046875</v>
      </c>
      <c r="F4298">
        <v>4440880000</v>
      </c>
      <c r="G4298">
        <f t="shared" si="938"/>
        <v>2.3104108269636839E-3</v>
      </c>
      <c r="H4298">
        <f t="shared" si="939"/>
        <v>2.3077459317481074E-3</v>
      </c>
      <c r="I4298">
        <v>4667.5</v>
      </c>
      <c r="J4298">
        <v>4692.43994140625</v>
      </c>
      <c r="K4298">
        <v>4660.02001953125</v>
      </c>
      <c r="L4298">
        <v>4690.8701171875</v>
      </c>
      <c r="M4298">
        <v>40126800</v>
      </c>
      <c r="N4298">
        <f t="shared" si="940"/>
        <v>7.6472680439350019E-3</v>
      </c>
      <c r="O4298">
        <f t="shared" si="941"/>
        <v>7.6181759124175899E-3</v>
      </c>
      <c r="P4298">
        <v>7612.89990234375</v>
      </c>
      <c r="Q4298">
        <v>7693.60009765625</v>
      </c>
      <c r="R4298">
        <v>7612.89990234375</v>
      </c>
      <c r="S4298">
        <v>7681</v>
      </c>
      <c r="T4298">
        <v>1499137700</v>
      </c>
      <c r="U4298">
        <f t="shared" si="942"/>
        <v>8.9453557159321542E-3</v>
      </c>
      <c r="V4298">
        <f t="shared" si="943"/>
        <v>8.9055830327177572E-3</v>
      </c>
      <c r="W4298">
        <v>36249.078125</v>
      </c>
      <c r="X4298">
        <v>36294.48046875</v>
      </c>
      <c r="Y4298">
        <v>36065.98046875</v>
      </c>
      <c r="Z4298">
        <v>36160.66015625</v>
      </c>
      <c r="AA4298">
        <v>134700000</v>
      </c>
      <c r="AB4298">
        <f t="shared" si="944"/>
        <v>-5.3226370563461776E-3</v>
      </c>
      <c r="AC4298">
        <f t="shared" si="945"/>
        <v>-5.3368527547363502E-3</v>
      </c>
      <c r="AD4298">
        <v>77.94000244140625</v>
      </c>
      <c r="AE4298">
        <v>79.069999694824219</v>
      </c>
      <c r="AF4298">
        <v>77.650001525878906</v>
      </c>
      <c r="AG4298">
        <v>78.589996337890625</v>
      </c>
      <c r="AH4298">
        <v>24904</v>
      </c>
      <c r="AI4298">
        <f t="shared" si="946"/>
        <v>7.6932746577215213E-3</v>
      </c>
      <c r="AJ4298">
        <f t="shared" si="947"/>
        <v>7.6638323291072846E-3</v>
      </c>
      <c r="AK4298">
        <v>2025.900024414062</v>
      </c>
      <c r="AL4298">
        <v>2037.300048828125</v>
      </c>
      <c r="AM4298">
        <v>2025.900024414062</v>
      </c>
      <c r="AN4298">
        <v>2034.5</v>
      </c>
      <c r="AO4298">
        <v>249</v>
      </c>
      <c r="AP4298">
        <f t="shared" si="948"/>
        <v>4.3442015304557512E-3</v>
      </c>
      <c r="AQ4298">
        <f t="shared" si="949"/>
        <v>4.334792726306237E-3</v>
      </c>
      <c r="AR4298">
        <v>13.569999694824221</v>
      </c>
      <c r="AS4298">
        <v>13.77999973297119</v>
      </c>
      <c r="AT4298">
        <v>12.97999954223633</v>
      </c>
      <c r="AU4298">
        <v>13.060000419616699</v>
      </c>
      <c r="AV4298">
        <v>0</v>
      </c>
      <c r="AW4298">
        <f t="shared" si="950"/>
        <v>-4.4623237254774573E-2</v>
      </c>
      <c r="AX4298">
        <f t="shared" si="951"/>
        <v>-4.5649500338780923E-2</v>
      </c>
    </row>
    <row r="4299" spans="1:50" x14ac:dyDescent="0.3">
      <c r="A4299" s="1">
        <v>45329</v>
      </c>
      <c r="B4299">
        <v>4973.0498046875</v>
      </c>
      <c r="C4299">
        <v>4999.89013671875</v>
      </c>
      <c r="D4299">
        <v>4969.0498046875</v>
      </c>
      <c r="E4299">
        <v>4995.06005859375</v>
      </c>
      <c r="F4299">
        <v>4895590000</v>
      </c>
      <c r="G4299">
        <f t="shared" si="938"/>
        <v>8.241457963390068E-3</v>
      </c>
      <c r="H4299">
        <f t="shared" si="939"/>
        <v>8.2076825940086279E-3</v>
      </c>
      <c r="I4299">
        <v>4691.56982421875</v>
      </c>
      <c r="J4299">
        <v>4694.8798828125</v>
      </c>
      <c r="K4299">
        <v>4677.919921875</v>
      </c>
      <c r="L4299">
        <v>4678.85009765625</v>
      </c>
      <c r="M4299">
        <v>36290900</v>
      </c>
      <c r="N4299">
        <f t="shared" si="940"/>
        <v>-2.5624285539708846E-3</v>
      </c>
      <c r="O4299">
        <f t="shared" si="941"/>
        <v>-2.5657171931546038E-3</v>
      </c>
      <c r="P4299">
        <v>7681</v>
      </c>
      <c r="Q4299">
        <v>7694.89990234375</v>
      </c>
      <c r="R4299">
        <v>7626.2001953125</v>
      </c>
      <c r="S4299">
        <v>7628.7998046875</v>
      </c>
      <c r="T4299">
        <v>985234500</v>
      </c>
      <c r="U4299">
        <f t="shared" si="942"/>
        <v>-6.7960155334591847E-3</v>
      </c>
      <c r="V4299">
        <f t="shared" si="943"/>
        <v>-6.8192136097561199E-3</v>
      </c>
      <c r="W4299">
        <v>36002.98828125</v>
      </c>
      <c r="X4299">
        <v>36195.5</v>
      </c>
      <c r="Y4299">
        <v>35854.62890625</v>
      </c>
      <c r="Z4299">
        <v>36119.921875</v>
      </c>
      <c r="AA4299">
        <v>126500000</v>
      </c>
      <c r="AB4299">
        <f t="shared" si="944"/>
        <v>-1.126591192582495E-3</v>
      </c>
      <c r="AC4299">
        <f t="shared" si="945"/>
        <v>-1.1272262734692811E-3</v>
      </c>
      <c r="AD4299">
        <v>78.699996948242188</v>
      </c>
      <c r="AE4299">
        <v>79.470001220703125</v>
      </c>
      <c r="AF4299">
        <v>78.489997863769531</v>
      </c>
      <c r="AG4299">
        <v>79.209999084472656</v>
      </c>
      <c r="AH4299">
        <v>26342</v>
      </c>
      <c r="AI4299">
        <f t="shared" si="946"/>
        <v>7.8890797235361253E-3</v>
      </c>
      <c r="AJ4299">
        <f t="shared" si="947"/>
        <v>7.8581236375271455E-3</v>
      </c>
      <c r="AK4299">
        <v>2032.800048828125</v>
      </c>
      <c r="AL4299">
        <v>2039.5</v>
      </c>
      <c r="AM4299">
        <v>2032.699951171875</v>
      </c>
      <c r="AN4299">
        <v>2035.199951171875</v>
      </c>
      <c r="AO4299">
        <v>71</v>
      </c>
      <c r="AP4299">
        <f t="shared" si="948"/>
        <v>3.4404088074465472E-4</v>
      </c>
      <c r="AQ4299">
        <f t="shared" si="949"/>
        <v>3.4398171225140888E-4</v>
      </c>
      <c r="AR4299">
        <v>13.060000419616699</v>
      </c>
      <c r="AS4299">
        <v>13.13000011444092</v>
      </c>
      <c r="AT4299">
        <v>12.810000419616699</v>
      </c>
      <c r="AU4299">
        <v>12.829999923706049</v>
      </c>
      <c r="AV4299">
        <v>0</v>
      </c>
      <c r="AW4299">
        <f t="shared" si="950"/>
        <v>-1.7611063439567653E-2</v>
      </c>
      <c r="AX4299">
        <f t="shared" si="951"/>
        <v>-1.7767983297182866E-2</v>
      </c>
    </row>
    <row r="4300" spans="1:50" x14ac:dyDescent="0.3">
      <c r="A4300" s="1">
        <v>45330</v>
      </c>
      <c r="B4300">
        <v>4995.16015625</v>
      </c>
      <c r="C4300">
        <v>5000.39990234375</v>
      </c>
      <c r="D4300">
        <v>4987.08984375</v>
      </c>
      <c r="E4300">
        <v>4997.91015625</v>
      </c>
      <c r="F4300">
        <v>4341860000</v>
      </c>
      <c r="G4300">
        <f t="shared" si="938"/>
        <v>5.7058326082517271E-4</v>
      </c>
      <c r="H4300">
        <f t="shared" si="939"/>
        <v>5.7042054009059505E-4</v>
      </c>
      <c r="I4300">
        <v>4687.2099609375</v>
      </c>
      <c r="J4300">
        <v>4720.77978515625</v>
      </c>
      <c r="K4300">
        <v>4682.830078125</v>
      </c>
      <c r="L4300">
        <v>4710.77978515625</v>
      </c>
      <c r="M4300">
        <v>26948800</v>
      </c>
      <c r="N4300">
        <f t="shared" si="940"/>
        <v>6.8242595581325333E-3</v>
      </c>
      <c r="O4300">
        <f t="shared" si="941"/>
        <v>6.8010796960495485E-3</v>
      </c>
      <c r="P4300">
        <v>7628.7998046875</v>
      </c>
      <c r="Q4300">
        <v>7653.39990234375</v>
      </c>
      <c r="R4300">
        <v>7593.60009765625</v>
      </c>
      <c r="S4300">
        <v>7595.5</v>
      </c>
      <c r="T4300">
        <v>709573100</v>
      </c>
      <c r="U4300">
        <f t="shared" si="942"/>
        <v>-4.3650122614358033E-3</v>
      </c>
      <c r="V4300">
        <f t="shared" si="943"/>
        <v>-4.374566741208505E-3</v>
      </c>
      <c r="W4300">
        <v>36258.83984375</v>
      </c>
      <c r="X4300">
        <v>36956.96875</v>
      </c>
      <c r="Y4300">
        <v>36206.19921875</v>
      </c>
      <c r="Z4300">
        <v>36863.28125</v>
      </c>
      <c r="AA4300">
        <v>151000000</v>
      </c>
      <c r="AB4300">
        <f t="shared" si="944"/>
        <v>2.0580315139455158E-2</v>
      </c>
      <c r="AC4300">
        <f t="shared" si="945"/>
        <v>2.0371401924450232E-2</v>
      </c>
      <c r="AD4300">
        <v>79.379997253417969</v>
      </c>
      <c r="AE4300">
        <v>81.889999389648438</v>
      </c>
      <c r="AF4300">
        <v>79.019996643066406</v>
      </c>
      <c r="AG4300">
        <v>81.629997253417969</v>
      </c>
      <c r="AH4300">
        <v>32568</v>
      </c>
      <c r="AI4300">
        <f t="shared" si="946"/>
        <v>3.0551675254591674E-2</v>
      </c>
      <c r="AJ4300">
        <f t="shared" si="947"/>
        <v>3.0094265898581617E-2</v>
      </c>
      <c r="AK4300">
        <v>2028</v>
      </c>
      <c r="AL4300">
        <v>2036.699951171875</v>
      </c>
      <c r="AM4300">
        <v>2020.300048828125</v>
      </c>
      <c r="AN4300">
        <v>2032.199951171875</v>
      </c>
      <c r="AO4300">
        <v>341</v>
      </c>
      <c r="AP4300">
        <f t="shared" si="948"/>
        <v>-1.4740566391388669E-3</v>
      </c>
      <c r="AQ4300">
        <f t="shared" si="949"/>
        <v>-1.4751441294395143E-3</v>
      </c>
      <c r="AR4300">
        <v>12.94999980926514</v>
      </c>
      <c r="AS4300">
        <v>13.170000076293951</v>
      </c>
      <c r="AT4300">
        <v>12.739999771118161</v>
      </c>
      <c r="AU4300">
        <v>12.789999961853029</v>
      </c>
      <c r="AV4300">
        <v>0</v>
      </c>
      <c r="AW4300">
        <f t="shared" si="950"/>
        <v>-3.11768995252386E-3</v>
      </c>
      <c r="AX4300">
        <f t="shared" si="951"/>
        <v>-3.1225600728281883E-3</v>
      </c>
    </row>
    <row r="4301" spans="1:50" x14ac:dyDescent="0.3">
      <c r="A4301" s="1">
        <v>45331</v>
      </c>
      <c r="B4301">
        <v>5004.169921875</v>
      </c>
      <c r="C4301">
        <v>5030.06005859375</v>
      </c>
      <c r="D4301">
        <v>5000.33984375</v>
      </c>
      <c r="E4301">
        <v>5026.60986328125</v>
      </c>
      <c r="F4301">
        <v>3912990000</v>
      </c>
      <c r="G4301">
        <f t="shared" si="938"/>
        <v>5.7423415255595115E-3</v>
      </c>
      <c r="H4301">
        <f t="shared" si="939"/>
        <v>5.7259171287955156E-3</v>
      </c>
      <c r="I4301">
        <v>4711.330078125</v>
      </c>
      <c r="J4301">
        <v>4723.77001953125</v>
      </c>
      <c r="K4301">
        <v>4696.509765625</v>
      </c>
      <c r="L4301">
        <v>4715.8701171875</v>
      </c>
      <c r="M4301">
        <v>30842300</v>
      </c>
      <c r="N4301">
        <f t="shared" si="940"/>
        <v>1.0805710017033115E-3</v>
      </c>
      <c r="O4301">
        <f t="shared" si="941"/>
        <v>1.0799876050881833E-3</v>
      </c>
      <c r="P4301">
        <v>7595.5</v>
      </c>
      <c r="Q4301">
        <v>7608.7001953125</v>
      </c>
      <c r="R4301">
        <v>7557.39990234375</v>
      </c>
      <c r="S4301">
        <v>7572.60009765625</v>
      </c>
      <c r="T4301">
        <v>1091499500</v>
      </c>
      <c r="U4301">
        <f t="shared" si="942"/>
        <v>-3.0149302012704893E-3</v>
      </c>
      <c r="V4301">
        <f t="shared" si="943"/>
        <v>-3.0194842590775288E-3</v>
      </c>
      <c r="W4301">
        <v>36915.44140625</v>
      </c>
      <c r="X4301">
        <v>37287.26171875</v>
      </c>
      <c r="Y4301">
        <v>36807.03125</v>
      </c>
      <c r="Z4301">
        <v>36897.421875</v>
      </c>
      <c r="AA4301">
        <v>146800000</v>
      </c>
      <c r="AB4301">
        <f t="shared" si="944"/>
        <v>9.2614178234608452E-4</v>
      </c>
      <c r="AC4301">
        <f t="shared" si="945"/>
        <v>9.2571317765762417E-4</v>
      </c>
      <c r="AD4301">
        <v>81.730003356933594</v>
      </c>
      <c r="AE4301">
        <v>82.459999084472656</v>
      </c>
      <c r="AF4301">
        <v>81.209999084472656</v>
      </c>
      <c r="AG4301">
        <v>82.19000244140625</v>
      </c>
      <c r="AH4301">
        <v>26408</v>
      </c>
      <c r="AI4301">
        <f t="shared" si="946"/>
        <v>6.8602867429942609E-3</v>
      </c>
      <c r="AJ4301">
        <f t="shared" si="947"/>
        <v>6.8368620482872544E-3</v>
      </c>
      <c r="AK4301">
        <v>2032</v>
      </c>
      <c r="AL4301">
        <v>2032</v>
      </c>
      <c r="AM4301">
        <v>2020</v>
      </c>
      <c r="AN4301">
        <v>2023.300048828125</v>
      </c>
      <c r="AO4301">
        <v>62</v>
      </c>
      <c r="AP4301">
        <f t="shared" si="948"/>
        <v>-4.3794422584341863E-3</v>
      </c>
      <c r="AQ4301">
        <f t="shared" si="949"/>
        <v>-4.3890601064939579E-3</v>
      </c>
      <c r="AR4301">
        <v>12.789999961853029</v>
      </c>
      <c r="AS4301">
        <v>13.010000228881839</v>
      </c>
      <c r="AT4301">
        <v>12.689999580383301</v>
      </c>
      <c r="AU4301">
        <v>12.930000305175779</v>
      </c>
      <c r="AV4301">
        <v>0</v>
      </c>
      <c r="AW4301">
        <f t="shared" si="950"/>
        <v>1.0946078478523072E-2</v>
      </c>
      <c r="AX4301">
        <f t="shared" si="951"/>
        <v>1.0886603777725256E-2</v>
      </c>
    </row>
    <row r="4302" spans="1:50" x14ac:dyDescent="0.3">
      <c r="A4302" s="1">
        <v>45334</v>
      </c>
      <c r="B4302">
        <v>5026.830078125</v>
      </c>
      <c r="C4302">
        <v>5048.39013671875</v>
      </c>
      <c r="D4302">
        <v>5016.830078125</v>
      </c>
      <c r="E4302">
        <v>5021.83984375</v>
      </c>
      <c r="F4302">
        <v>3805740000</v>
      </c>
      <c r="G4302">
        <f t="shared" si="938"/>
        <v>-9.4895360113272172E-4</v>
      </c>
      <c r="H4302">
        <f t="shared" si="939"/>
        <v>-9.4940414265244156E-4</v>
      </c>
      <c r="I4302">
        <v>4720.2998046875</v>
      </c>
      <c r="J4302">
        <v>4746.35009765625</v>
      </c>
      <c r="K4302">
        <v>4720.2998046875</v>
      </c>
      <c r="L4302">
        <v>4746.35009765625</v>
      </c>
      <c r="M4302">
        <v>21602800</v>
      </c>
      <c r="N4302">
        <f t="shared" si="940"/>
        <v>6.4632781886130421E-3</v>
      </c>
      <c r="O4302">
        <f t="shared" si="941"/>
        <v>6.4424807710379119E-3</v>
      </c>
      <c r="P4302">
        <v>7572.60009765625</v>
      </c>
      <c r="Q4302">
        <v>7590.5</v>
      </c>
      <c r="R4302">
        <v>7555.5</v>
      </c>
      <c r="S4302">
        <v>7573.7001953125</v>
      </c>
      <c r="T4302">
        <v>839183300</v>
      </c>
      <c r="U4302">
        <f t="shared" si="942"/>
        <v>1.4527343872159374E-4</v>
      </c>
      <c r="V4302">
        <f t="shared" si="943"/>
        <v>1.4526288755736279E-4</v>
      </c>
      <c r="W4302">
        <v>36915.44140625</v>
      </c>
      <c r="X4302">
        <v>37287.26171875</v>
      </c>
      <c r="Y4302">
        <v>36807.03125</v>
      </c>
      <c r="Z4302">
        <v>36897.421875</v>
      </c>
      <c r="AA4302">
        <v>146800000</v>
      </c>
      <c r="AB4302">
        <f t="shared" si="944"/>
        <v>0</v>
      </c>
      <c r="AC4302">
        <f t="shared" si="945"/>
        <v>0</v>
      </c>
      <c r="AD4302">
        <v>81.760002136230469</v>
      </c>
      <c r="AE4302">
        <v>82.209999084472656</v>
      </c>
      <c r="AF4302">
        <v>80.790000915527344</v>
      </c>
      <c r="AG4302">
        <v>82</v>
      </c>
      <c r="AH4302">
        <v>22915</v>
      </c>
      <c r="AI4302">
        <f t="shared" si="946"/>
        <v>-2.3117463896135527E-3</v>
      </c>
      <c r="AJ4302">
        <f t="shared" si="947"/>
        <v>-2.3144226005746859E-3</v>
      </c>
      <c r="AK4302">
        <v>2025.5</v>
      </c>
      <c r="AL4302">
        <v>2025.5</v>
      </c>
      <c r="AM4302">
        <v>2011.599975585938</v>
      </c>
      <c r="AN4302">
        <v>2018.199951171875</v>
      </c>
      <c r="AO4302">
        <v>317</v>
      </c>
      <c r="AP4302">
        <f t="shared" si="948"/>
        <v>-2.5206828118271066E-3</v>
      </c>
      <c r="AQ4302">
        <f t="shared" si="949"/>
        <v>-2.5238650815326029E-3</v>
      </c>
      <c r="AR4302">
        <v>13.47999954223633</v>
      </c>
      <c r="AS4302">
        <v>13.939999580383301</v>
      </c>
      <c r="AT4302">
        <v>13.340000152587891</v>
      </c>
      <c r="AU4302">
        <v>13.930000305175779</v>
      </c>
      <c r="AV4302">
        <v>0</v>
      </c>
      <c r="AW4302">
        <f t="shared" si="950"/>
        <v>7.7339518669594126E-2</v>
      </c>
      <c r="AX4302">
        <f t="shared" si="951"/>
        <v>7.4494593313608887E-2</v>
      </c>
    </row>
    <row r="4303" spans="1:50" x14ac:dyDescent="0.3">
      <c r="A4303" s="1">
        <v>45335</v>
      </c>
      <c r="B4303">
        <v>4967.93994140625</v>
      </c>
      <c r="C4303">
        <v>4971.2998046875</v>
      </c>
      <c r="D4303">
        <v>4920.31005859375</v>
      </c>
      <c r="E4303">
        <v>4953.169921875</v>
      </c>
      <c r="F4303">
        <v>4302190000</v>
      </c>
      <c r="G4303">
        <f t="shared" si="938"/>
        <v>-1.3674255653625454E-2</v>
      </c>
      <c r="H4303">
        <f t="shared" si="939"/>
        <v>-1.3768609419845444E-2</v>
      </c>
      <c r="I4303">
        <v>4746.4599609375</v>
      </c>
      <c r="J4303">
        <v>4746.4599609375</v>
      </c>
      <c r="K4303">
        <v>4671.990234375</v>
      </c>
      <c r="L4303">
        <v>4689.27978515625</v>
      </c>
      <c r="M4303">
        <v>22710500</v>
      </c>
      <c r="N4303">
        <f t="shared" si="940"/>
        <v>-1.2024041911316518E-2</v>
      </c>
      <c r="O4303">
        <f t="shared" si="941"/>
        <v>-1.2096915448680433E-2</v>
      </c>
      <c r="P4303">
        <v>7573.7001953125</v>
      </c>
      <c r="Q4303">
        <v>7585.2998046875</v>
      </c>
      <c r="R4303">
        <v>7493</v>
      </c>
      <c r="S4303">
        <v>7512.2998046875</v>
      </c>
      <c r="T4303">
        <v>1188999800</v>
      </c>
      <c r="U4303">
        <f t="shared" si="942"/>
        <v>-8.1070532291470706E-3</v>
      </c>
      <c r="V4303">
        <f t="shared" si="943"/>
        <v>-8.140094082315549E-3</v>
      </c>
      <c r="W4303">
        <v>37248.359375</v>
      </c>
      <c r="X4303">
        <v>38010.69140625</v>
      </c>
      <c r="Y4303">
        <v>37184.1015625</v>
      </c>
      <c r="Z4303">
        <v>37963.96875</v>
      </c>
      <c r="AA4303">
        <v>140500000</v>
      </c>
      <c r="AB4303">
        <f t="shared" si="944"/>
        <v>2.8905728931772418E-2</v>
      </c>
      <c r="AC4303">
        <f t="shared" si="945"/>
        <v>2.8495838400233117E-2</v>
      </c>
      <c r="AD4303">
        <v>82.050003051757813</v>
      </c>
      <c r="AE4303">
        <v>83.230003356933594</v>
      </c>
      <c r="AF4303">
        <v>81.959999084472656</v>
      </c>
      <c r="AG4303">
        <v>82.769996643066406</v>
      </c>
      <c r="AH4303">
        <v>29306</v>
      </c>
      <c r="AI4303">
        <f t="shared" si="946"/>
        <v>9.3902029642244662E-3</v>
      </c>
      <c r="AJ4303">
        <f t="shared" si="947"/>
        <v>9.3463890756795998E-3</v>
      </c>
      <c r="AK4303">
        <v>2025.099975585938</v>
      </c>
      <c r="AL4303">
        <v>2025.800048828125</v>
      </c>
      <c r="AM4303">
        <v>1990</v>
      </c>
      <c r="AN4303">
        <v>1992.900024414062</v>
      </c>
      <c r="AO4303">
        <v>198</v>
      </c>
      <c r="AP4303">
        <f t="shared" si="948"/>
        <v>-1.2535887112237052E-2</v>
      </c>
      <c r="AQ4303">
        <f t="shared" si="949"/>
        <v>-1.2615124246704633E-2</v>
      </c>
      <c r="AR4303">
        <v>13.960000038146971</v>
      </c>
      <c r="AS4303">
        <v>17.940000534057621</v>
      </c>
      <c r="AT4303">
        <v>13.430000305175779</v>
      </c>
      <c r="AU4303">
        <v>15.85000038146973</v>
      </c>
      <c r="AV4303">
        <v>0</v>
      </c>
      <c r="AW4303">
        <f t="shared" si="950"/>
        <v>0.13783201968635725</v>
      </c>
      <c r="AX4303">
        <f t="shared" si="951"/>
        <v>0.129124714691257</v>
      </c>
    </row>
    <row r="4304" spans="1:50" x14ac:dyDescent="0.3">
      <c r="A4304" s="1">
        <v>45336</v>
      </c>
      <c r="B4304">
        <v>4976.43994140625</v>
      </c>
      <c r="C4304">
        <v>5002.52001953125</v>
      </c>
      <c r="D4304">
        <v>4956.4501953125</v>
      </c>
      <c r="E4304">
        <v>5000.6201171875</v>
      </c>
      <c r="F4304">
        <v>3845600000</v>
      </c>
      <c r="G4304">
        <f t="shared" si="938"/>
        <v>9.5797632750176161E-3</v>
      </c>
      <c r="H4304">
        <f t="shared" si="939"/>
        <v>9.5341683042168071E-3</v>
      </c>
      <c r="I4304">
        <v>4685.93994140625</v>
      </c>
      <c r="J4304">
        <v>4712.89013671875</v>
      </c>
      <c r="K4304">
        <v>4681.6201171875</v>
      </c>
      <c r="L4304">
        <v>4709.22021484375</v>
      </c>
      <c r="M4304">
        <v>20156500</v>
      </c>
      <c r="N4304">
        <f t="shared" si="940"/>
        <v>4.25234377155757E-3</v>
      </c>
      <c r="O4304">
        <f t="shared" si="941"/>
        <v>4.2433281072147789E-3</v>
      </c>
      <c r="P4304">
        <v>7512.2998046875</v>
      </c>
      <c r="Q4304">
        <v>7590.10009765625</v>
      </c>
      <c r="R4304">
        <v>7512.2998046875</v>
      </c>
      <c r="S4304">
        <v>7568.39990234375</v>
      </c>
      <c r="T4304">
        <v>1209576400</v>
      </c>
      <c r="U4304">
        <f t="shared" si="942"/>
        <v>7.4677660789369514E-3</v>
      </c>
      <c r="V4304">
        <f t="shared" si="943"/>
        <v>7.4400203605673506E-3</v>
      </c>
      <c r="W4304">
        <v>37712.87109375</v>
      </c>
      <c r="X4304">
        <v>37825.8515625</v>
      </c>
      <c r="Y4304">
        <v>37594.46875</v>
      </c>
      <c r="Z4304">
        <v>37703.3203125</v>
      </c>
      <c r="AA4304">
        <v>120300000</v>
      </c>
      <c r="AB4304">
        <f t="shared" si="944"/>
        <v>-6.8656793818480848E-3</v>
      </c>
      <c r="AC4304">
        <f t="shared" si="945"/>
        <v>-6.8893565942005587E-3</v>
      </c>
      <c r="AD4304">
        <v>82.660003662109375</v>
      </c>
      <c r="AE4304">
        <v>83.610000610351563</v>
      </c>
      <c r="AF4304">
        <v>81.389999389648438</v>
      </c>
      <c r="AG4304">
        <v>81.599998474121094</v>
      </c>
      <c r="AH4304">
        <v>28305</v>
      </c>
      <c r="AI4304">
        <f t="shared" si="946"/>
        <v>-1.4135534812098154E-2</v>
      </c>
      <c r="AJ4304">
        <f t="shared" si="947"/>
        <v>-1.42363930693679E-2</v>
      </c>
      <c r="AK4304">
        <v>1990.300048828125</v>
      </c>
      <c r="AL4304">
        <v>1993.5</v>
      </c>
      <c r="AM4304">
        <v>1984.800048828125</v>
      </c>
      <c r="AN4304">
        <v>1990.300048828125</v>
      </c>
      <c r="AO4304">
        <v>1916</v>
      </c>
      <c r="AP4304">
        <f t="shared" si="948"/>
        <v>-1.3046191751146529E-3</v>
      </c>
      <c r="AQ4304">
        <f t="shared" si="949"/>
        <v>-1.3054709316032401E-3</v>
      </c>
      <c r="AR4304">
        <v>15.38000011444092</v>
      </c>
      <c r="AS4304">
        <v>15.47000026702881</v>
      </c>
      <c r="AT4304">
        <v>14.22000026702881</v>
      </c>
      <c r="AU4304">
        <v>14.38000011444092</v>
      </c>
      <c r="AV4304">
        <v>0</v>
      </c>
      <c r="AW4304">
        <f t="shared" si="950"/>
        <v>-9.2744494110384434E-2</v>
      </c>
      <c r="AX4304">
        <f t="shared" si="951"/>
        <v>-9.7331164139540252E-2</v>
      </c>
    </row>
    <row r="4305" spans="1:50" x14ac:dyDescent="0.3">
      <c r="A4305" s="1">
        <v>45337</v>
      </c>
      <c r="B4305">
        <v>5003.14013671875</v>
      </c>
      <c r="C4305">
        <v>5032.72021484375</v>
      </c>
      <c r="D4305">
        <v>4999.43994140625</v>
      </c>
      <c r="E4305">
        <v>5029.72998046875</v>
      </c>
      <c r="F4305">
        <v>4137970000</v>
      </c>
      <c r="G4305">
        <f t="shared" si="938"/>
        <v>5.8212506847295309E-3</v>
      </c>
      <c r="H4305">
        <f t="shared" si="939"/>
        <v>5.8043726740400403E-3</v>
      </c>
      <c r="I4305">
        <v>4713.77978515625</v>
      </c>
      <c r="J4305">
        <v>4749.27001953125</v>
      </c>
      <c r="K4305">
        <v>4713.77978515625</v>
      </c>
      <c r="L4305">
        <v>4743.169921875</v>
      </c>
      <c r="M4305">
        <v>26284000</v>
      </c>
      <c r="N4305">
        <f t="shared" si="940"/>
        <v>7.2091992904129753E-3</v>
      </c>
      <c r="O4305">
        <f t="shared" si="941"/>
        <v>7.1833372352941875E-3</v>
      </c>
      <c r="P4305">
        <v>7568.39990234375</v>
      </c>
      <c r="Q4305">
        <v>7612.2998046875</v>
      </c>
      <c r="R4305">
        <v>7562.10009765625</v>
      </c>
      <c r="S4305">
        <v>7597.5</v>
      </c>
      <c r="T4305">
        <v>850537300</v>
      </c>
      <c r="U4305">
        <f t="shared" si="942"/>
        <v>3.8449471528636332E-3</v>
      </c>
      <c r="V4305">
        <f t="shared" si="943"/>
        <v>3.8375742364989409E-3</v>
      </c>
      <c r="W4305">
        <v>38017.828125</v>
      </c>
      <c r="X4305">
        <v>38188.73828125</v>
      </c>
      <c r="Y4305">
        <v>37935.359375</v>
      </c>
      <c r="Z4305">
        <v>38157.94140625</v>
      </c>
      <c r="AA4305">
        <v>130000000</v>
      </c>
      <c r="AB4305">
        <f t="shared" si="944"/>
        <v>1.2057852994959621E-2</v>
      </c>
      <c r="AC4305">
        <f t="shared" si="945"/>
        <v>1.1985736222370379E-2</v>
      </c>
      <c r="AD4305">
        <v>81.519996643066406</v>
      </c>
      <c r="AE4305">
        <v>83.25</v>
      </c>
      <c r="AF4305">
        <v>80.720001220703125</v>
      </c>
      <c r="AG4305">
        <v>82.860000610351563</v>
      </c>
      <c r="AH4305">
        <v>31230</v>
      </c>
      <c r="AI4305">
        <f t="shared" si="946"/>
        <v>1.5441202938625914E-2</v>
      </c>
      <c r="AJ4305">
        <f t="shared" si="947"/>
        <v>1.5323200744748961E-2</v>
      </c>
      <c r="AK4305">
        <v>1993.599975585938</v>
      </c>
      <c r="AL4305">
        <v>2007.199951171875</v>
      </c>
      <c r="AM4305">
        <v>1993.599975585938</v>
      </c>
      <c r="AN4305">
        <v>2002.099975585938</v>
      </c>
      <c r="AO4305">
        <v>286</v>
      </c>
      <c r="AP4305">
        <f t="shared" si="948"/>
        <v>5.9287175141058109E-3</v>
      </c>
      <c r="AQ4305">
        <f t="shared" si="949"/>
        <v>5.9112118252043246E-3</v>
      </c>
      <c r="AR4305">
        <v>14.27000045776367</v>
      </c>
      <c r="AS4305">
        <v>14.64000034332275</v>
      </c>
      <c r="AT4305">
        <v>13.939999580383301</v>
      </c>
      <c r="AU4305">
        <v>14.010000228881839</v>
      </c>
      <c r="AV4305">
        <v>0</v>
      </c>
      <c r="AW4305">
        <f t="shared" si="950"/>
        <v>-2.573017264356715E-2</v>
      </c>
      <c r="AX4305">
        <f t="shared" si="951"/>
        <v>-2.6066983565290917E-2</v>
      </c>
    </row>
    <row r="4306" spans="1:50" x14ac:dyDescent="0.3">
      <c r="A4306" s="1">
        <v>45338</v>
      </c>
      <c r="B4306">
        <v>5031.1298828125</v>
      </c>
      <c r="C4306">
        <v>5038.7001953125</v>
      </c>
      <c r="D4306">
        <v>4999.52001953125</v>
      </c>
      <c r="E4306">
        <v>5005.56982421875</v>
      </c>
      <c r="F4306">
        <v>3833270000</v>
      </c>
      <c r="G4306">
        <f t="shared" si="938"/>
        <v>-4.8034698371120857E-3</v>
      </c>
      <c r="H4306">
        <f t="shared" si="939"/>
        <v>-4.8150435759610425E-3</v>
      </c>
      <c r="I4306">
        <v>4754.43017578125</v>
      </c>
      <c r="J4306">
        <v>4782.7900390625</v>
      </c>
      <c r="K4306">
        <v>4750.759765625</v>
      </c>
      <c r="L4306">
        <v>4765.64990234375</v>
      </c>
      <c r="M4306">
        <v>28820000</v>
      </c>
      <c r="N4306">
        <f t="shared" si="940"/>
        <v>4.7394423642877935E-3</v>
      </c>
      <c r="O4306">
        <f t="shared" si="941"/>
        <v>4.7282465679437235E-3</v>
      </c>
      <c r="P4306">
        <v>7597.5</v>
      </c>
      <c r="Q4306">
        <v>7720.7001953125</v>
      </c>
      <c r="R4306">
        <v>7597.5</v>
      </c>
      <c r="S4306">
        <v>7711.7001953125</v>
      </c>
      <c r="T4306">
        <v>1074369500</v>
      </c>
      <c r="U4306">
        <f t="shared" si="942"/>
        <v>1.5031285990457388E-2</v>
      </c>
      <c r="V4306">
        <f t="shared" si="943"/>
        <v>1.4919435654630706E-2</v>
      </c>
      <c r="W4306">
        <v>38517.37109375</v>
      </c>
      <c r="X4306">
        <v>38865.05859375</v>
      </c>
      <c r="Y4306">
        <v>38361.55078125</v>
      </c>
      <c r="Z4306">
        <v>38487.23828125</v>
      </c>
      <c r="AA4306">
        <v>151700000</v>
      </c>
      <c r="AB4306">
        <f t="shared" si="944"/>
        <v>8.6298385831176817E-3</v>
      </c>
      <c r="AC4306">
        <f t="shared" si="945"/>
        <v>8.5928143822324859E-3</v>
      </c>
      <c r="AD4306">
        <v>82.830001831054688</v>
      </c>
      <c r="AE4306">
        <v>83.660003662109375</v>
      </c>
      <c r="AF4306">
        <v>81.900001525878906</v>
      </c>
      <c r="AG4306">
        <v>83.470001220703125</v>
      </c>
      <c r="AH4306">
        <v>34125</v>
      </c>
      <c r="AI4306">
        <f t="shared" si="946"/>
        <v>7.3618224216541479E-3</v>
      </c>
      <c r="AJ4306">
        <f t="shared" si="947"/>
        <v>7.3348564717848133E-3</v>
      </c>
      <c r="AK4306">
        <v>2005</v>
      </c>
      <c r="AL4306">
        <v>2011.5</v>
      </c>
      <c r="AM4306">
        <v>1996.5</v>
      </c>
      <c r="AN4306">
        <v>2011.5</v>
      </c>
      <c r="AO4306">
        <v>32</v>
      </c>
      <c r="AP4306">
        <f t="shared" si="948"/>
        <v>4.6950824277948548E-3</v>
      </c>
      <c r="AQ4306">
        <f t="shared" si="949"/>
        <v>4.6840949064163966E-3</v>
      </c>
      <c r="AR4306">
        <v>13.939999580383301</v>
      </c>
      <c r="AS4306">
        <v>14.710000038146971</v>
      </c>
      <c r="AT4306">
        <v>13.75</v>
      </c>
      <c r="AU4306">
        <v>14.239999771118161</v>
      </c>
      <c r="AV4306">
        <v>0</v>
      </c>
      <c r="AW4306">
        <f t="shared" si="950"/>
        <v>1.6416812168366227E-2</v>
      </c>
      <c r="AX4306">
        <f t="shared" si="951"/>
        <v>1.6283513224717775E-2</v>
      </c>
    </row>
    <row r="4307" spans="1:50" x14ac:dyDescent="0.3">
      <c r="A4307" s="1">
        <v>45341</v>
      </c>
      <c r="B4307">
        <v>5031.1298828125</v>
      </c>
      <c r="C4307">
        <v>5038.7001953125</v>
      </c>
      <c r="D4307">
        <v>4999.52001953125</v>
      </c>
      <c r="E4307">
        <v>5005.56982421875</v>
      </c>
      <c r="F4307">
        <v>3833270000</v>
      </c>
      <c r="G4307">
        <f t="shared" si="938"/>
        <v>0</v>
      </c>
      <c r="H4307">
        <f t="shared" si="939"/>
        <v>0</v>
      </c>
      <c r="I4307">
        <v>4755.75</v>
      </c>
      <c r="J4307">
        <v>4765.81982421875</v>
      </c>
      <c r="K4307">
        <v>4744.58984375</v>
      </c>
      <c r="L4307">
        <v>4763.06982421875</v>
      </c>
      <c r="M4307">
        <v>17297200</v>
      </c>
      <c r="N4307">
        <f t="shared" si="940"/>
        <v>-5.413906136351132E-4</v>
      </c>
      <c r="O4307">
        <f t="shared" si="941"/>
        <v>-5.4153721844941863E-4</v>
      </c>
      <c r="P4307">
        <v>7711.7001953125</v>
      </c>
      <c r="Q4307">
        <v>7733.5</v>
      </c>
      <c r="R4307">
        <v>7692.5</v>
      </c>
      <c r="S4307">
        <v>7728.5</v>
      </c>
      <c r="T4307">
        <v>619639600</v>
      </c>
      <c r="U4307">
        <f t="shared" si="942"/>
        <v>2.178482599428805E-3</v>
      </c>
      <c r="V4307">
        <f t="shared" si="943"/>
        <v>2.1761131467944333E-3</v>
      </c>
      <c r="W4307">
        <v>38473.41015625</v>
      </c>
      <c r="X4307">
        <v>38555.83984375</v>
      </c>
      <c r="Y4307">
        <v>38281.69921875</v>
      </c>
      <c r="Z4307">
        <v>38470.37890625</v>
      </c>
      <c r="AA4307">
        <v>102000000</v>
      </c>
      <c r="AB4307">
        <f t="shared" si="944"/>
        <v>-4.380510463441971E-4</v>
      </c>
      <c r="AC4307">
        <f t="shared" si="945"/>
        <v>-4.3814701873202933E-4</v>
      </c>
      <c r="AD4307">
        <v>82.830001831054688</v>
      </c>
      <c r="AE4307">
        <v>83.660003662109375</v>
      </c>
      <c r="AF4307">
        <v>81.900001525878906</v>
      </c>
      <c r="AG4307">
        <v>83.470001220703125</v>
      </c>
      <c r="AH4307">
        <v>34125</v>
      </c>
      <c r="AI4307">
        <f t="shared" si="946"/>
        <v>0</v>
      </c>
      <c r="AJ4307">
        <f t="shared" si="947"/>
        <v>0</v>
      </c>
      <c r="AK4307">
        <v>2005</v>
      </c>
      <c r="AL4307">
        <v>2011.5</v>
      </c>
      <c r="AM4307">
        <v>1996.5</v>
      </c>
      <c r="AN4307">
        <v>2011.5</v>
      </c>
      <c r="AO4307">
        <v>32</v>
      </c>
      <c r="AP4307">
        <f t="shared" si="948"/>
        <v>0</v>
      </c>
      <c r="AQ4307">
        <f t="shared" si="949"/>
        <v>0</v>
      </c>
      <c r="AR4307">
        <v>13.939999580383301</v>
      </c>
      <c r="AS4307">
        <v>14.710000038146971</v>
      </c>
      <c r="AT4307">
        <v>13.75</v>
      </c>
      <c r="AU4307">
        <v>14.239999771118161</v>
      </c>
      <c r="AV4307">
        <v>0</v>
      </c>
      <c r="AW4307">
        <f t="shared" si="950"/>
        <v>0</v>
      </c>
      <c r="AX4307">
        <f t="shared" si="951"/>
        <v>0</v>
      </c>
    </row>
    <row r="4308" spans="1:50" x14ac:dyDescent="0.3">
      <c r="A4308" s="1">
        <v>45342</v>
      </c>
      <c r="B4308">
        <v>4989.31982421875</v>
      </c>
      <c r="C4308">
        <v>4993.7099609375</v>
      </c>
      <c r="D4308">
        <v>4955.02001953125</v>
      </c>
      <c r="E4308">
        <v>4975.509765625</v>
      </c>
      <c r="F4308">
        <v>4034880000</v>
      </c>
      <c r="G4308">
        <f t="shared" si="938"/>
        <v>-6.0053220011653035E-3</v>
      </c>
      <c r="H4308">
        <f t="shared" si="939"/>
        <v>-6.0234264658172495E-3</v>
      </c>
      <c r="I4308">
        <v>4757.9501953125</v>
      </c>
      <c r="J4308">
        <v>4766.6201171875</v>
      </c>
      <c r="K4308">
        <v>4749.18017578125</v>
      </c>
      <c r="L4308">
        <v>4760.27978515625</v>
      </c>
      <c r="M4308">
        <v>20499400</v>
      </c>
      <c r="N4308">
        <f t="shared" si="940"/>
        <v>-5.857648880798486E-4</v>
      </c>
      <c r="O4308">
        <f t="shared" si="941"/>
        <v>-5.8593651535730209E-4</v>
      </c>
      <c r="P4308">
        <v>7728.5</v>
      </c>
      <c r="Q4308">
        <v>7748.7001953125</v>
      </c>
      <c r="R4308">
        <v>7706</v>
      </c>
      <c r="S4308">
        <v>7719.2001953125</v>
      </c>
      <c r="T4308">
        <v>889469600</v>
      </c>
      <c r="U4308">
        <f t="shared" si="942"/>
        <v>-1.2033130216083329E-3</v>
      </c>
      <c r="V4308">
        <f t="shared" si="943"/>
        <v>-1.2040375840309397E-3</v>
      </c>
      <c r="W4308">
        <v>38510.37109375</v>
      </c>
      <c r="X4308">
        <v>38742.328125</v>
      </c>
      <c r="Y4308">
        <v>38288.0390625</v>
      </c>
      <c r="Z4308">
        <v>38363.609375</v>
      </c>
      <c r="AA4308">
        <v>108500000</v>
      </c>
      <c r="AB4308">
        <f t="shared" si="944"/>
        <v>-2.7753698893944073E-3</v>
      </c>
      <c r="AC4308">
        <f t="shared" si="945"/>
        <v>-2.7792283691986035E-3</v>
      </c>
      <c r="AD4308">
        <v>83.300003051757813</v>
      </c>
      <c r="AE4308">
        <v>83.629997253417969</v>
      </c>
      <c r="AF4308">
        <v>82.050003051757813</v>
      </c>
      <c r="AG4308">
        <v>82.339996337890625</v>
      </c>
      <c r="AH4308">
        <v>34581</v>
      </c>
      <c r="AI4308">
        <f t="shared" si="946"/>
        <v>-1.3537856311091369E-2</v>
      </c>
      <c r="AJ4308">
        <f t="shared" si="947"/>
        <v>-1.3630328620800946E-2</v>
      </c>
      <c r="AK4308">
        <v>2015.599975585938</v>
      </c>
      <c r="AL4308">
        <v>2029</v>
      </c>
      <c r="AM4308">
        <v>2015.599975585938</v>
      </c>
      <c r="AN4308">
        <v>2027.5</v>
      </c>
      <c r="AO4308">
        <v>1326</v>
      </c>
      <c r="AP4308">
        <f t="shared" si="948"/>
        <v>7.9542629878200342E-3</v>
      </c>
      <c r="AQ4308">
        <f t="shared" si="949"/>
        <v>7.9227945997250287E-3</v>
      </c>
      <c r="AR4308">
        <v>15.090000152587891</v>
      </c>
      <c r="AS4308">
        <v>15.909999847412109</v>
      </c>
      <c r="AT4308">
        <v>15.069999694824221</v>
      </c>
      <c r="AU4308">
        <v>15.420000076293951</v>
      </c>
      <c r="AV4308">
        <v>0</v>
      </c>
      <c r="AW4308">
        <f t="shared" si="950"/>
        <v>8.2865191302115698E-2</v>
      </c>
      <c r="AX4308">
        <f t="shared" si="951"/>
        <v>7.9610483172243715E-2</v>
      </c>
    </row>
    <row r="4309" spans="1:50" x14ac:dyDescent="0.3">
      <c r="A4309" s="1">
        <v>45343</v>
      </c>
      <c r="B4309">
        <v>4963.02978515625</v>
      </c>
      <c r="C4309">
        <v>4983.2099609375</v>
      </c>
      <c r="D4309">
        <v>4946</v>
      </c>
      <c r="E4309">
        <v>4981.7998046875</v>
      </c>
      <c r="F4309">
        <v>3788390000</v>
      </c>
      <c r="G4309">
        <f t="shared" si="938"/>
        <v>1.2641999229821379E-3</v>
      </c>
      <c r="H4309">
        <f t="shared" si="939"/>
        <v>1.2634014951035982E-3</v>
      </c>
      <c r="I4309">
        <v>4761.240234375</v>
      </c>
      <c r="J4309">
        <v>4782.56005859375</v>
      </c>
      <c r="K4309">
        <v>4756.68017578125</v>
      </c>
      <c r="L4309">
        <v>4775.31005859375</v>
      </c>
      <c r="M4309">
        <v>27017300</v>
      </c>
      <c r="N4309">
        <f t="shared" si="940"/>
        <v>3.1574348811110168E-3</v>
      </c>
      <c r="O4309">
        <f t="shared" si="941"/>
        <v>3.1524606513840059E-3</v>
      </c>
      <c r="P4309">
        <v>7719.2001953125</v>
      </c>
      <c r="Q4309">
        <v>7719.2001953125</v>
      </c>
      <c r="R4309">
        <v>7642.7998046875</v>
      </c>
      <c r="S4309">
        <v>7662.5</v>
      </c>
      <c r="T4309">
        <v>1271802800</v>
      </c>
      <c r="U4309">
        <f t="shared" si="942"/>
        <v>-7.3453458749432755E-3</v>
      </c>
      <c r="V4309">
        <f t="shared" si="943"/>
        <v>-7.3724557638755236E-3</v>
      </c>
      <c r="W4309">
        <v>38191.96875</v>
      </c>
      <c r="X4309">
        <v>38339.69921875</v>
      </c>
      <c r="Y4309">
        <v>38095.1484375</v>
      </c>
      <c r="Z4309">
        <v>38262.16015625</v>
      </c>
      <c r="AA4309">
        <v>104700000</v>
      </c>
      <c r="AB4309">
        <f t="shared" si="944"/>
        <v>-2.644412775616215E-3</v>
      </c>
      <c r="AC4309">
        <f t="shared" si="945"/>
        <v>-2.6479154113860097E-3</v>
      </c>
      <c r="AD4309">
        <v>82.55999755859375</v>
      </c>
      <c r="AE4309">
        <v>83.169998168945313</v>
      </c>
      <c r="AF4309">
        <v>81.669998168945313</v>
      </c>
      <c r="AG4309">
        <v>83.029998779296875</v>
      </c>
      <c r="AH4309">
        <v>23038</v>
      </c>
      <c r="AI4309">
        <f t="shared" si="946"/>
        <v>8.3799182911637998E-3</v>
      </c>
      <c r="AJ4309">
        <f t="shared" si="947"/>
        <v>8.3450017056887621E-3</v>
      </c>
      <c r="AK4309">
        <v>2028.199951171875</v>
      </c>
      <c r="AL4309">
        <v>2028.199951171875</v>
      </c>
      <c r="AM4309">
        <v>2022.300048828125</v>
      </c>
      <c r="AN4309">
        <v>2022.300048828125</v>
      </c>
      <c r="AO4309">
        <v>15</v>
      </c>
      <c r="AP4309">
        <f t="shared" si="948"/>
        <v>-2.5647108122688039E-3</v>
      </c>
      <c r="AQ4309">
        <f t="shared" si="949"/>
        <v>-2.5680053172179879E-3</v>
      </c>
      <c r="AR4309">
        <v>15.539999961853029</v>
      </c>
      <c r="AS4309">
        <v>16.120000839233398</v>
      </c>
      <c r="AT4309">
        <v>15.22000026702881</v>
      </c>
      <c r="AU4309">
        <v>15.340000152587891</v>
      </c>
      <c r="AV4309">
        <v>0</v>
      </c>
      <c r="AW4309">
        <f t="shared" si="950"/>
        <v>-5.1880624714813386E-3</v>
      </c>
      <c r="AX4309">
        <f t="shared" si="951"/>
        <v>-5.2015671967409506E-3</v>
      </c>
    </row>
    <row r="4310" spans="1:50" x14ac:dyDescent="0.3">
      <c r="A4310" s="1">
        <v>45344</v>
      </c>
      <c r="B4310">
        <v>5038.830078125</v>
      </c>
      <c r="C4310">
        <v>5094.39013671875</v>
      </c>
      <c r="D4310">
        <v>5038.830078125</v>
      </c>
      <c r="E4310">
        <v>5087.02978515625</v>
      </c>
      <c r="F4310">
        <v>4051710000</v>
      </c>
      <c r="G4310">
        <f t="shared" si="938"/>
        <v>2.1122884217414054E-2</v>
      </c>
      <c r="H4310">
        <f t="shared" si="939"/>
        <v>2.090288866640342E-2</v>
      </c>
      <c r="I4310">
        <v>4812.02001953125</v>
      </c>
      <c r="J4310">
        <v>4866.06005859375</v>
      </c>
      <c r="K4310">
        <v>4812.02001953125</v>
      </c>
      <c r="L4310">
        <v>4855.35986328125</v>
      </c>
      <c r="M4310">
        <v>29131200</v>
      </c>
      <c r="N4310">
        <f t="shared" si="940"/>
        <v>1.6763268500951192E-2</v>
      </c>
      <c r="O4310">
        <f t="shared" si="941"/>
        <v>1.6624315634924388E-2</v>
      </c>
      <c r="P4310">
        <v>7662.5</v>
      </c>
      <c r="Q4310">
        <v>7702.89990234375</v>
      </c>
      <c r="R4310">
        <v>7651.7001953125</v>
      </c>
      <c r="S4310">
        <v>7684.5</v>
      </c>
      <c r="T4310">
        <v>1408725800</v>
      </c>
      <c r="U4310">
        <f t="shared" si="942"/>
        <v>2.871125611745514E-3</v>
      </c>
      <c r="V4310">
        <f t="shared" si="943"/>
        <v>2.8670118028998335E-3</v>
      </c>
      <c r="W4310">
        <v>38508.0703125</v>
      </c>
      <c r="X4310">
        <v>39156.96875</v>
      </c>
      <c r="Y4310">
        <v>38508.0703125</v>
      </c>
      <c r="Z4310">
        <v>39098.6796875</v>
      </c>
      <c r="AA4310">
        <v>122900000</v>
      </c>
      <c r="AB4310">
        <f t="shared" si="944"/>
        <v>2.1862841194379277E-2</v>
      </c>
      <c r="AC4310">
        <f t="shared" si="945"/>
        <v>2.1627276507315104E-2</v>
      </c>
      <c r="AD4310">
        <v>83.160003662109375</v>
      </c>
      <c r="AE4310">
        <v>83.970001220703125</v>
      </c>
      <c r="AF4310">
        <v>82.339996337890625</v>
      </c>
      <c r="AG4310">
        <v>83.669998168945313</v>
      </c>
      <c r="AH4310">
        <v>27885</v>
      </c>
      <c r="AI4310">
        <f t="shared" si="946"/>
        <v>7.7080500910234658E-3</v>
      </c>
      <c r="AJ4310">
        <f t="shared" si="947"/>
        <v>7.6784948512765181E-3</v>
      </c>
      <c r="AK4310">
        <v>2033.199951171875</v>
      </c>
      <c r="AL4310">
        <v>2033.199951171875</v>
      </c>
      <c r="AM4310">
        <v>2019.699951171875</v>
      </c>
      <c r="AN4310">
        <v>2019.699951171875</v>
      </c>
      <c r="AO4310">
        <v>964</v>
      </c>
      <c r="AP4310">
        <f t="shared" si="948"/>
        <v>-1.2857130957182614E-3</v>
      </c>
      <c r="AQ4310">
        <f t="shared" si="949"/>
        <v>-1.2865403339371805E-3</v>
      </c>
      <c r="AR4310">
        <v>14.27999973297119</v>
      </c>
      <c r="AS4310">
        <v>14.64000034332275</v>
      </c>
      <c r="AT4310">
        <v>14.11999988555908</v>
      </c>
      <c r="AU4310">
        <v>14.539999961853029</v>
      </c>
      <c r="AV4310">
        <v>0</v>
      </c>
      <c r="AW4310">
        <f t="shared" si="950"/>
        <v>-5.2151250506989058E-2</v>
      </c>
      <c r="AX4310">
        <f t="shared" si="951"/>
        <v>-5.3560336404384269E-2</v>
      </c>
    </row>
    <row r="4311" spans="1:50" x14ac:dyDescent="0.3">
      <c r="A4311" s="1">
        <v>45345</v>
      </c>
      <c r="B4311">
        <v>5100.919921875</v>
      </c>
      <c r="C4311">
        <v>5111.06005859375</v>
      </c>
      <c r="D4311">
        <v>5081.4599609375</v>
      </c>
      <c r="E4311">
        <v>5088.7998046875</v>
      </c>
      <c r="F4311">
        <v>3672790000</v>
      </c>
      <c r="G4311">
        <f t="shared" si="938"/>
        <v>3.479475462115135E-4</v>
      </c>
      <c r="H4311">
        <f t="shared" si="939"/>
        <v>3.47887026502183E-4</v>
      </c>
      <c r="I4311">
        <v>4857.41015625</v>
      </c>
      <c r="J4311">
        <v>4881.66015625</v>
      </c>
      <c r="K4311">
        <v>4850.31982421875</v>
      </c>
      <c r="L4311">
        <v>4872.56982421875</v>
      </c>
      <c r="M4311">
        <v>28690800</v>
      </c>
      <c r="N4311">
        <f t="shared" si="940"/>
        <v>3.54452840203476E-3</v>
      </c>
      <c r="O4311">
        <f t="shared" si="941"/>
        <v>3.5382613659971614E-3</v>
      </c>
      <c r="P4311">
        <v>7684.5</v>
      </c>
      <c r="Q4311">
        <v>7713.39990234375</v>
      </c>
      <c r="R4311">
        <v>7675.2001953125</v>
      </c>
      <c r="S4311">
        <v>7706.2998046875</v>
      </c>
      <c r="T4311">
        <v>1080901500</v>
      </c>
      <c r="U4311">
        <f t="shared" si="942"/>
        <v>2.8368540162014445E-3</v>
      </c>
      <c r="V4311">
        <f t="shared" si="943"/>
        <v>2.8328377397803988E-3</v>
      </c>
      <c r="W4311">
        <v>38508.0703125</v>
      </c>
      <c r="X4311">
        <v>39156.96875</v>
      </c>
      <c r="Y4311">
        <v>38508.0703125</v>
      </c>
      <c r="Z4311">
        <v>39098.6796875</v>
      </c>
      <c r="AA4311">
        <v>122900000</v>
      </c>
      <c r="AB4311">
        <f t="shared" si="944"/>
        <v>0</v>
      </c>
      <c r="AC4311">
        <f t="shared" si="945"/>
        <v>0</v>
      </c>
      <c r="AD4311">
        <v>83.419998168945313</v>
      </c>
      <c r="AE4311">
        <v>83.480003356933594</v>
      </c>
      <c r="AF4311">
        <v>81.44000244140625</v>
      </c>
      <c r="AG4311">
        <v>81.620002746582031</v>
      </c>
      <c r="AH4311">
        <v>19427</v>
      </c>
      <c r="AI4311">
        <f t="shared" si="946"/>
        <v>-2.4500961721356306E-2</v>
      </c>
      <c r="AJ4311">
        <f t="shared" si="947"/>
        <v>-2.48061047947583E-2</v>
      </c>
      <c r="AK4311">
        <v>2026</v>
      </c>
      <c r="AL4311">
        <v>2038.599975585938</v>
      </c>
      <c r="AM4311">
        <v>2014.900024414062</v>
      </c>
      <c r="AN4311">
        <v>2038.599975585938</v>
      </c>
      <c r="AO4311">
        <v>22</v>
      </c>
      <c r="AP4311">
        <f t="shared" si="948"/>
        <v>9.3578377338162221E-3</v>
      </c>
      <c r="AQ4311">
        <f t="shared" si="949"/>
        <v>9.3143244200032289E-3</v>
      </c>
      <c r="AR4311">
        <v>14.310000419616699</v>
      </c>
      <c r="AS4311">
        <v>14.310000419616699</v>
      </c>
      <c r="AT4311">
        <v>13.64000034332275</v>
      </c>
      <c r="AU4311">
        <v>13.75</v>
      </c>
      <c r="AV4311">
        <v>0</v>
      </c>
      <c r="AW4311">
        <f t="shared" si="950"/>
        <v>-5.4332872347019508E-2</v>
      </c>
      <c r="AX4311">
        <f t="shared" si="951"/>
        <v>-5.5864645369204963E-2</v>
      </c>
    </row>
    <row r="4312" spans="1:50" x14ac:dyDescent="0.3">
      <c r="A4312" s="1">
        <v>45348</v>
      </c>
      <c r="B4312">
        <v>5093</v>
      </c>
      <c r="C4312">
        <v>5097.66015625</v>
      </c>
      <c r="D4312">
        <v>5068.91015625</v>
      </c>
      <c r="E4312">
        <v>5069.52978515625</v>
      </c>
      <c r="F4312">
        <v>3683930000</v>
      </c>
      <c r="G4312">
        <f t="shared" si="938"/>
        <v>-3.7867513501905897E-3</v>
      </c>
      <c r="H4312">
        <f t="shared" si="939"/>
        <v>-3.7939392446684839E-3</v>
      </c>
      <c r="I4312">
        <v>4865.8701171875</v>
      </c>
      <c r="J4312">
        <v>4870.43017578125</v>
      </c>
      <c r="K4312">
        <v>4859.490234375</v>
      </c>
      <c r="L4312">
        <v>4864.2900390625</v>
      </c>
      <c r="M4312">
        <v>25387100</v>
      </c>
      <c r="N4312">
        <f t="shared" si="940"/>
        <v>-1.6992645472407469E-3</v>
      </c>
      <c r="O4312">
        <f t="shared" si="941"/>
        <v>-1.7007099348709204E-3</v>
      </c>
      <c r="P4312">
        <v>7706.2998046875</v>
      </c>
      <c r="Q4312">
        <v>7710.7998046875</v>
      </c>
      <c r="R4312">
        <v>7676.7998046875</v>
      </c>
      <c r="S4312">
        <v>7684.2998046875</v>
      </c>
      <c r="T4312">
        <v>1210391900</v>
      </c>
      <c r="U4312">
        <f t="shared" si="942"/>
        <v>-2.8548071782281415E-3</v>
      </c>
      <c r="V4312">
        <f t="shared" si="943"/>
        <v>-2.8588899123711334E-3</v>
      </c>
      <c r="W4312">
        <v>39320.640625</v>
      </c>
      <c r="X4312">
        <v>39388.078125</v>
      </c>
      <c r="Y4312">
        <v>39181.03125</v>
      </c>
      <c r="Z4312">
        <v>39233.7109375</v>
      </c>
      <c r="AA4312">
        <v>125700000</v>
      </c>
      <c r="AB4312">
        <f t="shared" si="944"/>
        <v>3.4536012744995587E-3</v>
      </c>
      <c r="AC4312">
        <f t="shared" si="945"/>
        <v>3.4476512889342601E-3</v>
      </c>
      <c r="AD4312">
        <v>81.589996337890625</v>
      </c>
      <c r="AE4312">
        <v>83.05999755859375</v>
      </c>
      <c r="AF4312">
        <v>81.019996643066406</v>
      </c>
      <c r="AG4312">
        <v>82.529998779296875</v>
      </c>
      <c r="AH4312">
        <v>15694</v>
      </c>
      <c r="AI4312">
        <f t="shared" si="946"/>
        <v>1.1149179148403684E-2</v>
      </c>
      <c r="AJ4312">
        <f t="shared" si="947"/>
        <v>1.108748518506503E-2</v>
      </c>
      <c r="AK4312">
        <v>2034.099975585938</v>
      </c>
      <c r="AL4312">
        <v>2035.400024414062</v>
      </c>
      <c r="AM4312">
        <v>2024.800048828125</v>
      </c>
      <c r="AN4312">
        <v>2028.5</v>
      </c>
      <c r="AO4312">
        <v>143</v>
      </c>
      <c r="AP4312">
        <f t="shared" si="948"/>
        <v>-4.9543685406132718E-3</v>
      </c>
      <c r="AQ4312">
        <f t="shared" si="949"/>
        <v>-4.966682111914182E-3</v>
      </c>
      <c r="AR4312">
        <v>14.170000076293951</v>
      </c>
      <c r="AS4312">
        <v>14.19999980926514</v>
      </c>
      <c r="AT4312">
        <v>13.659999847412109</v>
      </c>
      <c r="AU4312">
        <v>13.739999771118161</v>
      </c>
      <c r="AV4312">
        <v>0</v>
      </c>
      <c r="AW4312">
        <f t="shared" si="950"/>
        <v>-7.2728937322469019E-4</v>
      </c>
      <c r="AX4312">
        <f t="shared" si="951"/>
        <v>-7.2755397644402549E-4</v>
      </c>
    </row>
    <row r="4313" spans="1:50" x14ac:dyDescent="0.3">
      <c r="A4313" s="1">
        <v>45349</v>
      </c>
      <c r="B4313">
        <v>5074.60009765625</v>
      </c>
      <c r="C4313">
        <v>5080.68994140625</v>
      </c>
      <c r="D4313">
        <v>5057.2900390625</v>
      </c>
      <c r="E4313">
        <v>5078.18017578125</v>
      </c>
      <c r="F4313">
        <v>3925950000</v>
      </c>
      <c r="G4313">
        <f t="shared" si="938"/>
        <v>1.7063496993998592E-3</v>
      </c>
      <c r="H4313">
        <f t="shared" si="939"/>
        <v>1.704895538720964E-3</v>
      </c>
      <c r="I4313">
        <v>4865.5400390625</v>
      </c>
      <c r="J4313">
        <v>4887.85009765625</v>
      </c>
      <c r="K4313">
        <v>4863.81005859375</v>
      </c>
      <c r="L4313">
        <v>4885.740234375</v>
      </c>
      <c r="M4313">
        <v>24235200</v>
      </c>
      <c r="N4313">
        <f t="shared" si="940"/>
        <v>4.4097278616704611E-3</v>
      </c>
      <c r="O4313">
        <f t="shared" si="941"/>
        <v>4.4000335009765964E-3</v>
      </c>
      <c r="P4313">
        <v>7684.2998046875</v>
      </c>
      <c r="Q4313">
        <v>7698.2998046875</v>
      </c>
      <c r="R4313">
        <v>7669.7001953125</v>
      </c>
      <c r="S4313">
        <v>7683</v>
      </c>
      <c r="T4313">
        <v>1132154000</v>
      </c>
      <c r="U4313">
        <f t="shared" si="942"/>
        <v>-1.6915069954807153E-4</v>
      </c>
      <c r="V4313">
        <f t="shared" si="943"/>
        <v>-1.691650071410652E-4</v>
      </c>
      <c r="W4313">
        <v>39260.78125</v>
      </c>
      <c r="X4313">
        <v>39426.2890625</v>
      </c>
      <c r="Y4313">
        <v>39113.03125</v>
      </c>
      <c r="Z4313">
        <v>39239.51953125</v>
      </c>
      <c r="AA4313">
        <v>119100000</v>
      </c>
      <c r="AB4313">
        <f t="shared" si="944"/>
        <v>1.4805109206348575E-4</v>
      </c>
      <c r="AC4313">
        <f t="shared" si="945"/>
        <v>1.4804013358217202E-4</v>
      </c>
      <c r="AD4313">
        <v>82.550003051757813</v>
      </c>
      <c r="AE4313">
        <v>83.739997863769531</v>
      </c>
      <c r="AF4313">
        <v>82.099998474121094</v>
      </c>
      <c r="AG4313">
        <v>83.650001525878906</v>
      </c>
      <c r="AH4313">
        <v>10882</v>
      </c>
      <c r="AI4313">
        <f t="shared" si="946"/>
        <v>1.3570856211656584E-2</v>
      </c>
      <c r="AJ4313">
        <f t="shared" si="947"/>
        <v>1.3479596860493182E-2</v>
      </c>
      <c r="AK4313">
        <v>2035.900024414062</v>
      </c>
      <c r="AL4313">
        <v>2035.900024414062</v>
      </c>
      <c r="AM4313">
        <v>2034</v>
      </c>
      <c r="AN4313">
        <v>2034</v>
      </c>
      <c r="AO4313">
        <v>964</v>
      </c>
      <c r="AP4313">
        <f t="shared" si="948"/>
        <v>2.7113630761646536E-3</v>
      </c>
      <c r="AQ4313">
        <f t="shared" si="949"/>
        <v>2.7076939620032797E-3</v>
      </c>
      <c r="AR4313">
        <v>13.63000011444092</v>
      </c>
      <c r="AS4313">
        <v>13.75</v>
      </c>
      <c r="AT4313">
        <v>13.409999847412109</v>
      </c>
      <c r="AU4313">
        <v>13.430000305175779</v>
      </c>
      <c r="AV4313">
        <v>0</v>
      </c>
      <c r="AW4313">
        <f t="shared" si="950"/>
        <v>-2.2561824680230928E-2</v>
      </c>
      <c r="AX4313">
        <f t="shared" si="951"/>
        <v>-2.2820236877551747E-2</v>
      </c>
    </row>
    <row r="4314" spans="1:50" x14ac:dyDescent="0.3">
      <c r="A4314" s="1">
        <v>45350</v>
      </c>
      <c r="B4314">
        <v>5067.2001953125</v>
      </c>
      <c r="C4314">
        <v>5077.3701171875</v>
      </c>
      <c r="D4314">
        <v>5058.35009765625</v>
      </c>
      <c r="E4314">
        <v>5069.759765625</v>
      </c>
      <c r="F4314">
        <v>3789370000</v>
      </c>
      <c r="G4314">
        <f t="shared" si="938"/>
        <v>-1.6581550604305934E-3</v>
      </c>
      <c r="H4314">
        <f t="shared" si="939"/>
        <v>-1.6595313211122439E-3</v>
      </c>
      <c r="I4314">
        <v>4883.83984375</v>
      </c>
      <c r="J4314">
        <v>4887.18017578125</v>
      </c>
      <c r="K4314">
        <v>4874.93994140625</v>
      </c>
      <c r="L4314">
        <v>4883.77001953125</v>
      </c>
      <c r="M4314">
        <v>22071200</v>
      </c>
      <c r="N4314">
        <f t="shared" si="940"/>
        <v>-4.032582063794549E-4</v>
      </c>
      <c r="O4314">
        <f t="shared" si="941"/>
        <v>-4.0333953683545462E-4</v>
      </c>
      <c r="P4314">
        <v>7683</v>
      </c>
      <c r="Q4314">
        <v>7693.2001953125</v>
      </c>
      <c r="R4314">
        <v>7620.39990234375</v>
      </c>
      <c r="S4314">
        <v>7625</v>
      </c>
      <c r="T4314">
        <v>1227847900</v>
      </c>
      <c r="U4314">
        <f t="shared" si="942"/>
        <v>-7.5491344526877526E-3</v>
      </c>
      <c r="V4314">
        <f t="shared" si="943"/>
        <v>-7.5777733920225987E-3</v>
      </c>
      <c r="W4314">
        <v>39189.21875</v>
      </c>
      <c r="X4314">
        <v>39283.94921875</v>
      </c>
      <c r="Y4314">
        <v>39075.46875</v>
      </c>
      <c r="Z4314">
        <v>39208.03125</v>
      </c>
      <c r="AA4314">
        <v>119900000</v>
      </c>
      <c r="AB4314">
        <f t="shared" si="944"/>
        <v>-8.0246347626461163E-4</v>
      </c>
      <c r="AC4314">
        <f t="shared" si="945"/>
        <v>-8.0278562243181332E-4</v>
      </c>
      <c r="AD4314">
        <v>83.400001525878906</v>
      </c>
      <c r="AE4314">
        <v>84.300003051757813</v>
      </c>
      <c r="AF4314">
        <v>82.620002746582031</v>
      </c>
      <c r="AG4314">
        <v>83.680000305175781</v>
      </c>
      <c r="AH4314">
        <v>6015</v>
      </c>
      <c r="AI4314">
        <f t="shared" si="946"/>
        <v>3.5862257919498354E-4</v>
      </c>
      <c r="AJ4314">
        <f t="shared" si="947"/>
        <v>3.5855828948782513E-4</v>
      </c>
      <c r="AK4314">
        <v>2029.5</v>
      </c>
      <c r="AL4314">
        <v>2037</v>
      </c>
      <c r="AM4314">
        <v>2024.800048828125</v>
      </c>
      <c r="AN4314">
        <v>2033</v>
      </c>
      <c r="AO4314">
        <v>581</v>
      </c>
      <c r="AP4314">
        <f t="shared" si="948"/>
        <v>-4.9164208456243857E-4</v>
      </c>
      <c r="AQ4314">
        <f t="shared" si="949"/>
        <v>-4.9176298015861592E-4</v>
      </c>
      <c r="AR4314">
        <v>13.52000045776367</v>
      </c>
      <c r="AS4314">
        <v>13.89999961853027</v>
      </c>
      <c r="AT4314">
        <v>13.439999580383301</v>
      </c>
      <c r="AU4314">
        <v>13.840000152587891</v>
      </c>
      <c r="AV4314">
        <v>0</v>
      </c>
      <c r="AW4314">
        <f t="shared" si="950"/>
        <v>3.052865510763254E-2</v>
      </c>
      <c r="AX4314">
        <f t="shared" si="951"/>
        <v>3.0071927956075509E-2</v>
      </c>
    </row>
    <row r="4315" spans="1:50" x14ac:dyDescent="0.3">
      <c r="A4315" s="1">
        <v>45351</v>
      </c>
      <c r="B4315">
        <v>5085.35986328125</v>
      </c>
      <c r="C4315">
        <v>5104.990234375</v>
      </c>
      <c r="D4315">
        <v>5061.89013671875</v>
      </c>
      <c r="E4315">
        <v>5096.27001953125</v>
      </c>
      <c r="F4315">
        <v>5219740000</v>
      </c>
      <c r="G4315">
        <f t="shared" si="938"/>
        <v>5.2290946971491883E-3</v>
      </c>
      <c r="H4315">
        <f t="shared" si="939"/>
        <v>5.2154704557999644E-3</v>
      </c>
      <c r="I4315">
        <v>4883.77001953125</v>
      </c>
      <c r="J4315">
        <v>4898.3701171875</v>
      </c>
      <c r="K4315">
        <v>4872.6298828125</v>
      </c>
      <c r="L4315">
        <v>4877.77001953125</v>
      </c>
      <c r="M4315">
        <v>52106500</v>
      </c>
      <c r="N4315">
        <f t="shared" si="940"/>
        <v>-1.2285590795644973E-3</v>
      </c>
      <c r="O4315">
        <f t="shared" si="941"/>
        <v>-1.2293143769522145E-3</v>
      </c>
      <c r="P4315">
        <v>7625</v>
      </c>
      <c r="Q4315">
        <v>7677.7001953125</v>
      </c>
      <c r="R4315">
        <v>7622.89990234375</v>
      </c>
      <c r="S4315">
        <v>7630</v>
      </c>
      <c r="T4315">
        <v>2026489200</v>
      </c>
      <c r="U4315">
        <f t="shared" si="942"/>
        <v>6.5573770491803279E-4</v>
      </c>
      <c r="V4315">
        <f t="shared" si="943"/>
        <v>6.5552280289039758E-4</v>
      </c>
      <c r="W4315">
        <v>38935.53125</v>
      </c>
      <c r="X4315">
        <v>39250.12109375</v>
      </c>
      <c r="Y4315">
        <v>38876.80859375</v>
      </c>
      <c r="Z4315">
        <v>39166.19140625</v>
      </c>
      <c r="AA4315">
        <v>166000000</v>
      </c>
      <c r="AB4315">
        <f t="shared" si="944"/>
        <v>-1.0671243216273452E-3</v>
      </c>
      <c r="AC4315">
        <f t="shared" si="945"/>
        <v>-1.0676941041748809E-3</v>
      </c>
      <c r="AD4315">
        <v>83.650001525878906</v>
      </c>
      <c r="AE4315">
        <v>83.739997863769531</v>
      </c>
      <c r="AF4315">
        <v>83.040000915527344</v>
      </c>
      <c r="AG4315">
        <v>83.620002746582031</v>
      </c>
      <c r="AH4315">
        <v>27327</v>
      </c>
      <c r="AI4315">
        <f t="shared" si="946"/>
        <v>-7.1698803029329131E-4</v>
      </c>
      <c r="AJ4315">
        <f t="shared" si="947"/>
        <v>-7.1724518913831225E-4</v>
      </c>
      <c r="AK4315">
        <v>2034.300048828125</v>
      </c>
      <c r="AL4315">
        <v>2049.800048828125</v>
      </c>
      <c r="AM4315">
        <v>2034.300048828125</v>
      </c>
      <c r="AN4315">
        <v>2045.699951171875</v>
      </c>
      <c r="AO4315">
        <v>706</v>
      </c>
      <c r="AP4315">
        <f t="shared" si="948"/>
        <v>6.2469017077594691E-3</v>
      </c>
      <c r="AQ4315">
        <f t="shared" si="949"/>
        <v>6.2274706977065233E-3</v>
      </c>
      <c r="AR4315">
        <v>14.14000034332275</v>
      </c>
      <c r="AS4315">
        <v>14.14999961853027</v>
      </c>
      <c r="AT4315">
        <v>13.30000019073486</v>
      </c>
      <c r="AU4315">
        <v>13.39999961853027</v>
      </c>
      <c r="AV4315">
        <v>0</v>
      </c>
      <c r="AW4315">
        <f t="shared" si="950"/>
        <v>-3.1791945751918696E-2</v>
      </c>
      <c r="AX4315">
        <f t="shared" si="951"/>
        <v>-3.2308282725685061E-2</v>
      </c>
    </row>
    <row r="4316" spans="1:50" x14ac:dyDescent="0.3">
      <c r="A4316" s="1">
        <v>45352</v>
      </c>
      <c r="B4316">
        <v>5098.509765625</v>
      </c>
      <c r="C4316">
        <v>5140.330078125</v>
      </c>
      <c r="D4316">
        <v>5094.16015625</v>
      </c>
      <c r="E4316">
        <v>5137.080078125</v>
      </c>
      <c r="F4316">
        <v>4748110000</v>
      </c>
      <c r="G4316">
        <f t="shared" si="938"/>
        <v>8.0078289488875378E-3</v>
      </c>
      <c r="H4316">
        <f t="shared" si="939"/>
        <v>7.975936433387976E-3</v>
      </c>
      <c r="I4316">
        <v>4888.580078125</v>
      </c>
      <c r="J4316">
        <v>4904.85009765625</v>
      </c>
      <c r="K4316">
        <v>4874.02978515625</v>
      </c>
      <c r="L4316">
        <v>4894.85986328125</v>
      </c>
      <c r="M4316">
        <v>36359400</v>
      </c>
      <c r="N4316">
        <f t="shared" si="940"/>
        <v>3.5036181865011999E-3</v>
      </c>
      <c r="O4316">
        <f t="shared" si="941"/>
        <v>3.4974948147723146E-3</v>
      </c>
      <c r="P4316">
        <v>7630</v>
      </c>
      <c r="Q4316">
        <v>7695.60009765625</v>
      </c>
      <c r="R4316">
        <v>7630</v>
      </c>
      <c r="S4316">
        <v>7682.5</v>
      </c>
      <c r="T4316">
        <v>1307043500</v>
      </c>
      <c r="U4316">
        <f t="shared" si="942"/>
        <v>6.8807339449541288E-3</v>
      </c>
      <c r="V4316">
        <f t="shared" si="943"/>
        <v>6.8571697261370452E-3</v>
      </c>
      <c r="W4316">
        <v>39254.69140625</v>
      </c>
      <c r="X4316">
        <v>39990.23046875</v>
      </c>
      <c r="Y4316">
        <v>39224.640625</v>
      </c>
      <c r="Z4316">
        <v>39910.8203125</v>
      </c>
      <c r="AA4316">
        <v>122800000</v>
      </c>
      <c r="AB4316">
        <f t="shared" si="944"/>
        <v>1.9012032559570621E-2</v>
      </c>
      <c r="AC4316">
        <f t="shared" si="945"/>
        <v>1.8833562374571792E-2</v>
      </c>
      <c r="AD4316">
        <v>81.970001220703125</v>
      </c>
      <c r="AE4316">
        <v>84.349998474121094</v>
      </c>
      <c r="AF4316">
        <v>81.80999755859375</v>
      </c>
      <c r="AG4316">
        <v>83.550003051757813</v>
      </c>
      <c r="AH4316">
        <v>30885</v>
      </c>
      <c r="AI4316">
        <f t="shared" si="946"/>
        <v>-8.3711662909602077E-4</v>
      </c>
      <c r="AJ4316">
        <f t="shared" si="947"/>
        <v>-8.3746720688469768E-4</v>
      </c>
      <c r="AK4316">
        <v>2043.099975585938</v>
      </c>
      <c r="AL4316">
        <v>2086.89990234375</v>
      </c>
      <c r="AM4316">
        <v>2041.800048828125</v>
      </c>
      <c r="AN4316">
        <v>2086.89990234375</v>
      </c>
      <c r="AO4316">
        <v>1210</v>
      </c>
      <c r="AP4316">
        <f t="shared" si="948"/>
        <v>2.0139782057614897E-2</v>
      </c>
      <c r="AQ4316">
        <f t="shared" si="949"/>
        <v>1.9939659139843434E-2</v>
      </c>
      <c r="AR4316">
        <v>13.340000152587891</v>
      </c>
      <c r="AS4316">
        <v>13.659999847412109</v>
      </c>
      <c r="AT4316">
        <v>13.079999923706049</v>
      </c>
      <c r="AU4316">
        <v>13.10999965667725</v>
      </c>
      <c r="AV4316">
        <v>0</v>
      </c>
      <c r="AW4316">
        <f t="shared" si="950"/>
        <v>-2.1641788814082654E-2</v>
      </c>
      <c r="AX4316">
        <f t="shared" si="951"/>
        <v>-2.1879406901219627E-2</v>
      </c>
    </row>
    <row r="4317" spans="1:50" x14ac:dyDescent="0.3">
      <c r="A4317" s="1">
        <v>45355</v>
      </c>
      <c r="B4317">
        <v>5130.990234375</v>
      </c>
      <c r="C4317">
        <v>5149.669921875</v>
      </c>
      <c r="D4317">
        <v>5127.18017578125</v>
      </c>
      <c r="E4317">
        <v>5130.9501953125</v>
      </c>
      <c r="F4317">
        <v>4758440000</v>
      </c>
      <c r="G4317">
        <f t="shared" si="938"/>
        <v>-1.1932620709189659E-3</v>
      </c>
      <c r="H4317">
        <f t="shared" si="939"/>
        <v>-1.1939745749630112E-3</v>
      </c>
      <c r="I4317">
        <v>4904.580078125</v>
      </c>
      <c r="J4317">
        <v>4915.43994140625</v>
      </c>
      <c r="K4317">
        <v>4897.93994140625</v>
      </c>
      <c r="L4317">
        <v>4912.919921875</v>
      </c>
      <c r="M4317">
        <v>19696200</v>
      </c>
      <c r="N4317">
        <f t="shared" si="940"/>
        <v>3.6895966581653086E-3</v>
      </c>
      <c r="O4317">
        <f t="shared" si="941"/>
        <v>3.682806792534105E-3</v>
      </c>
      <c r="P4317">
        <v>7682.5</v>
      </c>
      <c r="Q4317">
        <v>7682.60009765625</v>
      </c>
      <c r="R4317">
        <v>7623.2001953125</v>
      </c>
      <c r="S4317">
        <v>7640.2998046875</v>
      </c>
      <c r="T4317">
        <v>1075053400</v>
      </c>
      <c r="U4317">
        <f t="shared" si="942"/>
        <v>-5.4930290026033194E-3</v>
      </c>
      <c r="V4317">
        <f t="shared" si="943"/>
        <v>-5.5081711627556649E-3</v>
      </c>
      <c r="W4317">
        <v>40201.76171875</v>
      </c>
      <c r="X4317">
        <v>40314.640625</v>
      </c>
      <c r="Y4317">
        <v>40001.55078125</v>
      </c>
      <c r="Z4317">
        <v>40109.23046875</v>
      </c>
      <c r="AA4317">
        <v>119400000</v>
      </c>
      <c r="AB4317">
        <f t="shared" si="944"/>
        <v>4.9713374642880561E-3</v>
      </c>
      <c r="AC4317">
        <f t="shared" si="945"/>
        <v>4.9590211683062518E-3</v>
      </c>
      <c r="AD4317">
        <v>83.589996337890625</v>
      </c>
      <c r="AE4317">
        <v>84.069999694824219</v>
      </c>
      <c r="AF4317">
        <v>82.580001831054688</v>
      </c>
      <c r="AG4317">
        <v>82.800003051757813</v>
      </c>
      <c r="AH4317">
        <v>26396</v>
      </c>
      <c r="AI4317">
        <f t="shared" si="946"/>
        <v>-8.9766603543435866E-3</v>
      </c>
      <c r="AJ4317">
        <f t="shared" si="947"/>
        <v>-9.017193319336184E-3</v>
      </c>
      <c r="AK4317">
        <v>2083.60009765625</v>
      </c>
      <c r="AL4317">
        <v>2119.800048828125</v>
      </c>
      <c r="AM4317">
        <v>2080.699951171875</v>
      </c>
      <c r="AN4317">
        <v>2117.699951171875</v>
      </c>
      <c r="AO4317">
        <v>805</v>
      </c>
      <c r="AP4317">
        <f t="shared" si="948"/>
        <v>1.4758757137098028E-2</v>
      </c>
      <c r="AQ4317">
        <f t="shared" si="949"/>
        <v>1.4650906546489963E-2</v>
      </c>
      <c r="AR4317">
        <v>13.489999771118161</v>
      </c>
      <c r="AS4317">
        <v>13.579999923706049</v>
      </c>
      <c r="AT4317">
        <v>13.319999694824221</v>
      </c>
      <c r="AU4317">
        <v>13.489999771118161</v>
      </c>
      <c r="AV4317">
        <v>0</v>
      </c>
      <c r="AW4317">
        <f t="shared" si="950"/>
        <v>2.8985516734729076E-2</v>
      </c>
      <c r="AX4317">
        <f t="shared" si="951"/>
        <v>2.8573381665130702E-2</v>
      </c>
    </row>
    <row r="4318" spans="1:50" x14ac:dyDescent="0.3">
      <c r="A4318" s="1">
        <v>45356</v>
      </c>
      <c r="B4318">
        <v>5110.52001953125</v>
      </c>
      <c r="C4318">
        <v>5114.5400390625</v>
      </c>
      <c r="D4318">
        <v>5056.81982421875</v>
      </c>
      <c r="E4318">
        <v>5078.64990234375</v>
      </c>
      <c r="F4318">
        <v>4418410000</v>
      </c>
      <c r="G4318">
        <f t="shared" si="938"/>
        <v>-1.0193100883444583E-2</v>
      </c>
      <c r="H4318">
        <f t="shared" si="939"/>
        <v>-1.0245406275917994E-2</v>
      </c>
      <c r="I4318">
        <v>4909.419921875</v>
      </c>
      <c r="J4318">
        <v>4913.10009765625</v>
      </c>
      <c r="K4318">
        <v>4886.06982421875</v>
      </c>
      <c r="L4318">
        <v>4893.06982421875</v>
      </c>
      <c r="M4318">
        <v>29832800</v>
      </c>
      <c r="N4318">
        <f t="shared" si="940"/>
        <v>-4.0403869739188162E-3</v>
      </c>
      <c r="O4318">
        <f t="shared" si="941"/>
        <v>-4.0485713902799082E-3</v>
      </c>
      <c r="P4318">
        <v>7640.2998046875</v>
      </c>
      <c r="Q4318">
        <v>7654.7998046875</v>
      </c>
      <c r="R4318">
        <v>7598.5</v>
      </c>
      <c r="S4318">
        <v>7646.2001953125</v>
      </c>
      <c r="T4318">
        <v>906735400</v>
      </c>
      <c r="U4318">
        <f t="shared" si="942"/>
        <v>7.7227213274798118E-4</v>
      </c>
      <c r="V4318">
        <f t="shared" si="943"/>
        <v>7.7197408406430069E-4</v>
      </c>
      <c r="W4318">
        <v>39881.73046875</v>
      </c>
      <c r="X4318">
        <v>40226.98828125</v>
      </c>
      <c r="Y4318">
        <v>39840.33984375</v>
      </c>
      <c r="Z4318">
        <v>40097.62890625</v>
      </c>
      <c r="AA4318">
        <v>115200000</v>
      </c>
      <c r="AB4318">
        <f t="shared" si="944"/>
        <v>-2.8924919187963571E-4</v>
      </c>
      <c r="AC4318">
        <f t="shared" si="945"/>
        <v>-2.8929103249560918E-4</v>
      </c>
      <c r="AD4318">
        <v>82.970001220703125</v>
      </c>
      <c r="AE4318">
        <v>83.139999389648438</v>
      </c>
      <c r="AF4318">
        <v>81.730003356933594</v>
      </c>
      <c r="AG4318">
        <v>82.040000915527344</v>
      </c>
      <c r="AH4318">
        <v>37442</v>
      </c>
      <c r="AI4318">
        <f t="shared" si="946"/>
        <v>-9.1787694229358389E-3</v>
      </c>
      <c r="AJ4318">
        <f t="shared" si="947"/>
        <v>-9.2211538844879943E-3</v>
      </c>
      <c r="AK4318">
        <v>2114.89990234375</v>
      </c>
      <c r="AL4318">
        <v>2133.5</v>
      </c>
      <c r="AM4318">
        <v>2111.39990234375</v>
      </c>
      <c r="AN4318">
        <v>2133.5</v>
      </c>
      <c r="AO4318">
        <v>1287</v>
      </c>
      <c r="AP4318">
        <f t="shared" si="948"/>
        <v>7.4609478171738641E-3</v>
      </c>
      <c r="AQ4318">
        <f t="shared" si="949"/>
        <v>7.4332526156680222E-3</v>
      </c>
      <c r="AR4318">
        <v>13.75</v>
      </c>
      <c r="AS4318">
        <v>15.10000038146973</v>
      </c>
      <c r="AT4318">
        <v>13.75</v>
      </c>
      <c r="AU4318">
        <v>14.460000038146971</v>
      </c>
      <c r="AV4318">
        <v>0</v>
      </c>
      <c r="AW4318">
        <f t="shared" si="950"/>
        <v>7.1905135914498902E-2</v>
      </c>
      <c r="AX4318">
        <f t="shared" si="951"/>
        <v>6.9437566115835653E-2</v>
      </c>
    </row>
    <row r="4319" spans="1:50" x14ac:dyDescent="0.3">
      <c r="A4319" s="1">
        <v>45357</v>
      </c>
      <c r="B4319">
        <v>5108.02978515625</v>
      </c>
      <c r="C4319">
        <v>5127.97021484375</v>
      </c>
      <c r="D4319">
        <v>5092.22021484375</v>
      </c>
      <c r="E4319">
        <v>5104.759765625</v>
      </c>
      <c r="F4319">
        <v>4559050000</v>
      </c>
      <c r="G4319">
        <f t="shared" si="938"/>
        <v>5.1411032032746612E-3</v>
      </c>
      <c r="H4319">
        <f t="shared" si="939"/>
        <v>5.1279328530016433E-3</v>
      </c>
      <c r="I4319">
        <v>4890.83984375</v>
      </c>
      <c r="J4319">
        <v>4920.56982421875</v>
      </c>
      <c r="K4319">
        <v>4889.580078125</v>
      </c>
      <c r="L4319">
        <v>4915.490234375</v>
      </c>
      <c r="M4319">
        <v>31096700</v>
      </c>
      <c r="N4319">
        <f t="shared" si="940"/>
        <v>4.5820744362318078E-3</v>
      </c>
      <c r="O4319">
        <f t="shared" si="941"/>
        <v>4.5716086908673638E-3</v>
      </c>
      <c r="P4319">
        <v>7646.2001953125</v>
      </c>
      <c r="Q4319">
        <v>7701.2998046875</v>
      </c>
      <c r="R4319">
        <v>7639</v>
      </c>
      <c r="S4319">
        <v>7679.2998046875</v>
      </c>
      <c r="T4319">
        <v>1392688900</v>
      </c>
      <c r="U4319">
        <f t="shared" si="942"/>
        <v>4.3288965145447935E-3</v>
      </c>
      <c r="V4319">
        <f t="shared" si="943"/>
        <v>4.3195537947685334E-3</v>
      </c>
      <c r="W4319">
        <v>39792.37109375</v>
      </c>
      <c r="X4319">
        <v>40147.76953125</v>
      </c>
      <c r="Y4319">
        <v>39769.0390625</v>
      </c>
      <c r="Z4319">
        <v>40090.78125</v>
      </c>
      <c r="AA4319">
        <v>112900000</v>
      </c>
      <c r="AB4319">
        <f t="shared" si="944"/>
        <v>-1.7077459283216268E-4</v>
      </c>
      <c r="AC4319">
        <f t="shared" si="945"/>
        <v>-1.7078917647335814E-4</v>
      </c>
      <c r="AD4319">
        <v>82.080001831054688</v>
      </c>
      <c r="AE4319">
        <v>84.05999755859375</v>
      </c>
      <c r="AF4319">
        <v>81.889999389648438</v>
      </c>
      <c r="AG4319">
        <v>82.959999084472656</v>
      </c>
      <c r="AH4319">
        <v>35173</v>
      </c>
      <c r="AI4319">
        <f t="shared" si="946"/>
        <v>1.1214019486574488E-2</v>
      </c>
      <c r="AJ4319">
        <f t="shared" si="947"/>
        <v>1.1151608521799649E-2</v>
      </c>
      <c r="AK4319">
        <v>2125.5</v>
      </c>
      <c r="AL4319">
        <v>2150.300048828125</v>
      </c>
      <c r="AM4319">
        <v>2125.5</v>
      </c>
      <c r="AN4319">
        <v>2150.300048828125</v>
      </c>
      <c r="AO4319">
        <v>443</v>
      </c>
      <c r="AP4319">
        <f t="shared" si="948"/>
        <v>7.8744077000820253E-3</v>
      </c>
      <c r="AQ4319">
        <f t="shared" si="949"/>
        <v>7.8435663508754604E-3</v>
      </c>
      <c r="AR4319">
        <v>14.27000045776367</v>
      </c>
      <c r="AS4319">
        <v>14.930000305175779</v>
      </c>
      <c r="AT4319">
        <v>13.89000034332275</v>
      </c>
      <c r="AU4319">
        <v>14.5</v>
      </c>
      <c r="AV4319">
        <v>0</v>
      </c>
      <c r="AW4319">
        <f t="shared" si="950"/>
        <v>2.7662490835065764E-3</v>
      </c>
      <c r="AX4319">
        <f t="shared" si="951"/>
        <v>2.7624300578069465E-3</v>
      </c>
    </row>
    <row r="4320" spans="1:50" x14ac:dyDescent="0.3">
      <c r="A4320" s="1">
        <v>45358</v>
      </c>
      <c r="B4320">
        <v>5132.3798828125</v>
      </c>
      <c r="C4320">
        <v>5165.6201171875</v>
      </c>
      <c r="D4320">
        <v>5128.2099609375</v>
      </c>
      <c r="E4320">
        <v>5157.35986328125</v>
      </c>
      <c r="F4320">
        <v>4137980000</v>
      </c>
      <c r="G4320">
        <f t="shared" si="938"/>
        <v>1.0304127925951461E-2</v>
      </c>
      <c r="H4320">
        <f t="shared" si="939"/>
        <v>1.0251402284983627E-2</v>
      </c>
      <c r="I4320">
        <v>4901.009765625</v>
      </c>
      <c r="J4320">
        <v>4978.18994140625</v>
      </c>
      <c r="K4320">
        <v>4891.7900390625</v>
      </c>
      <c r="L4320">
        <v>4974.22021484375</v>
      </c>
      <c r="M4320">
        <v>33778900</v>
      </c>
      <c r="N4320">
        <f t="shared" si="940"/>
        <v>1.1947939608960989E-2</v>
      </c>
      <c r="O4320">
        <f t="shared" si="941"/>
        <v>1.1877126467884283E-2</v>
      </c>
      <c r="P4320">
        <v>7679.2998046875</v>
      </c>
      <c r="Q4320">
        <v>7711.7998046875</v>
      </c>
      <c r="R4320">
        <v>7645.10009765625</v>
      </c>
      <c r="S4320">
        <v>7692.5</v>
      </c>
      <c r="T4320">
        <v>1470190800</v>
      </c>
      <c r="U4320">
        <f t="shared" si="942"/>
        <v>1.7189321485329308E-3</v>
      </c>
      <c r="V4320">
        <f t="shared" si="943"/>
        <v>1.7174564754798402E-3</v>
      </c>
      <c r="W4320">
        <v>40331.05859375</v>
      </c>
      <c r="X4320">
        <v>40472.109375</v>
      </c>
      <c r="Y4320">
        <v>39518.3984375</v>
      </c>
      <c r="Z4320">
        <v>39598.7109375</v>
      </c>
      <c r="AA4320">
        <v>137200000</v>
      </c>
      <c r="AB4320">
        <f t="shared" si="944"/>
        <v>-1.227390180878553E-2</v>
      </c>
      <c r="AC4320">
        <f t="shared" si="945"/>
        <v>-1.2349848220610108E-2</v>
      </c>
      <c r="AD4320">
        <v>82.839996337890625</v>
      </c>
      <c r="AE4320">
        <v>83.470001220703125</v>
      </c>
      <c r="AF4320">
        <v>82.069999694824219</v>
      </c>
      <c r="AG4320">
        <v>82.959999084472656</v>
      </c>
      <c r="AH4320">
        <v>32447</v>
      </c>
      <c r="AI4320">
        <f t="shared" si="946"/>
        <v>0</v>
      </c>
      <c r="AJ4320">
        <f t="shared" si="947"/>
        <v>0</v>
      </c>
      <c r="AK4320">
        <v>2147</v>
      </c>
      <c r="AL4320">
        <v>2163</v>
      </c>
      <c r="AM4320">
        <v>2147</v>
      </c>
      <c r="AN4320">
        <v>2158</v>
      </c>
      <c r="AO4320">
        <v>152</v>
      </c>
      <c r="AP4320">
        <f t="shared" si="948"/>
        <v>3.5808729000733341E-3</v>
      </c>
      <c r="AQ4320">
        <f t="shared" si="949"/>
        <v>3.5744768391498196E-3</v>
      </c>
      <c r="AR4320">
        <v>14.97999954223633</v>
      </c>
      <c r="AS4320">
        <v>14.97999954223633</v>
      </c>
      <c r="AT4320">
        <v>14.25</v>
      </c>
      <c r="AU4320">
        <v>14.439999580383301</v>
      </c>
      <c r="AV4320">
        <v>0</v>
      </c>
      <c r="AW4320">
        <f t="shared" si="950"/>
        <v>-4.1379599735654636E-3</v>
      </c>
      <c r="AX4320">
        <f t="shared" si="951"/>
        <v>-4.1465450211771813E-3</v>
      </c>
    </row>
    <row r="4321" spans="1:50" x14ac:dyDescent="0.3">
      <c r="A4321" s="1">
        <v>45359</v>
      </c>
      <c r="B4321">
        <v>5164.4599609375</v>
      </c>
      <c r="C4321">
        <v>5189.259765625</v>
      </c>
      <c r="D4321">
        <v>5117.5</v>
      </c>
      <c r="E4321">
        <v>5123.68994140625</v>
      </c>
      <c r="F4321">
        <v>4208870000</v>
      </c>
      <c r="G4321">
        <f t="shared" si="938"/>
        <v>-6.5285190034379912E-3</v>
      </c>
      <c r="H4321">
        <f t="shared" si="939"/>
        <v>-6.5499229920503374E-3</v>
      </c>
      <c r="I4321">
        <v>4974.97021484375</v>
      </c>
      <c r="J4321">
        <v>4986.56982421875</v>
      </c>
      <c r="K4321">
        <v>4961.10986328125</v>
      </c>
      <c r="L4321">
        <v>4961.10986328125</v>
      </c>
      <c r="M4321">
        <v>25083600</v>
      </c>
      <c r="N4321">
        <f t="shared" si="940"/>
        <v>-2.635659660458322E-3</v>
      </c>
      <c r="O4321">
        <f t="shared" si="941"/>
        <v>-2.6391391265181315E-3</v>
      </c>
      <c r="P4321">
        <v>7692.5</v>
      </c>
      <c r="Q4321">
        <v>7693.89990234375</v>
      </c>
      <c r="R4321">
        <v>7646.2001953125</v>
      </c>
      <c r="S4321">
        <v>7659.7001953125</v>
      </c>
      <c r="T4321">
        <v>927297500</v>
      </c>
      <c r="U4321">
        <f t="shared" si="942"/>
        <v>-4.263868012674683E-3</v>
      </c>
      <c r="V4321">
        <f t="shared" si="943"/>
        <v>-4.2729842206564606E-3</v>
      </c>
      <c r="W4321">
        <v>39809.55859375</v>
      </c>
      <c r="X4321">
        <v>39989.328125</v>
      </c>
      <c r="Y4321">
        <v>39551.6015625</v>
      </c>
      <c r="Z4321">
        <v>39688.94140625</v>
      </c>
      <c r="AA4321">
        <v>143300000</v>
      </c>
      <c r="AB4321">
        <f t="shared" si="944"/>
        <v>2.2786213645291089E-3</v>
      </c>
      <c r="AC4321">
        <f t="shared" si="945"/>
        <v>2.2760292437621018E-3</v>
      </c>
      <c r="AD4321">
        <v>83.339996337890625</v>
      </c>
      <c r="AE4321">
        <v>83.839996337890625</v>
      </c>
      <c r="AF4321">
        <v>81.709999084472656</v>
      </c>
      <c r="AG4321">
        <v>82.080001831054688</v>
      </c>
      <c r="AH4321">
        <v>26605</v>
      </c>
      <c r="AI4321">
        <f t="shared" si="946"/>
        <v>-1.0607488706960159E-2</v>
      </c>
      <c r="AJ4321">
        <f t="shared" si="947"/>
        <v>-1.0664149154873159E-2</v>
      </c>
      <c r="AK4321">
        <v>2167.300048828125</v>
      </c>
      <c r="AL4321">
        <v>2194.89990234375</v>
      </c>
      <c r="AM4321">
        <v>2166.300048828125</v>
      </c>
      <c r="AN4321">
        <v>2178.60009765625</v>
      </c>
      <c r="AO4321">
        <v>259</v>
      </c>
      <c r="AP4321">
        <f t="shared" si="948"/>
        <v>9.5459210640639475E-3</v>
      </c>
      <c r="AQ4321">
        <f t="shared" si="949"/>
        <v>9.5006466554960235E-3</v>
      </c>
      <c r="AR4321">
        <v>14.22000026702881</v>
      </c>
      <c r="AS4321">
        <v>15.52999973297119</v>
      </c>
      <c r="AT4321">
        <v>13.97000026702881</v>
      </c>
      <c r="AU4321">
        <v>14.739999771118161</v>
      </c>
      <c r="AV4321">
        <v>0</v>
      </c>
      <c r="AW4321">
        <f t="shared" si="950"/>
        <v>2.0775637081209417E-2</v>
      </c>
      <c r="AX4321">
        <f t="shared" si="951"/>
        <v>2.0562766827898527E-2</v>
      </c>
    </row>
    <row r="4322" spans="1:50" x14ac:dyDescent="0.3">
      <c r="A4322" s="1">
        <v>45362</v>
      </c>
      <c r="B4322">
        <v>5111.9599609375</v>
      </c>
      <c r="C4322">
        <v>5124.66015625</v>
      </c>
      <c r="D4322">
        <v>5091.14013671875</v>
      </c>
      <c r="E4322">
        <v>5117.93994140625</v>
      </c>
      <c r="F4322">
        <v>3896430000</v>
      </c>
      <c r="G4322">
        <f t="shared" si="938"/>
        <v>-1.122238087346451E-3</v>
      </c>
      <c r="H4322">
        <f t="shared" si="939"/>
        <v>-1.1228682680281005E-3</v>
      </c>
      <c r="I4322">
        <v>4932.2001953125</v>
      </c>
      <c r="J4322">
        <v>4938.64990234375</v>
      </c>
      <c r="K4322">
        <v>4913.83984375</v>
      </c>
      <c r="L4322">
        <v>4930.419921875</v>
      </c>
      <c r="M4322">
        <v>28433100</v>
      </c>
      <c r="N4322">
        <f t="shared" si="940"/>
        <v>-6.18610396705705E-3</v>
      </c>
      <c r="O4322">
        <f t="shared" si="941"/>
        <v>-6.2053171858311214E-3</v>
      </c>
      <c r="P4322">
        <v>7659.7001953125</v>
      </c>
      <c r="Q4322">
        <v>7669.2001953125</v>
      </c>
      <c r="R4322">
        <v>7612.60009765625</v>
      </c>
      <c r="S4322">
        <v>7669.2001953125</v>
      </c>
      <c r="T4322">
        <v>1203377500</v>
      </c>
      <c r="U4322">
        <f t="shared" si="942"/>
        <v>1.240257419711245E-3</v>
      </c>
      <c r="V4322">
        <f t="shared" si="943"/>
        <v>1.2394889358239242E-3</v>
      </c>
      <c r="W4322">
        <v>39232.140625</v>
      </c>
      <c r="X4322">
        <v>39241.28125</v>
      </c>
      <c r="Y4322">
        <v>38496.66015625</v>
      </c>
      <c r="Z4322">
        <v>38820.48828125</v>
      </c>
      <c r="AA4322">
        <v>132900000</v>
      </c>
      <c r="AB4322">
        <f t="shared" si="944"/>
        <v>-2.1881488753016747E-2</v>
      </c>
      <c r="AC4322">
        <f t="shared" si="945"/>
        <v>-2.2124439144522147E-2</v>
      </c>
      <c r="AD4322">
        <v>81.910003662109375</v>
      </c>
      <c r="AE4322">
        <v>82.730003356933594</v>
      </c>
      <c r="AF4322">
        <v>81.080001831054688</v>
      </c>
      <c r="AG4322">
        <v>82.209999084472656</v>
      </c>
      <c r="AH4322">
        <v>28619</v>
      </c>
      <c r="AI4322">
        <f t="shared" si="946"/>
        <v>1.58378716517992E-3</v>
      </c>
      <c r="AJ4322">
        <f t="shared" si="947"/>
        <v>1.5825342969641441E-3</v>
      </c>
      <c r="AK4322">
        <v>2181</v>
      </c>
      <c r="AL4322">
        <v>2184</v>
      </c>
      <c r="AM4322">
        <v>2177.199951171875</v>
      </c>
      <c r="AN4322">
        <v>2182.5</v>
      </c>
      <c r="AO4322">
        <v>738</v>
      </c>
      <c r="AP4322">
        <f t="shared" si="948"/>
        <v>1.7900955517010839E-3</v>
      </c>
      <c r="AQ4322">
        <f t="shared" si="949"/>
        <v>1.788495240181465E-3</v>
      </c>
      <c r="AR4322">
        <v>15.510000228881839</v>
      </c>
      <c r="AS4322">
        <v>16.04000091552734</v>
      </c>
      <c r="AT4322">
        <v>15.13000011444092</v>
      </c>
      <c r="AU4322">
        <v>15.22000026702881</v>
      </c>
      <c r="AV4322">
        <v>0</v>
      </c>
      <c r="AW4322">
        <f t="shared" si="950"/>
        <v>3.2564484624428021E-2</v>
      </c>
      <c r="AX4322">
        <f t="shared" si="951"/>
        <v>3.2045498744889295E-2</v>
      </c>
    </row>
    <row r="4323" spans="1:50" x14ac:dyDescent="0.3">
      <c r="A4323" s="1">
        <v>45363</v>
      </c>
      <c r="B4323">
        <v>5134.2998046875</v>
      </c>
      <c r="C4323">
        <v>5179.8701171875</v>
      </c>
      <c r="D4323">
        <v>5114.47998046875</v>
      </c>
      <c r="E4323">
        <v>5175.27001953125</v>
      </c>
      <c r="F4323">
        <v>4080510000</v>
      </c>
      <c r="G4323">
        <f t="shared" si="938"/>
        <v>1.1201787981366481E-2</v>
      </c>
      <c r="H4323">
        <f t="shared" si="939"/>
        <v>1.1139512586668012E-2</v>
      </c>
      <c r="I4323">
        <v>4937.759765625</v>
      </c>
      <c r="J4323">
        <v>4985.10009765625</v>
      </c>
      <c r="K4323">
        <v>4926.2099609375</v>
      </c>
      <c r="L4323">
        <v>4983.2001953125</v>
      </c>
      <c r="M4323">
        <v>33567600</v>
      </c>
      <c r="N4323">
        <f t="shared" si="940"/>
        <v>1.0705025996533795E-2</v>
      </c>
      <c r="O4323">
        <f t="shared" si="941"/>
        <v>1.0648132873820892E-2</v>
      </c>
      <c r="P4323">
        <v>7669.2001953125</v>
      </c>
      <c r="Q4323">
        <v>7764.60009765625</v>
      </c>
      <c r="R4323">
        <v>7669.2001953125</v>
      </c>
      <c r="S4323">
        <v>7747.7998046875</v>
      </c>
      <c r="T4323">
        <v>1136566100</v>
      </c>
      <c r="U4323">
        <f t="shared" si="942"/>
        <v>1.0248736161958708E-2</v>
      </c>
      <c r="V4323">
        <f t="shared" si="943"/>
        <v>1.0196573960527391E-2</v>
      </c>
      <c r="W4323">
        <v>38470.390625</v>
      </c>
      <c r="X4323">
        <v>38841.80078125</v>
      </c>
      <c r="Y4323">
        <v>38271.37890625</v>
      </c>
      <c r="Z4323">
        <v>38797.51171875</v>
      </c>
      <c r="AA4323">
        <v>112900000</v>
      </c>
      <c r="AB4323">
        <f t="shared" si="944"/>
        <v>-5.9186691144988781E-4</v>
      </c>
      <c r="AC4323">
        <f t="shared" si="945"/>
        <v>-5.9204213381258133E-4</v>
      </c>
      <c r="AD4323">
        <v>82.430000305175781</v>
      </c>
      <c r="AE4323">
        <v>83.010002136230469</v>
      </c>
      <c r="AF4323">
        <v>81.69000244140625</v>
      </c>
      <c r="AG4323">
        <v>81.919998168945313</v>
      </c>
      <c r="AH4323">
        <v>29951</v>
      </c>
      <c r="AI4323">
        <f t="shared" si="946"/>
        <v>-3.5275625685065532E-3</v>
      </c>
      <c r="AJ4323">
        <f t="shared" si="947"/>
        <v>-3.5337990881388823E-3</v>
      </c>
      <c r="AK4323">
        <v>2182.5</v>
      </c>
      <c r="AL4323">
        <v>2182.699951171875</v>
      </c>
      <c r="AM4323">
        <v>2160.39990234375</v>
      </c>
      <c r="AN4323">
        <v>2160.39990234375</v>
      </c>
      <c r="AO4323">
        <v>550</v>
      </c>
      <c r="AP4323">
        <f t="shared" si="948"/>
        <v>-1.0126047036082475E-2</v>
      </c>
      <c r="AQ4323">
        <f t="shared" si="949"/>
        <v>-1.0177664197878154E-2</v>
      </c>
      <c r="AR4323">
        <v>14.97000026702881</v>
      </c>
      <c r="AS4323">
        <v>15.19999980926514</v>
      </c>
      <c r="AT4323">
        <v>13.810000419616699</v>
      </c>
      <c r="AU4323">
        <v>13.840000152587891</v>
      </c>
      <c r="AV4323">
        <v>0</v>
      </c>
      <c r="AW4323">
        <f t="shared" si="950"/>
        <v>-9.0670176756200413E-2</v>
      </c>
      <c r="AX4323">
        <f t="shared" si="951"/>
        <v>-9.5047408763479418E-2</v>
      </c>
    </row>
    <row r="4324" spans="1:50" x14ac:dyDescent="0.3">
      <c r="A4324" s="1">
        <v>45364</v>
      </c>
      <c r="B4324">
        <v>5173.490234375</v>
      </c>
      <c r="C4324">
        <v>5179.14013671875</v>
      </c>
      <c r="D4324">
        <v>5151.8798828125</v>
      </c>
      <c r="E4324">
        <v>5165.31005859375</v>
      </c>
      <c r="F4324">
        <v>4282890000</v>
      </c>
      <c r="G4324">
        <f t="shared" si="938"/>
        <v>-1.9245297153407512E-3</v>
      </c>
      <c r="H4324">
        <f t="shared" si="939"/>
        <v>-1.9263840021219723E-3</v>
      </c>
      <c r="I4324">
        <v>4985.830078125</v>
      </c>
      <c r="J4324">
        <v>5016.240234375</v>
      </c>
      <c r="K4324">
        <v>4983.81982421875</v>
      </c>
      <c r="L4324">
        <v>5000.5498046875</v>
      </c>
      <c r="M4324">
        <v>33871200</v>
      </c>
      <c r="N4324">
        <f t="shared" si="940"/>
        <v>3.4816199821392072E-3</v>
      </c>
      <c r="O4324">
        <f t="shared" si="941"/>
        <v>3.4755731743492512E-3</v>
      </c>
      <c r="P4324">
        <v>7747.7998046875</v>
      </c>
      <c r="Q4324">
        <v>7785.7001953125</v>
      </c>
      <c r="R4324">
        <v>7738.7001953125</v>
      </c>
      <c r="S4324">
        <v>7772.2001953125</v>
      </c>
      <c r="T4324">
        <v>1336746300</v>
      </c>
      <c r="U4324">
        <f t="shared" si="942"/>
        <v>3.1493315831724908E-3</v>
      </c>
      <c r="V4324">
        <f t="shared" si="943"/>
        <v>3.1443828259248834E-3</v>
      </c>
      <c r="W4324">
        <v>39059.94921875</v>
      </c>
      <c r="X4324">
        <v>39147.80078125</v>
      </c>
      <c r="Y4324">
        <v>38452.5703125</v>
      </c>
      <c r="Z4324">
        <v>38695.96875</v>
      </c>
      <c r="AA4324">
        <v>105400000</v>
      </c>
      <c r="AB4324">
        <f t="shared" si="944"/>
        <v>-2.6172546705083275E-3</v>
      </c>
      <c r="AC4324">
        <f t="shared" si="945"/>
        <v>-2.6206856693528268E-3</v>
      </c>
      <c r="AD4324">
        <v>82.389999389648438</v>
      </c>
      <c r="AE4324">
        <v>84.220001220703125</v>
      </c>
      <c r="AF4324">
        <v>81.970001220703125</v>
      </c>
      <c r="AG4324">
        <v>84.029998779296875</v>
      </c>
      <c r="AH4324">
        <v>34043</v>
      </c>
      <c r="AI4324">
        <f t="shared" si="946"/>
        <v>2.5756843963790924E-2</v>
      </c>
      <c r="AJ4324">
        <f t="shared" si="947"/>
        <v>2.5430724473679323E-2</v>
      </c>
      <c r="AK4324">
        <v>2162.5</v>
      </c>
      <c r="AL4324">
        <v>2175.39990234375</v>
      </c>
      <c r="AM4324">
        <v>2162.5</v>
      </c>
      <c r="AN4324">
        <v>2175.39990234375</v>
      </c>
      <c r="AO4324">
        <v>20</v>
      </c>
      <c r="AP4324">
        <f t="shared" si="948"/>
        <v>6.9431589881701859E-3</v>
      </c>
      <c r="AQ4324">
        <f t="shared" si="949"/>
        <v>6.9191662527002852E-3</v>
      </c>
      <c r="AR4324">
        <v>13.89000034332275</v>
      </c>
      <c r="AS4324">
        <v>14.039999961853029</v>
      </c>
      <c r="AT4324">
        <v>13.670000076293951</v>
      </c>
      <c r="AU4324">
        <v>13.75</v>
      </c>
      <c r="AV4324">
        <v>0</v>
      </c>
      <c r="AW4324">
        <f t="shared" si="950"/>
        <v>-6.502901126851637E-3</v>
      </c>
      <c r="AX4324">
        <f t="shared" si="951"/>
        <v>-6.5241371020797051E-3</v>
      </c>
    </row>
    <row r="4325" spans="1:50" x14ac:dyDescent="0.3">
      <c r="A4325" s="1">
        <v>45365</v>
      </c>
      <c r="B4325">
        <v>5175.14013671875</v>
      </c>
      <c r="C4325">
        <v>5176.85009765625</v>
      </c>
      <c r="D4325">
        <v>5123.2998046875</v>
      </c>
      <c r="E4325">
        <v>5150.47998046875</v>
      </c>
      <c r="F4325">
        <v>4687970000</v>
      </c>
      <c r="G4325">
        <f t="shared" si="938"/>
        <v>-2.8710915621273417E-3</v>
      </c>
      <c r="H4325">
        <f t="shared" si="939"/>
        <v>-2.8752210514951882E-3</v>
      </c>
      <c r="I4325">
        <v>5007.72998046875</v>
      </c>
      <c r="J4325">
        <v>5031.81982421875</v>
      </c>
      <c r="K4325">
        <v>4986.60009765625</v>
      </c>
      <c r="L4325">
        <v>4993.1201171875</v>
      </c>
      <c r="M4325">
        <v>33713900</v>
      </c>
      <c r="N4325">
        <f t="shared" si="940"/>
        <v>-1.4857741228845344E-3</v>
      </c>
      <c r="O4325">
        <f t="shared" si="941"/>
        <v>-1.4868789797707691E-3</v>
      </c>
      <c r="P4325">
        <v>7772.2001953125</v>
      </c>
      <c r="Q4325">
        <v>7778.39990234375</v>
      </c>
      <c r="R4325">
        <v>7719.10009765625</v>
      </c>
      <c r="S4325">
        <v>7743.2001953125</v>
      </c>
      <c r="T4325">
        <v>973121100</v>
      </c>
      <c r="U4325">
        <f t="shared" si="942"/>
        <v>-3.7312471721315439E-3</v>
      </c>
      <c r="V4325">
        <f t="shared" si="943"/>
        <v>-3.7382256391933128E-3</v>
      </c>
      <c r="W4325">
        <v>38591.73046875</v>
      </c>
      <c r="X4325">
        <v>38840.328125</v>
      </c>
      <c r="Y4325">
        <v>38400.171875</v>
      </c>
      <c r="Z4325">
        <v>38807.37890625</v>
      </c>
      <c r="AA4325">
        <v>111100000</v>
      </c>
      <c r="AB4325">
        <f t="shared" si="944"/>
        <v>2.879115314822038E-3</v>
      </c>
      <c r="AC4325">
        <f t="shared" si="945"/>
        <v>2.8749786004736164E-3</v>
      </c>
      <c r="AD4325">
        <v>83.980003356933594</v>
      </c>
      <c r="AE4325">
        <v>85.680000305175781</v>
      </c>
      <c r="AF4325">
        <v>83.94000244140625</v>
      </c>
      <c r="AG4325">
        <v>85.419998168945313</v>
      </c>
      <c r="AH4325">
        <v>34250</v>
      </c>
      <c r="AI4325">
        <f t="shared" si="946"/>
        <v>1.6541704270390901E-2</v>
      </c>
      <c r="AJ4325">
        <f t="shared" si="947"/>
        <v>1.6406380564283941E-2</v>
      </c>
      <c r="AK4325">
        <v>2163</v>
      </c>
      <c r="AL4325">
        <v>2163</v>
      </c>
      <c r="AM4325">
        <v>2162.300048828125</v>
      </c>
      <c r="AN4325">
        <v>2163</v>
      </c>
      <c r="AO4325">
        <v>515</v>
      </c>
      <c r="AP4325">
        <f t="shared" si="948"/>
        <v>-5.7000564955392765E-3</v>
      </c>
      <c r="AQ4325">
        <f t="shared" si="949"/>
        <v>-5.7163638155206895E-3</v>
      </c>
      <c r="AR4325">
        <v>13.61999988555908</v>
      </c>
      <c r="AS4325">
        <v>15.329999923706049</v>
      </c>
      <c r="AT4325">
        <v>13.420000076293951</v>
      </c>
      <c r="AU4325">
        <v>14.39999961853027</v>
      </c>
      <c r="AV4325">
        <v>0</v>
      </c>
      <c r="AW4325">
        <f t="shared" si="950"/>
        <v>4.7272699529474174E-2</v>
      </c>
      <c r="AX4325">
        <f t="shared" si="951"/>
        <v>4.6189355978420742E-2</v>
      </c>
    </row>
    <row r="4326" spans="1:50" x14ac:dyDescent="0.3">
      <c r="A4326" s="1">
        <v>45366</v>
      </c>
      <c r="B4326">
        <v>5123.31005859375</v>
      </c>
      <c r="C4326">
        <v>5136.85986328125</v>
      </c>
      <c r="D4326">
        <v>5104.35009765625</v>
      </c>
      <c r="E4326">
        <v>5117.08984375</v>
      </c>
      <c r="F4326">
        <v>7753670000</v>
      </c>
      <c r="G4326">
        <f t="shared" si="938"/>
        <v>-6.4829174844615416E-3</v>
      </c>
      <c r="H4326">
        <f t="shared" si="939"/>
        <v>-6.5040228597376655E-3</v>
      </c>
      <c r="I4326">
        <v>4993.43994140625</v>
      </c>
      <c r="J4326">
        <v>5023.64990234375</v>
      </c>
      <c r="K4326">
        <v>4986.02001953125</v>
      </c>
      <c r="L4326">
        <v>4986.02001953125</v>
      </c>
      <c r="M4326">
        <v>83894000</v>
      </c>
      <c r="N4326">
        <f t="shared" si="940"/>
        <v>-1.421976137087066E-3</v>
      </c>
      <c r="O4326">
        <f t="shared" si="941"/>
        <v>-1.4229881045971433E-3</v>
      </c>
      <c r="P4326">
        <v>7743.2001953125</v>
      </c>
      <c r="Q4326">
        <v>7761.10009765625</v>
      </c>
      <c r="R4326">
        <v>7727.39990234375</v>
      </c>
      <c r="S4326">
        <v>7727.39990234375</v>
      </c>
      <c r="T4326">
        <v>2813498300</v>
      </c>
      <c r="U4326">
        <f t="shared" si="942"/>
        <v>-2.0405378358052811E-3</v>
      </c>
      <c r="V4326">
        <f t="shared" si="943"/>
        <v>-2.0426225696031754E-3</v>
      </c>
      <c r="W4326">
        <v>38548.16015625</v>
      </c>
      <c r="X4326">
        <v>38808.6796875</v>
      </c>
      <c r="Y4326">
        <v>38519.94140625</v>
      </c>
      <c r="Z4326">
        <v>38707.640625</v>
      </c>
      <c r="AA4326">
        <v>167100000</v>
      </c>
      <c r="AB4326">
        <f t="shared" si="944"/>
        <v>-2.5700854853131284E-3</v>
      </c>
      <c r="AC4326">
        <f t="shared" si="945"/>
        <v>-2.5733938247064409E-3</v>
      </c>
      <c r="AD4326">
        <v>85.129997253417969</v>
      </c>
      <c r="AE4326">
        <v>85.550003051757813</v>
      </c>
      <c r="AF4326">
        <v>84.629997253417969</v>
      </c>
      <c r="AG4326">
        <v>85.339996337890625</v>
      </c>
      <c r="AH4326">
        <v>23623</v>
      </c>
      <c r="AI4326">
        <f t="shared" si="946"/>
        <v>-9.3657027358462757E-4</v>
      </c>
      <c r="AJ4326">
        <f t="shared" si="947"/>
        <v>-9.3700912955767528E-4</v>
      </c>
      <c r="AK4326">
        <v>2161.699951171875</v>
      </c>
      <c r="AL4326">
        <v>2161.699951171875</v>
      </c>
      <c r="AM4326">
        <v>2157.300048828125</v>
      </c>
      <c r="AN4326">
        <v>2157.300048828125</v>
      </c>
      <c r="AO4326">
        <v>100</v>
      </c>
      <c r="AP4326">
        <f t="shared" si="948"/>
        <v>-2.6352062745607953E-3</v>
      </c>
      <c r="AQ4326">
        <f t="shared" si="949"/>
        <v>-2.6386845425951824E-3</v>
      </c>
      <c r="AR4326">
        <v>14.329999923706049</v>
      </c>
      <c r="AS4326">
        <v>15.52999973297119</v>
      </c>
      <c r="AT4326">
        <v>14.14000034332275</v>
      </c>
      <c r="AU4326">
        <v>14.409999847412109</v>
      </c>
      <c r="AV4326">
        <v>0</v>
      </c>
      <c r="AW4326">
        <f t="shared" si="950"/>
        <v>6.9446035741354824E-4</v>
      </c>
      <c r="AX4326">
        <f t="shared" si="951"/>
        <v>6.9421933140170419E-4</v>
      </c>
    </row>
    <row r="4327" spans="1:50" x14ac:dyDescent="0.3">
      <c r="A4327" s="1">
        <v>45369</v>
      </c>
      <c r="B4327">
        <v>5154.77001953125</v>
      </c>
      <c r="C4327">
        <v>5175.60009765625</v>
      </c>
      <c r="D4327">
        <v>5145.47021484375</v>
      </c>
      <c r="E4327">
        <v>5149.419921875</v>
      </c>
      <c r="F4327">
        <v>4036220000</v>
      </c>
      <c r="G4327">
        <f t="shared" si="938"/>
        <v>6.3180595049523846E-3</v>
      </c>
      <c r="H4327">
        <f t="shared" si="939"/>
        <v>6.2981842384804559E-3</v>
      </c>
      <c r="I4327">
        <v>4993.66015625</v>
      </c>
      <c r="J4327">
        <v>5004.080078125</v>
      </c>
      <c r="K4327">
        <v>4976.60986328125</v>
      </c>
      <c r="L4327">
        <v>4982.759765625</v>
      </c>
      <c r="M4327">
        <v>24806900</v>
      </c>
      <c r="N4327">
        <f t="shared" si="940"/>
        <v>-6.5387902444814208E-4</v>
      </c>
      <c r="O4327">
        <f t="shared" si="941"/>
        <v>-6.5409289657352039E-4</v>
      </c>
      <c r="P4327">
        <v>7727.39990234375</v>
      </c>
      <c r="Q4327">
        <v>7750.2001953125</v>
      </c>
      <c r="R4327">
        <v>7714.89990234375</v>
      </c>
      <c r="S4327">
        <v>7722.60009765625</v>
      </c>
      <c r="T4327">
        <v>1034442400</v>
      </c>
      <c r="U4327">
        <f t="shared" si="942"/>
        <v>-6.2114097214565028E-4</v>
      </c>
      <c r="V4327">
        <f t="shared" si="943"/>
        <v>-6.2133396011854127E-4</v>
      </c>
      <c r="W4327">
        <v>38960.98828125</v>
      </c>
      <c r="X4327">
        <v>39769.109375</v>
      </c>
      <c r="Y4327">
        <v>38935.46875</v>
      </c>
      <c r="Z4327">
        <v>39740.44140625</v>
      </c>
      <c r="AA4327">
        <v>128700000</v>
      </c>
      <c r="AB4327">
        <f t="shared" si="944"/>
        <v>2.6682090785532089E-2</v>
      </c>
      <c r="AC4327">
        <f t="shared" si="945"/>
        <v>2.6332331696923249E-2</v>
      </c>
      <c r="AD4327">
        <v>85.379997253417969</v>
      </c>
      <c r="AE4327">
        <v>87.180000305175781</v>
      </c>
      <c r="AF4327">
        <v>85.260002136230469</v>
      </c>
      <c r="AG4327">
        <v>86.889999389648438</v>
      </c>
      <c r="AH4327">
        <v>33687</v>
      </c>
      <c r="AI4327">
        <f t="shared" si="946"/>
        <v>1.8162680082863061E-2</v>
      </c>
      <c r="AJ4327">
        <f t="shared" si="947"/>
        <v>1.7999708978836786E-2</v>
      </c>
      <c r="AK4327">
        <v>2146.199951171875</v>
      </c>
      <c r="AL4327">
        <v>2160.699951171875</v>
      </c>
      <c r="AM4327">
        <v>2146.199951171875</v>
      </c>
      <c r="AN4327">
        <v>2160.699951171875</v>
      </c>
      <c r="AO4327">
        <v>21</v>
      </c>
      <c r="AP4327">
        <f t="shared" si="948"/>
        <v>1.5759988257529932E-3</v>
      </c>
      <c r="AQ4327">
        <f t="shared" si="949"/>
        <v>1.5747582428707817E-3</v>
      </c>
      <c r="AR4327">
        <v>14.75</v>
      </c>
      <c r="AS4327">
        <v>14.85000038146973</v>
      </c>
      <c r="AT4327">
        <v>14.260000228881839</v>
      </c>
      <c r="AU4327">
        <v>14.329999923706049</v>
      </c>
      <c r="AV4327">
        <v>0</v>
      </c>
      <c r="AW4327">
        <f t="shared" si="950"/>
        <v>-5.5516949724622794E-3</v>
      </c>
      <c r="AX4327">
        <f t="shared" si="951"/>
        <v>-5.5671629063943663E-3</v>
      </c>
    </row>
    <row r="4328" spans="1:50" x14ac:dyDescent="0.3">
      <c r="A4328" s="1">
        <v>45370</v>
      </c>
      <c r="B4328">
        <v>5139.08984375</v>
      </c>
      <c r="C4328">
        <v>5180.31005859375</v>
      </c>
      <c r="D4328">
        <v>5131.58984375</v>
      </c>
      <c r="E4328">
        <v>5178.509765625</v>
      </c>
      <c r="F4328">
        <v>4031760000</v>
      </c>
      <c r="G4328">
        <f t="shared" si="938"/>
        <v>5.6491496501236676E-3</v>
      </c>
      <c r="H4328">
        <f t="shared" si="939"/>
        <v>5.6332530443431198E-3</v>
      </c>
      <c r="I4328">
        <v>4979.06005859375</v>
      </c>
      <c r="J4328">
        <v>5007.919921875</v>
      </c>
      <c r="K4328">
        <v>4976.3701171875</v>
      </c>
      <c r="L4328">
        <v>5007.919921875</v>
      </c>
      <c r="M4328">
        <v>27400600</v>
      </c>
      <c r="N4328">
        <f t="shared" si="940"/>
        <v>5.0494419625795664E-3</v>
      </c>
      <c r="O4328">
        <f t="shared" si="941"/>
        <v>5.0367362836225785E-3</v>
      </c>
      <c r="P4328">
        <v>7722.60009765625</v>
      </c>
      <c r="Q4328">
        <v>7739.7001953125</v>
      </c>
      <c r="R4328">
        <v>7699.60009765625</v>
      </c>
      <c r="S4328">
        <v>7738.2998046875</v>
      </c>
      <c r="T4328">
        <v>1085005200</v>
      </c>
      <c r="U4328">
        <f t="shared" si="942"/>
        <v>2.0329561071037124E-3</v>
      </c>
      <c r="V4328">
        <f t="shared" si="943"/>
        <v>2.0308924482489721E-3</v>
      </c>
      <c r="W4328">
        <v>39622.578125</v>
      </c>
      <c r="X4328">
        <v>40003.6015625</v>
      </c>
      <c r="Y4328">
        <v>39407.5</v>
      </c>
      <c r="Z4328">
        <v>40003.6015625</v>
      </c>
      <c r="AA4328">
        <v>134700000</v>
      </c>
      <c r="AB4328">
        <f t="shared" si="944"/>
        <v>6.6219736605294139E-3</v>
      </c>
      <c r="AC4328">
        <f t="shared" si="945"/>
        <v>6.6001447071274005E-3</v>
      </c>
      <c r="AD4328">
        <v>86.849998474121094</v>
      </c>
      <c r="AE4328">
        <v>87.709999084472656</v>
      </c>
      <c r="AF4328">
        <v>86.489997863769531</v>
      </c>
      <c r="AG4328">
        <v>87.379997253417969</v>
      </c>
      <c r="AH4328">
        <v>30045</v>
      </c>
      <c r="AI4328">
        <f t="shared" si="946"/>
        <v>5.6392895294220327E-3</v>
      </c>
      <c r="AJ4328">
        <f t="shared" si="947"/>
        <v>5.6234482639747705E-3</v>
      </c>
      <c r="AK4328">
        <v>2156.10009765625</v>
      </c>
      <c r="AL4328">
        <v>2156.300048828125</v>
      </c>
      <c r="AM4328">
        <v>2156.10009765625</v>
      </c>
      <c r="AN4328">
        <v>2156.300048828125</v>
      </c>
      <c r="AO4328">
        <v>12</v>
      </c>
      <c r="AP4328">
        <f t="shared" si="948"/>
        <v>-2.0363319494516919E-3</v>
      </c>
      <c r="AQ4328">
        <f t="shared" si="949"/>
        <v>-2.0384080923120792E-3</v>
      </c>
      <c r="AR4328">
        <v>14.5</v>
      </c>
      <c r="AS4328">
        <v>14.85999965667725</v>
      </c>
      <c r="AT4328">
        <v>13.80000019073486</v>
      </c>
      <c r="AU4328">
        <v>13.819999694824221</v>
      </c>
      <c r="AV4328">
        <v>0</v>
      </c>
      <c r="AW4328">
        <f t="shared" si="950"/>
        <v>-3.5589688178444295E-2</v>
      </c>
      <c r="AX4328">
        <f t="shared" si="951"/>
        <v>-3.6238440258668736E-2</v>
      </c>
    </row>
    <row r="4329" spans="1:50" x14ac:dyDescent="0.3">
      <c r="A4329" s="1">
        <v>45371</v>
      </c>
      <c r="B4329">
        <v>5181.68994140625</v>
      </c>
      <c r="C4329">
        <v>5226.18994140625</v>
      </c>
      <c r="D4329">
        <v>5171.5498046875</v>
      </c>
      <c r="E4329">
        <v>5224.6201171875</v>
      </c>
      <c r="F4329">
        <v>4064850000</v>
      </c>
      <c r="G4329">
        <f t="shared" si="938"/>
        <v>8.9041739128466989E-3</v>
      </c>
      <c r="H4329">
        <f t="shared" si="939"/>
        <v>8.8647655163601839E-3</v>
      </c>
      <c r="I4329">
        <v>4991.3701171875</v>
      </c>
      <c r="J4329">
        <v>5009.1298828125</v>
      </c>
      <c r="K4329">
        <v>4980.9501953125</v>
      </c>
      <c r="L4329">
        <v>5000.31005859375</v>
      </c>
      <c r="M4329">
        <v>23453900</v>
      </c>
      <c r="N4329">
        <f t="shared" si="940"/>
        <v>-1.5195656879435113E-3</v>
      </c>
      <c r="O4329">
        <f t="shared" si="941"/>
        <v>-1.5207213988176274E-3</v>
      </c>
      <c r="P4329">
        <v>7738.2998046875</v>
      </c>
      <c r="Q4329">
        <v>7749.39990234375</v>
      </c>
      <c r="R4329">
        <v>7711.5</v>
      </c>
      <c r="S4329">
        <v>7737.39990234375</v>
      </c>
      <c r="T4329">
        <v>1032409800</v>
      </c>
      <c r="U4329">
        <f t="shared" si="942"/>
        <v>-1.1629199778546719E-4</v>
      </c>
      <c r="V4329">
        <f t="shared" si="943"/>
        <v>-1.1629876022416936E-4</v>
      </c>
      <c r="W4329">
        <v>39622.578125</v>
      </c>
      <c r="X4329">
        <v>40003.6015625</v>
      </c>
      <c r="Y4329">
        <v>39407.5</v>
      </c>
      <c r="Z4329">
        <v>40003.6015625</v>
      </c>
      <c r="AA4329">
        <v>134700000</v>
      </c>
      <c r="AB4329">
        <f t="shared" si="944"/>
        <v>0</v>
      </c>
      <c r="AC4329">
        <f t="shared" si="945"/>
        <v>0</v>
      </c>
      <c r="AD4329">
        <v>87.220001220703125</v>
      </c>
      <c r="AE4329">
        <v>87.349998474121094</v>
      </c>
      <c r="AF4329">
        <v>85.580001831054688</v>
      </c>
      <c r="AG4329">
        <v>85.949996948242188</v>
      </c>
      <c r="AH4329">
        <v>35304</v>
      </c>
      <c r="AI4329">
        <f t="shared" si="946"/>
        <v>-1.6365304991124215E-2</v>
      </c>
      <c r="AJ4329">
        <f t="shared" si="947"/>
        <v>-1.6500695768014269E-2</v>
      </c>
      <c r="AK4329">
        <v>2157.300048828125</v>
      </c>
      <c r="AL4329">
        <v>2185.89990234375</v>
      </c>
      <c r="AM4329">
        <v>2150.89990234375</v>
      </c>
      <c r="AN4329">
        <v>2157.89990234375</v>
      </c>
      <c r="AO4329">
        <v>17</v>
      </c>
      <c r="AP4329">
        <f t="shared" si="948"/>
        <v>7.4194382942877795E-4</v>
      </c>
      <c r="AQ4329">
        <f t="shared" si="949"/>
        <v>7.4166872517189531E-4</v>
      </c>
      <c r="AR4329">
        <v>13.829999923706049</v>
      </c>
      <c r="AS4329">
        <v>14.170000076293951</v>
      </c>
      <c r="AT4329">
        <v>13.010000228881839</v>
      </c>
      <c r="AU4329">
        <v>13.039999961853029</v>
      </c>
      <c r="AV4329">
        <v>0</v>
      </c>
      <c r="AW4329">
        <f t="shared" si="950"/>
        <v>-5.643992403728576E-2</v>
      </c>
      <c r="AX4329">
        <f t="shared" si="951"/>
        <v>-5.8095242684214211E-2</v>
      </c>
    </row>
    <row r="4330" spans="1:50" x14ac:dyDescent="0.3">
      <c r="A4330" s="1">
        <v>45372</v>
      </c>
      <c r="B4330">
        <v>5253.43017578125</v>
      </c>
      <c r="C4330">
        <v>5261.10009765625</v>
      </c>
      <c r="D4330">
        <v>5240.66015625</v>
      </c>
      <c r="E4330">
        <v>5241.52978515625</v>
      </c>
      <c r="F4330">
        <v>4207730000</v>
      </c>
      <c r="G4330">
        <f t="shared" si="938"/>
        <v>3.2365354015159967E-3</v>
      </c>
      <c r="H4330">
        <f t="shared" si="939"/>
        <v>3.2313090945288881E-3</v>
      </c>
      <c r="I4330">
        <v>5042.31982421875</v>
      </c>
      <c r="J4330">
        <v>5058.91015625</v>
      </c>
      <c r="K4330">
        <v>5021.14013671875</v>
      </c>
      <c r="L4330">
        <v>5052.31005859375</v>
      </c>
      <c r="M4330">
        <v>27735100</v>
      </c>
      <c r="N4330">
        <f t="shared" si="940"/>
        <v>1.0399355118115234E-2</v>
      </c>
      <c r="O4330">
        <f t="shared" si="941"/>
        <v>1.0345653809794922E-2</v>
      </c>
      <c r="P4330">
        <v>7737.39990234375</v>
      </c>
      <c r="Q4330">
        <v>7901.7998046875</v>
      </c>
      <c r="R4330">
        <v>7737.39990234375</v>
      </c>
      <c r="S4330">
        <v>7882.60009765625</v>
      </c>
      <c r="T4330">
        <v>1352537800</v>
      </c>
      <c r="U4330">
        <f t="shared" si="942"/>
        <v>1.8766019224173373E-2</v>
      </c>
      <c r="V4330">
        <f t="shared" si="943"/>
        <v>1.8592109841135133E-2</v>
      </c>
      <c r="W4330">
        <v>40511.55078125</v>
      </c>
      <c r="X4330">
        <v>40823.3203125</v>
      </c>
      <c r="Y4330">
        <v>40452.19140625</v>
      </c>
      <c r="Z4330">
        <v>40815.66015625</v>
      </c>
      <c r="AA4330">
        <v>157200000</v>
      </c>
      <c r="AB4330">
        <f t="shared" si="944"/>
        <v>2.0299637083457917E-2</v>
      </c>
      <c r="AC4330">
        <f t="shared" si="945"/>
        <v>2.0096346003144062E-2</v>
      </c>
      <c r="AD4330">
        <v>86.160003662109375</v>
      </c>
      <c r="AE4330">
        <v>86.639999389648438</v>
      </c>
      <c r="AF4330">
        <v>85.050003051757813</v>
      </c>
      <c r="AG4330">
        <v>85.779998779296875</v>
      </c>
      <c r="AH4330">
        <v>23829</v>
      </c>
      <c r="AI4330">
        <f t="shared" si="946"/>
        <v>-1.9778728909982729E-3</v>
      </c>
      <c r="AJ4330">
        <f t="shared" si="947"/>
        <v>-1.97983146455054E-3</v>
      </c>
      <c r="AK4330">
        <v>2207</v>
      </c>
      <c r="AL4330">
        <v>2211.60009765625</v>
      </c>
      <c r="AM4330">
        <v>2182.39990234375</v>
      </c>
      <c r="AN4330">
        <v>2182.39990234375</v>
      </c>
      <c r="AO4330">
        <v>63</v>
      </c>
      <c r="AP4330">
        <f t="shared" si="948"/>
        <v>1.1353631358613959E-2</v>
      </c>
      <c r="AQ4330">
        <f t="shared" si="949"/>
        <v>1.128966261576579E-2</v>
      </c>
      <c r="AR4330">
        <v>12.97999954223633</v>
      </c>
      <c r="AS4330">
        <v>13.079999923706049</v>
      </c>
      <c r="AT4330">
        <v>12.39999961853027</v>
      </c>
      <c r="AU4330">
        <v>12.920000076293951</v>
      </c>
      <c r="AV4330">
        <v>0</v>
      </c>
      <c r="AW4330">
        <f t="shared" si="950"/>
        <v>-9.2024452385064334E-3</v>
      </c>
      <c r="AX4330">
        <f t="shared" si="951"/>
        <v>-9.245049313565382E-3</v>
      </c>
    </row>
    <row r="4331" spans="1:50" x14ac:dyDescent="0.3">
      <c r="A4331" s="1">
        <v>45373</v>
      </c>
      <c r="B4331">
        <v>5242.47998046875</v>
      </c>
      <c r="C4331">
        <v>5246.08984375</v>
      </c>
      <c r="D4331">
        <v>5229.8701171875</v>
      </c>
      <c r="E4331">
        <v>5234.18017578125</v>
      </c>
      <c r="F4331">
        <v>3374700000</v>
      </c>
      <c r="G4331">
        <f t="shared" si="938"/>
        <v>-1.4021878490157063E-3</v>
      </c>
      <c r="H4331">
        <f t="shared" si="939"/>
        <v>-1.4031718343267125E-3</v>
      </c>
      <c r="I4331">
        <v>5035.1298828125</v>
      </c>
      <c r="J4331">
        <v>5037.740234375</v>
      </c>
      <c r="K4331">
        <v>5008.89990234375</v>
      </c>
      <c r="L4331">
        <v>5031.14990234375</v>
      </c>
      <c r="M4331">
        <v>27334500</v>
      </c>
      <c r="N4331">
        <f t="shared" si="940"/>
        <v>-4.1882141049533438E-3</v>
      </c>
      <c r="O4331">
        <f t="shared" si="941"/>
        <v>-4.1970092395089463E-3</v>
      </c>
      <c r="P4331">
        <v>7882.60009765625</v>
      </c>
      <c r="Q4331">
        <v>7961.39990234375</v>
      </c>
      <c r="R4331">
        <v>7882.2001953125</v>
      </c>
      <c r="S4331">
        <v>7930.89990234375</v>
      </c>
      <c r="T4331">
        <v>1056237300</v>
      </c>
      <c r="U4331">
        <f t="shared" si="942"/>
        <v>6.1273950332531883E-3</v>
      </c>
      <c r="V4331">
        <f t="shared" si="943"/>
        <v>6.1086988819062946E-3</v>
      </c>
      <c r="W4331">
        <v>40942.87890625</v>
      </c>
      <c r="X4331">
        <v>41087.75</v>
      </c>
      <c r="Y4331">
        <v>40714.140625</v>
      </c>
      <c r="Z4331">
        <v>40888.4296875</v>
      </c>
      <c r="AA4331">
        <v>136100000</v>
      </c>
      <c r="AB4331">
        <f t="shared" si="944"/>
        <v>1.7828826232731405E-3</v>
      </c>
      <c r="AC4331">
        <f t="shared" si="945"/>
        <v>1.7812951745919477E-3</v>
      </c>
      <c r="AD4331">
        <v>85.550003051757813</v>
      </c>
      <c r="AE4331">
        <v>86.150001525878906</v>
      </c>
      <c r="AF4331">
        <v>85.110000610351563</v>
      </c>
      <c r="AG4331">
        <v>85.430000305175781</v>
      </c>
      <c r="AH4331">
        <v>14778</v>
      </c>
      <c r="AI4331">
        <f t="shared" si="946"/>
        <v>-4.0801874458124424E-3</v>
      </c>
      <c r="AJ4331">
        <f t="shared" si="947"/>
        <v>-4.0885341223486533E-3</v>
      </c>
      <c r="AK4331">
        <v>2179.199951171875</v>
      </c>
      <c r="AL4331">
        <v>2179.60009765625</v>
      </c>
      <c r="AM4331">
        <v>2157.5</v>
      </c>
      <c r="AN4331">
        <v>2158.10009765625</v>
      </c>
      <c r="AO4331">
        <v>19</v>
      </c>
      <c r="AP4331">
        <f t="shared" si="948"/>
        <v>-1.1134441795659747E-2</v>
      </c>
      <c r="AQ4331">
        <f t="shared" si="949"/>
        <v>-1.1196893703511956E-2</v>
      </c>
      <c r="AR4331">
        <v>12.920000076293951</v>
      </c>
      <c r="AS4331">
        <v>13.14999961853027</v>
      </c>
      <c r="AT4331">
        <v>12.579999923706049</v>
      </c>
      <c r="AU4331">
        <v>13.060000419616699</v>
      </c>
      <c r="AV4331">
        <v>0</v>
      </c>
      <c r="AW4331">
        <f t="shared" si="950"/>
        <v>1.0835939821674297E-2</v>
      </c>
      <c r="AX4331">
        <f t="shared" si="951"/>
        <v>1.0777651718639782E-2</v>
      </c>
    </row>
    <row r="4332" spans="1:50" x14ac:dyDescent="0.3">
      <c r="A4332" s="1">
        <v>45376</v>
      </c>
      <c r="B4332">
        <v>5219.52001953125</v>
      </c>
      <c r="C4332">
        <v>5229.08984375</v>
      </c>
      <c r="D4332">
        <v>5216.08984375</v>
      </c>
      <c r="E4332">
        <v>5218.18994140625</v>
      </c>
      <c r="F4332">
        <v>3331360000</v>
      </c>
      <c r="G4332">
        <f t="shared" si="938"/>
        <v>-3.0549644525015435E-3</v>
      </c>
      <c r="H4332">
        <f t="shared" si="939"/>
        <v>-3.0596403820319297E-3</v>
      </c>
      <c r="I4332">
        <v>5029.25</v>
      </c>
      <c r="J4332">
        <v>5051.47021484375</v>
      </c>
      <c r="K4332">
        <v>5013.60009765625</v>
      </c>
      <c r="L4332">
        <v>5044.18994140625</v>
      </c>
      <c r="M4332">
        <v>22818800</v>
      </c>
      <c r="N4332">
        <f t="shared" si="940"/>
        <v>2.5918605717602109E-3</v>
      </c>
      <c r="O4332">
        <f t="shared" si="941"/>
        <v>2.588507493706118E-3</v>
      </c>
      <c r="P4332">
        <v>7930.89990234375</v>
      </c>
      <c r="Q4332">
        <v>7939.39990234375</v>
      </c>
      <c r="R4332">
        <v>7891.7001953125</v>
      </c>
      <c r="S4332">
        <v>7917.60009765625</v>
      </c>
      <c r="T4332">
        <v>1070739800</v>
      </c>
      <c r="U4332">
        <f t="shared" si="942"/>
        <v>-1.6769603514438032E-3</v>
      </c>
      <c r="V4332">
        <f t="shared" si="943"/>
        <v>-1.6783680234141575E-3</v>
      </c>
      <c r="W4332">
        <v>40798.9609375</v>
      </c>
      <c r="X4332">
        <v>40837.1796875</v>
      </c>
      <c r="Y4332">
        <v>40414.12109375</v>
      </c>
      <c r="Z4332">
        <v>40414.12109375</v>
      </c>
      <c r="AA4332">
        <v>101500000</v>
      </c>
      <c r="AB4332">
        <f t="shared" si="944"/>
        <v>-1.1600068708312388E-2</v>
      </c>
      <c r="AC4332">
        <f t="shared" si="945"/>
        <v>-1.1667874382367209E-2</v>
      </c>
      <c r="AD4332">
        <v>85.599998474121094</v>
      </c>
      <c r="AE4332">
        <v>87.180000305175781</v>
      </c>
      <c r="AF4332">
        <v>85.400001525878906</v>
      </c>
      <c r="AG4332">
        <v>86.75</v>
      </c>
      <c r="AH4332">
        <v>21176</v>
      </c>
      <c r="AI4332">
        <f t="shared" si="946"/>
        <v>1.5451243007244219E-2</v>
      </c>
      <c r="AJ4332">
        <f t="shared" si="947"/>
        <v>1.5333088091209273E-2</v>
      </c>
      <c r="AK4332">
        <v>2166.199951171875</v>
      </c>
      <c r="AL4332">
        <v>2179.39990234375</v>
      </c>
      <c r="AM4332">
        <v>2166.199951171875</v>
      </c>
      <c r="AN4332">
        <v>2174.800048828125</v>
      </c>
      <c r="AO4332">
        <v>79</v>
      </c>
      <c r="AP4332">
        <f t="shared" si="948"/>
        <v>7.7382653334808517E-3</v>
      </c>
      <c r="AQ4332">
        <f t="shared" si="949"/>
        <v>7.7084785250944804E-3</v>
      </c>
      <c r="AR4332">
        <v>13.670000076293951</v>
      </c>
      <c r="AS4332">
        <v>13.670000076293951</v>
      </c>
      <c r="AT4332">
        <v>13.10999965667725</v>
      </c>
      <c r="AU4332">
        <v>13.189999580383301</v>
      </c>
      <c r="AV4332">
        <v>0</v>
      </c>
      <c r="AW4332">
        <f t="shared" si="950"/>
        <v>9.9539936133031873E-3</v>
      </c>
      <c r="AX4332">
        <f t="shared" si="951"/>
        <v>9.9047789377778046E-3</v>
      </c>
    </row>
    <row r="4333" spans="1:50" x14ac:dyDescent="0.3">
      <c r="A4333" s="1">
        <v>45377</v>
      </c>
      <c r="B4333">
        <v>5228.85009765625</v>
      </c>
      <c r="C4333">
        <v>5235.16015625</v>
      </c>
      <c r="D4333">
        <v>5203.419921875</v>
      </c>
      <c r="E4333">
        <v>5203.580078125</v>
      </c>
      <c r="F4333">
        <v>3871790000</v>
      </c>
      <c r="G4333">
        <f t="shared" si="938"/>
        <v>-2.7997952250302309E-3</v>
      </c>
      <c r="H4333">
        <f t="shared" si="939"/>
        <v>-2.803721982805726E-3</v>
      </c>
      <c r="I4333">
        <v>5046.259765625</v>
      </c>
      <c r="J4333">
        <v>5072.75</v>
      </c>
      <c r="K4333">
        <v>5038.72998046875</v>
      </c>
      <c r="L4333">
        <v>5064.18017578125</v>
      </c>
      <c r="M4333">
        <v>25325900</v>
      </c>
      <c r="N4333">
        <f t="shared" si="940"/>
        <v>3.963021735344685E-3</v>
      </c>
      <c r="O4333">
        <f t="shared" si="941"/>
        <v>3.9551896503698366E-3</v>
      </c>
      <c r="P4333">
        <v>7917.60009765625</v>
      </c>
      <c r="Q4333">
        <v>7934.39990234375</v>
      </c>
      <c r="R4333">
        <v>7892.10009765625</v>
      </c>
      <c r="S4333">
        <v>7931</v>
      </c>
      <c r="T4333">
        <v>1278455500</v>
      </c>
      <c r="U4333">
        <f t="shared" si="942"/>
        <v>1.6924196951695765E-3</v>
      </c>
      <c r="V4333">
        <f t="shared" si="943"/>
        <v>1.6909891667661007E-3</v>
      </c>
      <c r="W4333">
        <v>40345.0390625</v>
      </c>
      <c r="X4333">
        <v>40529.53125</v>
      </c>
      <c r="Y4333">
        <v>40280.8515625</v>
      </c>
      <c r="Z4333">
        <v>40398.03125</v>
      </c>
      <c r="AA4333">
        <v>101400000</v>
      </c>
      <c r="AB4333">
        <f t="shared" si="944"/>
        <v>-3.981243019655394E-4</v>
      </c>
      <c r="AC4333">
        <f t="shared" si="945"/>
        <v>-3.9820357448632518E-4</v>
      </c>
      <c r="AD4333">
        <v>86.769996643066406</v>
      </c>
      <c r="AE4333">
        <v>87.050003051757813</v>
      </c>
      <c r="AF4333">
        <v>85.80999755859375</v>
      </c>
      <c r="AG4333">
        <v>86.25</v>
      </c>
      <c r="AH4333">
        <v>12736</v>
      </c>
      <c r="AI4333">
        <f t="shared" si="946"/>
        <v>-5.763688760806916E-3</v>
      </c>
      <c r="AJ4333">
        <f t="shared" si="947"/>
        <v>-5.7803629154994252E-3</v>
      </c>
      <c r="AK4333">
        <v>2182.699951171875</v>
      </c>
      <c r="AL4333">
        <v>2182.699951171875</v>
      </c>
      <c r="AM4333">
        <v>2175.60009765625</v>
      </c>
      <c r="AN4333">
        <v>2175.60009765625</v>
      </c>
      <c r="AO4333">
        <v>202373</v>
      </c>
      <c r="AP4333">
        <f t="shared" si="948"/>
        <v>3.6787236075155525E-4</v>
      </c>
      <c r="AQ4333">
        <f t="shared" si="949"/>
        <v>3.6780471230489362E-4</v>
      </c>
      <c r="AR4333">
        <v>13.11999988555908</v>
      </c>
      <c r="AS4333">
        <v>13.430000305175779</v>
      </c>
      <c r="AT4333">
        <v>12.840000152587891</v>
      </c>
      <c r="AU4333">
        <v>13.239999771118161</v>
      </c>
      <c r="AV4333">
        <v>0</v>
      </c>
      <c r="AW4333">
        <f t="shared" si="950"/>
        <v>3.7907651497746846E-3</v>
      </c>
      <c r="AX4333">
        <f t="shared" si="951"/>
        <v>3.7835983057360298E-3</v>
      </c>
    </row>
    <row r="4334" spans="1:50" x14ac:dyDescent="0.3">
      <c r="A4334" s="1">
        <v>45378</v>
      </c>
      <c r="B4334">
        <v>5226.31005859375</v>
      </c>
      <c r="C4334">
        <v>5249.259765625</v>
      </c>
      <c r="D4334">
        <v>5213.919921875</v>
      </c>
      <c r="E4334">
        <v>5248.490234375</v>
      </c>
      <c r="F4334">
        <v>3850500000</v>
      </c>
      <c r="G4334">
        <f t="shared" si="938"/>
        <v>8.6306265255328644E-3</v>
      </c>
      <c r="H4334">
        <f t="shared" si="939"/>
        <v>8.5935955827060422E-3</v>
      </c>
      <c r="I4334">
        <v>5063.27001953125</v>
      </c>
      <c r="J4334">
        <v>5095.10986328125</v>
      </c>
      <c r="K4334">
        <v>5063.27001953125</v>
      </c>
      <c r="L4334">
        <v>5081.740234375</v>
      </c>
      <c r="M4334">
        <v>25287000</v>
      </c>
      <c r="N4334">
        <f t="shared" si="940"/>
        <v>3.4675027317804729E-3</v>
      </c>
      <c r="O4334">
        <f t="shared" si="941"/>
        <v>3.461504805401406E-3</v>
      </c>
      <c r="P4334">
        <v>7931</v>
      </c>
      <c r="Q4334">
        <v>7938.10009765625</v>
      </c>
      <c r="R4334">
        <v>7893</v>
      </c>
      <c r="S4334">
        <v>7932</v>
      </c>
      <c r="T4334">
        <v>1017867800</v>
      </c>
      <c r="U4334">
        <f t="shared" si="942"/>
        <v>1.2608750472828143E-4</v>
      </c>
      <c r="V4334">
        <f t="shared" si="943"/>
        <v>1.2607955636689534E-4</v>
      </c>
      <c r="W4334">
        <v>40517.171875</v>
      </c>
      <c r="X4334">
        <v>40979.359375</v>
      </c>
      <c r="Y4334">
        <v>40452.2109375</v>
      </c>
      <c r="Z4334">
        <v>40762.73046875</v>
      </c>
      <c r="AA4334">
        <v>121300000</v>
      </c>
      <c r="AB4334">
        <f t="shared" si="944"/>
        <v>9.0276483151638734E-3</v>
      </c>
      <c r="AC4334">
        <f t="shared" si="945"/>
        <v>8.9871426959172926E-3</v>
      </c>
      <c r="AD4334">
        <v>85.970001220703125</v>
      </c>
      <c r="AE4334">
        <v>86.360000610351563</v>
      </c>
      <c r="AF4334">
        <v>85.180000305175781</v>
      </c>
      <c r="AG4334">
        <v>86.089996337890625</v>
      </c>
      <c r="AH4334">
        <v>8449</v>
      </c>
      <c r="AI4334">
        <f t="shared" si="946"/>
        <v>-1.8551149230072463E-3</v>
      </c>
      <c r="AJ4334">
        <f t="shared" si="947"/>
        <v>-1.8568377797572885E-3</v>
      </c>
      <c r="AK4334">
        <v>2179.39990234375</v>
      </c>
      <c r="AL4334">
        <v>2196.199951171875</v>
      </c>
      <c r="AM4334">
        <v>2172.10009765625</v>
      </c>
      <c r="AN4334">
        <v>2190.60009765625</v>
      </c>
      <c r="AO4334">
        <v>31200</v>
      </c>
      <c r="AP4334">
        <f t="shared" si="948"/>
        <v>6.8946494423121852E-3</v>
      </c>
      <c r="AQ4334">
        <f t="shared" si="949"/>
        <v>6.8709900334791461E-3</v>
      </c>
      <c r="AR4334">
        <v>13.13000011444092</v>
      </c>
      <c r="AS4334">
        <v>13.340000152587891</v>
      </c>
      <c r="AT4334">
        <v>12.659999847412109</v>
      </c>
      <c r="AU4334">
        <v>12.77999973297119</v>
      </c>
      <c r="AV4334">
        <v>0</v>
      </c>
      <c r="AW4334">
        <f t="shared" si="950"/>
        <v>-3.4743205898720528E-2</v>
      </c>
      <c r="AX4334">
        <f t="shared" si="951"/>
        <v>-3.5361105166598551E-2</v>
      </c>
    </row>
    <row r="4335" spans="1:50" x14ac:dyDescent="0.3">
      <c r="A4335" s="1">
        <v>45379</v>
      </c>
      <c r="B4335">
        <v>5248.02978515625</v>
      </c>
      <c r="C4335">
        <v>5264.85009765625</v>
      </c>
      <c r="D4335">
        <v>5245.81982421875</v>
      </c>
      <c r="E4335">
        <v>5254.35009765625</v>
      </c>
      <c r="F4335">
        <v>3998270000</v>
      </c>
      <c r="G4335">
        <f t="shared" si="938"/>
        <v>1.1164855071789618E-3</v>
      </c>
      <c r="H4335">
        <f t="shared" si="939"/>
        <v>1.1158627007616052E-3</v>
      </c>
      <c r="I4335">
        <v>5085.25</v>
      </c>
      <c r="J4335">
        <v>5103.259765625</v>
      </c>
      <c r="K4335">
        <v>5081.77978515625</v>
      </c>
      <c r="L4335">
        <v>5083.419921875</v>
      </c>
      <c r="M4335">
        <v>31375500</v>
      </c>
      <c r="N4335">
        <f t="shared" si="940"/>
        <v>3.305339160466914E-4</v>
      </c>
      <c r="O4335">
        <f t="shared" si="941"/>
        <v>3.3047930174607491E-4</v>
      </c>
      <c r="P4335">
        <v>7932</v>
      </c>
      <c r="Q4335">
        <v>7975.39990234375</v>
      </c>
      <c r="R4335">
        <v>7931.39990234375</v>
      </c>
      <c r="S4335">
        <v>7952.60009765625</v>
      </c>
      <c r="T4335">
        <v>1051189700</v>
      </c>
      <c r="U4335">
        <f t="shared" si="942"/>
        <v>2.5970874503593042E-3</v>
      </c>
      <c r="V4335">
        <f t="shared" si="943"/>
        <v>2.5937208463971142E-3</v>
      </c>
      <c r="W4335">
        <v>40324.421875</v>
      </c>
      <c r="X4335">
        <v>40482.01953125</v>
      </c>
      <c r="Y4335">
        <v>40054.05859375</v>
      </c>
      <c r="Z4335">
        <v>40168.0703125</v>
      </c>
      <c r="AA4335">
        <v>135600000</v>
      </c>
      <c r="AB4335">
        <f t="shared" si="944"/>
        <v>-1.4588329815292558E-2</v>
      </c>
      <c r="AC4335">
        <f t="shared" si="945"/>
        <v>-1.4695785848525173E-2</v>
      </c>
      <c r="AD4335">
        <v>86.529998779296875</v>
      </c>
      <c r="AE4335">
        <v>87.480003356933594</v>
      </c>
      <c r="AF4335">
        <v>86.319999694824219</v>
      </c>
      <c r="AG4335">
        <v>87.480003356933594</v>
      </c>
      <c r="AH4335">
        <v>30759</v>
      </c>
      <c r="AI4335">
        <f t="shared" si="946"/>
        <v>1.6145976050311289E-2</v>
      </c>
      <c r="AJ4335">
        <f t="shared" si="947"/>
        <v>1.6017016050581E-2</v>
      </c>
      <c r="AK4335">
        <v>2193.60009765625</v>
      </c>
      <c r="AL4335">
        <v>2234.10009765625</v>
      </c>
      <c r="AM4335">
        <v>2187.10009765625</v>
      </c>
      <c r="AN4335">
        <v>2217.39990234375</v>
      </c>
      <c r="AO4335">
        <v>2040</v>
      </c>
      <c r="AP4335">
        <f t="shared" si="948"/>
        <v>1.2234001411838447E-2</v>
      </c>
      <c r="AQ4335">
        <f t="shared" si="949"/>
        <v>1.2159770828042574E-2</v>
      </c>
      <c r="AR4335">
        <v>12.930000305175779</v>
      </c>
      <c r="AS4335">
        <v>13.10000038146973</v>
      </c>
      <c r="AT4335">
        <v>12.840000152587891</v>
      </c>
      <c r="AU4335">
        <v>13.010000228881839</v>
      </c>
      <c r="AV4335">
        <v>0</v>
      </c>
      <c r="AW4335">
        <f t="shared" si="950"/>
        <v>1.7996909289228726E-2</v>
      </c>
      <c r="AX4335">
        <f t="shared" si="951"/>
        <v>1.7836882062060761E-2</v>
      </c>
    </row>
    <row r="4336" spans="1:50" x14ac:dyDescent="0.3">
      <c r="A4336" s="1">
        <v>45380</v>
      </c>
      <c r="B4336">
        <v>5248.02978515625</v>
      </c>
      <c r="C4336">
        <v>5264.85009765625</v>
      </c>
      <c r="D4336">
        <v>5245.81982421875</v>
      </c>
      <c r="E4336">
        <v>5254.35009765625</v>
      </c>
      <c r="F4336">
        <v>3998270000</v>
      </c>
      <c r="G4336">
        <f t="shared" si="938"/>
        <v>0</v>
      </c>
      <c r="H4336">
        <f t="shared" si="939"/>
        <v>0</v>
      </c>
      <c r="I4336">
        <v>5085.25</v>
      </c>
      <c r="J4336">
        <v>5103.259765625</v>
      </c>
      <c r="K4336">
        <v>5081.77978515625</v>
      </c>
      <c r="L4336">
        <v>5083.419921875</v>
      </c>
      <c r="M4336">
        <v>31375500</v>
      </c>
      <c r="N4336">
        <f t="shared" si="940"/>
        <v>0</v>
      </c>
      <c r="O4336">
        <f t="shared" si="941"/>
        <v>0</v>
      </c>
      <c r="P4336">
        <v>7932</v>
      </c>
      <c r="Q4336">
        <v>7975.39990234375</v>
      </c>
      <c r="R4336">
        <v>7931.39990234375</v>
      </c>
      <c r="S4336">
        <v>7952.60009765625</v>
      </c>
      <c r="T4336">
        <v>1051189700</v>
      </c>
      <c r="U4336">
        <f t="shared" si="942"/>
        <v>0</v>
      </c>
      <c r="V4336">
        <f t="shared" si="943"/>
        <v>0</v>
      </c>
      <c r="W4336">
        <v>40277.44921875</v>
      </c>
      <c r="X4336">
        <v>40521.7109375</v>
      </c>
      <c r="Y4336">
        <v>40268.109375</v>
      </c>
      <c r="Z4336">
        <v>40369.44140625</v>
      </c>
      <c r="AA4336">
        <v>122000000</v>
      </c>
      <c r="AB4336">
        <f t="shared" si="944"/>
        <v>5.0132130367072881E-3</v>
      </c>
      <c r="AC4336">
        <f t="shared" si="945"/>
        <v>5.0006887248203683E-3</v>
      </c>
      <c r="AD4336">
        <v>86.529998779296875</v>
      </c>
      <c r="AE4336">
        <v>87.480003356933594</v>
      </c>
      <c r="AF4336">
        <v>86.319999694824219</v>
      </c>
      <c r="AG4336">
        <v>87.480003356933594</v>
      </c>
      <c r="AH4336">
        <v>30759</v>
      </c>
      <c r="AI4336">
        <f t="shared" si="946"/>
        <v>0</v>
      </c>
      <c r="AJ4336">
        <f t="shared" si="947"/>
        <v>0</v>
      </c>
      <c r="AK4336">
        <v>2193.60009765625</v>
      </c>
      <c r="AL4336">
        <v>2234.10009765625</v>
      </c>
      <c r="AM4336">
        <v>2187.10009765625</v>
      </c>
      <c r="AN4336">
        <v>2217.39990234375</v>
      </c>
      <c r="AO4336">
        <v>2040</v>
      </c>
      <c r="AP4336">
        <f t="shared" si="948"/>
        <v>0</v>
      </c>
      <c r="AQ4336">
        <f t="shared" si="949"/>
        <v>0</v>
      </c>
      <c r="AR4336">
        <v>12.930000305175779</v>
      </c>
      <c r="AS4336">
        <v>13.10000038146973</v>
      </c>
      <c r="AT4336">
        <v>12.840000152587891</v>
      </c>
      <c r="AU4336">
        <v>13.010000228881839</v>
      </c>
      <c r="AV4336">
        <v>0</v>
      </c>
      <c r="AW4336">
        <f t="shared" si="950"/>
        <v>0</v>
      </c>
      <c r="AX4336">
        <f t="shared" si="951"/>
        <v>0</v>
      </c>
    </row>
    <row r="4337" spans="1:50" x14ac:dyDescent="0.3">
      <c r="A4337" s="1">
        <v>45383</v>
      </c>
      <c r="B4337">
        <v>5257.97021484375</v>
      </c>
      <c r="C4337">
        <v>5263.9501953125</v>
      </c>
      <c r="D4337">
        <v>5229.2001953125</v>
      </c>
      <c r="E4337">
        <v>5243.77001953125</v>
      </c>
      <c r="F4337">
        <v>3325930000</v>
      </c>
      <c r="G4337">
        <f t="shared" si="938"/>
        <v>-2.013584540116453E-3</v>
      </c>
      <c r="H4337">
        <f t="shared" si="939"/>
        <v>-2.0156145269577246E-3</v>
      </c>
      <c r="I4337">
        <v>5085.25</v>
      </c>
      <c r="J4337">
        <v>5103.259765625</v>
      </c>
      <c r="K4337">
        <v>5081.77978515625</v>
      </c>
      <c r="L4337">
        <v>5083.419921875</v>
      </c>
      <c r="M4337">
        <v>31375500</v>
      </c>
      <c r="N4337">
        <f t="shared" si="940"/>
        <v>0</v>
      </c>
      <c r="O4337">
        <f t="shared" si="941"/>
        <v>0</v>
      </c>
      <c r="P4337">
        <v>7932</v>
      </c>
      <c r="Q4337">
        <v>7975.39990234375</v>
      </c>
      <c r="R4337">
        <v>7931.39990234375</v>
      </c>
      <c r="S4337">
        <v>7952.60009765625</v>
      </c>
      <c r="T4337">
        <v>1051189700</v>
      </c>
      <c r="U4337">
        <f t="shared" si="942"/>
        <v>0</v>
      </c>
      <c r="V4337">
        <f t="shared" si="943"/>
        <v>0</v>
      </c>
      <c r="W4337">
        <v>40646.69921875</v>
      </c>
      <c r="X4337">
        <v>40697.21875</v>
      </c>
      <c r="Y4337">
        <v>39706.44921875</v>
      </c>
      <c r="Z4337">
        <v>39803.08984375</v>
      </c>
      <c r="AA4337">
        <v>134500000</v>
      </c>
      <c r="AB4337">
        <f t="shared" si="944"/>
        <v>-1.4029214741928963E-2</v>
      </c>
      <c r="AC4337">
        <f t="shared" si="945"/>
        <v>-1.4128554374174492E-2</v>
      </c>
      <c r="AD4337">
        <v>86.930000305175781</v>
      </c>
      <c r="AE4337">
        <v>87.989997863769531</v>
      </c>
      <c r="AF4337">
        <v>86.400001525878906</v>
      </c>
      <c r="AG4337">
        <v>87.419998168945313</v>
      </c>
      <c r="AH4337">
        <v>29598</v>
      </c>
      <c r="AI4337">
        <f t="shared" si="946"/>
        <v>-6.859303347697607E-4</v>
      </c>
      <c r="AJ4337">
        <f t="shared" si="947"/>
        <v>-6.8616569261400269E-4</v>
      </c>
      <c r="AK4337">
        <v>2235.699951171875</v>
      </c>
      <c r="AL4337">
        <v>2264.199951171875</v>
      </c>
      <c r="AM4337">
        <v>2230</v>
      </c>
      <c r="AN4337">
        <v>2236.5</v>
      </c>
      <c r="AO4337">
        <v>400</v>
      </c>
      <c r="AP4337">
        <f t="shared" si="948"/>
        <v>8.6137361312506391E-3</v>
      </c>
      <c r="AQ4337">
        <f t="shared" si="949"/>
        <v>8.5768495755336929E-3</v>
      </c>
      <c r="AR4337">
        <v>13.60999965667725</v>
      </c>
      <c r="AS4337">
        <v>14.14999961853027</v>
      </c>
      <c r="AT4337">
        <v>13.55000019073486</v>
      </c>
      <c r="AU4337">
        <v>13.64999961853027</v>
      </c>
      <c r="AV4337">
        <v>0</v>
      </c>
      <c r="AW4337">
        <f t="shared" si="950"/>
        <v>4.9192880737054065E-2</v>
      </c>
      <c r="AX4337">
        <f t="shared" si="951"/>
        <v>4.8021183567291785E-2</v>
      </c>
    </row>
    <row r="4338" spans="1:50" x14ac:dyDescent="0.3">
      <c r="A4338" s="1">
        <v>45384</v>
      </c>
      <c r="B4338">
        <v>5204.2900390625</v>
      </c>
      <c r="C4338">
        <v>5208.33984375</v>
      </c>
      <c r="D4338">
        <v>5184.0498046875</v>
      </c>
      <c r="E4338">
        <v>5205.81005859375</v>
      </c>
      <c r="F4338">
        <v>3886590000</v>
      </c>
      <c r="G4338">
        <f t="shared" si="938"/>
        <v>-7.2390590731691374E-3</v>
      </c>
      <c r="H4338">
        <f t="shared" si="939"/>
        <v>-7.2653882036724264E-3</v>
      </c>
      <c r="I4338">
        <v>5096.85986328125</v>
      </c>
      <c r="J4338">
        <v>5121.7099609375</v>
      </c>
      <c r="K4338">
        <v>5038.6298828125</v>
      </c>
      <c r="L4338">
        <v>5042</v>
      </c>
      <c r="M4338">
        <v>31803000</v>
      </c>
      <c r="N4338">
        <f t="shared" si="940"/>
        <v>-8.1480425602381522E-3</v>
      </c>
      <c r="O4338">
        <f t="shared" si="941"/>
        <v>-8.1814192859845508E-3</v>
      </c>
      <c r="P4338">
        <v>7952.60009765625</v>
      </c>
      <c r="Q4338">
        <v>8015.60009765625</v>
      </c>
      <c r="R4338">
        <v>7928.60009765625</v>
      </c>
      <c r="S4338">
        <v>7935.10009765625</v>
      </c>
      <c r="T4338">
        <v>1126449500</v>
      </c>
      <c r="U4338">
        <f t="shared" si="942"/>
        <v>-2.2005381617463088E-3</v>
      </c>
      <c r="V4338">
        <f t="shared" si="943"/>
        <v>-2.2029629036580526E-3</v>
      </c>
      <c r="W4338">
        <v>39892.58984375</v>
      </c>
      <c r="X4338">
        <v>40151.05078125</v>
      </c>
      <c r="Y4338">
        <v>39707.87109375</v>
      </c>
      <c r="Z4338">
        <v>39838.91015625</v>
      </c>
      <c r="AA4338">
        <v>115800000</v>
      </c>
      <c r="AB4338">
        <f t="shared" si="944"/>
        <v>8.9993798573465803E-4</v>
      </c>
      <c r="AC4338">
        <f t="shared" si="945"/>
        <v>8.9953328433144835E-4</v>
      </c>
      <c r="AD4338">
        <v>87.800003051757813</v>
      </c>
      <c r="AE4338">
        <v>89.279998779296875</v>
      </c>
      <c r="AF4338">
        <v>87.650001525878906</v>
      </c>
      <c r="AG4338">
        <v>88.919998168945313</v>
      </c>
      <c r="AH4338">
        <v>40754</v>
      </c>
      <c r="AI4338">
        <f t="shared" si="946"/>
        <v>1.7158545314781913E-2</v>
      </c>
      <c r="AJ4338">
        <f t="shared" si="947"/>
        <v>1.7013000014158928E-2</v>
      </c>
      <c r="AK4338">
        <v>2252</v>
      </c>
      <c r="AL4338">
        <v>2279.199951171875</v>
      </c>
      <c r="AM4338">
        <v>2247.60009765625</v>
      </c>
      <c r="AN4338">
        <v>2261</v>
      </c>
      <c r="AO4338">
        <v>435</v>
      </c>
      <c r="AP4338">
        <f t="shared" si="948"/>
        <v>1.0954616588419406E-2</v>
      </c>
      <c r="AQ4338">
        <f t="shared" si="949"/>
        <v>1.0895049405066982E-2</v>
      </c>
      <c r="AR4338">
        <v>13.739999771118161</v>
      </c>
      <c r="AS4338">
        <v>15.430000305175779</v>
      </c>
      <c r="AT4338">
        <v>13.680000305175779</v>
      </c>
      <c r="AU4338">
        <v>14.60999965667725</v>
      </c>
      <c r="AV4338">
        <v>0</v>
      </c>
      <c r="AW4338">
        <f t="shared" si="950"/>
        <v>7.0329675089789156E-2</v>
      </c>
      <c r="AX4338">
        <f t="shared" si="951"/>
        <v>6.7966708578978213E-2</v>
      </c>
    </row>
    <row r="4339" spans="1:50" x14ac:dyDescent="0.3">
      <c r="A4339" s="1">
        <v>45385</v>
      </c>
      <c r="B4339">
        <v>5194.3701171875</v>
      </c>
      <c r="C4339">
        <v>5228.75</v>
      </c>
      <c r="D4339">
        <v>5194.3701171875</v>
      </c>
      <c r="E4339">
        <v>5211.490234375</v>
      </c>
      <c r="F4339">
        <v>3703250000</v>
      </c>
      <c r="G4339">
        <f t="shared" si="938"/>
        <v>1.0911223646881175E-3</v>
      </c>
      <c r="H4339">
        <f t="shared" si="939"/>
        <v>1.090527523337898E-3</v>
      </c>
      <c r="I4339">
        <v>5047.7998046875</v>
      </c>
      <c r="J4339">
        <v>5071.2001953125</v>
      </c>
      <c r="K4339">
        <v>5046.22998046875</v>
      </c>
      <c r="L4339">
        <v>5069.25</v>
      </c>
      <c r="M4339">
        <v>27231600</v>
      </c>
      <c r="N4339">
        <f t="shared" si="940"/>
        <v>5.4046013486711625E-3</v>
      </c>
      <c r="O4339">
        <f t="shared" si="941"/>
        <v>5.3900489007081701E-3</v>
      </c>
      <c r="P4339">
        <v>7935.10009765625</v>
      </c>
      <c r="Q4339">
        <v>7937.39990234375</v>
      </c>
      <c r="R4339">
        <v>7882.7001953125</v>
      </c>
      <c r="S4339">
        <v>7937.39990234375</v>
      </c>
      <c r="T4339">
        <v>1131676800</v>
      </c>
      <c r="U4339">
        <f t="shared" si="942"/>
        <v>2.8982680233350576E-4</v>
      </c>
      <c r="V4339">
        <f t="shared" si="943"/>
        <v>2.8978481065914091E-4</v>
      </c>
      <c r="W4339">
        <v>39503.71875</v>
      </c>
      <c r="X4339">
        <v>39625.8984375</v>
      </c>
      <c r="Y4339">
        <v>39217.0390625</v>
      </c>
      <c r="Z4339">
        <v>39451.8515625</v>
      </c>
      <c r="AA4339">
        <v>123200000</v>
      </c>
      <c r="AB4339">
        <f t="shared" si="944"/>
        <v>-9.7155919233718677E-3</v>
      </c>
      <c r="AC4339">
        <f t="shared" si="945"/>
        <v>-9.7630962252706725E-3</v>
      </c>
      <c r="AD4339">
        <v>89.209999084472656</v>
      </c>
      <c r="AE4339">
        <v>89.980003356933594</v>
      </c>
      <c r="AF4339">
        <v>88.680000305175781</v>
      </c>
      <c r="AG4339">
        <v>89.349998474121094</v>
      </c>
      <c r="AH4339">
        <v>35138</v>
      </c>
      <c r="AI4339">
        <f t="shared" si="946"/>
        <v>4.8358109989925287E-3</v>
      </c>
      <c r="AJ4339">
        <f t="shared" si="947"/>
        <v>4.8241560240513699E-3</v>
      </c>
      <c r="AK4339">
        <v>2281.699951171875</v>
      </c>
      <c r="AL4339">
        <v>2298.800048828125</v>
      </c>
      <c r="AM4339">
        <v>2267.89990234375</v>
      </c>
      <c r="AN4339">
        <v>2294.39990234375</v>
      </c>
      <c r="AO4339">
        <v>285</v>
      </c>
      <c r="AP4339">
        <f t="shared" si="948"/>
        <v>1.477218148772667E-2</v>
      </c>
      <c r="AQ4339">
        <f t="shared" si="949"/>
        <v>1.4664135564459967E-2</v>
      </c>
      <c r="AR4339">
        <v>15</v>
      </c>
      <c r="AS4339">
        <v>15.180000305175779</v>
      </c>
      <c r="AT4339">
        <v>14.25</v>
      </c>
      <c r="AU4339">
        <v>14.329999923706049</v>
      </c>
      <c r="AV4339">
        <v>0</v>
      </c>
      <c r="AW4339">
        <f t="shared" si="950"/>
        <v>-1.9164937683159439E-2</v>
      </c>
      <c r="AX4339">
        <f t="shared" si="951"/>
        <v>-1.9350965747437707E-2</v>
      </c>
    </row>
    <row r="4340" spans="1:50" x14ac:dyDescent="0.3">
      <c r="A4340" s="1">
        <v>45386</v>
      </c>
      <c r="B4340">
        <v>5244.0498046875</v>
      </c>
      <c r="C4340">
        <v>5256.58984375</v>
      </c>
      <c r="D4340">
        <v>5146.06005859375</v>
      </c>
      <c r="E4340">
        <v>5147.2099609375</v>
      </c>
      <c r="F4340">
        <v>4075680000</v>
      </c>
      <c r="G4340">
        <f t="shared" si="938"/>
        <v>-1.2334336350379626E-2</v>
      </c>
      <c r="H4340">
        <f t="shared" si="939"/>
        <v>-1.241103561926225E-2</v>
      </c>
      <c r="I4340">
        <v>5071.830078125</v>
      </c>
      <c r="J4340">
        <v>5089.330078125</v>
      </c>
      <c r="K4340">
        <v>5065.64990234375</v>
      </c>
      <c r="L4340">
        <v>5070.759765625</v>
      </c>
      <c r="M4340">
        <v>23602100</v>
      </c>
      <c r="N4340">
        <f t="shared" si="940"/>
        <v>2.9782820436948269E-4</v>
      </c>
      <c r="O4340">
        <f t="shared" si="941"/>
        <v>2.9778386235384575E-4</v>
      </c>
      <c r="P4340">
        <v>7937.39990234375</v>
      </c>
      <c r="Q4340">
        <v>7990.39990234375</v>
      </c>
      <c r="R4340">
        <v>7937.39990234375</v>
      </c>
      <c r="S4340">
        <v>7975.89990234375</v>
      </c>
      <c r="T4340">
        <v>1138495500</v>
      </c>
      <c r="U4340">
        <f t="shared" si="942"/>
        <v>4.8504548685561061E-3</v>
      </c>
      <c r="V4340">
        <f t="shared" si="943"/>
        <v>4.8387293132384377E-3</v>
      </c>
      <c r="W4340">
        <v>39928.328125</v>
      </c>
      <c r="X4340">
        <v>40243.01953125</v>
      </c>
      <c r="Y4340">
        <v>39773.140625</v>
      </c>
      <c r="Z4340">
        <v>39773.140625</v>
      </c>
      <c r="AA4340">
        <v>145100000</v>
      </c>
      <c r="AB4340">
        <f t="shared" si="944"/>
        <v>8.1438272166012484E-3</v>
      </c>
      <c r="AC4340">
        <f t="shared" si="945"/>
        <v>8.1108452012914004E-3</v>
      </c>
      <c r="AD4340">
        <v>89.5</v>
      </c>
      <c r="AE4340">
        <v>91.300003051757813</v>
      </c>
      <c r="AF4340">
        <v>88.730003356933594</v>
      </c>
      <c r="AG4340">
        <v>90.650001525878906</v>
      </c>
      <c r="AH4340">
        <v>38764</v>
      </c>
      <c r="AI4340">
        <f t="shared" si="946"/>
        <v>1.4549558746040036E-2</v>
      </c>
      <c r="AJ4340">
        <f t="shared" si="947"/>
        <v>1.4444729505611919E-2</v>
      </c>
      <c r="AK4340">
        <v>2301.699951171875</v>
      </c>
      <c r="AL4340">
        <v>2302.89990234375</v>
      </c>
      <c r="AM4340">
        <v>2280</v>
      </c>
      <c r="AN4340">
        <v>2288.800048828125</v>
      </c>
      <c r="AO4340">
        <v>251</v>
      </c>
      <c r="AP4340">
        <f t="shared" si="948"/>
        <v>-2.4406615036483832E-3</v>
      </c>
      <c r="AQ4340">
        <f t="shared" si="949"/>
        <v>-2.4436447730251439E-3</v>
      </c>
      <c r="AR4340">
        <v>14.289999961853029</v>
      </c>
      <c r="AS4340">
        <v>16.920000076293949</v>
      </c>
      <c r="AT4340">
        <v>13.739999771118161</v>
      </c>
      <c r="AU4340">
        <v>16.35000038146973</v>
      </c>
      <c r="AV4340">
        <v>0</v>
      </c>
      <c r="AW4340">
        <f t="shared" si="950"/>
        <v>0.14096304734949816</v>
      </c>
      <c r="AX4340">
        <f t="shared" si="951"/>
        <v>0.13187268415873546</v>
      </c>
    </row>
    <row r="4341" spans="1:50" x14ac:dyDescent="0.3">
      <c r="A4341" s="1">
        <v>45387</v>
      </c>
      <c r="B4341">
        <v>5158.9501953125</v>
      </c>
      <c r="C4341">
        <v>5222.18017578125</v>
      </c>
      <c r="D4341">
        <v>5157.2099609375</v>
      </c>
      <c r="E4341">
        <v>5204.33984375</v>
      </c>
      <c r="F4341">
        <v>3386780000</v>
      </c>
      <c r="G4341">
        <f t="shared" si="938"/>
        <v>1.1099194174331778E-2</v>
      </c>
      <c r="H4341">
        <f t="shared" si="939"/>
        <v>1.1038050135699558E-2</v>
      </c>
      <c r="I4341">
        <v>5043.60986328125</v>
      </c>
      <c r="J4341">
        <v>5043.60986328125</v>
      </c>
      <c r="K4341">
        <v>4985.669921875</v>
      </c>
      <c r="L4341">
        <v>5014.75</v>
      </c>
      <c r="M4341">
        <v>36778900</v>
      </c>
      <c r="N4341">
        <f t="shared" si="940"/>
        <v>-1.1045635804853886E-2</v>
      </c>
      <c r="O4341">
        <f t="shared" si="941"/>
        <v>-1.1107091806120012E-2</v>
      </c>
      <c r="P4341">
        <v>7975.89990234375</v>
      </c>
      <c r="Q4341">
        <v>7975.89990234375</v>
      </c>
      <c r="R4341">
        <v>7884.5</v>
      </c>
      <c r="S4341">
        <v>7911.2001953125</v>
      </c>
      <c r="T4341">
        <v>951509100</v>
      </c>
      <c r="U4341">
        <f t="shared" si="942"/>
        <v>-8.1119005784209674E-3</v>
      </c>
      <c r="V4341">
        <f t="shared" si="943"/>
        <v>-8.1449810624418858E-3</v>
      </c>
      <c r="W4341">
        <v>39237.390625</v>
      </c>
      <c r="X4341">
        <v>39274.76171875</v>
      </c>
      <c r="Y4341">
        <v>38774.23828125</v>
      </c>
      <c r="Z4341">
        <v>38992.078125</v>
      </c>
      <c r="AA4341">
        <v>129600000</v>
      </c>
      <c r="AB4341">
        <f t="shared" si="944"/>
        <v>-1.9637938762850714E-2</v>
      </c>
      <c r="AC4341">
        <f t="shared" si="945"/>
        <v>-1.9833325305466484E-2</v>
      </c>
      <c r="AD4341">
        <v>91.010002136230469</v>
      </c>
      <c r="AE4341">
        <v>91.910003662109375</v>
      </c>
      <c r="AF4341">
        <v>90.569999694824219</v>
      </c>
      <c r="AG4341">
        <v>91.169998168945313</v>
      </c>
      <c r="AH4341">
        <v>37391</v>
      </c>
      <c r="AI4341">
        <f t="shared" si="946"/>
        <v>5.7363114651239888E-3</v>
      </c>
      <c r="AJ4341">
        <f t="shared" si="947"/>
        <v>5.7199214793497936E-3</v>
      </c>
      <c r="AK4341">
        <v>2289.199951171875</v>
      </c>
      <c r="AL4341">
        <v>2328.39990234375</v>
      </c>
      <c r="AM4341">
        <v>2267.39990234375</v>
      </c>
      <c r="AN4341">
        <v>2325.699951171875</v>
      </c>
      <c r="AO4341">
        <v>344</v>
      </c>
      <c r="AP4341">
        <f t="shared" si="948"/>
        <v>1.6121942308871803E-2</v>
      </c>
      <c r="AQ4341">
        <f t="shared" si="949"/>
        <v>1.5993363911782323E-2</v>
      </c>
      <c r="AR4341">
        <v>16.45000076293945</v>
      </c>
      <c r="AS4341">
        <v>16.75</v>
      </c>
      <c r="AT4341">
        <v>15.52999973297119</v>
      </c>
      <c r="AU4341">
        <v>16.030000686645511</v>
      </c>
      <c r="AV4341">
        <v>0</v>
      </c>
      <c r="AW4341">
        <f t="shared" si="950"/>
        <v>-1.9571846321599501E-2</v>
      </c>
      <c r="AX4341">
        <f t="shared" si="951"/>
        <v>-1.9765911218254613E-2</v>
      </c>
    </row>
    <row r="4342" spans="1:50" x14ac:dyDescent="0.3">
      <c r="A4342" s="1">
        <v>45390</v>
      </c>
      <c r="B4342">
        <v>5211.3701171875</v>
      </c>
      <c r="C4342">
        <v>5219.56982421875</v>
      </c>
      <c r="D4342">
        <v>5197.35009765625</v>
      </c>
      <c r="E4342">
        <v>5202.39013671875</v>
      </c>
      <c r="F4342">
        <v>3278180000</v>
      </c>
      <c r="G4342">
        <f t="shared" si="938"/>
        <v>-3.7463099831796029E-4</v>
      </c>
      <c r="H4342">
        <f t="shared" si="939"/>
        <v>-3.7470119004157668E-4</v>
      </c>
      <c r="I4342">
        <v>5012.02001953125</v>
      </c>
      <c r="J4342">
        <v>5053</v>
      </c>
      <c r="K4342">
        <v>5005.31005859375</v>
      </c>
      <c r="L4342">
        <v>5046.0498046875</v>
      </c>
      <c r="M4342">
        <v>19822200</v>
      </c>
      <c r="N4342">
        <f t="shared" si="940"/>
        <v>6.2415483698090631E-3</v>
      </c>
      <c r="O4342">
        <f t="shared" si="941"/>
        <v>6.2221505797696542E-3</v>
      </c>
      <c r="P4342">
        <v>7911.2001953125</v>
      </c>
      <c r="Q4342">
        <v>7953.2001953125</v>
      </c>
      <c r="R4342">
        <v>7887.89990234375</v>
      </c>
      <c r="S4342">
        <v>7943.5</v>
      </c>
      <c r="T4342">
        <v>847327700</v>
      </c>
      <c r="U4342">
        <f t="shared" si="942"/>
        <v>4.0827945052683791E-3</v>
      </c>
      <c r="V4342">
        <f t="shared" si="943"/>
        <v>4.0744825161970538E-3</v>
      </c>
      <c r="W4342">
        <v>39391.98046875</v>
      </c>
      <c r="X4342">
        <v>39617.359375</v>
      </c>
      <c r="Y4342">
        <v>39197</v>
      </c>
      <c r="Z4342">
        <v>39347.0390625</v>
      </c>
      <c r="AA4342">
        <v>108300000</v>
      </c>
      <c r="AB4342">
        <f t="shared" si="944"/>
        <v>9.1034116304874423E-3</v>
      </c>
      <c r="AC4342">
        <f t="shared" si="945"/>
        <v>9.0622253472502287E-3</v>
      </c>
      <c r="AD4342">
        <v>90.30999755859375</v>
      </c>
      <c r="AE4342">
        <v>91.099998474121094</v>
      </c>
      <c r="AF4342">
        <v>88.800003051757813</v>
      </c>
      <c r="AG4342">
        <v>90.379997253417969</v>
      </c>
      <c r="AH4342">
        <v>39142</v>
      </c>
      <c r="AI4342">
        <f t="shared" si="946"/>
        <v>-8.6651412898287958E-3</v>
      </c>
      <c r="AJ4342">
        <f t="shared" si="947"/>
        <v>-8.702901918985281E-3</v>
      </c>
      <c r="AK4342">
        <v>2325.60009765625</v>
      </c>
      <c r="AL4342">
        <v>2341.800048828125</v>
      </c>
      <c r="AM4342">
        <v>2319</v>
      </c>
      <c r="AN4342">
        <v>2331.699951171875</v>
      </c>
      <c r="AO4342">
        <v>202</v>
      </c>
      <c r="AP4342">
        <f t="shared" si="948"/>
        <v>2.579868480874636E-3</v>
      </c>
      <c r="AQ4342">
        <f t="shared" si="949"/>
        <v>2.5765463327621051E-3</v>
      </c>
      <c r="AR4342">
        <v>16.239999771118161</v>
      </c>
      <c r="AS4342">
        <v>16.5</v>
      </c>
      <c r="AT4342">
        <v>15.10999965667725</v>
      </c>
      <c r="AU4342">
        <v>15.189999580383301</v>
      </c>
      <c r="AV4342">
        <v>0</v>
      </c>
      <c r="AW4342">
        <f t="shared" si="950"/>
        <v>-5.2401813492248317E-2</v>
      </c>
      <c r="AX4342">
        <f t="shared" si="951"/>
        <v>-5.3824720473344224E-2</v>
      </c>
    </row>
    <row r="4343" spans="1:50" x14ac:dyDescent="0.3">
      <c r="A4343" s="1">
        <v>45391</v>
      </c>
      <c r="B4343">
        <v>5217.02978515625</v>
      </c>
      <c r="C4343">
        <v>5224.81005859375</v>
      </c>
      <c r="D4343">
        <v>5160.77978515625</v>
      </c>
      <c r="E4343">
        <v>5209.91015625</v>
      </c>
      <c r="F4343">
        <v>3400680000</v>
      </c>
      <c r="G4343">
        <f t="shared" si="938"/>
        <v>1.4454931932484834E-3</v>
      </c>
      <c r="H4343">
        <f t="shared" si="939"/>
        <v>1.4444494736345207E-3</v>
      </c>
      <c r="I4343">
        <v>5038.72998046875</v>
      </c>
      <c r="J4343">
        <v>5038.72998046875</v>
      </c>
      <c r="K4343">
        <v>4981.22998046875</v>
      </c>
      <c r="L4343">
        <v>4990.89990234375</v>
      </c>
      <c r="M4343">
        <v>24097700</v>
      </c>
      <c r="N4343">
        <f t="shared" si="940"/>
        <v>-1.092932184151627E-2</v>
      </c>
      <c r="O4343">
        <f t="shared" si="941"/>
        <v>-1.0989485647470758E-2</v>
      </c>
      <c r="P4343">
        <v>7943.5</v>
      </c>
      <c r="Q4343">
        <v>7962.7998046875</v>
      </c>
      <c r="R4343">
        <v>7917.5</v>
      </c>
      <c r="S4343">
        <v>7934.7998046875</v>
      </c>
      <c r="T4343">
        <v>1000931200</v>
      </c>
      <c r="U4343">
        <f t="shared" si="942"/>
        <v>-1.0952596855919935E-3</v>
      </c>
      <c r="V4343">
        <f t="shared" si="943"/>
        <v>-1.0958599207970688E-3</v>
      </c>
      <c r="W4343">
        <v>39496.94921875</v>
      </c>
      <c r="X4343">
        <v>39773.12890625</v>
      </c>
      <c r="Y4343">
        <v>39476.12890625</v>
      </c>
      <c r="Z4343">
        <v>39773.12890625</v>
      </c>
      <c r="AA4343">
        <v>105900000</v>
      </c>
      <c r="AB4343">
        <f t="shared" si="944"/>
        <v>1.0829019257921449E-2</v>
      </c>
      <c r="AC4343">
        <f t="shared" si="945"/>
        <v>1.0770805318377782E-2</v>
      </c>
      <c r="AD4343">
        <v>90.550003051757813</v>
      </c>
      <c r="AE4343">
        <v>90.94000244140625</v>
      </c>
      <c r="AF4343">
        <v>89.269996643066406</v>
      </c>
      <c r="AG4343">
        <v>89.419998168945313</v>
      </c>
      <c r="AH4343">
        <v>33993</v>
      </c>
      <c r="AI4343">
        <f t="shared" si="946"/>
        <v>-1.0621809179534482E-2</v>
      </c>
      <c r="AJ4343">
        <f t="shared" si="947"/>
        <v>-1.0678623265045985E-2</v>
      </c>
      <c r="AK4343">
        <v>2337.800048828125</v>
      </c>
      <c r="AL4343">
        <v>2364.699951171875</v>
      </c>
      <c r="AM4343">
        <v>2337.800048828125</v>
      </c>
      <c r="AN4343">
        <v>2343.5</v>
      </c>
      <c r="AO4343">
        <v>211</v>
      </c>
      <c r="AP4343">
        <f t="shared" si="948"/>
        <v>5.060706383852899E-3</v>
      </c>
      <c r="AQ4343">
        <f t="shared" si="949"/>
        <v>5.0479440488116548E-3</v>
      </c>
      <c r="AR4343">
        <v>15.340000152587891</v>
      </c>
      <c r="AS4343">
        <v>16.629999160766602</v>
      </c>
      <c r="AT4343">
        <v>14.939999580383301</v>
      </c>
      <c r="AU4343">
        <v>14.97999954223633</v>
      </c>
      <c r="AV4343">
        <v>0</v>
      </c>
      <c r="AW4343">
        <f t="shared" si="950"/>
        <v>-1.3824887685854156E-2</v>
      </c>
      <c r="AX4343">
        <f t="shared" si="951"/>
        <v>-1.3921341452394711E-2</v>
      </c>
    </row>
    <row r="4344" spans="1:50" x14ac:dyDescent="0.3">
      <c r="A4344" s="1">
        <v>45392</v>
      </c>
      <c r="B4344">
        <v>5167.8798828125</v>
      </c>
      <c r="C4344">
        <v>5178.43017578125</v>
      </c>
      <c r="D4344">
        <v>5138.7001953125</v>
      </c>
      <c r="E4344">
        <v>5160.64013671875</v>
      </c>
      <c r="F4344">
        <v>3845930000</v>
      </c>
      <c r="G4344">
        <f t="shared" si="938"/>
        <v>-9.4569806491084825E-3</v>
      </c>
      <c r="H4344">
        <f t="shared" si="939"/>
        <v>-9.5019818322125919E-3</v>
      </c>
      <c r="I4344">
        <v>5006.5</v>
      </c>
      <c r="J4344">
        <v>5037.18017578125</v>
      </c>
      <c r="K4344">
        <v>4951.18994140625</v>
      </c>
      <c r="L4344">
        <v>5000.830078125</v>
      </c>
      <c r="M4344">
        <v>28802000</v>
      </c>
      <c r="N4344">
        <f t="shared" si="940"/>
        <v>1.9896563697033359E-3</v>
      </c>
      <c r="O4344">
        <f t="shared" si="941"/>
        <v>1.9876796250626171E-3</v>
      </c>
      <c r="P4344">
        <v>7934.7998046875</v>
      </c>
      <c r="Q4344">
        <v>7999.7998046875</v>
      </c>
      <c r="R4344">
        <v>7916.5</v>
      </c>
      <c r="S4344">
        <v>7961.2001953125</v>
      </c>
      <c r="T4344">
        <v>1207706000</v>
      </c>
      <c r="U4344">
        <f t="shared" si="942"/>
        <v>3.3271653066034397E-3</v>
      </c>
      <c r="V4344">
        <f t="shared" si="943"/>
        <v>3.3216425388316959E-3</v>
      </c>
      <c r="W4344">
        <v>39582.328125</v>
      </c>
      <c r="X4344">
        <v>39708.69921875</v>
      </c>
      <c r="Y4344">
        <v>39510.48046875</v>
      </c>
      <c r="Z4344">
        <v>39581.80859375</v>
      </c>
      <c r="AA4344">
        <v>97400000</v>
      </c>
      <c r="AB4344">
        <f t="shared" si="944"/>
        <v>-4.8102907103679156E-3</v>
      </c>
      <c r="AC4344">
        <f t="shared" si="945"/>
        <v>-4.8218973947029434E-3</v>
      </c>
      <c r="AD4344">
        <v>89.510002136230469</v>
      </c>
      <c r="AE4344">
        <v>90.660003662109375</v>
      </c>
      <c r="AF4344">
        <v>88.830001831054688</v>
      </c>
      <c r="AG4344">
        <v>90.480003356933594</v>
      </c>
      <c r="AH4344">
        <v>51136</v>
      </c>
      <c r="AI4344">
        <f t="shared" si="946"/>
        <v>1.1854229587273809E-2</v>
      </c>
      <c r="AJ4344">
        <f t="shared" si="947"/>
        <v>1.1784518580433197E-2</v>
      </c>
      <c r="AK4344">
        <v>2346.60009765625</v>
      </c>
      <c r="AL4344">
        <v>2358.10009765625</v>
      </c>
      <c r="AM4344">
        <v>2327.699951171875</v>
      </c>
      <c r="AN4344">
        <v>2329.60009765625</v>
      </c>
      <c r="AO4344">
        <v>377</v>
      </c>
      <c r="AP4344">
        <f t="shared" si="948"/>
        <v>-5.9312576674845317E-3</v>
      </c>
      <c r="AQ4344">
        <f t="shared" si="949"/>
        <v>-5.9489174406446368E-3</v>
      </c>
      <c r="AR4344">
        <v>15.239999771118161</v>
      </c>
      <c r="AS4344">
        <v>16.620000839233398</v>
      </c>
      <c r="AT4344">
        <v>14.590000152587891</v>
      </c>
      <c r="AU4344">
        <v>15.80000019073486</v>
      </c>
      <c r="AV4344">
        <v>0</v>
      </c>
      <c r="AW4344">
        <f t="shared" si="950"/>
        <v>5.4739697834203925E-2</v>
      </c>
      <c r="AX4344">
        <f t="shared" si="951"/>
        <v>5.3294004573997023E-2</v>
      </c>
    </row>
    <row r="4345" spans="1:50" x14ac:dyDescent="0.3">
      <c r="A4345" s="1">
        <v>45393</v>
      </c>
      <c r="B4345">
        <v>5172.9501953125</v>
      </c>
      <c r="C4345">
        <v>5211.77978515625</v>
      </c>
      <c r="D4345">
        <v>5138.77001953125</v>
      </c>
      <c r="E4345">
        <v>5199.06005859375</v>
      </c>
      <c r="F4345">
        <v>3509380000</v>
      </c>
      <c r="G4345">
        <f t="shared" si="938"/>
        <v>7.4447977105856177E-3</v>
      </c>
      <c r="H4345">
        <f t="shared" si="939"/>
        <v>7.4172219833424369E-3</v>
      </c>
      <c r="I4345">
        <v>4994.14990234375</v>
      </c>
      <c r="J4345">
        <v>5010.08984375</v>
      </c>
      <c r="K4345">
        <v>4934.39990234375</v>
      </c>
      <c r="L4345">
        <v>4966.68017578125</v>
      </c>
      <c r="M4345">
        <v>30613200</v>
      </c>
      <c r="N4345">
        <f t="shared" si="940"/>
        <v>-6.8288467734848703E-3</v>
      </c>
      <c r="O4345">
        <f t="shared" si="941"/>
        <v>-6.852270044470401E-3</v>
      </c>
      <c r="P4345">
        <v>7961.2001953125</v>
      </c>
      <c r="Q4345">
        <v>7970.10009765625</v>
      </c>
      <c r="R4345">
        <v>7886.89990234375</v>
      </c>
      <c r="S4345">
        <v>7923.7998046875</v>
      </c>
      <c r="T4345">
        <v>1197883800</v>
      </c>
      <c r="U4345">
        <f t="shared" si="942"/>
        <v>-4.6978332044735035E-3</v>
      </c>
      <c r="V4345">
        <f t="shared" si="943"/>
        <v>-4.7089027049328717E-3</v>
      </c>
      <c r="W4345">
        <v>39090.6796875</v>
      </c>
      <c r="X4345">
        <v>39473.48046875</v>
      </c>
      <c r="Y4345">
        <v>39065.30859375</v>
      </c>
      <c r="Z4345">
        <v>39442.62890625</v>
      </c>
      <c r="AA4345">
        <v>107000000</v>
      </c>
      <c r="AB4345">
        <f t="shared" si="944"/>
        <v>-3.5162538662262288E-3</v>
      </c>
      <c r="AC4345">
        <f t="shared" si="945"/>
        <v>-3.5224504168799207E-3</v>
      </c>
      <c r="AD4345">
        <v>90.540000915527344</v>
      </c>
      <c r="AE4345">
        <v>90.919998168945313</v>
      </c>
      <c r="AF4345">
        <v>89.370002746582031</v>
      </c>
      <c r="AG4345">
        <v>89.739997863769531</v>
      </c>
      <c r="AH4345">
        <v>47337</v>
      </c>
      <c r="AI4345">
        <f t="shared" si="946"/>
        <v>-8.1786634141117649E-3</v>
      </c>
      <c r="AJ4345">
        <f t="shared" si="947"/>
        <v>-8.2122921660785411E-3</v>
      </c>
      <c r="AK4345">
        <v>2341.5</v>
      </c>
      <c r="AL4345">
        <v>2376.300048828125</v>
      </c>
      <c r="AM4345">
        <v>2330.60009765625</v>
      </c>
      <c r="AN4345">
        <v>2354.800048828125</v>
      </c>
      <c r="AO4345">
        <v>283</v>
      </c>
      <c r="AP4345">
        <f t="shared" si="948"/>
        <v>1.0817286278974669E-2</v>
      </c>
      <c r="AQ4345">
        <f t="shared" si="949"/>
        <v>1.0759197967561912E-2</v>
      </c>
      <c r="AR4345">
        <v>16.020000457763668</v>
      </c>
      <c r="AS4345">
        <v>17.610000610351559</v>
      </c>
      <c r="AT4345">
        <v>14.909999847412109</v>
      </c>
      <c r="AU4345">
        <v>14.909999847412109</v>
      </c>
      <c r="AV4345">
        <v>0</v>
      </c>
      <c r="AW4345">
        <f t="shared" si="950"/>
        <v>-5.6329134973343083E-2</v>
      </c>
      <c r="AX4345">
        <f t="shared" si="951"/>
        <v>-5.7977833562030283E-2</v>
      </c>
    </row>
    <row r="4346" spans="1:50" x14ac:dyDescent="0.3">
      <c r="A4346" s="1">
        <v>45394</v>
      </c>
      <c r="B4346">
        <v>5171.509765625</v>
      </c>
      <c r="C4346">
        <v>5175.02978515625</v>
      </c>
      <c r="D4346">
        <v>5107.93994140625</v>
      </c>
      <c r="E4346">
        <v>5123.41015625</v>
      </c>
      <c r="F4346">
        <v>3963220000</v>
      </c>
      <c r="G4346">
        <f t="shared" si="938"/>
        <v>-1.4550688295801665E-2</v>
      </c>
      <c r="H4346">
        <f t="shared" si="939"/>
        <v>-1.4657587802248536E-2</v>
      </c>
      <c r="I4346">
        <v>4986.02978515625</v>
      </c>
      <c r="J4346">
        <v>5023.89990234375</v>
      </c>
      <c r="K4346">
        <v>4935.02978515625</v>
      </c>
      <c r="L4346">
        <v>4955.009765625</v>
      </c>
      <c r="M4346">
        <v>27782600</v>
      </c>
      <c r="N4346">
        <f t="shared" si="940"/>
        <v>-2.3497406201345079E-3</v>
      </c>
      <c r="O4346">
        <f t="shared" si="941"/>
        <v>-2.3525055927869996E-3</v>
      </c>
      <c r="P4346">
        <v>7923.7998046875</v>
      </c>
      <c r="Q4346">
        <v>8045</v>
      </c>
      <c r="R4346">
        <v>7923.7998046875</v>
      </c>
      <c r="S4346">
        <v>7995.60009765625</v>
      </c>
      <c r="T4346">
        <v>937766700</v>
      </c>
      <c r="U4346">
        <f t="shared" si="942"/>
        <v>9.0613461645352202E-3</v>
      </c>
      <c r="V4346">
        <f t="shared" si="943"/>
        <v>9.0205384970605124E-3</v>
      </c>
      <c r="W4346">
        <v>39722.01953125</v>
      </c>
      <c r="X4346">
        <v>39774.8203125</v>
      </c>
      <c r="Y4346">
        <v>39457.73046875</v>
      </c>
      <c r="Z4346">
        <v>39523.55078125</v>
      </c>
      <c r="AA4346">
        <v>107100000</v>
      </c>
      <c r="AB4346">
        <f t="shared" si="944"/>
        <v>2.0516349250538236E-3</v>
      </c>
      <c r="AC4346">
        <f t="shared" si="945"/>
        <v>2.0495331962835316E-3</v>
      </c>
      <c r="AD4346">
        <v>90.290000915527344</v>
      </c>
      <c r="AE4346">
        <v>92.180000305175781</v>
      </c>
      <c r="AF4346">
        <v>90.010002136230469</v>
      </c>
      <c r="AG4346">
        <v>90.449996948242188</v>
      </c>
      <c r="AH4346">
        <v>43560</v>
      </c>
      <c r="AI4346">
        <f t="shared" si="946"/>
        <v>7.9117350275679267E-3</v>
      </c>
      <c r="AJ4346">
        <f t="shared" si="947"/>
        <v>7.8806013584081583E-3</v>
      </c>
      <c r="AK4346">
        <v>2377.300048828125</v>
      </c>
      <c r="AL4346">
        <v>2429</v>
      </c>
      <c r="AM4346">
        <v>2334.300048828125</v>
      </c>
      <c r="AN4346">
        <v>2356.199951171875</v>
      </c>
      <c r="AO4346">
        <v>584</v>
      </c>
      <c r="AP4346">
        <f t="shared" si="948"/>
        <v>5.9448883757526111E-4</v>
      </c>
      <c r="AQ4346">
        <f t="shared" si="949"/>
        <v>5.9431219908922866E-4</v>
      </c>
      <c r="AR4346">
        <v>14.909999847412109</v>
      </c>
      <c r="AS4346">
        <v>19.20000076293945</v>
      </c>
      <c r="AT4346">
        <v>14.909999847412109</v>
      </c>
      <c r="AU4346">
        <v>17.309999465942379</v>
      </c>
      <c r="AV4346">
        <v>0</v>
      </c>
      <c r="AW4346">
        <f t="shared" si="950"/>
        <v>0.16096577083109975</v>
      </c>
      <c r="AX4346">
        <f t="shared" si="951"/>
        <v>0.14925221979285128</v>
      </c>
    </row>
    <row r="4347" spans="1:50" x14ac:dyDescent="0.3">
      <c r="A4347" s="1">
        <v>45397</v>
      </c>
      <c r="B4347">
        <v>5149.669921875</v>
      </c>
      <c r="C4347">
        <v>5168.43017578125</v>
      </c>
      <c r="D4347">
        <v>5052.47021484375</v>
      </c>
      <c r="E4347">
        <v>5061.81982421875</v>
      </c>
      <c r="F4347">
        <v>3950210000</v>
      </c>
      <c r="G4347">
        <f t="shared" si="938"/>
        <v>-1.2021354947761997E-2</v>
      </c>
      <c r="H4347">
        <f t="shared" si="939"/>
        <v>-1.2094195787459195E-2</v>
      </c>
      <c r="I4347">
        <v>4969</v>
      </c>
      <c r="J4347">
        <v>5034.72998046875</v>
      </c>
      <c r="K4347">
        <v>4969</v>
      </c>
      <c r="L4347">
        <v>4984.47998046875</v>
      </c>
      <c r="M4347">
        <v>24465200</v>
      </c>
      <c r="N4347">
        <f t="shared" si="940"/>
        <v>5.9475593869052195E-3</v>
      </c>
      <c r="O4347">
        <f t="shared" si="941"/>
        <v>5.9299424728253584E-3</v>
      </c>
      <c r="P4347">
        <v>7995.60009765625</v>
      </c>
      <c r="Q4347">
        <v>8009.5</v>
      </c>
      <c r="R4347">
        <v>7952.10009765625</v>
      </c>
      <c r="S4347">
        <v>7965.5</v>
      </c>
      <c r="T4347">
        <v>820441500</v>
      </c>
      <c r="U4347">
        <f t="shared" si="942"/>
        <v>-3.764582681551725E-3</v>
      </c>
      <c r="V4347">
        <f t="shared" si="943"/>
        <v>-3.7716865572910234E-3</v>
      </c>
      <c r="W4347">
        <v>39056.9296875</v>
      </c>
      <c r="X4347">
        <v>39232.80078125</v>
      </c>
      <c r="Y4347">
        <v>38820.94921875</v>
      </c>
      <c r="Z4347">
        <v>39232.80078125</v>
      </c>
      <c r="AA4347">
        <v>107000000</v>
      </c>
      <c r="AB4347">
        <f t="shared" si="944"/>
        <v>-7.3563734596925941E-3</v>
      </c>
      <c r="AC4347">
        <f t="shared" si="945"/>
        <v>-7.383565011142664E-3</v>
      </c>
      <c r="AD4347">
        <v>90.370002746582031</v>
      </c>
      <c r="AE4347">
        <v>91.150001525878906</v>
      </c>
      <c r="AF4347">
        <v>88.730003356933594</v>
      </c>
      <c r="AG4347">
        <v>90.099998474121094</v>
      </c>
      <c r="AH4347">
        <v>35488</v>
      </c>
      <c r="AI4347">
        <f t="shared" si="946"/>
        <v>-3.8695244436699303E-3</v>
      </c>
      <c r="AJ4347">
        <f t="shared" si="947"/>
        <v>-3.877030422682936E-3</v>
      </c>
      <c r="AK4347">
        <v>2362.10009765625</v>
      </c>
      <c r="AL4347">
        <v>2384.699951171875</v>
      </c>
      <c r="AM4347">
        <v>2326</v>
      </c>
      <c r="AN4347">
        <v>2365.800048828125</v>
      </c>
      <c r="AO4347">
        <v>1801</v>
      </c>
      <c r="AP4347">
        <f t="shared" si="948"/>
        <v>4.0743985464711148E-3</v>
      </c>
      <c r="AQ4347">
        <f t="shared" si="949"/>
        <v>4.06612066202905E-3</v>
      </c>
      <c r="AR4347">
        <v>16.940000534057621</v>
      </c>
      <c r="AS4347">
        <v>19.45999908447266</v>
      </c>
      <c r="AT4347">
        <v>16.260000228881839</v>
      </c>
      <c r="AU4347">
        <v>19.229999542236332</v>
      </c>
      <c r="AV4347">
        <v>0</v>
      </c>
      <c r="AW4347">
        <f t="shared" si="950"/>
        <v>0.11091855202373486</v>
      </c>
      <c r="AX4347">
        <f t="shared" si="951"/>
        <v>0.10518719746045653</v>
      </c>
    </row>
    <row r="4348" spans="1:50" x14ac:dyDescent="0.3">
      <c r="A4348" s="1">
        <v>45398</v>
      </c>
      <c r="B4348">
        <v>5064.58984375</v>
      </c>
      <c r="C4348">
        <v>5079.83984375</v>
      </c>
      <c r="D4348">
        <v>5039.830078125</v>
      </c>
      <c r="E4348">
        <v>5051.41015625</v>
      </c>
      <c r="F4348">
        <v>4006200000</v>
      </c>
      <c r="G4348">
        <f t="shared" si="938"/>
        <v>-2.0565070133361863E-3</v>
      </c>
      <c r="H4348">
        <f t="shared" si="939"/>
        <v>-2.0586245275039964E-3</v>
      </c>
      <c r="I4348">
        <v>4962.14990234375</v>
      </c>
      <c r="J4348">
        <v>4962.14990234375</v>
      </c>
      <c r="K4348">
        <v>4899.41015625</v>
      </c>
      <c r="L4348">
        <v>4916.990234375</v>
      </c>
      <c r="M4348">
        <v>27874400</v>
      </c>
      <c r="N4348">
        <f t="shared" si="940"/>
        <v>-1.3539977361370231E-2</v>
      </c>
      <c r="O4348">
        <f t="shared" si="941"/>
        <v>-1.363247878193255E-2</v>
      </c>
      <c r="P4348">
        <v>7965.5</v>
      </c>
      <c r="Q4348">
        <v>7965.5</v>
      </c>
      <c r="R4348">
        <v>7793.89990234375</v>
      </c>
      <c r="S4348">
        <v>7820.39990234375</v>
      </c>
      <c r="T4348">
        <v>1058250300</v>
      </c>
      <c r="U4348">
        <f t="shared" si="942"/>
        <v>-1.8216069004613648E-2</v>
      </c>
      <c r="V4348">
        <f t="shared" si="943"/>
        <v>-1.8384024373987423E-2</v>
      </c>
      <c r="W4348">
        <v>38750.671875</v>
      </c>
      <c r="X4348">
        <v>38764.8203125</v>
      </c>
      <c r="Y4348">
        <v>38322.3203125</v>
      </c>
      <c r="Z4348">
        <v>38471.19921875</v>
      </c>
      <c r="AA4348">
        <v>133000000</v>
      </c>
      <c r="AB4348">
        <f t="shared" si="944"/>
        <v>-1.9412367899667819E-2</v>
      </c>
      <c r="AC4348">
        <f t="shared" si="945"/>
        <v>-1.9603262428336897E-2</v>
      </c>
      <c r="AD4348">
        <v>90.430000305175781</v>
      </c>
      <c r="AE4348">
        <v>90.830001831054688</v>
      </c>
      <c r="AF4348">
        <v>89.410003662109375</v>
      </c>
      <c r="AG4348">
        <v>90.019996643066406</v>
      </c>
      <c r="AH4348">
        <v>34348</v>
      </c>
      <c r="AI4348">
        <f t="shared" si="946"/>
        <v>-8.8792266825249693E-4</v>
      </c>
      <c r="AJ4348">
        <f t="shared" si="947"/>
        <v>-8.8831710508850475E-4</v>
      </c>
      <c r="AK4348">
        <v>2384</v>
      </c>
      <c r="AL4348">
        <v>2390.800048828125</v>
      </c>
      <c r="AM4348">
        <v>2371.39990234375</v>
      </c>
      <c r="AN4348">
        <v>2390.800048828125</v>
      </c>
      <c r="AO4348">
        <v>41</v>
      </c>
      <c r="AP4348">
        <f t="shared" si="948"/>
        <v>1.056724976076634E-2</v>
      </c>
      <c r="AQ4348">
        <f t="shared" si="949"/>
        <v>1.0511806622644015E-2</v>
      </c>
      <c r="AR4348">
        <v>19.489999771118161</v>
      </c>
      <c r="AS4348">
        <v>19.559999465942379</v>
      </c>
      <c r="AT4348">
        <v>17.639999389648441</v>
      </c>
      <c r="AU4348">
        <v>18.39999961853027</v>
      </c>
      <c r="AV4348">
        <v>0</v>
      </c>
      <c r="AW4348">
        <f t="shared" si="950"/>
        <v>-4.3161723529065561E-2</v>
      </c>
      <c r="AX4348">
        <f t="shared" si="951"/>
        <v>-4.4120891913135965E-2</v>
      </c>
    </row>
    <row r="4349" spans="1:50" x14ac:dyDescent="0.3">
      <c r="A4349" s="1">
        <v>45399</v>
      </c>
      <c r="B4349">
        <v>5068.97021484375</v>
      </c>
      <c r="C4349">
        <v>5077.9599609375</v>
      </c>
      <c r="D4349">
        <v>5007.25</v>
      </c>
      <c r="E4349">
        <v>5022.2099609375</v>
      </c>
      <c r="F4349">
        <v>3596130000</v>
      </c>
      <c r="G4349">
        <f t="shared" si="938"/>
        <v>-5.7806027246414017E-3</v>
      </c>
      <c r="H4349">
        <f t="shared" si="939"/>
        <v>-5.7973750760041852E-3</v>
      </c>
      <c r="I4349">
        <v>4918.72998046875</v>
      </c>
      <c r="J4349">
        <v>4968.41015625</v>
      </c>
      <c r="K4349">
        <v>4898.89990234375</v>
      </c>
      <c r="L4349">
        <v>4914.1298828125</v>
      </c>
      <c r="M4349">
        <v>22788100</v>
      </c>
      <c r="N4349">
        <f t="shared" si="940"/>
        <v>-5.8172813574106682E-4</v>
      </c>
      <c r="O4349">
        <f t="shared" si="941"/>
        <v>-5.8189740520210034E-4</v>
      </c>
      <c r="P4349">
        <v>7820.39990234375</v>
      </c>
      <c r="Q4349">
        <v>7893.60009765625</v>
      </c>
      <c r="R4349">
        <v>7798.60009765625</v>
      </c>
      <c r="S4349">
        <v>7848</v>
      </c>
      <c r="T4349">
        <v>939573900</v>
      </c>
      <c r="U4349">
        <f t="shared" si="942"/>
        <v>3.529243772812479E-3</v>
      </c>
      <c r="V4349">
        <f t="shared" si="943"/>
        <v>3.5230306062368731E-3</v>
      </c>
      <c r="W4349">
        <v>38587.46875</v>
      </c>
      <c r="X4349">
        <v>38587.609375</v>
      </c>
      <c r="Y4349">
        <v>37961.80078125</v>
      </c>
      <c r="Z4349">
        <v>37961.80078125</v>
      </c>
      <c r="AA4349">
        <v>120600000</v>
      </c>
      <c r="AB4349">
        <f t="shared" si="944"/>
        <v>-1.3241033496344212E-2</v>
      </c>
      <c r="AC4349">
        <f t="shared" si="945"/>
        <v>-1.3329477575317208E-2</v>
      </c>
      <c r="AD4349">
        <v>90.050003051757813</v>
      </c>
      <c r="AE4349">
        <v>90.150001525878906</v>
      </c>
      <c r="AF4349">
        <v>87.139999389648438</v>
      </c>
      <c r="AG4349">
        <v>87.290000915527344</v>
      </c>
      <c r="AH4349">
        <v>45933</v>
      </c>
      <c r="AI4349">
        <f t="shared" si="946"/>
        <v>-3.0326547759867466E-2</v>
      </c>
      <c r="AJ4349">
        <f t="shared" si="947"/>
        <v>-3.0795911338210632E-2</v>
      </c>
      <c r="AK4349">
        <v>2384.199951171875</v>
      </c>
      <c r="AL4349">
        <v>2391.39990234375</v>
      </c>
      <c r="AM4349">
        <v>2369.300048828125</v>
      </c>
      <c r="AN4349">
        <v>2371.699951171875</v>
      </c>
      <c r="AO4349">
        <v>37</v>
      </c>
      <c r="AP4349">
        <f t="shared" si="948"/>
        <v>-7.9889983545935201E-3</v>
      </c>
      <c r="AQ4349">
        <f t="shared" si="949"/>
        <v>-8.0210813904086596E-3</v>
      </c>
      <c r="AR4349">
        <v>18.239999771118161</v>
      </c>
      <c r="AS4349">
        <v>19.110000610351559</v>
      </c>
      <c r="AT4349">
        <v>17.54000091552734</v>
      </c>
      <c r="AU4349">
        <v>18.20999908447266</v>
      </c>
      <c r="AV4349">
        <v>0</v>
      </c>
      <c r="AW4349">
        <f t="shared" si="950"/>
        <v>-1.0326116195473415E-2</v>
      </c>
      <c r="AX4349">
        <f t="shared" si="951"/>
        <v>-1.0379800419449638E-2</v>
      </c>
    </row>
    <row r="4350" spans="1:50" x14ac:dyDescent="0.3">
      <c r="A4350" s="1">
        <v>45400</v>
      </c>
      <c r="B4350">
        <v>5031.52001953125</v>
      </c>
      <c r="C4350">
        <v>5056.66015625</v>
      </c>
      <c r="D4350">
        <v>5001.89013671875</v>
      </c>
      <c r="E4350">
        <v>5011.1201171875</v>
      </c>
      <c r="F4350">
        <v>3619760000</v>
      </c>
      <c r="G4350">
        <f t="shared" si="938"/>
        <v>-2.2081601199982186E-3</v>
      </c>
      <c r="H4350">
        <f t="shared" si="939"/>
        <v>-2.2106017004853043E-3</v>
      </c>
      <c r="I4350">
        <v>4924.830078125</v>
      </c>
      <c r="J4350">
        <v>4943.97998046875</v>
      </c>
      <c r="K4350">
        <v>4907.60986328125</v>
      </c>
      <c r="L4350">
        <v>4936.56982421875</v>
      </c>
      <c r="M4350">
        <v>27889700</v>
      </c>
      <c r="N4350">
        <f t="shared" si="940"/>
        <v>4.566411947053985E-3</v>
      </c>
      <c r="O4350">
        <f t="shared" si="941"/>
        <v>4.5560175194989134E-3</v>
      </c>
      <c r="P4350">
        <v>7848</v>
      </c>
      <c r="Q4350">
        <v>7898.7998046875</v>
      </c>
      <c r="R4350">
        <v>7845.89990234375</v>
      </c>
      <c r="S4350">
        <v>7877.10009765625</v>
      </c>
      <c r="T4350">
        <v>1222486300</v>
      </c>
      <c r="U4350">
        <f t="shared" si="942"/>
        <v>3.7079635137933233E-3</v>
      </c>
      <c r="V4350">
        <f t="shared" si="943"/>
        <v>3.7011059635532113E-3</v>
      </c>
      <c r="W4350">
        <v>37745.0390625</v>
      </c>
      <c r="X4350">
        <v>38216.75</v>
      </c>
      <c r="Y4350">
        <v>37644.91015625</v>
      </c>
      <c r="Z4350">
        <v>38079.69921875</v>
      </c>
      <c r="AA4350">
        <v>105800000</v>
      </c>
      <c r="AB4350">
        <f t="shared" si="944"/>
        <v>3.1057124549853312E-3</v>
      </c>
      <c r="AC4350">
        <f t="shared" si="945"/>
        <v>3.1008996921890503E-3</v>
      </c>
      <c r="AD4350">
        <v>87.44000244140625</v>
      </c>
      <c r="AE4350">
        <v>87.790000915527344</v>
      </c>
      <c r="AF4350">
        <v>86.099998474121094</v>
      </c>
      <c r="AG4350">
        <v>87.110000610351563</v>
      </c>
      <c r="AH4350">
        <v>38630</v>
      </c>
      <c r="AI4350">
        <f t="shared" si="946"/>
        <v>-2.0620953521351421E-3</v>
      </c>
      <c r="AJ4350">
        <f t="shared" si="947"/>
        <v>-2.0642243981232457E-3</v>
      </c>
      <c r="AK4350">
        <v>2368.39990234375</v>
      </c>
      <c r="AL4350">
        <v>2384.39990234375</v>
      </c>
      <c r="AM4350">
        <v>2368.39990234375</v>
      </c>
      <c r="AN4350">
        <v>2382.300048828125</v>
      </c>
      <c r="AO4350">
        <v>128</v>
      </c>
      <c r="AP4350">
        <f t="shared" si="948"/>
        <v>4.4694092315566356E-3</v>
      </c>
      <c r="AQ4350">
        <f t="shared" si="949"/>
        <v>4.4594510824546314E-3</v>
      </c>
      <c r="AR4350">
        <v>17.909999847412109</v>
      </c>
      <c r="AS4350">
        <v>18.370000839233398</v>
      </c>
      <c r="AT4350">
        <v>17.20999908447266</v>
      </c>
      <c r="AU4350">
        <v>18</v>
      </c>
      <c r="AV4350">
        <v>0</v>
      </c>
      <c r="AW4350">
        <f t="shared" si="950"/>
        <v>-1.1532075509642517E-2</v>
      </c>
      <c r="AX4350">
        <f t="shared" si="951"/>
        <v>-1.1599085567274845E-2</v>
      </c>
    </row>
    <row r="4351" spans="1:50" x14ac:dyDescent="0.3">
      <c r="A4351" s="1">
        <v>45401</v>
      </c>
      <c r="B4351">
        <v>5005.43994140625</v>
      </c>
      <c r="C4351">
        <v>5019.02001953125</v>
      </c>
      <c r="D4351">
        <v>4953.56005859375</v>
      </c>
      <c r="E4351">
        <v>4967.22998046875</v>
      </c>
      <c r="F4351">
        <v>3878750000</v>
      </c>
      <c r="G4351">
        <f t="shared" si="938"/>
        <v>-8.75854812743611E-3</v>
      </c>
      <c r="H4351">
        <f t="shared" si="939"/>
        <v>-8.7971296540569743E-3</v>
      </c>
      <c r="I4351">
        <v>4911.58984375</v>
      </c>
      <c r="J4351">
        <v>4933.3798828125</v>
      </c>
      <c r="K4351">
        <v>4884.1201171875</v>
      </c>
      <c r="L4351">
        <v>4918.08984375</v>
      </c>
      <c r="M4351">
        <v>35229800</v>
      </c>
      <c r="N4351">
        <f t="shared" si="940"/>
        <v>-3.7434860898933196E-3</v>
      </c>
      <c r="O4351">
        <f t="shared" si="941"/>
        <v>-3.7505104698714086E-3</v>
      </c>
      <c r="P4351">
        <v>7877.10009765625</v>
      </c>
      <c r="Q4351">
        <v>7900.5</v>
      </c>
      <c r="R4351">
        <v>7809.7001953125</v>
      </c>
      <c r="S4351">
        <v>7895.89990234375</v>
      </c>
      <c r="T4351">
        <v>982567400</v>
      </c>
      <c r="U4351">
        <f t="shared" si="942"/>
        <v>2.3866403186997317E-3</v>
      </c>
      <c r="V4351">
        <f t="shared" si="943"/>
        <v>2.3837968160744173E-3</v>
      </c>
      <c r="W4351">
        <v>37724.46875</v>
      </c>
      <c r="X4351">
        <v>37749.48046875</v>
      </c>
      <c r="Y4351">
        <v>36733.05859375</v>
      </c>
      <c r="Z4351">
        <v>37068.3515625</v>
      </c>
      <c r="AA4351">
        <v>155400000</v>
      </c>
      <c r="AB4351">
        <f t="shared" si="944"/>
        <v>-2.6558709154720007E-2</v>
      </c>
      <c r="AC4351">
        <f t="shared" si="945"/>
        <v>-2.6917763286561109E-2</v>
      </c>
      <c r="AD4351">
        <v>86.959999084472656</v>
      </c>
      <c r="AE4351">
        <v>90.779998779296875</v>
      </c>
      <c r="AF4351">
        <v>86.160003662109375</v>
      </c>
      <c r="AG4351">
        <v>87.290000915527344</v>
      </c>
      <c r="AH4351">
        <v>45203</v>
      </c>
      <c r="AI4351">
        <f t="shared" si="946"/>
        <v>2.0663563760139757E-3</v>
      </c>
      <c r="AJ4351">
        <f t="shared" si="947"/>
        <v>2.0642243981231498E-3</v>
      </c>
      <c r="AK4351">
        <v>2379.300048828125</v>
      </c>
      <c r="AL4351">
        <v>2399.800048828125</v>
      </c>
      <c r="AM4351">
        <v>2377.300048828125</v>
      </c>
      <c r="AN4351">
        <v>2398.39990234375</v>
      </c>
      <c r="AO4351">
        <v>160</v>
      </c>
      <c r="AP4351">
        <f t="shared" si="948"/>
        <v>6.758113245871218E-3</v>
      </c>
      <c r="AQ4351">
        <f t="shared" si="949"/>
        <v>6.7353795655969769E-3</v>
      </c>
      <c r="AR4351">
        <v>21.329999923706051</v>
      </c>
      <c r="AS4351">
        <v>21.360000610351559</v>
      </c>
      <c r="AT4351">
        <v>18.170000076293949</v>
      </c>
      <c r="AU4351">
        <v>18.70999908447266</v>
      </c>
      <c r="AV4351">
        <v>0</v>
      </c>
      <c r="AW4351">
        <f t="shared" si="950"/>
        <v>3.9444393581814431E-2</v>
      </c>
      <c r="AX4351">
        <f t="shared" si="951"/>
        <v>3.8686333457318256E-2</v>
      </c>
    </row>
    <row r="4352" spans="1:50" x14ac:dyDescent="0.3">
      <c r="A4352" s="1">
        <v>45404</v>
      </c>
      <c r="B4352">
        <v>4987.330078125</v>
      </c>
      <c r="C4352">
        <v>5038.83984375</v>
      </c>
      <c r="D4352">
        <v>4969.39990234375</v>
      </c>
      <c r="E4352">
        <v>5010.60009765625</v>
      </c>
      <c r="F4352">
        <v>3820250000</v>
      </c>
      <c r="G4352">
        <f t="shared" si="938"/>
        <v>8.7312480714668312E-3</v>
      </c>
      <c r="H4352">
        <f t="shared" si="939"/>
        <v>8.6933511568390801E-3</v>
      </c>
      <c r="I4352">
        <v>4921.0400390625</v>
      </c>
      <c r="J4352">
        <v>4954.18017578125</v>
      </c>
      <c r="K4352">
        <v>4913.7001953125</v>
      </c>
      <c r="L4352">
        <v>4936.85009765625</v>
      </c>
      <c r="M4352">
        <v>28703100</v>
      </c>
      <c r="N4352">
        <f t="shared" si="940"/>
        <v>3.8145407063050868E-3</v>
      </c>
      <c r="O4352">
        <f t="shared" si="941"/>
        <v>3.8072837945740956E-3</v>
      </c>
      <c r="P4352">
        <v>7895.89990234375</v>
      </c>
      <c r="Q4352">
        <v>8042.7998046875</v>
      </c>
      <c r="R4352">
        <v>7895.89990234375</v>
      </c>
      <c r="S4352">
        <v>8023.89990234375</v>
      </c>
      <c r="T4352">
        <v>1085332800</v>
      </c>
      <c r="U4352">
        <f t="shared" si="942"/>
        <v>1.6210945121278145E-2</v>
      </c>
      <c r="V4352">
        <f t="shared" si="943"/>
        <v>1.6080950756451017E-2</v>
      </c>
      <c r="W4352">
        <v>37240.9296875</v>
      </c>
      <c r="X4352">
        <v>37511.80078125</v>
      </c>
      <c r="Y4352">
        <v>37052.62890625</v>
      </c>
      <c r="Z4352">
        <v>37438.609375</v>
      </c>
      <c r="AA4352">
        <v>119400000</v>
      </c>
      <c r="AB4352">
        <f t="shared" si="944"/>
        <v>9.9885157254893785E-3</v>
      </c>
      <c r="AC4352">
        <f t="shared" si="945"/>
        <v>9.9389602197002113E-3</v>
      </c>
      <c r="AD4352">
        <v>87.040000915527344</v>
      </c>
      <c r="AE4352">
        <v>87.25</v>
      </c>
      <c r="AF4352">
        <v>85.790000915527344</v>
      </c>
      <c r="AG4352">
        <v>87</v>
      </c>
      <c r="AH4352">
        <v>32395</v>
      </c>
      <c r="AI4352">
        <f t="shared" si="946"/>
        <v>-3.3222695897091887E-3</v>
      </c>
      <c r="AJ4352">
        <f t="shared" si="947"/>
        <v>-3.3278005810162474E-3</v>
      </c>
      <c r="AK4352">
        <v>2383.300048828125</v>
      </c>
      <c r="AL4352">
        <v>2383.300048828125</v>
      </c>
      <c r="AM4352">
        <v>2326.89990234375</v>
      </c>
      <c r="AN4352">
        <v>2332.199951171875</v>
      </c>
      <c r="AO4352">
        <v>53</v>
      </c>
      <c r="AP4352">
        <f t="shared" si="948"/>
        <v>-2.7601715254901186E-2</v>
      </c>
      <c r="AQ4352">
        <f t="shared" si="949"/>
        <v>-2.7989800481359611E-2</v>
      </c>
      <c r="AR4352">
        <v>18.590000152587891</v>
      </c>
      <c r="AS4352">
        <v>18.719999313354489</v>
      </c>
      <c r="AT4352">
        <v>16.690000534057621</v>
      </c>
      <c r="AU4352">
        <v>16.940000534057621</v>
      </c>
      <c r="AV4352">
        <v>0</v>
      </c>
      <c r="AW4352">
        <f t="shared" si="950"/>
        <v>-9.4601744362668216E-2</v>
      </c>
      <c r="AX4352">
        <f t="shared" si="951"/>
        <v>-9.9380370603151136E-2</v>
      </c>
    </row>
    <row r="4353" spans="1:50" x14ac:dyDescent="0.3">
      <c r="A4353" s="1">
        <v>45405</v>
      </c>
      <c r="B4353">
        <v>5028.85009765625</v>
      </c>
      <c r="C4353">
        <v>5076.1201171875</v>
      </c>
      <c r="D4353">
        <v>5027.9599609375</v>
      </c>
      <c r="E4353">
        <v>5070.5498046875</v>
      </c>
      <c r="F4353">
        <v>3751400000</v>
      </c>
      <c r="G4353">
        <f t="shared" si="938"/>
        <v>1.1964576270872621E-2</v>
      </c>
      <c r="H4353">
        <f t="shared" si="939"/>
        <v>1.1893566567722089E-2</v>
      </c>
      <c r="I4353">
        <v>4941.2900390625</v>
      </c>
      <c r="J4353">
        <v>5011.10009765625</v>
      </c>
      <c r="K4353">
        <v>4941.2900390625</v>
      </c>
      <c r="L4353">
        <v>5008.169921875</v>
      </c>
      <c r="M4353">
        <v>35178000</v>
      </c>
      <c r="N4353">
        <f t="shared" si="940"/>
        <v>1.4446422882600549E-2</v>
      </c>
      <c r="O4353">
        <f t="shared" si="941"/>
        <v>1.4343067536379612E-2</v>
      </c>
      <c r="P4353">
        <v>8023.89990234375</v>
      </c>
      <c r="Q4353">
        <v>8076.5</v>
      </c>
      <c r="R4353">
        <v>8021.7001953125</v>
      </c>
      <c r="S4353">
        <v>8044.7998046875</v>
      </c>
      <c r="T4353">
        <v>1082600700</v>
      </c>
      <c r="U4353">
        <f t="shared" si="942"/>
        <v>2.6047062647983955E-3</v>
      </c>
      <c r="V4353">
        <f t="shared" si="943"/>
        <v>2.6013198964907561E-3</v>
      </c>
      <c r="W4353">
        <v>37797.05859375</v>
      </c>
      <c r="X4353">
        <v>37817.78125</v>
      </c>
      <c r="Y4353">
        <v>37397.26953125</v>
      </c>
      <c r="Z4353">
        <v>37552.16015625</v>
      </c>
      <c r="AA4353">
        <v>95900000</v>
      </c>
      <c r="AB4353">
        <f t="shared" si="944"/>
        <v>3.0329860843021765E-3</v>
      </c>
      <c r="AC4353">
        <f t="shared" si="945"/>
        <v>3.0283958610550993E-3</v>
      </c>
      <c r="AD4353">
        <v>87.230003356933594</v>
      </c>
      <c r="AE4353">
        <v>88.489997863769531</v>
      </c>
      <c r="AF4353">
        <v>86.040000915527344</v>
      </c>
      <c r="AG4353">
        <v>88.419998168945313</v>
      </c>
      <c r="AH4353">
        <v>35381</v>
      </c>
      <c r="AI4353">
        <f t="shared" si="946"/>
        <v>1.6321818033854168E-2</v>
      </c>
      <c r="AJ4353">
        <f t="shared" si="947"/>
        <v>1.619004903491017E-2</v>
      </c>
      <c r="AK4353">
        <v>2327.699951171875</v>
      </c>
      <c r="AL4353">
        <v>2330.800048828125</v>
      </c>
      <c r="AM4353">
        <v>2294.199951171875</v>
      </c>
      <c r="AN4353">
        <v>2327.699951171875</v>
      </c>
      <c r="AO4353">
        <v>171</v>
      </c>
      <c r="AP4353">
        <f t="shared" si="948"/>
        <v>-1.9295086588690035E-3</v>
      </c>
      <c r="AQ4353">
        <f t="shared" si="949"/>
        <v>-1.9313725586944581E-3</v>
      </c>
      <c r="AR4353">
        <v>16.719999313354489</v>
      </c>
      <c r="AS4353">
        <v>16.760000228881839</v>
      </c>
      <c r="AT4353">
        <v>15.689999580383301</v>
      </c>
      <c r="AU4353">
        <v>15.689999580383301</v>
      </c>
      <c r="AV4353">
        <v>0</v>
      </c>
      <c r="AW4353">
        <f t="shared" si="950"/>
        <v>-7.3789900487972918E-2</v>
      </c>
      <c r="AX4353">
        <f t="shared" si="951"/>
        <v>-7.6654180749603729E-2</v>
      </c>
    </row>
    <row r="4354" spans="1:50" x14ac:dyDescent="0.3">
      <c r="A4354" s="1">
        <v>45406</v>
      </c>
      <c r="B4354">
        <v>5084.85986328125</v>
      </c>
      <c r="C4354">
        <v>5089.47998046875</v>
      </c>
      <c r="D4354">
        <v>5047.02001953125</v>
      </c>
      <c r="E4354">
        <v>5071.6298828125</v>
      </c>
      <c r="F4354">
        <v>3656740000</v>
      </c>
      <c r="G4354">
        <f t="shared" si="938"/>
        <v>2.1301006135498665E-4</v>
      </c>
      <c r="H4354">
        <f t="shared" si="939"/>
        <v>2.1298737793290078E-4</v>
      </c>
      <c r="I4354">
        <v>5004.91015625</v>
      </c>
      <c r="J4354">
        <v>5031.83984375</v>
      </c>
      <c r="K4354">
        <v>4981.81005859375</v>
      </c>
      <c r="L4354">
        <v>4989.8798828125</v>
      </c>
      <c r="M4354">
        <v>30866000</v>
      </c>
      <c r="N4354">
        <f t="shared" si="940"/>
        <v>-3.6520404354915387E-3</v>
      </c>
      <c r="O4354">
        <f t="shared" si="941"/>
        <v>-3.6587254160051811E-3</v>
      </c>
      <c r="P4354">
        <v>8044.7998046875</v>
      </c>
      <c r="Q4354">
        <v>8092.2001953125</v>
      </c>
      <c r="R4354">
        <v>8031.7998046875</v>
      </c>
      <c r="S4354">
        <v>8040.39990234375</v>
      </c>
      <c r="T4354">
        <v>1420290700</v>
      </c>
      <c r="U4354">
        <f t="shared" si="942"/>
        <v>-5.4692502617483267E-4</v>
      </c>
      <c r="V4354">
        <f t="shared" si="943"/>
        <v>-5.4707464422266777E-4</v>
      </c>
      <c r="W4354">
        <v>37871.921875</v>
      </c>
      <c r="X4354">
        <v>38460.078125</v>
      </c>
      <c r="Y4354">
        <v>37857.46875</v>
      </c>
      <c r="Z4354">
        <v>38460.078125</v>
      </c>
      <c r="AA4354">
        <v>121100000</v>
      </c>
      <c r="AB4354">
        <f t="shared" si="944"/>
        <v>2.4177516419089155E-2</v>
      </c>
      <c r="AC4354">
        <f t="shared" si="945"/>
        <v>2.3889867470938932E-2</v>
      </c>
      <c r="AD4354">
        <v>88.459999084472656</v>
      </c>
      <c r="AE4354">
        <v>88.800003051757813</v>
      </c>
      <c r="AF4354">
        <v>87.650001525878906</v>
      </c>
      <c r="AG4354">
        <v>88.019996643066406</v>
      </c>
      <c r="AH4354">
        <v>26662</v>
      </c>
      <c r="AI4354">
        <f t="shared" si="946"/>
        <v>-4.5238807301784577E-3</v>
      </c>
      <c r="AJ4354">
        <f t="shared" si="947"/>
        <v>-4.5341444448541044E-3</v>
      </c>
      <c r="AK4354">
        <v>2321.300048828125</v>
      </c>
      <c r="AL4354">
        <v>2328.699951171875</v>
      </c>
      <c r="AM4354">
        <v>2314.60009765625</v>
      </c>
      <c r="AN4354">
        <v>2324.5</v>
      </c>
      <c r="AO4354">
        <v>95</v>
      </c>
      <c r="AP4354">
        <f t="shared" si="948"/>
        <v>-1.374726656785808E-3</v>
      </c>
      <c r="AQ4354">
        <f t="shared" si="949"/>
        <v>-1.3756724603899396E-3</v>
      </c>
      <c r="AR4354">
        <v>15.760000228881839</v>
      </c>
      <c r="AS4354">
        <v>16.379999160766602</v>
      </c>
      <c r="AT4354">
        <v>15.579999923706049</v>
      </c>
      <c r="AU4354">
        <v>15.97000026702881</v>
      </c>
      <c r="AV4354">
        <v>0</v>
      </c>
      <c r="AW4354">
        <f t="shared" si="950"/>
        <v>1.7845805872141986E-2</v>
      </c>
      <c r="AX4354">
        <f t="shared" si="951"/>
        <v>1.7688438946844787E-2</v>
      </c>
    </row>
    <row r="4355" spans="1:50" x14ac:dyDescent="0.3">
      <c r="A4355" s="1">
        <v>45407</v>
      </c>
      <c r="B4355">
        <v>5019.8798828125</v>
      </c>
      <c r="C4355">
        <v>5057.75</v>
      </c>
      <c r="D4355">
        <v>4990.580078125</v>
      </c>
      <c r="E4355">
        <v>5048.419921875</v>
      </c>
      <c r="F4355">
        <v>3958050000</v>
      </c>
      <c r="G4355">
        <f t="shared" si="938"/>
        <v>-4.5764303535156215E-3</v>
      </c>
      <c r="H4355">
        <f t="shared" si="939"/>
        <v>-4.5869342701194095E-3</v>
      </c>
      <c r="I4355">
        <v>4993.35009765625</v>
      </c>
      <c r="J4355">
        <v>4994.41015625</v>
      </c>
      <c r="K4355">
        <v>4900.27001953125</v>
      </c>
      <c r="L4355">
        <v>4939.009765625</v>
      </c>
      <c r="M4355">
        <v>27537300</v>
      </c>
      <c r="N4355">
        <f t="shared" si="940"/>
        <v>-1.0194657663548311E-2</v>
      </c>
      <c r="O4355">
        <f t="shared" si="941"/>
        <v>-1.02469790890893E-2</v>
      </c>
      <c r="P4355">
        <v>8040.39990234375</v>
      </c>
      <c r="Q4355">
        <v>8105.60009765625</v>
      </c>
      <c r="R4355">
        <v>8030.10009765625</v>
      </c>
      <c r="S4355">
        <v>8078.89990234375</v>
      </c>
      <c r="T4355">
        <v>1224259900</v>
      </c>
      <c r="U4355">
        <f t="shared" si="942"/>
        <v>4.7883190472624848E-3</v>
      </c>
      <c r="V4355">
        <f t="shared" si="943"/>
        <v>4.7768915122166147E-3</v>
      </c>
      <c r="W4355">
        <v>38065.91015625</v>
      </c>
      <c r="X4355">
        <v>38129.53125</v>
      </c>
      <c r="Y4355">
        <v>37604.23046875</v>
      </c>
      <c r="Z4355">
        <v>37628.48046875</v>
      </c>
      <c r="AA4355">
        <v>113900000</v>
      </c>
      <c r="AB4355">
        <f t="shared" si="944"/>
        <v>-2.1622360036482637E-2</v>
      </c>
      <c r="AC4355">
        <f t="shared" si="945"/>
        <v>-2.1859548546205382E-2</v>
      </c>
      <c r="AD4355">
        <v>88.110000610351563</v>
      </c>
      <c r="AE4355">
        <v>89.260002136230469</v>
      </c>
      <c r="AF4355">
        <v>87.290000915527344</v>
      </c>
      <c r="AG4355">
        <v>89.010002136230469</v>
      </c>
      <c r="AH4355">
        <v>24588</v>
      </c>
      <c r="AI4355">
        <f t="shared" si="946"/>
        <v>1.1247506599877246E-2</v>
      </c>
      <c r="AJ4355">
        <f t="shared" si="947"/>
        <v>1.1184723726092917E-2</v>
      </c>
      <c r="AK4355">
        <v>2315</v>
      </c>
      <c r="AL4355">
        <v>2329.800048828125</v>
      </c>
      <c r="AM4355">
        <v>2305</v>
      </c>
      <c r="AN4355">
        <v>2329.800048828125</v>
      </c>
      <c r="AO4355">
        <v>1024</v>
      </c>
      <c r="AP4355">
        <f t="shared" si="948"/>
        <v>2.2800812338674985E-3</v>
      </c>
      <c r="AQ4355">
        <f t="shared" si="949"/>
        <v>2.2774857931127522E-3</v>
      </c>
      <c r="AR4355">
        <v>16.25</v>
      </c>
      <c r="AS4355">
        <v>17.54999923706055</v>
      </c>
      <c r="AT4355">
        <v>15.27000045776367</v>
      </c>
      <c r="AU4355">
        <v>15.36999988555908</v>
      </c>
      <c r="AV4355">
        <v>0</v>
      </c>
      <c r="AW4355">
        <f t="shared" si="950"/>
        <v>-3.7570467842037117E-2</v>
      </c>
      <c r="AX4355">
        <f t="shared" si="951"/>
        <v>-3.8294428842801542E-2</v>
      </c>
    </row>
    <row r="4356" spans="1:50" x14ac:dyDescent="0.3">
      <c r="A4356" s="1">
        <v>45408</v>
      </c>
      <c r="B4356">
        <v>5084.64990234375</v>
      </c>
      <c r="C4356">
        <v>5114.6201171875</v>
      </c>
      <c r="D4356">
        <v>5073.14013671875</v>
      </c>
      <c r="E4356">
        <v>5099.9599609375</v>
      </c>
      <c r="F4356">
        <v>3604140000</v>
      </c>
      <c r="G4356">
        <f t="shared" ref="G4356:G4419" si="952">(E4356-E4355)/E4355</f>
        <v>1.0209142634743002E-2</v>
      </c>
      <c r="H4356">
        <f t="shared" ref="H4356:H4419" si="953">LN(E4356/E4355)</f>
        <v>1.0157381332325343E-2</v>
      </c>
      <c r="I4356">
        <v>4950.22021484375</v>
      </c>
      <c r="J4356">
        <v>5017.97998046875</v>
      </c>
      <c r="K4356">
        <v>4950.22021484375</v>
      </c>
      <c r="L4356">
        <v>5006.85009765625</v>
      </c>
      <c r="M4356">
        <v>26649800</v>
      </c>
      <c r="N4356">
        <f t="shared" ref="N4356:N4419" si="954">(L4356-L4355)/L4355</f>
        <v>1.3735614070539349E-2</v>
      </c>
      <c r="O4356">
        <f t="shared" ref="O4356:O4419" si="955">LN(L4356/L4355)</f>
        <v>1.3642135540915394E-2</v>
      </c>
      <c r="P4356">
        <v>8078.89990234375</v>
      </c>
      <c r="Q4356">
        <v>8146.7998046875</v>
      </c>
      <c r="R4356">
        <v>8078.89990234375</v>
      </c>
      <c r="S4356">
        <v>8139.7998046875</v>
      </c>
      <c r="T4356">
        <v>904872200</v>
      </c>
      <c r="U4356">
        <f t="shared" ref="U4356:U4419" si="956">(S4356-S4355)/S4355</f>
        <v>7.5381429501413279E-3</v>
      </c>
      <c r="V4356">
        <f t="shared" ref="V4356:V4419" si="957">LN(S4356/S4355)</f>
        <v>7.509873129651296E-3</v>
      </c>
      <c r="W4356">
        <v>37725.609375</v>
      </c>
      <c r="X4356">
        <v>38097.5390625</v>
      </c>
      <c r="Y4356">
        <v>37550.69921875</v>
      </c>
      <c r="Z4356">
        <v>37934.76171875</v>
      </c>
      <c r="AA4356">
        <v>124900000</v>
      </c>
      <c r="AB4356">
        <f t="shared" ref="AB4356:AB4419" si="958">(Z4356-Z4355)/Z4355</f>
        <v>8.139612500546305E-3</v>
      </c>
      <c r="AC4356">
        <f t="shared" ref="AC4356:AC4419" si="959">LN(Z4356/Z4355)</f>
        <v>8.1066645231468379E-3</v>
      </c>
      <c r="AD4356">
        <v>89.209999084472656</v>
      </c>
      <c r="AE4356">
        <v>89.830001831054688</v>
      </c>
      <c r="AF4356">
        <v>88.800003051757813</v>
      </c>
      <c r="AG4356">
        <v>89.5</v>
      </c>
      <c r="AH4356">
        <v>15475</v>
      </c>
      <c r="AI4356">
        <f t="shared" ref="AI4356:AI4419" si="960">(AG4356-AG4355)/AG4355</f>
        <v>5.5049753062536263E-3</v>
      </c>
      <c r="AJ4356">
        <f t="shared" ref="AJ4356:AJ4419" si="961">LN(AG4356/AG4355)</f>
        <v>5.4898783100770119E-3</v>
      </c>
      <c r="AK4356">
        <v>2347.89990234375</v>
      </c>
      <c r="AL4356">
        <v>2347.89990234375</v>
      </c>
      <c r="AM4356">
        <v>2332.800048828125</v>
      </c>
      <c r="AN4356">
        <v>2334.800048828125</v>
      </c>
      <c r="AO4356">
        <v>717</v>
      </c>
      <c r="AP4356">
        <f t="shared" ref="AP4356:AP4419" si="962">(AN4356-AN4355)/AN4355</f>
        <v>2.1461069169927132E-3</v>
      </c>
      <c r="AQ4356">
        <f t="shared" ref="AQ4356:AQ4419" si="963">LN(AN4356/AN4355)</f>
        <v>2.1438073190774686E-3</v>
      </c>
      <c r="AR4356">
        <v>15.489999771118161</v>
      </c>
      <c r="AS4356">
        <v>16.059999465942379</v>
      </c>
      <c r="AT4356">
        <v>14.920000076293951</v>
      </c>
      <c r="AU4356">
        <v>15.02999973297119</v>
      </c>
      <c r="AV4356">
        <v>0</v>
      </c>
      <c r="AW4356">
        <f t="shared" ref="AW4356:AW4419" si="964">(AU4356-AU4355)/AU4355</f>
        <v>-2.212102505656741E-2</v>
      </c>
      <c r="AX4356">
        <f t="shared" ref="AX4356:AX4419" si="965">LN(AU4356/AU4355)</f>
        <v>-2.2369364106276213E-2</v>
      </c>
    </row>
    <row r="4357" spans="1:50" x14ac:dyDescent="0.3">
      <c r="A4357" s="1">
        <v>45411</v>
      </c>
      <c r="B4357">
        <v>5114.1298828125</v>
      </c>
      <c r="C4357">
        <v>5123.490234375</v>
      </c>
      <c r="D4357">
        <v>5088.64990234375</v>
      </c>
      <c r="E4357">
        <v>5116.169921875</v>
      </c>
      <c r="F4357">
        <v>3447450000</v>
      </c>
      <c r="G4357">
        <f t="shared" si="952"/>
        <v>3.1784486665891792E-3</v>
      </c>
      <c r="H4357">
        <f t="shared" si="953"/>
        <v>3.1734080766393944E-3</v>
      </c>
      <c r="I4357">
        <v>5014.22021484375</v>
      </c>
      <c r="J4357">
        <v>5026.81982421875</v>
      </c>
      <c r="K4357">
        <v>4980.419921875</v>
      </c>
      <c r="L4357">
        <v>4981.08984375</v>
      </c>
      <c r="M4357">
        <v>28179400</v>
      </c>
      <c r="N4357">
        <f t="shared" si="954"/>
        <v>-5.1450020279833423E-3</v>
      </c>
      <c r="O4357">
        <f t="shared" si="955"/>
        <v>-5.158283124682036E-3</v>
      </c>
      <c r="P4357">
        <v>8139.7998046875</v>
      </c>
      <c r="Q4357">
        <v>8189.10009765625</v>
      </c>
      <c r="R4357">
        <v>8136.7001953125</v>
      </c>
      <c r="S4357">
        <v>8147</v>
      </c>
      <c r="T4357">
        <v>759963000</v>
      </c>
      <c r="U4357">
        <f t="shared" si="956"/>
        <v>8.8456663373386577E-4</v>
      </c>
      <c r="V4357">
        <f t="shared" si="957"/>
        <v>8.8417563522822707E-4</v>
      </c>
      <c r="W4357">
        <v>37725.609375</v>
      </c>
      <c r="X4357">
        <v>38097.5390625</v>
      </c>
      <c r="Y4357">
        <v>37550.69921875</v>
      </c>
      <c r="Z4357">
        <v>37934.76171875</v>
      </c>
      <c r="AA4357">
        <v>124900000</v>
      </c>
      <c r="AB4357">
        <f t="shared" si="958"/>
        <v>0</v>
      </c>
      <c r="AC4357">
        <f t="shared" si="959"/>
        <v>0</v>
      </c>
      <c r="AD4357">
        <v>89.25</v>
      </c>
      <c r="AE4357">
        <v>89.300003051757813</v>
      </c>
      <c r="AF4357">
        <v>88.099998474121094</v>
      </c>
      <c r="AG4357">
        <v>88.400001525878906</v>
      </c>
      <c r="AH4357">
        <v>15093</v>
      </c>
      <c r="AI4357">
        <f t="shared" si="960"/>
        <v>-1.2290485744369762E-2</v>
      </c>
      <c r="AJ4357">
        <f t="shared" si="961"/>
        <v>-1.2366638376138472E-2</v>
      </c>
      <c r="AK4357">
        <v>2334.800048828125</v>
      </c>
      <c r="AL4357">
        <v>2345.5</v>
      </c>
      <c r="AM4357">
        <v>2327.89990234375</v>
      </c>
      <c r="AN4357">
        <v>2345.39990234375</v>
      </c>
      <c r="AO4357">
        <v>405</v>
      </c>
      <c r="AP4357">
        <f t="shared" si="962"/>
        <v>4.5399405918914743E-3</v>
      </c>
      <c r="AQ4357">
        <f t="shared" si="963"/>
        <v>4.5296661467797766E-3</v>
      </c>
      <c r="AR4357">
        <v>15.36999988555908</v>
      </c>
      <c r="AS4357">
        <v>15.420000076293951</v>
      </c>
      <c r="AT4357">
        <v>14.63000011444092</v>
      </c>
      <c r="AU4357">
        <v>14.670000076293951</v>
      </c>
      <c r="AV4357">
        <v>0</v>
      </c>
      <c r="AW4357">
        <f t="shared" si="964"/>
        <v>-2.3952073391425993E-2</v>
      </c>
      <c r="AX4357">
        <f t="shared" si="965"/>
        <v>-2.4243588642926445E-2</v>
      </c>
    </row>
    <row r="4358" spans="1:50" x14ac:dyDescent="0.3">
      <c r="A4358" s="1">
        <v>45412</v>
      </c>
      <c r="B4358">
        <v>5103.77978515625</v>
      </c>
      <c r="C4358">
        <v>5110.830078125</v>
      </c>
      <c r="D4358">
        <v>5035.31005859375</v>
      </c>
      <c r="E4358">
        <v>5035.68994140625</v>
      </c>
      <c r="F4358">
        <v>4082470000</v>
      </c>
      <c r="G4358">
        <f t="shared" si="952"/>
        <v>-1.5730513586862119E-2</v>
      </c>
      <c r="H4358">
        <f t="shared" si="953"/>
        <v>-1.5855551118928123E-2</v>
      </c>
      <c r="I4358">
        <v>4985.5400390625</v>
      </c>
      <c r="J4358">
        <v>4988.1201171875</v>
      </c>
      <c r="K4358">
        <v>4916.56982421875</v>
      </c>
      <c r="L4358">
        <v>4921.22021484375</v>
      </c>
      <c r="M4358">
        <v>33802300</v>
      </c>
      <c r="N4358">
        <f t="shared" si="954"/>
        <v>-1.201938346512082E-2</v>
      </c>
      <c r="O4358">
        <f t="shared" si="955"/>
        <v>-1.2092200318544855E-2</v>
      </c>
      <c r="P4358">
        <v>8147</v>
      </c>
      <c r="Q4358">
        <v>8200</v>
      </c>
      <c r="R4358">
        <v>8138.10009765625</v>
      </c>
      <c r="S4358">
        <v>8144.10009765625</v>
      </c>
      <c r="T4358">
        <v>868339500</v>
      </c>
      <c r="U4358">
        <f t="shared" si="956"/>
        <v>-3.5594726202896771E-4</v>
      </c>
      <c r="V4358">
        <f t="shared" si="957"/>
        <v>-3.5601062629226477E-4</v>
      </c>
      <c r="W4358">
        <v>38312.66015625</v>
      </c>
      <c r="X4358">
        <v>38608.171875</v>
      </c>
      <c r="Y4358">
        <v>38182.109375</v>
      </c>
      <c r="Z4358">
        <v>38405.66015625</v>
      </c>
      <c r="AA4358">
        <v>151400000</v>
      </c>
      <c r="AB4358">
        <f t="shared" si="958"/>
        <v>1.2413375388812558E-2</v>
      </c>
      <c r="AC4358">
        <f t="shared" si="959"/>
        <v>1.2336961166961482E-2</v>
      </c>
      <c r="AD4358">
        <v>88.319999694824219</v>
      </c>
      <c r="AE4358">
        <v>88.709999084472656</v>
      </c>
      <c r="AF4358">
        <v>87.470001220703125</v>
      </c>
      <c r="AG4358">
        <v>87.860000610351563</v>
      </c>
      <c r="AH4358">
        <v>39816</v>
      </c>
      <c r="AI4358">
        <f t="shared" si="960"/>
        <v>-6.108607536270909E-3</v>
      </c>
      <c r="AJ4358">
        <f t="shared" si="961"/>
        <v>-6.1273414101727314E-3</v>
      </c>
      <c r="AK4358">
        <v>2322.5</v>
      </c>
      <c r="AL4358">
        <v>2322.5</v>
      </c>
      <c r="AM4358">
        <v>2291.39990234375</v>
      </c>
      <c r="AN4358">
        <v>2291.39990234375</v>
      </c>
      <c r="AO4358">
        <v>113</v>
      </c>
      <c r="AP4358">
        <f t="shared" si="962"/>
        <v>-2.3023792209609109E-2</v>
      </c>
      <c r="AQ4358">
        <f t="shared" si="963"/>
        <v>-2.3292979548680329E-2</v>
      </c>
      <c r="AR4358">
        <v>14.819999694824221</v>
      </c>
      <c r="AS4358">
        <v>15.89999961853027</v>
      </c>
      <c r="AT4358">
        <v>14.670000076293951</v>
      </c>
      <c r="AU4358">
        <v>15.64999961853027</v>
      </c>
      <c r="AV4358">
        <v>0</v>
      </c>
      <c r="AW4358">
        <f t="shared" si="964"/>
        <v>6.6802967766847784E-2</v>
      </c>
      <c r="AX4358">
        <f t="shared" si="965"/>
        <v>6.4666295255530679E-2</v>
      </c>
    </row>
    <row r="4359" spans="1:50" x14ac:dyDescent="0.3">
      <c r="A4359" s="1">
        <v>45413</v>
      </c>
      <c r="B4359">
        <v>5029.02978515625</v>
      </c>
      <c r="C4359">
        <v>5096.1201171875</v>
      </c>
      <c r="D4359">
        <v>5013.4501953125</v>
      </c>
      <c r="E4359">
        <v>5018.39013671875</v>
      </c>
      <c r="F4359">
        <v>4544170000</v>
      </c>
      <c r="G4359">
        <f t="shared" si="952"/>
        <v>-3.4354388154940519E-3</v>
      </c>
      <c r="H4359">
        <f t="shared" si="953"/>
        <v>-3.4413534856316866E-3</v>
      </c>
      <c r="I4359">
        <v>4985.5400390625</v>
      </c>
      <c r="J4359">
        <v>4988.1201171875</v>
      </c>
      <c r="K4359">
        <v>4916.56982421875</v>
      </c>
      <c r="L4359">
        <v>4921.22021484375</v>
      </c>
      <c r="M4359">
        <v>33802300</v>
      </c>
      <c r="N4359">
        <f t="shared" si="954"/>
        <v>0</v>
      </c>
      <c r="O4359">
        <f t="shared" si="955"/>
        <v>0</v>
      </c>
      <c r="P4359">
        <v>8144.10009765625</v>
      </c>
      <c r="Q4359">
        <v>8179</v>
      </c>
      <c r="R4359">
        <v>8111.39990234375</v>
      </c>
      <c r="S4359">
        <v>8121.2001953125</v>
      </c>
      <c r="T4359">
        <v>562235500</v>
      </c>
      <c r="U4359">
        <f t="shared" si="956"/>
        <v>-2.8118394996569664E-3</v>
      </c>
      <c r="V4359">
        <f t="shared" si="957"/>
        <v>-2.8158001465541779E-3</v>
      </c>
      <c r="W4359">
        <v>38107.37890625</v>
      </c>
      <c r="X4359">
        <v>38433.33984375</v>
      </c>
      <c r="Y4359">
        <v>38036.23828125</v>
      </c>
      <c r="Z4359">
        <v>38274.05078125</v>
      </c>
      <c r="AA4359">
        <v>108500000</v>
      </c>
      <c r="AB4359">
        <f t="shared" si="958"/>
        <v>-3.4268223606770203E-3</v>
      </c>
      <c r="AC4359">
        <f t="shared" si="959"/>
        <v>-3.4327073648451555E-3</v>
      </c>
      <c r="AD4359">
        <v>85.959999084472656</v>
      </c>
      <c r="AE4359">
        <v>85.959999084472656</v>
      </c>
      <c r="AF4359">
        <v>83.290000915527344</v>
      </c>
      <c r="AG4359">
        <v>83.44000244140625</v>
      </c>
      <c r="AH4359">
        <v>48165</v>
      </c>
      <c r="AI4359">
        <f t="shared" si="960"/>
        <v>-5.0307285889371521E-2</v>
      </c>
      <c r="AJ4359">
        <f t="shared" si="961"/>
        <v>-5.1616805542558979E-2</v>
      </c>
      <c r="AK4359">
        <v>2287.699951171875</v>
      </c>
      <c r="AL4359">
        <v>2327.300048828125</v>
      </c>
      <c r="AM4359">
        <v>2283.800048828125</v>
      </c>
      <c r="AN4359">
        <v>2299.89990234375</v>
      </c>
      <c r="AO4359">
        <v>42</v>
      </c>
      <c r="AP4359">
        <f t="shared" si="962"/>
        <v>3.709522720720118E-3</v>
      </c>
      <c r="AQ4359">
        <f t="shared" si="963"/>
        <v>3.7026594091494527E-3</v>
      </c>
      <c r="AR4359">
        <v>15.75</v>
      </c>
      <c r="AS4359">
        <v>16.219999313354489</v>
      </c>
      <c r="AT4359">
        <v>14.35000038146973</v>
      </c>
      <c r="AU4359">
        <v>15.39000034332275</v>
      </c>
      <c r="AV4359">
        <v>0</v>
      </c>
      <c r="AW4359">
        <f t="shared" si="964"/>
        <v>-1.6613372622684877E-2</v>
      </c>
      <c r="AX4359">
        <f t="shared" si="965"/>
        <v>-1.6752922452140821E-2</v>
      </c>
    </row>
    <row r="4360" spans="1:50" x14ac:dyDescent="0.3">
      <c r="A4360" s="1">
        <v>45414</v>
      </c>
      <c r="B4360">
        <v>5049.31982421875</v>
      </c>
      <c r="C4360">
        <v>5073.2099609375</v>
      </c>
      <c r="D4360">
        <v>5011.0498046875</v>
      </c>
      <c r="E4360">
        <v>5064.2001953125</v>
      </c>
      <c r="F4360">
        <v>4381660000</v>
      </c>
      <c r="G4360">
        <f t="shared" si="952"/>
        <v>9.1284370775729859E-3</v>
      </c>
      <c r="H4360">
        <f t="shared" si="953"/>
        <v>9.0870247250848558E-3</v>
      </c>
      <c r="I4360">
        <v>4907.330078125</v>
      </c>
      <c r="J4360">
        <v>4913.7099609375</v>
      </c>
      <c r="K4360">
        <v>4888.10986328125</v>
      </c>
      <c r="L4360">
        <v>4890.60986328125</v>
      </c>
      <c r="M4360">
        <v>35992100</v>
      </c>
      <c r="N4360">
        <f t="shared" si="954"/>
        <v>-6.2200735236701632E-3</v>
      </c>
      <c r="O4360">
        <f t="shared" si="955"/>
        <v>-6.2394987738715567E-3</v>
      </c>
      <c r="P4360">
        <v>8121.2001953125</v>
      </c>
      <c r="Q4360">
        <v>8178.7998046875</v>
      </c>
      <c r="R4360">
        <v>8119.89990234375</v>
      </c>
      <c r="S4360">
        <v>8172.2001953125</v>
      </c>
      <c r="T4360">
        <v>919730600</v>
      </c>
      <c r="U4360">
        <f t="shared" si="956"/>
        <v>6.2798599681654008E-3</v>
      </c>
      <c r="V4360">
        <f t="shared" si="957"/>
        <v>6.2602238128814458E-3</v>
      </c>
      <c r="W4360">
        <v>38004.01171875</v>
      </c>
      <c r="X4360">
        <v>38355.6015625</v>
      </c>
      <c r="Y4360">
        <v>37958.19140625</v>
      </c>
      <c r="Z4360">
        <v>38236.0703125</v>
      </c>
      <c r="AA4360">
        <v>101900000</v>
      </c>
      <c r="AB4360">
        <f t="shared" si="958"/>
        <v>-9.9232947583918069E-4</v>
      </c>
      <c r="AC4360">
        <f t="shared" si="959"/>
        <v>-9.9282216069757501E-4</v>
      </c>
      <c r="AD4360">
        <v>83.55999755859375</v>
      </c>
      <c r="AE4360">
        <v>84.419998168945313</v>
      </c>
      <c r="AF4360">
        <v>83.029998779296875</v>
      </c>
      <c r="AG4360">
        <v>83.669998168945313</v>
      </c>
      <c r="AH4360">
        <v>39951</v>
      </c>
      <c r="AI4360">
        <f t="shared" si="960"/>
        <v>2.756420431561846E-3</v>
      </c>
      <c r="AJ4360">
        <f t="shared" si="961"/>
        <v>2.7526284713235379E-3</v>
      </c>
      <c r="AK4360">
        <v>2321.699951171875</v>
      </c>
      <c r="AL4360">
        <v>2324.699951171875</v>
      </c>
      <c r="AM4360">
        <v>2292.300048828125</v>
      </c>
      <c r="AN4360">
        <v>2299.199951171875</v>
      </c>
      <c r="AO4360">
        <v>56</v>
      </c>
      <c r="AP4360">
        <f t="shared" si="962"/>
        <v>-3.0433984155645363E-4</v>
      </c>
      <c r="AQ4360">
        <f t="shared" si="963"/>
        <v>-3.0438616232441028E-4</v>
      </c>
      <c r="AR4360">
        <v>15.14000034332275</v>
      </c>
      <c r="AS4360">
        <v>16.090000152587891</v>
      </c>
      <c r="AT4360">
        <v>14.60000038146973</v>
      </c>
      <c r="AU4360">
        <v>14.680000305175779</v>
      </c>
      <c r="AV4360">
        <v>0</v>
      </c>
      <c r="AW4360">
        <f t="shared" si="964"/>
        <v>-4.6133854600920662E-2</v>
      </c>
      <c r="AX4360">
        <f t="shared" si="965"/>
        <v>-4.7231926184048388E-2</v>
      </c>
    </row>
    <row r="4361" spans="1:50" x14ac:dyDescent="0.3">
      <c r="A4361" s="1">
        <v>45415</v>
      </c>
      <c r="B4361">
        <v>5122.77978515625</v>
      </c>
      <c r="C4361">
        <v>5139.1201171875</v>
      </c>
      <c r="D4361">
        <v>5101.22021484375</v>
      </c>
      <c r="E4361">
        <v>5127.7900390625</v>
      </c>
      <c r="F4361">
        <v>3924990000</v>
      </c>
      <c r="G4361">
        <f t="shared" si="952"/>
        <v>1.255673972147857E-2</v>
      </c>
      <c r="H4361">
        <f t="shared" si="953"/>
        <v>1.2478557659508005E-2</v>
      </c>
      <c r="I4361">
        <v>4901.0400390625</v>
      </c>
      <c r="J4361">
        <v>4944.81982421875</v>
      </c>
      <c r="K4361">
        <v>4896.41015625</v>
      </c>
      <c r="L4361">
        <v>4921.47998046875</v>
      </c>
      <c r="M4361">
        <v>35280900</v>
      </c>
      <c r="N4361">
        <f t="shared" si="954"/>
        <v>6.3121201752920761E-3</v>
      </c>
      <c r="O4361">
        <f t="shared" si="955"/>
        <v>6.2922821808443427E-3</v>
      </c>
      <c r="P4361">
        <v>8172.2001953125</v>
      </c>
      <c r="Q4361">
        <v>8248.7001953125</v>
      </c>
      <c r="R4361">
        <v>8172.2001953125</v>
      </c>
      <c r="S4361">
        <v>8213.5</v>
      </c>
      <c r="T4361">
        <v>658456400</v>
      </c>
      <c r="U4361">
        <f t="shared" si="956"/>
        <v>5.0536946844730009E-3</v>
      </c>
      <c r="V4361">
        <f t="shared" si="957"/>
        <v>5.0409676305778672E-3</v>
      </c>
      <c r="W4361">
        <v>38004.01171875</v>
      </c>
      <c r="X4361">
        <v>38355.6015625</v>
      </c>
      <c r="Y4361">
        <v>37958.19140625</v>
      </c>
      <c r="Z4361">
        <v>38236.0703125</v>
      </c>
      <c r="AA4361">
        <v>101900000</v>
      </c>
      <c r="AB4361">
        <f t="shared" si="958"/>
        <v>0</v>
      </c>
      <c r="AC4361">
        <f t="shared" si="959"/>
        <v>0</v>
      </c>
      <c r="AD4361">
        <v>83.800003051757813</v>
      </c>
      <c r="AE4361">
        <v>84.400001525878906</v>
      </c>
      <c r="AF4361">
        <v>82.800003051757813</v>
      </c>
      <c r="AG4361">
        <v>82.959999084472656</v>
      </c>
      <c r="AH4361">
        <v>31511</v>
      </c>
      <c r="AI4361">
        <f t="shared" si="960"/>
        <v>-8.485706944071348E-3</v>
      </c>
      <c r="AJ4361">
        <f t="shared" si="961"/>
        <v>-8.521915537759682E-3</v>
      </c>
      <c r="AK4361">
        <v>2300</v>
      </c>
      <c r="AL4361">
        <v>2301</v>
      </c>
      <c r="AM4361">
        <v>2277.60009765625</v>
      </c>
      <c r="AN4361">
        <v>2299</v>
      </c>
      <c r="AO4361">
        <v>194</v>
      </c>
      <c r="AP4361">
        <f t="shared" si="962"/>
        <v>-8.6965542850280276E-5</v>
      </c>
      <c r="AQ4361">
        <f t="shared" si="963"/>
        <v>-8.6969324572335372E-5</v>
      </c>
      <c r="AR4361">
        <v>14.510000228881839</v>
      </c>
      <c r="AS4361">
        <v>14.579999923706049</v>
      </c>
      <c r="AT4361">
        <v>13.47999954223633</v>
      </c>
      <c r="AU4361">
        <v>13.489999771118161</v>
      </c>
      <c r="AV4361">
        <v>0</v>
      </c>
      <c r="AW4361">
        <f t="shared" si="964"/>
        <v>-8.1062704994498969E-2</v>
      </c>
      <c r="AX4361">
        <f t="shared" si="965"/>
        <v>-8.4537390722024097E-2</v>
      </c>
    </row>
    <row r="4362" spans="1:50" x14ac:dyDescent="0.3">
      <c r="A4362" s="1">
        <v>45418</v>
      </c>
      <c r="B4362">
        <v>5142.419921875</v>
      </c>
      <c r="C4362">
        <v>5181</v>
      </c>
      <c r="D4362">
        <v>5142.419921875</v>
      </c>
      <c r="E4362">
        <v>5180.740234375</v>
      </c>
      <c r="F4362">
        <v>3683250000</v>
      </c>
      <c r="G4362">
        <f t="shared" si="952"/>
        <v>1.032612390701175E-2</v>
      </c>
      <c r="H4362">
        <f t="shared" si="953"/>
        <v>1.0273173691247842E-2</v>
      </c>
      <c r="I4362">
        <v>4921.02001953125</v>
      </c>
      <c r="J4362">
        <v>4969.1201171875</v>
      </c>
      <c r="K4362">
        <v>4920.93017578125</v>
      </c>
      <c r="L4362">
        <v>4956.9599609375</v>
      </c>
      <c r="M4362">
        <v>22143800</v>
      </c>
      <c r="N4362">
        <f t="shared" si="954"/>
        <v>7.2092095486631811E-3</v>
      </c>
      <c r="O4362">
        <f t="shared" si="955"/>
        <v>7.183347420119726E-3</v>
      </c>
      <c r="P4362">
        <v>8172.2001953125</v>
      </c>
      <c r="Q4362">
        <v>8248.7001953125</v>
      </c>
      <c r="R4362">
        <v>8172.2001953125</v>
      </c>
      <c r="S4362">
        <v>8213.5</v>
      </c>
      <c r="T4362">
        <v>658456400</v>
      </c>
      <c r="U4362">
        <f t="shared" si="956"/>
        <v>0</v>
      </c>
      <c r="V4362">
        <f t="shared" si="957"/>
        <v>0</v>
      </c>
      <c r="W4362">
        <v>38004.01171875</v>
      </c>
      <c r="X4362">
        <v>38355.6015625</v>
      </c>
      <c r="Y4362">
        <v>37958.19140625</v>
      </c>
      <c r="Z4362">
        <v>38236.0703125</v>
      </c>
      <c r="AA4362">
        <v>101900000</v>
      </c>
      <c r="AB4362">
        <f t="shared" si="958"/>
        <v>0</v>
      </c>
      <c r="AC4362">
        <f t="shared" si="959"/>
        <v>0</v>
      </c>
      <c r="AD4362">
        <v>82.980003356933594</v>
      </c>
      <c r="AE4362">
        <v>83.819999694824219</v>
      </c>
      <c r="AF4362">
        <v>82.760002136230469</v>
      </c>
      <c r="AG4362">
        <v>83.330001831054688</v>
      </c>
      <c r="AH4362">
        <v>23246</v>
      </c>
      <c r="AI4362">
        <f t="shared" si="960"/>
        <v>4.4600138701216957E-3</v>
      </c>
      <c r="AJ4362">
        <f t="shared" si="961"/>
        <v>4.4500974821468278E-3</v>
      </c>
      <c r="AK4362">
        <v>2322.800048828125</v>
      </c>
      <c r="AL4362">
        <v>2325.5</v>
      </c>
      <c r="AM4362">
        <v>2314.199951171875</v>
      </c>
      <c r="AN4362">
        <v>2321.60009765625</v>
      </c>
      <c r="AO4362">
        <v>9</v>
      </c>
      <c r="AP4362">
        <f t="shared" si="962"/>
        <v>9.8304035042409751E-3</v>
      </c>
      <c r="AQ4362">
        <f t="shared" si="963"/>
        <v>9.7823994309423207E-3</v>
      </c>
      <c r="AR4362">
        <v>13.97999954223633</v>
      </c>
      <c r="AS4362">
        <v>14.02000045776367</v>
      </c>
      <c r="AT4362">
        <v>13.439999580383301</v>
      </c>
      <c r="AU4362">
        <v>13.489999771118161</v>
      </c>
      <c r="AV4362">
        <v>0</v>
      </c>
      <c r="AW4362">
        <f t="shared" si="964"/>
        <v>0</v>
      </c>
      <c r="AX4362">
        <f t="shared" si="965"/>
        <v>0</v>
      </c>
    </row>
    <row r="4363" spans="1:50" x14ac:dyDescent="0.3">
      <c r="A4363" s="1">
        <v>45419</v>
      </c>
      <c r="B4363">
        <v>5187.2001953125</v>
      </c>
      <c r="C4363">
        <v>5200.22998046875</v>
      </c>
      <c r="D4363">
        <v>5178.9599609375</v>
      </c>
      <c r="E4363">
        <v>5187.7001953125</v>
      </c>
      <c r="F4363">
        <v>3987890000</v>
      </c>
      <c r="G4363">
        <f t="shared" si="952"/>
        <v>1.3434298232749828E-3</v>
      </c>
      <c r="H4363">
        <f t="shared" si="953"/>
        <v>1.3425282288256131E-3</v>
      </c>
      <c r="I4363">
        <v>4969.81982421875</v>
      </c>
      <c r="J4363">
        <v>5016.7099609375</v>
      </c>
      <c r="K4363">
        <v>4967.81005859375</v>
      </c>
      <c r="L4363">
        <v>5016.10009765625</v>
      </c>
      <c r="M4363">
        <v>29592800</v>
      </c>
      <c r="N4363">
        <f t="shared" si="954"/>
        <v>1.1930727136146757E-2</v>
      </c>
      <c r="O4363">
        <f t="shared" si="955"/>
        <v>1.186011707587141E-2</v>
      </c>
      <c r="P4363">
        <v>8213.5</v>
      </c>
      <c r="Q4363">
        <v>8335.7001953125</v>
      </c>
      <c r="R4363">
        <v>8213.5</v>
      </c>
      <c r="S4363">
        <v>8313.7001953125</v>
      </c>
      <c r="T4363">
        <v>1220562500</v>
      </c>
      <c r="U4363">
        <f t="shared" si="956"/>
        <v>1.2199451550800511E-2</v>
      </c>
      <c r="V4363">
        <f t="shared" si="957"/>
        <v>1.2125637958927321E-2</v>
      </c>
      <c r="W4363">
        <v>38636.23046875</v>
      </c>
      <c r="X4363">
        <v>38863.140625</v>
      </c>
      <c r="Y4363">
        <v>38541.96875</v>
      </c>
      <c r="Z4363">
        <v>38835.1015625</v>
      </c>
      <c r="AA4363">
        <v>115200000</v>
      </c>
      <c r="AB4363">
        <f t="shared" si="958"/>
        <v>1.5666653113255911E-2</v>
      </c>
      <c r="AC4363">
        <f t="shared" si="959"/>
        <v>1.5545197991112897E-2</v>
      </c>
      <c r="AD4363">
        <v>83.589996337890625</v>
      </c>
      <c r="AE4363">
        <v>83.870002746582031</v>
      </c>
      <c r="AF4363">
        <v>82.400001525878906</v>
      </c>
      <c r="AG4363">
        <v>83.160003662109375</v>
      </c>
      <c r="AH4363">
        <v>33414</v>
      </c>
      <c r="AI4363">
        <f t="shared" si="960"/>
        <v>-2.0400595849016179E-3</v>
      </c>
      <c r="AJ4363">
        <f t="shared" si="961"/>
        <v>-2.0421433409298739E-3</v>
      </c>
      <c r="AK4363">
        <v>2324.300048828125</v>
      </c>
      <c r="AL4363">
        <v>2324.300048828125</v>
      </c>
      <c r="AM4363">
        <v>2315.199951171875</v>
      </c>
      <c r="AN4363">
        <v>2315.199951171875</v>
      </c>
      <c r="AO4363">
        <v>25</v>
      </c>
      <c r="AP4363">
        <f t="shared" si="962"/>
        <v>-2.7567824841307547E-3</v>
      </c>
      <c r="AQ4363">
        <f t="shared" si="963"/>
        <v>-2.760589407145369E-3</v>
      </c>
      <c r="AR4363">
        <v>13.52000045776367</v>
      </c>
      <c r="AS4363">
        <v>13.64000034332275</v>
      </c>
      <c r="AT4363">
        <v>13.159999847412109</v>
      </c>
      <c r="AU4363">
        <v>13.22999954223633</v>
      </c>
      <c r="AV4363">
        <v>0</v>
      </c>
      <c r="AW4363">
        <f t="shared" si="964"/>
        <v>-1.9273553246345214E-2</v>
      </c>
      <c r="AX4363">
        <f t="shared" si="965"/>
        <v>-1.9461709726450865E-2</v>
      </c>
    </row>
    <row r="4364" spans="1:50" x14ac:dyDescent="0.3">
      <c r="A4364" s="1">
        <v>45420</v>
      </c>
      <c r="B4364">
        <v>5168.97998046875</v>
      </c>
      <c r="C4364">
        <v>5191.9501953125</v>
      </c>
      <c r="D4364">
        <v>5165.85986328125</v>
      </c>
      <c r="E4364">
        <v>5187.669921875</v>
      </c>
      <c r="F4364">
        <v>3842100000</v>
      </c>
      <c r="G4364">
        <f t="shared" si="952"/>
        <v>-5.8356181660911057E-6</v>
      </c>
      <c r="H4364">
        <f t="shared" si="953"/>
        <v>-5.8356351934249121E-6</v>
      </c>
      <c r="I4364">
        <v>5025.2998046875</v>
      </c>
      <c r="J4364">
        <v>5047.5400390625</v>
      </c>
      <c r="K4364">
        <v>5023.740234375</v>
      </c>
      <c r="L4364">
        <v>5038.169921875</v>
      </c>
      <c r="M4364">
        <v>28177000</v>
      </c>
      <c r="N4364">
        <f t="shared" si="954"/>
        <v>4.3997974101557553E-3</v>
      </c>
      <c r="O4364">
        <f t="shared" si="955"/>
        <v>4.3901465989186353E-3</v>
      </c>
      <c r="P4364">
        <v>8313.7001953125</v>
      </c>
      <c r="Q4364">
        <v>8365.2998046875</v>
      </c>
      <c r="R4364">
        <v>8313.7001953125</v>
      </c>
      <c r="S4364">
        <v>8354.099609375</v>
      </c>
      <c r="T4364">
        <v>1272316300</v>
      </c>
      <c r="U4364">
        <f t="shared" si="956"/>
        <v>4.859378268809637E-3</v>
      </c>
      <c r="V4364">
        <f t="shared" si="957"/>
        <v>4.8476096004384153E-3</v>
      </c>
      <c r="W4364">
        <v>38677.5703125</v>
      </c>
      <c r="X4364">
        <v>38749.3515625</v>
      </c>
      <c r="Y4364">
        <v>38159.8515625</v>
      </c>
      <c r="Z4364">
        <v>38202.37109375</v>
      </c>
      <c r="AA4364">
        <v>120100000</v>
      </c>
      <c r="AB4364">
        <f t="shared" si="958"/>
        <v>-1.6292746595028298E-2</v>
      </c>
      <c r="AC4364">
        <f t="shared" si="959"/>
        <v>-1.6426932896046558E-2</v>
      </c>
      <c r="AD4364">
        <v>83.040000915527344</v>
      </c>
      <c r="AE4364">
        <v>83.819999694824219</v>
      </c>
      <c r="AF4364">
        <v>81.720001220703125</v>
      </c>
      <c r="AG4364">
        <v>83.580001831054688</v>
      </c>
      <c r="AH4364">
        <v>35419</v>
      </c>
      <c r="AI4364">
        <f t="shared" si="960"/>
        <v>5.0504828096427619E-3</v>
      </c>
      <c r="AJ4364">
        <f t="shared" si="961"/>
        <v>5.0377719008577E-3</v>
      </c>
      <c r="AK4364">
        <v>2313.60009765625</v>
      </c>
      <c r="AL4364">
        <v>2313.60009765625</v>
      </c>
      <c r="AM4364">
        <v>2313.60009765625</v>
      </c>
      <c r="AN4364">
        <v>2313.60009765625</v>
      </c>
      <c r="AO4364">
        <v>4</v>
      </c>
      <c r="AP4364">
        <f t="shared" si="962"/>
        <v>-6.9102174730748802E-4</v>
      </c>
      <c r="AQ4364">
        <f t="shared" si="963"/>
        <v>-6.912606128823438E-4</v>
      </c>
      <c r="AR4364">
        <v>13.239999771118161</v>
      </c>
      <c r="AS4364">
        <v>13.510000228881839</v>
      </c>
      <c r="AT4364">
        <v>12.939999580383301</v>
      </c>
      <c r="AU4364">
        <v>13</v>
      </c>
      <c r="AV4364">
        <v>0</v>
      </c>
      <c r="AW4364">
        <f t="shared" si="964"/>
        <v>-1.7384697671535367E-2</v>
      </c>
      <c r="AX4364">
        <f t="shared" si="965"/>
        <v>-1.7537586064898424E-2</v>
      </c>
    </row>
    <row r="4365" spans="1:50" x14ac:dyDescent="0.3">
      <c r="A4365" s="1">
        <v>45421</v>
      </c>
      <c r="B4365">
        <v>5189.02978515625</v>
      </c>
      <c r="C4365">
        <v>5215.2998046875</v>
      </c>
      <c r="D4365">
        <v>5180.41015625</v>
      </c>
      <c r="E4365">
        <v>5214.080078125</v>
      </c>
      <c r="F4365">
        <v>3727370000</v>
      </c>
      <c r="G4365">
        <f t="shared" si="952"/>
        <v>5.0909476986258353E-3</v>
      </c>
      <c r="H4365">
        <f t="shared" si="953"/>
        <v>5.0780326391067108E-3</v>
      </c>
      <c r="I4365">
        <v>5025.2998046875</v>
      </c>
      <c r="J4365">
        <v>5047.5400390625</v>
      </c>
      <c r="K4365">
        <v>5023.740234375</v>
      </c>
      <c r="L4365">
        <v>5038.169921875</v>
      </c>
      <c r="M4365">
        <v>28177000</v>
      </c>
      <c r="N4365">
        <f t="shared" si="954"/>
        <v>0</v>
      </c>
      <c r="O4365">
        <f t="shared" si="955"/>
        <v>0</v>
      </c>
      <c r="P4365">
        <v>8354.099609375</v>
      </c>
      <c r="Q4365">
        <v>8396.2998046875</v>
      </c>
      <c r="R4365">
        <v>8349.7998046875</v>
      </c>
      <c r="S4365">
        <v>8381.400390625</v>
      </c>
      <c r="T4365">
        <v>1079046000</v>
      </c>
      <c r="U4365">
        <f t="shared" si="956"/>
        <v>3.2679501713581399E-3</v>
      </c>
      <c r="V4365">
        <f t="shared" si="957"/>
        <v>3.2626220271144732E-3</v>
      </c>
      <c r="W4365">
        <v>38242.921875</v>
      </c>
      <c r="X4365">
        <v>38429.80859375</v>
      </c>
      <c r="Y4365">
        <v>38072.23828125</v>
      </c>
      <c r="Z4365">
        <v>38073.98046875</v>
      </c>
      <c r="AA4365">
        <v>118600000</v>
      </c>
      <c r="AB4365">
        <f t="shared" si="958"/>
        <v>-3.3608025189045144E-3</v>
      </c>
      <c r="AC4365">
        <f t="shared" si="959"/>
        <v>-3.3664627010845027E-3</v>
      </c>
      <c r="AD4365">
        <v>83.779998779296875</v>
      </c>
      <c r="AE4365">
        <v>84.330001831054688</v>
      </c>
      <c r="AF4365">
        <v>83.459999084472656</v>
      </c>
      <c r="AG4365">
        <v>83.879997253417969</v>
      </c>
      <c r="AH4365">
        <v>25231</v>
      </c>
      <c r="AI4365">
        <f t="shared" si="960"/>
        <v>3.5893206005149429E-3</v>
      </c>
      <c r="AJ4365">
        <f t="shared" si="961"/>
        <v>3.582894361957821E-3</v>
      </c>
      <c r="AK4365">
        <v>2310.699951171875</v>
      </c>
      <c r="AL4365">
        <v>2339.5</v>
      </c>
      <c r="AM4365">
        <v>2310.699951171875</v>
      </c>
      <c r="AN4365">
        <v>2332.10009765625</v>
      </c>
      <c r="AO4365">
        <v>5</v>
      </c>
      <c r="AP4365">
        <f t="shared" si="962"/>
        <v>7.9961960663561017E-3</v>
      </c>
      <c r="AQ4365">
        <f t="shared" si="963"/>
        <v>7.9643958983619933E-3</v>
      </c>
      <c r="AR4365">
        <v>13.079999923706049</v>
      </c>
      <c r="AS4365">
        <v>13.289999961853029</v>
      </c>
      <c r="AT4365">
        <v>12.680000305175779</v>
      </c>
      <c r="AU4365">
        <v>12.689999580383301</v>
      </c>
      <c r="AV4365">
        <v>0</v>
      </c>
      <c r="AW4365">
        <f t="shared" si="964"/>
        <v>-2.3846186124361478E-2</v>
      </c>
      <c r="AX4365">
        <f t="shared" si="965"/>
        <v>-2.413510880196279E-2</v>
      </c>
    </row>
    <row r="4366" spans="1:50" x14ac:dyDescent="0.3">
      <c r="A4366" s="1">
        <v>45422</v>
      </c>
      <c r="B4366">
        <v>5225.490234375</v>
      </c>
      <c r="C4366">
        <v>5239.66015625</v>
      </c>
      <c r="D4366">
        <v>5209.68017578125</v>
      </c>
      <c r="E4366">
        <v>5222.68017578125</v>
      </c>
      <c r="F4366">
        <v>3617900000</v>
      </c>
      <c r="G4366">
        <f t="shared" si="952"/>
        <v>1.6493988445498947E-3</v>
      </c>
      <c r="H4366">
        <f t="shared" si="953"/>
        <v>1.648040080166728E-3</v>
      </c>
      <c r="I4366">
        <v>5060.72998046875</v>
      </c>
      <c r="J4366">
        <v>5096.89013671875</v>
      </c>
      <c r="K4366">
        <v>5060.72998046875</v>
      </c>
      <c r="L4366">
        <v>5085.080078125</v>
      </c>
      <c r="M4366">
        <v>33566400</v>
      </c>
      <c r="N4366">
        <f t="shared" si="954"/>
        <v>9.3109515910376368E-3</v>
      </c>
      <c r="O4366">
        <f t="shared" si="955"/>
        <v>9.267871883524877E-3</v>
      </c>
      <c r="P4366">
        <v>8381.400390625</v>
      </c>
      <c r="Q4366">
        <v>8455.7998046875</v>
      </c>
      <c r="R4366">
        <v>8381.400390625</v>
      </c>
      <c r="S4366">
        <v>8433.7998046875</v>
      </c>
      <c r="T4366">
        <v>698222200</v>
      </c>
      <c r="U4366">
        <f t="shared" si="956"/>
        <v>6.2518686162650414E-3</v>
      </c>
      <c r="V4366">
        <f t="shared" si="957"/>
        <v>6.2324067588647716E-3</v>
      </c>
      <c r="W4366">
        <v>38361.7890625</v>
      </c>
      <c r="X4366">
        <v>38741.87890625</v>
      </c>
      <c r="Y4366">
        <v>38126.91015625</v>
      </c>
      <c r="Z4366">
        <v>38229.109375</v>
      </c>
      <c r="AA4366">
        <v>167300000</v>
      </c>
      <c r="AB4366">
        <f t="shared" si="958"/>
        <v>4.0744073600953081E-3</v>
      </c>
      <c r="AC4366">
        <f t="shared" si="959"/>
        <v>4.0661294398887876E-3</v>
      </c>
      <c r="AD4366">
        <v>84.209999084472656</v>
      </c>
      <c r="AE4366">
        <v>84.519996643066406</v>
      </c>
      <c r="AF4366">
        <v>82.709999084472656</v>
      </c>
      <c r="AG4366">
        <v>82.790000915527344</v>
      </c>
      <c r="AH4366">
        <v>25062</v>
      </c>
      <c r="AI4366">
        <f t="shared" si="960"/>
        <v>-1.2994711177654569E-2</v>
      </c>
      <c r="AJ4366">
        <f t="shared" si="961"/>
        <v>-1.3079881080392639E-2</v>
      </c>
      <c r="AK4366">
        <v>2367.300048828125</v>
      </c>
      <c r="AL4366">
        <v>2367.300048828125</v>
      </c>
      <c r="AM4366">
        <v>2367.300048828125</v>
      </c>
      <c r="AN4366">
        <v>2367.300048828125</v>
      </c>
      <c r="AO4366">
        <v>126</v>
      </c>
      <c r="AP4366">
        <f t="shared" si="962"/>
        <v>1.5093670810807303E-2</v>
      </c>
      <c r="AQ4366">
        <f t="shared" si="963"/>
        <v>1.498089474872309E-2</v>
      </c>
      <c r="AR4366">
        <v>12.77000045776367</v>
      </c>
      <c r="AS4366">
        <v>12.960000038146971</v>
      </c>
      <c r="AT4366">
        <v>12.5</v>
      </c>
      <c r="AU4366">
        <v>12.55000019073486</v>
      </c>
      <c r="AV4366">
        <v>0</v>
      </c>
      <c r="AW4366">
        <f t="shared" si="964"/>
        <v>-1.1032261172400479E-2</v>
      </c>
      <c r="AX4366">
        <f t="shared" si="965"/>
        <v>-1.1093567883784459E-2</v>
      </c>
    </row>
    <row r="4367" spans="1:50" x14ac:dyDescent="0.3">
      <c r="A4367" s="1">
        <v>45425</v>
      </c>
      <c r="B4367">
        <v>5233.080078125</v>
      </c>
      <c r="C4367">
        <v>5237.259765625</v>
      </c>
      <c r="D4367">
        <v>5211.16015625</v>
      </c>
      <c r="E4367">
        <v>5221.419921875</v>
      </c>
      <c r="F4367">
        <v>4255710000</v>
      </c>
      <c r="G4367">
        <f t="shared" si="952"/>
        <v>-2.4130405535726323E-4</v>
      </c>
      <c r="H4367">
        <f t="shared" si="953"/>
        <v>-2.4133317386520824E-4</v>
      </c>
      <c r="I4367">
        <v>5083.5400390625</v>
      </c>
      <c r="J4367">
        <v>5087.919921875</v>
      </c>
      <c r="K4367">
        <v>5068.06005859375</v>
      </c>
      <c r="L4367">
        <v>5078.9599609375</v>
      </c>
      <c r="M4367">
        <v>23625800</v>
      </c>
      <c r="N4367">
        <f t="shared" si="954"/>
        <v>-1.203543915429675E-3</v>
      </c>
      <c r="O4367">
        <f t="shared" si="955"/>
        <v>-1.2042687560512148E-3</v>
      </c>
      <c r="P4367">
        <v>8433.7998046875</v>
      </c>
      <c r="Q4367">
        <v>8446.5</v>
      </c>
      <c r="R4367">
        <v>8409.2001953125</v>
      </c>
      <c r="S4367">
        <v>8415</v>
      </c>
      <c r="T4367">
        <v>974791500</v>
      </c>
      <c r="U4367">
        <f t="shared" si="956"/>
        <v>-2.2291025543493552E-3</v>
      </c>
      <c r="V4367">
        <f t="shared" si="957"/>
        <v>-2.2315907016930226E-3</v>
      </c>
      <c r="W4367">
        <v>38211.609375</v>
      </c>
      <c r="X4367">
        <v>38273.3984375</v>
      </c>
      <c r="Y4367">
        <v>37969.578125</v>
      </c>
      <c r="Z4367">
        <v>38179.4609375</v>
      </c>
      <c r="AA4367">
        <v>128700000</v>
      </c>
      <c r="AB4367">
        <f t="shared" si="958"/>
        <v>-1.2987076683629907E-3</v>
      </c>
      <c r="AC4367">
        <f t="shared" si="959"/>
        <v>-1.2995517200303671E-3</v>
      </c>
      <c r="AD4367">
        <v>82.699996948242188</v>
      </c>
      <c r="AE4367">
        <v>83.830001831054688</v>
      </c>
      <c r="AF4367">
        <v>82.260002136230469</v>
      </c>
      <c r="AG4367">
        <v>83.360000610351563</v>
      </c>
      <c r="AH4367">
        <v>29242</v>
      </c>
      <c r="AI4367">
        <f t="shared" si="960"/>
        <v>6.8848857171266769E-3</v>
      </c>
      <c r="AJ4367">
        <f t="shared" si="961"/>
        <v>6.8612931177889523E-3</v>
      </c>
      <c r="AK4367">
        <v>2358.300048828125</v>
      </c>
      <c r="AL4367">
        <v>2358.300048828125</v>
      </c>
      <c r="AM4367">
        <v>2336.10009765625</v>
      </c>
      <c r="AN4367">
        <v>2336.10009765625</v>
      </c>
      <c r="AO4367">
        <v>14</v>
      </c>
      <c r="AP4367">
        <f t="shared" si="962"/>
        <v>-1.3179550765995965E-2</v>
      </c>
      <c r="AQ4367">
        <f t="shared" si="963"/>
        <v>-1.3267171767020015E-2</v>
      </c>
      <c r="AR4367">
        <v>13.260000228881839</v>
      </c>
      <c r="AS4367">
        <v>13.659999847412109</v>
      </c>
      <c r="AT4367">
        <v>13.25</v>
      </c>
      <c r="AU4367">
        <v>13.60000038146973</v>
      </c>
      <c r="AV4367">
        <v>0</v>
      </c>
      <c r="AW4367">
        <f t="shared" si="964"/>
        <v>8.3665352571870202E-2</v>
      </c>
      <c r="AX4367">
        <f t="shared" si="965"/>
        <v>8.0349140015461257E-2</v>
      </c>
    </row>
    <row r="4368" spans="1:50" x14ac:dyDescent="0.3">
      <c r="A4368" s="1">
        <v>45426</v>
      </c>
      <c r="B4368">
        <v>5221.10009765625</v>
      </c>
      <c r="C4368">
        <v>5250.3701171875</v>
      </c>
      <c r="D4368">
        <v>5217.97998046875</v>
      </c>
      <c r="E4368">
        <v>5246.68017578125</v>
      </c>
      <c r="F4368">
        <v>4763580000</v>
      </c>
      <c r="G4368">
        <f t="shared" si="952"/>
        <v>4.8378131397597115E-3</v>
      </c>
      <c r="H4368">
        <f t="shared" si="953"/>
        <v>4.8261485274540411E-3</v>
      </c>
      <c r="I4368">
        <v>5079.3701171875</v>
      </c>
      <c r="J4368">
        <v>5083.5498046875</v>
      </c>
      <c r="K4368">
        <v>5057.93994140625</v>
      </c>
      <c r="L4368">
        <v>5080.2900390625</v>
      </c>
      <c r="M4368">
        <v>35579700</v>
      </c>
      <c r="N4368">
        <f t="shared" si="954"/>
        <v>2.618800178047648E-4</v>
      </c>
      <c r="O4368">
        <f t="shared" si="955"/>
        <v>2.6184573321833302E-4</v>
      </c>
      <c r="P4368">
        <v>8415</v>
      </c>
      <c r="Q4368">
        <v>8448.7001953125</v>
      </c>
      <c r="R4368">
        <v>8407</v>
      </c>
      <c r="S4368">
        <v>8428.099609375</v>
      </c>
      <c r="T4368">
        <v>1160778700</v>
      </c>
      <c r="U4368">
        <f t="shared" si="956"/>
        <v>1.5566974896019015E-3</v>
      </c>
      <c r="V4368">
        <f t="shared" si="957"/>
        <v>1.555487092050634E-3</v>
      </c>
      <c r="W4368">
        <v>38287.98828125</v>
      </c>
      <c r="X4368">
        <v>38477.6796875</v>
      </c>
      <c r="Y4368">
        <v>38084.7109375</v>
      </c>
      <c r="Z4368">
        <v>38356.05859375</v>
      </c>
      <c r="AA4368">
        <v>143300000</v>
      </c>
      <c r="AB4368">
        <f t="shared" si="958"/>
        <v>4.6254622750984201E-3</v>
      </c>
      <c r="AC4368">
        <f t="shared" si="959"/>
        <v>4.6147976975586058E-3</v>
      </c>
      <c r="AD4368">
        <v>83.5</v>
      </c>
      <c r="AE4368">
        <v>83.620002746582031</v>
      </c>
      <c r="AF4368">
        <v>82.099998474121094</v>
      </c>
      <c r="AG4368">
        <v>82.379997253417969</v>
      </c>
      <c r="AH4368">
        <v>33169</v>
      </c>
      <c r="AI4368">
        <f t="shared" si="960"/>
        <v>-1.1756278188077387E-2</v>
      </c>
      <c r="AJ4368">
        <f t="shared" si="961"/>
        <v>-1.1825929659396871E-2</v>
      </c>
      <c r="AK4368">
        <v>2336</v>
      </c>
      <c r="AL4368">
        <v>2358</v>
      </c>
      <c r="AM4368">
        <v>2336</v>
      </c>
      <c r="AN4368">
        <v>2353.39990234375</v>
      </c>
      <c r="AO4368">
        <v>6</v>
      </c>
      <c r="AP4368">
        <f t="shared" si="962"/>
        <v>7.4054209855375867E-3</v>
      </c>
      <c r="AQ4368">
        <f t="shared" si="963"/>
        <v>7.3781354798519282E-3</v>
      </c>
      <c r="AR4368">
        <v>13.710000038146971</v>
      </c>
      <c r="AS4368">
        <v>14.02999973297119</v>
      </c>
      <c r="AT4368">
        <v>13.27000045776367</v>
      </c>
      <c r="AU4368">
        <v>13.420000076293951</v>
      </c>
      <c r="AV4368">
        <v>0</v>
      </c>
      <c r="AW4368">
        <f t="shared" si="964"/>
        <v>-1.3235316185801984E-2</v>
      </c>
      <c r="AX4368">
        <f t="shared" si="965"/>
        <v>-1.3323683562621881E-2</v>
      </c>
    </row>
    <row r="4369" spans="1:50" x14ac:dyDescent="0.3">
      <c r="A4369" s="1">
        <v>45427</v>
      </c>
      <c r="B4369">
        <v>5263.259765625</v>
      </c>
      <c r="C4369">
        <v>5311.759765625</v>
      </c>
      <c r="D4369">
        <v>5263.259765625</v>
      </c>
      <c r="E4369">
        <v>5308.14990234375</v>
      </c>
      <c r="F4369">
        <v>4360810000</v>
      </c>
      <c r="G4369">
        <f t="shared" si="952"/>
        <v>1.1715927882596146E-2</v>
      </c>
      <c r="H4369">
        <f t="shared" si="953"/>
        <v>1.1647827787299621E-2</v>
      </c>
      <c r="I4369">
        <v>5083.25</v>
      </c>
      <c r="J4369">
        <v>5102.2998046875</v>
      </c>
      <c r="K4369">
        <v>5075.06005859375</v>
      </c>
      <c r="L4369">
        <v>5100.89990234375</v>
      </c>
      <c r="M4369">
        <v>28208300</v>
      </c>
      <c r="N4369">
        <f t="shared" si="954"/>
        <v>4.0568280792592851E-3</v>
      </c>
      <c r="O4369">
        <f t="shared" si="955"/>
        <v>4.0486213402921743E-3</v>
      </c>
      <c r="P4369">
        <v>8428.099609375</v>
      </c>
      <c r="Q4369">
        <v>8474.400390625</v>
      </c>
      <c r="R4369">
        <v>8427.900390625</v>
      </c>
      <c r="S4369">
        <v>8445.7998046875</v>
      </c>
      <c r="T4369">
        <v>1112620600</v>
      </c>
      <c r="U4369">
        <f t="shared" si="956"/>
        <v>2.1001407354999911E-3</v>
      </c>
      <c r="V4369">
        <f t="shared" si="957"/>
        <v>2.0979385227109714E-3</v>
      </c>
      <c r="W4369">
        <v>38533.08984375</v>
      </c>
      <c r="X4369">
        <v>38816.6015625</v>
      </c>
      <c r="Y4369">
        <v>38335.609375</v>
      </c>
      <c r="Z4369">
        <v>38385.73046875</v>
      </c>
      <c r="AA4369">
        <v>146300000</v>
      </c>
      <c r="AB4369">
        <f t="shared" si="958"/>
        <v>7.7359030327571086E-4</v>
      </c>
      <c r="AC4369">
        <f t="shared" si="959"/>
        <v>7.7329123652388799E-4</v>
      </c>
      <c r="AD4369">
        <v>82.769996643066406</v>
      </c>
      <c r="AE4369">
        <v>83.069999694824219</v>
      </c>
      <c r="AF4369">
        <v>81.05999755859375</v>
      </c>
      <c r="AG4369">
        <v>82.75</v>
      </c>
      <c r="AH4369">
        <v>41744</v>
      </c>
      <c r="AI4369">
        <f t="shared" si="960"/>
        <v>4.4914148933973136E-3</v>
      </c>
      <c r="AJ4369">
        <f t="shared" si="961"/>
        <v>4.4813585896365934E-3</v>
      </c>
      <c r="AK4369">
        <v>2361.60009765625</v>
      </c>
      <c r="AL4369">
        <v>2388.699951171875</v>
      </c>
      <c r="AM4369">
        <v>2356</v>
      </c>
      <c r="AN4369">
        <v>2388.699951171875</v>
      </c>
      <c r="AO4369">
        <v>29</v>
      </c>
      <c r="AP4369">
        <f t="shared" si="962"/>
        <v>1.4999596453186598E-2</v>
      </c>
      <c r="AQ4369">
        <f t="shared" si="963"/>
        <v>1.4888214910604233E-2</v>
      </c>
      <c r="AR4369">
        <v>13.72999954223633</v>
      </c>
      <c r="AS4369">
        <v>13.939999580383301</v>
      </c>
      <c r="AT4369">
        <v>12.38000011444092</v>
      </c>
      <c r="AU4369">
        <v>12.44999980926514</v>
      </c>
      <c r="AV4369">
        <v>0</v>
      </c>
      <c r="AW4369">
        <f t="shared" si="964"/>
        <v>-7.2280198324461142E-2</v>
      </c>
      <c r="AX4369">
        <f t="shared" si="965"/>
        <v>-7.5025529637981411E-2</v>
      </c>
    </row>
    <row r="4370" spans="1:50" x14ac:dyDescent="0.3">
      <c r="A4370" s="1">
        <v>45428</v>
      </c>
      <c r="B4370">
        <v>5310.06982421875</v>
      </c>
      <c r="C4370">
        <v>5325.490234375</v>
      </c>
      <c r="D4370">
        <v>5296.18994140625</v>
      </c>
      <c r="E4370">
        <v>5297.10009765625</v>
      </c>
      <c r="F4370">
        <v>3817470000</v>
      </c>
      <c r="G4370">
        <f t="shared" si="952"/>
        <v>-2.0816677921286831E-3</v>
      </c>
      <c r="H4370">
        <f t="shared" si="953"/>
        <v>-2.0838374740880464E-3</v>
      </c>
      <c r="I4370">
        <v>5094.77001953125</v>
      </c>
      <c r="J4370">
        <v>5101.41015625</v>
      </c>
      <c r="K4370">
        <v>5068.10986328125</v>
      </c>
      <c r="L4370">
        <v>5072.4501953125</v>
      </c>
      <c r="M4370">
        <v>26348900</v>
      </c>
      <c r="N4370">
        <f t="shared" si="954"/>
        <v>-5.5773897892366E-3</v>
      </c>
      <c r="O4370">
        <f t="shared" si="955"/>
        <v>-5.5930015031367105E-3</v>
      </c>
      <c r="P4370">
        <v>8445.7998046875</v>
      </c>
      <c r="Q4370">
        <v>8455.7001953125</v>
      </c>
      <c r="R4370">
        <v>8406.7001953125</v>
      </c>
      <c r="S4370">
        <v>8438.7001953125</v>
      </c>
      <c r="T4370">
        <v>889766900</v>
      </c>
      <c r="U4370">
        <f t="shared" si="956"/>
        <v>-8.40608295150407E-4</v>
      </c>
      <c r="V4370">
        <f t="shared" si="957"/>
        <v>-8.4096180442579918E-4</v>
      </c>
      <c r="W4370">
        <v>38645.9609375</v>
      </c>
      <c r="X4370">
        <v>38949.37890625</v>
      </c>
      <c r="Y4370">
        <v>38513.328125</v>
      </c>
      <c r="Z4370">
        <v>38920.26171875</v>
      </c>
      <c r="AA4370">
        <v>157900000</v>
      </c>
      <c r="AB4370">
        <f t="shared" si="958"/>
        <v>1.3925259294861259E-2</v>
      </c>
      <c r="AC4370">
        <f t="shared" si="959"/>
        <v>1.3829193670177599E-2</v>
      </c>
      <c r="AD4370">
        <v>82.930000305175781</v>
      </c>
      <c r="AE4370">
        <v>83.779998779296875</v>
      </c>
      <c r="AF4370">
        <v>82.30999755859375</v>
      </c>
      <c r="AG4370">
        <v>83.269996643066406</v>
      </c>
      <c r="AH4370">
        <v>27576</v>
      </c>
      <c r="AI4370">
        <f t="shared" si="960"/>
        <v>6.2839473482345165E-3</v>
      </c>
      <c r="AJ4370">
        <f t="shared" si="961"/>
        <v>6.2642856767132606E-3</v>
      </c>
      <c r="AK4370">
        <v>2389.5</v>
      </c>
      <c r="AL4370">
        <v>2392.199951171875</v>
      </c>
      <c r="AM4370">
        <v>2380</v>
      </c>
      <c r="AN4370">
        <v>2380</v>
      </c>
      <c r="AO4370">
        <v>7</v>
      </c>
      <c r="AP4370">
        <f t="shared" si="962"/>
        <v>-3.6421280821004251E-3</v>
      </c>
      <c r="AQ4370">
        <f t="shared" si="963"/>
        <v>-3.6487767790969396E-3</v>
      </c>
      <c r="AR4370">
        <v>12.52000045776367</v>
      </c>
      <c r="AS4370">
        <v>12.670000076293951</v>
      </c>
      <c r="AT4370">
        <v>12.329999923706049</v>
      </c>
      <c r="AU4370">
        <v>12.420000076293951</v>
      </c>
      <c r="AV4370">
        <v>0</v>
      </c>
      <c r="AW4370">
        <f t="shared" si="964"/>
        <v>-2.4096171430351499E-3</v>
      </c>
      <c r="AX4370">
        <f t="shared" si="965"/>
        <v>-2.4125249424845618E-3</v>
      </c>
    </row>
    <row r="4371" spans="1:50" x14ac:dyDescent="0.3">
      <c r="A4371" s="1">
        <v>45429</v>
      </c>
      <c r="B4371">
        <v>5303.10009765625</v>
      </c>
      <c r="C4371">
        <v>5305.4501953125</v>
      </c>
      <c r="D4371">
        <v>5283.58984375</v>
      </c>
      <c r="E4371">
        <v>5303.27001953125</v>
      </c>
      <c r="F4371">
        <v>3578120000</v>
      </c>
      <c r="G4371">
        <f t="shared" si="952"/>
        <v>1.1647735102702586E-3</v>
      </c>
      <c r="H4371">
        <f t="shared" si="953"/>
        <v>1.1640956878937513E-3</v>
      </c>
      <c r="I4371">
        <v>5061.43994140625</v>
      </c>
      <c r="J4371">
        <v>5068.39013671875</v>
      </c>
      <c r="K4371">
        <v>5040.22998046875</v>
      </c>
      <c r="L4371">
        <v>5064.14013671875</v>
      </c>
      <c r="M4371">
        <v>33517100</v>
      </c>
      <c r="N4371">
        <f t="shared" si="954"/>
        <v>-1.6382730778568128E-3</v>
      </c>
      <c r="O4371">
        <f t="shared" si="955"/>
        <v>-1.6396165146736865E-3</v>
      </c>
      <c r="P4371">
        <v>8438.7001953125</v>
      </c>
      <c r="Q4371">
        <v>8441.7001953125</v>
      </c>
      <c r="R4371">
        <v>8401.400390625</v>
      </c>
      <c r="S4371">
        <v>8420.2998046875</v>
      </c>
      <c r="T4371">
        <v>1034395100</v>
      </c>
      <c r="U4371">
        <f t="shared" si="956"/>
        <v>-2.1804768742964688E-3</v>
      </c>
      <c r="V4371">
        <f t="shared" si="957"/>
        <v>-2.1828575753347307E-3</v>
      </c>
      <c r="W4371">
        <v>38561.0390625</v>
      </c>
      <c r="X4371">
        <v>38842.48828125</v>
      </c>
      <c r="Y4371">
        <v>38539.55859375</v>
      </c>
      <c r="Z4371">
        <v>38787.37890625</v>
      </c>
      <c r="AA4371">
        <v>133300000</v>
      </c>
      <c r="AB4371">
        <f t="shared" si="958"/>
        <v>-3.4142322438696026E-3</v>
      </c>
      <c r="AC4371">
        <f t="shared" si="959"/>
        <v>-3.420074035389234E-3</v>
      </c>
      <c r="AD4371">
        <v>83.44000244140625</v>
      </c>
      <c r="AE4371">
        <v>84.040000915527344</v>
      </c>
      <c r="AF4371">
        <v>83.089996337890625</v>
      </c>
      <c r="AG4371">
        <v>83.980003356933594</v>
      </c>
      <c r="AH4371">
        <v>23516</v>
      </c>
      <c r="AI4371">
        <f t="shared" si="960"/>
        <v>8.5265610963166441E-3</v>
      </c>
      <c r="AJ4371">
        <f t="shared" si="961"/>
        <v>8.4904152951733834E-3</v>
      </c>
      <c r="AK4371">
        <v>2380.699951171875</v>
      </c>
      <c r="AL4371">
        <v>2415.800048828125</v>
      </c>
      <c r="AM4371">
        <v>2380.699951171875</v>
      </c>
      <c r="AN4371">
        <v>2412.199951171875</v>
      </c>
      <c r="AO4371">
        <v>213</v>
      </c>
      <c r="AP4371">
        <f t="shared" si="962"/>
        <v>1.3529391248686976E-2</v>
      </c>
      <c r="AQ4371">
        <f t="shared" si="963"/>
        <v>1.3438686241467436E-2</v>
      </c>
      <c r="AR4371">
        <v>12.27999973297119</v>
      </c>
      <c r="AS4371">
        <v>12.47999954223633</v>
      </c>
      <c r="AT4371">
        <v>11.909999847412109</v>
      </c>
      <c r="AU4371">
        <v>11.989999771118161</v>
      </c>
      <c r="AV4371">
        <v>0</v>
      </c>
      <c r="AW4371">
        <f t="shared" si="964"/>
        <v>-3.4621602458484002E-2</v>
      </c>
      <c r="AX4371">
        <f t="shared" si="965"/>
        <v>-3.5235132698134608E-2</v>
      </c>
    </row>
    <row r="4372" spans="1:50" x14ac:dyDescent="0.3">
      <c r="A4372" s="1">
        <v>45432</v>
      </c>
      <c r="B4372">
        <v>5305.35009765625</v>
      </c>
      <c r="C4372">
        <v>5325.31982421875</v>
      </c>
      <c r="D4372">
        <v>5302.39990234375</v>
      </c>
      <c r="E4372">
        <v>5308.1298828125</v>
      </c>
      <c r="F4372">
        <v>3420100000</v>
      </c>
      <c r="G4372">
        <f t="shared" si="952"/>
        <v>9.163899374068752E-4</v>
      </c>
      <c r="H4372">
        <f t="shared" si="953"/>
        <v>9.1597030849116642E-4</v>
      </c>
      <c r="I4372">
        <v>5061.43994140625</v>
      </c>
      <c r="J4372">
        <v>5068.39013671875</v>
      </c>
      <c r="K4372">
        <v>5040.22998046875</v>
      </c>
      <c r="L4372">
        <v>5064.14013671875</v>
      </c>
      <c r="M4372">
        <v>33517100</v>
      </c>
      <c r="N4372">
        <f t="shared" si="954"/>
        <v>0</v>
      </c>
      <c r="O4372">
        <f t="shared" si="955"/>
        <v>0</v>
      </c>
      <c r="P4372">
        <v>8420.2998046875</v>
      </c>
      <c r="Q4372">
        <v>8451.599609375</v>
      </c>
      <c r="R4372">
        <v>8418</v>
      </c>
      <c r="S4372">
        <v>8424.2001953125</v>
      </c>
      <c r="T4372">
        <v>739021000</v>
      </c>
      <c r="U4372">
        <f t="shared" si="956"/>
        <v>4.6321279710595222E-4</v>
      </c>
      <c r="V4372">
        <f t="shared" si="957"/>
        <v>4.631055471767521E-4</v>
      </c>
      <c r="W4372">
        <v>38761.7109375</v>
      </c>
      <c r="X4372">
        <v>39437.16015625</v>
      </c>
      <c r="Y4372">
        <v>38703.69921875</v>
      </c>
      <c r="Z4372">
        <v>39069.6796875</v>
      </c>
      <c r="AA4372">
        <v>127400000</v>
      </c>
      <c r="AB4372">
        <f t="shared" si="958"/>
        <v>7.2781608144321273E-3</v>
      </c>
      <c r="AC4372">
        <f t="shared" si="959"/>
        <v>7.2518028165747556E-3</v>
      </c>
      <c r="AD4372">
        <v>84</v>
      </c>
      <c r="AE4372">
        <v>84.5</v>
      </c>
      <c r="AF4372">
        <v>83.120002746582031</v>
      </c>
      <c r="AG4372">
        <v>83.709999084472656</v>
      </c>
      <c r="AH4372">
        <v>22320</v>
      </c>
      <c r="AI4372">
        <f t="shared" si="960"/>
        <v>-3.2151019488932337E-3</v>
      </c>
      <c r="AJ4372">
        <f t="shared" si="961"/>
        <v>-3.2202814939873313E-3</v>
      </c>
      <c r="AK4372">
        <v>2415.800048828125</v>
      </c>
      <c r="AL4372">
        <v>2435.800048828125</v>
      </c>
      <c r="AM4372">
        <v>2409.699951171875</v>
      </c>
      <c r="AN4372">
        <v>2433.89990234375</v>
      </c>
      <c r="AO4372">
        <v>40</v>
      </c>
      <c r="AP4372">
        <f t="shared" si="962"/>
        <v>8.9959172585725774E-3</v>
      </c>
      <c r="AQ4372">
        <f t="shared" si="963"/>
        <v>8.9556950387785911E-3</v>
      </c>
      <c r="AR4372">
        <v>12.27000045776367</v>
      </c>
      <c r="AS4372">
        <v>12.590000152587891</v>
      </c>
      <c r="AT4372">
        <v>12.069999694824221</v>
      </c>
      <c r="AU4372">
        <v>12.14999961853027</v>
      </c>
      <c r="AV4372">
        <v>0</v>
      </c>
      <c r="AW4372">
        <f t="shared" si="964"/>
        <v>1.3344441239900719E-2</v>
      </c>
      <c r="AX4372">
        <f t="shared" si="965"/>
        <v>1.3256188439843044E-2</v>
      </c>
    </row>
    <row r="4373" spans="1:50" x14ac:dyDescent="0.3">
      <c r="A4373" s="1">
        <v>45433</v>
      </c>
      <c r="B4373">
        <v>5298.68994140625</v>
      </c>
      <c r="C4373">
        <v>5324.31982421875</v>
      </c>
      <c r="D4373">
        <v>5297.8701171875</v>
      </c>
      <c r="E4373">
        <v>5321.41015625</v>
      </c>
      <c r="F4373">
        <v>3662240000</v>
      </c>
      <c r="G4373">
        <f t="shared" si="952"/>
        <v>2.5018742439782728E-3</v>
      </c>
      <c r="H4373">
        <f t="shared" si="953"/>
        <v>2.4987497668926086E-3</v>
      </c>
      <c r="I4373">
        <v>5064.8701171875</v>
      </c>
      <c r="J4373">
        <v>5064.8701171875</v>
      </c>
      <c r="K4373">
        <v>5026.06982421875</v>
      </c>
      <c r="L4373">
        <v>5046.990234375</v>
      </c>
      <c r="M4373">
        <v>24688000</v>
      </c>
      <c r="N4373">
        <f t="shared" si="954"/>
        <v>-3.3865378683738553E-3</v>
      </c>
      <c r="O4373">
        <f t="shared" si="955"/>
        <v>-3.392285167039019E-3</v>
      </c>
      <c r="P4373">
        <v>8424.2001953125</v>
      </c>
      <c r="Q4373">
        <v>8424.2001953125</v>
      </c>
      <c r="R4373">
        <v>8379.099609375</v>
      </c>
      <c r="S4373">
        <v>8416.5</v>
      </c>
      <c r="T4373">
        <v>1001396500</v>
      </c>
      <c r="U4373">
        <f t="shared" si="956"/>
        <v>-9.1405654352619021E-4</v>
      </c>
      <c r="V4373">
        <f t="shared" si="957"/>
        <v>-9.1447454794774282E-4</v>
      </c>
      <c r="W4373">
        <v>39232.16015625</v>
      </c>
      <c r="X4373">
        <v>39346.1484375</v>
      </c>
      <c r="Y4373">
        <v>38942.28125</v>
      </c>
      <c r="Z4373">
        <v>38946.9296875</v>
      </c>
      <c r="AA4373">
        <v>106700000</v>
      </c>
      <c r="AB4373">
        <f t="shared" si="958"/>
        <v>-3.1418225330184313E-3</v>
      </c>
      <c r="AC4373">
        <f t="shared" si="959"/>
        <v>-3.146768419548248E-3</v>
      </c>
      <c r="AD4373">
        <v>83.699996948242188</v>
      </c>
      <c r="AE4373">
        <v>83.739997863769531</v>
      </c>
      <c r="AF4373">
        <v>82.05999755859375</v>
      </c>
      <c r="AG4373">
        <v>82.879997253417969</v>
      </c>
      <c r="AH4373">
        <v>29726</v>
      </c>
      <c r="AI4373">
        <f t="shared" si="960"/>
        <v>-9.9152053533906239E-3</v>
      </c>
      <c r="AJ4373">
        <f t="shared" si="961"/>
        <v>-9.9646883631611758E-3</v>
      </c>
      <c r="AK4373">
        <v>2429.5</v>
      </c>
      <c r="AL4373">
        <v>2429.5</v>
      </c>
      <c r="AM4373">
        <v>2421</v>
      </c>
      <c r="AN4373">
        <v>2421.699951171875</v>
      </c>
      <c r="AO4373">
        <v>6</v>
      </c>
      <c r="AP4373">
        <f t="shared" si="962"/>
        <v>-5.0125114677587708E-3</v>
      </c>
      <c r="AQ4373">
        <f t="shared" si="963"/>
        <v>-5.0251162420579488E-3</v>
      </c>
      <c r="AR4373">
        <v>12.30000019073486</v>
      </c>
      <c r="AS4373">
        <v>12.560000419616699</v>
      </c>
      <c r="AT4373">
        <v>11.840000152587891</v>
      </c>
      <c r="AU4373">
        <v>11.85999965667725</v>
      </c>
      <c r="AV4373">
        <v>0</v>
      </c>
      <c r="AW4373">
        <f t="shared" si="964"/>
        <v>-2.3868310366918367E-2</v>
      </c>
      <c r="AX4373">
        <f t="shared" si="965"/>
        <v>-2.4157773768247754E-2</v>
      </c>
    </row>
    <row r="4374" spans="1:50" x14ac:dyDescent="0.3">
      <c r="A4374" s="1">
        <v>45434</v>
      </c>
      <c r="B4374">
        <v>5319.27978515625</v>
      </c>
      <c r="C4374">
        <v>5323.18017578125</v>
      </c>
      <c r="D4374">
        <v>5286.009765625</v>
      </c>
      <c r="E4374">
        <v>5307.009765625</v>
      </c>
      <c r="F4374">
        <v>3847130000</v>
      </c>
      <c r="G4374">
        <f t="shared" si="952"/>
        <v>-2.7061230392261214E-3</v>
      </c>
      <c r="H4374">
        <f t="shared" si="953"/>
        <v>-2.7097912093521476E-3</v>
      </c>
      <c r="I4374">
        <v>5044.22021484375</v>
      </c>
      <c r="J4374">
        <v>5045.08984375</v>
      </c>
      <c r="K4374">
        <v>5020.7001953125</v>
      </c>
      <c r="L4374">
        <v>5025.169921875</v>
      </c>
      <c r="M4374">
        <v>22042400</v>
      </c>
      <c r="N4374">
        <f t="shared" si="954"/>
        <v>-4.3234306956613606E-3</v>
      </c>
      <c r="O4374">
        <f t="shared" si="955"/>
        <v>-4.3328037477347089E-3</v>
      </c>
      <c r="P4374">
        <v>8416.5</v>
      </c>
      <c r="Q4374">
        <v>8416.5</v>
      </c>
      <c r="R4374">
        <v>8343.400390625</v>
      </c>
      <c r="S4374">
        <v>8370.2998046875</v>
      </c>
      <c r="T4374">
        <v>1286558300</v>
      </c>
      <c r="U4374">
        <f t="shared" si="956"/>
        <v>-5.4892408141745379E-3</v>
      </c>
      <c r="V4374">
        <f t="shared" si="957"/>
        <v>-5.5043620580189486E-3</v>
      </c>
      <c r="W4374">
        <v>38823.91015625</v>
      </c>
      <c r="X4374">
        <v>38854.98828125</v>
      </c>
      <c r="Y4374">
        <v>38592.94140625</v>
      </c>
      <c r="Z4374">
        <v>38617.1015625</v>
      </c>
      <c r="AA4374">
        <v>105500000</v>
      </c>
      <c r="AB4374">
        <f t="shared" si="958"/>
        <v>-8.4686553637592175E-3</v>
      </c>
      <c r="AC4374">
        <f t="shared" si="959"/>
        <v>-8.5047181722644107E-3</v>
      </c>
      <c r="AD4374">
        <v>82.480003356933594</v>
      </c>
      <c r="AE4374">
        <v>82.639999389648438</v>
      </c>
      <c r="AF4374">
        <v>81.580001831054688</v>
      </c>
      <c r="AG4374">
        <v>81.900001525878906</v>
      </c>
      <c r="AH4374">
        <v>32042</v>
      </c>
      <c r="AI4374">
        <f t="shared" si="960"/>
        <v>-1.1824273166208961E-2</v>
      </c>
      <c r="AJ4374">
        <f t="shared" si="961"/>
        <v>-1.1894735881886746E-2</v>
      </c>
      <c r="AK4374">
        <v>2417.5</v>
      </c>
      <c r="AL4374">
        <v>2417.60009765625</v>
      </c>
      <c r="AM4374">
        <v>2375.800048828125</v>
      </c>
      <c r="AN4374">
        <v>2389.199951171875</v>
      </c>
      <c r="AO4374">
        <v>180</v>
      </c>
      <c r="AP4374">
        <f t="shared" si="962"/>
        <v>-1.3420324835978568E-2</v>
      </c>
      <c r="AQ4374">
        <f t="shared" si="963"/>
        <v>-1.351119128257647E-2</v>
      </c>
      <c r="AR4374">
        <v>12.05000019073486</v>
      </c>
      <c r="AS4374">
        <v>12.810000419616699</v>
      </c>
      <c r="AT4374">
        <v>11.77999973297119</v>
      </c>
      <c r="AU4374">
        <v>12.289999961853029</v>
      </c>
      <c r="AV4374">
        <v>0</v>
      </c>
      <c r="AW4374">
        <f t="shared" si="964"/>
        <v>3.6256350558466231E-2</v>
      </c>
      <c r="AX4374">
        <f t="shared" si="965"/>
        <v>3.5614555852416657E-2</v>
      </c>
    </row>
    <row r="4375" spans="1:50" x14ac:dyDescent="0.3">
      <c r="A4375" s="1">
        <v>45435</v>
      </c>
      <c r="B4375">
        <v>5340.259765625</v>
      </c>
      <c r="C4375">
        <v>5341.8798828125</v>
      </c>
      <c r="D4375">
        <v>5256.93017578125</v>
      </c>
      <c r="E4375">
        <v>5267.83984375</v>
      </c>
      <c r="F4375">
        <v>3869520000</v>
      </c>
      <c r="G4375">
        <f t="shared" si="952"/>
        <v>-7.3807894850155802E-3</v>
      </c>
      <c r="H4375">
        <f t="shared" si="953"/>
        <v>-7.4081622834719328E-3</v>
      </c>
      <c r="I4375">
        <v>5026.7001953125</v>
      </c>
      <c r="J4375">
        <v>5064.5</v>
      </c>
      <c r="K4375">
        <v>5025.27978515625</v>
      </c>
      <c r="L4375">
        <v>5037.60009765625</v>
      </c>
      <c r="M4375">
        <v>20899200</v>
      </c>
      <c r="N4375">
        <f t="shared" si="954"/>
        <v>2.473583177185784E-3</v>
      </c>
      <c r="O4375">
        <f t="shared" si="955"/>
        <v>2.470528905944386E-3</v>
      </c>
      <c r="P4375">
        <v>8370.2998046875</v>
      </c>
      <c r="Q4375">
        <v>8385.2001953125</v>
      </c>
      <c r="R4375">
        <v>8332.2998046875</v>
      </c>
      <c r="S4375">
        <v>8339.2001953125</v>
      </c>
      <c r="T4375">
        <v>1229161600</v>
      </c>
      <c r="U4375">
        <f t="shared" si="956"/>
        <v>-3.715471381035089E-3</v>
      </c>
      <c r="V4375">
        <f t="shared" si="957"/>
        <v>-3.7223908896348609E-3</v>
      </c>
      <c r="W4375">
        <v>38803.12890625</v>
      </c>
      <c r="X4375">
        <v>39129.46875</v>
      </c>
      <c r="Y4375">
        <v>38617.4296875</v>
      </c>
      <c r="Z4375">
        <v>39103.21875</v>
      </c>
      <c r="AA4375">
        <v>107800000</v>
      </c>
      <c r="AB4375">
        <f t="shared" si="958"/>
        <v>1.2588132403288779E-2</v>
      </c>
      <c r="AC4375">
        <f t="shared" si="959"/>
        <v>1.2509560559344867E-2</v>
      </c>
      <c r="AD4375">
        <v>81.69000244140625</v>
      </c>
      <c r="AE4375">
        <v>82.970001220703125</v>
      </c>
      <c r="AF4375">
        <v>80.930000305175781</v>
      </c>
      <c r="AG4375">
        <v>81.360000610351563</v>
      </c>
      <c r="AH4375">
        <v>27035</v>
      </c>
      <c r="AI4375">
        <f t="shared" si="960"/>
        <v>-6.5934176491646741E-3</v>
      </c>
      <c r="AJ4375">
        <f t="shared" si="961"/>
        <v>-6.6152502478562785E-3</v>
      </c>
      <c r="AK4375">
        <v>2371.199951171875</v>
      </c>
      <c r="AL4375">
        <v>2371.199951171875</v>
      </c>
      <c r="AM4375">
        <v>2335</v>
      </c>
      <c r="AN4375">
        <v>2335</v>
      </c>
      <c r="AO4375">
        <v>365</v>
      </c>
      <c r="AP4375">
        <f t="shared" si="962"/>
        <v>-2.2685397739645251E-2</v>
      </c>
      <c r="AQ4375">
        <f t="shared" si="963"/>
        <v>-2.2946670318134389E-2</v>
      </c>
      <c r="AR4375">
        <v>11.52999973297119</v>
      </c>
      <c r="AS4375">
        <v>13.36999988555908</v>
      </c>
      <c r="AT4375">
        <v>11.52000045776367</v>
      </c>
      <c r="AU4375">
        <v>12.77000045776367</v>
      </c>
      <c r="AV4375">
        <v>0</v>
      </c>
      <c r="AW4375">
        <f t="shared" si="964"/>
        <v>3.9056183677828808E-2</v>
      </c>
      <c r="AX4375">
        <f t="shared" si="965"/>
        <v>3.8312785417209644E-2</v>
      </c>
    </row>
    <row r="4376" spans="1:50" x14ac:dyDescent="0.3">
      <c r="A4376" s="1">
        <v>45436</v>
      </c>
      <c r="B4376">
        <v>5281.4501953125</v>
      </c>
      <c r="C4376">
        <v>5311.64990234375</v>
      </c>
      <c r="D4376">
        <v>5278.39013671875</v>
      </c>
      <c r="E4376">
        <v>5304.72021484375</v>
      </c>
      <c r="F4376">
        <v>3005510000</v>
      </c>
      <c r="G4376">
        <f t="shared" si="952"/>
        <v>7.0010425881695164E-3</v>
      </c>
      <c r="H4376">
        <f t="shared" si="953"/>
        <v>6.9766490766732595E-3</v>
      </c>
      <c r="I4376">
        <v>5027.93994140625</v>
      </c>
      <c r="J4376">
        <v>5040.89013671875</v>
      </c>
      <c r="K4376">
        <v>4991.7001953125</v>
      </c>
      <c r="L4376">
        <v>5035.41015625</v>
      </c>
      <c r="M4376">
        <v>19360800</v>
      </c>
      <c r="N4376">
        <f t="shared" si="954"/>
        <v>-4.3471918449201099E-4</v>
      </c>
      <c r="O4376">
        <f t="shared" si="955"/>
        <v>-4.3481370227014128E-4</v>
      </c>
      <c r="P4376">
        <v>8339.2001953125</v>
      </c>
      <c r="Q4376">
        <v>8339.2001953125</v>
      </c>
      <c r="R4376">
        <v>8263.7998046875</v>
      </c>
      <c r="S4376">
        <v>8317.599609375</v>
      </c>
      <c r="T4376">
        <v>779070900</v>
      </c>
      <c r="U4376">
        <f t="shared" si="956"/>
        <v>-2.5902467181015492E-3</v>
      </c>
      <c r="V4376">
        <f t="shared" si="957"/>
        <v>-2.5936072113907243E-3</v>
      </c>
      <c r="W4376">
        <v>38506.03125</v>
      </c>
      <c r="X4376">
        <v>38740.8203125</v>
      </c>
      <c r="Y4376">
        <v>38367.69921875</v>
      </c>
      <c r="Z4376">
        <v>38646.109375</v>
      </c>
      <c r="AA4376">
        <v>96300000</v>
      </c>
      <c r="AB4376">
        <f t="shared" si="958"/>
        <v>-1.1689814537326291E-2</v>
      </c>
      <c r="AC4376">
        <f t="shared" si="959"/>
        <v>-1.17586776097245E-2</v>
      </c>
      <c r="AD4376">
        <v>81.540000915527344</v>
      </c>
      <c r="AE4376">
        <v>82.449996948242188</v>
      </c>
      <c r="AF4376">
        <v>80.660003662109375</v>
      </c>
      <c r="AG4376">
        <v>82.120002746582031</v>
      </c>
      <c r="AH4376">
        <v>17991</v>
      </c>
      <c r="AI4376">
        <f t="shared" si="960"/>
        <v>9.3412257931297562E-3</v>
      </c>
      <c r="AJ4376">
        <f t="shared" si="961"/>
        <v>9.2978663545224688E-3</v>
      </c>
      <c r="AK4376">
        <v>2342.60009765625</v>
      </c>
      <c r="AL4376">
        <v>2345.39990234375</v>
      </c>
      <c r="AM4376">
        <v>2332.5</v>
      </c>
      <c r="AN4376">
        <v>2332.5</v>
      </c>
      <c r="AO4376">
        <v>25</v>
      </c>
      <c r="AP4376">
        <f t="shared" si="962"/>
        <v>-1.0706638115631692E-3</v>
      </c>
      <c r="AQ4376">
        <f t="shared" si="963"/>
        <v>-1.0712373814988035E-3</v>
      </c>
      <c r="AR4376">
        <v>12.85999965667725</v>
      </c>
      <c r="AS4376">
        <v>12.89000034332275</v>
      </c>
      <c r="AT4376">
        <v>11.89000034332275</v>
      </c>
      <c r="AU4376">
        <v>11.930000305175779</v>
      </c>
      <c r="AV4376">
        <v>0</v>
      </c>
      <c r="AW4376">
        <f t="shared" si="964"/>
        <v>-6.5779179520483316E-2</v>
      </c>
      <c r="AX4376">
        <f t="shared" si="965"/>
        <v>-6.8042444200890756E-2</v>
      </c>
    </row>
    <row r="4377" spans="1:50" x14ac:dyDescent="0.3">
      <c r="A4377" s="1">
        <v>45439</v>
      </c>
      <c r="B4377">
        <v>5281.4501953125</v>
      </c>
      <c r="C4377">
        <v>5311.64990234375</v>
      </c>
      <c r="D4377">
        <v>5278.39013671875</v>
      </c>
      <c r="E4377">
        <v>5304.72021484375</v>
      </c>
      <c r="F4377">
        <v>3005510000</v>
      </c>
      <c r="G4377">
        <f t="shared" si="952"/>
        <v>0</v>
      </c>
      <c r="H4377">
        <f t="shared" si="953"/>
        <v>0</v>
      </c>
      <c r="I4377">
        <v>5038.919921875</v>
      </c>
      <c r="J4377">
        <v>5059.2001953125</v>
      </c>
      <c r="K4377">
        <v>5033.56005859375</v>
      </c>
      <c r="L4377">
        <v>5059.2001953125</v>
      </c>
      <c r="M4377">
        <v>12097600</v>
      </c>
      <c r="N4377">
        <f t="shared" si="954"/>
        <v>4.7245484129970171E-3</v>
      </c>
      <c r="O4377">
        <f t="shared" si="955"/>
        <v>4.7134227628301611E-3</v>
      </c>
      <c r="P4377">
        <v>8339.2001953125</v>
      </c>
      <c r="Q4377">
        <v>8339.2001953125</v>
      </c>
      <c r="R4377">
        <v>8263.7998046875</v>
      </c>
      <c r="S4377">
        <v>8317.599609375</v>
      </c>
      <c r="T4377">
        <v>779070900</v>
      </c>
      <c r="U4377">
        <f t="shared" si="956"/>
        <v>0</v>
      </c>
      <c r="V4377">
        <f t="shared" si="957"/>
        <v>0</v>
      </c>
      <c r="W4377">
        <v>38766.2109375</v>
      </c>
      <c r="X4377">
        <v>38900.01953125</v>
      </c>
      <c r="Y4377">
        <v>38667.9296875</v>
      </c>
      <c r="Z4377">
        <v>38900.01953125</v>
      </c>
      <c r="AA4377">
        <v>94200000</v>
      </c>
      <c r="AB4377">
        <f t="shared" si="958"/>
        <v>6.5701350111650146E-3</v>
      </c>
      <c r="AC4377">
        <f t="shared" si="959"/>
        <v>6.5486457476862355E-3</v>
      </c>
      <c r="AD4377">
        <v>81.540000915527344</v>
      </c>
      <c r="AE4377">
        <v>82.449996948242188</v>
      </c>
      <c r="AF4377">
        <v>80.660003662109375</v>
      </c>
      <c r="AG4377">
        <v>82.120002746582031</v>
      </c>
      <c r="AH4377">
        <v>17991</v>
      </c>
      <c r="AI4377">
        <f t="shared" si="960"/>
        <v>0</v>
      </c>
      <c r="AJ4377">
        <f t="shared" si="961"/>
        <v>0</v>
      </c>
      <c r="AK4377">
        <v>2342.60009765625</v>
      </c>
      <c r="AL4377">
        <v>2345.39990234375</v>
      </c>
      <c r="AM4377">
        <v>2332.5</v>
      </c>
      <c r="AN4377">
        <v>2332.5</v>
      </c>
      <c r="AO4377">
        <v>25</v>
      </c>
      <c r="AP4377">
        <f t="shared" si="962"/>
        <v>0</v>
      </c>
      <c r="AQ4377">
        <f t="shared" si="963"/>
        <v>0</v>
      </c>
      <c r="AR4377">
        <v>12.85999965667725</v>
      </c>
      <c r="AS4377">
        <v>12.89000034332275</v>
      </c>
      <c r="AT4377">
        <v>11.89000034332275</v>
      </c>
      <c r="AU4377">
        <v>11.930000305175779</v>
      </c>
      <c r="AV4377">
        <v>0</v>
      </c>
      <c r="AW4377">
        <f t="shared" si="964"/>
        <v>0</v>
      </c>
      <c r="AX4377">
        <f t="shared" si="965"/>
        <v>0</v>
      </c>
    </row>
    <row r="4378" spans="1:50" x14ac:dyDescent="0.3">
      <c r="A4378" s="1">
        <v>45440</v>
      </c>
      <c r="B4378">
        <v>5315.91015625</v>
      </c>
      <c r="C4378">
        <v>5315.91015625</v>
      </c>
      <c r="D4378">
        <v>5280.89013671875</v>
      </c>
      <c r="E4378">
        <v>5306.0400390625</v>
      </c>
      <c r="F4378">
        <v>3751540000</v>
      </c>
      <c r="G4378">
        <f t="shared" si="952"/>
        <v>2.4880185293408078E-4</v>
      </c>
      <c r="H4378">
        <f t="shared" si="953"/>
        <v>2.4877090688591537E-4</v>
      </c>
      <c r="I4378">
        <v>5060.3798828125</v>
      </c>
      <c r="J4378">
        <v>5071.39013671875</v>
      </c>
      <c r="K4378">
        <v>5015.85009765625</v>
      </c>
      <c r="L4378">
        <v>5030.35009765625</v>
      </c>
      <c r="M4378">
        <v>20622600</v>
      </c>
      <c r="N4378">
        <f t="shared" si="954"/>
        <v>-5.7025016885041387E-3</v>
      </c>
      <c r="O4378">
        <f t="shared" si="955"/>
        <v>-5.7188230291488149E-3</v>
      </c>
      <c r="P4378">
        <v>8317.599609375</v>
      </c>
      <c r="Q4378">
        <v>8335.5</v>
      </c>
      <c r="R4378">
        <v>8241.2998046875</v>
      </c>
      <c r="S4378">
        <v>8254.2001953125</v>
      </c>
      <c r="T4378">
        <v>1202410100</v>
      </c>
      <c r="U4378">
        <f t="shared" si="956"/>
        <v>-7.622320986819411E-3</v>
      </c>
      <c r="V4378">
        <f t="shared" si="957"/>
        <v>-7.6515193428910652E-3</v>
      </c>
      <c r="W4378">
        <v>38879.1484375</v>
      </c>
      <c r="X4378">
        <v>38981.96875</v>
      </c>
      <c r="Y4378">
        <v>38756.12890625</v>
      </c>
      <c r="Z4378">
        <v>38855.37109375</v>
      </c>
      <c r="AA4378">
        <v>101200000</v>
      </c>
      <c r="AB4378">
        <f t="shared" si="958"/>
        <v>-1.1477741666461648E-3</v>
      </c>
      <c r="AC4378">
        <f t="shared" si="959"/>
        <v>-1.1484333638695791E-3</v>
      </c>
      <c r="AD4378">
        <v>82.150001525878906</v>
      </c>
      <c r="AE4378">
        <v>84.629997253417969</v>
      </c>
      <c r="AF4378">
        <v>82.069999694824219</v>
      </c>
      <c r="AG4378">
        <v>84.220001220703125</v>
      </c>
      <c r="AH4378">
        <v>23477</v>
      </c>
      <c r="AI4378">
        <f t="shared" si="960"/>
        <v>2.5572313734591286E-2</v>
      </c>
      <c r="AJ4378">
        <f t="shared" si="961"/>
        <v>2.5250811631310897E-2</v>
      </c>
      <c r="AK4378">
        <v>2336.89990234375</v>
      </c>
      <c r="AL4378">
        <v>2359.699951171875</v>
      </c>
      <c r="AM4378">
        <v>2336.89990234375</v>
      </c>
      <c r="AN4378">
        <v>2355.199951171875</v>
      </c>
      <c r="AO4378">
        <v>26</v>
      </c>
      <c r="AP4378">
        <f t="shared" si="962"/>
        <v>9.7320262258842449E-3</v>
      </c>
      <c r="AQ4378">
        <f t="shared" si="963"/>
        <v>9.6849750810076001E-3</v>
      </c>
      <c r="AR4378">
        <v>12.510000228881839</v>
      </c>
      <c r="AS4378">
        <v>13.439999580383301</v>
      </c>
      <c r="AT4378">
        <v>12.35999965667725</v>
      </c>
      <c r="AU4378">
        <v>12.920000076293951</v>
      </c>
      <c r="AV4378">
        <v>0</v>
      </c>
      <c r="AW4378">
        <f t="shared" si="964"/>
        <v>8.2984052455444116E-2</v>
      </c>
      <c r="AX4378">
        <f t="shared" si="965"/>
        <v>7.9720242569201197E-2</v>
      </c>
    </row>
    <row r="4379" spans="1:50" x14ac:dyDescent="0.3">
      <c r="A4379" s="1">
        <v>45441</v>
      </c>
      <c r="B4379">
        <v>5278.72998046875</v>
      </c>
      <c r="C4379">
        <v>5282.27001953125</v>
      </c>
      <c r="D4379">
        <v>5262.7001953125</v>
      </c>
      <c r="E4379">
        <v>5266.9501953125</v>
      </c>
      <c r="F4379">
        <v>3552750000</v>
      </c>
      <c r="G4379">
        <f t="shared" si="952"/>
        <v>-7.3670465096804293E-3</v>
      </c>
      <c r="H4379">
        <f t="shared" si="953"/>
        <v>-7.394317215742535E-3</v>
      </c>
      <c r="I4379">
        <v>5027.52001953125</v>
      </c>
      <c r="J4379">
        <v>5027.52978515625</v>
      </c>
      <c r="K4379">
        <v>4955.83984375</v>
      </c>
      <c r="L4379">
        <v>4963.2001953125</v>
      </c>
      <c r="M4379">
        <v>23440400</v>
      </c>
      <c r="N4379">
        <f t="shared" si="954"/>
        <v>-1.3348952068969635E-2</v>
      </c>
      <c r="O4379">
        <f t="shared" si="955"/>
        <v>-1.3438850257064728E-2</v>
      </c>
      <c r="P4379">
        <v>8254.2001953125</v>
      </c>
      <c r="Q4379">
        <v>8255.400390625</v>
      </c>
      <c r="R4379">
        <v>8180</v>
      </c>
      <c r="S4379">
        <v>8183.10009765625</v>
      </c>
      <c r="T4379">
        <v>1014436000</v>
      </c>
      <c r="U4379">
        <f t="shared" si="956"/>
        <v>-8.6138082399100559E-3</v>
      </c>
      <c r="V4379">
        <f t="shared" si="957"/>
        <v>-8.6511215135490638E-3</v>
      </c>
      <c r="W4379">
        <v>38880.5</v>
      </c>
      <c r="X4379">
        <v>39141.98828125</v>
      </c>
      <c r="Y4379">
        <v>38524.23828125</v>
      </c>
      <c r="Z4379">
        <v>38556.87109375</v>
      </c>
      <c r="AA4379">
        <v>123900000</v>
      </c>
      <c r="AB4379">
        <f t="shared" si="958"/>
        <v>-7.6823355844364742E-3</v>
      </c>
      <c r="AC4379">
        <f t="shared" si="959"/>
        <v>-7.711996733372241E-3</v>
      </c>
      <c r="AD4379">
        <v>84.620002746582031</v>
      </c>
      <c r="AE4379">
        <v>85.010002136230469</v>
      </c>
      <c r="AF4379">
        <v>83.300003051757813</v>
      </c>
      <c r="AG4379">
        <v>83.599998474121094</v>
      </c>
      <c r="AH4379">
        <v>15987</v>
      </c>
      <c r="AI4379">
        <f t="shared" si="960"/>
        <v>-7.3617043172117761E-3</v>
      </c>
      <c r="AJ4379">
        <f t="shared" si="961"/>
        <v>-7.3889353894848239E-3</v>
      </c>
      <c r="AK4379">
        <v>2340.300048828125</v>
      </c>
      <c r="AL4379">
        <v>2340.300048828125</v>
      </c>
      <c r="AM4379">
        <v>2340.300048828125</v>
      </c>
      <c r="AN4379">
        <v>2340.300048828125</v>
      </c>
      <c r="AO4379">
        <v>119317</v>
      </c>
      <c r="AP4379">
        <f t="shared" si="962"/>
        <v>-6.326385297493008E-3</v>
      </c>
      <c r="AQ4379">
        <f t="shared" si="963"/>
        <v>-6.3464816760843545E-3</v>
      </c>
      <c r="AR4379">
        <v>13.75</v>
      </c>
      <c r="AS4379">
        <v>14.319999694824221</v>
      </c>
      <c r="AT4379">
        <v>13.689999580383301</v>
      </c>
      <c r="AU4379">
        <v>14.27999973297119</v>
      </c>
      <c r="AV4379">
        <v>0</v>
      </c>
      <c r="AW4379">
        <f t="shared" si="964"/>
        <v>0.10526313070017793</v>
      </c>
      <c r="AX4379">
        <f t="shared" si="965"/>
        <v>0.10008343395238128</v>
      </c>
    </row>
    <row r="4380" spans="1:50" x14ac:dyDescent="0.3">
      <c r="A4380" s="1">
        <v>45442</v>
      </c>
      <c r="B4380">
        <v>5259.77001953125</v>
      </c>
      <c r="C4380">
        <v>5260.2099609375</v>
      </c>
      <c r="D4380">
        <v>5222.10009765625</v>
      </c>
      <c r="E4380">
        <v>5235.47998046875</v>
      </c>
      <c r="F4380">
        <v>3818750000</v>
      </c>
      <c r="G4380">
        <f t="shared" si="952"/>
        <v>-5.9750355854433519E-3</v>
      </c>
      <c r="H4380">
        <f t="shared" si="953"/>
        <v>-5.992957535754186E-3</v>
      </c>
      <c r="I4380">
        <v>4954.77978515625</v>
      </c>
      <c r="J4380">
        <v>4985.8701171875</v>
      </c>
      <c r="K4380">
        <v>4947.2099609375</v>
      </c>
      <c r="L4380">
        <v>4982.18017578125</v>
      </c>
      <c r="M4380">
        <v>22460800</v>
      </c>
      <c r="N4380">
        <f t="shared" si="954"/>
        <v>3.824141626742291E-3</v>
      </c>
      <c r="O4380">
        <f t="shared" si="955"/>
        <v>3.8168481853401194E-3</v>
      </c>
      <c r="P4380">
        <v>8183.10009765625</v>
      </c>
      <c r="Q4380">
        <v>8236.2998046875</v>
      </c>
      <c r="R4380">
        <v>8148.5</v>
      </c>
      <c r="S4380">
        <v>8231.099609375</v>
      </c>
      <c r="T4380">
        <v>985401500</v>
      </c>
      <c r="U4380">
        <f t="shared" si="956"/>
        <v>5.8656879600553474E-3</v>
      </c>
      <c r="V4380">
        <f t="shared" si="957"/>
        <v>5.848551790063973E-3</v>
      </c>
      <c r="W4380">
        <v>38112.76953125</v>
      </c>
      <c r="X4380">
        <v>38138.03125</v>
      </c>
      <c r="Y4380">
        <v>37617</v>
      </c>
      <c r="Z4380">
        <v>38054.12890625</v>
      </c>
      <c r="AA4380">
        <v>117300000</v>
      </c>
      <c r="AB4380">
        <f t="shared" si="958"/>
        <v>-1.3038977832967718E-2</v>
      </c>
      <c r="AC4380">
        <f t="shared" si="959"/>
        <v>-1.3124731547266441E-2</v>
      </c>
      <c r="AD4380">
        <v>83.5</v>
      </c>
      <c r="AE4380">
        <v>83.760002136230469</v>
      </c>
      <c r="AF4380">
        <v>81.819999694824219</v>
      </c>
      <c r="AG4380">
        <v>81.860000610351563</v>
      </c>
      <c r="AH4380">
        <v>9220</v>
      </c>
      <c r="AI4380">
        <f t="shared" si="960"/>
        <v>-2.0813371956079144E-2</v>
      </c>
      <c r="AJ4380">
        <f t="shared" si="961"/>
        <v>-2.1033023318217249E-2</v>
      </c>
      <c r="AK4380">
        <v>2336.89990234375</v>
      </c>
      <c r="AL4380">
        <v>2349.5</v>
      </c>
      <c r="AM4380">
        <v>2320.800048828125</v>
      </c>
      <c r="AN4380">
        <v>2342.89990234375</v>
      </c>
      <c r="AO4380">
        <v>32587</v>
      </c>
      <c r="AP4380">
        <f t="shared" si="962"/>
        <v>1.1109060639155407E-3</v>
      </c>
      <c r="AQ4380">
        <f t="shared" si="963"/>
        <v>1.110289464388048E-3</v>
      </c>
      <c r="AR4380">
        <v>14.819999694824221</v>
      </c>
      <c r="AS4380">
        <v>14.88000011444092</v>
      </c>
      <c r="AT4380">
        <v>13.670000076293951</v>
      </c>
      <c r="AU4380">
        <v>14.47000026702881</v>
      </c>
      <c r="AV4380">
        <v>0</v>
      </c>
      <c r="AW4380">
        <f t="shared" si="964"/>
        <v>1.3305359776648118E-2</v>
      </c>
      <c r="AX4380">
        <f t="shared" si="965"/>
        <v>1.3217620885411362E-2</v>
      </c>
    </row>
    <row r="4381" spans="1:50" x14ac:dyDescent="0.3">
      <c r="A4381" s="1">
        <v>45443</v>
      </c>
      <c r="B4381">
        <v>5243.2099609375</v>
      </c>
      <c r="C4381">
        <v>5280.330078125</v>
      </c>
      <c r="D4381">
        <v>5191.68017578125</v>
      </c>
      <c r="E4381">
        <v>5277.509765625</v>
      </c>
      <c r="F4381">
        <v>5437160000</v>
      </c>
      <c r="G4381">
        <f t="shared" si="952"/>
        <v>8.0278762048645886E-3</v>
      </c>
      <c r="H4381">
        <f t="shared" si="953"/>
        <v>7.9958242319288966E-3</v>
      </c>
      <c r="I4381">
        <v>4985.7099609375</v>
      </c>
      <c r="J4381">
        <v>5000.759765625</v>
      </c>
      <c r="K4381">
        <v>4967.18994140625</v>
      </c>
      <c r="L4381">
        <v>4983.669921875</v>
      </c>
      <c r="M4381">
        <v>58901800</v>
      </c>
      <c r="N4381">
        <f t="shared" si="954"/>
        <v>2.9901489733184821E-4</v>
      </c>
      <c r="O4381">
        <f t="shared" si="955"/>
        <v>2.9897020128708213E-4</v>
      </c>
      <c r="P4381">
        <v>8231.099609375</v>
      </c>
      <c r="Q4381">
        <v>8289.2001953125</v>
      </c>
      <c r="R4381">
        <v>8231.099609375</v>
      </c>
      <c r="S4381">
        <v>8275.400390625</v>
      </c>
      <c r="T4381">
        <v>2232006600</v>
      </c>
      <c r="U4381">
        <f t="shared" si="956"/>
        <v>5.3821218734302042E-3</v>
      </c>
      <c r="V4381">
        <f t="shared" si="957"/>
        <v>5.3676900150219269E-3</v>
      </c>
      <c r="W4381">
        <v>38173.21875</v>
      </c>
      <c r="X4381">
        <v>38526.9296875</v>
      </c>
      <c r="Y4381">
        <v>38087.609375</v>
      </c>
      <c r="Z4381">
        <v>38487.8984375</v>
      </c>
      <c r="AA4381">
        <v>211000000</v>
      </c>
      <c r="AB4381">
        <f t="shared" si="958"/>
        <v>1.1398750772055061E-2</v>
      </c>
      <c r="AC4381">
        <f t="shared" si="959"/>
        <v>1.1334274515716631E-2</v>
      </c>
      <c r="AD4381">
        <v>81.779998779296875</v>
      </c>
      <c r="AE4381">
        <v>82.120002746582031</v>
      </c>
      <c r="AF4381">
        <v>81.180000305175781</v>
      </c>
      <c r="AG4381">
        <v>81.620002746582031</v>
      </c>
      <c r="AH4381">
        <v>33414</v>
      </c>
      <c r="AI4381">
        <f t="shared" si="960"/>
        <v>-2.931808721965517E-3</v>
      </c>
      <c r="AJ4381">
        <f t="shared" si="961"/>
        <v>-2.9361148917936642E-3</v>
      </c>
      <c r="AK4381">
        <v>2344.10009765625</v>
      </c>
      <c r="AL4381">
        <v>2354</v>
      </c>
      <c r="AM4381">
        <v>2319</v>
      </c>
      <c r="AN4381">
        <v>2322.89990234375</v>
      </c>
      <c r="AO4381">
        <v>941</v>
      </c>
      <c r="AP4381">
        <f t="shared" si="962"/>
        <v>-8.5364295674743695E-3</v>
      </c>
      <c r="AQ4381">
        <f t="shared" si="963"/>
        <v>-8.5730735706837907E-3</v>
      </c>
      <c r="AR4381">
        <v>14.5</v>
      </c>
      <c r="AS4381">
        <v>14.86999988555908</v>
      </c>
      <c r="AT4381">
        <v>12.840000152587891</v>
      </c>
      <c r="AU4381">
        <v>12.920000076293951</v>
      </c>
      <c r="AV4381">
        <v>0</v>
      </c>
      <c r="AW4381">
        <f t="shared" si="964"/>
        <v>-0.1071181867402362</v>
      </c>
      <c r="AX4381">
        <f t="shared" si="965"/>
        <v>-0.11330105483779265</v>
      </c>
    </row>
    <row r="4382" spans="1:50" x14ac:dyDescent="0.3">
      <c r="A4382" s="1">
        <v>45446</v>
      </c>
      <c r="B4382">
        <v>5297.14990234375</v>
      </c>
      <c r="C4382">
        <v>5302.10986328125</v>
      </c>
      <c r="D4382">
        <v>5234.31982421875</v>
      </c>
      <c r="E4382">
        <v>5283.39990234375</v>
      </c>
      <c r="F4382">
        <v>4046920000</v>
      </c>
      <c r="G4382">
        <f t="shared" si="952"/>
        <v>1.1160825806738131E-3</v>
      </c>
      <c r="H4382">
        <f t="shared" si="953"/>
        <v>1.1154602235352391E-3</v>
      </c>
      <c r="I4382">
        <v>5008.10009765625</v>
      </c>
      <c r="J4382">
        <v>5039.5498046875</v>
      </c>
      <c r="K4382">
        <v>4997.009765625</v>
      </c>
      <c r="L4382">
        <v>5003.5400390625</v>
      </c>
      <c r="M4382">
        <v>22739000</v>
      </c>
      <c r="N4382">
        <f t="shared" si="954"/>
        <v>3.987045189386116E-3</v>
      </c>
      <c r="O4382">
        <f t="shared" si="955"/>
        <v>3.9791179884679654E-3</v>
      </c>
      <c r="P4382">
        <v>8275.400390625</v>
      </c>
      <c r="Q4382">
        <v>8371.7001953125</v>
      </c>
      <c r="R4382">
        <v>8258.900390625</v>
      </c>
      <c r="S4382">
        <v>8262.7998046875</v>
      </c>
      <c r="T4382">
        <v>1095687900</v>
      </c>
      <c r="U4382">
        <f t="shared" si="956"/>
        <v>-1.5226557438568044E-3</v>
      </c>
      <c r="V4382">
        <f t="shared" si="957"/>
        <v>-1.5238161622086444E-3</v>
      </c>
      <c r="W4382">
        <v>38734.94921875</v>
      </c>
      <c r="X4382">
        <v>39032.5</v>
      </c>
      <c r="Y4382">
        <v>38734.94921875</v>
      </c>
      <c r="Z4382">
        <v>38923.03125</v>
      </c>
      <c r="AA4382">
        <v>115900000</v>
      </c>
      <c r="AB4382">
        <f t="shared" si="958"/>
        <v>1.1305704654324178E-2</v>
      </c>
      <c r="AC4382">
        <f t="shared" si="959"/>
        <v>1.1242272822096113E-2</v>
      </c>
      <c r="AD4382">
        <v>81.19000244140625</v>
      </c>
      <c r="AE4382">
        <v>81.629997253417969</v>
      </c>
      <c r="AF4382">
        <v>78.089996337890625</v>
      </c>
      <c r="AG4382">
        <v>78.360000610351563</v>
      </c>
      <c r="AH4382">
        <v>42771</v>
      </c>
      <c r="AI4382">
        <f t="shared" si="960"/>
        <v>-3.9941215713411457E-2</v>
      </c>
      <c r="AJ4382">
        <f t="shared" si="961"/>
        <v>-4.0760762763094385E-2</v>
      </c>
      <c r="AK4382">
        <v>2322.60009765625</v>
      </c>
      <c r="AL4382">
        <v>2347.5</v>
      </c>
      <c r="AM4382">
        <v>2312</v>
      </c>
      <c r="AN4382">
        <v>2346.60009765625</v>
      </c>
      <c r="AO4382">
        <v>781</v>
      </c>
      <c r="AP4382">
        <f t="shared" si="962"/>
        <v>1.0202848296901245E-2</v>
      </c>
      <c r="AQ4382">
        <f t="shared" si="963"/>
        <v>1.0151150585457774E-2</v>
      </c>
      <c r="AR4382">
        <v>13.079999923706049</v>
      </c>
      <c r="AS4382">
        <v>14.310000419616699</v>
      </c>
      <c r="AT4382">
        <v>13</v>
      </c>
      <c r="AU4382">
        <v>13.10999965667725</v>
      </c>
      <c r="AV4382">
        <v>0</v>
      </c>
      <c r="AW4382">
        <f t="shared" si="964"/>
        <v>1.4705849788028764E-2</v>
      </c>
      <c r="AX4382">
        <f t="shared" si="965"/>
        <v>1.4598767328195046E-2</v>
      </c>
    </row>
    <row r="4383" spans="1:50" x14ac:dyDescent="0.3">
      <c r="A4383" s="1">
        <v>45447</v>
      </c>
      <c r="B4383">
        <v>5278.240234375</v>
      </c>
      <c r="C4383">
        <v>5298.7998046875</v>
      </c>
      <c r="D4383">
        <v>5257.6298828125</v>
      </c>
      <c r="E4383">
        <v>5291.33984375</v>
      </c>
      <c r="F4383">
        <v>3707900000</v>
      </c>
      <c r="G4383">
        <f t="shared" si="952"/>
        <v>1.5028090913064883E-3</v>
      </c>
      <c r="H4383">
        <f t="shared" si="953"/>
        <v>1.5016810037827531E-3</v>
      </c>
      <c r="I4383">
        <v>5001.97021484375</v>
      </c>
      <c r="J4383">
        <v>5001.97021484375</v>
      </c>
      <c r="K4383">
        <v>4942.14013671875</v>
      </c>
      <c r="L4383">
        <v>4953.3701171875</v>
      </c>
      <c r="M4383">
        <v>31519300</v>
      </c>
      <c r="N4383">
        <f t="shared" si="954"/>
        <v>-1.0026885261899534E-2</v>
      </c>
      <c r="O4383">
        <f t="shared" si="955"/>
        <v>-1.007749305245639E-2</v>
      </c>
      <c r="P4383">
        <v>8262.7998046875</v>
      </c>
      <c r="Q4383">
        <v>8263.400390625</v>
      </c>
      <c r="R4383">
        <v>8200.2998046875</v>
      </c>
      <c r="S4383">
        <v>8232</v>
      </c>
      <c r="T4383">
        <v>1127695300</v>
      </c>
      <c r="U4383">
        <f t="shared" si="956"/>
        <v>-3.727526433597873E-3</v>
      </c>
      <c r="V4383">
        <f t="shared" si="957"/>
        <v>-3.7344909726434454E-3</v>
      </c>
      <c r="W4383">
        <v>38702.5390625</v>
      </c>
      <c r="X4383">
        <v>38895.05859375</v>
      </c>
      <c r="Y4383">
        <v>38591.7890625</v>
      </c>
      <c r="Z4383">
        <v>38837.4609375</v>
      </c>
      <c r="AA4383">
        <v>117900000</v>
      </c>
      <c r="AB4383">
        <f t="shared" si="958"/>
        <v>-2.1984493435361616E-3</v>
      </c>
      <c r="AC4383">
        <f t="shared" si="959"/>
        <v>-2.2008694809778789E-3</v>
      </c>
      <c r="AD4383">
        <v>78.160003662109375</v>
      </c>
      <c r="AE4383">
        <v>78.209999084472656</v>
      </c>
      <c r="AF4383">
        <v>76.75</v>
      </c>
      <c r="AG4383">
        <v>77.519996643066406</v>
      </c>
      <c r="AH4383">
        <v>41209</v>
      </c>
      <c r="AI4383">
        <f t="shared" si="960"/>
        <v>-1.071980552248987E-2</v>
      </c>
      <c r="AJ4383">
        <f t="shared" si="961"/>
        <v>-1.0777676586997508E-2</v>
      </c>
      <c r="AK4383">
        <v>2347.5</v>
      </c>
      <c r="AL4383">
        <v>2347.699951171875</v>
      </c>
      <c r="AM4383">
        <v>2313.89990234375</v>
      </c>
      <c r="AN4383">
        <v>2325.5</v>
      </c>
      <c r="AO4383">
        <v>890</v>
      </c>
      <c r="AP4383">
        <f t="shared" si="962"/>
        <v>-8.9917739615388535E-3</v>
      </c>
      <c r="AQ4383">
        <f t="shared" si="963"/>
        <v>-9.0324439414323776E-3</v>
      </c>
      <c r="AR4383">
        <v>13.510000228881839</v>
      </c>
      <c r="AS4383">
        <v>14.079999923706049</v>
      </c>
      <c r="AT4383">
        <v>13.10999965667725</v>
      </c>
      <c r="AU4383">
        <v>13.159999847412109</v>
      </c>
      <c r="AV4383">
        <v>0</v>
      </c>
      <c r="AW4383">
        <f t="shared" si="964"/>
        <v>3.8138971811027766E-3</v>
      </c>
      <c r="AX4383">
        <f t="shared" si="965"/>
        <v>3.8066427145912731E-3</v>
      </c>
    </row>
    <row r="4384" spans="1:50" x14ac:dyDescent="0.3">
      <c r="A4384" s="1">
        <v>45448</v>
      </c>
      <c r="B4384">
        <v>5314.47998046875</v>
      </c>
      <c r="C4384">
        <v>5354.16015625</v>
      </c>
      <c r="D4384">
        <v>5297.64013671875</v>
      </c>
      <c r="E4384">
        <v>5354.02978515625</v>
      </c>
      <c r="F4384">
        <v>3591460000</v>
      </c>
      <c r="G4384">
        <f t="shared" si="952"/>
        <v>1.1847649793331232E-2</v>
      </c>
      <c r="H4384">
        <f t="shared" si="953"/>
        <v>1.1778015849957281E-2</v>
      </c>
      <c r="I4384">
        <v>4972.72021484375</v>
      </c>
      <c r="J4384">
        <v>5044.02001953125</v>
      </c>
      <c r="K4384">
        <v>4972.72021484375</v>
      </c>
      <c r="L4384">
        <v>5035.66015625</v>
      </c>
      <c r="M4384">
        <v>23775000</v>
      </c>
      <c r="N4384">
        <f t="shared" si="954"/>
        <v>1.6612939698764907E-2</v>
      </c>
      <c r="O4384">
        <f t="shared" si="955"/>
        <v>1.6476454356864859E-2</v>
      </c>
      <c r="P4384">
        <v>8232</v>
      </c>
      <c r="Q4384">
        <v>8276.599609375</v>
      </c>
      <c r="R4384">
        <v>8232</v>
      </c>
      <c r="S4384">
        <v>8247</v>
      </c>
      <c r="T4384">
        <v>879057500</v>
      </c>
      <c r="U4384">
        <f t="shared" si="956"/>
        <v>1.8221574344023323E-3</v>
      </c>
      <c r="V4384">
        <f t="shared" si="957"/>
        <v>1.8204993194699305E-3</v>
      </c>
      <c r="W4384">
        <v>38654.08984375</v>
      </c>
      <c r="X4384">
        <v>38656.41015625</v>
      </c>
      <c r="Y4384">
        <v>38343.98046875</v>
      </c>
      <c r="Z4384">
        <v>38490.171875</v>
      </c>
      <c r="AA4384">
        <v>119400000</v>
      </c>
      <c r="AB4384">
        <f t="shared" si="958"/>
        <v>-8.9421155275542404E-3</v>
      </c>
      <c r="AC4384">
        <f t="shared" si="959"/>
        <v>-8.9823361940351686E-3</v>
      </c>
      <c r="AD4384">
        <v>77.169998168945313</v>
      </c>
      <c r="AE4384">
        <v>78.599998474121094</v>
      </c>
      <c r="AF4384">
        <v>77.139999389648438</v>
      </c>
      <c r="AG4384">
        <v>78.410003662109375</v>
      </c>
      <c r="AH4384">
        <v>37039</v>
      </c>
      <c r="AI4384">
        <f t="shared" si="960"/>
        <v>1.1480999194839017E-2</v>
      </c>
      <c r="AJ4384">
        <f t="shared" si="961"/>
        <v>1.1415592669038108E-2</v>
      </c>
      <c r="AK4384">
        <v>2326.39990234375</v>
      </c>
      <c r="AL4384">
        <v>2354.300048828125</v>
      </c>
      <c r="AM4384">
        <v>2326.199951171875</v>
      </c>
      <c r="AN4384">
        <v>2354.10009765625</v>
      </c>
      <c r="AO4384">
        <v>295</v>
      </c>
      <c r="AP4384">
        <f t="shared" si="962"/>
        <v>1.2298472438722854E-2</v>
      </c>
      <c r="AQ4384">
        <f t="shared" si="963"/>
        <v>1.2223460620860391E-2</v>
      </c>
      <c r="AR4384">
        <v>13.14000034332275</v>
      </c>
      <c r="AS4384">
        <v>13.25</v>
      </c>
      <c r="AT4384">
        <v>12.60000038146973</v>
      </c>
      <c r="AU4384">
        <v>12.63000011444092</v>
      </c>
      <c r="AV4384">
        <v>0</v>
      </c>
      <c r="AW4384">
        <f t="shared" si="964"/>
        <v>-4.0273536407024586E-2</v>
      </c>
      <c r="AX4384">
        <f t="shared" si="965"/>
        <v>-4.1106968878908072E-2</v>
      </c>
    </row>
    <row r="4385" spans="1:50" x14ac:dyDescent="0.3">
      <c r="A4385" s="1">
        <v>45449</v>
      </c>
      <c r="B4385">
        <v>5357.7998046875</v>
      </c>
      <c r="C4385">
        <v>5362.35009765625</v>
      </c>
      <c r="D4385">
        <v>5335.35986328125</v>
      </c>
      <c r="E4385">
        <v>5352.9599609375</v>
      </c>
      <c r="F4385">
        <v>3609990000</v>
      </c>
      <c r="G4385">
        <f t="shared" si="952"/>
        <v>-1.9981663563322494E-4</v>
      </c>
      <c r="H4385">
        <f t="shared" si="953"/>
        <v>-1.9983660163685183E-4</v>
      </c>
      <c r="I4385">
        <v>5051.93994140625</v>
      </c>
      <c r="J4385">
        <v>5082.06982421875</v>
      </c>
      <c r="K4385">
        <v>5049.8798828125</v>
      </c>
      <c r="L4385">
        <v>5069.08984375</v>
      </c>
      <c r="M4385">
        <v>23370200</v>
      </c>
      <c r="N4385">
        <f t="shared" si="954"/>
        <v>6.6385908625125958E-3</v>
      </c>
      <c r="O4385">
        <f t="shared" si="955"/>
        <v>6.6166524580626674E-3</v>
      </c>
      <c r="P4385">
        <v>8247</v>
      </c>
      <c r="Q4385">
        <v>8287.099609375</v>
      </c>
      <c r="R4385">
        <v>8247</v>
      </c>
      <c r="S4385">
        <v>8285.2998046875</v>
      </c>
      <c r="T4385">
        <v>857611200</v>
      </c>
      <c r="U4385">
        <f t="shared" si="956"/>
        <v>4.6440893279374321E-3</v>
      </c>
      <c r="V4385">
        <f t="shared" si="957"/>
        <v>4.6333388164687189E-3</v>
      </c>
      <c r="W4385">
        <v>38841.66015625</v>
      </c>
      <c r="X4385">
        <v>39011.9296875</v>
      </c>
      <c r="Y4385">
        <v>38693.5</v>
      </c>
      <c r="Z4385">
        <v>38703.51171875</v>
      </c>
      <c r="AA4385">
        <v>118900000</v>
      </c>
      <c r="AB4385">
        <f t="shared" si="958"/>
        <v>5.5427095634396932E-3</v>
      </c>
      <c r="AC4385">
        <f t="shared" si="959"/>
        <v>5.5274052742304049E-3</v>
      </c>
      <c r="AD4385">
        <v>78.580001831054688</v>
      </c>
      <c r="AE4385">
        <v>80.069999694824219</v>
      </c>
      <c r="AF4385">
        <v>78.370002746582031</v>
      </c>
      <c r="AG4385">
        <v>79.870002746582031</v>
      </c>
      <c r="AH4385">
        <v>36186</v>
      </c>
      <c r="AI4385">
        <f t="shared" si="960"/>
        <v>1.8620061424358562E-2</v>
      </c>
      <c r="AJ4385">
        <f t="shared" si="961"/>
        <v>1.8448830370002112E-2</v>
      </c>
      <c r="AK4385">
        <v>2355</v>
      </c>
      <c r="AL4385">
        <v>2375.800048828125</v>
      </c>
      <c r="AM4385">
        <v>2355</v>
      </c>
      <c r="AN4385">
        <v>2370.300048828125</v>
      </c>
      <c r="AO4385">
        <v>179</v>
      </c>
      <c r="AP4385">
        <f t="shared" si="962"/>
        <v>6.8815897794676298E-3</v>
      </c>
      <c r="AQ4385">
        <f t="shared" si="963"/>
        <v>6.8580197117618603E-3</v>
      </c>
      <c r="AR4385">
        <v>12.75</v>
      </c>
      <c r="AS4385">
        <v>12.97999954223633</v>
      </c>
      <c r="AT4385">
        <v>12.539999961853029</v>
      </c>
      <c r="AU4385">
        <v>12.579999923706049</v>
      </c>
      <c r="AV4385">
        <v>0</v>
      </c>
      <c r="AW4385">
        <f t="shared" si="964"/>
        <v>-3.95884325271708E-3</v>
      </c>
      <c r="AX4385">
        <f t="shared" si="965"/>
        <v>-3.9667002158460217E-3</v>
      </c>
    </row>
    <row r="4386" spans="1:50" x14ac:dyDescent="0.3">
      <c r="A4386" s="1">
        <v>45450</v>
      </c>
      <c r="B4386">
        <v>5343.81005859375</v>
      </c>
      <c r="C4386">
        <v>5375.080078125</v>
      </c>
      <c r="D4386">
        <v>5331.330078125</v>
      </c>
      <c r="E4386">
        <v>5346.990234375</v>
      </c>
      <c r="F4386">
        <v>3692760000</v>
      </c>
      <c r="G4386">
        <f t="shared" si="952"/>
        <v>-1.1152197300303515E-3</v>
      </c>
      <c r="H4386">
        <f t="shared" si="953"/>
        <v>-1.1158420502790662E-3</v>
      </c>
      <c r="I4386">
        <v>5072.8798828125</v>
      </c>
      <c r="J4386">
        <v>5077.2099609375</v>
      </c>
      <c r="K4386">
        <v>5018.35009765625</v>
      </c>
      <c r="L4386">
        <v>5051.31005859375</v>
      </c>
      <c r="M4386">
        <v>21974200</v>
      </c>
      <c r="N4386">
        <f t="shared" si="954"/>
        <v>-3.5074906352610454E-3</v>
      </c>
      <c r="O4386">
        <f t="shared" si="955"/>
        <v>-3.5136563021070091E-3</v>
      </c>
      <c r="P4386">
        <v>8285.2998046875</v>
      </c>
      <c r="Q4386">
        <v>8297</v>
      </c>
      <c r="R4386">
        <v>8210.2001953125</v>
      </c>
      <c r="S4386">
        <v>8245.400390625</v>
      </c>
      <c r="T4386">
        <v>779890300</v>
      </c>
      <c r="U4386">
        <f t="shared" si="956"/>
        <v>-4.8156874226719555E-3</v>
      </c>
      <c r="V4386">
        <f t="shared" si="957"/>
        <v>-4.8273202069430178E-3</v>
      </c>
      <c r="W4386">
        <v>38597.55078125</v>
      </c>
      <c r="X4386">
        <v>38747.26953125</v>
      </c>
      <c r="Y4386">
        <v>38560.8515625</v>
      </c>
      <c r="Z4386">
        <v>38683.9296875</v>
      </c>
      <c r="AA4386">
        <v>96200000</v>
      </c>
      <c r="AB4386">
        <f t="shared" si="958"/>
        <v>-5.0594972860081434E-4</v>
      </c>
      <c r="AC4386">
        <f t="shared" si="959"/>
        <v>-5.060777643530449E-4</v>
      </c>
      <c r="AD4386">
        <v>80.019996643066406</v>
      </c>
      <c r="AE4386">
        <v>80.379997253417969</v>
      </c>
      <c r="AF4386">
        <v>79.330001831054688</v>
      </c>
      <c r="AG4386">
        <v>79.620002746582031</v>
      </c>
      <c r="AH4386">
        <v>26371</v>
      </c>
      <c r="AI4386">
        <f t="shared" si="960"/>
        <v>-3.1300862827464788E-3</v>
      </c>
      <c r="AJ4386">
        <f t="shared" si="961"/>
        <v>-3.134995249150555E-3</v>
      </c>
      <c r="AK4386">
        <v>2379.89990234375</v>
      </c>
      <c r="AL4386">
        <v>2385.10009765625</v>
      </c>
      <c r="AM4386">
        <v>2285.39990234375</v>
      </c>
      <c r="AN4386">
        <v>2305.199951171875</v>
      </c>
      <c r="AO4386">
        <v>269</v>
      </c>
      <c r="AP4386">
        <f t="shared" si="962"/>
        <v>-2.7464918497738484E-2</v>
      </c>
      <c r="AQ4386">
        <f t="shared" si="963"/>
        <v>-2.7849130615993235E-2</v>
      </c>
      <c r="AR4386">
        <v>12.689999580383301</v>
      </c>
      <c r="AS4386">
        <v>13.079999923706049</v>
      </c>
      <c r="AT4386">
        <v>12.10999965667725</v>
      </c>
      <c r="AU4386">
        <v>12.22000026702881</v>
      </c>
      <c r="AV4386">
        <v>0</v>
      </c>
      <c r="AW4386">
        <f t="shared" si="964"/>
        <v>-2.8616825028658952E-2</v>
      </c>
      <c r="AX4386">
        <f t="shared" si="965"/>
        <v>-2.903426961235862E-2</v>
      </c>
    </row>
    <row r="4387" spans="1:50" x14ac:dyDescent="0.3">
      <c r="A4387" s="1">
        <v>45453</v>
      </c>
      <c r="B4387">
        <v>5341.22021484375</v>
      </c>
      <c r="C4387">
        <v>5365.7900390625</v>
      </c>
      <c r="D4387">
        <v>5331.52001953125</v>
      </c>
      <c r="E4387">
        <v>5360.7900390625</v>
      </c>
      <c r="F4387">
        <v>3622280000</v>
      </c>
      <c r="G4387">
        <f t="shared" si="952"/>
        <v>2.580854664514463E-3</v>
      </c>
      <c r="H4387">
        <f t="shared" si="953"/>
        <v>2.577529978240972E-3</v>
      </c>
      <c r="I4387">
        <v>5027.85986328125</v>
      </c>
      <c r="J4387">
        <v>5027.85986328125</v>
      </c>
      <c r="K4387">
        <v>4973.8798828125</v>
      </c>
      <c r="L4387">
        <v>5016.47998046875</v>
      </c>
      <c r="M4387">
        <v>23406000</v>
      </c>
      <c r="N4387">
        <f t="shared" si="954"/>
        <v>-6.8952564227855884E-3</v>
      </c>
      <c r="O4387">
        <f t="shared" si="955"/>
        <v>-6.9191385489237086E-3</v>
      </c>
      <c r="P4387">
        <v>8245.400390625</v>
      </c>
      <c r="Q4387">
        <v>8245.400390625</v>
      </c>
      <c r="R4387">
        <v>8183.5</v>
      </c>
      <c r="S4387">
        <v>8228.5</v>
      </c>
      <c r="T4387">
        <v>654032500</v>
      </c>
      <c r="U4387">
        <f t="shared" si="956"/>
        <v>-2.0496749489831568E-3</v>
      </c>
      <c r="V4387">
        <f t="shared" si="957"/>
        <v>-2.0517784074435825E-3</v>
      </c>
      <c r="W4387">
        <v>38689.78125</v>
      </c>
      <c r="X4387">
        <v>39081.5390625</v>
      </c>
      <c r="Y4387">
        <v>38689.78125</v>
      </c>
      <c r="Z4387">
        <v>39038.16015625</v>
      </c>
      <c r="AA4387">
        <v>89200000</v>
      </c>
      <c r="AB4387">
        <f t="shared" si="958"/>
        <v>9.1570445818606443E-3</v>
      </c>
      <c r="AC4387">
        <f t="shared" si="959"/>
        <v>9.115373048005037E-3</v>
      </c>
      <c r="AD4387">
        <v>79.410003662109375</v>
      </c>
      <c r="AE4387">
        <v>82.160003662109375</v>
      </c>
      <c r="AF4387">
        <v>79.349998474121094</v>
      </c>
      <c r="AG4387">
        <v>81.629997253417969</v>
      </c>
      <c r="AH4387">
        <v>36413</v>
      </c>
      <c r="AI4387">
        <f t="shared" si="960"/>
        <v>2.5244843475243708E-2</v>
      </c>
      <c r="AJ4387">
        <f t="shared" si="961"/>
        <v>2.4931455748238074E-2</v>
      </c>
      <c r="AK4387">
        <v>2290.60009765625</v>
      </c>
      <c r="AL4387">
        <v>2309.300048828125</v>
      </c>
      <c r="AM4387">
        <v>2290.5</v>
      </c>
      <c r="AN4387">
        <v>2307.699951171875</v>
      </c>
      <c r="AO4387">
        <v>69</v>
      </c>
      <c r="AP4387">
        <f t="shared" si="962"/>
        <v>1.0845046212711812E-3</v>
      </c>
      <c r="AQ4387">
        <f t="shared" si="963"/>
        <v>1.0839169709689002E-3</v>
      </c>
      <c r="AR4387">
        <v>13.090000152587891</v>
      </c>
      <c r="AS4387">
        <v>13.27999973297119</v>
      </c>
      <c r="AT4387">
        <v>12.61999988555908</v>
      </c>
      <c r="AU4387">
        <v>12.739999771118161</v>
      </c>
      <c r="AV4387">
        <v>0</v>
      </c>
      <c r="AW4387">
        <f t="shared" si="964"/>
        <v>4.2553149977613183E-2</v>
      </c>
      <c r="AX4387">
        <f t="shared" si="965"/>
        <v>4.1672656583175885E-2</v>
      </c>
    </row>
    <row r="4388" spans="1:50" x14ac:dyDescent="0.3">
      <c r="A4388" s="1">
        <v>45454</v>
      </c>
      <c r="B4388">
        <v>5353</v>
      </c>
      <c r="C4388">
        <v>5375.9501953125</v>
      </c>
      <c r="D4388">
        <v>5327.25</v>
      </c>
      <c r="E4388">
        <v>5375.31982421875</v>
      </c>
      <c r="F4388">
        <v>3568030000</v>
      </c>
      <c r="G4388">
        <f t="shared" si="952"/>
        <v>2.7103813151374574E-3</v>
      </c>
      <c r="H4388">
        <f t="shared" si="953"/>
        <v>2.7067148552095224E-3</v>
      </c>
      <c r="I4388">
        <v>5025.1298828125</v>
      </c>
      <c r="J4388">
        <v>5034.580078125</v>
      </c>
      <c r="K4388">
        <v>4941.39013671875</v>
      </c>
      <c r="L4388">
        <v>4965.08984375</v>
      </c>
      <c r="M4388">
        <v>29062300</v>
      </c>
      <c r="N4388">
        <f t="shared" si="954"/>
        <v>-1.0244262295241533E-2</v>
      </c>
      <c r="O4388">
        <f t="shared" si="955"/>
        <v>-1.0297095887407626E-2</v>
      </c>
      <c r="P4388">
        <v>8228.5</v>
      </c>
      <c r="Q4388">
        <v>8261.7001953125</v>
      </c>
      <c r="R4388">
        <v>8114.7998046875</v>
      </c>
      <c r="S4388">
        <v>8147.7998046875</v>
      </c>
      <c r="T4388">
        <v>1117142300</v>
      </c>
      <c r="U4388">
        <f t="shared" si="956"/>
        <v>-9.8074005362459738E-3</v>
      </c>
      <c r="V4388">
        <f t="shared" si="957"/>
        <v>-9.8558098620261329E-3</v>
      </c>
      <c r="W4388">
        <v>39175.58984375</v>
      </c>
      <c r="X4388">
        <v>39336.66015625</v>
      </c>
      <c r="Y4388">
        <v>39074.87890625</v>
      </c>
      <c r="Z4388">
        <v>39134.7890625</v>
      </c>
      <c r="AA4388">
        <v>93300000</v>
      </c>
      <c r="AB4388">
        <f t="shared" si="958"/>
        <v>2.4752423234917676E-3</v>
      </c>
      <c r="AC4388">
        <f t="shared" si="959"/>
        <v>2.4721839569709228E-3</v>
      </c>
      <c r="AD4388">
        <v>81.970001220703125</v>
      </c>
      <c r="AE4388">
        <v>82.360000610351563</v>
      </c>
      <c r="AF4388">
        <v>81.199996948242188</v>
      </c>
      <c r="AG4388">
        <v>81.919998168945313</v>
      </c>
      <c r="AH4388">
        <v>35178</v>
      </c>
      <c r="AI4388">
        <f t="shared" si="960"/>
        <v>3.5526267951111684E-3</v>
      </c>
      <c r="AJ4388">
        <f t="shared" si="961"/>
        <v>3.5463311229149419E-3</v>
      </c>
      <c r="AK4388">
        <v>2300</v>
      </c>
      <c r="AL4388">
        <v>2314.10009765625</v>
      </c>
      <c r="AM4388">
        <v>2300</v>
      </c>
      <c r="AN4388">
        <v>2307.5</v>
      </c>
      <c r="AO4388">
        <v>871</v>
      </c>
      <c r="AP4388">
        <f t="shared" si="962"/>
        <v>-8.6645220828410836E-5</v>
      </c>
      <c r="AQ4388">
        <f t="shared" si="963"/>
        <v>-8.6648974742449842E-5</v>
      </c>
      <c r="AR4388">
        <v>12.85000038146973</v>
      </c>
      <c r="AS4388">
        <v>13.47000026702881</v>
      </c>
      <c r="AT4388">
        <v>12.77999973297119</v>
      </c>
      <c r="AU4388">
        <v>12.85000038146973</v>
      </c>
      <c r="AV4388">
        <v>0</v>
      </c>
      <c r="AW4388">
        <f t="shared" si="964"/>
        <v>8.634270983343597E-3</v>
      </c>
      <c r="AX4388">
        <f t="shared" si="965"/>
        <v>8.5972088491790295E-3</v>
      </c>
    </row>
    <row r="4389" spans="1:50" x14ac:dyDescent="0.3">
      <c r="A4389" s="1">
        <v>45455</v>
      </c>
      <c r="B4389">
        <v>5409.1298828125</v>
      </c>
      <c r="C4389">
        <v>5447.25</v>
      </c>
      <c r="D4389">
        <v>5409.1298828125</v>
      </c>
      <c r="E4389">
        <v>5421.02978515625</v>
      </c>
      <c r="F4389">
        <v>3962840000</v>
      </c>
      <c r="G4389">
        <f t="shared" si="952"/>
        <v>8.5036727919986597E-3</v>
      </c>
      <c r="H4389">
        <f t="shared" si="953"/>
        <v>8.467720241887338E-3</v>
      </c>
      <c r="I4389">
        <v>4970.60986328125</v>
      </c>
      <c r="J4389">
        <v>5042.39013671875</v>
      </c>
      <c r="K4389">
        <v>4970.60986328125</v>
      </c>
      <c r="L4389">
        <v>5034.43017578125</v>
      </c>
      <c r="M4389">
        <v>26424900</v>
      </c>
      <c r="N4389">
        <f t="shared" si="954"/>
        <v>1.3965574483719533E-2</v>
      </c>
      <c r="O4389">
        <f t="shared" si="955"/>
        <v>1.3868954379375496E-2</v>
      </c>
      <c r="P4389">
        <v>8147.7998046875</v>
      </c>
      <c r="Q4389">
        <v>8243.2001953125</v>
      </c>
      <c r="R4389">
        <v>8147.7998046875</v>
      </c>
      <c r="S4389">
        <v>8215.5</v>
      </c>
      <c r="T4389">
        <v>1301184800</v>
      </c>
      <c r="U4389">
        <f t="shared" si="956"/>
        <v>8.3090155545490312E-3</v>
      </c>
      <c r="V4389">
        <f t="shared" si="957"/>
        <v>8.2746857184744192E-3</v>
      </c>
      <c r="W4389">
        <v>38865.1484375</v>
      </c>
      <c r="X4389">
        <v>38945.98828125</v>
      </c>
      <c r="Y4389">
        <v>38809.359375</v>
      </c>
      <c r="Z4389">
        <v>38876.7109375</v>
      </c>
      <c r="AA4389">
        <v>108200000</v>
      </c>
      <c r="AB4389">
        <f t="shared" si="958"/>
        <v>-6.5945960405673259E-3</v>
      </c>
      <c r="AC4389">
        <f t="shared" si="959"/>
        <v>-6.6164364611575859E-3</v>
      </c>
      <c r="AD4389">
        <v>82.120002746582031</v>
      </c>
      <c r="AE4389">
        <v>83.339996337890625</v>
      </c>
      <c r="AF4389">
        <v>81.970001220703125</v>
      </c>
      <c r="AG4389">
        <v>82.599998474121094</v>
      </c>
      <c r="AH4389">
        <v>40802</v>
      </c>
      <c r="AI4389">
        <f t="shared" si="960"/>
        <v>8.3007851608273044E-3</v>
      </c>
      <c r="AJ4389">
        <f t="shared" si="961"/>
        <v>8.2665231143662643E-3</v>
      </c>
      <c r="AK4389">
        <v>2314.89990234375</v>
      </c>
      <c r="AL4389">
        <v>2338.699951171875</v>
      </c>
      <c r="AM4389">
        <v>2310.300048828125</v>
      </c>
      <c r="AN4389">
        <v>2336</v>
      </c>
      <c r="AO4389">
        <v>132</v>
      </c>
      <c r="AP4389">
        <f t="shared" si="962"/>
        <v>1.2351029252437704E-2</v>
      </c>
      <c r="AQ4389">
        <f t="shared" si="963"/>
        <v>1.2275377571110555E-2</v>
      </c>
      <c r="AR4389">
        <v>13.10000038146973</v>
      </c>
      <c r="AS4389">
        <v>13.14999961853027</v>
      </c>
      <c r="AT4389">
        <v>11.939999580383301</v>
      </c>
      <c r="AU4389">
        <v>12.039999961853029</v>
      </c>
      <c r="AV4389">
        <v>0</v>
      </c>
      <c r="AW4389">
        <f t="shared" si="964"/>
        <v>-6.3035050238967896E-2</v>
      </c>
      <c r="AX4389">
        <f t="shared" si="965"/>
        <v>-6.5109404315266822E-2</v>
      </c>
    </row>
    <row r="4390" spans="1:50" x14ac:dyDescent="0.3">
      <c r="A4390" s="1">
        <v>45456</v>
      </c>
      <c r="B4390">
        <v>5441.93017578125</v>
      </c>
      <c r="C4390">
        <v>5441.93017578125</v>
      </c>
      <c r="D4390">
        <v>5402.509765625</v>
      </c>
      <c r="E4390">
        <v>5433.740234375</v>
      </c>
      <c r="F4390">
        <v>3530380000</v>
      </c>
      <c r="G4390">
        <f t="shared" si="952"/>
        <v>2.3446558536818016E-3</v>
      </c>
      <c r="H4390">
        <f t="shared" si="953"/>
        <v>2.3419114371167199E-3</v>
      </c>
      <c r="I4390">
        <v>5031.0400390625</v>
      </c>
      <c r="J4390">
        <v>5031.0400390625</v>
      </c>
      <c r="K4390">
        <v>4929.8701171875</v>
      </c>
      <c r="L4390">
        <v>4935.5</v>
      </c>
      <c r="M4390">
        <v>34937200</v>
      </c>
      <c r="N4390">
        <f t="shared" si="954"/>
        <v>-1.9650719610168767E-2</v>
      </c>
      <c r="O4390">
        <f t="shared" si="955"/>
        <v>-1.9846362254911185E-2</v>
      </c>
      <c r="P4390">
        <v>8215.5</v>
      </c>
      <c r="Q4390">
        <v>8215.5</v>
      </c>
      <c r="R4390">
        <v>8147.39990234375</v>
      </c>
      <c r="S4390">
        <v>8163.7001953125</v>
      </c>
      <c r="T4390">
        <v>834387100</v>
      </c>
      <c r="U4390">
        <f t="shared" si="956"/>
        <v>-6.3051311164871284E-3</v>
      </c>
      <c r="V4390">
        <f t="shared" si="957"/>
        <v>-6.3250924056172022E-3</v>
      </c>
      <c r="W4390">
        <v>39182.05859375</v>
      </c>
      <c r="X4390">
        <v>39252.44140625</v>
      </c>
      <c r="Y4390">
        <v>38689.7890625</v>
      </c>
      <c r="Z4390">
        <v>38720.46875</v>
      </c>
      <c r="AA4390">
        <v>115900000</v>
      </c>
      <c r="AB4390">
        <f t="shared" si="958"/>
        <v>-4.0189147623928929E-3</v>
      </c>
      <c r="AC4390">
        <f t="shared" si="959"/>
        <v>-4.0270123031590126E-3</v>
      </c>
      <c r="AD4390">
        <v>82.540000915527344</v>
      </c>
      <c r="AE4390">
        <v>83.040000915527344</v>
      </c>
      <c r="AF4390">
        <v>81.800003051757813</v>
      </c>
      <c r="AG4390">
        <v>82.75</v>
      </c>
      <c r="AH4390">
        <v>39191</v>
      </c>
      <c r="AI4390">
        <f t="shared" si="960"/>
        <v>1.815999136197349E-3</v>
      </c>
      <c r="AJ4390">
        <f t="shared" si="961"/>
        <v>1.8143522033504222E-3</v>
      </c>
      <c r="AK4390">
        <v>2309.39990234375</v>
      </c>
      <c r="AL4390">
        <v>2317.699951171875</v>
      </c>
      <c r="AM4390">
        <v>2296.199951171875</v>
      </c>
      <c r="AN4390">
        <v>2300.199951171875</v>
      </c>
      <c r="AO4390">
        <v>298</v>
      </c>
      <c r="AP4390">
        <f t="shared" si="962"/>
        <v>-1.5325363368204194E-2</v>
      </c>
      <c r="AQ4390">
        <f t="shared" si="963"/>
        <v>-1.5444010517410593E-2</v>
      </c>
      <c r="AR4390">
        <v>12.05000019073486</v>
      </c>
      <c r="AS4390">
        <v>12.680000305175779</v>
      </c>
      <c r="AT4390">
        <v>11.88000011444092</v>
      </c>
      <c r="AU4390">
        <v>11.939999580383301</v>
      </c>
      <c r="AV4390">
        <v>0</v>
      </c>
      <c r="AW4390">
        <f t="shared" si="964"/>
        <v>-8.3056795503791414E-3</v>
      </c>
      <c r="AX4390">
        <f t="shared" si="965"/>
        <v>-8.3403638916435992E-3</v>
      </c>
    </row>
    <row r="4391" spans="1:50" x14ac:dyDescent="0.3">
      <c r="A4391" s="1">
        <v>45457</v>
      </c>
      <c r="B4391">
        <v>5424.080078125</v>
      </c>
      <c r="C4391">
        <v>5432.39013671875</v>
      </c>
      <c r="D4391">
        <v>5403.75</v>
      </c>
      <c r="E4391">
        <v>5431.60009765625</v>
      </c>
      <c r="F4391">
        <v>3438650000</v>
      </c>
      <c r="G4391">
        <f t="shared" si="952"/>
        <v>-3.93860697500966E-4</v>
      </c>
      <c r="H4391">
        <f t="shared" si="953"/>
        <v>-3.9393828099749413E-4</v>
      </c>
      <c r="I4391">
        <v>4942.81982421875</v>
      </c>
      <c r="J4391">
        <v>4942.81982421875</v>
      </c>
      <c r="K4391">
        <v>4819.56005859375</v>
      </c>
      <c r="L4391">
        <v>4839.14013671875</v>
      </c>
      <c r="M4391">
        <v>50978300</v>
      </c>
      <c r="N4391">
        <f t="shared" si="954"/>
        <v>-1.9523830064076587E-2</v>
      </c>
      <c r="O4391">
        <f t="shared" si="955"/>
        <v>-1.9716937633001842E-2</v>
      </c>
      <c r="P4391">
        <v>8163.7001953125</v>
      </c>
      <c r="Q4391">
        <v>8178.2001953125</v>
      </c>
      <c r="R4391">
        <v>8112.89990234375</v>
      </c>
      <c r="S4391">
        <v>8146.89990234375</v>
      </c>
      <c r="T4391">
        <v>805001800</v>
      </c>
      <c r="U4391">
        <f t="shared" si="956"/>
        <v>-2.0579262548613103E-3</v>
      </c>
      <c r="V4391">
        <f t="shared" si="957"/>
        <v>-2.0600466947352726E-3</v>
      </c>
      <c r="W4391">
        <v>38587.5703125</v>
      </c>
      <c r="X4391">
        <v>39025.69921875</v>
      </c>
      <c r="Y4391">
        <v>38554.75</v>
      </c>
      <c r="Z4391">
        <v>38814.55859375</v>
      </c>
      <c r="AA4391">
        <v>157100000</v>
      </c>
      <c r="AB4391">
        <f t="shared" si="958"/>
        <v>2.4299768775397378E-3</v>
      </c>
      <c r="AC4391">
        <f t="shared" si="959"/>
        <v>2.4270292578598214E-3</v>
      </c>
      <c r="AD4391">
        <v>82.139999389648438</v>
      </c>
      <c r="AE4391">
        <v>83.389999389648438</v>
      </c>
      <c r="AF4391">
        <v>81.919998168945313</v>
      </c>
      <c r="AG4391">
        <v>82.620002746582031</v>
      </c>
      <c r="AH4391">
        <v>39346</v>
      </c>
      <c r="AI4391">
        <f t="shared" si="960"/>
        <v>-1.5709637875283232E-3</v>
      </c>
      <c r="AJ4391">
        <f t="shared" si="961"/>
        <v>-1.572199045005178E-3</v>
      </c>
      <c r="AK4391">
        <v>2307</v>
      </c>
      <c r="AL4391">
        <v>2331.39990234375</v>
      </c>
      <c r="AM4391">
        <v>2305.800048828125</v>
      </c>
      <c r="AN4391">
        <v>2331.39990234375</v>
      </c>
      <c r="AO4391">
        <v>948</v>
      </c>
      <c r="AP4391">
        <f t="shared" si="962"/>
        <v>1.3564016969907189E-2</v>
      </c>
      <c r="AQ4391">
        <f t="shared" si="963"/>
        <v>1.3472849167638714E-2</v>
      </c>
      <c r="AR4391">
        <v>12.22000026702881</v>
      </c>
      <c r="AS4391">
        <v>13.44999980926514</v>
      </c>
      <c r="AT4391">
        <v>12.11999988555908</v>
      </c>
      <c r="AU4391">
        <v>12.659999847412109</v>
      </c>
      <c r="AV4391">
        <v>0</v>
      </c>
      <c r="AW4391">
        <f t="shared" si="964"/>
        <v>6.030153202113387E-2</v>
      </c>
      <c r="AX4391">
        <f t="shared" si="965"/>
        <v>5.8553331842595924E-2</v>
      </c>
    </row>
    <row r="4392" spans="1:50" x14ac:dyDescent="0.3">
      <c r="A4392" s="1">
        <v>45460</v>
      </c>
      <c r="B4392">
        <v>5431.10986328125</v>
      </c>
      <c r="C4392">
        <v>5488.5</v>
      </c>
      <c r="D4392">
        <v>5420.39990234375</v>
      </c>
      <c r="E4392">
        <v>5473.22998046875</v>
      </c>
      <c r="F4392">
        <v>3447840000</v>
      </c>
      <c r="G4392">
        <f t="shared" si="952"/>
        <v>7.6643865645527557E-3</v>
      </c>
      <c r="H4392">
        <f t="shared" si="953"/>
        <v>7.635164372320518E-3</v>
      </c>
      <c r="I4392">
        <v>4858.68017578125</v>
      </c>
      <c r="J4392">
        <v>4900.31005859375</v>
      </c>
      <c r="K4392">
        <v>4837.8798828125</v>
      </c>
      <c r="L4392">
        <v>4880.419921875</v>
      </c>
      <c r="M4392">
        <v>26706000</v>
      </c>
      <c r="N4392">
        <f t="shared" si="954"/>
        <v>8.5303967213151144E-3</v>
      </c>
      <c r="O4392">
        <f t="shared" si="955"/>
        <v>8.4942184847498041E-3</v>
      </c>
      <c r="P4392">
        <v>8146.89990234375</v>
      </c>
      <c r="Q4392">
        <v>8187.2998046875</v>
      </c>
      <c r="R4392">
        <v>8120.89990234375</v>
      </c>
      <c r="S4392">
        <v>8142.2001953125</v>
      </c>
      <c r="T4392">
        <v>834637300</v>
      </c>
      <c r="U4392">
        <f t="shared" si="956"/>
        <v>-5.7687059956364011E-4</v>
      </c>
      <c r="V4392">
        <f t="shared" si="957"/>
        <v>-5.7703705342597531E-4</v>
      </c>
      <c r="W4392">
        <v>38440.98046875</v>
      </c>
      <c r="X4392">
        <v>38442.69921875</v>
      </c>
      <c r="Y4392">
        <v>37950.19921875</v>
      </c>
      <c r="Z4392">
        <v>38102.44140625</v>
      </c>
      <c r="AA4392">
        <v>107500000</v>
      </c>
      <c r="AB4392">
        <f t="shared" si="958"/>
        <v>-1.8346651702350329E-2</v>
      </c>
      <c r="AC4392">
        <f t="shared" si="959"/>
        <v>-1.8517038755761953E-2</v>
      </c>
      <c r="AD4392">
        <v>82.620002746582031</v>
      </c>
      <c r="AE4392">
        <v>84.550003051757813</v>
      </c>
      <c r="AF4392">
        <v>82.110000610351563</v>
      </c>
      <c r="AG4392">
        <v>84.25</v>
      </c>
      <c r="AH4392">
        <v>32978</v>
      </c>
      <c r="AI4392">
        <f t="shared" si="960"/>
        <v>1.9728845306597395E-2</v>
      </c>
      <c r="AJ4392">
        <f t="shared" si="961"/>
        <v>1.9536754020303984E-2</v>
      </c>
      <c r="AK4392">
        <v>2320.199951171875</v>
      </c>
      <c r="AL4392">
        <v>2320.199951171875</v>
      </c>
      <c r="AM4392">
        <v>2309.60009765625</v>
      </c>
      <c r="AN4392">
        <v>2312.39990234375</v>
      </c>
      <c r="AO4392">
        <v>110</v>
      </c>
      <c r="AP4392">
        <f t="shared" si="962"/>
        <v>-8.1496100179550279E-3</v>
      </c>
      <c r="AQ4392">
        <f t="shared" si="963"/>
        <v>-8.1829996215816558E-3</v>
      </c>
      <c r="AR4392">
        <v>13.069999694824221</v>
      </c>
      <c r="AS4392">
        <v>13.289999961853029</v>
      </c>
      <c r="AT4392">
        <v>12.5</v>
      </c>
      <c r="AU4392">
        <v>12.75</v>
      </c>
      <c r="AV4392">
        <v>0</v>
      </c>
      <c r="AW4392">
        <f t="shared" si="964"/>
        <v>7.1090168777757125E-3</v>
      </c>
      <c r="AX4392">
        <f t="shared" si="965"/>
        <v>7.0838669411610123E-3</v>
      </c>
    </row>
    <row r="4393" spans="1:50" x14ac:dyDescent="0.3">
      <c r="A4393" s="1">
        <v>45461</v>
      </c>
      <c r="B4393">
        <v>5476.14990234375</v>
      </c>
      <c r="C4393">
        <v>5490.3798828125</v>
      </c>
      <c r="D4393">
        <v>5471.31982421875</v>
      </c>
      <c r="E4393">
        <v>5487.02978515625</v>
      </c>
      <c r="F4393">
        <v>3544330000</v>
      </c>
      <c r="G4393">
        <f t="shared" si="952"/>
        <v>2.5213273947458223E-3</v>
      </c>
      <c r="H4393">
        <f t="shared" si="953"/>
        <v>2.5181541815171163E-3</v>
      </c>
      <c r="I4393">
        <v>4898.330078125</v>
      </c>
      <c r="J4393">
        <v>4922.60986328125</v>
      </c>
      <c r="K4393">
        <v>4883.18017578125</v>
      </c>
      <c r="L4393">
        <v>4915.47021484375</v>
      </c>
      <c r="M4393">
        <v>25530900</v>
      </c>
      <c r="N4393">
        <f t="shared" si="954"/>
        <v>7.1818190913547639E-3</v>
      </c>
      <c r="O4393">
        <f t="shared" si="955"/>
        <v>7.1561526432164122E-3</v>
      </c>
      <c r="P4393">
        <v>8142.2001953125</v>
      </c>
      <c r="Q4393">
        <v>8200</v>
      </c>
      <c r="R4393">
        <v>8142.2001953125</v>
      </c>
      <c r="S4393">
        <v>8191.2998046875</v>
      </c>
      <c r="T4393">
        <v>756939400</v>
      </c>
      <c r="U4393">
        <f t="shared" si="956"/>
        <v>6.030263098083348E-3</v>
      </c>
      <c r="V4393">
        <f t="shared" si="957"/>
        <v>6.0121538275435408E-3</v>
      </c>
      <c r="W4393">
        <v>38433.48046875</v>
      </c>
      <c r="X4393">
        <v>38519.01953125</v>
      </c>
      <c r="Y4393">
        <v>38332.890625</v>
      </c>
      <c r="Z4393">
        <v>38482.109375</v>
      </c>
      <c r="AA4393">
        <v>97100000</v>
      </c>
      <c r="AB4393">
        <f t="shared" si="958"/>
        <v>9.964400042033068E-3</v>
      </c>
      <c r="AC4393">
        <f t="shared" si="959"/>
        <v>9.9150827488254465E-3</v>
      </c>
      <c r="AD4393">
        <v>84.400001525878906</v>
      </c>
      <c r="AE4393">
        <v>85.480003356933594</v>
      </c>
      <c r="AF4393">
        <v>83.660003662109375</v>
      </c>
      <c r="AG4393">
        <v>85.330001831054688</v>
      </c>
      <c r="AH4393">
        <v>45690</v>
      </c>
      <c r="AI4393">
        <f t="shared" si="960"/>
        <v>1.2819012831509644E-2</v>
      </c>
      <c r="AJ4393">
        <f t="shared" si="961"/>
        <v>1.2737544774532372E-2</v>
      </c>
      <c r="AK4393">
        <v>2311.800048828125</v>
      </c>
      <c r="AL4393">
        <v>2330.39990234375</v>
      </c>
      <c r="AM4393">
        <v>2311.800048828125</v>
      </c>
      <c r="AN4393">
        <v>2330.39990234375</v>
      </c>
      <c r="AO4393">
        <v>43</v>
      </c>
      <c r="AP4393">
        <f t="shared" si="962"/>
        <v>7.7841207231309634E-3</v>
      </c>
      <c r="AQ4393">
        <f t="shared" si="963"/>
        <v>7.7539807631003049E-3</v>
      </c>
      <c r="AR4393">
        <v>12.69999980926514</v>
      </c>
      <c r="AS4393">
        <v>12.739999771118161</v>
      </c>
      <c r="AT4393">
        <v>12.239999771118161</v>
      </c>
      <c r="AU4393">
        <v>12.30000019073486</v>
      </c>
      <c r="AV4393">
        <v>0</v>
      </c>
      <c r="AW4393">
        <f t="shared" si="964"/>
        <v>-3.5294102687461984E-2</v>
      </c>
      <c r="AX4393">
        <f t="shared" si="965"/>
        <v>-3.5931993719164342E-2</v>
      </c>
    </row>
    <row r="4394" spans="1:50" x14ac:dyDescent="0.3">
      <c r="A4394" s="1">
        <v>45462</v>
      </c>
      <c r="B4394">
        <v>5476.14990234375</v>
      </c>
      <c r="C4394">
        <v>5490.3798828125</v>
      </c>
      <c r="D4394">
        <v>5471.31982421875</v>
      </c>
      <c r="E4394">
        <v>5487.02978515625</v>
      </c>
      <c r="F4394">
        <v>3544330000</v>
      </c>
      <c r="G4394">
        <f t="shared" si="952"/>
        <v>0</v>
      </c>
      <c r="H4394">
        <f t="shared" si="953"/>
        <v>0</v>
      </c>
      <c r="I4394">
        <v>4913.5400390625</v>
      </c>
      <c r="J4394">
        <v>4916.68994140625</v>
      </c>
      <c r="K4394">
        <v>4883.2998046875</v>
      </c>
      <c r="L4394">
        <v>4885.4501953125</v>
      </c>
      <c r="M4394">
        <v>22300600</v>
      </c>
      <c r="N4394">
        <f t="shared" si="954"/>
        <v>-6.1072528606918352E-3</v>
      </c>
      <c r="O4394">
        <f t="shared" si="955"/>
        <v>-6.1259784094804858E-3</v>
      </c>
      <c r="P4394">
        <v>8191.2998046875</v>
      </c>
      <c r="Q4394">
        <v>8212.7001953125</v>
      </c>
      <c r="R4394">
        <v>8164.5</v>
      </c>
      <c r="S4394">
        <v>8205.099609375</v>
      </c>
      <c r="T4394">
        <v>697498200</v>
      </c>
      <c r="U4394">
        <f t="shared" si="956"/>
        <v>1.6846904662924209E-3</v>
      </c>
      <c r="V4394">
        <f t="shared" si="957"/>
        <v>1.6832729671170325E-3</v>
      </c>
      <c r="W4394">
        <v>38653.91015625</v>
      </c>
      <c r="X4394">
        <v>38797.96875</v>
      </c>
      <c r="Y4394">
        <v>38453.41015625</v>
      </c>
      <c r="Z4394">
        <v>38570.76171875</v>
      </c>
      <c r="AA4394">
        <v>93600000</v>
      </c>
      <c r="AB4394">
        <f t="shared" si="958"/>
        <v>2.3037288025482619E-3</v>
      </c>
      <c r="AC4394">
        <f t="shared" si="959"/>
        <v>2.3010792877458872E-3</v>
      </c>
      <c r="AD4394">
        <v>84.400001525878906</v>
      </c>
      <c r="AE4394">
        <v>85.480003356933594</v>
      </c>
      <c r="AF4394">
        <v>83.660003662109375</v>
      </c>
      <c r="AG4394">
        <v>85.330001831054688</v>
      </c>
      <c r="AH4394">
        <v>45690</v>
      </c>
      <c r="AI4394">
        <f t="shared" si="960"/>
        <v>0</v>
      </c>
      <c r="AJ4394">
        <f t="shared" si="961"/>
        <v>0</v>
      </c>
      <c r="AK4394">
        <v>2311.800048828125</v>
      </c>
      <c r="AL4394">
        <v>2330.39990234375</v>
      </c>
      <c r="AM4394">
        <v>2311.800048828125</v>
      </c>
      <c r="AN4394">
        <v>2330.39990234375</v>
      </c>
      <c r="AO4394">
        <v>43</v>
      </c>
      <c r="AP4394">
        <f t="shared" si="962"/>
        <v>0</v>
      </c>
      <c r="AQ4394">
        <f t="shared" si="963"/>
        <v>0</v>
      </c>
      <c r="AR4394">
        <v>12.69999980926514</v>
      </c>
      <c r="AS4394">
        <v>12.739999771118161</v>
      </c>
      <c r="AT4394">
        <v>12.239999771118161</v>
      </c>
      <c r="AU4394">
        <v>12.30000019073486</v>
      </c>
      <c r="AV4394">
        <v>0</v>
      </c>
      <c r="AW4394">
        <f t="shared" si="964"/>
        <v>0</v>
      </c>
      <c r="AX4394">
        <f t="shared" si="965"/>
        <v>0</v>
      </c>
    </row>
    <row r="4395" spans="1:50" x14ac:dyDescent="0.3">
      <c r="A4395" s="1">
        <v>45463</v>
      </c>
      <c r="B4395">
        <v>5499.990234375</v>
      </c>
      <c r="C4395">
        <v>5505.52978515625</v>
      </c>
      <c r="D4395">
        <v>5455.56005859375</v>
      </c>
      <c r="E4395">
        <v>5473.169921875</v>
      </c>
      <c r="F4395">
        <v>3847060000</v>
      </c>
      <c r="G4395">
        <f t="shared" si="952"/>
        <v>-2.525931847270868E-3</v>
      </c>
      <c r="H4395">
        <f t="shared" si="953"/>
        <v>-2.5291273954115403E-3</v>
      </c>
      <c r="I4395">
        <v>4894.1298828125</v>
      </c>
      <c r="J4395">
        <v>4948.89013671875</v>
      </c>
      <c r="K4395">
        <v>4894.1298828125</v>
      </c>
      <c r="L4395">
        <v>4947.72998046875</v>
      </c>
      <c r="M4395">
        <v>25837100</v>
      </c>
      <c r="N4395">
        <f t="shared" si="954"/>
        <v>1.2748013523094823E-2</v>
      </c>
      <c r="O4395">
        <f t="shared" si="955"/>
        <v>1.2667441630553422E-2</v>
      </c>
      <c r="P4395">
        <v>8205.099609375</v>
      </c>
      <c r="Q4395">
        <v>8272.5</v>
      </c>
      <c r="R4395">
        <v>8203.599609375</v>
      </c>
      <c r="S4395">
        <v>8272.5</v>
      </c>
      <c r="T4395">
        <v>927926100</v>
      </c>
      <c r="U4395">
        <f t="shared" si="956"/>
        <v>8.214451235666843E-3</v>
      </c>
      <c r="V4395">
        <f t="shared" si="957"/>
        <v>8.1808962629991797E-3</v>
      </c>
      <c r="W4395">
        <v>38410.3203125</v>
      </c>
      <c r="X4395">
        <v>38637.62109375</v>
      </c>
      <c r="Y4395">
        <v>38263.078125</v>
      </c>
      <c r="Z4395">
        <v>38633.01953125</v>
      </c>
      <c r="AA4395">
        <v>88000000</v>
      </c>
      <c r="AB4395">
        <f t="shared" si="958"/>
        <v>1.6141193413283115E-3</v>
      </c>
      <c r="AC4395">
        <f t="shared" si="959"/>
        <v>1.6128180508082944E-3</v>
      </c>
      <c r="AD4395">
        <v>85.379997253417969</v>
      </c>
      <c r="AE4395">
        <v>85.970001220703125</v>
      </c>
      <c r="AF4395">
        <v>84.889999389648438</v>
      </c>
      <c r="AG4395">
        <v>85.709999084472656</v>
      </c>
      <c r="AH4395">
        <v>52543</v>
      </c>
      <c r="AI4395">
        <f t="shared" si="960"/>
        <v>4.4532666736645252E-3</v>
      </c>
      <c r="AJ4395">
        <f t="shared" si="961"/>
        <v>4.4433802221013358E-3</v>
      </c>
      <c r="AK4395">
        <v>2328.89990234375</v>
      </c>
      <c r="AL4395">
        <v>2354</v>
      </c>
      <c r="AM4395">
        <v>2328.300048828125</v>
      </c>
      <c r="AN4395">
        <v>2353.800048828125</v>
      </c>
      <c r="AO4395">
        <v>183</v>
      </c>
      <c r="AP4395">
        <f t="shared" si="962"/>
        <v>1.0041257923518105E-2</v>
      </c>
      <c r="AQ4395">
        <f t="shared" si="963"/>
        <v>9.9911794480786777E-3</v>
      </c>
      <c r="AR4395">
        <v>12.5</v>
      </c>
      <c r="AS4395">
        <v>13.55000019073486</v>
      </c>
      <c r="AT4395">
        <v>12.180000305175779</v>
      </c>
      <c r="AU4395">
        <v>13.27999973297119</v>
      </c>
      <c r="AV4395">
        <v>0</v>
      </c>
      <c r="AW4395">
        <f t="shared" si="964"/>
        <v>7.9674758295900497E-2</v>
      </c>
      <c r="AX4395">
        <f t="shared" si="965"/>
        <v>7.665984605542564E-2</v>
      </c>
    </row>
    <row r="4396" spans="1:50" x14ac:dyDescent="0.3">
      <c r="A4396" s="1">
        <v>45464</v>
      </c>
      <c r="B4396">
        <v>5466.77001953125</v>
      </c>
      <c r="C4396">
        <v>5478.31005859375</v>
      </c>
      <c r="D4396">
        <v>5452.02978515625</v>
      </c>
      <c r="E4396">
        <v>5464.6201171875</v>
      </c>
      <c r="F4396">
        <v>6773800000</v>
      </c>
      <c r="G4396">
        <f t="shared" si="952"/>
        <v>-1.5621303211011957E-3</v>
      </c>
      <c r="H4396">
        <f t="shared" si="953"/>
        <v>-1.5633517188252497E-3</v>
      </c>
      <c r="I4396">
        <v>4945.02001953125</v>
      </c>
      <c r="J4396">
        <v>4945.02001953125</v>
      </c>
      <c r="K4396">
        <v>4890.080078125</v>
      </c>
      <c r="L4396">
        <v>4907.2998046875</v>
      </c>
      <c r="M4396">
        <v>57824200</v>
      </c>
      <c r="N4396">
        <f t="shared" si="954"/>
        <v>-8.1714596271115891E-3</v>
      </c>
      <c r="O4396">
        <f t="shared" si="955"/>
        <v>-8.2050290022673764E-3</v>
      </c>
      <c r="P4396">
        <v>8272.5</v>
      </c>
      <c r="Q4396">
        <v>8282.7001953125</v>
      </c>
      <c r="R4396">
        <v>8188.10009765625</v>
      </c>
      <c r="S4396">
        <v>8237.7001953125</v>
      </c>
      <c r="T4396">
        <v>1819197400</v>
      </c>
      <c r="U4396">
        <f t="shared" si="956"/>
        <v>-4.2066853656693862E-3</v>
      </c>
      <c r="V4396">
        <f t="shared" si="957"/>
        <v>-4.2155583592231906E-3</v>
      </c>
      <c r="W4396">
        <v>38608.66015625</v>
      </c>
      <c r="X4396">
        <v>38795.6796875</v>
      </c>
      <c r="Y4396">
        <v>38532.12890625</v>
      </c>
      <c r="Z4396">
        <v>38596.46875</v>
      </c>
      <c r="AA4396">
        <v>140800000</v>
      </c>
      <c r="AB4396">
        <f t="shared" si="958"/>
        <v>-9.4610210885624172E-4</v>
      </c>
      <c r="AC4396">
        <f t="shared" si="959"/>
        <v>-9.4654994594514359E-4</v>
      </c>
      <c r="AD4396">
        <v>85.680000305175781</v>
      </c>
      <c r="AE4396">
        <v>86.230003356933594</v>
      </c>
      <c r="AF4396">
        <v>84.839996337890625</v>
      </c>
      <c r="AG4396">
        <v>85.239997863769531</v>
      </c>
      <c r="AH4396">
        <v>25055</v>
      </c>
      <c r="AI4396">
        <f t="shared" si="960"/>
        <v>-5.4836218145319186E-3</v>
      </c>
      <c r="AJ4396">
        <f t="shared" si="961"/>
        <v>-5.4987120600504666E-3</v>
      </c>
      <c r="AK4396">
        <v>2331.199951171875</v>
      </c>
      <c r="AL4396">
        <v>2331.199951171875</v>
      </c>
      <c r="AM4396">
        <v>2316.39990234375</v>
      </c>
      <c r="AN4396">
        <v>2316.39990234375</v>
      </c>
      <c r="AO4396">
        <v>76</v>
      </c>
      <c r="AP4396">
        <f t="shared" si="962"/>
        <v>-1.5889262345370088E-2</v>
      </c>
      <c r="AQ4396">
        <f t="shared" si="963"/>
        <v>-1.6016849994939065E-2</v>
      </c>
      <c r="AR4396">
        <v>13.22000026702881</v>
      </c>
      <c r="AS4396">
        <v>13.77999973297119</v>
      </c>
      <c r="AT4396">
        <v>12.989999771118161</v>
      </c>
      <c r="AU4396">
        <v>13.19999980926514</v>
      </c>
      <c r="AV4396">
        <v>0</v>
      </c>
      <c r="AW4396">
        <f t="shared" si="964"/>
        <v>-6.0240907616457189E-3</v>
      </c>
      <c r="AX4396">
        <f t="shared" si="965"/>
        <v>-6.0423087979819216E-3</v>
      </c>
    </row>
    <row r="4397" spans="1:50" x14ac:dyDescent="0.3">
      <c r="A4397" s="1">
        <v>45467</v>
      </c>
      <c r="B4397">
        <v>5459.580078125</v>
      </c>
      <c r="C4397">
        <v>5490.66015625</v>
      </c>
      <c r="D4397">
        <v>5447.58984375</v>
      </c>
      <c r="E4397">
        <v>5447.8701171875</v>
      </c>
      <c r="F4397">
        <v>3696750000</v>
      </c>
      <c r="G4397">
        <f t="shared" si="952"/>
        <v>-3.0651718949899842E-3</v>
      </c>
      <c r="H4397">
        <f t="shared" si="953"/>
        <v>-3.0698791558664423E-3</v>
      </c>
      <c r="I4397">
        <v>4911.169921875</v>
      </c>
      <c r="J4397">
        <v>4964.83984375</v>
      </c>
      <c r="K4397">
        <v>4911.169921875</v>
      </c>
      <c r="L4397">
        <v>4950.97998046875</v>
      </c>
      <c r="M4397">
        <v>23168300</v>
      </c>
      <c r="N4397">
        <f t="shared" si="954"/>
        <v>8.9010611781913697E-3</v>
      </c>
      <c r="O4397">
        <f t="shared" si="955"/>
        <v>8.8616802486633697E-3</v>
      </c>
      <c r="P4397">
        <v>8237.7001953125</v>
      </c>
      <c r="Q4397">
        <v>8307.900390625</v>
      </c>
      <c r="R4397">
        <v>8217.400390625</v>
      </c>
      <c r="S4397">
        <v>8281.599609375</v>
      </c>
      <c r="T4397">
        <v>895710300</v>
      </c>
      <c r="U4397">
        <f t="shared" si="956"/>
        <v>5.3290861553179723E-3</v>
      </c>
      <c r="V4397">
        <f t="shared" si="957"/>
        <v>5.3149368221090364E-3</v>
      </c>
      <c r="W4397">
        <v>38497.421875</v>
      </c>
      <c r="X4397">
        <v>38905.46875</v>
      </c>
      <c r="Y4397">
        <v>38416.0703125</v>
      </c>
      <c r="Z4397">
        <v>38804.6484375</v>
      </c>
      <c r="AA4397">
        <v>93500000</v>
      </c>
      <c r="AB4397">
        <f t="shared" si="958"/>
        <v>5.3937495901098462E-3</v>
      </c>
      <c r="AC4397">
        <f t="shared" si="959"/>
        <v>5.3792554180533188E-3</v>
      </c>
      <c r="AD4397">
        <v>85.089996337890625</v>
      </c>
      <c r="AE4397">
        <v>86.169998168945313</v>
      </c>
      <c r="AF4397">
        <v>84.730003356933594</v>
      </c>
      <c r="AG4397">
        <v>86.010002136230469</v>
      </c>
      <c r="AH4397">
        <v>28043</v>
      </c>
      <c r="AI4397">
        <f t="shared" si="960"/>
        <v>9.0333680403366211E-3</v>
      </c>
      <c r="AJ4397">
        <f t="shared" si="961"/>
        <v>8.9928112313346908E-3</v>
      </c>
      <c r="AK4397">
        <v>2323.300048828125</v>
      </c>
      <c r="AL4397">
        <v>2332.89990234375</v>
      </c>
      <c r="AM4397">
        <v>2322.699951171875</v>
      </c>
      <c r="AN4397">
        <v>2330</v>
      </c>
      <c r="AO4397">
        <v>99</v>
      </c>
      <c r="AP4397">
        <f t="shared" si="962"/>
        <v>5.8712218224881308E-3</v>
      </c>
      <c r="AQ4397">
        <f t="shared" si="963"/>
        <v>5.8540533667421589E-3</v>
      </c>
      <c r="AR4397">
        <v>13.85000038146973</v>
      </c>
      <c r="AS4397">
        <v>13.88000011444092</v>
      </c>
      <c r="AT4397">
        <v>13.14999961853027</v>
      </c>
      <c r="AU4397">
        <v>13.329999923706049</v>
      </c>
      <c r="AV4397">
        <v>0</v>
      </c>
      <c r="AW4397">
        <f t="shared" si="964"/>
        <v>9.8484936605575859E-3</v>
      </c>
      <c r="AX4397">
        <f t="shared" si="965"/>
        <v>9.8003133244256718E-3</v>
      </c>
    </row>
    <row r="4398" spans="1:50" x14ac:dyDescent="0.3">
      <c r="A4398" s="1">
        <v>45468</v>
      </c>
      <c r="B4398">
        <v>5460.72998046875</v>
      </c>
      <c r="C4398">
        <v>5472.8798828125</v>
      </c>
      <c r="D4398">
        <v>5446.56005859375</v>
      </c>
      <c r="E4398">
        <v>5469.2998046875</v>
      </c>
      <c r="F4398">
        <v>3591960000</v>
      </c>
      <c r="G4398">
        <f t="shared" si="952"/>
        <v>3.93359001573687E-3</v>
      </c>
      <c r="H4398">
        <f t="shared" si="953"/>
        <v>3.9258736791813438E-3</v>
      </c>
      <c r="I4398">
        <v>4938.43994140625</v>
      </c>
      <c r="J4398">
        <v>4938.43994140625</v>
      </c>
      <c r="K4398">
        <v>4910.919921875</v>
      </c>
      <c r="L4398">
        <v>4935.97021484375</v>
      </c>
      <c r="M4398">
        <v>21344600</v>
      </c>
      <c r="N4398">
        <f t="shared" si="954"/>
        <v>-3.0316756852607797E-3</v>
      </c>
      <c r="O4398">
        <f t="shared" si="955"/>
        <v>-3.0362805232630919E-3</v>
      </c>
      <c r="P4398">
        <v>8281.599609375</v>
      </c>
      <c r="Q4398">
        <v>8294.2001953125</v>
      </c>
      <c r="R4398">
        <v>8245.7001953125</v>
      </c>
      <c r="S4398">
        <v>8247.7998046875</v>
      </c>
      <c r="T4398">
        <v>859380400</v>
      </c>
      <c r="U4398">
        <f t="shared" si="956"/>
        <v>-4.0813135483195404E-3</v>
      </c>
      <c r="V4398">
        <f t="shared" si="957"/>
        <v>-4.0896648390284385E-3</v>
      </c>
      <c r="W4398">
        <v>38833.8984375</v>
      </c>
      <c r="X4398">
        <v>39215.0703125</v>
      </c>
      <c r="Y4398">
        <v>38758.0703125</v>
      </c>
      <c r="Z4398">
        <v>39173.1484375</v>
      </c>
      <c r="AA4398">
        <v>108300000</v>
      </c>
      <c r="AB4398">
        <f t="shared" si="958"/>
        <v>9.4962849771340618E-3</v>
      </c>
      <c r="AC4398">
        <f t="shared" si="959"/>
        <v>9.4514787017093566E-3</v>
      </c>
      <c r="AD4398">
        <v>86.150001525878906</v>
      </c>
      <c r="AE4398">
        <v>86.319999694824219</v>
      </c>
      <c r="AF4398">
        <v>84.760002136230469</v>
      </c>
      <c r="AG4398">
        <v>85.010002136230469</v>
      </c>
      <c r="AH4398">
        <v>26591</v>
      </c>
      <c r="AI4398">
        <f t="shared" si="960"/>
        <v>-1.1626554762969416E-2</v>
      </c>
      <c r="AJ4398">
        <f t="shared" si="961"/>
        <v>-1.1694671641954984E-2</v>
      </c>
      <c r="AK4398">
        <v>2324.39990234375</v>
      </c>
      <c r="AL4398">
        <v>2333</v>
      </c>
      <c r="AM4398">
        <v>2316.60009765625</v>
      </c>
      <c r="AN4398">
        <v>2316.60009765625</v>
      </c>
      <c r="AO4398">
        <v>105</v>
      </c>
      <c r="AP4398">
        <f t="shared" si="962"/>
        <v>-5.7510310488197427E-3</v>
      </c>
      <c r="AQ4398">
        <f t="shared" si="963"/>
        <v>-5.7676319065113404E-3</v>
      </c>
      <c r="AR4398">
        <v>13.47999954223633</v>
      </c>
      <c r="AS4398">
        <v>13.52000045776367</v>
      </c>
      <c r="AT4398">
        <v>12.840000152587891</v>
      </c>
      <c r="AU4398">
        <v>12.840000152587891</v>
      </c>
      <c r="AV4398">
        <v>0</v>
      </c>
      <c r="AW4398">
        <f t="shared" si="964"/>
        <v>-3.6759172837408947E-2</v>
      </c>
      <c r="AX4398">
        <f t="shared" si="965"/>
        <v>-3.7451818321532951E-2</v>
      </c>
    </row>
    <row r="4399" spans="1:50" x14ac:dyDescent="0.3">
      <c r="A4399" s="1">
        <v>45469</v>
      </c>
      <c r="B4399">
        <v>5460.7099609375</v>
      </c>
      <c r="C4399">
        <v>5483.14013671875</v>
      </c>
      <c r="D4399">
        <v>5451.8701171875</v>
      </c>
      <c r="E4399">
        <v>5477.89990234375</v>
      </c>
      <c r="F4399">
        <v>3563920000</v>
      </c>
      <c r="G4399">
        <f t="shared" si="952"/>
        <v>1.5724312002204064E-3</v>
      </c>
      <c r="H4399">
        <f t="shared" si="953"/>
        <v>1.5711962247204525E-3</v>
      </c>
      <c r="I4399">
        <v>4954.7900390625</v>
      </c>
      <c r="J4399">
        <v>4975.81005859375</v>
      </c>
      <c r="K4399">
        <v>4889.22998046875</v>
      </c>
      <c r="L4399">
        <v>4915.93994140625</v>
      </c>
      <c r="M4399">
        <v>23577100</v>
      </c>
      <c r="N4399">
        <f t="shared" si="954"/>
        <v>-4.0580215369338622E-3</v>
      </c>
      <c r="O4399">
        <f t="shared" si="955"/>
        <v>-4.0662776495558441E-3</v>
      </c>
      <c r="P4399">
        <v>8247.7998046875</v>
      </c>
      <c r="Q4399">
        <v>8302</v>
      </c>
      <c r="R4399">
        <v>8205</v>
      </c>
      <c r="S4399">
        <v>8225.2998046875</v>
      </c>
      <c r="T4399">
        <v>1093912900</v>
      </c>
      <c r="U4399">
        <f t="shared" si="956"/>
        <v>-2.728000258591691E-3</v>
      </c>
      <c r="V4399">
        <f t="shared" si="957"/>
        <v>-2.7317280324192089E-3</v>
      </c>
      <c r="W4399">
        <v>39364.73046875</v>
      </c>
      <c r="X4399">
        <v>39788.62890625</v>
      </c>
      <c r="Y4399">
        <v>39233.55859375</v>
      </c>
      <c r="Z4399">
        <v>39667.0703125</v>
      </c>
      <c r="AA4399">
        <v>108900000</v>
      </c>
      <c r="AB4399">
        <f t="shared" si="958"/>
        <v>1.260868463988905E-2</v>
      </c>
      <c r="AC4399">
        <f t="shared" si="959"/>
        <v>1.2529857091936545E-2</v>
      </c>
      <c r="AD4399">
        <v>84.889999389648438</v>
      </c>
      <c r="AE4399">
        <v>85.819999694824219</v>
      </c>
      <c r="AF4399">
        <v>84.480003356933594</v>
      </c>
      <c r="AG4399">
        <v>85.25</v>
      </c>
      <c r="AH4399">
        <v>18107</v>
      </c>
      <c r="AI4399">
        <f t="shared" si="960"/>
        <v>2.8231720707985537E-3</v>
      </c>
      <c r="AJ4399">
        <f t="shared" si="961"/>
        <v>2.8191944051921733E-3</v>
      </c>
      <c r="AK4399">
        <v>2307.89990234375</v>
      </c>
      <c r="AL4399">
        <v>2314.39990234375</v>
      </c>
      <c r="AM4399">
        <v>2298</v>
      </c>
      <c r="AN4399">
        <v>2299.199951171875</v>
      </c>
      <c r="AO4399">
        <v>986</v>
      </c>
      <c r="AP4399">
        <f t="shared" si="962"/>
        <v>-7.5110704268635193E-3</v>
      </c>
      <c r="AQ4399">
        <f t="shared" si="963"/>
        <v>-7.5394205654809275E-3</v>
      </c>
      <c r="AR4399">
        <v>12.810000419616699</v>
      </c>
      <c r="AS4399">
        <v>13.239999771118161</v>
      </c>
      <c r="AT4399">
        <v>12.36999988555908</v>
      </c>
      <c r="AU4399">
        <v>12.55000019073486</v>
      </c>
      <c r="AV4399">
        <v>0</v>
      </c>
      <c r="AW4399">
        <f t="shared" si="964"/>
        <v>-2.2585666542580349E-2</v>
      </c>
      <c r="AX4399">
        <f t="shared" si="965"/>
        <v>-2.284462936981755E-2</v>
      </c>
    </row>
    <row r="4400" spans="1:50" x14ac:dyDescent="0.3">
      <c r="A4400" s="1">
        <v>45470</v>
      </c>
      <c r="B4400">
        <v>5473.58984375</v>
      </c>
      <c r="C4400">
        <v>5490.81005859375</v>
      </c>
      <c r="D4400">
        <v>5467.5400390625</v>
      </c>
      <c r="E4400">
        <v>5482.8701171875</v>
      </c>
      <c r="F4400">
        <v>3589530000</v>
      </c>
      <c r="G4400">
        <f t="shared" si="952"/>
        <v>9.0732122389156219E-4</v>
      </c>
      <c r="H4400">
        <f t="shared" si="953"/>
        <v>9.0690985679907311E-4</v>
      </c>
      <c r="I4400">
        <v>4918.6298828125</v>
      </c>
      <c r="J4400">
        <v>4935.10986328125</v>
      </c>
      <c r="K4400">
        <v>4897.18017578125</v>
      </c>
      <c r="L4400">
        <v>4902.60009765625</v>
      </c>
      <c r="M4400">
        <v>22558000</v>
      </c>
      <c r="N4400">
        <f t="shared" si="954"/>
        <v>-2.7135896510127044E-3</v>
      </c>
      <c r="O4400">
        <f t="shared" si="955"/>
        <v>-2.7172781095627456E-3</v>
      </c>
      <c r="P4400">
        <v>8225.2998046875</v>
      </c>
      <c r="Q4400">
        <v>8232.900390625</v>
      </c>
      <c r="R4400">
        <v>8179.7001953125</v>
      </c>
      <c r="S4400">
        <v>8179.7001953125</v>
      </c>
      <c r="T4400">
        <v>754106600</v>
      </c>
      <c r="U4400">
        <f t="shared" si="956"/>
        <v>-5.5438233812478577E-3</v>
      </c>
      <c r="V4400">
        <f t="shared" si="957"/>
        <v>-5.5592474018669293E-3</v>
      </c>
      <c r="W4400">
        <v>39434.46875</v>
      </c>
      <c r="X4400">
        <v>39439.23828125</v>
      </c>
      <c r="Y4400">
        <v>39193.51171875</v>
      </c>
      <c r="Z4400">
        <v>39341.5390625</v>
      </c>
      <c r="AA4400">
        <v>115000000</v>
      </c>
      <c r="AB4400">
        <f t="shared" si="958"/>
        <v>-8.2065866582896503E-3</v>
      </c>
      <c r="AC4400">
        <f t="shared" si="959"/>
        <v>-8.2404460645920993E-3</v>
      </c>
      <c r="AD4400">
        <v>85.25</v>
      </c>
      <c r="AE4400">
        <v>86.510002136230469</v>
      </c>
      <c r="AF4400">
        <v>84.889999389648438</v>
      </c>
      <c r="AG4400">
        <v>86.389999389648438</v>
      </c>
      <c r="AH4400">
        <v>11216</v>
      </c>
      <c r="AI4400">
        <f t="shared" si="960"/>
        <v>1.3372426858046188E-2</v>
      </c>
      <c r="AJ4400">
        <f t="shared" si="961"/>
        <v>1.3283805142094686E-2</v>
      </c>
      <c r="AK4400">
        <v>2296.800048828125</v>
      </c>
      <c r="AL4400">
        <v>2329</v>
      </c>
      <c r="AM4400">
        <v>2295</v>
      </c>
      <c r="AN4400">
        <v>2324.5</v>
      </c>
      <c r="AO4400">
        <v>1532</v>
      </c>
      <c r="AP4400">
        <f t="shared" si="962"/>
        <v>1.1003848888927588E-2</v>
      </c>
      <c r="AQ4400">
        <f t="shared" si="963"/>
        <v>1.0943747042885628E-2</v>
      </c>
      <c r="AR4400">
        <v>12.689999580383301</v>
      </c>
      <c r="AS4400">
        <v>12.77000045776367</v>
      </c>
      <c r="AT4400">
        <v>12.210000038146971</v>
      </c>
      <c r="AU4400">
        <v>12.239999771118161</v>
      </c>
      <c r="AV4400">
        <v>0</v>
      </c>
      <c r="AW4400">
        <f t="shared" si="964"/>
        <v>-2.4701228279307881E-2</v>
      </c>
      <c r="AX4400">
        <f t="shared" si="965"/>
        <v>-2.5011422391106403E-2</v>
      </c>
    </row>
    <row r="4401" spans="1:50" x14ac:dyDescent="0.3">
      <c r="A4401" s="1">
        <v>45471</v>
      </c>
      <c r="B4401">
        <v>5488.47998046875</v>
      </c>
      <c r="C4401">
        <v>5523.64013671875</v>
      </c>
      <c r="D4401">
        <v>5451.1201171875</v>
      </c>
      <c r="E4401">
        <v>5460.47998046875</v>
      </c>
      <c r="F4401">
        <v>7199220000</v>
      </c>
      <c r="G4401">
        <f t="shared" si="952"/>
        <v>-4.0836525834457068E-3</v>
      </c>
      <c r="H4401">
        <f t="shared" si="953"/>
        <v>-4.0920134623695995E-3</v>
      </c>
      <c r="I4401">
        <v>4909.2998046875</v>
      </c>
      <c r="J4401">
        <v>4922.83984375</v>
      </c>
      <c r="K4401">
        <v>4880.97998046875</v>
      </c>
      <c r="L4401">
        <v>4894.02001953125</v>
      </c>
      <c r="M4401">
        <v>25149300</v>
      </c>
      <c r="N4401">
        <f t="shared" si="954"/>
        <v>-1.7501076885919811E-3</v>
      </c>
      <c r="O4401">
        <f t="shared" si="955"/>
        <v>-1.7516409161895384E-3</v>
      </c>
      <c r="P4401">
        <v>8179.7001953125</v>
      </c>
      <c r="Q4401">
        <v>8237.400390625</v>
      </c>
      <c r="R4401">
        <v>8162.7001953125</v>
      </c>
      <c r="S4401">
        <v>8164.10009765625</v>
      </c>
      <c r="T4401">
        <v>819548300</v>
      </c>
      <c r="U4401">
        <f t="shared" si="956"/>
        <v>-1.9071723026217843E-3</v>
      </c>
      <c r="V4401">
        <f t="shared" si="957"/>
        <v>-1.9089932713535348E-3</v>
      </c>
      <c r="W4401">
        <v>39593.01171875</v>
      </c>
      <c r="X4401">
        <v>39783.69921875</v>
      </c>
      <c r="Y4401">
        <v>39485.73046875</v>
      </c>
      <c r="Z4401">
        <v>39583.078125</v>
      </c>
      <c r="AA4401">
        <v>124300000</v>
      </c>
      <c r="AB4401">
        <f t="shared" si="958"/>
        <v>6.1395427900336735E-3</v>
      </c>
      <c r="AC4401">
        <f t="shared" si="959"/>
        <v>6.1207725850043315E-3</v>
      </c>
      <c r="AD4401">
        <v>86.540000915527344</v>
      </c>
      <c r="AE4401">
        <v>87.230003356933594</v>
      </c>
      <c r="AF4401">
        <v>86.290000915527344</v>
      </c>
      <c r="AG4401">
        <v>86.410003662109375</v>
      </c>
      <c r="AH4401">
        <v>38920</v>
      </c>
      <c r="AI4401">
        <f t="shared" si="960"/>
        <v>2.3155773356023989E-4</v>
      </c>
      <c r="AJ4401">
        <f t="shared" si="961"/>
        <v>2.3153092820624266E-4</v>
      </c>
      <c r="AK4401">
        <v>2325.39990234375</v>
      </c>
      <c r="AL4401">
        <v>2338.300048828125</v>
      </c>
      <c r="AM4401">
        <v>2319</v>
      </c>
      <c r="AN4401">
        <v>2327.699951171875</v>
      </c>
      <c r="AO4401">
        <v>92</v>
      </c>
      <c r="AP4401">
        <f t="shared" si="962"/>
        <v>1.3766191318025382E-3</v>
      </c>
      <c r="AQ4401">
        <f t="shared" si="963"/>
        <v>1.3756724603899051E-3</v>
      </c>
      <c r="AR4401">
        <v>12.239999771118161</v>
      </c>
      <c r="AS4401">
        <v>12.760000228881839</v>
      </c>
      <c r="AT4401">
        <v>11.86999988555908</v>
      </c>
      <c r="AU4401">
        <v>12.439999580383301</v>
      </c>
      <c r="AV4401">
        <v>0</v>
      </c>
      <c r="AW4401">
        <f t="shared" si="964"/>
        <v>1.6339854003679422E-2</v>
      </c>
      <c r="AX4401">
        <f t="shared" si="965"/>
        <v>1.6207795195103753E-2</v>
      </c>
    </row>
    <row r="4402" spans="1:50" x14ac:dyDescent="0.3">
      <c r="A4402" s="1">
        <v>45474</v>
      </c>
      <c r="B4402">
        <v>5471.080078125</v>
      </c>
      <c r="C4402">
        <v>5479.5498046875</v>
      </c>
      <c r="D4402">
        <v>5446.52978515625</v>
      </c>
      <c r="E4402">
        <v>5475.08984375</v>
      </c>
      <c r="F4402">
        <v>3488760000</v>
      </c>
      <c r="G4402">
        <f t="shared" si="952"/>
        <v>2.6755639309194628E-3</v>
      </c>
      <c r="H4402">
        <f t="shared" si="953"/>
        <v>2.6719909814295235E-3</v>
      </c>
      <c r="I4402">
        <v>4924.080078125</v>
      </c>
      <c r="J4402">
        <v>4981.31005859375</v>
      </c>
      <c r="K4402">
        <v>4923.31982421875</v>
      </c>
      <c r="L4402">
        <v>4929.990234375</v>
      </c>
      <c r="M4402">
        <v>26805400</v>
      </c>
      <c r="N4402">
        <f t="shared" si="954"/>
        <v>7.3498299353493921E-3</v>
      </c>
      <c r="O4402">
        <f t="shared" si="955"/>
        <v>7.3229515559713855E-3</v>
      </c>
      <c r="P4402">
        <v>8164.10009765625</v>
      </c>
      <c r="Q4402">
        <v>8225.099609375</v>
      </c>
      <c r="R4402">
        <v>8164.10009765625</v>
      </c>
      <c r="S4402">
        <v>8166.7998046875</v>
      </c>
      <c r="T4402">
        <v>0</v>
      </c>
      <c r="U4402">
        <f t="shared" si="956"/>
        <v>3.3068029531203717E-4</v>
      </c>
      <c r="V4402">
        <f t="shared" si="957"/>
        <v>3.3062563263341931E-4</v>
      </c>
      <c r="W4402">
        <v>39839.8203125</v>
      </c>
      <c r="X4402">
        <v>39942.69140625</v>
      </c>
      <c r="Y4402">
        <v>39537.1015625</v>
      </c>
      <c r="Z4402">
        <v>39631.05859375</v>
      </c>
      <c r="AA4402">
        <v>118800000</v>
      </c>
      <c r="AB4402">
        <f t="shared" si="958"/>
        <v>1.2121459730464051E-3</v>
      </c>
      <c r="AC4402">
        <f t="shared" si="959"/>
        <v>1.2114119172449637E-3</v>
      </c>
      <c r="AD4402">
        <v>84.900001525878906</v>
      </c>
      <c r="AE4402">
        <v>86.879997253417969</v>
      </c>
      <c r="AF4402">
        <v>84.879997253417969</v>
      </c>
      <c r="AG4402">
        <v>86.599998474121094</v>
      </c>
      <c r="AH4402">
        <v>55468</v>
      </c>
      <c r="AI4402">
        <f t="shared" si="960"/>
        <v>2.1987594486705376E-3</v>
      </c>
      <c r="AJ4402">
        <f t="shared" si="961"/>
        <v>2.1963457146134883E-3</v>
      </c>
      <c r="AK4402">
        <v>2323.800048828125</v>
      </c>
      <c r="AL4402">
        <v>2329.699951171875</v>
      </c>
      <c r="AM4402">
        <v>2321.699951171875</v>
      </c>
      <c r="AN4402">
        <v>2327.60009765625</v>
      </c>
      <c r="AO4402">
        <v>237</v>
      </c>
      <c r="AP4402">
        <f t="shared" si="962"/>
        <v>-4.289793260283783E-5</v>
      </c>
      <c r="AQ4402">
        <f t="shared" si="963"/>
        <v>-4.2898852745440194E-5</v>
      </c>
      <c r="AR4402">
        <v>12.97999954223633</v>
      </c>
      <c r="AS4402">
        <v>13.260000228881839</v>
      </c>
      <c r="AT4402">
        <v>12.10000038146973</v>
      </c>
      <c r="AU4402">
        <v>12.22000026702881</v>
      </c>
      <c r="AV4402">
        <v>0</v>
      </c>
      <c r="AW4402">
        <f t="shared" si="964"/>
        <v>-1.7684832859754147E-2</v>
      </c>
      <c r="AX4402">
        <f t="shared" si="965"/>
        <v>-1.7843077984553112E-2</v>
      </c>
    </row>
    <row r="4403" spans="1:50" x14ac:dyDescent="0.3">
      <c r="A4403" s="1">
        <v>45475</v>
      </c>
      <c r="B4403">
        <v>5461.83984375</v>
      </c>
      <c r="C4403">
        <v>5509.68994140625</v>
      </c>
      <c r="D4403">
        <v>5458.43017578125</v>
      </c>
      <c r="E4403">
        <v>5509.009765625</v>
      </c>
      <c r="F4403">
        <v>3329950000</v>
      </c>
      <c r="G4403">
        <f t="shared" si="952"/>
        <v>6.1953178565134848E-3</v>
      </c>
      <c r="H4403">
        <f t="shared" si="953"/>
        <v>6.1762057711850496E-3</v>
      </c>
      <c r="I4403">
        <v>4918.2099609375</v>
      </c>
      <c r="J4403">
        <v>4918.2099609375</v>
      </c>
      <c r="K4403">
        <v>4869.47998046875</v>
      </c>
      <c r="L4403">
        <v>4906.330078125</v>
      </c>
      <c r="M4403">
        <v>22898000</v>
      </c>
      <c r="N4403">
        <f t="shared" si="954"/>
        <v>-4.7992298412736145E-3</v>
      </c>
      <c r="O4403">
        <f t="shared" si="955"/>
        <v>-4.8107831242031329E-3</v>
      </c>
      <c r="P4403">
        <v>8166.7998046875</v>
      </c>
      <c r="Q4403">
        <v>8166.7998046875</v>
      </c>
      <c r="R4403">
        <v>8106.7998046875</v>
      </c>
      <c r="S4403">
        <v>8121.2001953125</v>
      </c>
      <c r="T4403">
        <v>757009000</v>
      </c>
      <c r="U4403">
        <f t="shared" si="956"/>
        <v>-5.5835346115411305E-3</v>
      </c>
      <c r="V4403">
        <f t="shared" si="957"/>
        <v>-5.599180808823081E-3</v>
      </c>
      <c r="W4403">
        <v>39543.609375</v>
      </c>
      <c r="X4403">
        <v>40113.48046875</v>
      </c>
      <c r="Y4403">
        <v>39457.62109375</v>
      </c>
      <c r="Z4403">
        <v>40074.69140625</v>
      </c>
      <c r="AA4403">
        <v>135100000</v>
      </c>
      <c r="AB4403">
        <f t="shared" si="958"/>
        <v>1.1194069203338488E-2</v>
      </c>
      <c r="AC4403">
        <f t="shared" si="959"/>
        <v>1.1131879285798185E-2</v>
      </c>
      <c r="AD4403">
        <v>86.69000244140625</v>
      </c>
      <c r="AE4403">
        <v>87.449996948242188</v>
      </c>
      <c r="AF4403">
        <v>86.169998168945313</v>
      </c>
      <c r="AG4403">
        <v>86.239997863769531</v>
      </c>
      <c r="AH4403">
        <v>52311</v>
      </c>
      <c r="AI4403">
        <f t="shared" si="960"/>
        <v>-4.157051001093752E-3</v>
      </c>
      <c r="AJ4403">
        <f t="shared" si="961"/>
        <v>-4.1657155586152699E-3</v>
      </c>
      <c r="AK4403">
        <v>2330.699951171875</v>
      </c>
      <c r="AL4403">
        <v>2334.60009765625</v>
      </c>
      <c r="AM4403">
        <v>2323</v>
      </c>
      <c r="AN4403">
        <v>2323</v>
      </c>
      <c r="AO4403">
        <v>30</v>
      </c>
      <c r="AP4403">
        <f t="shared" si="962"/>
        <v>-1.9763264578318306E-3</v>
      </c>
      <c r="AQ4403">
        <f t="shared" si="963"/>
        <v>-1.9782819678747557E-3</v>
      </c>
      <c r="AR4403">
        <v>12.670000076293951</v>
      </c>
      <c r="AS4403">
        <v>12.88000011444092</v>
      </c>
      <c r="AT4403">
        <v>11.85000038146973</v>
      </c>
      <c r="AU4403">
        <v>12.02999973297119</v>
      </c>
      <c r="AV4403">
        <v>0</v>
      </c>
      <c r="AW4403">
        <f t="shared" si="964"/>
        <v>-1.5548324869539283E-2</v>
      </c>
      <c r="AX4403">
        <f t="shared" si="965"/>
        <v>-1.5670467805555158E-2</v>
      </c>
    </row>
    <row r="4404" spans="1:50" x14ac:dyDescent="0.3">
      <c r="A4404" s="1">
        <v>45476</v>
      </c>
      <c r="B4404">
        <v>5507.43994140625</v>
      </c>
      <c r="C4404">
        <v>5539.27001953125</v>
      </c>
      <c r="D4404">
        <v>5507.419921875</v>
      </c>
      <c r="E4404">
        <v>5537.02001953125</v>
      </c>
      <c r="F4404">
        <v>2179470000</v>
      </c>
      <c r="G4404">
        <f t="shared" si="952"/>
        <v>5.0844444097790089E-3</v>
      </c>
      <c r="H4404">
        <f t="shared" si="953"/>
        <v>5.0715622695336636E-3</v>
      </c>
      <c r="I4404">
        <v>4922.02978515625</v>
      </c>
      <c r="J4404">
        <v>4977.56982421875</v>
      </c>
      <c r="K4404">
        <v>4922.02978515625</v>
      </c>
      <c r="L4404">
        <v>4965.7998046875</v>
      </c>
      <c r="M4404">
        <v>22544600</v>
      </c>
      <c r="N4404">
        <f t="shared" si="954"/>
        <v>1.212102031774163E-2</v>
      </c>
      <c r="O4404">
        <f t="shared" si="955"/>
        <v>1.2048149009733508E-2</v>
      </c>
      <c r="P4404">
        <v>8121.2001953125</v>
      </c>
      <c r="Q4404">
        <v>8178</v>
      </c>
      <c r="R4404">
        <v>8121.2001953125</v>
      </c>
      <c r="S4404">
        <v>8171.10009765625</v>
      </c>
      <c r="T4404">
        <v>859717100</v>
      </c>
      <c r="U4404">
        <f t="shared" si="956"/>
        <v>6.1443999832133033E-3</v>
      </c>
      <c r="V4404">
        <f t="shared" si="957"/>
        <v>6.1256001275557864E-3</v>
      </c>
      <c r="W4404">
        <v>40225.828125</v>
      </c>
      <c r="X4404">
        <v>40694.2109375</v>
      </c>
      <c r="Y4404">
        <v>40172.8515625</v>
      </c>
      <c r="Z4404">
        <v>40580.76171875</v>
      </c>
      <c r="AA4404">
        <v>125600000</v>
      </c>
      <c r="AB4404">
        <f t="shared" si="958"/>
        <v>1.2628177404282492E-2</v>
      </c>
      <c r="AC4404">
        <f t="shared" si="959"/>
        <v>1.2549106953283064E-2</v>
      </c>
      <c r="AD4404">
        <v>86.5</v>
      </c>
      <c r="AE4404">
        <v>87.379997253417969</v>
      </c>
      <c r="AF4404">
        <v>85.889999389648438</v>
      </c>
      <c r="AG4404">
        <v>87.339996337890625</v>
      </c>
      <c r="AH4404">
        <v>39021</v>
      </c>
      <c r="AI4404">
        <f t="shared" si="960"/>
        <v>1.275508466336844E-2</v>
      </c>
      <c r="AJ4404">
        <f t="shared" si="961"/>
        <v>1.2674423738139335E-2</v>
      </c>
      <c r="AK4404">
        <v>2330.89990234375</v>
      </c>
      <c r="AL4404">
        <v>2361.60009765625</v>
      </c>
      <c r="AM4404">
        <v>2330.89990234375</v>
      </c>
      <c r="AN4404">
        <v>2359.800048828125</v>
      </c>
      <c r="AO4404">
        <v>59</v>
      </c>
      <c r="AP4404">
        <f t="shared" si="962"/>
        <v>1.5841605177841153E-2</v>
      </c>
      <c r="AQ4404">
        <f t="shared" si="963"/>
        <v>1.571743658704651E-2</v>
      </c>
      <c r="AR4404">
        <v>12.13000011444092</v>
      </c>
      <c r="AS4404">
        <v>12.22999954223633</v>
      </c>
      <c r="AT4404">
        <v>11.94999980926514</v>
      </c>
      <c r="AU4404">
        <v>12.090000152587891</v>
      </c>
      <c r="AV4404">
        <v>0</v>
      </c>
      <c r="AW4404">
        <f t="shared" si="964"/>
        <v>4.9875661636346515E-3</v>
      </c>
      <c r="AX4404">
        <f t="shared" si="965"/>
        <v>4.9751694580226716E-3</v>
      </c>
    </row>
    <row r="4405" spans="1:50" x14ac:dyDescent="0.3">
      <c r="A4405" s="1">
        <v>45477</v>
      </c>
      <c r="B4405">
        <v>5507.43994140625</v>
      </c>
      <c r="C4405">
        <v>5539.27001953125</v>
      </c>
      <c r="D4405">
        <v>5507.419921875</v>
      </c>
      <c r="E4405">
        <v>5537.02001953125</v>
      </c>
      <c r="F4405">
        <v>2179470000</v>
      </c>
      <c r="G4405">
        <f t="shared" si="952"/>
        <v>0</v>
      </c>
      <c r="H4405">
        <f t="shared" si="953"/>
        <v>0</v>
      </c>
      <c r="I4405">
        <v>4972.669921875</v>
      </c>
      <c r="J4405">
        <v>4993.66015625</v>
      </c>
      <c r="K4405">
        <v>4972.669921875</v>
      </c>
      <c r="L4405">
        <v>4987.47998046875</v>
      </c>
      <c r="M4405">
        <v>16024800</v>
      </c>
      <c r="N4405">
        <f t="shared" si="954"/>
        <v>4.3658980695888815E-3</v>
      </c>
      <c r="O4405">
        <f t="shared" si="955"/>
        <v>4.3563951856539053E-3</v>
      </c>
      <c r="P4405">
        <v>8171.10009765625</v>
      </c>
      <c r="Q4405">
        <v>8258</v>
      </c>
      <c r="R4405">
        <v>8171</v>
      </c>
      <c r="S4405">
        <v>8241.2998046875</v>
      </c>
      <c r="T4405">
        <v>559314100</v>
      </c>
      <c r="U4405">
        <f t="shared" si="956"/>
        <v>8.5912185865139098E-3</v>
      </c>
      <c r="V4405">
        <f t="shared" si="957"/>
        <v>8.5545240853202552E-3</v>
      </c>
      <c r="W4405">
        <v>40747.58984375</v>
      </c>
      <c r="X4405">
        <v>40971.23046875</v>
      </c>
      <c r="Y4405">
        <v>40604.1484375</v>
      </c>
      <c r="Z4405">
        <v>40913.6484375</v>
      </c>
      <c r="AA4405">
        <v>118000000</v>
      </c>
      <c r="AB4405">
        <f t="shared" si="958"/>
        <v>8.2030672824012687E-3</v>
      </c>
      <c r="AC4405">
        <f t="shared" si="959"/>
        <v>8.1696049970176234E-3</v>
      </c>
      <c r="AD4405">
        <v>86.5</v>
      </c>
      <c r="AE4405">
        <v>87.379997253417969</v>
      </c>
      <c r="AF4405">
        <v>85.889999389648438</v>
      </c>
      <c r="AG4405">
        <v>87.339996337890625</v>
      </c>
      <c r="AH4405">
        <v>39021</v>
      </c>
      <c r="AI4405">
        <f t="shared" si="960"/>
        <v>0</v>
      </c>
      <c r="AJ4405">
        <f t="shared" si="961"/>
        <v>0</v>
      </c>
      <c r="AK4405">
        <v>2330.89990234375</v>
      </c>
      <c r="AL4405">
        <v>2361.60009765625</v>
      </c>
      <c r="AM4405">
        <v>2330.89990234375</v>
      </c>
      <c r="AN4405">
        <v>2359.800048828125</v>
      </c>
      <c r="AO4405">
        <v>59</v>
      </c>
      <c r="AP4405">
        <f t="shared" si="962"/>
        <v>0</v>
      </c>
      <c r="AQ4405">
        <f t="shared" si="963"/>
        <v>0</v>
      </c>
      <c r="AR4405">
        <v>12.13000011444092</v>
      </c>
      <c r="AS4405">
        <v>12.22999954223633</v>
      </c>
      <c r="AT4405">
        <v>11.94999980926514</v>
      </c>
      <c r="AU4405">
        <v>12.090000152587891</v>
      </c>
      <c r="AV4405">
        <v>0</v>
      </c>
      <c r="AW4405">
        <f t="shared" si="964"/>
        <v>0</v>
      </c>
      <c r="AX4405">
        <f t="shared" si="965"/>
        <v>0</v>
      </c>
    </row>
    <row r="4406" spans="1:50" x14ac:dyDescent="0.3">
      <c r="A4406" s="1">
        <v>45478</v>
      </c>
      <c r="B4406">
        <v>5537.91015625</v>
      </c>
      <c r="C4406">
        <v>5570.330078125</v>
      </c>
      <c r="D4406">
        <v>5531.6298828125</v>
      </c>
      <c r="E4406">
        <v>5567.18994140625</v>
      </c>
      <c r="F4406">
        <v>3253080000</v>
      </c>
      <c r="G4406">
        <f t="shared" si="952"/>
        <v>5.4487651784856849E-3</v>
      </c>
      <c r="H4406">
        <f t="shared" si="953"/>
        <v>5.4339743609695401E-3</v>
      </c>
      <c r="I4406">
        <v>4993.990234375</v>
      </c>
      <c r="J4406">
        <v>5019.64990234375</v>
      </c>
      <c r="K4406">
        <v>4960.509765625</v>
      </c>
      <c r="L4406">
        <v>4979.39013671875</v>
      </c>
      <c r="M4406">
        <v>18457500</v>
      </c>
      <c r="N4406">
        <f t="shared" si="954"/>
        <v>-1.622030320257982E-3</v>
      </c>
      <c r="O4406">
        <f t="shared" si="955"/>
        <v>-1.6233472356817203E-3</v>
      </c>
      <c r="P4406">
        <v>8241.2998046875</v>
      </c>
      <c r="Q4406">
        <v>8279.7998046875</v>
      </c>
      <c r="R4406">
        <v>8182.7001953125</v>
      </c>
      <c r="S4406">
        <v>8203.900390625</v>
      </c>
      <c r="T4406">
        <v>1000832900</v>
      </c>
      <c r="U4406">
        <f t="shared" si="956"/>
        <v>-4.5380479959275235E-3</v>
      </c>
      <c r="V4406">
        <f t="shared" si="957"/>
        <v>-4.5483761941522254E-3</v>
      </c>
      <c r="W4406">
        <v>41009.359375</v>
      </c>
      <c r="X4406">
        <v>41100.12890625</v>
      </c>
      <c r="Y4406">
        <v>40746.890625</v>
      </c>
      <c r="Z4406">
        <v>40912.37109375</v>
      </c>
      <c r="AA4406">
        <v>114200000</v>
      </c>
      <c r="AB4406">
        <f t="shared" si="958"/>
        <v>-3.1220480176713647E-5</v>
      </c>
      <c r="AC4406">
        <f t="shared" si="959"/>
        <v>-3.1220967546009867E-5</v>
      </c>
      <c r="AD4406">
        <v>87.029998779296875</v>
      </c>
      <c r="AE4406">
        <v>87.949996948242188</v>
      </c>
      <c r="AF4406">
        <v>86.489997863769531</v>
      </c>
      <c r="AG4406">
        <v>86.540000915527344</v>
      </c>
      <c r="AH4406">
        <v>51456</v>
      </c>
      <c r="AI4406">
        <f t="shared" si="960"/>
        <v>-9.1595541093035283E-3</v>
      </c>
      <c r="AJ4406">
        <f t="shared" si="961"/>
        <v>-9.2017607520870071E-3</v>
      </c>
      <c r="AK4406">
        <v>2354.89990234375</v>
      </c>
      <c r="AL4406">
        <v>2388.5</v>
      </c>
      <c r="AM4406">
        <v>2354.89990234375</v>
      </c>
      <c r="AN4406">
        <v>2388.5</v>
      </c>
      <c r="AO4406">
        <v>72</v>
      </c>
      <c r="AP4406">
        <f t="shared" si="962"/>
        <v>1.2162026687865937E-2</v>
      </c>
      <c r="AQ4406">
        <f t="shared" si="963"/>
        <v>1.2088663472560882E-2</v>
      </c>
      <c r="AR4406">
        <v>12.36999988555908</v>
      </c>
      <c r="AS4406">
        <v>12.60999965667725</v>
      </c>
      <c r="AT4406">
        <v>11.840000152587891</v>
      </c>
      <c r="AU4406">
        <v>12.47999954223633</v>
      </c>
      <c r="AV4406">
        <v>0</v>
      </c>
      <c r="AW4406">
        <f t="shared" si="964"/>
        <v>3.2258013625000581E-2</v>
      </c>
      <c r="AX4406">
        <f t="shared" si="965"/>
        <v>3.1748649013798397E-2</v>
      </c>
    </row>
    <row r="4407" spans="1:50" x14ac:dyDescent="0.3">
      <c r="A4407" s="1">
        <v>45481</v>
      </c>
      <c r="B4407">
        <v>5572.75</v>
      </c>
      <c r="C4407">
        <v>5583.10986328125</v>
      </c>
      <c r="D4407">
        <v>5562.509765625</v>
      </c>
      <c r="E4407">
        <v>5572.85009765625</v>
      </c>
      <c r="F4407">
        <v>3185670000</v>
      </c>
      <c r="G4407">
        <f t="shared" si="952"/>
        <v>1.0166989647510153E-3</v>
      </c>
      <c r="H4407">
        <f t="shared" si="953"/>
        <v>1.0161824764044329E-3</v>
      </c>
      <c r="I4407">
        <v>4976.52978515625</v>
      </c>
      <c r="J4407">
        <v>5029.25</v>
      </c>
      <c r="K4407">
        <v>4965.240234375</v>
      </c>
      <c r="L4407">
        <v>4969.830078125</v>
      </c>
      <c r="M4407">
        <v>22230800</v>
      </c>
      <c r="N4407">
        <f t="shared" si="954"/>
        <v>-1.9199255995734762E-3</v>
      </c>
      <c r="O4407">
        <f t="shared" si="955"/>
        <v>-1.9217710191512104E-3</v>
      </c>
      <c r="P4407">
        <v>8203.900390625</v>
      </c>
      <c r="Q4407">
        <v>8232.7998046875</v>
      </c>
      <c r="R4407">
        <v>8175.2998046875</v>
      </c>
      <c r="S4407">
        <v>8193.5</v>
      </c>
      <c r="T4407">
        <v>704970200</v>
      </c>
      <c r="U4407">
        <f t="shared" si="956"/>
        <v>-1.2677373114969848E-3</v>
      </c>
      <c r="V4407">
        <f t="shared" si="957"/>
        <v>-1.2685415702402027E-3</v>
      </c>
      <c r="W4407">
        <v>40863.140625</v>
      </c>
      <c r="X4407">
        <v>41112.23828125</v>
      </c>
      <c r="Y4407">
        <v>40780.69921875</v>
      </c>
      <c r="Z4407">
        <v>40780.69921875</v>
      </c>
      <c r="AA4407">
        <v>113000000</v>
      </c>
      <c r="AB4407">
        <f t="shared" si="958"/>
        <v>-3.2183877756260118E-3</v>
      </c>
      <c r="AC4407">
        <f t="shared" si="959"/>
        <v>-3.2235779244960496E-3</v>
      </c>
      <c r="AD4407">
        <v>86.75</v>
      </c>
      <c r="AE4407">
        <v>86.910003662109375</v>
      </c>
      <c r="AF4407">
        <v>85.550003051757813</v>
      </c>
      <c r="AG4407">
        <v>85.75</v>
      </c>
      <c r="AH4407">
        <v>36568</v>
      </c>
      <c r="AI4407">
        <f t="shared" si="960"/>
        <v>-9.1287370830799089E-3</v>
      </c>
      <c r="AJ4407">
        <f t="shared" si="961"/>
        <v>-9.1706593299284069E-3</v>
      </c>
      <c r="AK4407">
        <v>2381.699951171875</v>
      </c>
      <c r="AL4407">
        <v>2383.800048828125</v>
      </c>
      <c r="AM4407">
        <v>2352.800048828125</v>
      </c>
      <c r="AN4407">
        <v>2355.199951171875</v>
      </c>
      <c r="AO4407">
        <v>64</v>
      </c>
      <c r="AP4407">
        <f t="shared" si="962"/>
        <v>-1.3941824922807201E-2</v>
      </c>
      <c r="AQ4407">
        <f t="shared" si="963"/>
        <v>-1.403992502750996E-2</v>
      </c>
      <c r="AR4407">
        <v>12.909999847412109</v>
      </c>
      <c r="AS4407">
        <v>12.909999847412109</v>
      </c>
      <c r="AT4407">
        <v>12.310000419616699</v>
      </c>
      <c r="AU4407">
        <v>12.36999988555908</v>
      </c>
      <c r="AV4407">
        <v>0</v>
      </c>
      <c r="AW4407">
        <f t="shared" si="964"/>
        <v>-8.8140753775651556E-3</v>
      </c>
      <c r="AX4407">
        <f t="shared" si="965"/>
        <v>-8.8531491085922769E-3</v>
      </c>
    </row>
    <row r="4408" spans="1:50" x14ac:dyDescent="0.3">
      <c r="A4408" s="1">
        <v>45482</v>
      </c>
      <c r="B4408">
        <v>5584.240234375</v>
      </c>
      <c r="C4408">
        <v>5590.75</v>
      </c>
      <c r="D4408">
        <v>5574.56982421875</v>
      </c>
      <c r="E4408">
        <v>5576.97998046875</v>
      </c>
      <c r="F4408">
        <v>3232920000</v>
      </c>
      <c r="G4408">
        <f t="shared" si="952"/>
        <v>7.4107193628568748E-4</v>
      </c>
      <c r="H4408">
        <f t="shared" si="953"/>
        <v>7.4079747806547519E-4</v>
      </c>
      <c r="I4408">
        <v>4960.14990234375</v>
      </c>
      <c r="J4408">
        <v>4960.5498046875</v>
      </c>
      <c r="K4408">
        <v>4894.759765625</v>
      </c>
      <c r="L4408">
        <v>4903.6201171875</v>
      </c>
      <c r="M4408">
        <v>20009900</v>
      </c>
      <c r="N4408">
        <f t="shared" si="954"/>
        <v>-1.3322379215524299E-2</v>
      </c>
      <c r="O4408">
        <f t="shared" si="955"/>
        <v>-1.3411918247340945E-2</v>
      </c>
      <c r="P4408">
        <v>8193.5</v>
      </c>
      <c r="Q4408">
        <v>8217.099609375</v>
      </c>
      <c r="R4408">
        <v>8132.5</v>
      </c>
      <c r="S4408">
        <v>8139.7998046875</v>
      </c>
      <c r="T4408">
        <v>1039860100</v>
      </c>
      <c r="U4408">
        <f t="shared" si="956"/>
        <v>-6.55399954994813E-3</v>
      </c>
      <c r="V4408">
        <f t="shared" si="957"/>
        <v>-6.5755713108653063E-3</v>
      </c>
      <c r="W4408">
        <v>40953.41015625</v>
      </c>
      <c r="X4408">
        <v>41769.3515625</v>
      </c>
      <c r="Y4408">
        <v>40942.44140625</v>
      </c>
      <c r="Z4408">
        <v>41580.171875</v>
      </c>
      <c r="AA4408">
        <v>118200000</v>
      </c>
      <c r="AB4408">
        <f t="shared" si="958"/>
        <v>1.960419197232453E-2</v>
      </c>
      <c r="AC4408">
        <f t="shared" si="959"/>
        <v>1.9414504900469701E-2</v>
      </c>
      <c r="AD4408">
        <v>85.680000305175781</v>
      </c>
      <c r="AE4408">
        <v>85.849998474121094</v>
      </c>
      <c r="AF4408">
        <v>84.540000915527344</v>
      </c>
      <c r="AG4408">
        <v>84.660003662109375</v>
      </c>
      <c r="AH4408">
        <v>44667</v>
      </c>
      <c r="AI4408">
        <f t="shared" si="960"/>
        <v>-1.2711327555575802E-2</v>
      </c>
      <c r="AJ4408">
        <f t="shared" si="961"/>
        <v>-1.2792807696606224E-2</v>
      </c>
      <c r="AK4408">
        <v>2363.10009765625</v>
      </c>
      <c r="AL4408">
        <v>2363.699951171875</v>
      </c>
      <c r="AM4408">
        <v>2360.10009765625</v>
      </c>
      <c r="AN4408">
        <v>2360.10009765625</v>
      </c>
      <c r="AO4408">
        <v>9</v>
      </c>
      <c r="AP4408">
        <f t="shared" si="962"/>
        <v>2.0805649566767517E-3</v>
      </c>
      <c r="AQ4408">
        <f t="shared" si="963"/>
        <v>2.0784035788128691E-3</v>
      </c>
      <c r="AR4408">
        <v>12.47999954223633</v>
      </c>
      <c r="AS4408">
        <v>12.60999965667725</v>
      </c>
      <c r="AT4408">
        <v>12.35000038146973</v>
      </c>
      <c r="AU4408">
        <v>12.510000228881839</v>
      </c>
      <c r="AV4408">
        <v>0</v>
      </c>
      <c r="AW4408">
        <f t="shared" si="964"/>
        <v>1.1317731982051002E-2</v>
      </c>
      <c r="AX4408">
        <f t="shared" si="965"/>
        <v>1.1254165621822604E-2</v>
      </c>
    </row>
    <row r="4409" spans="1:50" x14ac:dyDescent="0.3">
      <c r="A4409" s="1">
        <v>45483</v>
      </c>
      <c r="B4409">
        <v>5591.259765625</v>
      </c>
      <c r="C4409">
        <v>5635.39013671875</v>
      </c>
      <c r="D4409">
        <v>5586.43994140625</v>
      </c>
      <c r="E4409">
        <v>5633.91015625</v>
      </c>
      <c r="F4409">
        <v>3336100000</v>
      </c>
      <c r="G4409">
        <f t="shared" si="952"/>
        <v>1.0208065293514819E-2</v>
      </c>
      <c r="H4409">
        <f t="shared" si="953"/>
        <v>1.0156314878105886E-2</v>
      </c>
      <c r="I4409">
        <v>4909.14013671875</v>
      </c>
      <c r="J4409">
        <v>4960.990234375</v>
      </c>
      <c r="K4409">
        <v>4896.85009765625</v>
      </c>
      <c r="L4409">
        <v>4958.85986328125</v>
      </c>
      <c r="M4409">
        <v>20128100</v>
      </c>
      <c r="N4409">
        <f t="shared" si="954"/>
        <v>1.1265094924488784E-2</v>
      </c>
      <c r="O4409">
        <f t="shared" si="955"/>
        <v>1.12021162749441E-2</v>
      </c>
      <c r="P4409">
        <v>8139.7998046875</v>
      </c>
      <c r="Q4409">
        <v>8194.900390625</v>
      </c>
      <c r="R4409">
        <v>8138.2001953125</v>
      </c>
      <c r="S4409">
        <v>8193.5</v>
      </c>
      <c r="T4409">
        <v>685247000</v>
      </c>
      <c r="U4409">
        <f t="shared" si="956"/>
        <v>6.597237843807344E-3</v>
      </c>
      <c r="V4409">
        <f t="shared" si="957"/>
        <v>6.575571310865197E-3</v>
      </c>
      <c r="W4409">
        <v>41444.328125</v>
      </c>
      <c r="X4409">
        <v>41889.16015625</v>
      </c>
      <c r="Y4409">
        <v>41430.37890625</v>
      </c>
      <c r="Z4409">
        <v>41831.98828125</v>
      </c>
      <c r="AA4409">
        <v>134400000</v>
      </c>
      <c r="AB4409">
        <f t="shared" si="958"/>
        <v>6.0561655927498497E-3</v>
      </c>
      <c r="AC4409">
        <f t="shared" si="959"/>
        <v>6.0379007281722392E-3</v>
      </c>
      <c r="AD4409">
        <v>85.010002136230469</v>
      </c>
      <c r="AE4409">
        <v>85.650001525878906</v>
      </c>
      <c r="AF4409">
        <v>84</v>
      </c>
      <c r="AG4409">
        <v>85.080001831054688</v>
      </c>
      <c r="AH4409">
        <v>51274</v>
      </c>
      <c r="AI4409">
        <f t="shared" si="960"/>
        <v>4.9609987098699817E-3</v>
      </c>
      <c r="AJ4409">
        <f t="shared" si="961"/>
        <v>4.9487335041574097E-3</v>
      </c>
      <c r="AK4409">
        <v>2366.300048828125</v>
      </c>
      <c r="AL4409">
        <v>2377</v>
      </c>
      <c r="AM4409">
        <v>2365.800048828125</v>
      </c>
      <c r="AN4409">
        <v>2372.199951171875</v>
      </c>
      <c r="AO4409">
        <v>19</v>
      </c>
      <c r="AP4409">
        <f t="shared" si="962"/>
        <v>5.1268391233240613E-3</v>
      </c>
      <c r="AQ4409">
        <f t="shared" si="963"/>
        <v>5.1137416303785902E-3</v>
      </c>
      <c r="AR4409">
        <v>12.510000228881839</v>
      </c>
      <c r="AS4409">
        <v>12.920000076293951</v>
      </c>
      <c r="AT4409">
        <v>12.39000034332275</v>
      </c>
      <c r="AU4409">
        <v>12.85000038146973</v>
      </c>
      <c r="AV4409">
        <v>0</v>
      </c>
      <c r="AW4409">
        <f t="shared" si="964"/>
        <v>2.7178269094106988E-2</v>
      </c>
      <c r="AX4409">
        <f t="shared" si="965"/>
        <v>2.6815498252858585E-2</v>
      </c>
    </row>
    <row r="4410" spans="1:50" x14ac:dyDescent="0.3">
      <c r="A4410" s="1">
        <v>45484</v>
      </c>
      <c r="B4410">
        <v>5635.2099609375</v>
      </c>
      <c r="C4410">
        <v>5642.4501953125</v>
      </c>
      <c r="D4410">
        <v>5576.52978515625</v>
      </c>
      <c r="E4410">
        <v>5584.5400390625</v>
      </c>
      <c r="F4410">
        <v>4020950000</v>
      </c>
      <c r="G4410">
        <f t="shared" si="952"/>
        <v>-8.7630288411204189E-3</v>
      </c>
      <c r="H4410">
        <f t="shared" si="953"/>
        <v>-8.8016499692667241E-3</v>
      </c>
      <c r="I4410">
        <v>4970.31982421875</v>
      </c>
      <c r="J4410">
        <v>5005.7001953125</v>
      </c>
      <c r="K4410">
        <v>4964.1201171875</v>
      </c>
      <c r="L4410">
        <v>4976.1298828125</v>
      </c>
      <c r="M4410">
        <v>19626200</v>
      </c>
      <c r="N4410">
        <f t="shared" si="954"/>
        <v>3.4826593223835378E-3</v>
      </c>
      <c r="O4410">
        <f t="shared" si="955"/>
        <v>3.4766089080242655E-3</v>
      </c>
      <c r="P4410">
        <v>8193.5</v>
      </c>
      <c r="Q4410">
        <v>8231.7998046875</v>
      </c>
      <c r="R4410">
        <v>8190.7998046875</v>
      </c>
      <c r="S4410">
        <v>8223.2998046875</v>
      </c>
      <c r="T4410">
        <v>582695700</v>
      </c>
      <c r="U4410">
        <f t="shared" si="956"/>
        <v>3.6370055150424115E-3</v>
      </c>
      <c r="V4410">
        <f t="shared" si="957"/>
        <v>3.630407603405484E-3</v>
      </c>
      <c r="W4410">
        <v>42343.71875</v>
      </c>
      <c r="X4410">
        <v>42426.76953125</v>
      </c>
      <c r="Y4410">
        <v>42102.4609375</v>
      </c>
      <c r="Z4410">
        <v>42224.01953125</v>
      </c>
      <c r="AA4410">
        <v>123000000</v>
      </c>
      <c r="AB4410">
        <f t="shared" si="958"/>
        <v>9.3715662608300377E-3</v>
      </c>
      <c r="AC4410">
        <f t="shared" si="959"/>
        <v>9.3279255762423099E-3</v>
      </c>
      <c r="AD4410">
        <v>85.419998168945313</v>
      </c>
      <c r="AE4410">
        <v>85.889999389648438</v>
      </c>
      <c r="AF4410">
        <v>84.650001525878906</v>
      </c>
      <c r="AG4410">
        <v>85.400001525878906</v>
      </c>
      <c r="AH4410">
        <v>47743</v>
      </c>
      <c r="AI4410">
        <f t="shared" si="960"/>
        <v>3.7611622935745759E-3</v>
      </c>
      <c r="AJ4410">
        <f t="shared" si="961"/>
        <v>3.7541068083579536E-3</v>
      </c>
      <c r="AK4410">
        <v>2378.699951171875</v>
      </c>
      <c r="AL4410">
        <v>2416.699951171875</v>
      </c>
      <c r="AM4410">
        <v>2378.699951171875</v>
      </c>
      <c r="AN4410">
        <v>2415</v>
      </c>
      <c r="AO4410">
        <v>72</v>
      </c>
      <c r="AP4410">
        <f t="shared" si="962"/>
        <v>1.8042344536337095E-2</v>
      </c>
      <c r="AQ4410">
        <f t="shared" si="963"/>
        <v>1.7881513074975274E-2</v>
      </c>
      <c r="AR4410">
        <v>12.88000011444092</v>
      </c>
      <c r="AS4410">
        <v>13.329999923706049</v>
      </c>
      <c r="AT4410">
        <v>12.22999954223633</v>
      </c>
      <c r="AU4410">
        <v>12.920000076293951</v>
      </c>
      <c r="AV4410">
        <v>0</v>
      </c>
      <c r="AW4410">
        <f t="shared" si="964"/>
        <v>5.447446906317854E-3</v>
      </c>
      <c r="AX4410">
        <f t="shared" si="965"/>
        <v>5.4326632319717056E-3</v>
      </c>
    </row>
    <row r="4411" spans="1:50" x14ac:dyDescent="0.3">
      <c r="A4411" s="1">
        <v>45485</v>
      </c>
      <c r="B4411">
        <v>5590.759765625</v>
      </c>
      <c r="C4411">
        <v>5655.56005859375</v>
      </c>
      <c r="D4411">
        <v>5590.43994140625</v>
      </c>
      <c r="E4411">
        <v>5615.35009765625</v>
      </c>
      <c r="F4411">
        <v>3700280000</v>
      </c>
      <c r="G4411">
        <f t="shared" si="952"/>
        <v>5.5170270744306837E-3</v>
      </c>
      <c r="H4411">
        <f t="shared" si="953"/>
        <v>5.5018640249651198E-3</v>
      </c>
      <c r="I4411">
        <v>4980.9599609375</v>
      </c>
      <c r="J4411">
        <v>5051.58984375</v>
      </c>
      <c r="K4411">
        <v>4980.9599609375</v>
      </c>
      <c r="L4411">
        <v>5043.02001953125</v>
      </c>
      <c r="M4411">
        <v>20388600</v>
      </c>
      <c r="N4411">
        <f t="shared" si="954"/>
        <v>1.344220072506303E-2</v>
      </c>
      <c r="O4411">
        <f t="shared" si="955"/>
        <v>1.3352655905351268E-2</v>
      </c>
      <c r="P4411">
        <v>8223.2998046875</v>
      </c>
      <c r="Q4411">
        <v>8276.2998046875</v>
      </c>
      <c r="R4411">
        <v>8223.2998046875</v>
      </c>
      <c r="S4411">
        <v>8252.900390625</v>
      </c>
      <c r="T4411">
        <v>517847100</v>
      </c>
      <c r="U4411">
        <f t="shared" si="956"/>
        <v>3.5995995087795387E-3</v>
      </c>
      <c r="V4411">
        <f t="shared" si="957"/>
        <v>3.5931364554268323E-3</v>
      </c>
      <c r="W4411">
        <v>41668.859375</v>
      </c>
      <c r="X4411">
        <v>41754.76171875</v>
      </c>
      <c r="Y4411">
        <v>41188.2890625</v>
      </c>
      <c r="Z4411">
        <v>41190.6796875</v>
      </c>
      <c r="AA4411">
        <v>130400000</v>
      </c>
      <c r="AB4411">
        <f t="shared" si="958"/>
        <v>-2.4472796650381073E-2</v>
      </c>
      <c r="AC4411">
        <f t="shared" si="959"/>
        <v>-2.477723273719571E-2</v>
      </c>
      <c r="AD4411">
        <v>85.589996337890625</v>
      </c>
      <c r="AE4411">
        <v>86.339996337890625</v>
      </c>
      <c r="AF4411">
        <v>84.959999084472656</v>
      </c>
      <c r="AG4411">
        <v>85.029998779296875</v>
      </c>
      <c r="AH4411">
        <v>48430</v>
      </c>
      <c r="AI4411">
        <f t="shared" si="960"/>
        <v>-4.3325847771783551E-3</v>
      </c>
      <c r="AJ4411">
        <f t="shared" si="961"/>
        <v>-4.3419976204038396E-3</v>
      </c>
      <c r="AK4411">
        <v>2399.800048828125</v>
      </c>
      <c r="AL4411">
        <v>2414</v>
      </c>
      <c r="AM4411">
        <v>2391.300048828125</v>
      </c>
      <c r="AN4411">
        <v>2414</v>
      </c>
      <c r="AO4411">
        <v>355</v>
      </c>
      <c r="AP4411">
        <f t="shared" si="962"/>
        <v>-4.1407867494824016E-4</v>
      </c>
      <c r="AQ4411">
        <f t="shared" si="963"/>
        <v>-4.1416442919625911E-4</v>
      </c>
      <c r="AR4411">
        <v>12.86999988555908</v>
      </c>
      <c r="AS4411">
        <v>12.89000034332275</v>
      </c>
      <c r="AT4411">
        <v>12.10999965667725</v>
      </c>
      <c r="AU4411">
        <v>12.460000038146971</v>
      </c>
      <c r="AV4411">
        <v>0</v>
      </c>
      <c r="AW4411">
        <f t="shared" si="964"/>
        <v>-3.5603717912587575E-2</v>
      </c>
      <c r="AX4411">
        <f t="shared" si="965"/>
        <v>-3.6252987838698549E-2</v>
      </c>
    </row>
    <row r="4412" spans="1:50" x14ac:dyDescent="0.3">
      <c r="A4412" s="1">
        <v>45488</v>
      </c>
      <c r="B4412">
        <v>5638.16015625</v>
      </c>
      <c r="C4412">
        <v>5666.93994140625</v>
      </c>
      <c r="D4412">
        <v>5614.75</v>
      </c>
      <c r="E4412">
        <v>5631.22021484375</v>
      </c>
      <c r="F4412">
        <v>3620470000</v>
      </c>
      <c r="G4412">
        <f t="shared" si="952"/>
        <v>2.826202625215463E-3</v>
      </c>
      <c r="H4412">
        <f t="shared" si="953"/>
        <v>2.8222164233526843E-3</v>
      </c>
      <c r="I4412">
        <v>5029.27978515625</v>
      </c>
      <c r="J4412">
        <v>5038.2998046875</v>
      </c>
      <c r="K4412">
        <v>4982.419921875</v>
      </c>
      <c r="L4412">
        <v>4983.10986328125</v>
      </c>
      <c r="M4412">
        <v>16535700</v>
      </c>
      <c r="N4412">
        <f t="shared" si="954"/>
        <v>-1.1879817255924489E-2</v>
      </c>
      <c r="O4412">
        <f t="shared" si="955"/>
        <v>-1.1950946178594815E-2</v>
      </c>
      <c r="P4412">
        <v>8252.900390625</v>
      </c>
      <c r="Q4412">
        <v>8252.900390625</v>
      </c>
      <c r="R4412">
        <v>8174.60009765625</v>
      </c>
      <c r="S4412">
        <v>8183</v>
      </c>
      <c r="T4412">
        <v>549833100</v>
      </c>
      <c r="U4412">
        <f t="shared" si="956"/>
        <v>-8.4697969582189971E-3</v>
      </c>
      <c r="V4412">
        <f t="shared" si="957"/>
        <v>-8.505869517729395E-3</v>
      </c>
      <c r="W4412">
        <v>41668.859375</v>
      </c>
      <c r="X4412">
        <v>41754.76171875</v>
      </c>
      <c r="Y4412">
        <v>41188.2890625</v>
      </c>
      <c r="Z4412">
        <v>41190.6796875</v>
      </c>
      <c r="AA4412">
        <v>130400000</v>
      </c>
      <c r="AB4412">
        <f t="shared" si="958"/>
        <v>0</v>
      </c>
      <c r="AC4412">
        <f t="shared" si="959"/>
        <v>0</v>
      </c>
      <c r="AD4412">
        <v>85.029998779296875</v>
      </c>
      <c r="AE4412">
        <v>85.360000610351563</v>
      </c>
      <c r="AF4412">
        <v>84.410003662109375</v>
      </c>
      <c r="AG4412">
        <v>84.849998474121094</v>
      </c>
      <c r="AH4412">
        <v>36586</v>
      </c>
      <c r="AI4412">
        <f t="shared" si="960"/>
        <v>-2.1169035371032814E-3</v>
      </c>
      <c r="AJ4412">
        <f t="shared" si="961"/>
        <v>-2.1191473445711811E-3</v>
      </c>
      <c r="AK4412">
        <v>2430</v>
      </c>
      <c r="AL4412">
        <v>2436</v>
      </c>
      <c r="AM4412">
        <v>2422.89990234375</v>
      </c>
      <c r="AN4412">
        <v>2422.89990234375</v>
      </c>
      <c r="AO4412">
        <v>540</v>
      </c>
      <c r="AP4412">
        <f t="shared" si="962"/>
        <v>3.686786389291632E-3</v>
      </c>
      <c r="AQ4412">
        <f t="shared" si="963"/>
        <v>3.6800068503831792E-3</v>
      </c>
      <c r="AR4412">
        <v>12.77999973297119</v>
      </c>
      <c r="AS4412">
        <v>13.260000228881839</v>
      </c>
      <c r="AT4412">
        <v>12.75</v>
      </c>
      <c r="AU4412">
        <v>13.11999988555908</v>
      </c>
      <c r="AV4412">
        <v>0</v>
      </c>
      <c r="AW4412">
        <f t="shared" si="964"/>
        <v>5.2969489999316513E-2</v>
      </c>
      <c r="AX4412">
        <f t="shared" si="965"/>
        <v>5.1614258372450122E-2</v>
      </c>
    </row>
    <row r="4413" spans="1:50" x14ac:dyDescent="0.3">
      <c r="A4413" s="1">
        <v>45489</v>
      </c>
      <c r="B4413">
        <v>5644.08984375</v>
      </c>
      <c r="C4413">
        <v>5669.669921875</v>
      </c>
      <c r="D4413">
        <v>5639.02001953125</v>
      </c>
      <c r="E4413">
        <v>5667.2001953125</v>
      </c>
      <c r="F4413">
        <v>4041760000</v>
      </c>
      <c r="G4413">
        <f t="shared" si="952"/>
        <v>6.3893754987431866E-3</v>
      </c>
      <c r="H4413">
        <f t="shared" si="953"/>
        <v>6.3690499714532745E-3</v>
      </c>
      <c r="I4413">
        <v>4968.2099609375</v>
      </c>
      <c r="J4413">
        <v>4968.2099609375</v>
      </c>
      <c r="K4413">
        <v>4939.169921875</v>
      </c>
      <c r="L4413">
        <v>4947.830078125</v>
      </c>
      <c r="M4413">
        <v>19239700</v>
      </c>
      <c r="N4413">
        <f t="shared" si="954"/>
        <v>-7.0798730359557371E-3</v>
      </c>
      <c r="O4413">
        <f t="shared" si="955"/>
        <v>-7.1050542606958429E-3</v>
      </c>
      <c r="P4413">
        <v>8183</v>
      </c>
      <c r="Q4413">
        <v>8183</v>
      </c>
      <c r="R4413">
        <v>8126.10009765625</v>
      </c>
      <c r="S4413">
        <v>8164.89990234375</v>
      </c>
      <c r="T4413">
        <v>565898400</v>
      </c>
      <c r="U4413">
        <f t="shared" si="956"/>
        <v>-2.2119146592020043E-3</v>
      </c>
      <c r="V4413">
        <f t="shared" si="957"/>
        <v>-2.2143645557398724E-3</v>
      </c>
      <c r="W4413">
        <v>41366.7890625</v>
      </c>
      <c r="X4413">
        <v>41520.0703125</v>
      </c>
      <c r="Y4413">
        <v>41220.6484375</v>
      </c>
      <c r="Z4413">
        <v>41275.078125</v>
      </c>
      <c r="AA4413">
        <v>100800000</v>
      </c>
      <c r="AB4413">
        <f t="shared" si="958"/>
        <v>2.0489692848067306E-3</v>
      </c>
      <c r="AC4413">
        <f t="shared" si="959"/>
        <v>2.0468730102214117E-3</v>
      </c>
      <c r="AD4413">
        <v>84.860000610351563</v>
      </c>
      <c r="AE4413">
        <v>84.870002746582031</v>
      </c>
      <c r="AF4413">
        <v>83.300003051757813</v>
      </c>
      <c r="AG4413">
        <v>83.730003356933594</v>
      </c>
      <c r="AH4413">
        <v>45546</v>
      </c>
      <c r="AI4413">
        <f t="shared" si="960"/>
        <v>-1.3199706980891625E-2</v>
      </c>
      <c r="AJ4413">
        <f t="shared" si="961"/>
        <v>-1.3287597388280356E-2</v>
      </c>
      <c r="AK4413">
        <v>2427.39990234375</v>
      </c>
      <c r="AL4413">
        <v>2462.39990234375</v>
      </c>
      <c r="AM4413">
        <v>2427.39990234375</v>
      </c>
      <c r="AN4413">
        <v>2462.39990234375</v>
      </c>
      <c r="AO4413">
        <v>93</v>
      </c>
      <c r="AP4413">
        <f t="shared" si="962"/>
        <v>1.6302778320222953E-2</v>
      </c>
      <c r="AQ4413">
        <f t="shared" si="963"/>
        <v>1.6171314917783012E-2</v>
      </c>
      <c r="AR4413">
        <v>13.38000011444092</v>
      </c>
      <c r="AS4413">
        <v>13.47000026702881</v>
      </c>
      <c r="AT4413">
        <v>12.94999980926514</v>
      </c>
      <c r="AU4413">
        <v>13.189999580383301</v>
      </c>
      <c r="AV4413">
        <v>0</v>
      </c>
      <c r="AW4413">
        <f t="shared" si="964"/>
        <v>5.3353426398477172E-3</v>
      </c>
      <c r="AX4413">
        <f t="shared" si="965"/>
        <v>5.3211601226660129E-3</v>
      </c>
    </row>
    <row r="4414" spans="1:50" x14ac:dyDescent="0.3">
      <c r="A4414" s="1">
        <v>45490</v>
      </c>
      <c r="B4414">
        <v>5610.06982421875</v>
      </c>
      <c r="C4414">
        <v>5622.490234375</v>
      </c>
      <c r="D4414">
        <v>5584.81005859375</v>
      </c>
      <c r="E4414">
        <v>5588.27001953125</v>
      </c>
      <c r="F4414">
        <v>4246450000</v>
      </c>
      <c r="G4414">
        <f t="shared" si="952"/>
        <v>-1.3927543241993702E-2</v>
      </c>
      <c r="H4414">
        <f t="shared" si="953"/>
        <v>-1.4025441523645543E-2</v>
      </c>
      <c r="I4414">
        <v>4939.43994140625</v>
      </c>
      <c r="J4414">
        <v>4939.43994140625</v>
      </c>
      <c r="K4414">
        <v>4877.14990234375</v>
      </c>
      <c r="L4414">
        <v>4891.4599609375</v>
      </c>
      <c r="M4414">
        <v>19295600</v>
      </c>
      <c r="N4414">
        <f t="shared" si="954"/>
        <v>-1.1392896744114075E-2</v>
      </c>
      <c r="O4414">
        <f t="shared" si="955"/>
        <v>-1.1458292968303977E-2</v>
      </c>
      <c r="P4414">
        <v>8164.89990234375</v>
      </c>
      <c r="Q4414">
        <v>8204.2998046875</v>
      </c>
      <c r="R4414">
        <v>8132</v>
      </c>
      <c r="S4414">
        <v>8187.5</v>
      </c>
      <c r="T4414">
        <v>746457300</v>
      </c>
      <c r="U4414">
        <f t="shared" si="956"/>
        <v>2.7679577124714778E-3</v>
      </c>
      <c r="V4414">
        <f t="shared" si="957"/>
        <v>2.7641339718655457E-3</v>
      </c>
      <c r="W4414">
        <v>41416.1796875</v>
      </c>
      <c r="X4414">
        <v>41466.44921875</v>
      </c>
      <c r="Y4414">
        <v>41054.71875</v>
      </c>
      <c r="Z4414">
        <v>41097.69140625</v>
      </c>
      <c r="AA4414">
        <v>109900000</v>
      </c>
      <c r="AB4414">
        <f t="shared" si="958"/>
        <v>-4.2976713021061061E-3</v>
      </c>
      <c r="AC4414">
        <f t="shared" si="959"/>
        <v>-4.3069328362949208E-3</v>
      </c>
      <c r="AD4414">
        <v>83.839996337890625</v>
      </c>
      <c r="AE4414">
        <v>85.199996948242188</v>
      </c>
      <c r="AF4414">
        <v>83.44000244140625</v>
      </c>
      <c r="AG4414">
        <v>85.080001831054688</v>
      </c>
      <c r="AH4414">
        <v>44273</v>
      </c>
      <c r="AI4414">
        <f t="shared" si="960"/>
        <v>1.6123234444004136E-2</v>
      </c>
      <c r="AJ4414">
        <f t="shared" si="961"/>
        <v>1.599463554489727E-2</v>
      </c>
      <c r="AK4414">
        <v>2472.89990234375</v>
      </c>
      <c r="AL4414">
        <v>2473.10009765625</v>
      </c>
      <c r="AM4414">
        <v>2454.800048828125</v>
      </c>
      <c r="AN4414">
        <v>2454.800048828125</v>
      </c>
      <c r="AO4414">
        <v>10</v>
      </c>
      <c r="AP4414">
        <f t="shared" si="962"/>
        <v>-3.0863603870319124E-3</v>
      </c>
      <c r="AQ4414">
        <f t="shared" si="963"/>
        <v>-3.0911330198242801E-3</v>
      </c>
      <c r="AR4414">
        <v>13.60000038146973</v>
      </c>
      <c r="AS4414">
        <v>14.88000011444092</v>
      </c>
      <c r="AT4414">
        <v>13.539999961853029</v>
      </c>
      <c r="AU4414">
        <v>14.47999954223633</v>
      </c>
      <c r="AV4414">
        <v>0</v>
      </c>
      <c r="AW4414">
        <f t="shared" si="964"/>
        <v>9.780136488947043E-2</v>
      </c>
      <c r="AX4414">
        <f t="shared" si="965"/>
        <v>9.3309420428078785E-2</v>
      </c>
    </row>
    <row r="4415" spans="1:50" x14ac:dyDescent="0.3">
      <c r="A4415" s="1">
        <v>45491</v>
      </c>
      <c r="B4415">
        <v>5608.56005859375</v>
      </c>
      <c r="C4415">
        <v>5614.0498046875</v>
      </c>
      <c r="D4415">
        <v>5522.81005859375</v>
      </c>
      <c r="E4415">
        <v>5544.58984375</v>
      </c>
      <c r="F4415">
        <v>4007510000</v>
      </c>
      <c r="G4415">
        <f t="shared" si="952"/>
        <v>-7.8164039369224923E-3</v>
      </c>
      <c r="H4415">
        <f t="shared" si="953"/>
        <v>-7.8471121453500721E-3</v>
      </c>
      <c r="I4415">
        <v>4902.41015625</v>
      </c>
      <c r="J4415">
        <v>4923.85986328125</v>
      </c>
      <c r="K4415">
        <v>4870.1201171875</v>
      </c>
      <c r="L4415">
        <v>4870.1201171875</v>
      </c>
      <c r="M4415">
        <v>24394200</v>
      </c>
      <c r="N4415">
        <f t="shared" si="954"/>
        <v>-4.3626737048686774E-3</v>
      </c>
      <c r="O4415">
        <f t="shared" si="955"/>
        <v>-4.3722179348190506E-3</v>
      </c>
      <c r="P4415">
        <v>8187.5</v>
      </c>
      <c r="Q4415">
        <v>8267.7998046875</v>
      </c>
      <c r="R4415">
        <v>8187.5</v>
      </c>
      <c r="S4415">
        <v>8204.900390625</v>
      </c>
      <c r="T4415">
        <v>541507400</v>
      </c>
      <c r="U4415">
        <f t="shared" si="956"/>
        <v>2.1252385496183207E-3</v>
      </c>
      <c r="V4415">
        <f t="shared" si="957"/>
        <v>2.1229834247255006E-3</v>
      </c>
      <c r="W4415">
        <v>40521.7109375</v>
      </c>
      <c r="X4415">
        <v>40587.62890625</v>
      </c>
      <c r="Y4415">
        <v>40104.21875</v>
      </c>
      <c r="Z4415">
        <v>40126.3515625</v>
      </c>
      <c r="AA4415">
        <v>117600000</v>
      </c>
      <c r="AB4415">
        <f t="shared" si="958"/>
        <v>-2.3634900416870663E-2</v>
      </c>
      <c r="AC4415">
        <f t="shared" si="959"/>
        <v>-2.3918685076836078E-2</v>
      </c>
      <c r="AD4415">
        <v>85.199996948242188</v>
      </c>
      <c r="AE4415">
        <v>85.819999694824219</v>
      </c>
      <c r="AF4415">
        <v>84.220001220703125</v>
      </c>
      <c r="AG4415">
        <v>85.110000610351563</v>
      </c>
      <c r="AH4415">
        <v>45867</v>
      </c>
      <c r="AI4415">
        <f t="shared" si="960"/>
        <v>3.5259495358785095E-4</v>
      </c>
      <c r="AJ4415">
        <f t="shared" si="961"/>
        <v>3.5253280659525952E-4</v>
      </c>
      <c r="AK4415">
        <v>2466</v>
      </c>
      <c r="AL4415">
        <v>2466</v>
      </c>
      <c r="AM4415">
        <v>2451.800048828125</v>
      </c>
      <c r="AN4415">
        <v>2451.800048828125</v>
      </c>
      <c r="AO4415">
        <v>2</v>
      </c>
      <c r="AP4415">
        <f t="shared" si="962"/>
        <v>-1.2220954620854531E-3</v>
      </c>
      <c r="AQ4415">
        <f t="shared" si="963"/>
        <v>-1.2228428297097356E-3</v>
      </c>
      <c r="AR4415">
        <v>14.27000045776367</v>
      </c>
      <c r="AS4415">
        <v>16.430000305175781</v>
      </c>
      <c r="AT4415">
        <v>14.079999923706049</v>
      </c>
      <c r="AU4415">
        <v>15.930000305175779</v>
      </c>
      <c r="AV4415">
        <v>0</v>
      </c>
      <c r="AW4415">
        <f t="shared" si="964"/>
        <v>0.10013817740186942</v>
      </c>
      <c r="AX4415">
        <f t="shared" si="965"/>
        <v>9.5435787735199756E-2</v>
      </c>
    </row>
    <row r="4416" spans="1:50" x14ac:dyDescent="0.3">
      <c r="A4416" s="1">
        <v>45492</v>
      </c>
      <c r="B4416">
        <v>5543.3701171875</v>
      </c>
      <c r="C4416">
        <v>5557.5</v>
      </c>
      <c r="D4416">
        <v>5497.0400390625</v>
      </c>
      <c r="E4416">
        <v>5505</v>
      </c>
      <c r="F4416">
        <v>3760570000</v>
      </c>
      <c r="G4416">
        <f t="shared" si="952"/>
        <v>-7.1402655319268852E-3</v>
      </c>
      <c r="H4416">
        <f t="shared" si="953"/>
        <v>-7.1658792264060849E-3</v>
      </c>
      <c r="I4416">
        <v>4868.97021484375</v>
      </c>
      <c r="J4416">
        <v>4868.97021484375</v>
      </c>
      <c r="K4416">
        <v>4822.5498046875</v>
      </c>
      <c r="L4416">
        <v>4827.240234375</v>
      </c>
      <c r="M4416">
        <v>26875500</v>
      </c>
      <c r="N4416">
        <f t="shared" si="954"/>
        <v>-8.8046869031360112E-3</v>
      </c>
      <c r="O4416">
        <f t="shared" si="955"/>
        <v>-8.843677192443505E-3</v>
      </c>
      <c r="P4416">
        <v>8150.10009765625</v>
      </c>
      <c r="Q4416">
        <v>8184.2998046875</v>
      </c>
      <c r="R4416">
        <v>8135.10009765625</v>
      </c>
      <c r="S4416">
        <v>8155.7001953125</v>
      </c>
      <c r="T4416">
        <v>665426100</v>
      </c>
      <c r="U4416">
        <f t="shared" si="956"/>
        <v>-5.996440294231558E-3</v>
      </c>
      <c r="V4416">
        <f t="shared" si="957"/>
        <v>-6.0144911390494354E-3</v>
      </c>
      <c r="W4416">
        <v>39965.91015625</v>
      </c>
      <c r="X4416">
        <v>40212.8984375</v>
      </c>
      <c r="Y4416">
        <v>39824.578125</v>
      </c>
      <c r="Z4416">
        <v>40063.7890625</v>
      </c>
      <c r="AA4416">
        <v>99800000</v>
      </c>
      <c r="AB4416">
        <f t="shared" si="958"/>
        <v>-1.5591375134755001E-3</v>
      </c>
      <c r="AC4416">
        <f t="shared" si="959"/>
        <v>-1.5603542332218246E-3</v>
      </c>
      <c r="AD4416">
        <v>84.800003051757813</v>
      </c>
      <c r="AE4416">
        <v>85.349998474121094</v>
      </c>
      <c r="AF4416">
        <v>82.569999694824219</v>
      </c>
      <c r="AG4416">
        <v>82.629997253417969</v>
      </c>
      <c r="AH4416">
        <v>45739</v>
      </c>
      <c r="AI4416">
        <f t="shared" si="960"/>
        <v>-2.9138800835961477E-2</v>
      </c>
      <c r="AJ4416">
        <f t="shared" si="961"/>
        <v>-2.9571767186629214E-2</v>
      </c>
      <c r="AK4416">
        <v>2418.800048828125</v>
      </c>
      <c r="AL4416">
        <v>2419.199951171875</v>
      </c>
      <c r="AM4416">
        <v>2395.5</v>
      </c>
      <c r="AN4416">
        <v>2395.5</v>
      </c>
      <c r="AO4416">
        <v>15</v>
      </c>
      <c r="AP4416">
        <f t="shared" si="962"/>
        <v>-2.2962740723916072E-2</v>
      </c>
      <c r="AQ4416">
        <f t="shared" si="963"/>
        <v>-2.3230491252932139E-2</v>
      </c>
      <c r="AR4416">
        <v>16.440000534057621</v>
      </c>
      <c r="AS4416">
        <v>17.190000534057621</v>
      </c>
      <c r="AT4416">
        <v>10.61999988555908</v>
      </c>
      <c r="AU4416">
        <v>16.520000457763668</v>
      </c>
      <c r="AV4416">
        <v>0</v>
      </c>
      <c r="AW4416">
        <f t="shared" si="964"/>
        <v>3.7037045906156904E-2</v>
      </c>
      <c r="AX4416">
        <f t="shared" si="965"/>
        <v>3.6367652723240357E-2</v>
      </c>
    </row>
    <row r="4417" spans="1:50" x14ac:dyDescent="0.3">
      <c r="A4417" s="1">
        <v>45495</v>
      </c>
      <c r="B4417">
        <v>5544.5400390625</v>
      </c>
      <c r="C4417">
        <v>5570.35986328125</v>
      </c>
      <c r="D4417">
        <v>5529.0400390625</v>
      </c>
      <c r="E4417">
        <v>5564.41015625</v>
      </c>
      <c r="F4417">
        <v>3375180000</v>
      </c>
      <c r="G4417">
        <f t="shared" si="952"/>
        <v>1.0792035649409627E-2</v>
      </c>
      <c r="H4417">
        <f t="shared" si="953"/>
        <v>1.0734217246220293E-2</v>
      </c>
      <c r="I4417">
        <v>4833.169921875</v>
      </c>
      <c r="J4417">
        <v>4911.43017578125</v>
      </c>
      <c r="K4417">
        <v>4833.169921875</v>
      </c>
      <c r="L4417">
        <v>4897.43994140625</v>
      </c>
      <c r="M4417">
        <v>23104500</v>
      </c>
      <c r="N4417">
        <f t="shared" si="954"/>
        <v>1.4542410077574895E-2</v>
      </c>
      <c r="O4417">
        <f t="shared" si="955"/>
        <v>1.4437683330697176E-2</v>
      </c>
      <c r="P4417">
        <v>8155.7001953125</v>
      </c>
      <c r="Q4417">
        <v>8240.400390625</v>
      </c>
      <c r="R4417">
        <v>8155.7001953125</v>
      </c>
      <c r="S4417">
        <v>8198.7998046875</v>
      </c>
      <c r="T4417">
        <v>782317000</v>
      </c>
      <c r="U4417">
        <f t="shared" si="956"/>
        <v>5.2845995246087593E-3</v>
      </c>
      <c r="V4417">
        <f t="shared" si="957"/>
        <v>5.2706850287055377E-3</v>
      </c>
      <c r="W4417">
        <v>39947.94921875</v>
      </c>
      <c r="X4417">
        <v>39973.19921875</v>
      </c>
      <c r="Y4417">
        <v>39519.390625</v>
      </c>
      <c r="Z4417">
        <v>39599</v>
      </c>
      <c r="AA4417">
        <v>82700000</v>
      </c>
      <c r="AB4417">
        <f t="shared" si="958"/>
        <v>-1.1601225779591726E-2</v>
      </c>
      <c r="AC4417">
        <f t="shared" si="959"/>
        <v>-1.1669045033962759E-2</v>
      </c>
      <c r="AD4417">
        <v>82.830001831054688</v>
      </c>
      <c r="AE4417">
        <v>83.209999084472656</v>
      </c>
      <c r="AF4417">
        <v>81.589996337890625</v>
      </c>
      <c r="AG4417">
        <v>82.400001525878906</v>
      </c>
      <c r="AH4417">
        <v>36408</v>
      </c>
      <c r="AI4417">
        <f t="shared" si="960"/>
        <v>-2.7834410647950103E-3</v>
      </c>
      <c r="AJ4417">
        <f t="shared" si="961"/>
        <v>-2.7873220401927199E-3</v>
      </c>
      <c r="AK4417">
        <v>2402.10009765625</v>
      </c>
      <c r="AL4417">
        <v>2402.10009765625</v>
      </c>
      <c r="AM4417">
        <v>2392</v>
      </c>
      <c r="AN4417">
        <v>2392</v>
      </c>
      <c r="AO4417">
        <v>18</v>
      </c>
      <c r="AP4417">
        <f t="shared" si="962"/>
        <v>-1.4610728449175538E-3</v>
      </c>
      <c r="AQ4417">
        <f t="shared" si="963"/>
        <v>-1.4621412526544951E-3</v>
      </c>
      <c r="AR4417">
        <v>16.79000091552734</v>
      </c>
      <c r="AS4417">
        <v>16.889999389648441</v>
      </c>
      <c r="AT4417">
        <v>14.75</v>
      </c>
      <c r="AU4417">
        <v>14.909999847412109</v>
      </c>
      <c r="AV4417">
        <v>0</v>
      </c>
      <c r="AW4417">
        <f t="shared" si="964"/>
        <v>-9.745766136434518E-2</v>
      </c>
      <c r="AX4417">
        <f t="shared" si="965"/>
        <v>-0.10253967725977942</v>
      </c>
    </row>
    <row r="4418" spans="1:50" x14ac:dyDescent="0.3">
      <c r="A4418" s="1">
        <v>45496</v>
      </c>
      <c r="B4418">
        <v>5565.2998046875</v>
      </c>
      <c r="C4418">
        <v>5585.33984375</v>
      </c>
      <c r="D4418">
        <v>5550.89990234375</v>
      </c>
      <c r="E4418">
        <v>5555.740234375</v>
      </c>
      <c r="F4418">
        <v>3500210000</v>
      </c>
      <c r="G4418">
        <f t="shared" si="952"/>
        <v>-1.558102589770788E-3</v>
      </c>
      <c r="H4418">
        <f t="shared" si="953"/>
        <v>-1.5593176939461904E-3</v>
      </c>
      <c r="I4418">
        <v>4906.89013671875</v>
      </c>
      <c r="J4418">
        <v>4949.27001953125</v>
      </c>
      <c r="K4418">
        <v>4896.330078125</v>
      </c>
      <c r="L4418">
        <v>4916.7998046875</v>
      </c>
      <c r="M4418">
        <v>20665500</v>
      </c>
      <c r="N4418">
        <f t="shared" si="954"/>
        <v>3.9530578246746223E-3</v>
      </c>
      <c r="O4418">
        <f t="shared" si="955"/>
        <v>3.9452650217746618E-3</v>
      </c>
      <c r="P4418">
        <v>8198.7998046875</v>
      </c>
      <c r="Q4418">
        <v>8228.099609375</v>
      </c>
      <c r="R4418">
        <v>8151.5</v>
      </c>
      <c r="S4418">
        <v>8167.39990234375</v>
      </c>
      <c r="T4418">
        <v>882774300</v>
      </c>
      <c r="U4418">
        <f t="shared" si="956"/>
        <v>-3.8298169356199836E-3</v>
      </c>
      <c r="V4418">
        <f t="shared" si="957"/>
        <v>-3.837169463059821E-3</v>
      </c>
      <c r="W4418">
        <v>39864.08984375</v>
      </c>
      <c r="X4418">
        <v>39927.890625</v>
      </c>
      <c r="Y4418">
        <v>39519.91015625</v>
      </c>
      <c r="Z4418">
        <v>39594.390625</v>
      </c>
      <c r="AA4418">
        <v>88300000</v>
      </c>
      <c r="AB4418">
        <f t="shared" si="958"/>
        <v>-1.1640129801257607E-4</v>
      </c>
      <c r="AC4418">
        <f t="shared" si="959"/>
        <v>-1.1640807316945544E-4</v>
      </c>
      <c r="AD4418">
        <v>82.209999084472656</v>
      </c>
      <c r="AE4418">
        <v>82.779998779296875</v>
      </c>
      <c r="AF4418">
        <v>80.519996643066406</v>
      </c>
      <c r="AG4418">
        <v>81.010002136230469</v>
      </c>
      <c r="AH4418">
        <v>45436</v>
      </c>
      <c r="AI4418">
        <f t="shared" si="960"/>
        <v>-1.6868924319277934E-2</v>
      </c>
      <c r="AJ4418">
        <f t="shared" si="961"/>
        <v>-1.701282522101405E-2</v>
      </c>
      <c r="AK4418">
        <v>2395.800048828125</v>
      </c>
      <c r="AL4418">
        <v>2404.60009765625</v>
      </c>
      <c r="AM4418">
        <v>2388.699951171875</v>
      </c>
      <c r="AN4418">
        <v>2404.60009765625</v>
      </c>
      <c r="AO4418">
        <v>41</v>
      </c>
      <c r="AP4418">
        <f t="shared" si="962"/>
        <v>5.267599354619565E-3</v>
      </c>
      <c r="AQ4418">
        <f t="shared" si="963"/>
        <v>5.2537740825496018E-3</v>
      </c>
      <c r="AR4418">
        <v>15.210000038146971</v>
      </c>
      <c r="AS4418">
        <v>15.35000038146973</v>
      </c>
      <c r="AT4418">
        <v>13.89999961853027</v>
      </c>
      <c r="AU4418">
        <v>14.72000026702881</v>
      </c>
      <c r="AV4418">
        <v>0</v>
      </c>
      <c r="AW4418">
        <f t="shared" si="964"/>
        <v>-1.2743097406287146E-2</v>
      </c>
      <c r="AX4418">
        <f t="shared" si="965"/>
        <v>-1.2824987101443129E-2</v>
      </c>
    </row>
    <row r="4419" spans="1:50" x14ac:dyDescent="0.3">
      <c r="A4419" s="1">
        <v>45497</v>
      </c>
      <c r="B4419">
        <v>5505.83984375</v>
      </c>
      <c r="C4419">
        <v>5508.0400390625</v>
      </c>
      <c r="D4419">
        <v>5419.97998046875</v>
      </c>
      <c r="E4419">
        <v>5427.1298828125</v>
      </c>
      <c r="F4419">
        <v>3945550000</v>
      </c>
      <c r="G4419">
        <f t="shared" si="952"/>
        <v>-2.3149093754734951E-2</v>
      </c>
      <c r="H4419">
        <f t="shared" si="953"/>
        <v>-2.3421242222892859E-2</v>
      </c>
      <c r="I4419">
        <v>4892.66015625</v>
      </c>
      <c r="J4419">
        <v>4892.66015625</v>
      </c>
      <c r="K4419">
        <v>4847.39013671875</v>
      </c>
      <c r="L4419">
        <v>4861.8701171875</v>
      </c>
      <c r="M4419">
        <v>25416200</v>
      </c>
      <c r="N4419">
        <f t="shared" si="954"/>
        <v>-1.1171837309225406E-2</v>
      </c>
      <c r="O4419">
        <f t="shared" si="955"/>
        <v>-1.1234710998652352E-2</v>
      </c>
      <c r="P4419">
        <v>8167.39990234375</v>
      </c>
      <c r="Q4419">
        <v>8170.7001953125</v>
      </c>
      <c r="R4419">
        <v>8112</v>
      </c>
      <c r="S4419">
        <v>8153.7001953125</v>
      </c>
      <c r="T4419">
        <v>614501800</v>
      </c>
      <c r="U4419">
        <f t="shared" si="956"/>
        <v>-1.6773645462515772E-3</v>
      </c>
      <c r="V4419">
        <f t="shared" si="957"/>
        <v>-1.6787728972611051E-3</v>
      </c>
      <c r="W4419">
        <v>39336.73828125</v>
      </c>
      <c r="X4419">
        <v>39643.26953125</v>
      </c>
      <c r="Y4419">
        <v>39096.5</v>
      </c>
      <c r="Z4419">
        <v>39154.8515625</v>
      </c>
      <c r="AA4419">
        <v>110300000</v>
      </c>
      <c r="AB4419">
        <f t="shared" si="958"/>
        <v>-1.1101043747910945E-2</v>
      </c>
      <c r="AC4419">
        <f t="shared" si="959"/>
        <v>-1.1163120170305386E-2</v>
      </c>
      <c r="AD4419">
        <v>81.489997863769531</v>
      </c>
      <c r="AE4419">
        <v>82.220001220703125</v>
      </c>
      <c r="AF4419">
        <v>80.94000244140625</v>
      </c>
      <c r="AG4419">
        <v>81.709999084472656</v>
      </c>
      <c r="AH4419">
        <v>47261</v>
      </c>
      <c r="AI4419">
        <f t="shared" si="960"/>
        <v>8.6408706305801299E-3</v>
      </c>
      <c r="AJ4419">
        <f t="shared" si="961"/>
        <v>8.6037519796626841E-3</v>
      </c>
      <c r="AK4419">
        <v>2421</v>
      </c>
      <c r="AL4419">
        <v>2421</v>
      </c>
      <c r="AM4419">
        <v>2411.60009765625</v>
      </c>
      <c r="AN4419">
        <v>2413.300048828125</v>
      </c>
      <c r="AO4419">
        <v>6</v>
      </c>
      <c r="AP4419">
        <f t="shared" si="962"/>
        <v>3.6180449216295023E-3</v>
      </c>
      <c r="AQ4419">
        <f t="shared" si="963"/>
        <v>3.6115155414233003E-3</v>
      </c>
      <c r="AR4419">
        <v>15.35000038146973</v>
      </c>
      <c r="AS4419">
        <v>18.45999908447266</v>
      </c>
      <c r="AT4419">
        <v>15.180000305175779</v>
      </c>
      <c r="AU4419">
        <v>18.04000091552734</v>
      </c>
      <c r="AV4419">
        <v>0</v>
      </c>
      <c r="AW4419">
        <f t="shared" si="964"/>
        <v>0.22554351822499405</v>
      </c>
      <c r="AX4419">
        <f t="shared" si="965"/>
        <v>0.20338443394305469</v>
      </c>
    </row>
    <row r="4420" spans="1:50" x14ac:dyDescent="0.3">
      <c r="A4420" s="1">
        <v>45498</v>
      </c>
      <c r="B4420">
        <v>5428.7001953125</v>
      </c>
      <c r="C4420">
        <v>5491.58984375</v>
      </c>
      <c r="D4420">
        <v>5390.9501953125</v>
      </c>
      <c r="E4420">
        <v>5399.22021484375</v>
      </c>
      <c r="F4420">
        <v>4592120000</v>
      </c>
      <c r="G4420">
        <f t="shared" ref="G4420:G4483" si="966">(E4420-E4419)/E4419</f>
        <v>-5.1426202378422499E-3</v>
      </c>
      <c r="H4420">
        <f t="shared" ref="H4420:H4483" si="967">LN(E4420/E4419)</f>
        <v>-5.1558890197172594E-3</v>
      </c>
      <c r="I4420">
        <v>4832.68017578125</v>
      </c>
      <c r="J4420">
        <v>4832.68017578125</v>
      </c>
      <c r="K4420">
        <v>4767.14990234375</v>
      </c>
      <c r="L4420">
        <v>4811.27978515625</v>
      </c>
      <c r="M4420">
        <v>27180100</v>
      </c>
      <c r="N4420">
        <f t="shared" ref="N4420:N4483" si="968">(L4420-L4419)/L4419</f>
        <v>-1.0405529315233034E-2</v>
      </c>
      <c r="O4420">
        <f t="shared" ref="O4420:O4483" si="969">LN(L4420/L4419)</f>
        <v>-1.0460045343915961E-2</v>
      </c>
      <c r="P4420">
        <v>8153.7001953125</v>
      </c>
      <c r="Q4420">
        <v>8187.5</v>
      </c>
      <c r="R4420">
        <v>8056</v>
      </c>
      <c r="S4420">
        <v>8186.39990234375</v>
      </c>
      <c r="T4420">
        <v>1025703700</v>
      </c>
      <c r="U4420">
        <f t="shared" ref="U4420:U4483" si="970">(S4420-S4419)/S4419</f>
        <v>4.0104132170629492E-3</v>
      </c>
      <c r="V4420">
        <f t="shared" ref="V4420:V4483" si="971">LN(S4420/S4419)</f>
        <v>4.0023929458937206E-3</v>
      </c>
      <c r="W4420">
        <v>38524.19921875</v>
      </c>
      <c r="X4420">
        <v>38557.7890625</v>
      </c>
      <c r="Y4420">
        <v>37825.578125</v>
      </c>
      <c r="Z4420">
        <v>37869.51171875</v>
      </c>
      <c r="AA4420">
        <v>143000000</v>
      </c>
      <c r="AB4420">
        <f t="shared" ref="AB4420:AB4483" si="972">(Z4420-Z4419)/Z4419</f>
        <v>-3.2827090193364848E-2</v>
      </c>
      <c r="AC4420">
        <f t="shared" ref="AC4420:AC4483" si="973">LN(Z4420/Z4419)</f>
        <v>-3.3377988958596075E-2</v>
      </c>
      <c r="AD4420">
        <v>81.529998779296875</v>
      </c>
      <c r="AE4420">
        <v>82.519996643066406</v>
      </c>
      <c r="AF4420">
        <v>80.089996337890625</v>
      </c>
      <c r="AG4420">
        <v>82.370002746582031</v>
      </c>
      <c r="AH4420">
        <v>51868</v>
      </c>
      <c r="AI4420">
        <f t="shared" ref="AI4420:AI4483" si="974">(AG4420-AG4419)/AG4419</f>
        <v>8.0773916228668204E-3</v>
      </c>
      <c r="AJ4420">
        <f t="shared" ref="AJ4420:AJ4483" si="975">LN(AG4420/AG4419)</f>
        <v>8.0449441055806831E-3</v>
      </c>
      <c r="AK4420">
        <v>2365.5</v>
      </c>
      <c r="AL4420">
        <v>2365.5</v>
      </c>
      <c r="AM4420">
        <v>2351.89990234375</v>
      </c>
      <c r="AN4420">
        <v>2351.89990234375</v>
      </c>
      <c r="AO4420">
        <v>31</v>
      </c>
      <c r="AP4420">
        <f t="shared" ref="AP4420:AP4483" si="976">(AN4420-AN4419)/AN4419</f>
        <v>-2.5442400547826746E-2</v>
      </c>
      <c r="AQ4420">
        <f t="shared" ref="AQ4420:AQ4483" si="977">LN(AN4420/AN4419)</f>
        <v>-2.5771655108934748E-2</v>
      </c>
      <c r="AR4420">
        <v>18.409999847412109</v>
      </c>
      <c r="AS4420">
        <v>19.360000610351559</v>
      </c>
      <c r="AT4420">
        <v>16.420000076293949</v>
      </c>
      <c r="AU4420">
        <v>18.45999908447266</v>
      </c>
      <c r="AV4420">
        <v>0</v>
      </c>
      <c r="AW4420">
        <f t="shared" ref="AW4420:AW4483" si="978">(AU4420-AU4419)/AU4419</f>
        <v>2.328149377109066E-2</v>
      </c>
      <c r="AX4420">
        <f t="shared" ref="AX4420:AX4483" si="979">LN(AU4420/AU4419)</f>
        <v>2.3014614095178711E-2</v>
      </c>
    </row>
    <row r="4421" spans="1:50" x14ac:dyDescent="0.3">
      <c r="A4421" s="1">
        <v>45499</v>
      </c>
      <c r="B4421">
        <v>5433.669921875</v>
      </c>
      <c r="C4421">
        <v>5488.31982421875</v>
      </c>
      <c r="D4421">
        <v>5430.7001953125</v>
      </c>
      <c r="E4421">
        <v>5459.10009765625</v>
      </c>
      <c r="F4421">
        <v>3638770000</v>
      </c>
      <c r="G4421">
        <f t="shared" si="966"/>
        <v>1.1090468702846358E-2</v>
      </c>
      <c r="H4421">
        <f t="shared" si="967"/>
        <v>1.1029420409570924E-2</v>
      </c>
      <c r="I4421">
        <v>4810.8701171875</v>
      </c>
      <c r="J4421">
        <v>4867.8798828125</v>
      </c>
      <c r="K4421">
        <v>4810.2001953125</v>
      </c>
      <c r="L4421">
        <v>4862.5</v>
      </c>
      <c r="M4421">
        <v>20424600</v>
      </c>
      <c r="N4421">
        <f t="shared" si="968"/>
        <v>1.0645860796076441E-2</v>
      </c>
      <c r="O4421">
        <f t="shared" si="969"/>
        <v>1.0589592616549555E-2</v>
      </c>
      <c r="P4421">
        <v>8186.39990234375</v>
      </c>
      <c r="Q4421">
        <v>8290.2998046875</v>
      </c>
      <c r="R4421">
        <v>8181.2001953125</v>
      </c>
      <c r="S4421">
        <v>8285.7001953125</v>
      </c>
      <c r="T4421">
        <v>659245500</v>
      </c>
      <c r="U4421">
        <f t="shared" si="970"/>
        <v>1.2129909869211315E-2</v>
      </c>
      <c r="V4421">
        <f t="shared" si="971"/>
        <v>1.2056932062602416E-2</v>
      </c>
      <c r="W4421">
        <v>37792.87109375</v>
      </c>
      <c r="X4421">
        <v>38105.9609375</v>
      </c>
      <c r="Y4421">
        <v>37611.19140625</v>
      </c>
      <c r="Z4421">
        <v>37667.41015625</v>
      </c>
      <c r="AA4421">
        <v>124000000</v>
      </c>
      <c r="AB4421">
        <f t="shared" si="972"/>
        <v>-5.336788179392744E-3</v>
      </c>
      <c r="AC4421">
        <f t="shared" si="973"/>
        <v>-5.3510797033306167E-3</v>
      </c>
      <c r="AD4421">
        <v>82.449996948242188</v>
      </c>
      <c r="AE4421">
        <v>82.69000244140625</v>
      </c>
      <c r="AF4421">
        <v>80.319999694824219</v>
      </c>
      <c r="AG4421">
        <v>81.129997253417969</v>
      </c>
      <c r="AH4421">
        <v>27491</v>
      </c>
      <c r="AI4421">
        <f t="shared" si="974"/>
        <v>-1.505409071041359E-2</v>
      </c>
      <c r="AJ4421">
        <f t="shared" si="975"/>
        <v>-1.5168553744716384E-2</v>
      </c>
      <c r="AK4421">
        <v>2368.699951171875</v>
      </c>
      <c r="AL4421">
        <v>2386.89990234375</v>
      </c>
      <c r="AM4421">
        <v>2368.699951171875</v>
      </c>
      <c r="AN4421">
        <v>2380</v>
      </c>
      <c r="AO4421">
        <v>95</v>
      </c>
      <c r="AP4421">
        <f t="shared" si="976"/>
        <v>1.1947828914082302E-2</v>
      </c>
      <c r="AQ4421">
        <f t="shared" si="977"/>
        <v>1.1877017079959726E-2</v>
      </c>
      <c r="AR4421">
        <v>17.969999313354489</v>
      </c>
      <c r="AS4421">
        <v>18.04999923706055</v>
      </c>
      <c r="AT4421">
        <v>16.370000839233398</v>
      </c>
      <c r="AU4421">
        <v>16.389999389648441</v>
      </c>
      <c r="AV4421">
        <v>0</v>
      </c>
      <c r="AW4421">
        <f t="shared" si="978"/>
        <v>-0.11213433355830264</v>
      </c>
      <c r="AX4421">
        <f t="shared" si="979"/>
        <v>-0.11893482396303534</v>
      </c>
    </row>
    <row r="4422" spans="1:50" x14ac:dyDescent="0.3">
      <c r="A4422" s="1">
        <v>45502</v>
      </c>
      <c r="B4422">
        <v>5476.5498046875</v>
      </c>
      <c r="C4422">
        <v>5487.740234375</v>
      </c>
      <c r="D4422">
        <v>5444.43994140625</v>
      </c>
      <c r="E4422">
        <v>5463.5400390625</v>
      </c>
      <c r="F4422">
        <v>3379970000</v>
      </c>
      <c r="G4422">
        <f t="shared" si="966"/>
        <v>8.1331012929332358E-4</v>
      </c>
      <c r="H4422">
        <f t="shared" si="967"/>
        <v>8.1297957182845169E-4</v>
      </c>
      <c r="I4422">
        <v>4873.83984375</v>
      </c>
      <c r="J4422">
        <v>4886.60009765625</v>
      </c>
      <c r="K4422">
        <v>4810.81005859375</v>
      </c>
      <c r="L4422">
        <v>4815.39013671875</v>
      </c>
      <c r="M4422">
        <v>20131100</v>
      </c>
      <c r="N4422">
        <f t="shared" si="968"/>
        <v>-9.6884037596401025E-3</v>
      </c>
      <c r="O4422">
        <f t="shared" si="969"/>
        <v>-9.7356416977706015E-3</v>
      </c>
      <c r="P4422">
        <v>8285.7001953125</v>
      </c>
      <c r="Q4422">
        <v>8368.400390625</v>
      </c>
      <c r="R4422">
        <v>8285.7001953125</v>
      </c>
      <c r="S4422">
        <v>8292.400390625</v>
      </c>
      <c r="T4422">
        <v>780780900</v>
      </c>
      <c r="U4422">
        <f t="shared" si="970"/>
        <v>8.0864563700850853E-4</v>
      </c>
      <c r="V4422">
        <f t="shared" si="971"/>
        <v>8.0831885927837397E-4</v>
      </c>
      <c r="W4422">
        <v>38139.12109375</v>
      </c>
      <c r="X4422">
        <v>38719.69921875</v>
      </c>
      <c r="Y4422">
        <v>38010.01171875</v>
      </c>
      <c r="Z4422">
        <v>38468.62890625</v>
      </c>
      <c r="AA4422">
        <v>107300000</v>
      </c>
      <c r="AB4422">
        <f t="shared" si="972"/>
        <v>2.1270874389198138E-2</v>
      </c>
      <c r="AC4422">
        <f t="shared" si="973"/>
        <v>2.1047807021563281E-2</v>
      </c>
      <c r="AD4422">
        <v>81.019996643066406</v>
      </c>
      <c r="AE4422">
        <v>81.720001220703125</v>
      </c>
      <c r="AF4422">
        <v>79.379997253417969</v>
      </c>
      <c r="AG4422">
        <v>79.779998779296875</v>
      </c>
      <c r="AH4422">
        <v>22531</v>
      </c>
      <c r="AI4422">
        <f t="shared" si="974"/>
        <v>-1.6639942312634787E-2</v>
      </c>
      <c r="AJ4422">
        <f t="shared" si="975"/>
        <v>-1.6779941376492632E-2</v>
      </c>
      <c r="AK4422">
        <v>2377.300048828125</v>
      </c>
      <c r="AL4422">
        <v>2377.300048828125</v>
      </c>
      <c r="AM4422">
        <v>2377.300048828125</v>
      </c>
      <c r="AN4422">
        <v>2377.300048828125</v>
      </c>
      <c r="AO4422">
        <v>126409</v>
      </c>
      <c r="AP4422">
        <f t="shared" si="976"/>
        <v>-1.1344332654936976E-3</v>
      </c>
      <c r="AQ4422">
        <f t="shared" si="977"/>
        <v>-1.1350772219737724E-3</v>
      </c>
      <c r="AR4422">
        <v>16.590000152587891</v>
      </c>
      <c r="AS4422">
        <v>17.20999908447266</v>
      </c>
      <c r="AT4422">
        <v>16.229999542236332</v>
      </c>
      <c r="AU4422">
        <v>16.60000038146973</v>
      </c>
      <c r="AV4422">
        <v>0</v>
      </c>
      <c r="AW4422">
        <f t="shared" si="978"/>
        <v>1.281275165598365E-2</v>
      </c>
      <c r="AX4422">
        <f t="shared" si="979"/>
        <v>1.27313628261293E-2</v>
      </c>
    </row>
    <row r="4423" spans="1:50" x14ac:dyDescent="0.3">
      <c r="A4423" s="1">
        <v>45503</v>
      </c>
      <c r="B4423">
        <v>5478.72998046875</v>
      </c>
      <c r="C4423">
        <v>5489.4599609375</v>
      </c>
      <c r="D4423">
        <v>5401.7001953125</v>
      </c>
      <c r="E4423">
        <v>5436.43994140625</v>
      </c>
      <c r="F4423">
        <v>3777740000</v>
      </c>
      <c r="G4423">
        <f t="shared" si="966"/>
        <v>-4.9601718780302303E-3</v>
      </c>
      <c r="H4423">
        <f t="shared" si="967"/>
        <v>-4.9725143613676215E-3</v>
      </c>
      <c r="I4423">
        <v>4830.52001953125</v>
      </c>
      <c r="J4423">
        <v>4861.85009765625</v>
      </c>
      <c r="K4423">
        <v>4829.919921875</v>
      </c>
      <c r="L4423">
        <v>4841</v>
      </c>
      <c r="M4423">
        <v>27562700</v>
      </c>
      <c r="N4423">
        <f t="shared" si="968"/>
        <v>5.3183361169362679E-3</v>
      </c>
      <c r="O4423">
        <f t="shared" si="969"/>
        <v>5.304243710763195E-3</v>
      </c>
      <c r="P4423">
        <v>8292.400390625</v>
      </c>
      <c r="Q4423">
        <v>8297.900390625</v>
      </c>
      <c r="R4423">
        <v>8235.599609375</v>
      </c>
      <c r="S4423">
        <v>8274.400390625</v>
      </c>
      <c r="T4423">
        <v>706783100</v>
      </c>
      <c r="U4423">
        <f t="shared" si="970"/>
        <v>-2.1706621909320682E-3</v>
      </c>
      <c r="V4423">
        <f t="shared" si="971"/>
        <v>-2.1730214928890003E-3</v>
      </c>
      <c r="W4423">
        <v>38241.3515625</v>
      </c>
      <c r="X4423">
        <v>38531.16015625</v>
      </c>
      <c r="Y4423">
        <v>38076.69921875</v>
      </c>
      <c r="Z4423">
        <v>38525.94921875</v>
      </c>
      <c r="AA4423">
        <v>109700000</v>
      </c>
      <c r="AB4423">
        <f t="shared" si="972"/>
        <v>1.4900534313217273E-3</v>
      </c>
      <c r="AC4423">
        <f t="shared" si="973"/>
        <v>1.4889444032450791E-3</v>
      </c>
      <c r="AD4423">
        <v>79.839996337890625</v>
      </c>
      <c r="AE4423">
        <v>79.949996948242188</v>
      </c>
      <c r="AF4423">
        <v>78.419998168945313</v>
      </c>
      <c r="AG4423">
        <v>78.629997253417969</v>
      </c>
      <c r="AH4423">
        <v>15035</v>
      </c>
      <c r="AI4423">
        <f t="shared" si="974"/>
        <v>-1.441465960735681E-2</v>
      </c>
      <c r="AJ4423">
        <f t="shared" si="975"/>
        <v>-1.4519560103429422E-2</v>
      </c>
      <c r="AK4423">
        <v>2380.89990234375</v>
      </c>
      <c r="AL4423">
        <v>2409.300048828125</v>
      </c>
      <c r="AM4423">
        <v>2373.800048828125</v>
      </c>
      <c r="AN4423">
        <v>2405</v>
      </c>
      <c r="AO4423">
        <v>25944</v>
      </c>
      <c r="AP4423">
        <f t="shared" si="976"/>
        <v>1.16518531960362E-2</v>
      </c>
      <c r="AQ4423">
        <f t="shared" si="977"/>
        <v>1.1584493096314897E-2</v>
      </c>
      <c r="AR4423">
        <v>16.639999389648441</v>
      </c>
      <c r="AS4423">
        <v>18.319999694824219</v>
      </c>
      <c r="AT4423">
        <v>16.260000228881839</v>
      </c>
      <c r="AU4423">
        <v>17.690000534057621</v>
      </c>
      <c r="AV4423">
        <v>0</v>
      </c>
      <c r="AW4423">
        <f t="shared" si="978"/>
        <v>6.5662658285516512E-2</v>
      </c>
      <c r="AX4423">
        <f t="shared" si="979"/>
        <v>6.3596820018895189E-2</v>
      </c>
    </row>
    <row r="4424" spans="1:50" x14ac:dyDescent="0.3">
      <c r="A4424" s="1">
        <v>45504</v>
      </c>
      <c r="B4424">
        <v>5505.58984375</v>
      </c>
      <c r="C4424">
        <v>5551.509765625</v>
      </c>
      <c r="D4424">
        <v>5493.75</v>
      </c>
      <c r="E4424">
        <v>5522.2998046875</v>
      </c>
      <c r="F4424">
        <v>4546910000</v>
      </c>
      <c r="G4424">
        <f t="shared" si="966"/>
        <v>1.5793398659167481E-2</v>
      </c>
      <c r="H4424">
        <f t="shared" si="967"/>
        <v>1.5669980701917767E-2</v>
      </c>
      <c r="I4424">
        <v>4852.18017578125</v>
      </c>
      <c r="J4424">
        <v>4907.39013671875</v>
      </c>
      <c r="K4424">
        <v>4852.18017578125</v>
      </c>
      <c r="L4424">
        <v>4872.93994140625</v>
      </c>
      <c r="M4424">
        <v>30027500</v>
      </c>
      <c r="N4424">
        <f t="shared" si="968"/>
        <v>6.5977982661123737E-3</v>
      </c>
      <c r="O4424">
        <f t="shared" si="969"/>
        <v>6.5761280600076851E-3</v>
      </c>
      <c r="P4424">
        <v>8274.400390625</v>
      </c>
      <c r="Q4424">
        <v>8399.900390625</v>
      </c>
      <c r="R4424">
        <v>8274.400390625</v>
      </c>
      <c r="S4424">
        <v>8368</v>
      </c>
      <c r="T4424">
        <v>839006300</v>
      </c>
      <c r="U4424">
        <f t="shared" si="970"/>
        <v>1.1311950710174665E-2</v>
      </c>
      <c r="V4424">
        <f t="shared" si="971"/>
        <v>1.1248449032250304E-2</v>
      </c>
      <c r="W4424">
        <v>38140.76953125</v>
      </c>
      <c r="X4424">
        <v>39188.37109375</v>
      </c>
      <c r="Y4424">
        <v>37954.37890625</v>
      </c>
      <c r="Z4424">
        <v>39101.8203125</v>
      </c>
      <c r="AA4424">
        <v>146400000</v>
      </c>
      <c r="AB4424">
        <f t="shared" si="972"/>
        <v>1.4947615968660732E-2</v>
      </c>
      <c r="AC4424">
        <f t="shared" si="973"/>
        <v>1.4837001278821994E-2</v>
      </c>
      <c r="AD4424">
        <v>79.05999755859375</v>
      </c>
      <c r="AE4424">
        <v>80.839996337890625</v>
      </c>
      <c r="AF4424">
        <v>79</v>
      </c>
      <c r="AG4424">
        <v>80.720001220703125</v>
      </c>
      <c r="AH4424">
        <v>54838</v>
      </c>
      <c r="AI4424">
        <f t="shared" si="974"/>
        <v>2.6580237063334067E-2</v>
      </c>
      <c r="AJ4424">
        <f t="shared" si="975"/>
        <v>2.6233120095073809E-2</v>
      </c>
      <c r="AK4424">
        <v>2407.10009765625</v>
      </c>
      <c r="AL4424">
        <v>2447.60009765625</v>
      </c>
      <c r="AM4424">
        <v>2402.800048828125</v>
      </c>
      <c r="AN4424">
        <v>2426.5</v>
      </c>
      <c r="AO4424">
        <v>1313</v>
      </c>
      <c r="AP4424">
        <f t="shared" si="976"/>
        <v>8.9397089397089402E-3</v>
      </c>
      <c r="AQ4424">
        <f t="shared" si="977"/>
        <v>8.8999863054093509E-3</v>
      </c>
      <c r="AR4424">
        <v>16.659999847412109</v>
      </c>
      <c r="AS4424">
        <v>16.770000457763668</v>
      </c>
      <c r="AT4424">
        <v>15.710000038146971</v>
      </c>
      <c r="AU4424">
        <v>16.360000610351559</v>
      </c>
      <c r="AV4424">
        <v>0</v>
      </c>
      <c r="AW4424">
        <f t="shared" si="978"/>
        <v>-7.5183713032991914E-2</v>
      </c>
      <c r="AX4424">
        <f t="shared" si="979"/>
        <v>-7.8160169879343933E-2</v>
      </c>
    </row>
    <row r="4425" spans="1:50" x14ac:dyDescent="0.3">
      <c r="A4425" s="1">
        <v>45505</v>
      </c>
      <c r="B4425">
        <v>5537.83984375</v>
      </c>
      <c r="C4425">
        <v>5566.16015625</v>
      </c>
      <c r="D4425">
        <v>5410.419921875</v>
      </c>
      <c r="E4425">
        <v>5446.68017578125</v>
      </c>
      <c r="F4425">
        <v>4703620000</v>
      </c>
      <c r="G4425">
        <f t="shared" si="966"/>
        <v>-1.3693502993456043E-2</v>
      </c>
      <c r="H4425">
        <f t="shared" si="967"/>
        <v>-1.3788123791990166E-2</v>
      </c>
      <c r="I4425">
        <v>4852.18017578125</v>
      </c>
      <c r="J4425">
        <v>4907.39013671875</v>
      </c>
      <c r="K4425">
        <v>4852.18017578125</v>
      </c>
      <c r="L4425">
        <v>4872.93994140625</v>
      </c>
      <c r="M4425">
        <v>30027500</v>
      </c>
      <c r="N4425">
        <f t="shared" si="968"/>
        <v>0</v>
      </c>
      <c r="O4425">
        <f t="shared" si="969"/>
        <v>0</v>
      </c>
      <c r="P4425">
        <v>8368</v>
      </c>
      <c r="Q4425">
        <v>8405.2001953125</v>
      </c>
      <c r="R4425">
        <v>8268.099609375</v>
      </c>
      <c r="S4425">
        <v>8283.400390625</v>
      </c>
      <c r="T4425">
        <v>911054200</v>
      </c>
      <c r="U4425">
        <f t="shared" si="970"/>
        <v>-1.0109895957815487E-2</v>
      </c>
      <c r="V4425">
        <f t="shared" si="971"/>
        <v>-1.016134803312093E-2</v>
      </c>
      <c r="W4425">
        <v>38781.55859375</v>
      </c>
      <c r="X4425">
        <v>38781.55859375</v>
      </c>
      <c r="Y4425">
        <v>37737.87890625</v>
      </c>
      <c r="Z4425">
        <v>38126.328125</v>
      </c>
      <c r="AA4425">
        <v>178800000</v>
      </c>
      <c r="AB4425">
        <f t="shared" si="972"/>
        <v>-2.4947487858721411E-2</v>
      </c>
      <c r="AC4425">
        <f t="shared" si="973"/>
        <v>-2.5263950828172916E-2</v>
      </c>
      <c r="AD4425">
        <v>81.510002136230469</v>
      </c>
      <c r="AE4425">
        <v>81.800003051757813</v>
      </c>
      <c r="AF4425">
        <v>79.44000244140625</v>
      </c>
      <c r="AG4425">
        <v>79.519996643066406</v>
      </c>
      <c r="AH4425">
        <v>44000</v>
      </c>
      <c r="AI4425">
        <f t="shared" si="974"/>
        <v>-1.4866260647787758E-2</v>
      </c>
      <c r="AJ4425">
        <f t="shared" si="975"/>
        <v>-1.4977871034680248E-2</v>
      </c>
      <c r="AK4425">
        <v>2446.699951171875</v>
      </c>
      <c r="AL4425">
        <v>2455.10009765625</v>
      </c>
      <c r="AM4425">
        <v>2430.39990234375</v>
      </c>
      <c r="AN4425">
        <v>2435</v>
      </c>
      <c r="AO4425">
        <v>690</v>
      </c>
      <c r="AP4425">
        <f t="shared" si="976"/>
        <v>3.5029878425716053E-3</v>
      </c>
      <c r="AQ4425">
        <f t="shared" si="977"/>
        <v>3.4968666714193194E-3</v>
      </c>
      <c r="AR4425">
        <v>16.20000076293945</v>
      </c>
      <c r="AS4425">
        <v>19.479999542236332</v>
      </c>
      <c r="AT4425">
        <v>15.94999980926514</v>
      </c>
      <c r="AU4425">
        <v>18.590000152587891</v>
      </c>
      <c r="AV4425">
        <v>0</v>
      </c>
      <c r="AW4425">
        <f t="shared" si="978"/>
        <v>0.1363080353936742</v>
      </c>
      <c r="AX4425">
        <f t="shared" si="979"/>
        <v>0.12778444145926268</v>
      </c>
    </row>
    <row r="4426" spans="1:50" x14ac:dyDescent="0.3">
      <c r="A4426" s="1">
        <v>45506</v>
      </c>
      <c r="B4426">
        <v>5376.6298828125</v>
      </c>
      <c r="C4426">
        <v>5383.89013671875</v>
      </c>
      <c r="D4426">
        <v>5302.02978515625</v>
      </c>
      <c r="E4426">
        <v>5346.56005859375</v>
      </c>
      <c r="F4426">
        <v>5156450000</v>
      </c>
      <c r="G4426">
        <f t="shared" si="966"/>
        <v>-1.8381860868696805E-2</v>
      </c>
      <c r="H4426">
        <f t="shared" si="967"/>
        <v>-1.8552906608553271E-2</v>
      </c>
      <c r="I4426">
        <v>4752.10009765625</v>
      </c>
      <c r="J4426">
        <v>4752.10009765625</v>
      </c>
      <c r="K4426">
        <v>4627.27001953125</v>
      </c>
      <c r="L4426">
        <v>4638.7001953125</v>
      </c>
      <c r="M4426">
        <v>43378400</v>
      </c>
      <c r="N4426">
        <f t="shared" si="968"/>
        <v>-4.8069491705278904E-2</v>
      </c>
      <c r="O4426">
        <f t="shared" si="969"/>
        <v>-4.9263242343810375E-2</v>
      </c>
      <c r="P4426">
        <v>8283.400390625</v>
      </c>
      <c r="Q4426">
        <v>8283.400390625</v>
      </c>
      <c r="R4426">
        <v>8158</v>
      </c>
      <c r="S4426">
        <v>8174.7001953125</v>
      </c>
      <c r="T4426">
        <v>1234144400</v>
      </c>
      <c r="U4426">
        <f t="shared" si="970"/>
        <v>-1.3122653763727862E-2</v>
      </c>
      <c r="V4426">
        <f t="shared" si="971"/>
        <v>-1.3209516534882232E-2</v>
      </c>
      <c r="W4426">
        <v>37444.171875</v>
      </c>
      <c r="X4426">
        <v>37471.51953125</v>
      </c>
      <c r="Y4426">
        <v>35880.1484375</v>
      </c>
      <c r="Z4426">
        <v>35909.69921875</v>
      </c>
      <c r="AA4426">
        <v>204300000</v>
      </c>
      <c r="AB4426">
        <f t="shared" si="972"/>
        <v>-5.8139060729441805E-2</v>
      </c>
      <c r="AC4426">
        <f t="shared" si="973"/>
        <v>-5.9897638158133835E-2</v>
      </c>
      <c r="AD4426">
        <v>80.040000915527344</v>
      </c>
      <c r="AE4426">
        <v>80.449996948242188</v>
      </c>
      <c r="AF4426">
        <v>76.419998168945313</v>
      </c>
      <c r="AG4426">
        <v>76.80999755859375</v>
      </c>
      <c r="AH4426">
        <v>58894</v>
      </c>
      <c r="AI4426">
        <f t="shared" si="974"/>
        <v>-3.4079466786659497E-2</v>
      </c>
      <c r="AJ4426">
        <f t="shared" si="975"/>
        <v>-3.4673711907773193E-2</v>
      </c>
      <c r="AK4426">
        <v>2444</v>
      </c>
      <c r="AL4426">
        <v>2477</v>
      </c>
      <c r="AM4426">
        <v>2416</v>
      </c>
      <c r="AN4426">
        <v>2425.699951171875</v>
      </c>
      <c r="AO4426">
        <v>550</v>
      </c>
      <c r="AP4426">
        <f t="shared" si="976"/>
        <v>-3.8193219006673511E-3</v>
      </c>
      <c r="AQ4426">
        <f t="shared" si="977"/>
        <v>-3.8266341350136168E-3</v>
      </c>
      <c r="AR4426">
        <v>20.520000457763668</v>
      </c>
      <c r="AS4426">
        <v>29.659999847412109</v>
      </c>
      <c r="AT4426">
        <v>20.010000228881839</v>
      </c>
      <c r="AU4426">
        <v>23.389999389648441</v>
      </c>
      <c r="AV4426">
        <v>0</v>
      </c>
      <c r="AW4426">
        <f t="shared" si="978"/>
        <v>0.25820329196674852</v>
      </c>
      <c r="AX4426">
        <f t="shared" si="979"/>
        <v>0.22968474456012028</v>
      </c>
    </row>
    <row r="4427" spans="1:50" x14ac:dyDescent="0.3">
      <c r="A4427" s="1">
        <v>45509</v>
      </c>
      <c r="B4427">
        <v>5151.14013671875</v>
      </c>
      <c r="C4427">
        <v>5250.89013671875</v>
      </c>
      <c r="D4427">
        <v>5119.259765625</v>
      </c>
      <c r="E4427">
        <v>5186.330078125</v>
      </c>
      <c r="F4427">
        <v>5333250000</v>
      </c>
      <c r="G4427">
        <f t="shared" si="966"/>
        <v>-2.9968798388639747E-2</v>
      </c>
      <c r="H4427">
        <f t="shared" si="967"/>
        <v>-3.0427041392393099E-2</v>
      </c>
      <c r="I4427">
        <v>4605.72021484375</v>
      </c>
      <c r="J4427">
        <v>4605.72021484375</v>
      </c>
      <c r="K4427">
        <v>4473.93994140625</v>
      </c>
      <c r="L4427">
        <v>4571.60009765625</v>
      </c>
      <c r="M4427">
        <v>46732100</v>
      </c>
      <c r="N4427">
        <f t="shared" si="968"/>
        <v>-1.4465280106710927E-2</v>
      </c>
      <c r="O4427">
        <f t="shared" si="969"/>
        <v>-1.4570922270945388E-2</v>
      </c>
      <c r="P4427">
        <v>8174.7001953125</v>
      </c>
      <c r="Q4427">
        <v>8174.7001953125</v>
      </c>
      <c r="R4427">
        <v>7915.89990234375</v>
      </c>
      <c r="S4427">
        <v>8008.2001953125</v>
      </c>
      <c r="T4427">
        <v>1648338500</v>
      </c>
      <c r="U4427">
        <f t="shared" si="970"/>
        <v>-2.0367719429695254E-2</v>
      </c>
      <c r="V4427">
        <f t="shared" si="971"/>
        <v>-2.057800163947688E-2</v>
      </c>
      <c r="W4427">
        <v>35249.359375</v>
      </c>
      <c r="X4427">
        <v>35301.1796875</v>
      </c>
      <c r="Y4427">
        <v>31156.119140625</v>
      </c>
      <c r="Z4427">
        <v>31458.419921875</v>
      </c>
      <c r="AA4427">
        <v>285600000</v>
      </c>
      <c r="AB4427">
        <f t="shared" si="972"/>
        <v>-0.12395757674714233</v>
      </c>
      <c r="AC4427">
        <f t="shared" si="973"/>
        <v>-0.13234076084751925</v>
      </c>
      <c r="AD4427">
        <v>77.44000244140625</v>
      </c>
      <c r="AE4427">
        <v>77.75</v>
      </c>
      <c r="AF4427">
        <v>75.050003051757813</v>
      </c>
      <c r="AG4427">
        <v>76.300003051757813</v>
      </c>
      <c r="AH4427">
        <v>59442</v>
      </c>
      <c r="AI4427">
        <f t="shared" si="974"/>
        <v>-6.6396891426391885E-3</v>
      </c>
      <c r="AJ4427">
        <f t="shared" si="975"/>
        <v>-6.6618299383485327E-3</v>
      </c>
      <c r="AK4427">
        <v>2442</v>
      </c>
      <c r="AL4427">
        <v>2449.800048828125</v>
      </c>
      <c r="AM4427">
        <v>2367.39990234375</v>
      </c>
      <c r="AN4427">
        <v>2401.699951171875</v>
      </c>
      <c r="AO4427">
        <v>334</v>
      </c>
      <c r="AP4427">
        <f t="shared" si="976"/>
        <v>-9.8940514008772629E-3</v>
      </c>
      <c r="AQ4427">
        <f t="shared" si="977"/>
        <v>-9.9433227926106604E-3</v>
      </c>
      <c r="AR4427">
        <v>23.389999389648441</v>
      </c>
      <c r="AS4427">
        <v>65.730003356933594</v>
      </c>
      <c r="AT4427">
        <v>23.389999389648441</v>
      </c>
      <c r="AU4427">
        <v>38.569999694824219</v>
      </c>
      <c r="AV4427">
        <v>0</v>
      </c>
      <c r="AW4427">
        <f t="shared" si="978"/>
        <v>0.64899532711804564</v>
      </c>
      <c r="AX4427">
        <f t="shared" si="979"/>
        <v>0.50016620980634274</v>
      </c>
    </row>
    <row r="4428" spans="1:50" x14ac:dyDescent="0.3">
      <c r="A4428" s="1">
        <v>45510</v>
      </c>
      <c r="B4428">
        <v>5206.419921875</v>
      </c>
      <c r="C4428">
        <v>5312.33984375</v>
      </c>
      <c r="D4428">
        <v>5193.56005859375</v>
      </c>
      <c r="E4428">
        <v>5240.02978515625</v>
      </c>
      <c r="F4428">
        <v>4690190000</v>
      </c>
      <c r="G4428">
        <f t="shared" si="966"/>
        <v>1.0354085880061053E-2</v>
      </c>
      <c r="H4428">
        <f t="shared" si="967"/>
        <v>1.0300849493599515E-2</v>
      </c>
      <c r="I4428">
        <v>4580.1201171875</v>
      </c>
      <c r="J4428">
        <v>4607.81982421875</v>
      </c>
      <c r="K4428">
        <v>4538.2001953125</v>
      </c>
      <c r="L4428">
        <v>4575.22021484375</v>
      </c>
      <c r="M4428">
        <v>32680300</v>
      </c>
      <c r="N4428">
        <f t="shared" si="968"/>
        <v>7.9187092268983618E-4</v>
      </c>
      <c r="O4428">
        <f t="shared" si="969"/>
        <v>7.9155755832913447E-4</v>
      </c>
      <c r="P4428">
        <v>8008.2001953125</v>
      </c>
      <c r="Q4428">
        <v>8058.2998046875</v>
      </c>
      <c r="R4428">
        <v>7949.89990234375</v>
      </c>
      <c r="S4428">
        <v>8026.7001953125</v>
      </c>
      <c r="T4428">
        <v>1282405500</v>
      </c>
      <c r="U4428">
        <f t="shared" si="970"/>
        <v>2.310132058240595E-3</v>
      </c>
      <c r="V4428">
        <f t="shared" si="971"/>
        <v>2.3074678055720749E-3</v>
      </c>
      <c r="W4428">
        <v>32077.330078125</v>
      </c>
      <c r="X4428">
        <v>34911.80078125</v>
      </c>
      <c r="Y4428">
        <v>32077.330078125</v>
      </c>
      <c r="Z4428">
        <v>34675.4609375</v>
      </c>
      <c r="AA4428">
        <v>251200000</v>
      </c>
      <c r="AB4428">
        <f t="shared" si="972"/>
        <v>0.10226327398560761</v>
      </c>
      <c r="AC4428">
        <f t="shared" si="973"/>
        <v>9.7365587810395185E-2</v>
      </c>
      <c r="AD4428">
        <v>77.230003356933594</v>
      </c>
      <c r="AE4428">
        <v>77.800003051757813</v>
      </c>
      <c r="AF4428">
        <v>75.589996337890625</v>
      </c>
      <c r="AG4428">
        <v>76.480003356933594</v>
      </c>
      <c r="AH4428">
        <v>45238</v>
      </c>
      <c r="AI4428">
        <f t="shared" si="974"/>
        <v>2.3591126864526955E-3</v>
      </c>
      <c r="AJ4428">
        <f t="shared" si="975"/>
        <v>2.3563343488685966E-3</v>
      </c>
      <c r="AK4428">
        <v>2414.5</v>
      </c>
      <c r="AL4428">
        <v>2421.800048828125</v>
      </c>
      <c r="AM4428">
        <v>2380</v>
      </c>
      <c r="AN4428">
        <v>2389.10009765625</v>
      </c>
      <c r="AO4428">
        <v>163</v>
      </c>
      <c r="AP4428">
        <f t="shared" si="976"/>
        <v>-5.2462229969555867E-3</v>
      </c>
      <c r="AQ4428">
        <f t="shared" si="977"/>
        <v>-5.2600327453438626E-3</v>
      </c>
      <c r="AR4428">
        <v>33.709999084472663</v>
      </c>
      <c r="AS4428">
        <v>34.770000457763672</v>
      </c>
      <c r="AT4428">
        <v>24.020000457763668</v>
      </c>
      <c r="AU4428">
        <v>27.70999908447266</v>
      </c>
      <c r="AV4428">
        <v>0</v>
      </c>
      <c r="AW4428">
        <f t="shared" si="978"/>
        <v>-0.28156600197766873</v>
      </c>
      <c r="AX4428">
        <f t="shared" si="979"/>
        <v>-0.33068143847259307</v>
      </c>
    </row>
    <row r="4429" spans="1:50" x14ac:dyDescent="0.3">
      <c r="A4429" s="1">
        <v>45511</v>
      </c>
      <c r="B4429">
        <v>5293.1298828125</v>
      </c>
      <c r="C4429">
        <v>5330.64013671875</v>
      </c>
      <c r="D4429">
        <v>5195.5400390625</v>
      </c>
      <c r="E4429">
        <v>5199.5</v>
      </c>
      <c r="F4429">
        <v>4558260000</v>
      </c>
      <c r="G4429">
        <f t="shared" si="966"/>
        <v>-7.7346478585028616E-3</v>
      </c>
      <c r="H4429">
        <f t="shared" si="967"/>
        <v>-7.764715388769489E-3</v>
      </c>
      <c r="I4429">
        <v>4592.8701171875</v>
      </c>
      <c r="J4429">
        <v>4683.72021484375</v>
      </c>
      <c r="K4429">
        <v>4591.58984375</v>
      </c>
      <c r="L4429">
        <v>4668.06005859375</v>
      </c>
      <c r="M4429">
        <v>33109900</v>
      </c>
      <c r="N4429">
        <f t="shared" si="968"/>
        <v>2.0291885284295676E-2</v>
      </c>
      <c r="O4429">
        <f t="shared" si="969"/>
        <v>2.0088748403058798E-2</v>
      </c>
      <c r="P4429">
        <v>8026.7001953125</v>
      </c>
      <c r="Q4429">
        <v>8177</v>
      </c>
      <c r="R4429">
        <v>8026.7001953125</v>
      </c>
      <c r="S4429">
        <v>8166.89990234375</v>
      </c>
      <c r="T4429">
        <v>816442600</v>
      </c>
      <c r="U4429">
        <f t="shared" si="970"/>
        <v>1.7466667948196821E-2</v>
      </c>
      <c r="V4429">
        <f t="shared" si="971"/>
        <v>1.7315879024761647E-2</v>
      </c>
      <c r="W4429">
        <v>34122.3515625</v>
      </c>
      <c r="X4429">
        <v>35849.76953125</v>
      </c>
      <c r="Y4429">
        <v>33739.4609375</v>
      </c>
      <c r="Z4429">
        <v>35089.62109375</v>
      </c>
      <c r="AA4429">
        <v>242800000</v>
      </c>
      <c r="AB4429">
        <f t="shared" si="972"/>
        <v>1.1943897645556712E-2</v>
      </c>
      <c r="AC4429">
        <f t="shared" si="973"/>
        <v>1.1873132219446888E-2</v>
      </c>
      <c r="AD4429">
        <v>76.199996948242188</v>
      </c>
      <c r="AE4429">
        <v>78.860000610351563</v>
      </c>
      <c r="AF4429">
        <v>75.949996948242188</v>
      </c>
      <c r="AG4429">
        <v>78.330001831054688</v>
      </c>
      <c r="AH4429">
        <v>49730</v>
      </c>
      <c r="AI4429">
        <f t="shared" si="974"/>
        <v>2.4189309530847122E-2</v>
      </c>
      <c r="AJ4429">
        <f t="shared" si="975"/>
        <v>2.3901382119202865E-2</v>
      </c>
      <c r="AK4429">
        <v>2392.199951171875</v>
      </c>
      <c r="AL4429">
        <v>2401</v>
      </c>
      <c r="AM4429">
        <v>2384.5</v>
      </c>
      <c r="AN4429">
        <v>2390.5</v>
      </c>
      <c r="AO4429">
        <v>130</v>
      </c>
      <c r="AP4429">
        <f t="shared" si="976"/>
        <v>5.8595382634797481E-4</v>
      </c>
      <c r="AQ4429">
        <f t="shared" si="977"/>
        <v>5.8578222243603018E-4</v>
      </c>
      <c r="AR4429">
        <v>24.770000457763668</v>
      </c>
      <c r="AS4429">
        <v>29.760000228881839</v>
      </c>
      <c r="AT4429">
        <v>21.969999313354489</v>
      </c>
      <c r="AU4429">
        <v>27.85000038146973</v>
      </c>
      <c r="AV4429">
        <v>0</v>
      </c>
      <c r="AW4429">
        <f t="shared" si="978"/>
        <v>5.0523746525679338E-3</v>
      </c>
      <c r="AX4429">
        <f t="shared" si="979"/>
        <v>5.0396542353045998E-3</v>
      </c>
    </row>
    <row r="4430" spans="1:50" x14ac:dyDescent="0.3">
      <c r="A4430" s="1">
        <v>45512</v>
      </c>
      <c r="B4430">
        <v>5252.56982421875</v>
      </c>
      <c r="C4430">
        <v>5328.02978515625</v>
      </c>
      <c r="D4430">
        <v>5233.85009765625</v>
      </c>
      <c r="E4430">
        <v>5319.31005859375</v>
      </c>
      <c r="F4430">
        <v>4016830000</v>
      </c>
      <c r="G4430">
        <f t="shared" si="966"/>
        <v>2.3042611519136457E-2</v>
      </c>
      <c r="H4430">
        <f t="shared" si="967"/>
        <v>2.2781139590898881E-2</v>
      </c>
      <c r="I4430">
        <v>4661.81982421875</v>
      </c>
      <c r="J4430">
        <v>4673.66015625</v>
      </c>
      <c r="K4430">
        <v>4606.7001953125</v>
      </c>
      <c r="L4430">
        <v>4668.740234375</v>
      </c>
      <c r="M4430">
        <v>24942300</v>
      </c>
      <c r="N4430">
        <f t="shared" si="968"/>
        <v>1.4570844691636262E-4</v>
      </c>
      <c r="O4430">
        <f t="shared" si="969"/>
        <v>1.4569783247161619E-4</v>
      </c>
      <c r="P4430">
        <v>8166.89990234375</v>
      </c>
      <c r="Q4430">
        <v>8166.89990234375</v>
      </c>
      <c r="R4430">
        <v>8064.2998046875</v>
      </c>
      <c r="S4430">
        <v>8145</v>
      </c>
      <c r="T4430">
        <v>755462800</v>
      </c>
      <c r="U4430">
        <f t="shared" si="970"/>
        <v>-2.6815441116726717E-3</v>
      </c>
      <c r="V4430">
        <f t="shared" si="971"/>
        <v>-2.6851458914124845E-3</v>
      </c>
      <c r="W4430">
        <v>34645.7890625</v>
      </c>
      <c r="X4430">
        <v>35379.6484375</v>
      </c>
      <c r="Y4430">
        <v>34207.16015625</v>
      </c>
      <c r="Z4430">
        <v>34831.1484375</v>
      </c>
      <c r="AA4430">
        <v>165300000</v>
      </c>
      <c r="AB4430">
        <f t="shared" si="972"/>
        <v>-7.3660714534201097E-3</v>
      </c>
      <c r="AC4430">
        <f t="shared" si="973"/>
        <v>-7.3933349233675288E-3</v>
      </c>
      <c r="AD4430">
        <v>78.480003356933594</v>
      </c>
      <c r="AE4430">
        <v>79.370002746582031</v>
      </c>
      <c r="AF4430">
        <v>77.629997253417969</v>
      </c>
      <c r="AG4430">
        <v>79.160003662109375</v>
      </c>
      <c r="AH4430">
        <v>40462</v>
      </c>
      <c r="AI4430">
        <f t="shared" si="974"/>
        <v>1.0596218711252797E-2</v>
      </c>
      <c r="AJ4430">
        <f t="shared" si="975"/>
        <v>1.0540472241175417E-2</v>
      </c>
      <c r="AK4430">
        <v>2384.300048828125</v>
      </c>
      <c r="AL4430">
        <v>2422.800048828125</v>
      </c>
      <c r="AM4430">
        <v>2384.300048828125</v>
      </c>
      <c r="AN4430">
        <v>2422.199951171875</v>
      </c>
      <c r="AO4430">
        <v>201</v>
      </c>
      <c r="AP4430">
        <f t="shared" si="976"/>
        <v>1.3260803669472914E-2</v>
      </c>
      <c r="AQ4430">
        <f t="shared" si="977"/>
        <v>1.3173648862206806E-2</v>
      </c>
      <c r="AR4430">
        <v>28.340000152587891</v>
      </c>
      <c r="AS4430">
        <v>29.469999313354489</v>
      </c>
      <c r="AT4430">
        <v>23.360000610351559</v>
      </c>
      <c r="AU4430">
        <v>23.79000091552734</v>
      </c>
      <c r="AV4430">
        <v>0</v>
      </c>
      <c r="AW4430">
        <f t="shared" si="978"/>
        <v>-0.1457809483063329</v>
      </c>
      <c r="AX4430">
        <f t="shared" si="979"/>
        <v>-0.15756761727201979</v>
      </c>
    </row>
    <row r="4431" spans="1:50" x14ac:dyDescent="0.3">
      <c r="A4431" s="1">
        <v>45513</v>
      </c>
      <c r="B4431">
        <v>5314.66015625</v>
      </c>
      <c r="C4431">
        <v>5358.669921875</v>
      </c>
      <c r="D4431">
        <v>5300.83984375</v>
      </c>
      <c r="E4431">
        <v>5344.16015625</v>
      </c>
      <c r="F4431">
        <v>3516400000</v>
      </c>
      <c r="G4431">
        <f t="shared" si="966"/>
        <v>4.6716768495385554E-3</v>
      </c>
      <c r="H4431">
        <f t="shared" si="967"/>
        <v>4.6607984343816989E-3</v>
      </c>
      <c r="I4431">
        <v>4678.43994140625</v>
      </c>
      <c r="J4431">
        <v>4703.22021484375</v>
      </c>
      <c r="K4431">
        <v>4646.7099609375</v>
      </c>
      <c r="L4431">
        <v>4675.27978515625</v>
      </c>
      <c r="M4431">
        <v>17631200</v>
      </c>
      <c r="N4431">
        <f t="shared" si="968"/>
        <v>1.4007099245103842E-3</v>
      </c>
      <c r="O4431">
        <f t="shared" si="969"/>
        <v>1.3997298454615982E-3</v>
      </c>
      <c r="P4431">
        <v>8145</v>
      </c>
      <c r="Q4431">
        <v>8203.5</v>
      </c>
      <c r="R4431">
        <v>8144.39990234375</v>
      </c>
      <c r="S4431">
        <v>8168.10009765625</v>
      </c>
      <c r="T4431">
        <v>873989200</v>
      </c>
      <c r="U4431">
        <f t="shared" si="970"/>
        <v>2.8361077539901781E-3</v>
      </c>
      <c r="V4431">
        <f t="shared" si="971"/>
        <v>2.8320935883405958E-3</v>
      </c>
      <c r="W4431">
        <v>35272.33984375</v>
      </c>
      <c r="X4431">
        <v>35671.30859375</v>
      </c>
      <c r="Y4431">
        <v>34445.5703125</v>
      </c>
      <c r="Z4431">
        <v>35025</v>
      </c>
      <c r="AA4431">
        <v>176900000</v>
      </c>
      <c r="AB4431">
        <f t="shared" si="972"/>
        <v>5.565465716636981E-3</v>
      </c>
      <c r="AC4431">
        <f t="shared" si="973"/>
        <v>5.5500357358614985E-3</v>
      </c>
      <c r="AD4431">
        <v>79.010002136230469</v>
      </c>
      <c r="AE4431">
        <v>79.819999694824219</v>
      </c>
      <c r="AF4431">
        <v>78.769996643066406</v>
      </c>
      <c r="AG4431">
        <v>79.660003662109375</v>
      </c>
      <c r="AH4431">
        <v>32227</v>
      </c>
      <c r="AI4431">
        <f t="shared" si="974"/>
        <v>6.316321082225131E-3</v>
      </c>
      <c r="AJ4431">
        <f t="shared" si="975"/>
        <v>6.2964567287609827E-3</v>
      </c>
      <c r="AK4431">
        <v>2422.300048828125</v>
      </c>
      <c r="AL4431">
        <v>2432.10009765625</v>
      </c>
      <c r="AM4431">
        <v>2418.5</v>
      </c>
      <c r="AN4431">
        <v>2432.10009765625</v>
      </c>
      <c r="AO4431">
        <v>611</v>
      </c>
      <c r="AP4431">
        <f t="shared" si="976"/>
        <v>4.0872540186392328E-3</v>
      </c>
      <c r="AQ4431">
        <f t="shared" si="977"/>
        <v>4.0789238864625725E-3</v>
      </c>
      <c r="AR4431">
        <v>23.780000686645511</v>
      </c>
      <c r="AS4431">
        <v>24.520000457763668</v>
      </c>
      <c r="AT4431">
        <v>20.260000228881839</v>
      </c>
      <c r="AU4431">
        <v>20.370000839233398</v>
      </c>
      <c r="AV4431">
        <v>0</v>
      </c>
      <c r="AW4431">
        <f t="shared" si="978"/>
        <v>-0.14375787913743895</v>
      </c>
      <c r="AX4431">
        <f t="shared" si="979"/>
        <v>-0.15520209136037735</v>
      </c>
    </row>
    <row r="4432" spans="1:50" x14ac:dyDescent="0.3">
      <c r="A4432" s="1">
        <v>45516</v>
      </c>
      <c r="B4432">
        <v>5351.8798828125</v>
      </c>
      <c r="C4432">
        <v>5371.2001953125</v>
      </c>
      <c r="D4432">
        <v>5324.3701171875</v>
      </c>
      <c r="E4432">
        <v>5344.39013671875</v>
      </c>
      <c r="F4432">
        <v>3360160000</v>
      </c>
      <c r="G4432">
        <f t="shared" si="966"/>
        <v>4.3033977655223833E-5</v>
      </c>
      <c r="H4432">
        <f t="shared" si="967"/>
        <v>4.3033051720097097E-5</v>
      </c>
      <c r="I4432">
        <v>4686.85009765625</v>
      </c>
      <c r="J4432">
        <v>4699.91015625</v>
      </c>
      <c r="K4432">
        <v>4658.85986328125</v>
      </c>
      <c r="L4432">
        <v>4671.8798828125</v>
      </c>
      <c r="M4432">
        <v>15137800</v>
      </c>
      <c r="N4432">
        <f t="shared" si="968"/>
        <v>-7.2720831693206861E-4</v>
      </c>
      <c r="O4432">
        <f t="shared" si="969"/>
        <v>-7.2747286116046244E-4</v>
      </c>
      <c r="P4432">
        <v>8168.10009765625</v>
      </c>
      <c r="Q4432">
        <v>8223.5</v>
      </c>
      <c r="R4432">
        <v>8168.10009765625</v>
      </c>
      <c r="S4432">
        <v>8210.2998046875</v>
      </c>
      <c r="T4432">
        <v>1655696200</v>
      </c>
      <c r="U4432">
        <f t="shared" si="970"/>
        <v>5.1664042466079427E-3</v>
      </c>
      <c r="V4432">
        <f t="shared" si="971"/>
        <v>5.1531041695697692E-3</v>
      </c>
      <c r="W4432">
        <v>35272.33984375</v>
      </c>
      <c r="X4432">
        <v>35671.30859375</v>
      </c>
      <c r="Y4432">
        <v>34445.5703125</v>
      </c>
      <c r="Z4432">
        <v>35025</v>
      </c>
      <c r="AA4432">
        <v>176900000</v>
      </c>
      <c r="AB4432">
        <f t="shared" si="972"/>
        <v>0</v>
      </c>
      <c r="AC4432">
        <f t="shared" si="973"/>
        <v>0</v>
      </c>
      <c r="AD4432">
        <v>79.669998168945313</v>
      </c>
      <c r="AE4432">
        <v>82.400001525878906</v>
      </c>
      <c r="AF4432">
        <v>79.480003356933594</v>
      </c>
      <c r="AG4432">
        <v>82.300003051757813</v>
      </c>
      <c r="AH4432">
        <v>45234</v>
      </c>
      <c r="AI4432">
        <f t="shared" si="974"/>
        <v>3.3140839421077817E-2</v>
      </c>
      <c r="AJ4432">
        <f t="shared" si="975"/>
        <v>3.2603521038675982E-2</v>
      </c>
      <c r="AK4432">
        <v>2432.699951171875</v>
      </c>
      <c r="AL4432">
        <v>2469.800048828125</v>
      </c>
      <c r="AM4432">
        <v>2432</v>
      </c>
      <c r="AN4432">
        <v>2462.39990234375</v>
      </c>
      <c r="AO4432">
        <v>566</v>
      </c>
      <c r="AP4432">
        <f t="shared" si="976"/>
        <v>1.2458288504120004E-2</v>
      </c>
      <c r="AQ4432">
        <f t="shared" si="977"/>
        <v>1.2381322610815695E-2</v>
      </c>
      <c r="AR4432">
        <v>20.79000091552734</v>
      </c>
      <c r="AS4432">
        <v>21.190000534057621</v>
      </c>
      <c r="AT4432">
        <v>18.889999389648441</v>
      </c>
      <c r="AU4432">
        <v>20.70999908447266</v>
      </c>
      <c r="AV4432">
        <v>0</v>
      </c>
      <c r="AW4432">
        <f t="shared" si="978"/>
        <v>1.6691125735469377E-2</v>
      </c>
      <c r="AX4432">
        <f t="shared" si="979"/>
        <v>1.6553359762280794E-2</v>
      </c>
    </row>
    <row r="4433" spans="1:50" x14ac:dyDescent="0.3">
      <c r="A4433" s="1">
        <v>45517</v>
      </c>
      <c r="B4433">
        <v>5376.97998046875</v>
      </c>
      <c r="C4433">
        <v>5436.5</v>
      </c>
      <c r="D4433">
        <v>5376.97998046875</v>
      </c>
      <c r="E4433">
        <v>5434.43017578125</v>
      </c>
      <c r="F4433">
        <v>3648980000</v>
      </c>
      <c r="G4433">
        <f t="shared" si="966"/>
        <v>1.6847579753558398E-2</v>
      </c>
      <c r="H4433">
        <f t="shared" si="967"/>
        <v>1.6707233419049988E-2</v>
      </c>
      <c r="I4433">
        <v>4680.2099609375</v>
      </c>
      <c r="J4433">
        <v>4697.9599609375</v>
      </c>
      <c r="K4433">
        <v>4659.22998046875</v>
      </c>
      <c r="L4433">
        <v>4694.919921875</v>
      </c>
      <c r="M4433">
        <v>18609000</v>
      </c>
      <c r="N4433">
        <f t="shared" si="968"/>
        <v>4.9316420028825223E-3</v>
      </c>
      <c r="O4433">
        <f t="shared" si="969"/>
        <v>4.9195212901366279E-3</v>
      </c>
      <c r="P4433">
        <v>8210.2998046875</v>
      </c>
      <c r="Q4433">
        <v>8244.400390625</v>
      </c>
      <c r="R4433">
        <v>8188</v>
      </c>
      <c r="S4433">
        <v>8235.2001953125</v>
      </c>
      <c r="T4433">
        <v>532750100</v>
      </c>
      <c r="U4433">
        <f t="shared" si="970"/>
        <v>3.032823553018568E-3</v>
      </c>
      <c r="V4433">
        <f t="shared" si="971"/>
        <v>3.0282338212229442E-3</v>
      </c>
      <c r="W4433">
        <v>35490.578125</v>
      </c>
      <c r="X4433">
        <v>36232.51171875</v>
      </c>
      <c r="Y4433">
        <v>35476.7890625</v>
      </c>
      <c r="Z4433">
        <v>36232.51171875</v>
      </c>
      <c r="AA4433">
        <v>140700000</v>
      </c>
      <c r="AB4433">
        <f t="shared" si="972"/>
        <v>3.4475709314775158E-2</v>
      </c>
      <c r="AC4433">
        <f t="shared" si="973"/>
        <v>3.3894737323413034E-2</v>
      </c>
      <c r="AD4433">
        <v>81.989997863769531</v>
      </c>
      <c r="AE4433">
        <v>82.300003051757813</v>
      </c>
      <c r="AF4433">
        <v>80.550003051757813</v>
      </c>
      <c r="AG4433">
        <v>80.69000244140625</v>
      </c>
      <c r="AH4433">
        <v>50485</v>
      </c>
      <c r="AI4433">
        <f t="shared" si="974"/>
        <v>-1.9562582632458057E-2</v>
      </c>
      <c r="AJ4433">
        <f t="shared" si="975"/>
        <v>-1.9756462646890717E-2</v>
      </c>
      <c r="AK4433">
        <v>2461</v>
      </c>
      <c r="AL4433">
        <v>2470</v>
      </c>
      <c r="AM4433">
        <v>2456.5</v>
      </c>
      <c r="AN4433">
        <v>2466.699951171875</v>
      </c>
      <c r="AO4433">
        <v>510</v>
      </c>
      <c r="AP4433">
        <f t="shared" si="976"/>
        <v>1.7462837064085926E-3</v>
      </c>
      <c r="AQ4433">
        <f t="shared" si="977"/>
        <v>1.7447607257966857E-3</v>
      </c>
      <c r="AR4433">
        <v>20.059999465942379</v>
      </c>
      <c r="AS4433">
        <v>20.79000091552734</v>
      </c>
      <c r="AT4433">
        <v>17.95000076293945</v>
      </c>
      <c r="AU4433">
        <v>18.120000839233398</v>
      </c>
      <c r="AV4433">
        <v>0</v>
      </c>
      <c r="AW4433">
        <f t="shared" si="978"/>
        <v>-0.12506027811373083</v>
      </c>
      <c r="AX4433">
        <f t="shared" si="979"/>
        <v>-0.13360028427033274</v>
      </c>
    </row>
    <row r="4434" spans="1:50" x14ac:dyDescent="0.3">
      <c r="A4434" s="1">
        <v>45518</v>
      </c>
      <c r="B4434">
        <v>5442.35986328125</v>
      </c>
      <c r="C4434">
        <v>5463.22021484375</v>
      </c>
      <c r="D4434">
        <v>5415.91015625</v>
      </c>
      <c r="E4434">
        <v>5455.2099609375</v>
      </c>
      <c r="F4434">
        <v>3380050000</v>
      </c>
      <c r="G4434">
        <f t="shared" si="966"/>
        <v>3.8237284285767299E-3</v>
      </c>
      <c r="H4434">
        <f t="shared" si="967"/>
        <v>3.8164365611984101E-3</v>
      </c>
      <c r="I4434">
        <v>4710.18017578125</v>
      </c>
      <c r="J4434">
        <v>4728.68017578125</v>
      </c>
      <c r="K4434">
        <v>4706.759765625</v>
      </c>
      <c r="L4434">
        <v>4727.60009765625</v>
      </c>
      <c r="M4434">
        <v>14410100</v>
      </c>
      <c r="N4434">
        <f t="shared" si="968"/>
        <v>6.9607525421218662E-3</v>
      </c>
      <c r="O4434">
        <f t="shared" si="969"/>
        <v>6.9366383414642217E-3</v>
      </c>
      <c r="P4434">
        <v>8235.2001953125</v>
      </c>
      <c r="Q4434">
        <v>8288.7001953125</v>
      </c>
      <c r="R4434">
        <v>8230.7001953125</v>
      </c>
      <c r="S4434">
        <v>8281.099609375</v>
      </c>
      <c r="T4434">
        <v>610726800</v>
      </c>
      <c r="U4434">
        <f t="shared" si="970"/>
        <v>5.5735638447048418E-3</v>
      </c>
      <c r="V4434">
        <f t="shared" si="971"/>
        <v>5.5580890110937834E-3</v>
      </c>
      <c r="W4434">
        <v>36535.6015625</v>
      </c>
      <c r="X4434">
        <v>36683.890625</v>
      </c>
      <c r="Y4434">
        <v>36074.7109375</v>
      </c>
      <c r="Z4434">
        <v>36442.4296875</v>
      </c>
      <c r="AA4434">
        <v>135600000</v>
      </c>
      <c r="AB4434">
        <f t="shared" si="972"/>
        <v>5.7936355718162741E-3</v>
      </c>
      <c r="AC4434">
        <f t="shared" si="973"/>
        <v>5.7769170083421242E-3</v>
      </c>
      <c r="AD4434">
        <v>80.980003356933594</v>
      </c>
      <c r="AE4434">
        <v>81.44000244140625</v>
      </c>
      <c r="AF4434">
        <v>79.610000610351563</v>
      </c>
      <c r="AG4434">
        <v>79.760002136230469</v>
      </c>
      <c r="AH4434">
        <v>50327</v>
      </c>
      <c r="AI4434">
        <f t="shared" si="974"/>
        <v>-1.1525595204326696E-2</v>
      </c>
      <c r="AJ4434">
        <f t="shared" si="975"/>
        <v>-1.1592529680216504E-2</v>
      </c>
      <c r="AK4434">
        <v>2468</v>
      </c>
      <c r="AL4434">
        <v>2472.10009765625</v>
      </c>
      <c r="AM4434">
        <v>2439.39990234375</v>
      </c>
      <c r="AN4434">
        <v>2439.39990234375</v>
      </c>
      <c r="AO4434">
        <v>274</v>
      </c>
      <c r="AP4434">
        <f t="shared" si="976"/>
        <v>-1.1067438021862101E-2</v>
      </c>
      <c r="AQ4434">
        <f t="shared" si="977"/>
        <v>-1.1129137775200023E-2</v>
      </c>
      <c r="AR4434">
        <v>18.409999847412109</v>
      </c>
      <c r="AS4434">
        <v>18.489999771118161</v>
      </c>
      <c r="AT4434">
        <v>16.120000839233398</v>
      </c>
      <c r="AU4434">
        <v>16.190000534057621</v>
      </c>
      <c r="AV4434">
        <v>0</v>
      </c>
      <c r="AW4434">
        <f t="shared" si="978"/>
        <v>-0.10651215318914026</v>
      </c>
      <c r="AX4434">
        <f t="shared" si="979"/>
        <v>-0.11262254625371582</v>
      </c>
    </row>
    <row r="4435" spans="1:50" x14ac:dyDescent="0.3">
      <c r="A4435" s="1">
        <v>45519</v>
      </c>
      <c r="B4435">
        <v>5501.1298828125</v>
      </c>
      <c r="C4435">
        <v>5546.22998046875</v>
      </c>
      <c r="D4435">
        <v>5501.1298828125</v>
      </c>
      <c r="E4435">
        <v>5543.22021484375</v>
      </c>
      <c r="F4435">
        <v>3723310000</v>
      </c>
      <c r="G4435">
        <f t="shared" si="966"/>
        <v>1.6133247764330793E-2</v>
      </c>
      <c r="H4435">
        <f t="shared" si="967"/>
        <v>1.6004489931304131E-2</v>
      </c>
      <c r="I4435">
        <v>4736.83984375</v>
      </c>
      <c r="J4435">
        <v>4809.8798828125</v>
      </c>
      <c r="K4435">
        <v>4727.6298828125</v>
      </c>
      <c r="L4435">
        <v>4807.77001953125</v>
      </c>
      <c r="M4435">
        <v>17524400</v>
      </c>
      <c r="N4435">
        <f t="shared" si="968"/>
        <v>1.6957847579947585E-2</v>
      </c>
      <c r="O4435">
        <f t="shared" si="969"/>
        <v>1.681566840011104E-2</v>
      </c>
      <c r="P4435">
        <v>8281.099609375</v>
      </c>
      <c r="Q4435">
        <v>8367</v>
      </c>
      <c r="R4435">
        <v>8277.099609375</v>
      </c>
      <c r="S4435">
        <v>8347.400390625</v>
      </c>
      <c r="T4435">
        <v>863763000</v>
      </c>
      <c r="U4435">
        <f t="shared" si="970"/>
        <v>8.0062774724918347E-3</v>
      </c>
      <c r="V4435">
        <f t="shared" si="971"/>
        <v>7.974397281066711E-3</v>
      </c>
      <c r="W4435">
        <v>36381.3984375</v>
      </c>
      <c r="X4435">
        <v>36885.16015625</v>
      </c>
      <c r="Y4435">
        <v>36381.3984375</v>
      </c>
      <c r="Z4435">
        <v>36726.640625</v>
      </c>
      <c r="AA4435">
        <v>119700000</v>
      </c>
      <c r="AB4435">
        <f t="shared" si="972"/>
        <v>7.7989019924619976E-3</v>
      </c>
      <c r="AC4435">
        <f t="shared" si="973"/>
        <v>7.7686477544022213E-3</v>
      </c>
      <c r="AD4435">
        <v>79.989997863769531</v>
      </c>
      <c r="AE4435">
        <v>81.410003662109375</v>
      </c>
      <c r="AF4435">
        <v>79.650001525878906</v>
      </c>
      <c r="AG4435">
        <v>81.040000915527344</v>
      </c>
      <c r="AH4435">
        <v>33165</v>
      </c>
      <c r="AI4435">
        <f t="shared" si="974"/>
        <v>1.6048128698775997E-2</v>
      </c>
      <c r="AJ4435">
        <f t="shared" si="975"/>
        <v>1.5920718800842556E-2</v>
      </c>
      <c r="AK4435">
        <v>2451.800048828125</v>
      </c>
      <c r="AL4435">
        <v>2467.699951171875</v>
      </c>
      <c r="AM4435">
        <v>2431.199951171875</v>
      </c>
      <c r="AN4435">
        <v>2453.10009765625</v>
      </c>
      <c r="AO4435">
        <v>285</v>
      </c>
      <c r="AP4435">
        <f t="shared" si="976"/>
        <v>5.616215405820503E-3</v>
      </c>
      <c r="AQ4435">
        <f t="shared" si="977"/>
        <v>5.6005032691237872E-3</v>
      </c>
      <c r="AR4435">
        <v>16.270000457763668</v>
      </c>
      <c r="AS4435">
        <v>16.680000305175781</v>
      </c>
      <c r="AT4435">
        <v>14.77000045776367</v>
      </c>
      <c r="AU4435">
        <v>15.22999954223633</v>
      </c>
      <c r="AV4435">
        <v>0</v>
      </c>
      <c r="AW4435">
        <f t="shared" si="978"/>
        <v>-5.9295920948354071E-2</v>
      </c>
      <c r="AX4435">
        <f t="shared" si="979"/>
        <v>-6.1126663826063826E-2</v>
      </c>
    </row>
    <row r="4436" spans="1:50" x14ac:dyDescent="0.3">
      <c r="A4436" s="1">
        <v>45520</v>
      </c>
      <c r="B4436">
        <v>5530.5</v>
      </c>
      <c r="C4436">
        <v>5561.97998046875</v>
      </c>
      <c r="D4436">
        <v>5525.169921875</v>
      </c>
      <c r="E4436">
        <v>5554.25</v>
      </c>
      <c r="F4436">
        <v>3357690000</v>
      </c>
      <c r="G4436">
        <f t="shared" si="966"/>
        <v>1.9897793572613647E-3</v>
      </c>
      <c r="H4436">
        <f t="shared" si="967"/>
        <v>1.9878023683961516E-3</v>
      </c>
      <c r="I4436">
        <v>4813.72021484375</v>
      </c>
      <c r="J4436">
        <v>4850.740234375</v>
      </c>
      <c r="K4436">
        <v>4813.72021484375</v>
      </c>
      <c r="L4436">
        <v>4840.52001953125</v>
      </c>
      <c r="M4436">
        <v>22741100</v>
      </c>
      <c r="N4436">
        <f t="shared" si="968"/>
        <v>6.8118898921860392E-3</v>
      </c>
      <c r="O4436">
        <f t="shared" si="969"/>
        <v>6.7887937962856281E-3</v>
      </c>
      <c r="P4436">
        <v>8347.400390625</v>
      </c>
      <c r="Q4436">
        <v>8350.400390625</v>
      </c>
      <c r="R4436">
        <v>8292</v>
      </c>
      <c r="S4436">
        <v>8311.400390625</v>
      </c>
      <c r="T4436">
        <v>515420800</v>
      </c>
      <c r="U4436">
        <f t="shared" si="970"/>
        <v>-4.3127199266051438E-3</v>
      </c>
      <c r="V4436">
        <f t="shared" si="971"/>
        <v>-4.3220465281942587E-3</v>
      </c>
      <c r="W4436">
        <v>37304.9296875</v>
      </c>
      <c r="X4436">
        <v>38143.55078125</v>
      </c>
      <c r="Y4436">
        <v>37304.9296875</v>
      </c>
      <c r="Z4436">
        <v>38062.671875</v>
      </c>
      <c r="AA4436">
        <v>129500000</v>
      </c>
      <c r="AB4436">
        <f t="shared" si="972"/>
        <v>3.6377714576229361E-2</v>
      </c>
      <c r="AC4436">
        <f t="shared" si="973"/>
        <v>3.5731666750035633E-2</v>
      </c>
      <c r="AD4436">
        <v>80.959999084472656</v>
      </c>
      <c r="AE4436">
        <v>81</v>
      </c>
      <c r="AF4436">
        <v>78.639999389648438</v>
      </c>
      <c r="AG4436">
        <v>79.680000305175781</v>
      </c>
      <c r="AH4436">
        <v>33753</v>
      </c>
      <c r="AI4436">
        <f t="shared" si="974"/>
        <v>-1.6781843472202934E-2</v>
      </c>
      <c r="AJ4436">
        <f t="shared" si="975"/>
        <v>-1.6924254131295561E-2</v>
      </c>
      <c r="AK4436">
        <v>2453.5</v>
      </c>
      <c r="AL4436">
        <v>2508</v>
      </c>
      <c r="AM4436">
        <v>2451.39990234375</v>
      </c>
      <c r="AN4436">
        <v>2498.60009765625</v>
      </c>
      <c r="AO4436">
        <v>197</v>
      </c>
      <c r="AP4436">
        <f t="shared" si="976"/>
        <v>1.8547958986048625E-2</v>
      </c>
      <c r="AQ4436">
        <f t="shared" si="977"/>
        <v>1.837804343675201E-2</v>
      </c>
      <c r="AR4436">
        <v>15.289999961853029</v>
      </c>
      <c r="AS4436">
        <v>15.760000228881839</v>
      </c>
      <c r="AT4436">
        <v>14.64999961853027</v>
      </c>
      <c r="AU4436">
        <v>14.80000019073486</v>
      </c>
      <c r="AV4436">
        <v>0</v>
      </c>
      <c r="AW4436">
        <f t="shared" si="978"/>
        <v>-2.8233707447526967E-2</v>
      </c>
      <c r="AX4436">
        <f t="shared" si="979"/>
        <v>-2.8639943192801685E-2</v>
      </c>
    </row>
    <row r="4437" spans="1:50" x14ac:dyDescent="0.3">
      <c r="A4437" s="1">
        <v>45523</v>
      </c>
      <c r="B4437">
        <v>5557.22998046875</v>
      </c>
      <c r="C4437">
        <v>5608.2998046875</v>
      </c>
      <c r="D4437">
        <v>5550.740234375</v>
      </c>
      <c r="E4437">
        <v>5608.25</v>
      </c>
      <c r="F4437">
        <v>3222050000</v>
      </c>
      <c r="G4437">
        <f t="shared" si="966"/>
        <v>9.722284736913174E-3</v>
      </c>
      <c r="H4437">
        <f t="shared" si="967"/>
        <v>9.6753274361777754E-3</v>
      </c>
      <c r="I4437">
        <v>4838.02001953125</v>
      </c>
      <c r="J4437">
        <v>4879.2998046875</v>
      </c>
      <c r="K4437">
        <v>4835.580078125</v>
      </c>
      <c r="L4437">
        <v>4871.41015625</v>
      </c>
      <c r="M4437">
        <v>15847100</v>
      </c>
      <c r="N4437">
        <f t="shared" si="968"/>
        <v>6.3815740032289675E-3</v>
      </c>
      <c r="O4437">
        <f t="shared" si="969"/>
        <v>6.3612979761095024E-3</v>
      </c>
      <c r="P4437">
        <v>8311.400390625</v>
      </c>
      <c r="Q4437">
        <v>8374</v>
      </c>
      <c r="R4437">
        <v>8286.5</v>
      </c>
      <c r="S4437">
        <v>8356.900390625</v>
      </c>
      <c r="T4437">
        <v>637975500</v>
      </c>
      <c r="U4437">
        <f t="shared" si="970"/>
        <v>5.4744083862597421E-3</v>
      </c>
      <c r="V4437">
        <f t="shared" si="971"/>
        <v>5.4594782768949083E-3</v>
      </c>
      <c r="W4437">
        <v>37863.76171875</v>
      </c>
      <c r="X4437">
        <v>38125.26953125</v>
      </c>
      <c r="Y4437">
        <v>37318.0390625</v>
      </c>
      <c r="Z4437">
        <v>37388.62109375</v>
      </c>
      <c r="AA4437">
        <v>107800000</v>
      </c>
      <c r="AB4437">
        <f t="shared" si="972"/>
        <v>-1.7708971757516696E-2</v>
      </c>
      <c r="AC4437">
        <f t="shared" si="973"/>
        <v>-1.7867651762056701E-2</v>
      </c>
      <c r="AD4437">
        <v>79.650001525878906</v>
      </c>
      <c r="AE4437">
        <v>79.75</v>
      </c>
      <c r="AF4437">
        <v>77.5</v>
      </c>
      <c r="AG4437">
        <v>77.660003662109375</v>
      </c>
      <c r="AH4437">
        <v>45853</v>
      </c>
      <c r="AI4437">
        <f t="shared" si="974"/>
        <v>-2.5351363395203115E-2</v>
      </c>
      <c r="AJ4437">
        <f t="shared" si="975"/>
        <v>-2.567824564716948E-2</v>
      </c>
      <c r="AK4437">
        <v>2508.5</v>
      </c>
      <c r="AL4437">
        <v>2508.5</v>
      </c>
      <c r="AM4437">
        <v>2487.199951171875</v>
      </c>
      <c r="AN4437">
        <v>2501.800048828125</v>
      </c>
      <c r="AO4437">
        <v>88</v>
      </c>
      <c r="AP4437">
        <f t="shared" si="976"/>
        <v>1.2806976093840048E-3</v>
      </c>
      <c r="AQ4437">
        <f t="shared" si="977"/>
        <v>1.2798782157230325E-3</v>
      </c>
      <c r="AR4437">
        <v>15.939999580383301</v>
      </c>
      <c r="AS4437">
        <v>16.069999694824219</v>
      </c>
      <c r="AT4437">
        <v>14.460000038146971</v>
      </c>
      <c r="AU4437">
        <v>14.64999961853027</v>
      </c>
      <c r="AV4437">
        <v>0</v>
      </c>
      <c r="AW4437">
        <f t="shared" si="978"/>
        <v>-1.0135173666990467E-2</v>
      </c>
      <c r="AX4437">
        <f t="shared" si="979"/>
        <v>-1.0186884233373265E-2</v>
      </c>
    </row>
    <row r="4438" spans="1:50" x14ac:dyDescent="0.3">
      <c r="A4438" s="1">
        <v>45524</v>
      </c>
      <c r="B4438">
        <v>5602.8798828125</v>
      </c>
      <c r="C4438">
        <v>5620.509765625</v>
      </c>
      <c r="D4438">
        <v>5585.5</v>
      </c>
      <c r="E4438">
        <v>5597.1201171875</v>
      </c>
      <c r="F4438">
        <v>2994420000</v>
      </c>
      <c r="G4438">
        <f t="shared" si="966"/>
        <v>-1.9845553982971516E-3</v>
      </c>
      <c r="H4438">
        <f t="shared" si="967"/>
        <v>-1.9865272376097089E-3</v>
      </c>
      <c r="I4438">
        <v>4878.22021484375</v>
      </c>
      <c r="J4438">
        <v>4897.43017578125</v>
      </c>
      <c r="K4438">
        <v>4855.89990234375</v>
      </c>
      <c r="L4438">
        <v>4857.580078125</v>
      </c>
      <c r="M4438">
        <v>15896900</v>
      </c>
      <c r="N4438">
        <f t="shared" si="968"/>
        <v>-2.839029702160485E-3</v>
      </c>
      <c r="O4438">
        <f t="shared" si="969"/>
        <v>-2.8430673908748506E-3</v>
      </c>
      <c r="P4438">
        <v>8356.900390625</v>
      </c>
      <c r="Q4438">
        <v>8356.900390625</v>
      </c>
      <c r="R4438">
        <v>8270.7001953125</v>
      </c>
      <c r="S4438">
        <v>8273.2998046875</v>
      </c>
      <c r="T4438">
        <v>492210300</v>
      </c>
      <c r="U4438">
        <f t="shared" si="970"/>
        <v>-1.0003779156119346E-2</v>
      </c>
      <c r="V4438">
        <f t="shared" si="971"/>
        <v>-1.0054153190200983E-2</v>
      </c>
      <c r="W4438">
        <v>37847.8515625</v>
      </c>
      <c r="X4438">
        <v>38236.390625</v>
      </c>
      <c r="Y4438">
        <v>37738.30078125</v>
      </c>
      <c r="Z4438">
        <v>38062.921875</v>
      </c>
      <c r="AA4438">
        <v>110600000</v>
      </c>
      <c r="AB4438">
        <f t="shared" si="972"/>
        <v>1.803491975698238E-2</v>
      </c>
      <c r="AC4438">
        <f t="shared" si="973"/>
        <v>1.7874219855326969E-2</v>
      </c>
      <c r="AD4438">
        <v>77.739997863769531</v>
      </c>
      <c r="AE4438">
        <v>78.339996337890625</v>
      </c>
      <c r="AF4438">
        <v>76.540000915527344</v>
      </c>
      <c r="AG4438">
        <v>77.199996948242188</v>
      </c>
      <c r="AH4438">
        <v>39162</v>
      </c>
      <c r="AI4438">
        <f t="shared" si="974"/>
        <v>-5.9233413877834594E-3</v>
      </c>
      <c r="AJ4438">
        <f t="shared" si="975"/>
        <v>-5.9409539590026383E-3</v>
      </c>
      <c r="AK4438">
        <v>2503.5</v>
      </c>
      <c r="AL4438">
        <v>2527.300048828125</v>
      </c>
      <c r="AM4438">
        <v>2500.699951171875</v>
      </c>
      <c r="AN4438">
        <v>2511.300048828125</v>
      </c>
      <c r="AO4438">
        <v>187</v>
      </c>
      <c r="AP4438">
        <f t="shared" si="976"/>
        <v>3.7972658943906893E-3</v>
      </c>
      <c r="AQ4438">
        <f t="shared" si="977"/>
        <v>3.7900744796478744E-3</v>
      </c>
      <c r="AR4438">
        <v>14.89000034332275</v>
      </c>
      <c r="AS4438">
        <v>15.930000305175779</v>
      </c>
      <c r="AT4438">
        <v>14.77999973297119</v>
      </c>
      <c r="AU4438">
        <v>15.88000011444092</v>
      </c>
      <c r="AV4438">
        <v>0</v>
      </c>
      <c r="AW4438">
        <f t="shared" si="978"/>
        <v>8.3959080405358197E-2</v>
      </c>
      <c r="AX4438">
        <f t="shared" si="979"/>
        <v>8.0620153601410185E-2</v>
      </c>
    </row>
    <row r="4439" spans="1:50" x14ac:dyDescent="0.3">
      <c r="A4439" s="1">
        <v>45525</v>
      </c>
      <c r="B4439">
        <v>5603.08984375</v>
      </c>
      <c r="C4439">
        <v>5632.68017578125</v>
      </c>
      <c r="D4439">
        <v>5591.56982421875</v>
      </c>
      <c r="E4439">
        <v>5620.85009765625</v>
      </c>
      <c r="F4439">
        <v>3119670000</v>
      </c>
      <c r="G4439">
        <f t="shared" si="966"/>
        <v>4.2396768287821006E-3</v>
      </c>
      <c r="H4439">
        <f t="shared" si="967"/>
        <v>4.2307147210067959E-3</v>
      </c>
      <c r="I4439">
        <v>4856.22998046875</v>
      </c>
      <c r="J4439">
        <v>4889.72021484375</v>
      </c>
      <c r="K4439">
        <v>4856.22998046875</v>
      </c>
      <c r="L4439">
        <v>4885.27978515625</v>
      </c>
      <c r="M4439">
        <v>13750000</v>
      </c>
      <c r="N4439">
        <f t="shared" si="968"/>
        <v>5.702367554575022E-3</v>
      </c>
      <c r="O4439">
        <f t="shared" si="969"/>
        <v>5.6861706015265915E-3</v>
      </c>
      <c r="P4439">
        <v>8273.2998046875</v>
      </c>
      <c r="Q4439">
        <v>8295.900390625</v>
      </c>
      <c r="R4439">
        <v>8263</v>
      </c>
      <c r="S4439">
        <v>8283.400390625</v>
      </c>
      <c r="T4439">
        <v>825049200</v>
      </c>
      <c r="U4439">
        <f t="shared" si="970"/>
        <v>1.2208654558580354E-3</v>
      </c>
      <c r="V4439">
        <f t="shared" si="971"/>
        <v>1.2201208056442953E-3</v>
      </c>
      <c r="W4439">
        <v>37653.33984375</v>
      </c>
      <c r="X4439">
        <v>38026.01953125</v>
      </c>
      <c r="Y4439">
        <v>37605.828125</v>
      </c>
      <c r="Z4439">
        <v>37951.80078125</v>
      </c>
      <c r="AA4439">
        <v>94800000</v>
      </c>
      <c r="AB4439">
        <f t="shared" si="972"/>
        <v>-2.9194052446873536E-3</v>
      </c>
      <c r="AC4439">
        <f t="shared" si="973"/>
        <v>-2.923675020340554E-3</v>
      </c>
      <c r="AD4439">
        <v>77.080001831054688</v>
      </c>
      <c r="AE4439">
        <v>78.199996948242188</v>
      </c>
      <c r="AF4439">
        <v>75.650001525878906</v>
      </c>
      <c r="AG4439">
        <v>76.050003051757813</v>
      </c>
      <c r="AH4439">
        <v>45081</v>
      </c>
      <c r="AI4439">
        <f t="shared" si="974"/>
        <v>-1.4896294584770186E-2</v>
      </c>
      <c r="AJ4439">
        <f t="shared" si="975"/>
        <v>-1.5008358666579145E-2</v>
      </c>
      <c r="AK4439">
        <v>2511</v>
      </c>
      <c r="AL4439">
        <v>2515.39990234375</v>
      </c>
      <c r="AM4439">
        <v>2503.89990234375</v>
      </c>
      <c r="AN4439">
        <v>2508.39990234375</v>
      </c>
      <c r="AO4439">
        <v>96</v>
      </c>
      <c r="AP4439">
        <f t="shared" si="976"/>
        <v>-1.1548387002693393E-3</v>
      </c>
      <c r="AQ4439">
        <f t="shared" si="977"/>
        <v>-1.1555060403106994E-3</v>
      </c>
      <c r="AR4439">
        <v>16.25</v>
      </c>
      <c r="AS4439">
        <v>17.170000076293949</v>
      </c>
      <c r="AT4439">
        <v>15.920000076293951</v>
      </c>
      <c r="AU4439">
        <v>16.270000457763668</v>
      </c>
      <c r="AV4439">
        <v>0</v>
      </c>
      <c r="AW4439">
        <f t="shared" si="978"/>
        <v>2.4559215397491774E-2</v>
      </c>
      <c r="AX4439">
        <f t="shared" si="979"/>
        <v>2.4262486340793081E-2</v>
      </c>
    </row>
    <row r="4440" spans="1:50" x14ac:dyDescent="0.3">
      <c r="A4440" s="1">
        <v>45526</v>
      </c>
      <c r="B4440">
        <v>5637.77001953125</v>
      </c>
      <c r="C4440">
        <v>5643.22021484375</v>
      </c>
      <c r="D4440">
        <v>5560.9501953125</v>
      </c>
      <c r="E4440">
        <v>5570.64013671875</v>
      </c>
      <c r="F4440">
        <v>2981530000</v>
      </c>
      <c r="G4440">
        <f t="shared" si="966"/>
        <v>-8.9328055481209621E-3</v>
      </c>
      <c r="H4440">
        <f t="shared" si="967"/>
        <v>-8.9729422566572192E-3</v>
      </c>
      <c r="I4440">
        <v>4885.740234375</v>
      </c>
      <c r="J4440">
        <v>4911.43017578125</v>
      </c>
      <c r="K4440">
        <v>4883.97998046875</v>
      </c>
      <c r="L4440">
        <v>4885</v>
      </c>
      <c r="M4440">
        <v>14706200</v>
      </c>
      <c r="N4440">
        <f t="shared" si="968"/>
        <v>-5.7271060932910601E-5</v>
      </c>
      <c r="O4440">
        <f t="shared" si="969"/>
        <v>-5.7272700982723998E-5</v>
      </c>
      <c r="P4440">
        <v>8283.400390625</v>
      </c>
      <c r="Q4440">
        <v>8318.599609375</v>
      </c>
      <c r="R4440">
        <v>8277</v>
      </c>
      <c r="S4440">
        <v>8288</v>
      </c>
      <c r="T4440">
        <v>797295800</v>
      </c>
      <c r="U4440">
        <f t="shared" si="970"/>
        <v>5.5528033876109059E-4</v>
      </c>
      <c r="V4440">
        <f t="shared" si="971"/>
        <v>5.5512622768113249E-4</v>
      </c>
      <c r="W4440">
        <v>38033.78125</v>
      </c>
      <c r="X4440">
        <v>38408.19140625</v>
      </c>
      <c r="Y4440">
        <v>37883.859375</v>
      </c>
      <c r="Z4440">
        <v>38211.01171875</v>
      </c>
      <c r="AA4440">
        <v>92800000</v>
      </c>
      <c r="AB4440">
        <f t="shared" si="972"/>
        <v>6.830003640514011E-3</v>
      </c>
      <c r="AC4440">
        <f t="shared" si="973"/>
        <v>6.8067848287394189E-3</v>
      </c>
      <c r="AD4440">
        <v>76.160003662109375</v>
      </c>
      <c r="AE4440">
        <v>77.699996948242188</v>
      </c>
      <c r="AF4440">
        <v>75.779998779296875</v>
      </c>
      <c r="AG4440">
        <v>77.220001220703125</v>
      </c>
      <c r="AH4440">
        <v>33822</v>
      </c>
      <c r="AI4440">
        <f t="shared" si="974"/>
        <v>1.5384590690273078E-2</v>
      </c>
      <c r="AJ4440">
        <f t="shared" si="975"/>
        <v>1.5267447810602438E-2</v>
      </c>
      <c r="AK4440">
        <v>2504.10009765625</v>
      </c>
      <c r="AL4440">
        <v>2504.10009765625</v>
      </c>
      <c r="AM4440">
        <v>2471.10009765625</v>
      </c>
      <c r="AN4440">
        <v>2478.89990234375</v>
      </c>
      <c r="AO4440">
        <v>210</v>
      </c>
      <c r="AP4440">
        <f t="shared" si="976"/>
        <v>-1.1760485229024432E-2</v>
      </c>
      <c r="AQ4440">
        <f t="shared" si="977"/>
        <v>-1.1830186756921601E-2</v>
      </c>
      <c r="AR4440">
        <v>16.270000457763668</v>
      </c>
      <c r="AS4440">
        <v>18.059999465942379</v>
      </c>
      <c r="AT4440">
        <v>15.760000228881839</v>
      </c>
      <c r="AU4440">
        <v>17.54999923706055</v>
      </c>
      <c r="AV4440">
        <v>0</v>
      </c>
      <c r="AW4440">
        <f t="shared" si="978"/>
        <v>7.8672325954735681E-2</v>
      </c>
      <c r="AX4440">
        <f t="shared" si="979"/>
        <v>7.5730957073150904E-2</v>
      </c>
    </row>
    <row r="4441" spans="1:50" x14ac:dyDescent="0.3">
      <c r="A4441" s="1">
        <v>45527</v>
      </c>
      <c r="B4441">
        <v>5602.490234375</v>
      </c>
      <c r="C4441">
        <v>5641.81982421875</v>
      </c>
      <c r="D4441">
        <v>5585.16015625</v>
      </c>
      <c r="E4441">
        <v>5634.60986328125</v>
      </c>
      <c r="F4441">
        <v>3291940000</v>
      </c>
      <c r="G4441">
        <f t="shared" si="966"/>
        <v>1.1483370850119176E-2</v>
      </c>
      <c r="H4441">
        <f t="shared" si="967"/>
        <v>1.141793740166443E-2</v>
      </c>
      <c r="I4441">
        <v>4890.33984375</v>
      </c>
      <c r="J4441">
        <v>4918.85009765625</v>
      </c>
      <c r="K4441">
        <v>4887.7001953125</v>
      </c>
      <c r="L4441">
        <v>4909.2001953125</v>
      </c>
      <c r="M4441">
        <v>16243400</v>
      </c>
      <c r="N4441">
        <f t="shared" si="968"/>
        <v>4.953980616683726E-3</v>
      </c>
      <c r="O4441">
        <f t="shared" si="969"/>
        <v>4.9417500314646963E-3</v>
      </c>
      <c r="P4441">
        <v>8288</v>
      </c>
      <c r="Q4441">
        <v>8331.900390625</v>
      </c>
      <c r="R4441">
        <v>8288</v>
      </c>
      <c r="S4441">
        <v>8327.7998046875</v>
      </c>
      <c r="T4441">
        <v>615482100</v>
      </c>
      <c r="U4441">
        <f t="shared" si="970"/>
        <v>4.8020999864261584E-3</v>
      </c>
      <c r="V4441">
        <f t="shared" si="971"/>
        <v>4.7906066842571572E-3</v>
      </c>
      <c r="W4441">
        <v>38278.1796875</v>
      </c>
      <c r="X4441">
        <v>38424.26953125</v>
      </c>
      <c r="Y4441">
        <v>38053.46875</v>
      </c>
      <c r="Z4441">
        <v>38364.26953125</v>
      </c>
      <c r="AA4441">
        <v>89800000</v>
      </c>
      <c r="AB4441">
        <f t="shared" si="972"/>
        <v>4.0108284394049943E-3</v>
      </c>
      <c r="AC4441">
        <f t="shared" si="973"/>
        <v>4.0028065095886172E-3</v>
      </c>
      <c r="AD4441">
        <v>77.120002746582031</v>
      </c>
      <c r="AE4441">
        <v>79.260002136230469</v>
      </c>
      <c r="AF4441">
        <v>77.050003051757813</v>
      </c>
      <c r="AG4441">
        <v>79.019996643066406</v>
      </c>
      <c r="AH4441">
        <v>19275</v>
      </c>
      <c r="AI4441">
        <f t="shared" si="974"/>
        <v>2.330996366108179E-2</v>
      </c>
      <c r="AJ4441">
        <f t="shared" si="975"/>
        <v>2.3042435856957033E-2</v>
      </c>
      <c r="AK4441">
        <v>2486.5</v>
      </c>
      <c r="AL4441">
        <v>2508.39990234375</v>
      </c>
      <c r="AM4441">
        <v>2486.5</v>
      </c>
      <c r="AN4441">
        <v>2508.39990234375</v>
      </c>
      <c r="AO4441">
        <v>94</v>
      </c>
      <c r="AP4441">
        <f t="shared" si="976"/>
        <v>1.1900440179979975E-2</v>
      </c>
      <c r="AQ4441">
        <f t="shared" si="977"/>
        <v>1.1830186756921704E-2</v>
      </c>
      <c r="AR4441">
        <v>17.120000839233398</v>
      </c>
      <c r="AS4441">
        <v>17.20999908447266</v>
      </c>
      <c r="AT4441">
        <v>15.60999965667725</v>
      </c>
      <c r="AU4441">
        <v>15.85999965667725</v>
      </c>
      <c r="AV4441">
        <v>0</v>
      </c>
      <c r="AW4441">
        <f t="shared" si="978"/>
        <v>-9.6296276572736692E-2</v>
      </c>
      <c r="AX4441">
        <f t="shared" si="979"/>
        <v>-0.1012537118799227</v>
      </c>
    </row>
    <row r="4442" spans="1:50" x14ac:dyDescent="0.3">
      <c r="A4442" s="1">
        <v>45530</v>
      </c>
      <c r="B4442">
        <v>5639.66015625</v>
      </c>
      <c r="C4442">
        <v>5651.6201171875</v>
      </c>
      <c r="D4442">
        <v>5602.33984375</v>
      </c>
      <c r="E4442">
        <v>5616.83984375</v>
      </c>
      <c r="F4442">
        <v>2938570000</v>
      </c>
      <c r="G4442">
        <f t="shared" si="966"/>
        <v>-3.1537266931382247E-3</v>
      </c>
      <c r="H4442">
        <f t="shared" si="967"/>
        <v>-3.1587101696058145E-3</v>
      </c>
      <c r="I4442">
        <v>4907.0400390625</v>
      </c>
      <c r="J4442">
        <v>4911.02001953125</v>
      </c>
      <c r="K4442">
        <v>4892.18994140625</v>
      </c>
      <c r="L4442">
        <v>4896.68994140625</v>
      </c>
      <c r="M4442">
        <v>10423800</v>
      </c>
      <c r="N4442">
        <f t="shared" si="968"/>
        <v>-2.548328324071055E-3</v>
      </c>
      <c r="O4442">
        <f t="shared" si="969"/>
        <v>-2.5515808395211938E-3</v>
      </c>
      <c r="P4442">
        <v>8288</v>
      </c>
      <c r="Q4442">
        <v>8331.900390625</v>
      </c>
      <c r="R4442">
        <v>8288</v>
      </c>
      <c r="S4442">
        <v>8327.7998046875</v>
      </c>
      <c r="T4442">
        <v>615482100</v>
      </c>
      <c r="U4442">
        <f t="shared" si="970"/>
        <v>0</v>
      </c>
      <c r="V4442">
        <f t="shared" si="971"/>
        <v>0</v>
      </c>
      <c r="W4442">
        <v>38156.41015625</v>
      </c>
      <c r="X4442">
        <v>38204.80859375</v>
      </c>
      <c r="Y4442">
        <v>37825.30859375</v>
      </c>
      <c r="Z4442">
        <v>38110.21875</v>
      </c>
      <c r="AA4442">
        <v>91700000</v>
      </c>
      <c r="AB4442">
        <f t="shared" si="972"/>
        <v>-6.6220674693951986E-3</v>
      </c>
      <c r="AC4442">
        <f t="shared" si="973"/>
        <v>-6.6440906379619342E-3</v>
      </c>
      <c r="AD4442">
        <v>79.319999694824219</v>
      </c>
      <c r="AE4442">
        <v>81.580001831054688</v>
      </c>
      <c r="AF4442">
        <v>79.239997863769531</v>
      </c>
      <c r="AG4442">
        <v>81.430000305175781</v>
      </c>
      <c r="AH4442">
        <v>25997</v>
      </c>
      <c r="AI4442">
        <f t="shared" si="974"/>
        <v>3.0498655587083479E-2</v>
      </c>
      <c r="AJ4442">
        <f t="shared" si="975"/>
        <v>3.0042816725578462E-2</v>
      </c>
      <c r="AK4442">
        <v>2509.89990234375</v>
      </c>
      <c r="AL4442">
        <v>2523.10009765625</v>
      </c>
      <c r="AM4442">
        <v>2509.10009765625</v>
      </c>
      <c r="AN4442">
        <v>2517.699951171875</v>
      </c>
      <c r="AO4442">
        <v>290</v>
      </c>
      <c r="AP4442">
        <f t="shared" si="976"/>
        <v>3.7075622668600013E-3</v>
      </c>
      <c r="AQ4442">
        <f t="shared" si="977"/>
        <v>3.700706198852698E-3</v>
      </c>
      <c r="AR4442">
        <v>16.270000457763668</v>
      </c>
      <c r="AS4442">
        <v>16.670000076293949</v>
      </c>
      <c r="AT4442">
        <v>15.810000419616699</v>
      </c>
      <c r="AU4442">
        <v>16.14999961853027</v>
      </c>
      <c r="AV4442">
        <v>0</v>
      </c>
      <c r="AW4442">
        <f t="shared" si="978"/>
        <v>1.8284991685414493E-2</v>
      </c>
      <c r="AX4442">
        <f t="shared" si="979"/>
        <v>1.811983148863066E-2</v>
      </c>
    </row>
    <row r="4443" spans="1:50" x14ac:dyDescent="0.3">
      <c r="A4443" s="1">
        <v>45531</v>
      </c>
      <c r="B4443">
        <v>5602.89013671875</v>
      </c>
      <c r="C4443">
        <v>5631.18017578125</v>
      </c>
      <c r="D4443">
        <v>5593.47998046875</v>
      </c>
      <c r="E4443">
        <v>5625.7998046875</v>
      </c>
      <c r="F4443">
        <v>2798990000</v>
      </c>
      <c r="G4443">
        <f t="shared" si="966"/>
        <v>1.5951960865449948E-3</v>
      </c>
      <c r="H4443">
        <f t="shared" si="967"/>
        <v>1.5939251127232035E-3</v>
      </c>
      <c r="I4443">
        <v>4897.27001953125</v>
      </c>
      <c r="J4443">
        <v>4916.68017578125</v>
      </c>
      <c r="K4443">
        <v>4892.509765625</v>
      </c>
      <c r="L4443">
        <v>4898.77978515625</v>
      </c>
      <c r="M4443">
        <v>16777900</v>
      </c>
      <c r="N4443">
        <f t="shared" si="968"/>
        <v>4.2678702858605559E-4</v>
      </c>
      <c r="O4443">
        <f t="shared" si="969"/>
        <v>4.2669598090662409E-4</v>
      </c>
      <c r="P4443">
        <v>8327.7998046875</v>
      </c>
      <c r="Q4443">
        <v>8400.400390625</v>
      </c>
      <c r="R4443">
        <v>8327.7998046875</v>
      </c>
      <c r="S4443">
        <v>8345.5</v>
      </c>
      <c r="T4443">
        <v>785508100</v>
      </c>
      <c r="U4443">
        <f t="shared" si="970"/>
        <v>2.1254347760061455E-3</v>
      </c>
      <c r="V4443">
        <f t="shared" si="971"/>
        <v>2.1231792349508771E-3</v>
      </c>
      <c r="W4443">
        <v>38066.30859375</v>
      </c>
      <c r="X4443">
        <v>38365.640625</v>
      </c>
      <c r="Y4443">
        <v>37911.3203125</v>
      </c>
      <c r="Z4443">
        <v>38288.62109375</v>
      </c>
      <c r="AA4443">
        <v>84300000</v>
      </c>
      <c r="AB4443">
        <f t="shared" si="972"/>
        <v>4.6812206699810661E-3</v>
      </c>
      <c r="AC4443">
        <f t="shared" si="973"/>
        <v>4.6702978313810581E-3</v>
      </c>
      <c r="AD4443">
        <v>81.220001220703125</v>
      </c>
      <c r="AE4443">
        <v>81.569999694824219</v>
      </c>
      <c r="AF4443">
        <v>79.480003356933594</v>
      </c>
      <c r="AG4443">
        <v>79.550003051757813</v>
      </c>
      <c r="AH4443">
        <v>21261</v>
      </c>
      <c r="AI4443">
        <f t="shared" si="974"/>
        <v>-2.3087280441757212E-2</v>
      </c>
      <c r="AJ4443">
        <f t="shared" si="975"/>
        <v>-2.335796608018862E-2</v>
      </c>
      <c r="AK4443">
        <v>2515.199951171875</v>
      </c>
      <c r="AL4443">
        <v>2523.10009765625</v>
      </c>
      <c r="AM4443">
        <v>2506.89990234375</v>
      </c>
      <c r="AN4443">
        <v>2516</v>
      </c>
      <c r="AO4443">
        <v>100</v>
      </c>
      <c r="AP4443">
        <f t="shared" si="976"/>
        <v>-6.7520006547394575E-4</v>
      </c>
      <c r="AQ4443">
        <f t="shared" si="977"/>
        <v>-6.7542811569694958E-4</v>
      </c>
      <c r="AR4443">
        <v>16.20999908447266</v>
      </c>
      <c r="AS4443">
        <v>16.809999465942379</v>
      </c>
      <c r="AT4443">
        <v>15.36999988555908</v>
      </c>
      <c r="AU4443">
        <v>15.430000305175779</v>
      </c>
      <c r="AV4443">
        <v>0</v>
      </c>
      <c r="AW4443">
        <f t="shared" si="978"/>
        <v>-4.4582001879948895E-2</v>
      </c>
      <c r="AX4443">
        <f t="shared" si="979"/>
        <v>-4.5606339895098914E-2</v>
      </c>
    </row>
    <row r="4444" spans="1:50" x14ac:dyDescent="0.3">
      <c r="A4444" s="1">
        <v>45532</v>
      </c>
      <c r="B4444">
        <v>5624.509765625</v>
      </c>
      <c r="C4444">
        <v>5627.02978515625</v>
      </c>
      <c r="D4444">
        <v>5560.9501953125</v>
      </c>
      <c r="E4444">
        <v>5592.18017578125</v>
      </c>
      <c r="F4444">
        <v>3053450000</v>
      </c>
      <c r="G4444">
        <f t="shared" si="966"/>
        <v>-5.9759732079761579E-3</v>
      </c>
      <c r="H4444">
        <f t="shared" si="967"/>
        <v>-5.9939007947352116E-3</v>
      </c>
      <c r="I4444">
        <v>4904.759765625</v>
      </c>
      <c r="J4444">
        <v>4932.759765625</v>
      </c>
      <c r="K4444">
        <v>4904.759765625</v>
      </c>
      <c r="L4444">
        <v>4913.02978515625</v>
      </c>
      <c r="M4444">
        <v>15945100</v>
      </c>
      <c r="N4444">
        <f t="shared" si="968"/>
        <v>2.908887646507157E-3</v>
      </c>
      <c r="O4444">
        <f t="shared" si="969"/>
        <v>2.9046650196199453E-3</v>
      </c>
      <c r="P4444">
        <v>8345.5</v>
      </c>
      <c r="Q4444">
        <v>8362.7001953125</v>
      </c>
      <c r="R4444">
        <v>8322.2998046875</v>
      </c>
      <c r="S4444">
        <v>8343.900390625</v>
      </c>
      <c r="T4444">
        <v>624469700</v>
      </c>
      <c r="U4444">
        <f t="shared" si="970"/>
        <v>-1.9167328200826793E-4</v>
      </c>
      <c r="V4444">
        <f t="shared" si="971"/>
        <v>-1.9169165367943666E-4</v>
      </c>
      <c r="W4444">
        <v>38221.37890625</v>
      </c>
      <c r="X4444">
        <v>38399.91015625</v>
      </c>
      <c r="Y4444">
        <v>38141.48828125</v>
      </c>
      <c r="Z4444">
        <v>38371.76171875</v>
      </c>
      <c r="AA4444">
        <v>88700000</v>
      </c>
      <c r="AB4444">
        <f t="shared" si="972"/>
        <v>2.1714186258217421E-3</v>
      </c>
      <c r="AC4444">
        <f t="shared" si="973"/>
        <v>2.1690645036379864E-3</v>
      </c>
      <c r="AD4444">
        <v>79.839996337890625</v>
      </c>
      <c r="AE4444">
        <v>80.010002136230469</v>
      </c>
      <c r="AF4444">
        <v>77.930000305175781</v>
      </c>
      <c r="AG4444">
        <v>78.650001525878906</v>
      </c>
      <c r="AH4444">
        <v>16512</v>
      </c>
      <c r="AI4444">
        <f t="shared" si="974"/>
        <v>-1.1313657967974382E-2</v>
      </c>
      <c r="AJ4444">
        <f t="shared" si="975"/>
        <v>-1.1378144241395544E-2</v>
      </c>
      <c r="AK4444">
        <v>2501</v>
      </c>
      <c r="AL4444">
        <v>2501</v>
      </c>
      <c r="AM4444">
        <v>2501</v>
      </c>
      <c r="AN4444">
        <v>2501</v>
      </c>
      <c r="AO4444">
        <v>2353</v>
      </c>
      <c r="AP4444">
        <f t="shared" si="976"/>
        <v>-5.9618441971383152E-3</v>
      </c>
      <c r="AQ4444">
        <f t="shared" si="977"/>
        <v>-5.9796869427120756E-3</v>
      </c>
      <c r="AR4444">
        <v>15.510000228881839</v>
      </c>
      <c r="AS4444">
        <v>17.889999389648441</v>
      </c>
      <c r="AT4444">
        <v>15.460000038146971</v>
      </c>
      <c r="AU4444">
        <v>17.110000610351559</v>
      </c>
      <c r="AV4444">
        <v>0</v>
      </c>
      <c r="AW4444">
        <f t="shared" si="978"/>
        <v>0.1088788251424886</v>
      </c>
      <c r="AX4444">
        <f t="shared" si="979"/>
        <v>0.10334943742316453</v>
      </c>
    </row>
    <row r="4445" spans="1:50" x14ac:dyDescent="0.3">
      <c r="A4445" s="1">
        <v>45533</v>
      </c>
      <c r="B4445">
        <v>5607.2998046875</v>
      </c>
      <c r="C4445">
        <v>5646.9501953125</v>
      </c>
      <c r="D4445">
        <v>5583.7099609375</v>
      </c>
      <c r="E4445">
        <v>5591.9599609375</v>
      </c>
      <c r="F4445">
        <v>3065640000</v>
      </c>
      <c r="G4445">
        <f t="shared" si="966"/>
        <v>-3.9379068060738066E-5</v>
      </c>
      <c r="H4445">
        <f t="shared" si="967"/>
        <v>-3.9379843436586222E-5</v>
      </c>
      <c r="I4445">
        <v>4915.490234375</v>
      </c>
      <c r="J4445">
        <v>4966.27001953125</v>
      </c>
      <c r="K4445">
        <v>4913.490234375</v>
      </c>
      <c r="L4445">
        <v>4966.27001953125</v>
      </c>
      <c r="M4445">
        <v>19542700</v>
      </c>
      <c r="N4445">
        <f t="shared" si="968"/>
        <v>1.0836538084066753E-2</v>
      </c>
      <c r="O4445">
        <f t="shared" si="969"/>
        <v>1.0778243567615373E-2</v>
      </c>
      <c r="P4445">
        <v>8343.900390625</v>
      </c>
      <c r="Q4445">
        <v>8392.400390625</v>
      </c>
      <c r="R4445">
        <v>8336.599609375</v>
      </c>
      <c r="S4445">
        <v>8379.599609375</v>
      </c>
      <c r="T4445">
        <v>613890100</v>
      </c>
      <c r="U4445">
        <f t="shared" si="970"/>
        <v>4.2784809356198406E-3</v>
      </c>
      <c r="V4445">
        <f t="shared" si="971"/>
        <v>4.2693542590090646E-3</v>
      </c>
      <c r="W4445">
        <v>38119.94921875</v>
      </c>
      <c r="X4445">
        <v>38401.1484375</v>
      </c>
      <c r="Y4445">
        <v>37970.19921875</v>
      </c>
      <c r="Z4445">
        <v>38362.53125</v>
      </c>
      <c r="AA4445">
        <v>106500000</v>
      </c>
      <c r="AB4445">
        <f t="shared" si="972"/>
        <v>-2.4055368678810538E-4</v>
      </c>
      <c r="AC4445">
        <f t="shared" si="973"/>
        <v>-2.4058262446702001E-4</v>
      </c>
      <c r="AD4445">
        <v>78.360000610351563</v>
      </c>
      <c r="AE4445">
        <v>80.790000915527344</v>
      </c>
      <c r="AF4445">
        <v>78.110000610351563</v>
      </c>
      <c r="AG4445">
        <v>79.94000244140625</v>
      </c>
      <c r="AH4445">
        <v>9726</v>
      </c>
      <c r="AI4445">
        <f t="shared" si="974"/>
        <v>1.640179136046022E-2</v>
      </c>
      <c r="AJ4445">
        <f t="shared" si="975"/>
        <v>1.626873491849767E-2</v>
      </c>
      <c r="AK4445">
        <v>2504.10009765625</v>
      </c>
      <c r="AL4445">
        <v>2525.699951171875</v>
      </c>
      <c r="AM4445">
        <v>2503.89990234375</v>
      </c>
      <c r="AN4445">
        <v>2525.699951171875</v>
      </c>
      <c r="AO4445">
        <v>3966</v>
      </c>
      <c r="AP4445">
        <f t="shared" si="976"/>
        <v>9.8760300567273095E-3</v>
      </c>
      <c r="AQ4445">
        <f t="shared" si="977"/>
        <v>9.8275808015969926E-3</v>
      </c>
      <c r="AR4445">
        <v>16.54000091552734</v>
      </c>
      <c r="AS4445">
        <v>16.569999694824219</v>
      </c>
      <c r="AT4445">
        <v>15.189999580383301</v>
      </c>
      <c r="AU4445">
        <v>15.64999961853027</v>
      </c>
      <c r="AV4445">
        <v>0</v>
      </c>
      <c r="AW4445">
        <f t="shared" si="978"/>
        <v>-8.5330271171234665E-2</v>
      </c>
      <c r="AX4445">
        <f t="shared" si="979"/>
        <v>-8.9192230965214905E-2</v>
      </c>
    </row>
    <row r="4446" spans="1:50" x14ac:dyDescent="0.3">
      <c r="A4446" s="1">
        <v>45534</v>
      </c>
      <c r="B4446">
        <v>5612.740234375</v>
      </c>
      <c r="C4446">
        <v>5651.3701171875</v>
      </c>
      <c r="D4446">
        <v>5581.7900390625</v>
      </c>
      <c r="E4446">
        <v>5648.39990234375</v>
      </c>
      <c r="F4446">
        <v>4185850000</v>
      </c>
      <c r="G4446">
        <f t="shared" si="966"/>
        <v>1.0093051774424322E-2</v>
      </c>
      <c r="H4446">
        <f t="shared" si="967"/>
        <v>1.0042457079144168E-2</v>
      </c>
      <c r="I4446">
        <v>4959.02978515625</v>
      </c>
      <c r="J4446">
        <v>4980.85986328125</v>
      </c>
      <c r="K4446">
        <v>4957.9599609375</v>
      </c>
      <c r="L4446">
        <v>4957.97998046875</v>
      </c>
      <c r="M4446">
        <v>34038900</v>
      </c>
      <c r="N4446">
        <f t="shared" si="968"/>
        <v>-1.669268692579561E-3</v>
      </c>
      <c r="O4446">
        <f t="shared" si="969"/>
        <v>-1.6706634739562631E-3</v>
      </c>
      <c r="P4446">
        <v>8379.599609375</v>
      </c>
      <c r="Q4446">
        <v>8414.400390625</v>
      </c>
      <c r="R4446">
        <v>8363.7001953125</v>
      </c>
      <c r="S4446">
        <v>8376.599609375</v>
      </c>
      <c r="T4446">
        <v>1081528600</v>
      </c>
      <c r="U4446">
        <f t="shared" si="970"/>
        <v>-3.5801233231282727E-4</v>
      </c>
      <c r="V4446">
        <f t="shared" si="971"/>
        <v>-3.5807643402777729E-4</v>
      </c>
      <c r="W4446">
        <v>38388.0390625</v>
      </c>
      <c r="X4446">
        <v>38669.7890625</v>
      </c>
      <c r="Y4446">
        <v>38316.87109375</v>
      </c>
      <c r="Z4446">
        <v>38647.75</v>
      </c>
      <c r="AA4446">
        <v>136600000</v>
      </c>
      <c r="AB4446">
        <f t="shared" si="972"/>
        <v>7.4348261365052648E-3</v>
      </c>
      <c r="AC4446">
        <f t="shared" si="973"/>
        <v>7.4073240480392174E-3</v>
      </c>
      <c r="AD4446">
        <v>79.519996643066406</v>
      </c>
      <c r="AE4446">
        <v>80.5</v>
      </c>
      <c r="AF4446">
        <v>78.599998474121094</v>
      </c>
      <c r="AG4446">
        <v>78.800003051757813</v>
      </c>
      <c r="AH4446">
        <v>50268</v>
      </c>
      <c r="AI4446">
        <f t="shared" si="974"/>
        <v>-1.4260687450992069E-2</v>
      </c>
      <c r="AJ4446">
        <f t="shared" si="975"/>
        <v>-1.4363348231936773E-2</v>
      </c>
      <c r="AK4446">
        <v>2519.5</v>
      </c>
      <c r="AL4446">
        <v>2525.39990234375</v>
      </c>
      <c r="AM4446">
        <v>2493.800048828125</v>
      </c>
      <c r="AN4446">
        <v>2493.800048828125</v>
      </c>
      <c r="AO4446">
        <v>208</v>
      </c>
      <c r="AP4446">
        <f t="shared" si="976"/>
        <v>-1.2630123514453518E-2</v>
      </c>
      <c r="AQ4446">
        <f t="shared" si="977"/>
        <v>-1.2710561536922458E-2</v>
      </c>
      <c r="AR4446">
        <v>15.670000076293951</v>
      </c>
      <c r="AS4446">
        <v>16.04000091552734</v>
      </c>
      <c r="AT4446">
        <v>14.77999973297119</v>
      </c>
      <c r="AU4446">
        <v>15</v>
      </c>
      <c r="AV4446">
        <v>0</v>
      </c>
      <c r="AW4446">
        <f t="shared" si="978"/>
        <v>-4.1533522963198191E-2</v>
      </c>
      <c r="AX4446">
        <f t="shared" si="979"/>
        <v>-4.2420691508889274E-2</v>
      </c>
    </row>
    <row r="4447" spans="1:50" x14ac:dyDescent="0.3">
      <c r="A4447" s="1">
        <v>45537</v>
      </c>
      <c r="B4447">
        <v>5612.740234375</v>
      </c>
      <c r="C4447">
        <v>5651.3701171875</v>
      </c>
      <c r="D4447">
        <v>5581.7900390625</v>
      </c>
      <c r="E4447">
        <v>5648.39990234375</v>
      </c>
      <c r="F4447">
        <v>4185850000</v>
      </c>
      <c r="G4447">
        <f t="shared" si="966"/>
        <v>0</v>
      </c>
      <c r="H4447">
        <f t="shared" si="967"/>
        <v>0</v>
      </c>
      <c r="I4447">
        <v>4955.8701171875</v>
      </c>
      <c r="J4447">
        <v>4973.39013671875</v>
      </c>
      <c r="K4447">
        <v>4924.18017578125</v>
      </c>
      <c r="L4447">
        <v>4973.06982421875</v>
      </c>
      <c r="M4447">
        <v>14223700</v>
      </c>
      <c r="N4447">
        <f t="shared" si="968"/>
        <v>3.0435467285959751E-3</v>
      </c>
      <c r="O4447">
        <f t="shared" si="969"/>
        <v>3.0389245164890314E-3</v>
      </c>
      <c r="P4447">
        <v>8376.599609375</v>
      </c>
      <c r="Q4447">
        <v>8380.099609375</v>
      </c>
      <c r="R4447">
        <v>8353.2001953125</v>
      </c>
      <c r="S4447">
        <v>8363.7998046875</v>
      </c>
      <c r="T4447">
        <v>510920500</v>
      </c>
      <c r="U4447">
        <f t="shared" si="970"/>
        <v>-1.528043034690902E-3</v>
      </c>
      <c r="V4447">
        <f t="shared" si="971"/>
        <v>-1.5292116830972521E-3</v>
      </c>
      <c r="W4447">
        <v>39025.30859375</v>
      </c>
      <c r="X4447">
        <v>39080.640625</v>
      </c>
      <c r="Y4447">
        <v>38476.51171875</v>
      </c>
      <c r="Z4447">
        <v>38700.87109375</v>
      </c>
      <c r="AA4447">
        <v>87100000</v>
      </c>
      <c r="AB4447">
        <f t="shared" si="972"/>
        <v>1.3744938256431488E-3</v>
      </c>
      <c r="AC4447">
        <f t="shared" si="973"/>
        <v>1.3735500736933911E-3</v>
      </c>
      <c r="AD4447">
        <v>79.519996643066406</v>
      </c>
      <c r="AE4447">
        <v>80.5</v>
      </c>
      <c r="AF4447">
        <v>78.599998474121094</v>
      </c>
      <c r="AG4447">
        <v>78.800003051757813</v>
      </c>
      <c r="AH4447">
        <v>50268</v>
      </c>
      <c r="AI4447">
        <f t="shared" si="974"/>
        <v>0</v>
      </c>
      <c r="AJ4447">
        <f t="shared" si="975"/>
        <v>0</v>
      </c>
      <c r="AK4447">
        <v>2519.5</v>
      </c>
      <c r="AL4447">
        <v>2525.39990234375</v>
      </c>
      <c r="AM4447">
        <v>2493.800048828125</v>
      </c>
      <c r="AN4447">
        <v>2493.800048828125</v>
      </c>
      <c r="AO4447">
        <v>208</v>
      </c>
      <c r="AP4447">
        <f t="shared" si="976"/>
        <v>0</v>
      </c>
      <c r="AQ4447">
        <f t="shared" si="977"/>
        <v>0</v>
      </c>
      <c r="AR4447">
        <v>15.670000076293951</v>
      </c>
      <c r="AS4447">
        <v>16.04000091552734</v>
      </c>
      <c r="AT4447">
        <v>14.77999973297119</v>
      </c>
      <c r="AU4447">
        <v>15</v>
      </c>
      <c r="AV4447">
        <v>0</v>
      </c>
      <c r="AW4447">
        <f t="shared" si="978"/>
        <v>0</v>
      </c>
      <c r="AX4447">
        <f t="shared" si="979"/>
        <v>0</v>
      </c>
    </row>
    <row r="4448" spans="1:50" x14ac:dyDescent="0.3">
      <c r="A4448" s="1">
        <v>45538</v>
      </c>
      <c r="B4448">
        <v>5623.89013671875</v>
      </c>
      <c r="C4448">
        <v>5623.89013671875</v>
      </c>
      <c r="D4448">
        <v>5504.330078125</v>
      </c>
      <c r="E4448">
        <v>5528.93017578125</v>
      </c>
      <c r="F4448">
        <v>3866350000</v>
      </c>
      <c r="G4448">
        <f t="shared" si="966"/>
        <v>-2.1151074397711671E-2</v>
      </c>
      <c r="H4448">
        <f t="shared" si="967"/>
        <v>-2.1377963372397696E-2</v>
      </c>
      <c r="I4448">
        <v>4977.97021484375</v>
      </c>
      <c r="J4448">
        <v>4986.740234375</v>
      </c>
      <c r="K4448">
        <v>4906.97998046875</v>
      </c>
      <c r="L4448">
        <v>4912.52001953125</v>
      </c>
      <c r="M4448">
        <v>21266200</v>
      </c>
      <c r="N4448">
        <f t="shared" si="968"/>
        <v>-1.2175538817617976E-2</v>
      </c>
      <c r="O4448">
        <f t="shared" si="969"/>
        <v>-1.2250267887642096E-2</v>
      </c>
      <c r="P4448">
        <v>8363.7998046875</v>
      </c>
      <c r="Q4448">
        <v>8381</v>
      </c>
      <c r="R4448">
        <v>8286.599609375</v>
      </c>
      <c r="S4448">
        <v>8298.5</v>
      </c>
      <c r="T4448">
        <v>1022494600</v>
      </c>
      <c r="U4448">
        <f t="shared" si="970"/>
        <v>-7.8074327712749246E-3</v>
      </c>
      <c r="V4448">
        <f t="shared" si="971"/>
        <v>-7.8380703459033831E-3</v>
      </c>
      <c r="W4448">
        <v>38745.76171875</v>
      </c>
      <c r="X4448">
        <v>38967.55859375</v>
      </c>
      <c r="Y4448">
        <v>38581.55078125</v>
      </c>
      <c r="Z4448">
        <v>38686.30859375</v>
      </c>
      <c r="AA4448">
        <v>91200000</v>
      </c>
      <c r="AB4448">
        <f t="shared" si="972"/>
        <v>-3.7628351994257233E-4</v>
      </c>
      <c r="AC4448">
        <f t="shared" si="973"/>
        <v>-3.763543323505083E-4</v>
      </c>
      <c r="AD4448">
        <v>76.889999389648438</v>
      </c>
      <c r="AE4448">
        <v>77.610000610351563</v>
      </c>
      <c r="AF4448">
        <v>73.519996643066406</v>
      </c>
      <c r="AG4448">
        <v>73.75</v>
      </c>
      <c r="AH4448">
        <v>70646</v>
      </c>
      <c r="AI4448">
        <f t="shared" si="974"/>
        <v>-6.4086330662206245E-2</v>
      </c>
      <c r="AJ4448">
        <f t="shared" si="975"/>
        <v>-6.6232040371794518E-2</v>
      </c>
      <c r="AK4448">
        <v>2501.60009765625</v>
      </c>
      <c r="AL4448">
        <v>2501.800048828125</v>
      </c>
      <c r="AM4448">
        <v>2476.300048828125</v>
      </c>
      <c r="AN4448">
        <v>2489.89990234375</v>
      </c>
      <c r="AO4448">
        <v>206</v>
      </c>
      <c r="AP4448">
        <f t="shared" si="976"/>
        <v>-1.5639371272800073E-3</v>
      </c>
      <c r="AQ4448">
        <f t="shared" si="977"/>
        <v>-1.5651613535240963E-3</v>
      </c>
      <c r="AR4448">
        <v>15.760000228881839</v>
      </c>
      <c r="AS4448">
        <v>21.989999771118161</v>
      </c>
      <c r="AT4448">
        <v>15.710000038146971</v>
      </c>
      <c r="AU4448">
        <v>20.719999313354489</v>
      </c>
      <c r="AV4448">
        <v>0</v>
      </c>
      <c r="AW4448">
        <f t="shared" si="978"/>
        <v>0.38133328755696588</v>
      </c>
      <c r="AX4448">
        <f t="shared" si="979"/>
        <v>0.32304918314980957</v>
      </c>
    </row>
    <row r="4449" spans="1:50" x14ac:dyDescent="0.3">
      <c r="A4449" s="1">
        <v>45539</v>
      </c>
      <c r="B4449">
        <v>5506.68017578125</v>
      </c>
      <c r="C4449">
        <v>5552.990234375</v>
      </c>
      <c r="D4449">
        <v>5503.66015625</v>
      </c>
      <c r="E4449">
        <v>5520.06982421875</v>
      </c>
      <c r="F4449">
        <v>3478140000</v>
      </c>
      <c r="G4449">
        <f t="shared" si="966"/>
        <v>-1.6025435809103906E-3</v>
      </c>
      <c r="H4449">
        <f t="shared" si="967"/>
        <v>-1.6038290273809634E-3</v>
      </c>
      <c r="I4449">
        <v>4889.169921875</v>
      </c>
      <c r="J4449">
        <v>4889.169921875</v>
      </c>
      <c r="K4449">
        <v>4838.830078125</v>
      </c>
      <c r="L4449">
        <v>4848.18017578125</v>
      </c>
      <c r="M4449">
        <v>20836300</v>
      </c>
      <c r="N4449">
        <f t="shared" si="968"/>
        <v>-1.3097115837532865E-2</v>
      </c>
      <c r="O4449">
        <f t="shared" si="969"/>
        <v>-1.3183639361929343E-2</v>
      </c>
      <c r="P4449">
        <v>8298.5</v>
      </c>
      <c r="Q4449">
        <v>8298.5</v>
      </c>
      <c r="R4449">
        <v>8219.2998046875</v>
      </c>
      <c r="S4449">
        <v>8269.599609375</v>
      </c>
      <c r="T4449">
        <v>724921200</v>
      </c>
      <c r="U4449">
        <f t="shared" si="970"/>
        <v>-3.4826041603904321E-3</v>
      </c>
      <c r="V4449">
        <f t="shared" si="971"/>
        <v>-3.4886825427625713E-3</v>
      </c>
      <c r="W4449">
        <v>38039.91015625</v>
      </c>
      <c r="X4449">
        <v>38080.01953125</v>
      </c>
      <c r="Y4449">
        <v>36879.328125</v>
      </c>
      <c r="Z4449">
        <v>37047.609375</v>
      </c>
      <c r="AA4449">
        <v>144400000</v>
      </c>
      <c r="AB4449">
        <f t="shared" si="972"/>
        <v>-4.2358634832756863E-2</v>
      </c>
      <c r="AC4449">
        <f t="shared" si="973"/>
        <v>-4.3281928963677128E-2</v>
      </c>
      <c r="AD4449">
        <v>73.680000305175781</v>
      </c>
      <c r="AE4449">
        <v>74.790000915527344</v>
      </c>
      <c r="AF4449">
        <v>72.349998474121094</v>
      </c>
      <c r="AG4449">
        <v>72.699996948242188</v>
      </c>
      <c r="AH4449">
        <v>56979</v>
      </c>
      <c r="AI4449">
        <f t="shared" si="974"/>
        <v>-1.4237329515360169E-2</v>
      </c>
      <c r="AJ4449">
        <f t="shared" si="975"/>
        <v>-1.4339652657867852E-2</v>
      </c>
      <c r="AK4449">
        <v>2490.89990234375</v>
      </c>
      <c r="AL4449">
        <v>2493.39990234375</v>
      </c>
      <c r="AM4449">
        <v>2483.5</v>
      </c>
      <c r="AN4449">
        <v>2493.39990234375</v>
      </c>
      <c r="AO4449">
        <v>470</v>
      </c>
      <c r="AP4449">
        <f t="shared" si="976"/>
        <v>1.4056789980615044E-3</v>
      </c>
      <c r="AQ4449">
        <f t="shared" si="977"/>
        <v>1.4046919562063706E-3</v>
      </c>
      <c r="AR4449">
        <v>23.20000076293945</v>
      </c>
      <c r="AS4449">
        <v>23.309999465942379</v>
      </c>
      <c r="AT4449">
        <v>19.340000152587891</v>
      </c>
      <c r="AU4449">
        <v>21.319999694824219</v>
      </c>
      <c r="AV4449">
        <v>0</v>
      </c>
      <c r="AW4449">
        <f t="shared" si="978"/>
        <v>2.8957548327862001E-2</v>
      </c>
      <c r="AX4449">
        <f t="shared" si="979"/>
        <v>2.8546200731562929E-2</v>
      </c>
    </row>
    <row r="4450" spans="1:50" x14ac:dyDescent="0.3">
      <c r="A4450" s="1">
        <v>45540</v>
      </c>
      <c r="B4450">
        <v>5520.080078125</v>
      </c>
      <c r="C4450">
        <v>5546.2998046875</v>
      </c>
      <c r="D4450">
        <v>5480.5400390625</v>
      </c>
      <c r="E4450">
        <v>5503.41015625</v>
      </c>
      <c r="F4450">
        <v>3521650000</v>
      </c>
      <c r="G4450">
        <f t="shared" si="966"/>
        <v>-3.0180176155847498E-3</v>
      </c>
      <c r="H4450">
        <f t="shared" si="967"/>
        <v>-3.0225810146741962E-3</v>
      </c>
      <c r="I4450">
        <v>4840.7001953125</v>
      </c>
      <c r="J4450">
        <v>4854.330078125</v>
      </c>
      <c r="K4450">
        <v>4814.77001953125</v>
      </c>
      <c r="L4450">
        <v>4815.14990234375</v>
      </c>
      <c r="M4450">
        <v>20335200</v>
      </c>
      <c r="N4450">
        <f t="shared" si="968"/>
        <v>-6.8129220119541875E-3</v>
      </c>
      <c r="O4450">
        <f t="shared" si="969"/>
        <v>-6.8362359160027714E-3</v>
      </c>
      <c r="P4450">
        <v>8269.599609375</v>
      </c>
      <c r="Q4450">
        <v>8285.599609375</v>
      </c>
      <c r="R4450">
        <v>8241.7001953125</v>
      </c>
      <c r="S4450">
        <v>8241.7001953125</v>
      </c>
      <c r="T4450">
        <v>738779600</v>
      </c>
      <c r="U4450">
        <f t="shared" si="970"/>
        <v>-3.3737321491201654E-3</v>
      </c>
      <c r="V4450">
        <f t="shared" si="971"/>
        <v>-3.3794360159196501E-3</v>
      </c>
      <c r="W4450">
        <v>36536.25</v>
      </c>
      <c r="X4450">
        <v>37099.9609375</v>
      </c>
      <c r="Y4450">
        <v>36359.23046875</v>
      </c>
      <c r="Z4450">
        <v>36657.08984375</v>
      </c>
      <c r="AA4450">
        <v>111300000</v>
      </c>
      <c r="AB4450">
        <f t="shared" si="972"/>
        <v>-1.054101837711357E-2</v>
      </c>
      <c r="AC4450">
        <f t="shared" si="973"/>
        <v>-1.0596968439079587E-2</v>
      </c>
      <c r="AD4450">
        <v>72.620002746582031</v>
      </c>
      <c r="AE4450">
        <v>74.180000305175781</v>
      </c>
      <c r="AF4450">
        <v>72.360000610351563</v>
      </c>
      <c r="AG4450">
        <v>72.69000244140625</v>
      </c>
      <c r="AH4450">
        <v>47879</v>
      </c>
      <c r="AI4450">
        <f t="shared" si="974"/>
        <v>-1.3747602827346688E-4</v>
      </c>
      <c r="AJ4450">
        <f t="shared" si="975"/>
        <v>-1.3748547896886746E-4</v>
      </c>
      <c r="AK4450">
        <v>2493.699951171875</v>
      </c>
      <c r="AL4450">
        <v>2513.300048828125</v>
      </c>
      <c r="AM4450">
        <v>2493.39990234375</v>
      </c>
      <c r="AN4450">
        <v>2511.39990234375</v>
      </c>
      <c r="AO4450">
        <v>54</v>
      </c>
      <c r="AP4450">
        <f t="shared" si="976"/>
        <v>7.2190585966897371E-3</v>
      </c>
      <c r="AQ4450">
        <f t="shared" si="977"/>
        <v>7.1931259247034075E-3</v>
      </c>
      <c r="AR4450">
        <v>20.75</v>
      </c>
      <c r="AS4450">
        <v>21.530000686645511</v>
      </c>
      <c r="AT4450">
        <v>19.20999908447266</v>
      </c>
      <c r="AU4450">
        <v>19.89999961853027</v>
      </c>
      <c r="AV4450">
        <v>0</v>
      </c>
      <c r="AW4450">
        <f t="shared" si="978"/>
        <v>-6.660413211162837E-2</v>
      </c>
      <c r="AX4450">
        <f t="shared" si="979"/>
        <v>-6.8925872422469336E-2</v>
      </c>
    </row>
    <row r="4451" spans="1:50" x14ac:dyDescent="0.3">
      <c r="A4451" s="1">
        <v>45541</v>
      </c>
      <c r="B4451">
        <v>5507.330078125</v>
      </c>
      <c r="C4451">
        <v>5522.47021484375</v>
      </c>
      <c r="D4451">
        <v>5402.6201171875</v>
      </c>
      <c r="E4451">
        <v>5408.419921875</v>
      </c>
      <c r="F4451">
        <v>3822800000</v>
      </c>
      <c r="G4451">
        <f t="shared" si="966"/>
        <v>-1.726024985928469E-2</v>
      </c>
      <c r="H4451">
        <f t="shared" si="967"/>
        <v>-1.7410944507424406E-2</v>
      </c>
      <c r="I4451">
        <v>4806.58984375</v>
      </c>
      <c r="J4451">
        <v>4829.27978515625</v>
      </c>
      <c r="K4451">
        <v>4732.85986328125</v>
      </c>
      <c r="L4451">
        <v>4738.06005859375</v>
      </c>
      <c r="M4451">
        <v>26621300</v>
      </c>
      <c r="N4451">
        <f t="shared" si="968"/>
        <v>-1.6009853340698054E-2</v>
      </c>
      <c r="O4451">
        <f t="shared" si="969"/>
        <v>-1.6139395537639593E-2</v>
      </c>
      <c r="P4451">
        <v>8241.7001953125</v>
      </c>
      <c r="Q4451">
        <v>8260.7001953125</v>
      </c>
      <c r="R4451">
        <v>8168.39990234375</v>
      </c>
      <c r="S4451">
        <v>8181.5</v>
      </c>
      <c r="T4451">
        <v>704014000</v>
      </c>
      <c r="U4451">
        <f t="shared" si="970"/>
        <v>-7.3043418088344324E-3</v>
      </c>
      <c r="V4451">
        <f t="shared" si="971"/>
        <v>-7.3311491331410766E-3</v>
      </c>
      <c r="W4451">
        <v>36815</v>
      </c>
      <c r="X4451">
        <v>36898.28125</v>
      </c>
      <c r="Y4451">
        <v>36235.609375</v>
      </c>
      <c r="Z4451">
        <v>36391.46875</v>
      </c>
      <c r="AA4451">
        <v>111700000</v>
      </c>
      <c r="AB4451">
        <f t="shared" si="972"/>
        <v>-7.2461042292828971E-3</v>
      </c>
      <c r="AC4451">
        <f t="shared" si="973"/>
        <v>-7.2724847571542066E-3</v>
      </c>
      <c r="AD4451">
        <v>72.849998474121094</v>
      </c>
      <c r="AE4451">
        <v>73.519996643066406</v>
      </c>
      <c r="AF4451">
        <v>70.620002746582031</v>
      </c>
      <c r="AG4451">
        <v>71.05999755859375</v>
      </c>
      <c r="AH4451">
        <v>36035</v>
      </c>
      <c r="AI4451">
        <f t="shared" si="974"/>
        <v>-2.2424058716003066E-2</v>
      </c>
      <c r="AJ4451">
        <f t="shared" si="975"/>
        <v>-2.2679300847181554E-2</v>
      </c>
      <c r="AK4451">
        <v>2510.300048828125</v>
      </c>
      <c r="AL4451">
        <v>2517.89990234375</v>
      </c>
      <c r="AM4451">
        <v>2483.699951171875</v>
      </c>
      <c r="AN4451">
        <v>2493.5</v>
      </c>
      <c r="AO4451">
        <v>96</v>
      </c>
      <c r="AP4451">
        <f t="shared" si="976"/>
        <v>-7.1274599983240485E-3</v>
      </c>
      <c r="AQ4451">
        <f t="shared" si="977"/>
        <v>-7.1529816835019886E-3</v>
      </c>
      <c r="AR4451">
        <v>21.979999542236332</v>
      </c>
      <c r="AS4451">
        <v>23.760000228881839</v>
      </c>
      <c r="AT4451">
        <v>18.829999923706051</v>
      </c>
      <c r="AU4451">
        <v>22.379999160766602</v>
      </c>
      <c r="AV4451">
        <v>0</v>
      </c>
      <c r="AW4451">
        <f t="shared" si="978"/>
        <v>0.12462309496363166</v>
      </c>
      <c r="AX4451">
        <f t="shared" si="979"/>
        <v>0.11744795282340682</v>
      </c>
    </row>
    <row r="4452" spans="1:50" x14ac:dyDescent="0.3">
      <c r="A4452" s="1">
        <v>45544</v>
      </c>
      <c r="B4452">
        <v>5442.06982421875</v>
      </c>
      <c r="C4452">
        <v>5484.2001953125</v>
      </c>
      <c r="D4452">
        <v>5434.490234375</v>
      </c>
      <c r="E4452">
        <v>5471.0498046875</v>
      </c>
      <c r="F4452">
        <v>3825940000</v>
      </c>
      <c r="G4452">
        <f t="shared" si="966"/>
        <v>1.1580070282484162E-2</v>
      </c>
      <c r="H4452">
        <f t="shared" si="967"/>
        <v>1.1513534435818254E-2</v>
      </c>
      <c r="I4452">
        <v>4745.2099609375</v>
      </c>
      <c r="J4452">
        <v>4797.75</v>
      </c>
      <c r="K4452">
        <v>4745.2099609375</v>
      </c>
      <c r="L4452">
        <v>4778.66015625</v>
      </c>
      <c r="M4452">
        <v>18482000</v>
      </c>
      <c r="N4452">
        <f t="shared" si="968"/>
        <v>8.5689284547186707E-3</v>
      </c>
      <c r="O4452">
        <f t="shared" si="969"/>
        <v>8.5324235775057957E-3</v>
      </c>
      <c r="P4452">
        <v>8181.5</v>
      </c>
      <c r="Q4452">
        <v>8274.7001953125</v>
      </c>
      <c r="R4452">
        <v>8181.5</v>
      </c>
      <c r="S4452">
        <v>8270.7998046875</v>
      </c>
      <c r="T4452">
        <v>626820000</v>
      </c>
      <c r="U4452">
        <f t="shared" si="970"/>
        <v>1.0914845039112633E-2</v>
      </c>
      <c r="V4452">
        <f t="shared" si="971"/>
        <v>1.0855708042959556E-2</v>
      </c>
      <c r="W4452">
        <v>35805.8203125</v>
      </c>
      <c r="X4452">
        <v>36248.12109375</v>
      </c>
      <c r="Y4452">
        <v>35247.87109375</v>
      </c>
      <c r="Z4452">
        <v>36215.75</v>
      </c>
      <c r="AA4452">
        <v>118200000</v>
      </c>
      <c r="AB4452">
        <f t="shared" si="972"/>
        <v>-4.828569882879487E-3</v>
      </c>
      <c r="AC4452">
        <f t="shared" si="973"/>
        <v>-4.8402650890376391E-3</v>
      </c>
      <c r="AD4452">
        <v>71.519996643066406</v>
      </c>
      <c r="AE4452">
        <v>72.220001220703125</v>
      </c>
      <c r="AF4452">
        <v>70.650001525878906</v>
      </c>
      <c r="AG4452">
        <v>71.839996337890625</v>
      </c>
      <c r="AH4452">
        <v>35995</v>
      </c>
      <c r="AI4452">
        <f t="shared" si="974"/>
        <v>1.0976622658250354E-2</v>
      </c>
      <c r="AJ4452">
        <f t="shared" si="975"/>
        <v>1.0916816782121919E-2</v>
      </c>
      <c r="AK4452">
        <v>2491.300048828125</v>
      </c>
      <c r="AL4452">
        <v>2504.699951171875</v>
      </c>
      <c r="AM4452">
        <v>2491.300048828125</v>
      </c>
      <c r="AN4452">
        <v>2501.800048828125</v>
      </c>
      <c r="AO4452">
        <v>96</v>
      </c>
      <c r="AP4452">
        <f t="shared" si="976"/>
        <v>3.3286740838680568E-3</v>
      </c>
      <c r="AQ4452">
        <f t="shared" si="977"/>
        <v>3.3231463116611603E-3</v>
      </c>
      <c r="AR4452">
        <v>21.319999694824219</v>
      </c>
      <c r="AS4452">
        <v>21.409999847412109</v>
      </c>
      <c r="AT4452">
        <v>19.29000091552734</v>
      </c>
      <c r="AU4452">
        <v>19.45000076293945</v>
      </c>
      <c r="AV4452">
        <v>0</v>
      </c>
      <c r="AW4452">
        <f t="shared" si="978"/>
        <v>-0.13092039802055061</v>
      </c>
      <c r="AX4452">
        <f t="shared" si="979"/>
        <v>-0.14032055609438704</v>
      </c>
    </row>
    <row r="4453" spans="1:50" x14ac:dyDescent="0.3">
      <c r="A4453" s="1">
        <v>45545</v>
      </c>
      <c r="B4453">
        <v>5490.509765625</v>
      </c>
      <c r="C4453">
        <v>5497.91015625</v>
      </c>
      <c r="D4453">
        <v>5441.72021484375</v>
      </c>
      <c r="E4453">
        <v>5495.52001953125</v>
      </c>
      <c r="F4453">
        <v>3848180000</v>
      </c>
      <c r="G4453">
        <f t="shared" si="966"/>
        <v>4.4726726528397437E-3</v>
      </c>
      <c r="H4453">
        <f t="shared" si="967"/>
        <v>4.4626999777935411E-3</v>
      </c>
      <c r="I4453">
        <v>4779.5498046875</v>
      </c>
      <c r="J4453">
        <v>4803.3701171875</v>
      </c>
      <c r="K4453">
        <v>4736.89013671875</v>
      </c>
      <c r="L4453">
        <v>4747.2001953125</v>
      </c>
      <c r="M4453">
        <v>25144200</v>
      </c>
      <c r="N4453">
        <f t="shared" si="968"/>
        <v>-6.5834271341421047E-3</v>
      </c>
      <c r="O4453">
        <f t="shared" si="969"/>
        <v>-6.6051934745632477E-3</v>
      </c>
      <c r="P4453">
        <v>8270.7998046875</v>
      </c>
      <c r="Q4453">
        <v>8271.099609375</v>
      </c>
      <c r="R4453">
        <v>8195.099609375</v>
      </c>
      <c r="S4453">
        <v>8206</v>
      </c>
      <c r="T4453">
        <v>815663300</v>
      </c>
      <c r="U4453">
        <f t="shared" si="970"/>
        <v>-7.8347688515897247E-3</v>
      </c>
      <c r="V4453">
        <f t="shared" si="971"/>
        <v>-7.8656219097784918E-3</v>
      </c>
      <c r="W4453">
        <v>36386.12109375</v>
      </c>
      <c r="X4453">
        <v>36537.03125</v>
      </c>
      <c r="Y4453">
        <v>36001.578125</v>
      </c>
      <c r="Z4453">
        <v>36159.16015625</v>
      </c>
      <c r="AA4453">
        <v>112300000</v>
      </c>
      <c r="AB4453">
        <f t="shared" si="972"/>
        <v>-1.5625755023712059E-3</v>
      </c>
      <c r="AC4453">
        <f t="shared" si="973"/>
        <v>-1.5637975967138262E-3</v>
      </c>
      <c r="AD4453">
        <v>71.900001525878906</v>
      </c>
      <c r="AE4453">
        <v>72.260002136230469</v>
      </c>
      <c r="AF4453">
        <v>68.69000244140625</v>
      </c>
      <c r="AG4453">
        <v>69.19000244140625</v>
      </c>
      <c r="AH4453">
        <v>47963</v>
      </c>
      <c r="AI4453">
        <f t="shared" si="974"/>
        <v>-3.68874447601647E-2</v>
      </c>
      <c r="AJ4453">
        <f t="shared" si="975"/>
        <v>-3.7584994221777572E-2</v>
      </c>
      <c r="AK4453">
        <v>2512.300048828125</v>
      </c>
      <c r="AL4453">
        <v>2512.300048828125</v>
      </c>
      <c r="AM4453">
        <v>2512.300048828125</v>
      </c>
      <c r="AN4453">
        <v>2512.300048828125</v>
      </c>
      <c r="AO4453">
        <v>5</v>
      </c>
      <c r="AP4453">
        <f t="shared" si="976"/>
        <v>4.1969780938002355E-3</v>
      </c>
      <c r="AQ4453">
        <f t="shared" si="977"/>
        <v>4.1881953466630442E-3</v>
      </c>
      <c r="AR4453">
        <v>19.860000610351559</v>
      </c>
      <c r="AS4453">
        <v>20.739999771118161</v>
      </c>
      <c r="AT4453">
        <v>18.89999961853027</v>
      </c>
      <c r="AU4453">
        <v>19.079999923706051</v>
      </c>
      <c r="AV4453">
        <v>0</v>
      </c>
      <c r="AW4453">
        <f t="shared" si="978"/>
        <v>-1.9023178648836247E-2</v>
      </c>
      <c r="AX4453">
        <f t="shared" si="979"/>
        <v>-1.9206447268627396E-2</v>
      </c>
    </row>
    <row r="4454" spans="1:50" x14ac:dyDescent="0.3">
      <c r="A4454" s="1">
        <v>45546</v>
      </c>
      <c r="B4454">
        <v>5496.419921875</v>
      </c>
      <c r="C4454">
        <v>5560.41015625</v>
      </c>
      <c r="D4454">
        <v>5406.9599609375</v>
      </c>
      <c r="E4454">
        <v>5554.1298828125</v>
      </c>
      <c r="F4454">
        <v>3839450000</v>
      </c>
      <c r="G4454">
        <f t="shared" si="966"/>
        <v>1.066502588889654E-2</v>
      </c>
      <c r="H4454">
        <f t="shared" si="967"/>
        <v>1.0608555649843339E-2</v>
      </c>
      <c r="I4454">
        <v>4752.580078125</v>
      </c>
      <c r="J4454">
        <v>4796.490234375</v>
      </c>
      <c r="K4454">
        <v>4735.9501953125</v>
      </c>
      <c r="L4454">
        <v>4763.580078125</v>
      </c>
      <c r="M4454">
        <v>22657000</v>
      </c>
      <c r="N4454">
        <f t="shared" si="968"/>
        <v>3.4504301774915436E-3</v>
      </c>
      <c r="O4454">
        <f t="shared" si="969"/>
        <v>3.4444911009450232E-3</v>
      </c>
      <c r="P4454">
        <v>8206</v>
      </c>
      <c r="Q4454">
        <v>8232.7998046875</v>
      </c>
      <c r="R4454">
        <v>8170</v>
      </c>
      <c r="S4454">
        <v>8193.900390625</v>
      </c>
      <c r="T4454">
        <v>867081200</v>
      </c>
      <c r="U4454">
        <f t="shared" si="970"/>
        <v>-1.4744832287350719E-3</v>
      </c>
      <c r="V4454">
        <f t="shared" si="971"/>
        <v>-1.4755713488724825E-3</v>
      </c>
      <c r="W4454">
        <v>36029.8984375</v>
      </c>
      <c r="X4454">
        <v>36056.87109375</v>
      </c>
      <c r="Y4454">
        <v>35253.4296875</v>
      </c>
      <c r="Z4454">
        <v>35619.76953125</v>
      </c>
      <c r="AA4454">
        <v>127600000</v>
      </c>
      <c r="AB4454">
        <f t="shared" si="972"/>
        <v>-1.4917122595469574E-2</v>
      </c>
      <c r="AC4454">
        <f t="shared" si="973"/>
        <v>-1.5029501852591951E-2</v>
      </c>
      <c r="AD4454">
        <v>69.680000305175781</v>
      </c>
      <c r="AE4454">
        <v>71.080001831054688</v>
      </c>
      <c r="AF4454">
        <v>69.010002136230469</v>
      </c>
      <c r="AG4454">
        <v>70.610000610351563</v>
      </c>
      <c r="AH4454">
        <v>42995</v>
      </c>
      <c r="AI4454">
        <f t="shared" si="974"/>
        <v>2.0523169805462024E-2</v>
      </c>
      <c r="AJ4454">
        <f t="shared" si="975"/>
        <v>2.0315407375982024E-2</v>
      </c>
      <c r="AK4454">
        <v>2525.800048828125</v>
      </c>
      <c r="AL4454">
        <v>2525.800048828125</v>
      </c>
      <c r="AM4454">
        <v>2502.300048828125</v>
      </c>
      <c r="AN4454">
        <v>2512.10009765625</v>
      </c>
      <c r="AO4454">
        <v>90</v>
      </c>
      <c r="AP4454">
        <f t="shared" si="976"/>
        <v>-7.958888985743093E-5</v>
      </c>
      <c r="AQ4454">
        <f t="shared" si="977"/>
        <v>-7.9592057221238266E-5</v>
      </c>
      <c r="AR4454">
        <v>19.409999847412109</v>
      </c>
      <c r="AS4454">
        <v>21.409999847412109</v>
      </c>
      <c r="AT4454">
        <v>17.54999923706055</v>
      </c>
      <c r="AU4454">
        <v>17.690000534057621</v>
      </c>
      <c r="AV4454">
        <v>0</v>
      </c>
      <c r="AW4454">
        <f t="shared" si="978"/>
        <v>-7.2851121342061329E-2</v>
      </c>
      <c r="AX4454">
        <f t="shared" si="979"/>
        <v>-7.564112366000901E-2</v>
      </c>
    </row>
    <row r="4455" spans="1:50" x14ac:dyDescent="0.3">
      <c r="A4455" s="1">
        <v>45547</v>
      </c>
      <c r="B4455">
        <v>5557.47998046875</v>
      </c>
      <c r="C4455">
        <v>5600.7099609375</v>
      </c>
      <c r="D4455">
        <v>5535.5</v>
      </c>
      <c r="E4455">
        <v>5595.759765625</v>
      </c>
      <c r="F4455">
        <v>3655070000</v>
      </c>
      <c r="G4455">
        <f t="shared" si="966"/>
        <v>7.495302358939338E-3</v>
      </c>
      <c r="H4455">
        <f t="shared" si="967"/>
        <v>7.4673521568026698E-3</v>
      </c>
      <c r="I4455">
        <v>4777.77001953125</v>
      </c>
      <c r="J4455">
        <v>4836.64013671875</v>
      </c>
      <c r="K4455">
        <v>4777.77001953125</v>
      </c>
      <c r="L4455">
        <v>4814.080078125</v>
      </c>
      <c r="M4455">
        <v>21940200</v>
      </c>
      <c r="N4455">
        <f t="shared" si="968"/>
        <v>1.0601270299181656E-2</v>
      </c>
      <c r="O4455">
        <f t="shared" si="969"/>
        <v>1.0545470850125138E-2</v>
      </c>
      <c r="P4455">
        <v>8193.900390625</v>
      </c>
      <c r="Q4455">
        <v>8301.400390625</v>
      </c>
      <c r="R4455">
        <v>8193.900390625</v>
      </c>
      <c r="S4455">
        <v>8241</v>
      </c>
      <c r="T4455">
        <v>1071633400</v>
      </c>
      <c r="U4455">
        <f t="shared" si="970"/>
        <v>5.748130576360035E-3</v>
      </c>
      <c r="V4455">
        <f t="shared" si="971"/>
        <v>5.7316731101246E-3</v>
      </c>
      <c r="W4455">
        <v>36185.62109375</v>
      </c>
      <c r="X4455">
        <v>36902.2109375</v>
      </c>
      <c r="Y4455">
        <v>36172.26171875</v>
      </c>
      <c r="Z4455">
        <v>36833.26953125</v>
      </c>
      <c r="AA4455">
        <v>126300000</v>
      </c>
      <c r="AB4455">
        <f t="shared" si="972"/>
        <v>3.4068159787933774E-2</v>
      </c>
      <c r="AC4455">
        <f t="shared" si="973"/>
        <v>3.3500692470700685E-2</v>
      </c>
      <c r="AD4455">
        <v>70.720001220703125</v>
      </c>
      <c r="AE4455">
        <v>72.860000610351563</v>
      </c>
      <c r="AF4455">
        <v>70.589996337890625</v>
      </c>
      <c r="AG4455">
        <v>71.970001220703125</v>
      </c>
      <c r="AH4455">
        <v>42690</v>
      </c>
      <c r="AI4455">
        <f t="shared" si="974"/>
        <v>1.9260736419710267E-2</v>
      </c>
      <c r="AJ4455">
        <f t="shared" si="975"/>
        <v>1.9077596308752567E-2</v>
      </c>
      <c r="AK4455">
        <v>2529.10009765625</v>
      </c>
      <c r="AL4455">
        <v>2557</v>
      </c>
      <c r="AM4455">
        <v>2523.39990234375</v>
      </c>
      <c r="AN4455">
        <v>2551.199951171875</v>
      </c>
      <c r="AO4455">
        <v>132</v>
      </c>
      <c r="AP4455">
        <f t="shared" si="976"/>
        <v>1.5564608095077322E-2</v>
      </c>
      <c r="AQ4455">
        <f t="shared" si="977"/>
        <v>1.5444721969289848E-2</v>
      </c>
      <c r="AR4455">
        <v>17.620000839233398</v>
      </c>
      <c r="AS4455">
        <v>18.590000152587891</v>
      </c>
      <c r="AT4455">
        <v>16.889999389648441</v>
      </c>
      <c r="AU4455">
        <v>17.069999694824219</v>
      </c>
      <c r="AV4455">
        <v>0</v>
      </c>
      <c r="AW4455">
        <f t="shared" si="978"/>
        <v>-3.5048096128643257E-2</v>
      </c>
      <c r="AX4455">
        <f t="shared" si="979"/>
        <v>-3.5677019433049323E-2</v>
      </c>
    </row>
    <row r="4456" spans="1:50" x14ac:dyDescent="0.3">
      <c r="A4456" s="1">
        <v>45548</v>
      </c>
      <c r="B4456">
        <v>5603.33984375</v>
      </c>
      <c r="C4456">
        <v>5636.27001953125</v>
      </c>
      <c r="D4456">
        <v>5601.64990234375</v>
      </c>
      <c r="E4456">
        <v>5626.02001953125</v>
      </c>
      <c r="F4456">
        <v>3500790000</v>
      </c>
      <c r="G4456">
        <f t="shared" si="966"/>
        <v>5.4077114053644832E-3</v>
      </c>
      <c r="H4456">
        <f t="shared" si="967"/>
        <v>5.3931422343560355E-3</v>
      </c>
      <c r="I4456">
        <v>4817.740234375</v>
      </c>
      <c r="J4456">
        <v>4853.89013671875</v>
      </c>
      <c r="K4456">
        <v>4817.740234375</v>
      </c>
      <c r="L4456">
        <v>4843.990234375</v>
      </c>
      <c r="M4456">
        <v>19220400</v>
      </c>
      <c r="N4456">
        <f t="shared" si="968"/>
        <v>6.2130574823444735E-3</v>
      </c>
      <c r="O4456">
        <f t="shared" si="969"/>
        <v>6.1938360156710195E-3</v>
      </c>
      <c r="P4456">
        <v>8241</v>
      </c>
      <c r="Q4456">
        <v>8287.900390625</v>
      </c>
      <c r="R4456">
        <v>8230.7998046875</v>
      </c>
      <c r="S4456">
        <v>8273.099609375</v>
      </c>
      <c r="T4456">
        <v>535984000</v>
      </c>
      <c r="U4456">
        <f t="shared" si="970"/>
        <v>3.895110954374469E-3</v>
      </c>
      <c r="V4456">
        <f t="shared" si="971"/>
        <v>3.8875446510640956E-3</v>
      </c>
      <c r="W4456">
        <v>36882.41015625</v>
      </c>
      <c r="X4456">
        <v>36887.3984375</v>
      </c>
      <c r="Y4456">
        <v>36441.33984375</v>
      </c>
      <c r="Z4456">
        <v>36581.76171875</v>
      </c>
      <c r="AA4456">
        <v>115900000</v>
      </c>
      <c r="AB4456">
        <f t="shared" si="972"/>
        <v>-6.8282782305441637E-3</v>
      </c>
      <c r="AC4456">
        <f t="shared" si="973"/>
        <v>-6.8516975925057653E-3</v>
      </c>
      <c r="AD4456">
        <v>72.370002746582031</v>
      </c>
      <c r="AE4456">
        <v>73.230003356933594</v>
      </c>
      <c r="AF4456">
        <v>71.480003356933594</v>
      </c>
      <c r="AG4456">
        <v>71.610000610351563</v>
      </c>
      <c r="AH4456">
        <v>34281</v>
      </c>
      <c r="AI4456">
        <f t="shared" si="974"/>
        <v>-5.0020925975474842E-3</v>
      </c>
      <c r="AJ4456">
        <f t="shared" si="975"/>
        <v>-5.0146449388688624E-3</v>
      </c>
      <c r="AK4456">
        <v>2568.800048828125</v>
      </c>
      <c r="AL4456">
        <v>2581.800048828125</v>
      </c>
      <c r="AM4456">
        <v>2565</v>
      </c>
      <c r="AN4456">
        <v>2581.300048828125</v>
      </c>
      <c r="AO4456">
        <v>31</v>
      </c>
      <c r="AP4456">
        <f t="shared" si="976"/>
        <v>1.17984078991628E-2</v>
      </c>
      <c r="AQ4456">
        <f t="shared" si="977"/>
        <v>1.1729349341314652E-2</v>
      </c>
      <c r="AR4456">
        <v>17.030000686645511</v>
      </c>
      <c r="AS4456">
        <v>17.180000305175781</v>
      </c>
      <c r="AT4456">
        <v>16.229999542236332</v>
      </c>
      <c r="AU4456">
        <v>16.559999465942379</v>
      </c>
      <c r="AV4456">
        <v>0</v>
      </c>
      <c r="AW4456">
        <f t="shared" si="978"/>
        <v>-2.9876991095464184E-2</v>
      </c>
      <c r="AX4456">
        <f t="shared" si="979"/>
        <v>-3.0332402221190612E-2</v>
      </c>
    </row>
    <row r="4457" spans="1:50" x14ac:dyDescent="0.3">
      <c r="A4457" s="1">
        <v>45551</v>
      </c>
      <c r="B4457">
        <v>5615.2099609375</v>
      </c>
      <c r="C4457">
        <v>5636.0498046875</v>
      </c>
      <c r="D4457">
        <v>5604.52978515625</v>
      </c>
      <c r="E4457">
        <v>5633.08984375</v>
      </c>
      <c r="F4457">
        <v>3437070000</v>
      </c>
      <c r="G4457">
        <f t="shared" si="966"/>
        <v>1.2566297656614177E-3</v>
      </c>
      <c r="H4457">
        <f t="shared" si="967"/>
        <v>1.2558408673102855E-3</v>
      </c>
      <c r="I4457">
        <v>4835.16015625</v>
      </c>
      <c r="J4457">
        <v>4852.7099609375</v>
      </c>
      <c r="K4457">
        <v>4820.10986328125</v>
      </c>
      <c r="L4457">
        <v>4827.6298828125</v>
      </c>
      <c r="M4457">
        <v>16651400</v>
      </c>
      <c r="N4457">
        <f t="shared" si="968"/>
        <v>-3.3774534569454822E-3</v>
      </c>
      <c r="O4457">
        <f t="shared" si="969"/>
        <v>-3.383169927911434E-3</v>
      </c>
      <c r="P4457">
        <v>8273.099609375</v>
      </c>
      <c r="Q4457">
        <v>8290</v>
      </c>
      <c r="R4457">
        <v>8247.900390625</v>
      </c>
      <c r="S4457">
        <v>8278.400390625</v>
      </c>
      <c r="T4457">
        <v>451756300</v>
      </c>
      <c r="U4457">
        <f t="shared" si="970"/>
        <v>6.4072493989957566E-4</v>
      </c>
      <c r="V4457">
        <f t="shared" si="971"/>
        <v>6.4051976331182823E-4</v>
      </c>
      <c r="W4457">
        <v>36882.41015625</v>
      </c>
      <c r="X4457">
        <v>36887.3984375</v>
      </c>
      <c r="Y4457">
        <v>36441.33984375</v>
      </c>
      <c r="Z4457">
        <v>36581.76171875</v>
      </c>
      <c r="AA4457">
        <v>115900000</v>
      </c>
      <c r="AB4457">
        <f t="shared" si="972"/>
        <v>0</v>
      </c>
      <c r="AC4457">
        <f t="shared" si="973"/>
        <v>0</v>
      </c>
      <c r="AD4457">
        <v>72.019996643066406</v>
      </c>
      <c r="AE4457">
        <v>73.379997253417969</v>
      </c>
      <c r="AF4457">
        <v>71.519996643066406</v>
      </c>
      <c r="AG4457">
        <v>72.75</v>
      </c>
      <c r="AH4457">
        <v>36417</v>
      </c>
      <c r="AI4457">
        <f t="shared" si="974"/>
        <v>1.5919555647701603E-2</v>
      </c>
      <c r="AJ4457">
        <f t="shared" si="975"/>
        <v>1.5794168509480792E-2</v>
      </c>
      <c r="AK4457">
        <v>2580.39990234375</v>
      </c>
      <c r="AL4457">
        <v>2580.39990234375</v>
      </c>
      <c r="AM4457">
        <v>2580.39990234375</v>
      </c>
      <c r="AN4457">
        <v>2580.39990234375</v>
      </c>
      <c r="AO4457">
        <v>28</v>
      </c>
      <c r="AP4457">
        <f t="shared" si="976"/>
        <v>-3.4871826883653228E-4</v>
      </c>
      <c r="AQ4457">
        <f t="shared" si="977"/>
        <v>-3.4877908519097121E-4</v>
      </c>
      <c r="AR4457">
        <v>17.159999847412109</v>
      </c>
      <c r="AS4457">
        <v>17.690000534057621</v>
      </c>
      <c r="AT4457">
        <v>16.909999847412109</v>
      </c>
      <c r="AU4457">
        <v>17.139999389648441</v>
      </c>
      <c r="AV4457">
        <v>0</v>
      </c>
      <c r="AW4457">
        <f t="shared" si="978"/>
        <v>3.5024151111773948E-2</v>
      </c>
      <c r="AX4457">
        <f t="shared" si="979"/>
        <v>3.4424760852600385E-2</v>
      </c>
    </row>
    <row r="4458" spans="1:50" x14ac:dyDescent="0.3">
      <c r="A4458" s="1">
        <v>45552</v>
      </c>
      <c r="B4458">
        <v>5655.509765625</v>
      </c>
      <c r="C4458">
        <v>5670.81005859375</v>
      </c>
      <c r="D4458">
        <v>5614.0498046875</v>
      </c>
      <c r="E4458">
        <v>5634.580078125</v>
      </c>
      <c r="F4458">
        <v>3443600000</v>
      </c>
      <c r="G4458">
        <f t="shared" si="966"/>
        <v>2.6455008109864219E-4</v>
      </c>
      <c r="H4458">
        <f t="shared" si="967"/>
        <v>2.6451509389645083E-4</v>
      </c>
      <c r="I4458">
        <v>4832.81982421875</v>
      </c>
      <c r="J4458">
        <v>4879.60986328125</v>
      </c>
      <c r="K4458">
        <v>4832.81982421875</v>
      </c>
      <c r="L4458">
        <v>4860.77978515625</v>
      </c>
      <c r="M4458">
        <v>22514000</v>
      </c>
      <c r="N4458">
        <f t="shared" si="968"/>
        <v>6.8667033613681663E-3</v>
      </c>
      <c r="O4458">
        <f t="shared" si="969"/>
        <v>6.8432349264433336E-3</v>
      </c>
      <c r="P4458">
        <v>8278.400390625</v>
      </c>
      <c r="Q4458">
        <v>8351.7001953125</v>
      </c>
      <c r="R4458">
        <v>8278.400390625</v>
      </c>
      <c r="S4458">
        <v>8309.900390625</v>
      </c>
      <c r="T4458">
        <v>746474800</v>
      </c>
      <c r="U4458">
        <f t="shared" si="970"/>
        <v>3.8050829283000917E-3</v>
      </c>
      <c r="V4458">
        <f t="shared" si="971"/>
        <v>3.7978619121679736E-3</v>
      </c>
      <c r="W4458">
        <v>36601.9296875</v>
      </c>
      <c r="X4458">
        <v>36663.1796875</v>
      </c>
      <c r="Y4458">
        <v>35828.5390625</v>
      </c>
      <c r="Z4458">
        <v>36203.21875</v>
      </c>
      <c r="AA4458">
        <v>127300000</v>
      </c>
      <c r="AB4458">
        <f t="shared" si="972"/>
        <v>-1.0347860544834766E-2</v>
      </c>
      <c r="AC4458">
        <f t="shared" si="973"/>
        <v>-1.0401771887622802E-2</v>
      </c>
      <c r="AD4458">
        <v>73.010002136230469</v>
      </c>
      <c r="AE4458">
        <v>74.269996643066406</v>
      </c>
      <c r="AF4458">
        <v>72.169998168945313</v>
      </c>
      <c r="AG4458">
        <v>73.699996948242188</v>
      </c>
      <c r="AH4458">
        <v>38565</v>
      </c>
      <c r="AI4458">
        <f t="shared" si="974"/>
        <v>1.3058377295425258E-2</v>
      </c>
      <c r="AJ4458">
        <f t="shared" si="975"/>
        <v>1.2973851735848209E-2</v>
      </c>
      <c r="AK4458">
        <v>2581.199951171875</v>
      </c>
      <c r="AL4458">
        <v>2581.800048828125</v>
      </c>
      <c r="AM4458">
        <v>2564.300048828125</v>
      </c>
      <c r="AN4458">
        <v>2564.300048828125</v>
      </c>
      <c r="AO4458">
        <v>22</v>
      </c>
      <c r="AP4458">
        <f t="shared" si="976"/>
        <v>-6.2392862056000207E-3</v>
      </c>
      <c r="AQ4458">
        <f t="shared" si="977"/>
        <v>-6.2588318949571399E-3</v>
      </c>
      <c r="AR4458">
        <v>17.159999847412109</v>
      </c>
      <c r="AS4458">
        <v>18.079999923706051</v>
      </c>
      <c r="AT4458">
        <v>16.670000076293949</v>
      </c>
      <c r="AU4458">
        <v>17.610000610351559</v>
      </c>
      <c r="AV4458">
        <v>0</v>
      </c>
      <c r="AW4458">
        <f t="shared" si="978"/>
        <v>2.7421309068830609E-2</v>
      </c>
      <c r="AX4458">
        <f t="shared" si="979"/>
        <v>2.7052079607630057E-2</v>
      </c>
    </row>
    <row r="4459" spans="1:50" x14ac:dyDescent="0.3">
      <c r="A4459" s="1">
        <v>45553</v>
      </c>
      <c r="B4459">
        <v>5641.68017578125</v>
      </c>
      <c r="C4459">
        <v>5689.75</v>
      </c>
      <c r="D4459">
        <v>5615.080078125</v>
      </c>
      <c r="E4459">
        <v>5618.259765625</v>
      </c>
      <c r="F4459">
        <v>3691390000</v>
      </c>
      <c r="G4459">
        <f t="shared" si="966"/>
        <v>-2.8964558624980717E-3</v>
      </c>
      <c r="H4459">
        <f t="shared" si="967"/>
        <v>-2.9006587083132912E-3</v>
      </c>
      <c r="I4459">
        <v>4861.52001953125</v>
      </c>
      <c r="J4459">
        <v>4864.60009765625</v>
      </c>
      <c r="K4459">
        <v>4831.08984375</v>
      </c>
      <c r="L4459">
        <v>4835.2998046875</v>
      </c>
      <c r="M4459">
        <v>19646100</v>
      </c>
      <c r="N4459">
        <f t="shared" si="968"/>
        <v>-5.2419532657209129E-3</v>
      </c>
      <c r="O4459">
        <f t="shared" si="969"/>
        <v>-5.2557405052238116E-3</v>
      </c>
      <c r="P4459">
        <v>8309.900390625</v>
      </c>
      <c r="Q4459">
        <v>8310</v>
      </c>
      <c r="R4459">
        <v>8245.7001953125</v>
      </c>
      <c r="S4459">
        <v>8253.7001953125</v>
      </c>
      <c r="T4459">
        <v>800042600</v>
      </c>
      <c r="U4459">
        <f t="shared" si="970"/>
        <v>-6.7630407911872812E-3</v>
      </c>
      <c r="V4459">
        <f t="shared" si="971"/>
        <v>-6.7860137883570017E-3</v>
      </c>
      <c r="W4459">
        <v>36546.0390625</v>
      </c>
      <c r="X4459">
        <v>36675.0703125</v>
      </c>
      <c r="Y4459">
        <v>36127.44921875</v>
      </c>
      <c r="Z4459">
        <v>36380.171875</v>
      </c>
      <c r="AA4459">
        <v>99900000</v>
      </c>
      <c r="AB4459">
        <f t="shared" si="972"/>
        <v>4.887773272922038E-3</v>
      </c>
      <c r="AC4459">
        <f t="shared" si="973"/>
        <v>4.8758668905085154E-3</v>
      </c>
      <c r="AD4459">
        <v>73.680000305175781</v>
      </c>
      <c r="AE4459">
        <v>74.089996337890625</v>
      </c>
      <c r="AF4459">
        <v>72.30999755859375</v>
      </c>
      <c r="AG4459">
        <v>73.650001525878906</v>
      </c>
      <c r="AH4459">
        <v>35693</v>
      </c>
      <c r="AI4459">
        <f t="shared" si="974"/>
        <v>-6.7836396788987499E-4</v>
      </c>
      <c r="AJ4459">
        <f t="shared" si="975"/>
        <v>-6.7859416083531385E-4</v>
      </c>
      <c r="AK4459">
        <v>2570.699951171875</v>
      </c>
      <c r="AL4459">
        <v>2570.699951171875</v>
      </c>
      <c r="AM4459">
        <v>2549.199951171875</v>
      </c>
      <c r="AN4459">
        <v>2570.699951171875</v>
      </c>
      <c r="AO4459">
        <v>25</v>
      </c>
      <c r="AP4459">
        <f t="shared" si="976"/>
        <v>2.4957696922693309E-3</v>
      </c>
      <c r="AQ4459">
        <f t="shared" si="977"/>
        <v>2.4926604313492201E-3</v>
      </c>
      <c r="AR4459">
        <v>17.579999923706051</v>
      </c>
      <c r="AS4459">
        <v>19.389999389648441</v>
      </c>
      <c r="AT4459">
        <v>17.110000610351559</v>
      </c>
      <c r="AU4459">
        <v>18.229999542236332</v>
      </c>
      <c r="AV4459">
        <v>0</v>
      </c>
      <c r="AW4459">
        <f t="shared" si="978"/>
        <v>3.5207206723225394E-2</v>
      </c>
      <c r="AX4459">
        <f t="shared" si="979"/>
        <v>3.4601606412625135E-2</v>
      </c>
    </row>
    <row r="4460" spans="1:50" x14ac:dyDescent="0.3">
      <c r="A4460" s="1">
        <v>45554</v>
      </c>
      <c r="B4460">
        <v>5702.6298828125</v>
      </c>
      <c r="C4460">
        <v>5733.56982421875</v>
      </c>
      <c r="D4460">
        <v>5686.419921875</v>
      </c>
      <c r="E4460">
        <v>5713.64013671875</v>
      </c>
      <c r="F4460">
        <v>4024530000</v>
      </c>
      <c r="G4460">
        <f t="shared" si="966"/>
        <v>1.6976853166763367E-2</v>
      </c>
      <c r="H4460">
        <f t="shared" si="967"/>
        <v>1.6834356892725128E-2</v>
      </c>
      <c r="I4460">
        <v>4862.41015625</v>
      </c>
      <c r="J4460">
        <v>4943.3798828125</v>
      </c>
      <c r="K4460">
        <v>4862.41015625</v>
      </c>
      <c r="L4460">
        <v>4943.3798828125</v>
      </c>
      <c r="M4460">
        <v>29177300</v>
      </c>
      <c r="N4460">
        <f t="shared" si="968"/>
        <v>2.2352301303059551E-2</v>
      </c>
      <c r="O4460">
        <f t="shared" si="969"/>
        <v>2.210614989775073E-2</v>
      </c>
      <c r="P4460">
        <v>8253.7001953125</v>
      </c>
      <c r="Q4460">
        <v>8370.5</v>
      </c>
      <c r="R4460">
        <v>8253.7001953125</v>
      </c>
      <c r="S4460">
        <v>8328.7001953125</v>
      </c>
      <c r="T4460">
        <v>861254500</v>
      </c>
      <c r="U4460">
        <f t="shared" si="970"/>
        <v>9.0868335686089662E-3</v>
      </c>
      <c r="V4460">
        <f t="shared" si="971"/>
        <v>9.0457967058788901E-3</v>
      </c>
      <c r="W4460">
        <v>36958.9296875</v>
      </c>
      <c r="X4460">
        <v>37394.51953125</v>
      </c>
      <c r="Y4460">
        <v>36958.9296875</v>
      </c>
      <c r="Z4460">
        <v>37155.328125</v>
      </c>
      <c r="AA4460">
        <v>114100000</v>
      </c>
      <c r="AB4460">
        <f t="shared" si="972"/>
        <v>2.1307107967037334E-2</v>
      </c>
      <c r="AC4460">
        <f t="shared" si="973"/>
        <v>2.1083285302594412E-2</v>
      </c>
      <c r="AD4460">
        <v>72.900001525878906</v>
      </c>
      <c r="AE4460">
        <v>75.19000244140625</v>
      </c>
      <c r="AF4460">
        <v>72.879997253417969</v>
      </c>
      <c r="AG4460">
        <v>74.879997253417969</v>
      </c>
      <c r="AH4460">
        <v>36126</v>
      </c>
      <c r="AI4460">
        <f t="shared" si="974"/>
        <v>1.6700552641629892E-2</v>
      </c>
      <c r="AJ4460">
        <f t="shared" si="975"/>
        <v>1.6562631862939887E-2</v>
      </c>
      <c r="AK4460">
        <v>2566</v>
      </c>
      <c r="AL4460">
        <v>2588</v>
      </c>
      <c r="AM4460">
        <v>2566</v>
      </c>
      <c r="AN4460">
        <v>2588</v>
      </c>
      <c r="AO4460">
        <v>99</v>
      </c>
      <c r="AP4460">
        <f t="shared" si="976"/>
        <v>6.7297036436471816E-3</v>
      </c>
      <c r="AQ4460">
        <f t="shared" si="977"/>
        <v>6.7071602717054171E-3</v>
      </c>
      <c r="AR4460">
        <v>17.20999908447266</v>
      </c>
      <c r="AS4460">
        <v>17.270000457763668</v>
      </c>
      <c r="AT4460">
        <v>16.20999908447266</v>
      </c>
      <c r="AU4460">
        <v>16.329999923706051</v>
      </c>
      <c r="AV4460">
        <v>0</v>
      </c>
      <c r="AW4460">
        <f t="shared" si="978"/>
        <v>-0.1042237886034089</v>
      </c>
      <c r="AX4460">
        <f t="shared" si="979"/>
        <v>-0.11006466126975009</v>
      </c>
    </row>
    <row r="4461" spans="1:50" x14ac:dyDescent="0.3">
      <c r="A4461" s="1">
        <v>45555</v>
      </c>
      <c r="B4461">
        <v>5709.64013671875</v>
      </c>
      <c r="C4461">
        <v>5715.14013671875</v>
      </c>
      <c r="D4461">
        <v>5674.490234375</v>
      </c>
      <c r="E4461">
        <v>5702.5498046875</v>
      </c>
      <c r="F4461">
        <v>7867260000</v>
      </c>
      <c r="G4461">
        <f t="shared" si="966"/>
        <v>-1.9410273951238021E-3</v>
      </c>
      <c r="H4461">
        <f t="shared" si="967"/>
        <v>-1.9429136300157343E-3</v>
      </c>
      <c r="I4461">
        <v>4929.14990234375</v>
      </c>
      <c r="J4461">
        <v>4930.22021484375</v>
      </c>
      <c r="K4461">
        <v>4868.7998046875</v>
      </c>
      <c r="L4461">
        <v>4871.5400390625</v>
      </c>
      <c r="M4461">
        <v>53929600</v>
      </c>
      <c r="N4461">
        <f t="shared" si="968"/>
        <v>-1.453253552286725E-2</v>
      </c>
      <c r="O4461">
        <f t="shared" si="969"/>
        <v>-1.4639167163534342E-2</v>
      </c>
      <c r="P4461">
        <v>8328.7001953125</v>
      </c>
      <c r="Q4461">
        <v>8328.7001953125</v>
      </c>
      <c r="R4461">
        <v>8223.7998046875</v>
      </c>
      <c r="S4461">
        <v>8230</v>
      </c>
      <c r="T4461">
        <v>1575731600</v>
      </c>
      <c r="U4461">
        <f t="shared" si="970"/>
        <v>-1.1850612100078923E-2</v>
      </c>
      <c r="V4461">
        <f t="shared" si="971"/>
        <v>-1.192139033633368E-2</v>
      </c>
      <c r="W4461">
        <v>37714.0703125</v>
      </c>
      <c r="X4461">
        <v>37974.71875</v>
      </c>
      <c r="Y4461">
        <v>37654.109375</v>
      </c>
      <c r="Z4461">
        <v>37723.91015625</v>
      </c>
      <c r="AA4461">
        <v>162600000</v>
      </c>
      <c r="AB4461">
        <f t="shared" si="972"/>
        <v>1.5302839725628179E-2</v>
      </c>
      <c r="AC4461">
        <f t="shared" si="973"/>
        <v>1.5186932253688461E-2</v>
      </c>
      <c r="AD4461">
        <v>74.879997253417969</v>
      </c>
      <c r="AE4461">
        <v>75.010002136230469</v>
      </c>
      <c r="AF4461">
        <v>74</v>
      </c>
      <c r="AG4461">
        <v>74.489997863769531</v>
      </c>
      <c r="AH4461">
        <v>27358</v>
      </c>
      <c r="AI4461">
        <f t="shared" si="974"/>
        <v>-5.2083253733110364E-3</v>
      </c>
      <c r="AJ4461">
        <f t="shared" si="975"/>
        <v>-5.2219359794539264E-3</v>
      </c>
      <c r="AK4461">
        <v>2590.39990234375</v>
      </c>
      <c r="AL4461">
        <v>2621.800048828125</v>
      </c>
      <c r="AM4461">
        <v>2590.39990234375</v>
      </c>
      <c r="AN4461">
        <v>2619.89990234375</v>
      </c>
      <c r="AO4461">
        <v>17</v>
      </c>
      <c r="AP4461">
        <f t="shared" si="976"/>
        <v>1.2326082822159969E-2</v>
      </c>
      <c r="AQ4461">
        <f t="shared" si="977"/>
        <v>1.2250735192204589E-2</v>
      </c>
      <c r="AR4461">
        <v>16.35000038146973</v>
      </c>
      <c r="AS4461">
        <v>16.680000305175781</v>
      </c>
      <c r="AT4461">
        <v>15.810000419616699</v>
      </c>
      <c r="AU4461">
        <v>16.14999961853027</v>
      </c>
      <c r="AV4461">
        <v>0</v>
      </c>
      <c r="AW4461">
        <f t="shared" si="978"/>
        <v>-1.102267642478535E-2</v>
      </c>
      <c r="AX4461">
        <f t="shared" si="979"/>
        <v>-1.1083876262113658E-2</v>
      </c>
    </row>
    <row r="4462" spans="1:50" x14ac:dyDescent="0.3">
      <c r="A4462" s="1">
        <v>45558</v>
      </c>
      <c r="B4462">
        <v>5711.89990234375</v>
      </c>
      <c r="C4462">
        <v>5725.35986328125</v>
      </c>
      <c r="D4462">
        <v>5704.22021484375</v>
      </c>
      <c r="E4462">
        <v>5718.56982421875</v>
      </c>
      <c r="F4462">
        <v>3529550000</v>
      </c>
      <c r="G4462">
        <f t="shared" si="966"/>
        <v>2.8092730585327868E-3</v>
      </c>
      <c r="H4462">
        <f t="shared" si="967"/>
        <v>2.8053344257131223E-3</v>
      </c>
      <c r="I4462">
        <v>4875.6201171875</v>
      </c>
      <c r="J4462">
        <v>4893.97998046875</v>
      </c>
      <c r="K4462">
        <v>4854.93017578125</v>
      </c>
      <c r="L4462">
        <v>4885.56982421875</v>
      </c>
      <c r="M4462">
        <v>21857300</v>
      </c>
      <c r="N4462">
        <f t="shared" si="968"/>
        <v>2.8799486494521251E-3</v>
      </c>
      <c r="O4462">
        <f t="shared" si="969"/>
        <v>2.875809542380012E-3</v>
      </c>
      <c r="P4462">
        <v>8230</v>
      </c>
      <c r="Q4462">
        <v>8262.5</v>
      </c>
      <c r="R4462">
        <v>8210.099609375</v>
      </c>
      <c r="S4462">
        <v>8259.7001953125</v>
      </c>
      <c r="T4462">
        <v>653474700</v>
      </c>
      <c r="U4462">
        <f t="shared" si="970"/>
        <v>3.6087722129404618E-3</v>
      </c>
      <c r="V4462">
        <f t="shared" si="971"/>
        <v>3.6022762181840925E-3</v>
      </c>
      <c r="W4462">
        <v>37714.0703125</v>
      </c>
      <c r="X4462">
        <v>37974.71875</v>
      </c>
      <c r="Y4462">
        <v>37654.109375</v>
      </c>
      <c r="Z4462">
        <v>37723.91015625</v>
      </c>
      <c r="AA4462">
        <v>162600000</v>
      </c>
      <c r="AB4462">
        <f t="shared" si="972"/>
        <v>0</v>
      </c>
      <c r="AC4462">
        <f t="shared" si="973"/>
        <v>0</v>
      </c>
      <c r="AD4462">
        <v>74.760002136230469</v>
      </c>
      <c r="AE4462">
        <v>75.160003662109375</v>
      </c>
      <c r="AF4462">
        <v>73.110000610351563</v>
      </c>
      <c r="AG4462">
        <v>73.900001525878906</v>
      </c>
      <c r="AH4462">
        <v>29116</v>
      </c>
      <c r="AI4462">
        <f t="shared" si="974"/>
        <v>-7.9204773098481666E-3</v>
      </c>
      <c r="AJ4462">
        <f t="shared" si="975"/>
        <v>-7.952010908056948E-3</v>
      </c>
      <c r="AK4462">
        <v>2626.5</v>
      </c>
      <c r="AL4462">
        <v>2626.5</v>
      </c>
      <c r="AM4462">
        <v>2626.5</v>
      </c>
      <c r="AN4462">
        <v>2626.5</v>
      </c>
      <c r="AO4462">
        <v>9</v>
      </c>
      <c r="AP4462">
        <f t="shared" si="976"/>
        <v>2.5192174900825729E-3</v>
      </c>
      <c r="AQ4462">
        <f t="shared" si="977"/>
        <v>2.516049581020544E-3</v>
      </c>
      <c r="AR4462">
        <v>16.70999908447266</v>
      </c>
      <c r="AS4462">
        <v>16.95000076293945</v>
      </c>
      <c r="AT4462">
        <v>15.75</v>
      </c>
      <c r="AU4462">
        <v>15.89000034332275</v>
      </c>
      <c r="AV4462">
        <v>0</v>
      </c>
      <c r="AW4462">
        <f t="shared" si="978"/>
        <v>-1.6099026708904701E-2</v>
      </c>
      <c r="AX4462">
        <f t="shared" si="979"/>
        <v>-1.6230023893409572E-2</v>
      </c>
    </row>
    <row r="4463" spans="1:50" x14ac:dyDescent="0.3">
      <c r="A4463" s="1">
        <v>45559</v>
      </c>
      <c r="B4463">
        <v>5727.66015625</v>
      </c>
      <c r="C4463">
        <v>5735.31982421875</v>
      </c>
      <c r="D4463">
        <v>5698.990234375</v>
      </c>
      <c r="E4463">
        <v>5732.93017578125</v>
      </c>
      <c r="F4463">
        <v>3872710000</v>
      </c>
      <c r="G4463">
        <f t="shared" si="966"/>
        <v>2.511178844347128E-3</v>
      </c>
      <c r="H4463">
        <f t="shared" si="967"/>
        <v>2.5080311033453448E-3</v>
      </c>
      <c r="I4463">
        <v>4907.580078125</v>
      </c>
      <c r="J4463">
        <v>4953.68994140625</v>
      </c>
      <c r="K4463">
        <v>4907.580078125</v>
      </c>
      <c r="L4463">
        <v>4940.72021484375</v>
      </c>
      <c r="M4463">
        <v>20384300</v>
      </c>
      <c r="N4463">
        <f t="shared" si="968"/>
        <v>1.1288425426161847E-2</v>
      </c>
      <c r="O4463">
        <f t="shared" si="969"/>
        <v>1.1225186617893556E-2</v>
      </c>
      <c r="P4463">
        <v>8259.7001953125</v>
      </c>
      <c r="Q4463">
        <v>8309.7998046875</v>
      </c>
      <c r="R4463">
        <v>8259.5</v>
      </c>
      <c r="S4463">
        <v>8282.7998046875</v>
      </c>
      <c r="T4463">
        <v>1018907500</v>
      </c>
      <c r="U4463">
        <f t="shared" si="970"/>
        <v>2.7966643859675881E-3</v>
      </c>
      <c r="V4463">
        <f t="shared" si="971"/>
        <v>2.7927609960778157E-3</v>
      </c>
      <c r="W4463">
        <v>38171.359375</v>
      </c>
      <c r="X4463">
        <v>38427.1484375</v>
      </c>
      <c r="Y4463">
        <v>37902.98828125</v>
      </c>
      <c r="Z4463">
        <v>37940.58984375</v>
      </c>
      <c r="AA4463">
        <v>113500000</v>
      </c>
      <c r="AB4463">
        <f t="shared" si="972"/>
        <v>5.7438289562912947E-3</v>
      </c>
      <c r="AC4463">
        <f t="shared" si="973"/>
        <v>5.7273960658655509E-3</v>
      </c>
      <c r="AD4463">
        <v>74.279998779296875</v>
      </c>
      <c r="AE4463">
        <v>75.870002746582031</v>
      </c>
      <c r="AF4463">
        <v>73.970001220703125</v>
      </c>
      <c r="AG4463">
        <v>75.169998168945313</v>
      </c>
      <c r="AH4463">
        <v>31341</v>
      </c>
      <c r="AI4463">
        <f t="shared" si="974"/>
        <v>1.7185339876098223E-2</v>
      </c>
      <c r="AJ4463">
        <f t="shared" si="975"/>
        <v>1.7039342228484401E-2</v>
      </c>
      <c r="AK4463">
        <v>2636.800048828125</v>
      </c>
      <c r="AL4463">
        <v>2662.300048828125</v>
      </c>
      <c r="AM4463">
        <v>2625.5</v>
      </c>
      <c r="AN4463">
        <v>2651.199951171875</v>
      </c>
      <c r="AO4463">
        <v>35</v>
      </c>
      <c r="AP4463">
        <f t="shared" si="976"/>
        <v>9.4041314189510748E-3</v>
      </c>
      <c r="AQ4463">
        <f t="shared" si="977"/>
        <v>9.360187860914403E-3</v>
      </c>
      <c r="AR4463">
        <v>15.86999988555908</v>
      </c>
      <c r="AS4463">
        <v>16.670000076293949</v>
      </c>
      <c r="AT4463">
        <v>15.27000045776367</v>
      </c>
      <c r="AU4463">
        <v>15.39000034332275</v>
      </c>
      <c r="AV4463">
        <v>0</v>
      </c>
      <c r="AW4463">
        <f t="shared" si="978"/>
        <v>-3.1466330345934101E-2</v>
      </c>
      <c r="AX4463">
        <f t="shared" si="979"/>
        <v>-3.1972031995880536E-2</v>
      </c>
    </row>
    <row r="4464" spans="1:50" x14ac:dyDescent="0.3">
      <c r="A4464" s="1">
        <v>45560</v>
      </c>
      <c r="B4464">
        <v>5733.64990234375</v>
      </c>
      <c r="C4464">
        <v>5741.02978515625</v>
      </c>
      <c r="D4464">
        <v>5712.06005859375</v>
      </c>
      <c r="E4464">
        <v>5722.259765625</v>
      </c>
      <c r="F4464">
        <v>3624910000</v>
      </c>
      <c r="G4464">
        <f t="shared" si="966"/>
        <v>-1.8612489301417141E-3</v>
      </c>
      <c r="H4464">
        <f t="shared" si="967"/>
        <v>-1.862983206212128E-3</v>
      </c>
      <c r="I4464">
        <v>4928.14990234375</v>
      </c>
      <c r="J4464">
        <v>4933.3701171875</v>
      </c>
      <c r="K4464">
        <v>4905.330078125</v>
      </c>
      <c r="L4464">
        <v>4916.89013671875</v>
      </c>
      <c r="M4464">
        <v>19762000</v>
      </c>
      <c r="N4464">
        <f t="shared" si="968"/>
        <v>-4.8231992682778585E-3</v>
      </c>
      <c r="O4464">
        <f t="shared" si="969"/>
        <v>-4.834868430786214E-3</v>
      </c>
      <c r="P4464">
        <v>8282.7998046875</v>
      </c>
      <c r="Q4464">
        <v>8319.400390625</v>
      </c>
      <c r="R4464">
        <v>8243</v>
      </c>
      <c r="S4464">
        <v>8268.7001953125</v>
      </c>
      <c r="T4464">
        <v>712916300</v>
      </c>
      <c r="U4464">
        <f t="shared" si="970"/>
        <v>-1.7022757651368782E-3</v>
      </c>
      <c r="V4464">
        <f t="shared" si="971"/>
        <v>-1.7037262828817428E-3</v>
      </c>
      <c r="W4464">
        <v>37947.3515625</v>
      </c>
      <c r="X4464">
        <v>38109.23828125</v>
      </c>
      <c r="Y4464">
        <v>37868.83984375</v>
      </c>
      <c r="Z4464">
        <v>37870.26171875</v>
      </c>
      <c r="AA4464">
        <v>108200000</v>
      </c>
      <c r="AB4464">
        <f t="shared" si="972"/>
        <v>-1.8536381561180509E-3</v>
      </c>
      <c r="AC4464">
        <f t="shared" si="973"/>
        <v>-1.8553582692985846E-3</v>
      </c>
      <c r="AD4464">
        <v>75.129997253417969</v>
      </c>
      <c r="AE4464">
        <v>75.319999694824219</v>
      </c>
      <c r="AF4464">
        <v>73.040000915527344</v>
      </c>
      <c r="AG4464">
        <v>73.459999084472656</v>
      </c>
      <c r="AH4464">
        <v>31571</v>
      </c>
      <c r="AI4464">
        <f t="shared" si="974"/>
        <v>-2.2748425251114368E-2</v>
      </c>
      <c r="AJ4464">
        <f t="shared" si="975"/>
        <v>-2.3011162901943768E-2</v>
      </c>
      <c r="AK4464">
        <v>2656.300048828125</v>
      </c>
      <c r="AL4464">
        <v>2664.199951171875</v>
      </c>
      <c r="AM4464">
        <v>2649.300048828125</v>
      </c>
      <c r="AN4464">
        <v>2659.199951171875</v>
      </c>
      <c r="AO4464">
        <v>175</v>
      </c>
      <c r="AP4464">
        <f t="shared" si="976"/>
        <v>3.01750156432519E-3</v>
      </c>
      <c r="AQ4464">
        <f t="shared" si="977"/>
        <v>3.0129580442378738E-3</v>
      </c>
      <c r="AR4464">
        <v>15.819999694824221</v>
      </c>
      <c r="AS4464">
        <v>15.819999694824221</v>
      </c>
      <c r="AT4464">
        <v>15.170000076293951</v>
      </c>
      <c r="AU4464">
        <v>15.409999847412109</v>
      </c>
      <c r="AV4464">
        <v>0</v>
      </c>
      <c r="AW4464">
        <f t="shared" si="978"/>
        <v>1.299512907290882E-3</v>
      </c>
      <c r="AX4464">
        <f t="shared" si="979"/>
        <v>1.2986692711909329E-3</v>
      </c>
    </row>
    <row r="4465" spans="1:50" x14ac:dyDescent="0.3">
      <c r="A4465" s="1">
        <v>45561</v>
      </c>
      <c r="B4465">
        <v>5762.22021484375</v>
      </c>
      <c r="C4465">
        <v>5767.3701171875</v>
      </c>
      <c r="D4465">
        <v>5721.009765625</v>
      </c>
      <c r="E4465">
        <v>5745.3701171875</v>
      </c>
      <c r="F4465">
        <v>4391180000</v>
      </c>
      <c r="G4465">
        <f t="shared" si="966"/>
        <v>4.0386757171230634E-3</v>
      </c>
      <c r="H4465">
        <f t="shared" si="967"/>
        <v>4.0305421581992218E-3</v>
      </c>
      <c r="I4465">
        <v>4956.33984375</v>
      </c>
      <c r="J4465">
        <v>5035.43994140625</v>
      </c>
      <c r="K4465">
        <v>4956.33984375</v>
      </c>
      <c r="L4465">
        <v>5032.58984375</v>
      </c>
      <c r="M4465">
        <v>31632800</v>
      </c>
      <c r="N4465">
        <f t="shared" si="968"/>
        <v>2.3531074279495971E-2</v>
      </c>
      <c r="O4465">
        <f t="shared" si="969"/>
        <v>2.3258486459007483E-2</v>
      </c>
      <c r="P4465">
        <v>8268.7001953125</v>
      </c>
      <c r="Q4465">
        <v>8332.900390625</v>
      </c>
      <c r="R4465">
        <v>8262</v>
      </c>
      <c r="S4465">
        <v>8284.900390625</v>
      </c>
      <c r="T4465">
        <v>835609300</v>
      </c>
      <c r="U4465">
        <f t="shared" si="970"/>
        <v>1.9592190948806969E-3</v>
      </c>
      <c r="V4465">
        <f t="shared" si="971"/>
        <v>1.9573023283186251E-3</v>
      </c>
      <c r="W4465">
        <v>38266.7890625</v>
      </c>
      <c r="X4465">
        <v>38925.62890625</v>
      </c>
      <c r="Y4465">
        <v>38240.6484375</v>
      </c>
      <c r="Z4465">
        <v>38925.62890625</v>
      </c>
      <c r="AA4465">
        <v>141000000</v>
      </c>
      <c r="AB4465">
        <f t="shared" si="972"/>
        <v>2.7867966568012274E-2</v>
      </c>
      <c r="AC4465">
        <f t="shared" si="973"/>
        <v>2.7486721593561653E-2</v>
      </c>
      <c r="AD4465">
        <v>73.470001220703125</v>
      </c>
      <c r="AE4465">
        <v>73.769996643066406</v>
      </c>
      <c r="AF4465">
        <v>70.769996643066406</v>
      </c>
      <c r="AG4465">
        <v>71.599998474121094</v>
      </c>
      <c r="AH4465">
        <v>18234</v>
      </c>
      <c r="AI4465">
        <f t="shared" si="974"/>
        <v>-2.5319910611661216E-2</v>
      </c>
      <c r="AJ4465">
        <f t="shared" si="975"/>
        <v>-2.5645975273142441E-2</v>
      </c>
      <c r="AK4465">
        <v>2662.300048828125</v>
      </c>
      <c r="AL4465">
        <v>2669.89990234375</v>
      </c>
      <c r="AM4465">
        <v>2660.800048828125</v>
      </c>
      <c r="AN4465">
        <v>2669.89990234375</v>
      </c>
      <c r="AO4465">
        <v>17216</v>
      </c>
      <c r="AP4465">
        <f t="shared" si="976"/>
        <v>4.0237482582532649E-3</v>
      </c>
      <c r="AQ4465">
        <f t="shared" si="977"/>
        <v>4.0156746334729662E-3</v>
      </c>
      <c r="AR4465">
        <v>15.060000419616699</v>
      </c>
      <c r="AS4465">
        <v>15.829999923706049</v>
      </c>
      <c r="AT4465">
        <v>14.89999961853027</v>
      </c>
      <c r="AU4465">
        <v>15.36999988555908</v>
      </c>
      <c r="AV4465">
        <v>0</v>
      </c>
      <c r="AW4465">
        <f t="shared" si="978"/>
        <v>-2.5957146170735718E-3</v>
      </c>
      <c r="AX4465">
        <f t="shared" si="979"/>
        <v>-2.5990893253782592E-3</v>
      </c>
    </row>
    <row r="4466" spans="1:50" x14ac:dyDescent="0.3">
      <c r="A4466" s="1">
        <v>45562</v>
      </c>
      <c r="B4466">
        <v>5755.35986328125</v>
      </c>
      <c r="C4466">
        <v>5763.77978515625</v>
      </c>
      <c r="D4466">
        <v>5727.33984375</v>
      </c>
      <c r="E4466">
        <v>5738.169921875</v>
      </c>
      <c r="F4466">
        <v>3898530000</v>
      </c>
      <c r="G4466">
        <f t="shared" si="966"/>
        <v>-1.2532169669905743E-3</v>
      </c>
      <c r="H4466">
        <f t="shared" si="967"/>
        <v>-1.2540029000721238E-3</v>
      </c>
      <c r="I4466">
        <v>5028.35009765625</v>
      </c>
      <c r="J4466">
        <v>5071.41015625</v>
      </c>
      <c r="K4466">
        <v>5028.35009765625</v>
      </c>
      <c r="L4466">
        <v>5067.4501953125</v>
      </c>
      <c r="M4466">
        <v>27219500</v>
      </c>
      <c r="N4466">
        <f t="shared" si="968"/>
        <v>6.9269208588085629E-3</v>
      </c>
      <c r="O4466">
        <f t="shared" si="969"/>
        <v>6.9030399598232744E-3</v>
      </c>
      <c r="P4466">
        <v>8284.900390625</v>
      </c>
      <c r="Q4466">
        <v>8334.599609375</v>
      </c>
      <c r="R4466">
        <v>8283.5</v>
      </c>
      <c r="S4466">
        <v>8320.7998046875</v>
      </c>
      <c r="T4466">
        <v>801571600</v>
      </c>
      <c r="U4466">
        <f t="shared" si="970"/>
        <v>4.3331135402814181E-3</v>
      </c>
      <c r="V4466">
        <f t="shared" si="971"/>
        <v>4.3237526353056719E-3</v>
      </c>
      <c r="W4466">
        <v>39108.26953125</v>
      </c>
      <c r="X4466">
        <v>39829.55859375</v>
      </c>
      <c r="Y4466">
        <v>38917.98046875</v>
      </c>
      <c r="Z4466">
        <v>39829.55859375</v>
      </c>
      <c r="AA4466">
        <v>161900000</v>
      </c>
      <c r="AB4466">
        <f t="shared" si="972"/>
        <v>2.3221967451754203E-2</v>
      </c>
      <c r="AC4466">
        <f t="shared" si="973"/>
        <v>2.2956440414575615E-2</v>
      </c>
      <c r="AD4466">
        <v>71.239997863769531</v>
      </c>
      <c r="AE4466">
        <v>72.360000610351563</v>
      </c>
      <c r="AF4466">
        <v>70.930000305175781</v>
      </c>
      <c r="AG4466">
        <v>71.980003356933594</v>
      </c>
      <c r="AH4466">
        <v>7872</v>
      </c>
      <c r="AI4466">
        <f t="shared" si="974"/>
        <v>5.3073308786430757E-3</v>
      </c>
      <c r="AJ4466">
        <f t="shared" si="975"/>
        <v>5.2932966324742061E-3</v>
      </c>
      <c r="AK4466">
        <v>2670</v>
      </c>
      <c r="AL4466">
        <v>2672.10009765625</v>
      </c>
      <c r="AM4466">
        <v>2641.699951171875</v>
      </c>
      <c r="AN4466">
        <v>2644.300048828125</v>
      </c>
      <c r="AO4466">
        <v>4228</v>
      </c>
      <c r="AP4466">
        <f t="shared" si="976"/>
        <v>-9.5883195820009488E-3</v>
      </c>
      <c r="AQ4466">
        <f t="shared" si="977"/>
        <v>-9.6345834844363196E-3</v>
      </c>
      <c r="AR4466">
        <v>15.64000034332275</v>
      </c>
      <c r="AS4466">
        <v>16.969999313354489</v>
      </c>
      <c r="AT4466">
        <v>15.19999980926514</v>
      </c>
      <c r="AU4466">
        <v>16.95999908447266</v>
      </c>
      <c r="AV4466">
        <v>0</v>
      </c>
      <c r="AW4466">
        <f t="shared" si="978"/>
        <v>0.1034482245121854</v>
      </c>
      <c r="AX4466">
        <f t="shared" si="979"/>
        <v>9.8440026277419546E-2</v>
      </c>
    </row>
    <row r="4467" spans="1:50" x14ac:dyDescent="0.3">
      <c r="A4467" s="1">
        <v>45565</v>
      </c>
      <c r="B4467">
        <v>5726.52001953125</v>
      </c>
      <c r="C4467">
        <v>5765.14013671875</v>
      </c>
      <c r="D4467">
        <v>5703.52978515625</v>
      </c>
      <c r="E4467">
        <v>5762.47998046875</v>
      </c>
      <c r="F4467">
        <v>4425730000</v>
      </c>
      <c r="G4467">
        <f t="shared" si="966"/>
        <v>4.2365525811766938E-3</v>
      </c>
      <c r="H4467">
        <f t="shared" si="967"/>
        <v>4.2276036584415087E-3</v>
      </c>
      <c r="I4467">
        <v>5060.759765625</v>
      </c>
      <c r="J4467">
        <v>5060.759765625</v>
      </c>
      <c r="K4467">
        <v>5000.4501953125</v>
      </c>
      <c r="L4467">
        <v>5000.4501953125</v>
      </c>
      <c r="M4467">
        <v>35002300</v>
      </c>
      <c r="N4467">
        <f t="shared" si="968"/>
        <v>-1.3221639565787235E-2</v>
      </c>
      <c r="O4467">
        <f t="shared" si="969"/>
        <v>-1.3309823596349748E-2</v>
      </c>
      <c r="P4467">
        <v>8320.7998046875</v>
      </c>
      <c r="Q4467">
        <v>8324.599609375</v>
      </c>
      <c r="R4467">
        <v>8234</v>
      </c>
      <c r="S4467">
        <v>8237</v>
      </c>
      <c r="T4467">
        <v>831097600</v>
      </c>
      <c r="U4467">
        <f t="shared" si="970"/>
        <v>-1.0071123768690073E-2</v>
      </c>
      <c r="V4467">
        <f t="shared" si="971"/>
        <v>-1.0122180624871311E-2</v>
      </c>
      <c r="W4467">
        <v>39117.828125</v>
      </c>
      <c r="X4467">
        <v>39126.359375</v>
      </c>
      <c r="Y4467">
        <v>37797.91015625</v>
      </c>
      <c r="Z4467">
        <v>37919.55078125</v>
      </c>
      <c r="AA4467">
        <v>190500000</v>
      </c>
      <c r="AB4467">
        <f t="shared" si="972"/>
        <v>-4.7954531256083663E-2</v>
      </c>
      <c r="AC4467">
        <f t="shared" si="973"/>
        <v>-4.9142484045679176E-2</v>
      </c>
      <c r="AD4467">
        <v>71.839996337890625</v>
      </c>
      <c r="AE4467">
        <v>73.099998474121094</v>
      </c>
      <c r="AF4467">
        <v>71.389999389648438</v>
      </c>
      <c r="AG4467">
        <v>71.769996643066406</v>
      </c>
      <c r="AH4467">
        <v>41928</v>
      </c>
      <c r="AI4467">
        <f t="shared" si="974"/>
        <v>-2.9175702149638514E-3</v>
      </c>
      <c r="AJ4467">
        <f t="shared" si="975"/>
        <v>-2.9218346194295696E-3</v>
      </c>
      <c r="AK4467">
        <v>2660.89990234375</v>
      </c>
      <c r="AL4467">
        <v>2662.10009765625</v>
      </c>
      <c r="AM4467">
        <v>2623.199951171875</v>
      </c>
      <c r="AN4467">
        <v>2636.10009765625</v>
      </c>
      <c r="AO4467">
        <v>973</v>
      </c>
      <c r="AP4467">
        <f t="shared" si="976"/>
        <v>-3.1009911963315109E-3</v>
      </c>
      <c r="AQ4467">
        <f t="shared" si="977"/>
        <v>-3.1058092325682647E-3</v>
      </c>
      <c r="AR4467">
        <v>17.010000228881839</v>
      </c>
      <c r="AS4467">
        <v>17.79000091552734</v>
      </c>
      <c r="AT4467">
        <v>16.469999313354489</v>
      </c>
      <c r="AU4467">
        <v>16.729999542236332</v>
      </c>
      <c r="AV4467">
        <v>0</v>
      </c>
      <c r="AW4467">
        <f t="shared" si="978"/>
        <v>-1.3561294495994339E-2</v>
      </c>
      <c r="AX4467">
        <f t="shared" si="979"/>
        <v>-1.3654088745303506E-2</v>
      </c>
    </row>
    <row r="4468" spans="1:50" x14ac:dyDescent="0.3">
      <c r="A4468" s="1">
        <v>45566</v>
      </c>
      <c r="B4468">
        <v>5757.72998046875</v>
      </c>
      <c r="C4468">
        <v>5757.72998046875</v>
      </c>
      <c r="D4468">
        <v>5681.27978515625</v>
      </c>
      <c r="E4468">
        <v>5708.75</v>
      </c>
      <c r="F4468">
        <v>4025180000</v>
      </c>
      <c r="G4468">
        <f t="shared" si="966"/>
        <v>-9.3241070946643578E-3</v>
      </c>
      <c r="H4468">
        <f t="shared" si="967"/>
        <v>-9.3678486944544469E-3</v>
      </c>
      <c r="I4468">
        <v>5004.3701171875</v>
      </c>
      <c r="J4468">
        <v>5016.8798828125</v>
      </c>
      <c r="K4468">
        <v>4933.39013671875</v>
      </c>
      <c r="L4468">
        <v>4954.14990234375</v>
      </c>
      <c r="M4468">
        <v>31880300</v>
      </c>
      <c r="N4468">
        <f t="shared" si="968"/>
        <v>-9.2592249018203631E-3</v>
      </c>
      <c r="O4468">
        <f t="shared" si="969"/>
        <v>-9.3023579837777093E-3</v>
      </c>
      <c r="P4468">
        <v>8237</v>
      </c>
      <c r="Q4468">
        <v>8291.099609375</v>
      </c>
      <c r="R4468">
        <v>8226.2001953125</v>
      </c>
      <c r="S4468">
        <v>8276.7001953125</v>
      </c>
      <c r="T4468">
        <v>928541100</v>
      </c>
      <c r="U4468">
        <f t="shared" si="970"/>
        <v>4.8197396275949985E-3</v>
      </c>
      <c r="V4468">
        <f t="shared" si="971"/>
        <v>4.8081618688412334E-3</v>
      </c>
      <c r="W4468">
        <v>38232.46875</v>
      </c>
      <c r="X4468">
        <v>38718.12890625</v>
      </c>
      <c r="Y4468">
        <v>38232.46875</v>
      </c>
      <c r="Z4468">
        <v>38651.96875</v>
      </c>
      <c r="AA4468">
        <v>132100000</v>
      </c>
      <c r="AB4468">
        <f t="shared" si="972"/>
        <v>1.9315048666456173E-2</v>
      </c>
      <c r="AC4468">
        <f t="shared" si="973"/>
        <v>1.9130880809781373E-2</v>
      </c>
      <c r="AD4468">
        <v>72</v>
      </c>
      <c r="AE4468">
        <v>75.449996948242188</v>
      </c>
      <c r="AF4468">
        <v>69.910003662109375</v>
      </c>
      <c r="AG4468">
        <v>73.55999755859375</v>
      </c>
      <c r="AH4468">
        <v>90111</v>
      </c>
      <c r="AI4468">
        <f t="shared" si="974"/>
        <v>2.494079697996298E-2</v>
      </c>
      <c r="AJ4468">
        <f t="shared" si="975"/>
        <v>2.4634851878315031E-2</v>
      </c>
      <c r="AK4468">
        <v>2631.39990234375</v>
      </c>
      <c r="AL4468">
        <v>2670.89990234375</v>
      </c>
      <c r="AM4468">
        <v>2631.39990234375</v>
      </c>
      <c r="AN4468">
        <v>2667.300048828125</v>
      </c>
      <c r="AO4468">
        <v>153</v>
      </c>
      <c r="AP4468">
        <f t="shared" si="976"/>
        <v>1.1835647363927795E-2</v>
      </c>
      <c r="AQ4468">
        <f t="shared" si="977"/>
        <v>1.1766153885765089E-2</v>
      </c>
      <c r="AR4468">
        <v>16.95999908447266</v>
      </c>
      <c r="AS4468">
        <v>20.729999542236332</v>
      </c>
      <c r="AT4468">
        <v>16.610000610351559</v>
      </c>
      <c r="AU4468">
        <v>19.260000228881839</v>
      </c>
      <c r="AV4468">
        <v>0</v>
      </c>
      <c r="AW4468">
        <f t="shared" si="978"/>
        <v>0.15122538887453654</v>
      </c>
      <c r="AX4468">
        <f t="shared" si="979"/>
        <v>0.14082693061688453</v>
      </c>
    </row>
    <row r="4469" spans="1:50" x14ac:dyDescent="0.3">
      <c r="A4469" s="1">
        <v>45567</v>
      </c>
      <c r="B4469">
        <v>5698.14013671875</v>
      </c>
      <c r="C4469">
        <v>5719.6298828125</v>
      </c>
      <c r="D4469">
        <v>5674</v>
      </c>
      <c r="E4469">
        <v>5709.5400390625</v>
      </c>
      <c r="F4469">
        <v>3829050000</v>
      </c>
      <c r="G4469">
        <f t="shared" si="966"/>
        <v>1.3839090212393256E-4</v>
      </c>
      <c r="H4469">
        <f t="shared" si="967"/>
        <v>1.3838132698647728E-4</v>
      </c>
      <c r="I4469">
        <v>4961.72998046875</v>
      </c>
      <c r="J4469">
        <v>4983.22021484375</v>
      </c>
      <c r="K4469">
        <v>4931.56005859375</v>
      </c>
      <c r="L4469">
        <v>4963.2900390625</v>
      </c>
      <c r="M4469">
        <v>25211300</v>
      </c>
      <c r="N4469">
        <f t="shared" si="968"/>
        <v>1.8449455302969151E-3</v>
      </c>
      <c r="O4469">
        <f t="shared" si="969"/>
        <v>1.8432457086897513E-3</v>
      </c>
      <c r="P4469">
        <v>8276.7001953125</v>
      </c>
      <c r="Q4469">
        <v>8322.599609375</v>
      </c>
      <c r="R4469">
        <v>8267.599609375</v>
      </c>
      <c r="S4469">
        <v>8290.900390625</v>
      </c>
      <c r="T4469">
        <v>804855900</v>
      </c>
      <c r="U4469">
        <f t="shared" si="970"/>
        <v>1.7156831801811868E-3</v>
      </c>
      <c r="V4469">
        <f t="shared" si="971"/>
        <v>1.7142130770411467E-3</v>
      </c>
      <c r="W4469">
        <v>38136.19921875</v>
      </c>
      <c r="X4469">
        <v>38213.5390625</v>
      </c>
      <c r="Y4469">
        <v>37651.0703125</v>
      </c>
      <c r="Z4469">
        <v>37808.76171875</v>
      </c>
      <c r="AA4469">
        <v>139600000</v>
      </c>
      <c r="AB4469">
        <f t="shared" si="972"/>
        <v>-2.1815370821182296E-2</v>
      </c>
      <c r="AC4469">
        <f t="shared" si="973"/>
        <v>-2.2056844373043939E-2</v>
      </c>
      <c r="AD4469">
        <v>74.400001525878906</v>
      </c>
      <c r="AE4469">
        <v>76.129997253417969</v>
      </c>
      <c r="AF4469">
        <v>73.589996337890625</v>
      </c>
      <c r="AG4469">
        <v>73.900001525878906</v>
      </c>
      <c r="AH4469">
        <v>53911</v>
      </c>
      <c r="AI4469">
        <f t="shared" si="974"/>
        <v>4.6221313019257273E-3</v>
      </c>
      <c r="AJ4469">
        <f t="shared" si="975"/>
        <v>4.6114820552420541E-3</v>
      </c>
      <c r="AK4469">
        <v>2650.60009765625</v>
      </c>
      <c r="AL4469">
        <v>2657.199951171875</v>
      </c>
      <c r="AM4469">
        <v>2640</v>
      </c>
      <c r="AN4469">
        <v>2647.10009765625</v>
      </c>
      <c r="AO4469">
        <v>72</v>
      </c>
      <c r="AP4469">
        <f t="shared" si="976"/>
        <v>-7.5731829198405418E-3</v>
      </c>
      <c r="AQ4469">
        <f t="shared" si="977"/>
        <v>-7.602005078805537E-3</v>
      </c>
      <c r="AR4469">
        <v>19.64999961853027</v>
      </c>
      <c r="AS4469">
        <v>20.360000610351559</v>
      </c>
      <c r="AT4469">
        <v>18.579999923706051</v>
      </c>
      <c r="AU4469">
        <v>18.89999961853027</v>
      </c>
      <c r="AV4469">
        <v>0</v>
      </c>
      <c r="AW4469">
        <f t="shared" si="978"/>
        <v>-1.8691620253032046E-2</v>
      </c>
      <c r="AX4469">
        <f t="shared" si="979"/>
        <v>-1.8868516371758844E-2</v>
      </c>
    </row>
    <row r="4470" spans="1:50" x14ac:dyDescent="0.3">
      <c r="A4470" s="1">
        <v>45568</v>
      </c>
      <c r="B4470">
        <v>5698.18994140625</v>
      </c>
      <c r="C4470">
        <v>5718.77978515625</v>
      </c>
      <c r="D4470">
        <v>5677.3701171875</v>
      </c>
      <c r="E4470">
        <v>5699.93994140625</v>
      </c>
      <c r="F4470">
        <v>3597450000</v>
      </c>
      <c r="G4470">
        <f t="shared" si="966"/>
        <v>-1.6814134922550302E-3</v>
      </c>
      <c r="H4470">
        <f t="shared" si="967"/>
        <v>-1.6828286544586894E-3</v>
      </c>
      <c r="I4470">
        <v>4959.2001953125</v>
      </c>
      <c r="J4470">
        <v>4959.2001953125</v>
      </c>
      <c r="K4470">
        <v>4907.60009765625</v>
      </c>
      <c r="L4470">
        <v>4921.330078125</v>
      </c>
      <c r="M4470">
        <v>25759100</v>
      </c>
      <c r="N4470">
        <f t="shared" si="968"/>
        <v>-8.4540618435076757E-3</v>
      </c>
      <c r="O4470">
        <f t="shared" si="969"/>
        <v>-8.4900001172714436E-3</v>
      </c>
      <c r="P4470">
        <v>8290.900390625</v>
      </c>
      <c r="Q4470">
        <v>8332.7001953125</v>
      </c>
      <c r="R4470">
        <v>8262</v>
      </c>
      <c r="S4470">
        <v>8282.5</v>
      </c>
      <c r="T4470">
        <v>918547500</v>
      </c>
      <c r="U4470">
        <f t="shared" si="970"/>
        <v>-1.0132060728288096E-3</v>
      </c>
      <c r="V4470">
        <f t="shared" si="971"/>
        <v>-1.0137197130801094E-3</v>
      </c>
      <c r="W4470">
        <v>38459.12890625</v>
      </c>
      <c r="X4470">
        <v>38856.75</v>
      </c>
      <c r="Y4470">
        <v>38457.62109375</v>
      </c>
      <c r="Z4470">
        <v>38552.05859375</v>
      </c>
      <c r="AA4470">
        <v>126800000</v>
      </c>
      <c r="AB4470">
        <f t="shared" si="972"/>
        <v>1.9659381614483995E-2</v>
      </c>
      <c r="AC4470">
        <f t="shared" si="973"/>
        <v>1.9468631932294086E-2</v>
      </c>
      <c r="AD4470">
        <v>74.730003356933594</v>
      </c>
      <c r="AE4470">
        <v>77.970001220703125</v>
      </c>
      <c r="AF4470">
        <v>74.30999755859375</v>
      </c>
      <c r="AG4470">
        <v>77.620002746582031</v>
      </c>
      <c r="AH4470">
        <v>68997</v>
      </c>
      <c r="AI4470">
        <f t="shared" si="974"/>
        <v>5.0338310472164534E-2</v>
      </c>
      <c r="AJ4470">
        <f t="shared" si="975"/>
        <v>4.9112312723694575E-2</v>
      </c>
      <c r="AK4470">
        <v>2642.800048828125</v>
      </c>
      <c r="AL4470">
        <v>2657.10009765625</v>
      </c>
      <c r="AM4470">
        <v>2640</v>
      </c>
      <c r="AN4470">
        <v>2657.10009765625</v>
      </c>
      <c r="AO4470">
        <v>354</v>
      </c>
      <c r="AP4470">
        <f t="shared" si="976"/>
        <v>3.7777188738929929E-3</v>
      </c>
      <c r="AQ4470">
        <f t="shared" si="977"/>
        <v>3.7706012139948329E-3</v>
      </c>
      <c r="AR4470">
        <v>19.629999160766602</v>
      </c>
      <c r="AS4470">
        <v>20.75</v>
      </c>
      <c r="AT4470">
        <v>19.159999847412109</v>
      </c>
      <c r="AU4470">
        <v>20.489999771118161</v>
      </c>
      <c r="AV4470">
        <v>0</v>
      </c>
      <c r="AW4470">
        <f t="shared" si="978"/>
        <v>8.4126993898401711E-2</v>
      </c>
      <c r="AX4470">
        <f t="shared" si="979"/>
        <v>8.077504919837869E-2</v>
      </c>
    </row>
    <row r="4471" spans="1:50" x14ac:dyDescent="0.3">
      <c r="A4471" s="1">
        <v>45569</v>
      </c>
      <c r="B4471">
        <v>5737.47998046875</v>
      </c>
      <c r="C4471">
        <v>5753.2099609375</v>
      </c>
      <c r="D4471">
        <v>5702.830078125</v>
      </c>
      <c r="E4471">
        <v>5751.06982421875</v>
      </c>
      <c r="F4471">
        <v>3479400000</v>
      </c>
      <c r="G4471">
        <f t="shared" si="966"/>
        <v>8.9702493952744326E-3</v>
      </c>
      <c r="H4471">
        <f t="shared" si="967"/>
        <v>8.9302556991863822E-3</v>
      </c>
      <c r="I4471">
        <v>4920.2001953125</v>
      </c>
      <c r="J4471">
        <v>4976.02001953125</v>
      </c>
      <c r="K4471">
        <v>4911.35986328125</v>
      </c>
      <c r="L4471">
        <v>4954.93994140625</v>
      </c>
      <c r="M4471">
        <v>26483200</v>
      </c>
      <c r="N4471">
        <f t="shared" si="968"/>
        <v>6.8294267500251023E-3</v>
      </c>
      <c r="O4471">
        <f t="shared" si="969"/>
        <v>6.8062118515216947E-3</v>
      </c>
      <c r="P4471">
        <v>8282.5</v>
      </c>
      <c r="Q4471">
        <v>8300.7001953125</v>
      </c>
      <c r="R4471">
        <v>8234.2001953125</v>
      </c>
      <c r="S4471">
        <v>8280.599609375</v>
      </c>
      <c r="T4471">
        <v>721509500</v>
      </c>
      <c r="U4471">
        <f t="shared" si="970"/>
        <v>-2.2944649864171447E-4</v>
      </c>
      <c r="V4471">
        <f t="shared" si="971"/>
        <v>-2.2947282551678038E-4</v>
      </c>
      <c r="W4471">
        <v>38594.73046875</v>
      </c>
      <c r="X4471">
        <v>38735.2890625</v>
      </c>
      <c r="Y4471">
        <v>38501.8203125</v>
      </c>
      <c r="Z4471">
        <v>38635.62109375</v>
      </c>
      <c r="AA4471">
        <v>121200000</v>
      </c>
      <c r="AB4471">
        <f t="shared" si="972"/>
        <v>2.1675236822125766E-3</v>
      </c>
      <c r="AC4471">
        <f t="shared" si="973"/>
        <v>2.1651779917043167E-3</v>
      </c>
      <c r="AD4471">
        <v>77.989997863769531</v>
      </c>
      <c r="AE4471">
        <v>79.300003051757813</v>
      </c>
      <c r="AF4471">
        <v>77.389999389648438</v>
      </c>
      <c r="AG4471">
        <v>78.050003051757813</v>
      </c>
      <c r="AH4471">
        <v>57481</v>
      </c>
      <c r="AI4471">
        <f t="shared" si="974"/>
        <v>5.5398130631310258E-3</v>
      </c>
      <c r="AJ4471">
        <f t="shared" si="975"/>
        <v>5.5245247357381981E-3</v>
      </c>
      <c r="AK4471">
        <v>2656</v>
      </c>
      <c r="AL4471">
        <v>2667</v>
      </c>
      <c r="AM4471">
        <v>2639</v>
      </c>
      <c r="AN4471">
        <v>2645.800048828125</v>
      </c>
      <c r="AO4471">
        <v>114</v>
      </c>
      <c r="AP4471">
        <f t="shared" si="976"/>
        <v>-4.252774985064523E-3</v>
      </c>
      <c r="AQ4471">
        <f t="shared" si="977"/>
        <v>-4.2618437533547739E-3</v>
      </c>
      <c r="AR4471">
        <v>20.479999542236332</v>
      </c>
      <c r="AS4471">
        <v>20.479999542236332</v>
      </c>
      <c r="AT4471">
        <v>18.479999542236332</v>
      </c>
      <c r="AU4471">
        <v>19.20999908447266</v>
      </c>
      <c r="AV4471">
        <v>0</v>
      </c>
      <c r="AW4471">
        <f t="shared" si="978"/>
        <v>-6.2469531524823915E-2</v>
      </c>
      <c r="AX4471">
        <f t="shared" si="979"/>
        <v>-6.4506021958820728E-2</v>
      </c>
    </row>
    <row r="4472" spans="1:50" x14ac:dyDescent="0.3">
      <c r="A4472" s="1">
        <v>45572</v>
      </c>
      <c r="B4472">
        <v>5737.7998046875</v>
      </c>
      <c r="C4472">
        <v>5739.33984375</v>
      </c>
      <c r="D4472">
        <v>5686.85009765625</v>
      </c>
      <c r="E4472">
        <v>5695.93994140625</v>
      </c>
      <c r="F4472">
        <v>3637790000</v>
      </c>
      <c r="G4472">
        <f t="shared" si="966"/>
        <v>-9.5860221658826891E-3</v>
      </c>
      <c r="H4472">
        <f t="shared" si="967"/>
        <v>-9.6322638293887732E-3</v>
      </c>
      <c r="I4472">
        <v>4959.240234375</v>
      </c>
      <c r="J4472">
        <v>4976.669921875</v>
      </c>
      <c r="K4472">
        <v>4930.7900390625</v>
      </c>
      <c r="L4472">
        <v>4969.7099609375</v>
      </c>
      <c r="M4472">
        <v>22137000</v>
      </c>
      <c r="N4472">
        <f t="shared" si="968"/>
        <v>2.9808675192656633E-3</v>
      </c>
      <c r="O4472">
        <f t="shared" si="969"/>
        <v>2.9764335428941369E-3</v>
      </c>
      <c r="P4472">
        <v>8280.599609375</v>
      </c>
      <c r="Q4472">
        <v>8323.400390625</v>
      </c>
      <c r="R4472">
        <v>8260.099609375</v>
      </c>
      <c r="S4472">
        <v>8303.599609375</v>
      </c>
      <c r="T4472">
        <v>645451200</v>
      </c>
      <c r="U4472">
        <f t="shared" si="970"/>
        <v>2.7775766351461092E-3</v>
      </c>
      <c r="V4472">
        <f t="shared" si="971"/>
        <v>2.7737262972552506E-3</v>
      </c>
      <c r="W4472">
        <v>39239.921875</v>
      </c>
      <c r="X4472">
        <v>39560.78125</v>
      </c>
      <c r="Y4472">
        <v>39195.9296875</v>
      </c>
      <c r="Z4472">
        <v>39332.73828125</v>
      </c>
      <c r="AA4472">
        <v>128000000</v>
      </c>
      <c r="AB4472">
        <f t="shared" si="972"/>
        <v>1.8043379859441967E-2</v>
      </c>
      <c r="AC4472">
        <f t="shared" si="973"/>
        <v>1.7882530048958636E-2</v>
      </c>
      <c r="AD4472">
        <v>78.010002136230469</v>
      </c>
      <c r="AE4472">
        <v>81.160003662109375</v>
      </c>
      <c r="AF4472">
        <v>77.260002136230469</v>
      </c>
      <c r="AG4472">
        <v>80.930000305175781</v>
      </c>
      <c r="AH4472">
        <v>55050</v>
      </c>
      <c r="AI4472">
        <f t="shared" si="974"/>
        <v>3.6899386813708863E-2</v>
      </c>
      <c r="AJ4472">
        <f t="shared" si="975"/>
        <v>3.6234901216995172E-2</v>
      </c>
      <c r="AK4472">
        <v>2648.699951171875</v>
      </c>
      <c r="AL4472">
        <v>2657.39990234375</v>
      </c>
      <c r="AM4472">
        <v>2639</v>
      </c>
      <c r="AN4472">
        <v>2644.800048828125</v>
      </c>
      <c r="AO4472">
        <v>284</v>
      </c>
      <c r="AP4472">
        <f t="shared" si="976"/>
        <v>-3.7795751059983498E-4</v>
      </c>
      <c r="AQ4472">
        <f t="shared" si="977"/>
        <v>-3.7802895454220627E-4</v>
      </c>
      <c r="AR4472">
        <v>20.760000228881839</v>
      </c>
      <c r="AS4472">
        <v>23.030000686645511</v>
      </c>
      <c r="AT4472">
        <v>20.64999961853027</v>
      </c>
      <c r="AU4472">
        <v>22.639999389648441</v>
      </c>
      <c r="AV4472">
        <v>0</v>
      </c>
      <c r="AW4472">
        <f t="shared" si="978"/>
        <v>0.17855286145995874</v>
      </c>
      <c r="AX4472">
        <f t="shared" si="979"/>
        <v>0.16428729725441985</v>
      </c>
    </row>
    <row r="4473" spans="1:50" x14ac:dyDescent="0.3">
      <c r="A4473" s="1">
        <v>45573</v>
      </c>
      <c r="B4473">
        <v>5719.14013671875</v>
      </c>
      <c r="C4473">
        <v>5757.60009765625</v>
      </c>
      <c r="D4473">
        <v>5714.56005859375</v>
      </c>
      <c r="E4473">
        <v>5751.1298828125</v>
      </c>
      <c r="F4473">
        <v>3393400000</v>
      </c>
      <c r="G4473">
        <f t="shared" si="966"/>
        <v>9.6893474955819774E-3</v>
      </c>
      <c r="H4473">
        <f t="shared" si="967"/>
        <v>9.6427068046943849E-3</v>
      </c>
      <c r="I4473">
        <v>4953.91015625</v>
      </c>
      <c r="J4473">
        <v>4955.9599609375</v>
      </c>
      <c r="K4473">
        <v>4911.830078125</v>
      </c>
      <c r="L4473">
        <v>4949</v>
      </c>
      <c r="M4473">
        <v>19750400</v>
      </c>
      <c r="N4473">
        <f t="shared" si="968"/>
        <v>-4.1672373438858016E-3</v>
      </c>
      <c r="O4473">
        <f t="shared" si="969"/>
        <v>-4.1759444756347625E-3</v>
      </c>
      <c r="P4473">
        <v>8303.599609375</v>
      </c>
      <c r="Q4473">
        <v>8303.599609375</v>
      </c>
      <c r="R4473">
        <v>8184</v>
      </c>
      <c r="S4473">
        <v>8190.60009765625</v>
      </c>
      <c r="T4473">
        <v>754710600</v>
      </c>
      <c r="U4473">
        <f t="shared" si="970"/>
        <v>-1.36084971620224E-2</v>
      </c>
      <c r="V4473">
        <f t="shared" si="971"/>
        <v>-1.3701941485835869E-2</v>
      </c>
      <c r="W4473">
        <v>39021.12890625</v>
      </c>
      <c r="X4473">
        <v>39117.08984375</v>
      </c>
      <c r="Y4473">
        <v>38817.5390625</v>
      </c>
      <c r="Z4473">
        <v>38937.5390625</v>
      </c>
      <c r="AA4473">
        <v>120400000</v>
      </c>
      <c r="AB4473">
        <f t="shared" si="972"/>
        <v>-1.0047589769217576E-2</v>
      </c>
      <c r="AC4473">
        <f t="shared" si="973"/>
        <v>-1.0098407482880876E-2</v>
      </c>
      <c r="AD4473">
        <v>81.160003662109375</v>
      </c>
      <c r="AE4473">
        <v>82.080001831054688</v>
      </c>
      <c r="AF4473">
        <v>76.370002746582031</v>
      </c>
      <c r="AG4473">
        <v>77.180000305175781</v>
      </c>
      <c r="AH4473">
        <v>66184</v>
      </c>
      <c r="AI4473">
        <f t="shared" si="974"/>
        <v>-4.6336339872226261E-2</v>
      </c>
      <c r="AJ4473">
        <f t="shared" si="975"/>
        <v>-4.744422721492033E-2</v>
      </c>
      <c r="AK4473">
        <v>2639</v>
      </c>
      <c r="AL4473">
        <v>2639</v>
      </c>
      <c r="AM4473">
        <v>2609.300048828125</v>
      </c>
      <c r="AN4473">
        <v>2615</v>
      </c>
      <c r="AO4473">
        <v>687</v>
      </c>
      <c r="AP4473">
        <f t="shared" si="976"/>
        <v>-1.1267410873396269E-2</v>
      </c>
      <c r="AQ4473">
        <f t="shared" si="977"/>
        <v>-1.1331369029670978E-2</v>
      </c>
      <c r="AR4473">
        <v>22.920000076293949</v>
      </c>
      <c r="AS4473">
        <v>23.139999389648441</v>
      </c>
      <c r="AT4473">
        <v>21.139999389648441</v>
      </c>
      <c r="AU4473">
        <v>21.420000076293949</v>
      </c>
      <c r="AV4473">
        <v>0</v>
      </c>
      <c r="AW4473">
        <f t="shared" si="978"/>
        <v>-5.388689691892419E-2</v>
      </c>
      <c r="AX4473">
        <f t="shared" si="979"/>
        <v>-5.5393157794579033E-2</v>
      </c>
    </row>
    <row r="4474" spans="1:50" x14ac:dyDescent="0.3">
      <c r="A4474" s="1">
        <v>45574</v>
      </c>
      <c r="B4474">
        <v>5751.7998046875</v>
      </c>
      <c r="C4474">
        <v>5796.7998046875</v>
      </c>
      <c r="D4474">
        <v>5745.02001953125</v>
      </c>
      <c r="E4474">
        <v>5792.0400390625</v>
      </c>
      <c r="F4474">
        <v>3650340000</v>
      </c>
      <c r="G4474">
        <f t="shared" si="966"/>
        <v>7.113411987488192E-3</v>
      </c>
      <c r="H4474">
        <f t="shared" si="967"/>
        <v>7.088231016994585E-3</v>
      </c>
      <c r="I4474">
        <v>4948.7900390625</v>
      </c>
      <c r="J4474">
        <v>4984.7900390625</v>
      </c>
      <c r="K4474">
        <v>4930.1298828125</v>
      </c>
      <c r="L4474">
        <v>4982.56982421875</v>
      </c>
      <c r="M4474">
        <v>19722000</v>
      </c>
      <c r="N4474">
        <f t="shared" si="968"/>
        <v>6.7831530043948275E-3</v>
      </c>
      <c r="O4474">
        <f t="shared" si="969"/>
        <v>6.7602509292434441E-3</v>
      </c>
      <c r="P4474">
        <v>8190.60009765625</v>
      </c>
      <c r="Q4474">
        <v>8244.400390625</v>
      </c>
      <c r="R4474">
        <v>8188.7001953125</v>
      </c>
      <c r="S4474">
        <v>8243.7001953125</v>
      </c>
      <c r="T4474">
        <v>501110700</v>
      </c>
      <c r="U4474">
        <f t="shared" si="970"/>
        <v>6.4830533810879935E-3</v>
      </c>
      <c r="V4474">
        <f t="shared" si="971"/>
        <v>6.462128778702462E-3</v>
      </c>
      <c r="W4474">
        <v>39385.48828125</v>
      </c>
      <c r="X4474">
        <v>39456.28125</v>
      </c>
      <c r="Y4474">
        <v>39115.62890625</v>
      </c>
      <c r="Z4474">
        <v>39277.9609375</v>
      </c>
      <c r="AA4474">
        <v>106800000</v>
      </c>
      <c r="AB4474">
        <f t="shared" si="972"/>
        <v>8.7427681152005259E-3</v>
      </c>
      <c r="AC4474">
        <f t="shared" si="973"/>
        <v>8.7047714216271603E-3</v>
      </c>
      <c r="AD4474">
        <v>77.519996643066406</v>
      </c>
      <c r="AE4474">
        <v>78.019996643066406</v>
      </c>
      <c r="AF4474">
        <v>75.150001525878906</v>
      </c>
      <c r="AG4474">
        <v>76.580001831054688</v>
      </c>
      <c r="AH4474">
        <v>46931</v>
      </c>
      <c r="AI4474">
        <f t="shared" si="974"/>
        <v>-7.7740149228900319E-3</v>
      </c>
      <c r="AJ4474">
        <f t="shared" si="975"/>
        <v>-7.804390104051903E-3</v>
      </c>
      <c r="AK4474">
        <v>2603</v>
      </c>
      <c r="AL4474">
        <v>2607.699951171875</v>
      </c>
      <c r="AM4474">
        <v>2603</v>
      </c>
      <c r="AN4474">
        <v>2606</v>
      </c>
      <c r="AO4474">
        <v>152</v>
      </c>
      <c r="AP4474">
        <f t="shared" si="976"/>
        <v>-3.4416826003824093E-3</v>
      </c>
      <c r="AQ4474">
        <f t="shared" si="977"/>
        <v>-3.4476188142327953E-3</v>
      </c>
      <c r="AR4474">
        <v>21.979999542236332</v>
      </c>
      <c r="AS4474">
        <v>22.010000228881839</v>
      </c>
      <c r="AT4474">
        <v>20.70999908447266</v>
      </c>
      <c r="AU4474">
        <v>20.860000610351559</v>
      </c>
      <c r="AV4474">
        <v>0</v>
      </c>
      <c r="AW4474">
        <f t="shared" si="978"/>
        <v>-2.6143765823892568E-2</v>
      </c>
      <c r="AX4474">
        <f t="shared" si="979"/>
        <v>-2.6491589749362963E-2</v>
      </c>
    </row>
    <row r="4475" spans="1:50" x14ac:dyDescent="0.3">
      <c r="A4475" s="1">
        <v>45575</v>
      </c>
      <c r="B4475">
        <v>5778.35986328125</v>
      </c>
      <c r="C4475">
        <v>5795.02978515625</v>
      </c>
      <c r="D4475">
        <v>5764.759765625</v>
      </c>
      <c r="E4475">
        <v>5780.0498046875</v>
      </c>
      <c r="F4475">
        <v>3208790000</v>
      </c>
      <c r="G4475">
        <f t="shared" si="966"/>
        <v>-2.0701228399900252E-3</v>
      </c>
      <c r="H4475">
        <f t="shared" si="967"/>
        <v>-2.0722685059824846E-3</v>
      </c>
      <c r="I4475">
        <v>4980.1201171875</v>
      </c>
      <c r="J4475">
        <v>4986.7001953125</v>
      </c>
      <c r="K4475">
        <v>4950.16015625</v>
      </c>
      <c r="L4475">
        <v>4970.33984375</v>
      </c>
      <c r="M4475">
        <v>23590200</v>
      </c>
      <c r="N4475">
        <f t="shared" si="968"/>
        <v>-2.4545527509326212E-3</v>
      </c>
      <c r="O4475">
        <f t="shared" si="969"/>
        <v>-2.4575701040490693E-3</v>
      </c>
      <c r="P4475">
        <v>8243.7001953125</v>
      </c>
      <c r="Q4475">
        <v>8272.5</v>
      </c>
      <c r="R4475">
        <v>8218.400390625</v>
      </c>
      <c r="S4475">
        <v>8237.7001953125</v>
      </c>
      <c r="T4475">
        <v>675185500</v>
      </c>
      <c r="U4475">
        <f t="shared" si="970"/>
        <v>-7.2782850635588325E-4</v>
      </c>
      <c r="V4475">
        <f t="shared" si="971"/>
        <v>-7.2809350211199843E-4</v>
      </c>
      <c r="W4475">
        <v>39575.80078125</v>
      </c>
      <c r="X4475">
        <v>39616.58984375</v>
      </c>
      <c r="Y4475">
        <v>39282.19140625</v>
      </c>
      <c r="Z4475">
        <v>39380.890625</v>
      </c>
      <c r="AA4475">
        <v>103500000</v>
      </c>
      <c r="AB4475">
        <f t="shared" si="972"/>
        <v>2.6205455946092544E-3</v>
      </c>
      <c r="AC4475">
        <f t="shared" si="973"/>
        <v>2.617117951892766E-3</v>
      </c>
      <c r="AD4475">
        <v>76.75</v>
      </c>
      <c r="AE4475">
        <v>79.720001220703125</v>
      </c>
      <c r="AF4475">
        <v>76.739997863769531</v>
      </c>
      <c r="AG4475">
        <v>79.400001525878906</v>
      </c>
      <c r="AH4475">
        <v>43562</v>
      </c>
      <c r="AI4475">
        <f t="shared" si="974"/>
        <v>3.6824231227435854E-2</v>
      </c>
      <c r="AJ4475">
        <f t="shared" si="975"/>
        <v>3.6162417511209036E-2</v>
      </c>
      <c r="AK4475">
        <v>2602.5</v>
      </c>
      <c r="AL4475">
        <v>2628.300048828125</v>
      </c>
      <c r="AM4475">
        <v>2602.5</v>
      </c>
      <c r="AN4475">
        <v>2620.60009765625</v>
      </c>
      <c r="AO4475">
        <v>320</v>
      </c>
      <c r="AP4475">
        <f t="shared" si="976"/>
        <v>5.6024933446853411E-3</v>
      </c>
      <c r="AQ4475">
        <f t="shared" si="977"/>
        <v>5.5868577505378105E-3</v>
      </c>
      <c r="AR4475">
        <v>20.909999847412109</v>
      </c>
      <c r="AS4475">
        <v>21.389999389648441</v>
      </c>
      <c r="AT4475">
        <v>20.639999389648441</v>
      </c>
      <c r="AU4475">
        <v>20.930000305175781</v>
      </c>
      <c r="AV4475">
        <v>0</v>
      </c>
      <c r="AW4475">
        <f t="shared" si="978"/>
        <v>3.3556899700897267E-3</v>
      </c>
      <c r="AX4475">
        <f t="shared" si="979"/>
        <v>3.3500722066421977E-3</v>
      </c>
    </row>
    <row r="4476" spans="1:50" x14ac:dyDescent="0.3">
      <c r="A4476" s="1">
        <v>45576</v>
      </c>
      <c r="B4476">
        <v>5775.08984375</v>
      </c>
      <c r="C4476">
        <v>5822.1298828125</v>
      </c>
      <c r="D4476">
        <v>5775.08984375</v>
      </c>
      <c r="E4476">
        <v>5815.02978515625</v>
      </c>
      <c r="F4476">
        <v>3208720000</v>
      </c>
      <c r="G4476">
        <f t="shared" si="966"/>
        <v>6.0518475879536475E-3</v>
      </c>
      <c r="H4476">
        <f t="shared" si="967"/>
        <v>6.0336087072987198E-3</v>
      </c>
      <c r="I4476">
        <v>4970.64013671875</v>
      </c>
      <c r="J4476">
        <v>5005.830078125</v>
      </c>
      <c r="K4476">
        <v>4953.81982421875</v>
      </c>
      <c r="L4476">
        <v>5003.919921875</v>
      </c>
      <c r="M4476">
        <v>23466400</v>
      </c>
      <c r="N4476">
        <f t="shared" si="968"/>
        <v>6.7560929796833874E-3</v>
      </c>
      <c r="O4476">
        <f t="shared" si="969"/>
        <v>6.7333728589331465E-3</v>
      </c>
      <c r="P4476">
        <v>8237.7001953125</v>
      </c>
      <c r="Q4476">
        <v>8265.7001953125</v>
      </c>
      <c r="R4476">
        <v>8211.900390625</v>
      </c>
      <c r="S4476">
        <v>8253.7001953125</v>
      </c>
      <c r="T4476">
        <v>519343300</v>
      </c>
      <c r="U4476">
        <f t="shared" si="970"/>
        <v>1.9422896707389865E-3</v>
      </c>
      <c r="V4476">
        <f t="shared" si="971"/>
        <v>1.9404058650263785E-3</v>
      </c>
      <c r="W4476">
        <v>39636.87109375</v>
      </c>
      <c r="X4476">
        <v>39668.9296875</v>
      </c>
      <c r="Y4476">
        <v>39415.26171875</v>
      </c>
      <c r="Z4476">
        <v>39605.80078125</v>
      </c>
      <c r="AA4476">
        <v>110900000</v>
      </c>
      <c r="AB4476">
        <f t="shared" si="972"/>
        <v>5.7111495621488375E-3</v>
      </c>
      <c r="AC4476">
        <f t="shared" si="973"/>
        <v>5.6949027766851441E-3</v>
      </c>
      <c r="AD4476">
        <v>79.230003356933594</v>
      </c>
      <c r="AE4476">
        <v>79.489997863769531</v>
      </c>
      <c r="AF4476">
        <v>78.050003051757813</v>
      </c>
      <c r="AG4476">
        <v>79.040000915527344</v>
      </c>
      <c r="AH4476">
        <v>44341</v>
      </c>
      <c r="AI4476">
        <f t="shared" si="974"/>
        <v>-4.5340126376978368E-3</v>
      </c>
      <c r="AJ4476">
        <f t="shared" si="975"/>
        <v>-4.544322448007127E-3</v>
      </c>
      <c r="AK4476">
        <v>2638.300048828125</v>
      </c>
      <c r="AL4476">
        <v>2658.10009765625</v>
      </c>
      <c r="AM4476">
        <v>2638.199951171875</v>
      </c>
      <c r="AN4476">
        <v>2657.60009765625</v>
      </c>
      <c r="AO4476">
        <v>12</v>
      </c>
      <c r="AP4476">
        <f t="shared" si="976"/>
        <v>1.4118903541632002E-2</v>
      </c>
      <c r="AQ4476">
        <f t="shared" si="977"/>
        <v>1.4020160169731887E-2</v>
      </c>
      <c r="AR4476">
        <v>20.870000839233398</v>
      </c>
      <c r="AS4476">
        <v>21.159999847412109</v>
      </c>
      <c r="AT4476">
        <v>20.139999389648441</v>
      </c>
      <c r="AU4476">
        <v>20.45999908447266</v>
      </c>
      <c r="AV4476">
        <v>0</v>
      </c>
      <c r="AW4476">
        <f t="shared" si="978"/>
        <v>-2.2455863060207162E-2</v>
      </c>
      <c r="AX4476">
        <f t="shared" si="979"/>
        <v>-2.2711835262393364E-2</v>
      </c>
    </row>
    <row r="4477" spans="1:50" x14ac:dyDescent="0.3">
      <c r="A4477" s="1">
        <v>45579</v>
      </c>
      <c r="B4477">
        <v>5829.81005859375</v>
      </c>
      <c r="C4477">
        <v>5871.41015625</v>
      </c>
      <c r="D4477">
        <v>5829.56982421875</v>
      </c>
      <c r="E4477">
        <v>5859.85009765625</v>
      </c>
      <c r="F4477">
        <v>3005250000</v>
      </c>
      <c r="G4477">
        <f t="shared" si="966"/>
        <v>7.7076668832222802E-3</v>
      </c>
      <c r="H4477">
        <f t="shared" si="967"/>
        <v>7.6781145745943233E-3</v>
      </c>
      <c r="I4477">
        <v>5007.27001953125</v>
      </c>
      <c r="J4477">
        <v>5044.740234375</v>
      </c>
      <c r="K4477">
        <v>4999.18017578125</v>
      </c>
      <c r="L4477">
        <v>5041.009765625</v>
      </c>
      <c r="M4477">
        <v>20396700</v>
      </c>
      <c r="N4477">
        <f t="shared" si="968"/>
        <v>7.4121577341513898E-3</v>
      </c>
      <c r="O4477">
        <f t="shared" si="969"/>
        <v>7.3848226843760724E-3</v>
      </c>
      <c r="P4477">
        <v>8253.7001953125</v>
      </c>
      <c r="Q4477">
        <v>8292.7001953125</v>
      </c>
      <c r="R4477">
        <v>8237.7001953125</v>
      </c>
      <c r="S4477">
        <v>8292.7001953125</v>
      </c>
      <c r="T4477">
        <v>652695500</v>
      </c>
      <c r="U4477">
        <f t="shared" si="970"/>
        <v>4.7251534556766624E-3</v>
      </c>
      <c r="V4477">
        <f t="shared" si="971"/>
        <v>4.7140249602170108E-3</v>
      </c>
      <c r="W4477">
        <v>39636.87109375</v>
      </c>
      <c r="X4477">
        <v>39668.9296875</v>
      </c>
      <c r="Y4477">
        <v>39415.26171875</v>
      </c>
      <c r="Z4477">
        <v>39605.80078125</v>
      </c>
      <c r="AA4477">
        <v>110900000</v>
      </c>
      <c r="AB4477">
        <f t="shared" si="972"/>
        <v>0</v>
      </c>
      <c r="AC4477">
        <f t="shared" si="973"/>
        <v>0</v>
      </c>
      <c r="AD4477">
        <v>78.599998474121094</v>
      </c>
      <c r="AE4477">
        <v>78.599998474121094</v>
      </c>
      <c r="AF4477">
        <v>75.389999389648438</v>
      </c>
      <c r="AG4477">
        <v>77.459999084472656</v>
      </c>
      <c r="AH4477">
        <v>35593</v>
      </c>
      <c r="AI4477">
        <f t="shared" si="974"/>
        <v>-1.9989901477143041E-2</v>
      </c>
      <c r="AJ4477">
        <f t="shared" si="975"/>
        <v>-2.0192402755451509E-2</v>
      </c>
      <c r="AK4477">
        <v>2655</v>
      </c>
      <c r="AL4477">
        <v>2655.300048828125</v>
      </c>
      <c r="AM4477">
        <v>2647.800048828125</v>
      </c>
      <c r="AN4477">
        <v>2647.800048828125</v>
      </c>
      <c r="AO4477">
        <v>40</v>
      </c>
      <c r="AP4477">
        <f t="shared" si="976"/>
        <v>-3.6875558654470659E-3</v>
      </c>
      <c r="AQ4477">
        <f t="shared" si="977"/>
        <v>-3.6943716604866234E-3</v>
      </c>
      <c r="AR4477">
        <v>20.860000610351559</v>
      </c>
      <c r="AS4477">
        <v>20.860000610351559</v>
      </c>
      <c r="AT4477">
        <v>19.690000534057621</v>
      </c>
      <c r="AU4477">
        <v>19.70000076293945</v>
      </c>
      <c r="AV4477">
        <v>0</v>
      </c>
      <c r="AW4477">
        <f t="shared" si="978"/>
        <v>-3.7145569674535424E-2</v>
      </c>
      <c r="AX4477">
        <f t="shared" si="979"/>
        <v>-3.7853041304464673E-2</v>
      </c>
    </row>
    <row r="4478" spans="1:50" x14ac:dyDescent="0.3">
      <c r="A4478" s="1">
        <v>45580</v>
      </c>
      <c r="B4478">
        <v>5866.740234375</v>
      </c>
      <c r="C4478">
        <v>5870.35986328125</v>
      </c>
      <c r="D4478">
        <v>5804.47998046875</v>
      </c>
      <c r="E4478">
        <v>5815.259765625</v>
      </c>
      <c r="F4478">
        <v>3882120000</v>
      </c>
      <c r="G4478">
        <f t="shared" si="966"/>
        <v>-7.6094663324382111E-3</v>
      </c>
      <c r="H4478">
        <f t="shared" si="967"/>
        <v>-7.6385660375134215E-3</v>
      </c>
      <c r="I4478">
        <v>5045.6298828125</v>
      </c>
      <c r="J4478">
        <v>5053.22998046875</v>
      </c>
      <c r="K4478">
        <v>4946.72998046875</v>
      </c>
      <c r="L4478">
        <v>4946.72998046875</v>
      </c>
      <c r="M4478">
        <v>32911000</v>
      </c>
      <c r="N4478">
        <f t="shared" si="968"/>
        <v>-1.870255951479215E-2</v>
      </c>
      <c r="O4478">
        <f t="shared" si="969"/>
        <v>-1.8879664062902368E-2</v>
      </c>
      <c r="P4478">
        <v>8292.7001953125</v>
      </c>
      <c r="Q4478">
        <v>8306.2001953125</v>
      </c>
      <c r="R4478">
        <v>8242</v>
      </c>
      <c r="S4478">
        <v>8249.2998046875</v>
      </c>
      <c r="T4478">
        <v>836071600</v>
      </c>
      <c r="U4478">
        <f t="shared" si="970"/>
        <v>-5.2335656182931033E-3</v>
      </c>
      <c r="V4478">
        <f t="shared" si="971"/>
        <v>-5.2473086939970629E-3</v>
      </c>
      <c r="W4478">
        <v>40047.1484375</v>
      </c>
      <c r="X4478">
        <v>40257.33984375</v>
      </c>
      <c r="Y4478">
        <v>39910.55078125</v>
      </c>
      <c r="Z4478">
        <v>39910.55078125</v>
      </c>
      <c r="AA4478">
        <v>129000000</v>
      </c>
      <c r="AB4478">
        <f t="shared" si="972"/>
        <v>7.6945799349744087E-3</v>
      </c>
      <c r="AC4478">
        <f t="shared" si="973"/>
        <v>7.6651276403296416E-3</v>
      </c>
      <c r="AD4478">
        <v>75.209999084472656</v>
      </c>
      <c r="AE4478">
        <v>75.629997253417969</v>
      </c>
      <c r="AF4478">
        <v>73.330001831054688</v>
      </c>
      <c r="AG4478">
        <v>74.25</v>
      </c>
      <c r="AH4478">
        <v>47877</v>
      </c>
      <c r="AI4478">
        <f t="shared" si="974"/>
        <v>-4.1440732280051379E-2</v>
      </c>
      <c r="AJ4478">
        <f t="shared" si="975"/>
        <v>-4.2323884584440731E-2</v>
      </c>
      <c r="AK4478">
        <v>2661.39990234375</v>
      </c>
      <c r="AL4478">
        <v>2661.39990234375</v>
      </c>
      <c r="AM4478">
        <v>2661.39990234375</v>
      </c>
      <c r="AN4478">
        <v>2661.39990234375</v>
      </c>
      <c r="AO4478">
        <v>39</v>
      </c>
      <c r="AP4478">
        <f t="shared" si="976"/>
        <v>5.1362841849195082E-3</v>
      </c>
      <c r="AQ4478">
        <f t="shared" si="977"/>
        <v>5.1231384715043505E-3</v>
      </c>
      <c r="AR4478">
        <v>19.610000610351559</v>
      </c>
      <c r="AS4478">
        <v>20.889999389648441</v>
      </c>
      <c r="AT4478">
        <v>19.440000534057621</v>
      </c>
      <c r="AU4478">
        <v>20.639999389648441</v>
      </c>
      <c r="AV4478">
        <v>0</v>
      </c>
      <c r="AW4478">
        <f t="shared" si="978"/>
        <v>4.7715664482478611E-2</v>
      </c>
      <c r="AX4478">
        <f t="shared" si="979"/>
        <v>4.6612236570232113E-2</v>
      </c>
    </row>
    <row r="4479" spans="1:50" x14ac:dyDescent="0.3">
      <c r="A4479" s="1">
        <v>45581</v>
      </c>
      <c r="B4479">
        <v>5816.580078125</v>
      </c>
      <c r="C4479">
        <v>5846.52001953125</v>
      </c>
      <c r="D4479">
        <v>5808.33984375</v>
      </c>
      <c r="E4479">
        <v>5842.47021484375</v>
      </c>
      <c r="F4479">
        <v>3467230000</v>
      </c>
      <c r="G4479">
        <f t="shared" si="966"/>
        <v>4.67914595657371E-3</v>
      </c>
      <c r="H4479">
        <f t="shared" si="967"/>
        <v>4.6682327827797659E-3</v>
      </c>
      <c r="I4479">
        <v>4918.43994140625</v>
      </c>
      <c r="J4479">
        <v>4926.080078125</v>
      </c>
      <c r="K4479">
        <v>4898.9501953125</v>
      </c>
      <c r="L4479">
        <v>4908.7099609375</v>
      </c>
      <c r="M4479">
        <v>28222200</v>
      </c>
      <c r="N4479">
        <f t="shared" si="968"/>
        <v>-7.6858894019615036E-3</v>
      </c>
      <c r="O4479">
        <f t="shared" si="969"/>
        <v>-7.7155780702930577E-3</v>
      </c>
      <c r="P4479">
        <v>8249.2998046875</v>
      </c>
      <c r="Q4479">
        <v>8346.599609375</v>
      </c>
      <c r="R4479">
        <v>8249.2998046875</v>
      </c>
      <c r="S4479">
        <v>8329.099609375</v>
      </c>
      <c r="T4479">
        <v>983516200</v>
      </c>
      <c r="U4479">
        <f t="shared" si="970"/>
        <v>9.673524611404638E-3</v>
      </c>
      <c r="V4479">
        <f t="shared" si="971"/>
        <v>9.6270356398965931E-3</v>
      </c>
      <c r="W4479">
        <v>39362.62890625</v>
      </c>
      <c r="X4479">
        <v>39362.62890625</v>
      </c>
      <c r="Y4479">
        <v>39062.8515625</v>
      </c>
      <c r="Z4479">
        <v>39180.30078125</v>
      </c>
      <c r="AA4479">
        <v>108100000</v>
      </c>
      <c r="AB4479">
        <f t="shared" si="972"/>
        <v>-1.8297166681625249E-2</v>
      </c>
      <c r="AC4479">
        <f t="shared" si="973"/>
        <v>-1.846663015318762E-2</v>
      </c>
      <c r="AD4479">
        <v>74.720001220703125</v>
      </c>
      <c r="AE4479">
        <v>74.919998168945313</v>
      </c>
      <c r="AF4479">
        <v>73.419998168945313</v>
      </c>
      <c r="AG4479">
        <v>74.220001220703125</v>
      </c>
      <c r="AH4479">
        <v>40980</v>
      </c>
      <c r="AI4479">
        <f t="shared" si="974"/>
        <v>-4.0402396359427608E-4</v>
      </c>
      <c r="AJ4479">
        <f t="shared" si="975"/>
        <v>-4.041056032662E-4</v>
      </c>
      <c r="AK4479">
        <v>2674</v>
      </c>
      <c r="AL4479">
        <v>2674</v>
      </c>
      <c r="AM4479">
        <v>2674</v>
      </c>
      <c r="AN4479">
        <v>2674</v>
      </c>
      <c r="AO4479">
        <v>6</v>
      </c>
      <c r="AP4479">
        <f t="shared" si="976"/>
        <v>4.7343872092103787E-3</v>
      </c>
      <c r="AQ4479">
        <f t="shared" si="977"/>
        <v>4.7232152458107166E-3</v>
      </c>
      <c r="AR4479">
        <v>20.770000457763668</v>
      </c>
      <c r="AS4479">
        <v>21.010000228881839</v>
      </c>
      <c r="AT4479">
        <v>19.45000076293945</v>
      </c>
      <c r="AU4479">
        <v>19.579999923706051</v>
      </c>
      <c r="AV4479">
        <v>0</v>
      </c>
      <c r="AW4479">
        <f t="shared" si="978"/>
        <v>-5.1356564791082818E-2</v>
      </c>
      <c r="AX4479">
        <f t="shared" si="979"/>
        <v>-5.2722277836225274E-2</v>
      </c>
    </row>
    <row r="4480" spans="1:50" x14ac:dyDescent="0.3">
      <c r="A4480" s="1">
        <v>45582</v>
      </c>
      <c r="B4480">
        <v>5875.6201171875</v>
      </c>
      <c r="C4480">
        <v>5878.4599609375</v>
      </c>
      <c r="D4480">
        <v>5840.25</v>
      </c>
      <c r="E4480">
        <v>5841.47021484375</v>
      </c>
      <c r="F4480">
        <v>3480010000</v>
      </c>
      <c r="G4480">
        <f t="shared" si="966"/>
        <v>-1.7116047891170015E-4</v>
      </c>
      <c r="H4480">
        <f t="shared" si="967"/>
        <v>-1.7117512853816633E-4</v>
      </c>
      <c r="I4480">
        <v>4913.990234375</v>
      </c>
      <c r="J4480">
        <v>4973.7900390625</v>
      </c>
      <c r="K4480">
        <v>4913.990234375</v>
      </c>
      <c r="L4480">
        <v>4947.2998046875</v>
      </c>
      <c r="M4480">
        <v>28481200</v>
      </c>
      <c r="N4480">
        <f t="shared" si="968"/>
        <v>7.8615041542666013E-3</v>
      </c>
      <c r="O4480">
        <f t="shared" si="969"/>
        <v>7.8307635370349227E-3</v>
      </c>
      <c r="P4480">
        <v>8329.099609375</v>
      </c>
      <c r="Q4480">
        <v>8395.599609375</v>
      </c>
      <c r="R4480">
        <v>8322.099609375</v>
      </c>
      <c r="S4480">
        <v>8385.099609375</v>
      </c>
      <c r="T4480">
        <v>910215100</v>
      </c>
      <c r="U4480">
        <f t="shared" si="970"/>
        <v>6.7234158103917953E-3</v>
      </c>
      <c r="V4480">
        <f t="shared" si="971"/>
        <v>6.7009144513337678E-3</v>
      </c>
      <c r="W4480">
        <v>39263.8203125</v>
      </c>
      <c r="X4480">
        <v>39299.73828125</v>
      </c>
      <c r="Y4480">
        <v>38911.19140625</v>
      </c>
      <c r="Z4480">
        <v>38911.19140625</v>
      </c>
      <c r="AA4480">
        <v>107200000</v>
      </c>
      <c r="AB4480">
        <f t="shared" si="972"/>
        <v>-6.8684867046448026E-3</v>
      </c>
      <c r="AC4480">
        <f t="shared" si="973"/>
        <v>-6.8921833284158298E-3</v>
      </c>
      <c r="AD4480">
        <v>74.5</v>
      </c>
      <c r="AE4480">
        <v>74.910003662109375</v>
      </c>
      <c r="AF4480">
        <v>73.25</v>
      </c>
      <c r="AG4480">
        <v>74.449996948242188</v>
      </c>
      <c r="AH4480">
        <v>36901</v>
      </c>
      <c r="AI4480">
        <f t="shared" si="974"/>
        <v>3.0988375607154651E-3</v>
      </c>
      <c r="AJ4480">
        <f t="shared" si="975"/>
        <v>3.0940460597717141E-3</v>
      </c>
      <c r="AK4480">
        <v>2677.39990234375</v>
      </c>
      <c r="AL4480">
        <v>2691.699951171875</v>
      </c>
      <c r="AM4480">
        <v>2677.199951171875</v>
      </c>
      <c r="AN4480">
        <v>2691</v>
      </c>
      <c r="AO4480">
        <v>30</v>
      </c>
      <c r="AP4480">
        <f t="shared" si="976"/>
        <v>6.3575168287210168E-3</v>
      </c>
      <c r="AQ4480">
        <f t="shared" si="977"/>
        <v>6.337393065017404E-3</v>
      </c>
      <c r="AR4480">
        <v>19.54999923706055</v>
      </c>
      <c r="AS4480">
        <v>19.64999961853027</v>
      </c>
      <c r="AT4480">
        <v>18.879999160766602</v>
      </c>
      <c r="AU4480">
        <v>19.110000610351559</v>
      </c>
      <c r="AV4480">
        <v>0</v>
      </c>
      <c r="AW4480">
        <f t="shared" si="978"/>
        <v>-2.4004050826652502E-2</v>
      </c>
      <c r="AX4480">
        <f t="shared" si="979"/>
        <v>-2.4296843014801575E-2</v>
      </c>
    </row>
    <row r="4481" spans="1:50" x14ac:dyDescent="0.3">
      <c r="A4481" s="1">
        <v>45583</v>
      </c>
      <c r="B4481">
        <v>5859.43017578125</v>
      </c>
      <c r="C4481">
        <v>5872.169921875</v>
      </c>
      <c r="D4481">
        <v>5846.10986328125</v>
      </c>
      <c r="E4481">
        <v>5864.669921875</v>
      </c>
      <c r="F4481">
        <v>3374490000</v>
      </c>
      <c r="G4481">
        <f t="shared" si="966"/>
        <v>3.9715527389487092E-3</v>
      </c>
      <c r="H4481">
        <f t="shared" si="967"/>
        <v>3.9636869427743873E-3</v>
      </c>
      <c r="I4481">
        <v>4950.0498046875</v>
      </c>
      <c r="J4481">
        <v>4986.27001953125</v>
      </c>
      <c r="K4481">
        <v>4944.1298828125</v>
      </c>
      <c r="L4481">
        <v>4986.27001953125</v>
      </c>
      <c r="M4481">
        <v>29694700</v>
      </c>
      <c r="N4481">
        <f t="shared" si="968"/>
        <v>7.8770675686212193E-3</v>
      </c>
      <c r="O4481">
        <f t="shared" si="969"/>
        <v>7.8462054346829981E-3</v>
      </c>
      <c r="P4481">
        <v>8385.099609375</v>
      </c>
      <c r="Q4481">
        <v>8385.099609375</v>
      </c>
      <c r="R4481">
        <v>8315.900390625</v>
      </c>
      <c r="S4481">
        <v>8358.2998046875</v>
      </c>
      <c r="T4481">
        <v>790396700</v>
      </c>
      <c r="U4481">
        <f t="shared" si="970"/>
        <v>-3.196122399969626E-3</v>
      </c>
      <c r="V4481">
        <f t="shared" si="971"/>
        <v>-3.2012409083299631E-3</v>
      </c>
      <c r="W4481">
        <v>39092.46875</v>
      </c>
      <c r="X4481">
        <v>39186.640625</v>
      </c>
      <c r="Y4481">
        <v>38893.51953125</v>
      </c>
      <c r="Z4481">
        <v>38981.75</v>
      </c>
      <c r="AA4481">
        <v>95700000</v>
      </c>
      <c r="AB4481">
        <f t="shared" si="972"/>
        <v>1.8133239101660282E-3</v>
      </c>
      <c r="AC4481">
        <f t="shared" si="973"/>
        <v>1.8116818231552452E-3</v>
      </c>
      <c r="AD4481">
        <v>74.519996643066406</v>
      </c>
      <c r="AE4481">
        <v>74.94000244140625</v>
      </c>
      <c r="AF4481">
        <v>72.489997863769531</v>
      </c>
      <c r="AG4481">
        <v>73.05999755859375</v>
      </c>
      <c r="AH4481">
        <v>34009</v>
      </c>
      <c r="AI4481">
        <f t="shared" si="974"/>
        <v>-1.8670241056084506E-2</v>
      </c>
      <c r="AJ4481">
        <f t="shared" si="975"/>
        <v>-1.8846730188634263E-2</v>
      </c>
      <c r="AK4481">
        <v>2713.699951171875</v>
      </c>
      <c r="AL4481">
        <v>2719.60009765625</v>
      </c>
      <c r="AM4481">
        <v>2713.699951171875</v>
      </c>
      <c r="AN4481">
        <v>2713.699951171875</v>
      </c>
      <c r="AO4481">
        <v>29</v>
      </c>
      <c r="AP4481">
        <f t="shared" si="976"/>
        <v>8.4355076818561879E-3</v>
      </c>
      <c r="AQ4481">
        <f t="shared" si="977"/>
        <v>8.4001276135835298E-3</v>
      </c>
      <c r="AR4481">
        <v>19.29999923706055</v>
      </c>
      <c r="AS4481">
        <v>19.319999694824219</v>
      </c>
      <c r="AT4481">
        <v>17.989999771118161</v>
      </c>
      <c r="AU4481">
        <v>18.030000686645511</v>
      </c>
      <c r="AV4481">
        <v>0</v>
      </c>
      <c r="AW4481">
        <f t="shared" si="978"/>
        <v>-5.6514907860391705E-2</v>
      </c>
      <c r="AX4481">
        <f t="shared" si="979"/>
        <v>-5.8174714892312719E-2</v>
      </c>
    </row>
    <row r="4482" spans="1:50" x14ac:dyDescent="0.3">
      <c r="A4482" s="1">
        <v>45586</v>
      </c>
      <c r="B4482">
        <v>5857.81982421875</v>
      </c>
      <c r="C4482">
        <v>5866.919921875</v>
      </c>
      <c r="D4482">
        <v>5824.7900390625</v>
      </c>
      <c r="E4482">
        <v>5853.97998046875</v>
      </c>
      <c r="F4482">
        <v>3407010000</v>
      </c>
      <c r="G4482">
        <f t="shared" si="966"/>
        <v>-1.8227694906369611E-3</v>
      </c>
      <c r="H4482">
        <f t="shared" si="967"/>
        <v>-1.8244327564190331E-3</v>
      </c>
      <c r="I4482">
        <v>4977.89990234375</v>
      </c>
      <c r="J4482">
        <v>4989.31982421875</v>
      </c>
      <c r="K4482">
        <v>4938.10009765625</v>
      </c>
      <c r="L4482">
        <v>4941.22021484375</v>
      </c>
      <c r="M4482">
        <v>21927800</v>
      </c>
      <c r="N4482">
        <f t="shared" si="968"/>
        <v>-9.0347703816760112E-3</v>
      </c>
      <c r="O4482">
        <f t="shared" si="969"/>
        <v>-9.0758314247724719E-3</v>
      </c>
      <c r="P4482">
        <v>8358.2998046875</v>
      </c>
      <c r="Q4482">
        <v>8391.7998046875</v>
      </c>
      <c r="R4482">
        <v>8318.2001953125</v>
      </c>
      <c r="S4482">
        <v>8318.2001953125</v>
      </c>
      <c r="T4482">
        <v>641070600</v>
      </c>
      <c r="U4482">
        <f t="shared" si="970"/>
        <v>-4.7975796886959412E-3</v>
      </c>
      <c r="V4482">
        <f t="shared" si="971"/>
        <v>-4.8091250153481204E-3</v>
      </c>
      <c r="W4482">
        <v>38960.19921875</v>
      </c>
      <c r="X4482">
        <v>39119.671875</v>
      </c>
      <c r="Y4482">
        <v>38775.58984375</v>
      </c>
      <c r="Z4482">
        <v>38954.6015625</v>
      </c>
      <c r="AA4482">
        <v>99000000</v>
      </c>
      <c r="AB4482">
        <f t="shared" si="972"/>
        <v>-6.9643968010671658E-4</v>
      </c>
      <c r="AC4482">
        <f t="shared" si="973"/>
        <v>-6.9668230687718047E-4</v>
      </c>
      <c r="AD4482">
        <v>73.139999389648438</v>
      </c>
      <c r="AE4482">
        <v>74.55999755859375</v>
      </c>
      <c r="AF4482">
        <v>72.800003051757813</v>
      </c>
      <c r="AG4482">
        <v>74.290000915527344</v>
      </c>
      <c r="AH4482">
        <v>29891</v>
      </c>
      <c r="AI4482">
        <f t="shared" si="974"/>
        <v>1.6835524199780287E-2</v>
      </c>
      <c r="AJ4482">
        <f t="shared" si="975"/>
        <v>1.6695377536730022E-2</v>
      </c>
      <c r="AK4482">
        <v>2721.89990234375</v>
      </c>
      <c r="AL4482">
        <v>2738.39990234375</v>
      </c>
      <c r="AM4482">
        <v>2719.5</v>
      </c>
      <c r="AN4482">
        <v>2723.10009765625</v>
      </c>
      <c r="AO4482">
        <v>52</v>
      </c>
      <c r="AP4482">
        <f t="shared" si="976"/>
        <v>3.4639594109568644E-3</v>
      </c>
      <c r="AQ4482">
        <f t="shared" si="977"/>
        <v>3.4579737223619676E-3</v>
      </c>
      <c r="AR4482">
        <v>18.780000686645511</v>
      </c>
      <c r="AS4482">
        <v>19.340000152587891</v>
      </c>
      <c r="AT4482">
        <v>18.360000610351559</v>
      </c>
      <c r="AU4482">
        <v>18.370000839233398</v>
      </c>
      <c r="AV4482">
        <v>0</v>
      </c>
      <c r="AW4482">
        <f t="shared" si="978"/>
        <v>1.8857467534081622E-2</v>
      </c>
      <c r="AX4482">
        <f t="shared" si="979"/>
        <v>1.8681869613304855E-2</v>
      </c>
    </row>
    <row r="4483" spans="1:50" x14ac:dyDescent="0.3">
      <c r="A4483" s="1">
        <v>45587</v>
      </c>
      <c r="B4483">
        <v>5832.7001953125</v>
      </c>
      <c r="C4483">
        <v>5863.0400390625</v>
      </c>
      <c r="D4483">
        <v>5821.169921875</v>
      </c>
      <c r="E4483">
        <v>5851.2001953125</v>
      </c>
      <c r="F4483">
        <v>3342080000</v>
      </c>
      <c r="G4483">
        <f t="shared" si="966"/>
        <v>-4.7485388838439661E-4</v>
      </c>
      <c r="H4483">
        <f t="shared" si="967"/>
        <v>-4.7496666719579368E-4</v>
      </c>
      <c r="I4483">
        <v>4941.0400390625</v>
      </c>
      <c r="J4483">
        <v>4965.75</v>
      </c>
      <c r="K4483">
        <v>4910.31982421875</v>
      </c>
      <c r="L4483">
        <v>4939.31005859375</v>
      </c>
      <c r="M4483">
        <v>21402800</v>
      </c>
      <c r="N4483">
        <f t="shared" si="968"/>
        <v>-3.8657581871412352E-4</v>
      </c>
      <c r="O4483">
        <f t="shared" si="969"/>
        <v>-3.866505584082857E-4</v>
      </c>
      <c r="P4483">
        <v>8318.2001953125</v>
      </c>
      <c r="Q4483">
        <v>8318.2001953125</v>
      </c>
      <c r="R4483">
        <v>8252.400390625</v>
      </c>
      <c r="S4483">
        <v>8306.5</v>
      </c>
      <c r="T4483">
        <v>628688300</v>
      </c>
      <c r="U4483">
        <f t="shared" si="970"/>
        <v>-1.4065777497268379E-3</v>
      </c>
      <c r="V4483">
        <f t="shared" si="971"/>
        <v>-1.4075679088092733E-3</v>
      </c>
      <c r="W4483">
        <v>38933.6015625</v>
      </c>
      <c r="X4483">
        <v>38995.03125</v>
      </c>
      <c r="Y4483">
        <v>38200.8203125</v>
      </c>
      <c r="Z4483">
        <v>38411.9609375</v>
      </c>
      <c r="AA4483">
        <v>110400000</v>
      </c>
      <c r="AB4483">
        <f t="shared" si="972"/>
        <v>-1.3930077660513872E-2</v>
      </c>
      <c r="AC4483">
        <f t="shared" si="973"/>
        <v>-1.4028011742253516E-2</v>
      </c>
      <c r="AD4483">
        <v>74.139999389648438</v>
      </c>
      <c r="AE4483">
        <v>76.319999694824219</v>
      </c>
      <c r="AF4483">
        <v>73.569999694824219</v>
      </c>
      <c r="AG4483">
        <v>76.040000915527344</v>
      </c>
      <c r="AH4483">
        <v>36505</v>
      </c>
      <c r="AI4483">
        <f t="shared" si="974"/>
        <v>2.3556332998163051E-2</v>
      </c>
      <c r="AJ4483">
        <f t="shared" si="975"/>
        <v>2.3283164172893427E-2</v>
      </c>
      <c r="AK4483">
        <v>2731.699951171875</v>
      </c>
      <c r="AL4483">
        <v>2746</v>
      </c>
      <c r="AM4483">
        <v>2728.60009765625</v>
      </c>
      <c r="AN4483">
        <v>2744.199951171875</v>
      </c>
      <c r="AO4483">
        <v>93</v>
      </c>
      <c r="AP4483">
        <f t="shared" si="976"/>
        <v>7.7484678340636361E-3</v>
      </c>
      <c r="AQ4483">
        <f t="shared" si="977"/>
        <v>7.7186026310139128E-3</v>
      </c>
      <c r="AR4483">
        <v>18.79000091552734</v>
      </c>
      <c r="AS4483">
        <v>19.440000534057621</v>
      </c>
      <c r="AT4483">
        <v>18.04999923706055</v>
      </c>
      <c r="AU4483">
        <v>18.20000076293945</v>
      </c>
      <c r="AV4483">
        <v>0</v>
      </c>
      <c r="AW4483">
        <f t="shared" si="978"/>
        <v>-9.2542225654597826E-3</v>
      </c>
      <c r="AX4483">
        <f t="shared" si="979"/>
        <v>-9.297308909531711E-3</v>
      </c>
    </row>
    <row r="4484" spans="1:50" x14ac:dyDescent="0.3">
      <c r="A4484" s="1">
        <v>45588</v>
      </c>
      <c r="B4484">
        <v>5834.5</v>
      </c>
      <c r="C4484">
        <v>5834.85009765625</v>
      </c>
      <c r="D4484">
        <v>5762.41015625</v>
      </c>
      <c r="E4484">
        <v>5797.419921875</v>
      </c>
      <c r="F4484">
        <v>3532650000</v>
      </c>
      <c r="G4484">
        <f t="shared" ref="G4484:G4547" si="980">(E4484-E4483)/E4483</f>
        <v>-9.1913234280693954E-3</v>
      </c>
      <c r="H4484">
        <f t="shared" ref="H4484:H4547" si="981">LN(E4484/E4483)</f>
        <v>-9.2338242676795641E-3</v>
      </c>
      <c r="I4484">
        <v>4924.39990234375</v>
      </c>
      <c r="J4484">
        <v>4948.3798828125</v>
      </c>
      <c r="K4484">
        <v>4906.27978515625</v>
      </c>
      <c r="L4484">
        <v>4922.5498046875</v>
      </c>
      <c r="M4484">
        <v>19834500</v>
      </c>
      <c r="N4484">
        <f t="shared" ref="N4484:N4547" si="982">(L4484-L4483)/L4483</f>
        <v>-3.3932378626624913E-3</v>
      </c>
      <c r="O4484">
        <f t="shared" ref="O4484:O4547" si="983">LN(L4484/L4483)</f>
        <v>-3.3990079508108809E-3</v>
      </c>
      <c r="P4484">
        <v>8306.5</v>
      </c>
      <c r="Q4484">
        <v>8323.2001953125</v>
      </c>
      <c r="R4484">
        <v>8252.400390625</v>
      </c>
      <c r="S4484">
        <v>8258.599609375</v>
      </c>
      <c r="T4484">
        <v>750920700</v>
      </c>
      <c r="U4484">
        <f t="shared" ref="U4484:U4547" si="984">(S4484-S4483)/S4483</f>
        <v>-5.76661537651237E-3</v>
      </c>
      <c r="V4484">
        <f t="shared" ref="V4484:V4547" si="985">LN(S4484/S4483)</f>
        <v>-5.7833065014253632E-3</v>
      </c>
      <c r="W4484">
        <v>38397.28125</v>
      </c>
      <c r="X4484">
        <v>38514.328125</v>
      </c>
      <c r="Y4484">
        <v>37987.62109375</v>
      </c>
      <c r="Z4484">
        <v>38104.859375</v>
      </c>
      <c r="AA4484">
        <v>95400000</v>
      </c>
      <c r="AB4484">
        <f t="shared" ref="AB4484:AB4547" si="986">(Z4484-Z4483)/Z4483</f>
        <v>-7.9949462356187478E-3</v>
      </c>
      <c r="AC4484">
        <f t="shared" ref="AC4484:AC4547" si="987">LN(Z4484/Z4483)</f>
        <v>-8.0270771896956139E-3</v>
      </c>
      <c r="AD4484">
        <v>75.650001525878906</v>
      </c>
      <c r="AE4484">
        <v>76.010002136230469</v>
      </c>
      <c r="AF4484">
        <v>74.44000244140625</v>
      </c>
      <c r="AG4484">
        <v>74.959999084472656</v>
      </c>
      <c r="AH4484">
        <v>28090</v>
      </c>
      <c r="AI4484">
        <f t="shared" ref="AI4484:AI4547" si="988">(AG4484-AG4483)/AG4483</f>
        <v>-1.4203074934920883E-2</v>
      </c>
      <c r="AJ4484">
        <f t="shared" ref="AJ4484:AJ4547" si="989">LN(AG4484/AG4483)</f>
        <v>-1.430490394368236E-2</v>
      </c>
      <c r="AK4484">
        <v>2742.5</v>
      </c>
      <c r="AL4484">
        <v>2742.5</v>
      </c>
      <c r="AM4484">
        <v>2714.199951171875</v>
      </c>
      <c r="AN4484">
        <v>2714.39990234375</v>
      </c>
      <c r="AO4484">
        <v>18</v>
      </c>
      <c r="AP4484">
        <f t="shared" ref="AP4484:AP4547" si="990">(AN4484-AN4483)/AN4483</f>
        <v>-1.0859284803718212E-2</v>
      </c>
      <c r="AQ4484">
        <f t="shared" ref="AQ4484:AQ4547" si="991">LN(AN4484/AN4483)</f>
        <v>-1.0918677200949221E-2</v>
      </c>
      <c r="AR4484">
        <v>18.20999908447266</v>
      </c>
      <c r="AS4484">
        <v>20.469999313354489</v>
      </c>
      <c r="AT4484">
        <v>18.180000305175781</v>
      </c>
      <c r="AU4484">
        <v>19.239999771118161</v>
      </c>
      <c r="AV4484">
        <v>0</v>
      </c>
      <c r="AW4484">
        <f t="shared" ref="AW4484:AW4547" si="992">(AU4484-AU4483)/AU4483</f>
        <v>5.7142800251770022E-2</v>
      </c>
      <c r="AX4484">
        <f t="shared" ref="AX4484:AX4547" si="993">LN(AU4484/AU4483)</f>
        <v>5.5569797338916059E-2</v>
      </c>
    </row>
    <row r="4485" spans="1:50" x14ac:dyDescent="0.3">
      <c r="A4485" s="1">
        <v>45589</v>
      </c>
      <c r="B4485">
        <v>5817.7998046875</v>
      </c>
      <c r="C4485">
        <v>5817.7998046875</v>
      </c>
      <c r="D4485">
        <v>5784.919921875</v>
      </c>
      <c r="E4485">
        <v>5809.85986328125</v>
      </c>
      <c r="F4485">
        <v>3543030000</v>
      </c>
      <c r="G4485">
        <f t="shared" si="980"/>
        <v>2.1457720113237334E-3</v>
      </c>
      <c r="H4485">
        <f t="shared" si="981"/>
        <v>2.1434731305568283E-3</v>
      </c>
      <c r="I4485">
        <v>4929.02001953125</v>
      </c>
      <c r="J4485">
        <v>4970.47998046875</v>
      </c>
      <c r="K4485">
        <v>4929.02001953125</v>
      </c>
      <c r="L4485">
        <v>4935.4501953125</v>
      </c>
      <c r="M4485">
        <v>19464200</v>
      </c>
      <c r="N4485">
        <f t="shared" si="982"/>
        <v>2.6206724435201443E-3</v>
      </c>
      <c r="O4485">
        <f t="shared" si="983"/>
        <v>2.6172444692509449E-3</v>
      </c>
      <c r="P4485">
        <v>8258.599609375</v>
      </c>
      <c r="Q4485">
        <v>8337.7001953125</v>
      </c>
      <c r="R4485">
        <v>8256.7998046875</v>
      </c>
      <c r="S4485">
        <v>8269.400390625</v>
      </c>
      <c r="T4485">
        <v>1021483500</v>
      </c>
      <c r="U4485">
        <f t="shared" si="984"/>
        <v>1.3078223622488207E-3</v>
      </c>
      <c r="V4485">
        <f t="shared" si="985"/>
        <v>1.3069679074855416E-3</v>
      </c>
      <c r="W4485">
        <v>37804.51953125</v>
      </c>
      <c r="X4485">
        <v>38320.390625</v>
      </c>
      <c r="Y4485">
        <v>37712.19140625</v>
      </c>
      <c r="Z4485">
        <v>38143.2890625</v>
      </c>
      <c r="AA4485">
        <v>108700000</v>
      </c>
      <c r="AB4485">
        <f t="shared" si="986"/>
        <v>1.0085245853239683E-3</v>
      </c>
      <c r="AC4485">
        <f t="shared" si="987"/>
        <v>1.0080163660767332E-3</v>
      </c>
      <c r="AD4485">
        <v>75.209999084472656</v>
      </c>
      <c r="AE4485">
        <v>76.529998779296875</v>
      </c>
      <c r="AF4485">
        <v>74</v>
      </c>
      <c r="AG4485">
        <v>74.379997253417969</v>
      </c>
      <c r="AH4485">
        <v>23845</v>
      </c>
      <c r="AI4485">
        <f t="shared" si="988"/>
        <v>-7.7374845002476803E-3</v>
      </c>
      <c r="AJ4485">
        <f t="shared" si="989"/>
        <v>-7.7675741460498321E-3</v>
      </c>
      <c r="AK4485">
        <v>2729</v>
      </c>
      <c r="AL4485">
        <v>2736.10009765625</v>
      </c>
      <c r="AM4485">
        <v>2729</v>
      </c>
      <c r="AN4485">
        <v>2734.89990234375</v>
      </c>
      <c r="AO4485">
        <v>27</v>
      </c>
      <c r="AP4485">
        <f t="shared" si="990"/>
        <v>7.5523138585067238E-3</v>
      </c>
      <c r="AQ4485">
        <f t="shared" si="991"/>
        <v>7.5239379159915531E-3</v>
      </c>
      <c r="AR4485">
        <v>18.870000839233398</v>
      </c>
      <c r="AS4485">
        <v>20.239999771118161</v>
      </c>
      <c r="AT4485">
        <v>18.629999160766602</v>
      </c>
      <c r="AU4485">
        <v>19.079999923706051</v>
      </c>
      <c r="AV4485">
        <v>0</v>
      </c>
      <c r="AW4485">
        <f t="shared" si="992"/>
        <v>-8.3160004841731222E-3</v>
      </c>
      <c r="AX4485">
        <f t="shared" si="993"/>
        <v>-8.3507713199090488E-3</v>
      </c>
    </row>
    <row r="4486" spans="1:50" x14ac:dyDescent="0.3">
      <c r="A4486" s="1">
        <v>45590</v>
      </c>
      <c r="B4486">
        <v>5826.75</v>
      </c>
      <c r="C4486">
        <v>5862.81982421875</v>
      </c>
      <c r="D4486">
        <v>5799.97998046875</v>
      </c>
      <c r="E4486">
        <v>5808.1201171875</v>
      </c>
      <c r="F4486">
        <v>3501280000</v>
      </c>
      <c r="G4486">
        <f t="shared" si="980"/>
        <v>-2.9944716993009175E-4</v>
      </c>
      <c r="H4486">
        <f t="shared" si="981"/>
        <v>-2.9949201318627087E-4</v>
      </c>
      <c r="I4486">
        <v>4940.35009765625</v>
      </c>
      <c r="J4486">
        <v>4953.33984375</v>
      </c>
      <c r="K4486">
        <v>4915.56982421875</v>
      </c>
      <c r="L4486">
        <v>4943.08984375</v>
      </c>
      <c r="M4486">
        <v>19199300</v>
      </c>
      <c r="N4486">
        <f t="shared" si="982"/>
        <v>1.5479131862693788E-3</v>
      </c>
      <c r="O4486">
        <f t="shared" si="983"/>
        <v>1.5467164035047152E-3</v>
      </c>
      <c r="P4486">
        <v>8269.400390625</v>
      </c>
      <c r="Q4486">
        <v>8278.099609375</v>
      </c>
      <c r="R4486">
        <v>8246.2001953125</v>
      </c>
      <c r="S4486">
        <v>8248.7998046875</v>
      </c>
      <c r="T4486">
        <v>963757400</v>
      </c>
      <c r="U4486">
        <f t="shared" si="984"/>
        <v>-2.4911825482358835E-3</v>
      </c>
      <c r="V4486">
        <f t="shared" si="985"/>
        <v>-2.4942907065464079E-3</v>
      </c>
      <c r="W4486">
        <v>37954.78125</v>
      </c>
      <c r="X4486">
        <v>38028.140625</v>
      </c>
      <c r="Y4486">
        <v>37713</v>
      </c>
      <c r="Z4486">
        <v>37913.921875</v>
      </c>
      <c r="AA4486">
        <v>90700000</v>
      </c>
      <c r="AB4486">
        <f t="shared" si="986"/>
        <v>-6.0133038638636675E-3</v>
      </c>
      <c r="AC4486">
        <f t="shared" si="987"/>
        <v>-6.0314565840087382E-3</v>
      </c>
      <c r="AD4486">
        <v>74.550003051757813</v>
      </c>
      <c r="AE4486">
        <v>76.139999389648438</v>
      </c>
      <c r="AF4486">
        <v>74.169998168945313</v>
      </c>
      <c r="AG4486">
        <v>76.050003051757813</v>
      </c>
      <c r="AH4486">
        <v>20056</v>
      </c>
      <c r="AI4486">
        <f t="shared" si="988"/>
        <v>2.2452350900874794E-2</v>
      </c>
      <c r="AJ4486">
        <f t="shared" si="989"/>
        <v>2.2204007263037125E-2</v>
      </c>
      <c r="AK4486">
        <v>2725.5</v>
      </c>
      <c r="AL4486">
        <v>2742.39990234375</v>
      </c>
      <c r="AM4486">
        <v>2725.5</v>
      </c>
      <c r="AN4486">
        <v>2740.89990234375</v>
      </c>
      <c r="AO4486">
        <v>29</v>
      </c>
      <c r="AP4486">
        <f t="shared" si="990"/>
        <v>2.1938645706404574E-3</v>
      </c>
      <c r="AQ4486">
        <f t="shared" si="991"/>
        <v>2.1914615637027659E-3</v>
      </c>
      <c r="AR4486">
        <v>19.219999313354489</v>
      </c>
      <c r="AS4486">
        <v>20.510000228881839</v>
      </c>
      <c r="AT4486">
        <v>18.229999542236332</v>
      </c>
      <c r="AU4486">
        <v>20.329999923706051</v>
      </c>
      <c r="AV4486">
        <v>0</v>
      </c>
      <c r="AW4486">
        <f t="shared" si="992"/>
        <v>6.5513627096346616E-2</v>
      </c>
      <c r="AX4486">
        <f t="shared" si="993"/>
        <v>6.3456961865972758E-2</v>
      </c>
    </row>
    <row r="4487" spans="1:50" x14ac:dyDescent="0.3">
      <c r="A4487" s="1">
        <v>45593</v>
      </c>
      <c r="B4487">
        <v>5833.93017578125</v>
      </c>
      <c r="C4487">
        <v>5842.919921875</v>
      </c>
      <c r="D4487">
        <v>5823.080078125</v>
      </c>
      <c r="E4487">
        <v>5823.52001953125</v>
      </c>
      <c r="F4487">
        <v>3691280000</v>
      </c>
      <c r="G4487">
        <f t="shared" si="980"/>
        <v>2.6514435020340427E-3</v>
      </c>
      <c r="H4487">
        <f t="shared" si="981"/>
        <v>2.6479346267329448E-3</v>
      </c>
      <c r="I4487">
        <v>4962.16015625</v>
      </c>
      <c r="J4487">
        <v>4982.740234375</v>
      </c>
      <c r="K4487">
        <v>4932.60986328125</v>
      </c>
      <c r="L4487">
        <v>4969.830078125</v>
      </c>
      <c r="M4487">
        <v>22492100</v>
      </c>
      <c r="N4487">
        <f t="shared" si="982"/>
        <v>5.4096193312792246E-3</v>
      </c>
      <c r="O4487">
        <f t="shared" si="983"/>
        <v>5.3950398964513705E-3</v>
      </c>
      <c r="P4487">
        <v>8248.7998046875</v>
      </c>
      <c r="Q4487">
        <v>8293.599609375</v>
      </c>
      <c r="R4487">
        <v>8208.900390625</v>
      </c>
      <c r="S4487">
        <v>8285.599609375</v>
      </c>
      <c r="T4487">
        <v>1029866000</v>
      </c>
      <c r="U4487">
        <f t="shared" si="984"/>
        <v>4.4612313983651269E-3</v>
      </c>
      <c r="V4487">
        <f t="shared" si="985"/>
        <v>4.4513096035741113E-3</v>
      </c>
      <c r="W4487">
        <v>37757.94921875</v>
      </c>
      <c r="X4487">
        <v>38740.171875</v>
      </c>
      <c r="Y4487">
        <v>37757.94921875</v>
      </c>
      <c r="Z4487">
        <v>38605.53125</v>
      </c>
      <c r="AA4487">
        <v>116600000</v>
      </c>
      <c r="AB4487">
        <f t="shared" si="986"/>
        <v>1.82415677618421E-2</v>
      </c>
      <c r="AC4487">
        <f t="shared" si="987"/>
        <v>1.8077186404158372E-2</v>
      </c>
      <c r="AD4487">
        <v>74</v>
      </c>
      <c r="AE4487">
        <v>74</v>
      </c>
      <c r="AF4487">
        <v>71.169998168945313</v>
      </c>
      <c r="AG4487">
        <v>71.419998168945313</v>
      </c>
      <c r="AH4487">
        <v>28003</v>
      </c>
      <c r="AI4487">
        <f t="shared" si="988"/>
        <v>-6.088106110477641E-2</v>
      </c>
      <c r="AJ4487">
        <f t="shared" si="989"/>
        <v>-6.2813142305149033E-2</v>
      </c>
      <c r="AK4487">
        <v>2736.10009765625</v>
      </c>
      <c r="AL4487">
        <v>2742.89990234375</v>
      </c>
      <c r="AM4487">
        <v>2729.5</v>
      </c>
      <c r="AN4487">
        <v>2742.89990234375</v>
      </c>
      <c r="AO4487">
        <v>56</v>
      </c>
      <c r="AP4487">
        <f t="shared" si="990"/>
        <v>7.2968735497775576E-4</v>
      </c>
      <c r="AQ4487">
        <f t="shared" si="991"/>
        <v>7.2942126259476002E-4</v>
      </c>
      <c r="AR4487">
        <v>19.110000610351559</v>
      </c>
      <c r="AS4487">
        <v>19.879999160766602</v>
      </c>
      <c r="AT4487">
        <v>18.909999847412109</v>
      </c>
      <c r="AU4487">
        <v>19.79999923706055</v>
      </c>
      <c r="AV4487">
        <v>0</v>
      </c>
      <c r="AW4487">
        <f t="shared" si="992"/>
        <v>-2.6069881388808405E-2</v>
      </c>
      <c r="AX4487">
        <f t="shared" si="993"/>
        <v>-2.6415724719285237E-2</v>
      </c>
    </row>
    <row r="4488" spans="1:50" x14ac:dyDescent="0.3">
      <c r="A4488" s="1">
        <v>45594</v>
      </c>
      <c r="B4488">
        <v>5819.68017578125</v>
      </c>
      <c r="C4488">
        <v>5847.18994140625</v>
      </c>
      <c r="D4488">
        <v>5802.169921875</v>
      </c>
      <c r="E4488">
        <v>5832.919921875</v>
      </c>
      <c r="F4488">
        <v>3879100000</v>
      </c>
      <c r="G4488">
        <f t="shared" si="980"/>
        <v>1.6141272481633234E-3</v>
      </c>
      <c r="H4488">
        <f t="shared" si="981"/>
        <v>1.6128259449012198E-3</v>
      </c>
      <c r="I4488">
        <v>4978.72998046875</v>
      </c>
      <c r="J4488">
        <v>4999.72021484375</v>
      </c>
      <c r="K4488">
        <v>4948.83984375</v>
      </c>
      <c r="L4488">
        <v>4950.02001953125</v>
      </c>
      <c r="M4488">
        <v>25522100</v>
      </c>
      <c r="N4488">
        <f t="shared" si="982"/>
        <v>-3.9860635640130114E-3</v>
      </c>
      <c r="O4488">
        <f t="shared" si="983"/>
        <v>-3.9940290898221615E-3</v>
      </c>
      <c r="P4488">
        <v>8285.599609375</v>
      </c>
      <c r="Q4488">
        <v>8325.5</v>
      </c>
      <c r="R4488">
        <v>8215.2998046875</v>
      </c>
      <c r="S4488">
        <v>8219.599609375</v>
      </c>
      <c r="T4488">
        <v>1071605800</v>
      </c>
      <c r="U4488">
        <f t="shared" si="984"/>
        <v>-7.965627487637978E-3</v>
      </c>
      <c r="V4488">
        <f t="shared" si="985"/>
        <v>-7.9975225875092166E-3</v>
      </c>
      <c r="W4488">
        <v>38524.30078125</v>
      </c>
      <c r="X4488">
        <v>38903.6796875</v>
      </c>
      <c r="Y4488">
        <v>38416.8515625</v>
      </c>
      <c r="Z4488">
        <v>38903.6796875</v>
      </c>
      <c r="AA4488">
        <v>97400000</v>
      </c>
      <c r="AB4488">
        <f t="shared" si="986"/>
        <v>7.7229461128060506E-3</v>
      </c>
      <c r="AC4488">
        <f t="shared" si="987"/>
        <v>7.6932768227863909E-3</v>
      </c>
      <c r="AD4488">
        <v>72.110000610351563</v>
      </c>
      <c r="AE4488">
        <v>72.569999694824219</v>
      </c>
      <c r="AF4488">
        <v>70.730003356933594</v>
      </c>
      <c r="AG4488">
        <v>71.120002746582031</v>
      </c>
      <c r="AH4488">
        <v>16776</v>
      </c>
      <c r="AI4488">
        <f t="shared" si="988"/>
        <v>-4.2004400735720631E-3</v>
      </c>
      <c r="AJ4488">
        <f t="shared" si="989"/>
        <v>-4.2092867038290025E-3</v>
      </c>
      <c r="AK4488">
        <v>2768.39990234375</v>
      </c>
      <c r="AL4488">
        <v>2768.39990234375</v>
      </c>
      <c r="AM4488">
        <v>2768.39990234375</v>
      </c>
      <c r="AN4488">
        <v>2768.39990234375</v>
      </c>
      <c r="AO4488">
        <v>848</v>
      </c>
      <c r="AP4488">
        <f t="shared" si="990"/>
        <v>9.2967300695919637E-3</v>
      </c>
      <c r="AQ4488">
        <f t="shared" si="991"/>
        <v>9.2537814571629334E-3</v>
      </c>
      <c r="AR4488">
        <v>19.75</v>
      </c>
      <c r="AS4488">
        <v>20.530000686645511</v>
      </c>
      <c r="AT4488">
        <v>19.059999465942379</v>
      </c>
      <c r="AU4488">
        <v>19.340000152587891</v>
      </c>
      <c r="AV4488">
        <v>0</v>
      </c>
      <c r="AW4488">
        <f t="shared" si="992"/>
        <v>-2.3232277888761671E-2</v>
      </c>
      <c r="AX4488">
        <f t="shared" si="993"/>
        <v>-2.3506401253288671E-2</v>
      </c>
    </row>
    <row r="4489" spans="1:50" x14ac:dyDescent="0.3">
      <c r="A4489" s="1">
        <v>45595</v>
      </c>
      <c r="B4489">
        <v>5832.64990234375</v>
      </c>
      <c r="C4489">
        <v>5850.93994140625</v>
      </c>
      <c r="D4489">
        <v>5811.27978515625</v>
      </c>
      <c r="E4489">
        <v>5813.669921875</v>
      </c>
      <c r="F4489">
        <v>3851120000</v>
      </c>
      <c r="G4489">
        <f t="shared" si="980"/>
        <v>-3.3002338893437203E-3</v>
      </c>
      <c r="H4489">
        <f t="shared" si="981"/>
        <v>-3.3056916724881185E-3</v>
      </c>
      <c r="I4489">
        <v>4931.31982421875</v>
      </c>
      <c r="J4489">
        <v>4931.31982421875</v>
      </c>
      <c r="K4489">
        <v>4866.58984375</v>
      </c>
      <c r="L4489">
        <v>4885.75</v>
      </c>
      <c r="M4489">
        <v>24928700</v>
      </c>
      <c r="N4489">
        <f t="shared" si="982"/>
        <v>-1.298378981855838E-2</v>
      </c>
      <c r="O4489">
        <f t="shared" si="983"/>
        <v>-1.3068815994118939E-2</v>
      </c>
      <c r="P4489">
        <v>8219.599609375</v>
      </c>
      <c r="Q4489">
        <v>8219.599609375</v>
      </c>
      <c r="R4489">
        <v>8153.7998046875</v>
      </c>
      <c r="S4489">
        <v>8159.60009765625</v>
      </c>
      <c r="T4489">
        <v>1059873900</v>
      </c>
      <c r="U4489">
        <f t="shared" si="984"/>
        <v>-7.2995662283010191E-3</v>
      </c>
      <c r="V4489">
        <f t="shared" si="985"/>
        <v>-7.3263384250382372E-3</v>
      </c>
      <c r="W4489">
        <v>39102.890625</v>
      </c>
      <c r="X4489">
        <v>39417.87890625</v>
      </c>
      <c r="Y4489">
        <v>39094.30078125</v>
      </c>
      <c r="Z4489">
        <v>39277.390625</v>
      </c>
      <c r="AA4489">
        <v>221800000</v>
      </c>
      <c r="AB4489">
        <f t="shared" si="986"/>
        <v>9.606056303719664E-3</v>
      </c>
      <c r="AC4489">
        <f t="shared" si="987"/>
        <v>9.5602115028650854E-3</v>
      </c>
      <c r="AD4489">
        <v>71.319999694824219</v>
      </c>
      <c r="AE4489">
        <v>73.080001831054688</v>
      </c>
      <c r="AF4489">
        <v>71.160003662109375</v>
      </c>
      <c r="AG4489">
        <v>72.550003051757813</v>
      </c>
      <c r="AH4489">
        <v>11034</v>
      </c>
      <c r="AI4489">
        <f t="shared" si="988"/>
        <v>2.0106865156786089E-2</v>
      </c>
      <c r="AJ4489">
        <f t="shared" si="989"/>
        <v>1.9907391569766626E-2</v>
      </c>
      <c r="AK4489">
        <v>2774.60009765625</v>
      </c>
      <c r="AL4489">
        <v>2789</v>
      </c>
      <c r="AM4489">
        <v>2774.60009765625</v>
      </c>
      <c r="AN4489">
        <v>2788.5</v>
      </c>
      <c r="AO4489">
        <v>231</v>
      </c>
      <c r="AP4489">
        <f t="shared" si="990"/>
        <v>7.2605470182371748E-3</v>
      </c>
      <c r="AQ4489">
        <f t="shared" si="991"/>
        <v>7.2343161372402948E-3</v>
      </c>
      <c r="AR4489">
        <v>19.329999923706051</v>
      </c>
      <c r="AS4489">
        <v>20.440000534057621</v>
      </c>
      <c r="AT4489">
        <v>19.29999923706055</v>
      </c>
      <c r="AU4489">
        <v>20.35000038146973</v>
      </c>
      <c r="AV4489">
        <v>0</v>
      </c>
      <c r="AW4489">
        <f t="shared" si="992"/>
        <v>5.2223382673897811E-2</v>
      </c>
      <c r="AX4489">
        <f t="shared" si="993"/>
        <v>5.0905432719140373E-2</v>
      </c>
    </row>
    <row r="4490" spans="1:50" x14ac:dyDescent="0.3">
      <c r="A4490" s="1">
        <v>45596</v>
      </c>
      <c r="B4490">
        <v>5775.33984375</v>
      </c>
      <c r="C4490">
        <v>5775.33984375</v>
      </c>
      <c r="D4490">
        <v>5702.85986328125</v>
      </c>
      <c r="E4490">
        <v>5705.4501953125</v>
      </c>
      <c r="F4490">
        <v>4425660000</v>
      </c>
      <c r="G4490">
        <f t="shared" si="980"/>
        <v>-1.8614700871699547E-2</v>
      </c>
      <c r="H4490">
        <f t="shared" si="981"/>
        <v>-1.8790134928745348E-2</v>
      </c>
      <c r="I4490">
        <v>4866.02978515625</v>
      </c>
      <c r="J4490">
        <v>4866.02978515625</v>
      </c>
      <c r="K4490">
        <v>4805.22998046875</v>
      </c>
      <c r="L4490">
        <v>4827.6298828125</v>
      </c>
      <c r="M4490">
        <v>34467100</v>
      </c>
      <c r="N4490">
        <f t="shared" si="982"/>
        <v>-1.1895843460574118E-2</v>
      </c>
      <c r="O4490">
        <f t="shared" si="983"/>
        <v>-1.1967165192126294E-2</v>
      </c>
      <c r="P4490">
        <v>8159.60009765625</v>
      </c>
      <c r="Q4490">
        <v>8159.60009765625</v>
      </c>
      <c r="R4490">
        <v>8071.7001953125</v>
      </c>
      <c r="S4490">
        <v>8110.10009765625</v>
      </c>
      <c r="T4490">
        <v>1073856200</v>
      </c>
      <c r="U4490">
        <f t="shared" si="984"/>
        <v>-6.0664737741520317E-3</v>
      </c>
      <c r="V4490">
        <f t="shared" si="985"/>
        <v>-6.0849495860949765E-3</v>
      </c>
      <c r="W4490">
        <v>39179.71875</v>
      </c>
      <c r="X4490">
        <v>39249.2109375</v>
      </c>
      <c r="Y4490">
        <v>38832.2109375</v>
      </c>
      <c r="Z4490">
        <v>39081.25</v>
      </c>
      <c r="AA4490">
        <v>144300000</v>
      </c>
      <c r="AB4490">
        <f t="shared" si="986"/>
        <v>-4.9937285007715555E-3</v>
      </c>
      <c r="AC4490">
        <f t="shared" si="987"/>
        <v>-5.0062388291082036E-3</v>
      </c>
      <c r="AD4490">
        <v>72.760002136230469</v>
      </c>
      <c r="AE4490">
        <v>73.360000610351563</v>
      </c>
      <c r="AF4490">
        <v>72.370002746582031</v>
      </c>
      <c r="AG4490">
        <v>73.160003662109375</v>
      </c>
      <c r="AH4490">
        <v>36772</v>
      </c>
      <c r="AI4490">
        <f t="shared" si="988"/>
        <v>8.408002545725362E-3</v>
      </c>
      <c r="AJ4490">
        <f t="shared" si="989"/>
        <v>8.3728521844360273E-3</v>
      </c>
      <c r="AK4490">
        <v>2787.39990234375</v>
      </c>
      <c r="AL4490">
        <v>2787.5</v>
      </c>
      <c r="AM4490">
        <v>2733.5</v>
      </c>
      <c r="AN4490">
        <v>2738.300048828125</v>
      </c>
      <c r="AO4490">
        <v>849</v>
      </c>
      <c r="AP4490">
        <f t="shared" si="990"/>
        <v>-1.8002492799668281E-2</v>
      </c>
      <c r="AQ4490">
        <f t="shared" si="991"/>
        <v>-1.8166509123427009E-2</v>
      </c>
      <c r="AR4490">
        <v>21.440000534057621</v>
      </c>
      <c r="AS4490">
        <v>23.420000076293949</v>
      </c>
      <c r="AT4490">
        <v>21.120000839233398</v>
      </c>
      <c r="AU4490">
        <v>23.159999847412109</v>
      </c>
      <c r="AV4490">
        <v>0</v>
      </c>
      <c r="AW4490">
        <f t="shared" si="992"/>
        <v>0.13808350925148405</v>
      </c>
      <c r="AX4490">
        <f t="shared" si="993"/>
        <v>0.12934571548232576</v>
      </c>
    </row>
    <row r="4491" spans="1:50" x14ac:dyDescent="0.3">
      <c r="A4491" s="1">
        <v>45597</v>
      </c>
      <c r="B4491">
        <v>5723.22021484375</v>
      </c>
      <c r="C4491">
        <v>5772.52001953125</v>
      </c>
      <c r="D4491">
        <v>5723.22021484375</v>
      </c>
      <c r="E4491">
        <v>5728.7998046875</v>
      </c>
      <c r="F4491">
        <v>3796450000</v>
      </c>
      <c r="G4491">
        <f t="shared" si="980"/>
        <v>4.0925095436261348E-3</v>
      </c>
      <c r="H4491">
        <f t="shared" si="981"/>
        <v>4.0841580045254591E-3</v>
      </c>
      <c r="I4491">
        <v>4829.47998046875</v>
      </c>
      <c r="J4491">
        <v>4889.490234375</v>
      </c>
      <c r="K4491">
        <v>4829.47998046875</v>
      </c>
      <c r="L4491">
        <v>4877.75</v>
      </c>
      <c r="M4491">
        <v>25851600</v>
      </c>
      <c r="N4491">
        <f t="shared" si="982"/>
        <v>1.0381930347630713E-2</v>
      </c>
      <c r="O4491">
        <f t="shared" si="983"/>
        <v>1.0328408231948121E-2</v>
      </c>
      <c r="P4491">
        <v>8110.10009765625</v>
      </c>
      <c r="Q4491">
        <v>8202.599609375</v>
      </c>
      <c r="R4491">
        <v>8105.2998046875</v>
      </c>
      <c r="S4491">
        <v>8177.2001953125</v>
      </c>
      <c r="T4491">
        <v>865735500</v>
      </c>
      <c r="U4491">
        <f t="shared" si="984"/>
        <v>8.2736460522406328E-3</v>
      </c>
      <c r="V4491">
        <f t="shared" si="985"/>
        <v>8.2396070648833187E-3</v>
      </c>
      <c r="W4491">
        <v>38504.3515625</v>
      </c>
      <c r="X4491">
        <v>38512.828125</v>
      </c>
      <c r="Y4491">
        <v>37946.66015625</v>
      </c>
      <c r="Z4491">
        <v>38053.671875</v>
      </c>
      <c r="AA4491">
        <v>130300000</v>
      </c>
      <c r="AB4491">
        <f t="shared" si="986"/>
        <v>-2.6293379177994562E-2</v>
      </c>
      <c r="AC4491">
        <f t="shared" si="987"/>
        <v>-2.6645231367667985E-2</v>
      </c>
      <c r="AD4491">
        <v>74.129997253417969</v>
      </c>
      <c r="AE4491">
        <v>74.949996948242188</v>
      </c>
      <c r="AF4491">
        <v>72.889999389648438</v>
      </c>
      <c r="AG4491">
        <v>73.099998474121094</v>
      </c>
      <c r="AH4491">
        <v>32059</v>
      </c>
      <c r="AI4491">
        <f t="shared" si="988"/>
        <v>-8.201911561598077E-4</v>
      </c>
      <c r="AJ4491">
        <f t="shared" si="989"/>
        <v>-8.2052769695726126E-4</v>
      </c>
      <c r="AK4491">
        <v>2745.5</v>
      </c>
      <c r="AL4491">
        <v>2756</v>
      </c>
      <c r="AM4491">
        <v>2734.199951171875</v>
      </c>
      <c r="AN4491">
        <v>2738.60009765625</v>
      </c>
      <c r="AO4491">
        <v>109</v>
      </c>
      <c r="AP4491">
        <f t="shared" si="990"/>
        <v>1.0957485402427248E-4</v>
      </c>
      <c r="AQ4491">
        <f t="shared" si="991"/>
        <v>1.095688511384859E-4</v>
      </c>
      <c r="AR4491">
        <v>22.95999908447266</v>
      </c>
      <c r="AS4491">
        <v>23.090000152587891</v>
      </c>
      <c r="AT4491">
        <v>21.159999847412109</v>
      </c>
      <c r="AU4491">
        <v>21.879999160766602</v>
      </c>
      <c r="AV4491">
        <v>0</v>
      </c>
      <c r="AW4491">
        <f t="shared" si="992"/>
        <v>-5.5267732948130165E-2</v>
      </c>
      <c r="AX4491">
        <f t="shared" si="993"/>
        <v>-5.6853706918779355E-2</v>
      </c>
    </row>
    <row r="4492" spans="1:50" x14ac:dyDescent="0.3">
      <c r="A4492" s="1">
        <v>45600</v>
      </c>
      <c r="B4492">
        <v>5725.14990234375</v>
      </c>
      <c r="C4492">
        <v>5741.43017578125</v>
      </c>
      <c r="D4492">
        <v>5696.509765625</v>
      </c>
      <c r="E4492">
        <v>5712.68994140625</v>
      </c>
      <c r="F4492">
        <v>3602060000</v>
      </c>
      <c r="G4492">
        <f t="shared" si="980"/>
        <v>-2.8120834783000024E-3</v>
      </c>
      <c r="H4492">
        <f t="shared" si="981"/>
        <v>-2.8160448131902913E-3</v>
      </c>
      <c r="I4492">
        <v>4873.9501953125</v>
      </c>
      <c r="J4492">
        <v>4893.35009765625</v>
      </c>
      <c r="K4492">
        <v>4852.10009765625</v>
      </c>
      <c r="L4492">
        <v>4852.10009765625</v>
      </c>
      <c r="M4492">
        <v>24556600</v>
      </c>
      <c r="N4492">
        <f t="shared" si="982"/>
        <v>-5.2585520667828402E-3</v>
      </c>
      <c r="O4492">
        <f t="shared" si="983"/>
        <v>-5.2724269141490084E-3</v>
      </c>
      <c r="P4492">
        <v>8177.2001953125</v>
      </c>
      <c r="Q4492">
        <v>8239.900390625</v>
      </c>
      <c r="R4492">
        <v>8175.7998046875</v>
      </c>
      <c r="S4492">
        <v>8184.2001953125</v>
      </c>
      <c r="T4492">
        <v>933157300</v>
      </c>
      <c r="U4492">
        <f t="shared" si="984"/>
        <v>8.5603872142113891E-4</v>
      </c>
      <c r="V4492">
        <f t="shared" si="985"/>
        <v>8.5567252924308352E-4</v>
      </c>
      <c r="W4492">
        <v>38504.3515625</v>
      </c>
      <c r="X4492">
        <v>38512.828125</v>
      </c>
      <c r="Y4492">
        <v>37946.66015625</v>
      </c>
      <c r="Z4492">
        <v>38053.671875</v>
      </c>
      <c r="AA4492">
        <v>130300000</v>
      </c>
      <c r="AB4492">
        <f t="shared" si="986"/>
        <v>0</v>
      </c>
      <c r="AC4492">
        <f t="shared" si="987"/>
        <v>0</v>
      </c>
      <c r="AD4492">
        <v>73.730003356933594</v>
      </c>
      <c r="AE4492">
        <v>75.389999389648438</v>
      </c>
      <c r="AF4492">
        <v>73.730003356933594</v>
      </c>
      <c r="AG4492">
        <v>75.080001831054688</v>
      </c>
      <c r="AH4492">
        <v>31292</v>
      </c>
      <c r="AI4492">
        <f t="shared" si="988"/>
        <v>2.7086229798411771E-2</v>
      </c>
      <c r="AJ4492">
        <f t="shared" si="989"/>
        <v>2.6725890224480225E-2</v>
      </c>
      <c r="AK4492">
        <v>2736.5</v>
      </c>
      <c r="AL4492">
        <v>2737.10009765625</v>
      </c>
      <c r="AM4492">
        <v>2736.10009765625</v>
      </c>
      <c r="AN4492">
        <v>2736.10009765625</v>
      </c>
      <c r="AO4492">
        <v>16</v>
      </c>
      <c r="AP4492">
        <f t="shared" si="990"/>
        <v>-9.1287515915140414E-4</v>
      </c>
      <c r="AQ4492">
        <f t="shared" si="991"/>
        <v>-9.1329208343201608E-4</v>
      </c>
      <c r="AR4492">
        <v>22.5</v>
      </c>
      <c r="AS4492">
        <v>23.069999694824219</v>
      </c>
      <c r="AT4492">
        <v>21.729999542236332</v>
      </c>
      <c r="AU4492">
        <v>21.979999542236332</v>
      </c>
      <c r="AV4492">
        <v>0</v>
      </c>
      <c r="AW4492">
        <f t="shared" si="992"/>
        <v>4.5704015221829852E-3</v>
      </c>
      <c r="AX4492">
        <f t="shared" si="993"/>
        <v>4.5599889515110948E-3</v>
      </c>
    </row>
    <row r="4493" spans="1:50" x14ac:dyDescent="0.3">
      <c r="A4493" s="1">
        <v>45601</v>
      </c>
      <c r="B4493">
        <v>5722.43017578125</v>
      </c>
      <c r="C4493">
        <v>5783.43994140625</v>
      </c>
      <c r="D4493">
        <v>5722.10009765625</v>
      </c>
      <c r="E4493">
        <v>5782.759765625</v>
      </c>
      <c r="F4493">
        <v>3768310000</v>
      </c>
      <c r="G4493">
        <f t="shared" si="980"/>
        <v>1.2265644545291292E-2</v>
      </c>
      <c r="H4493">
        <f t="shared" si="981"/>
        <v>1.2191031029563081E-2</v>
      </c>
      <c r="I4493">
        <v>4853.66015625</v>
      </c>
      <c r="J4493">
        <v>4874.5498046875</v>
      </c>
      <c r="K4493">
        <v>4839.43994140625</v>
      </c>
      <c r="L4493">
        <v>4870.330078125</v>
      </c>
      <c r="M4493">
        <v>22998800</v>
      </c>
      <c r="N4493">
        <f t="shared" si="982"/>
        <v>3.7571319844691121E-3</v>
      </c>
      <c r="O4493">
        <f t="shared" si="983"/>
        <v>3.7500915930377909E-3</v>
      </c>
      <c r="P4493">
        <v>8184.2001953125</v>
      </c>
      <c r="Q4493">
        <v>8215.7998046875</v>
      </c>
      <c r="R4493">
        <v>8148.2998046875</v>
      </c>
      <c r="S4493">
        <v>8172.39990234375</v>
      </c>
      <c r="T4493">
        <v>841056500</v>
      </c>
      <c r="U4493">
        <f t="shared" si="984"/>
        <v>-1.4418382599571081E-3</v>
      </c>
      <c r="V4493">
        <f t="shared" si="985"/>
        <v>-1.4428787089674636E-3</v>
      </c>
      <c r="W4493">
        <v>38274.21875</v>
      </c>
      <c r="X4493">
        <v>38620.19140625</v>
      </c>
      <c r="Y4493">
        <v>38159.73046875</v>
      </c>
      <c r="Z4493">
        <v>38474.8984375</v>
      </c>
      <c r="AA4493">
        <v>120000000</v>
      </c>
      <c r="AB4493">
        <f t="shared" si="986"/>
        <v>1.1069275098699E-2</v>
      </c>
      <c r="AC4493">
        <f t="shared" si="987"/>
        <v>1.1008459054551204E-2</v>
      </c>
      <c r="AD4493">
        <v>75.199996948242188</v>
      </c>
      <c r="AE4493">
        <v>76.230003356933594</v>
      </c>
      <c r="AF4493">
        <v>74.919998168945313</v>
      </c>
      <c r="AG4493">
        <v>75.529998779296875</v>
      </c>
      <c r="AH4493">
        <v>40233</v>
      </c>
      <c r="AI4493">
        <f t="shared" si="988"/>
        <v>5.9935660264736328E-3</v>
      </c>
      <c r="AJ4493">
        <f t="shared" si="989"/>
        <v>5.9756760571686952E-3</v>
      </c>
      <c r="AK4493">
        <v>2743</v>
      </c>
      <c r="AL4493">
        <v>2743.89990234375</v>
      </c>
      <c r="AM4493">
        <v>2740.300048828125</v>
      </c>
      <c r="AN4493">
        <v>2740.300048828125</v>
      </c>
      <c r="AO4493">
        <v>23</v>
      </c>
      <c r="AP4493">
        <f t="shared" si="990"/>
        <v>1.5350137136695724E-3</v>
      </c>
      <c r="AQ4493">
        <f t="shared" si="991"/>
        <v>1.5338367843668287E-3</v>
      </c>
      <c r="AR4493">
        <v>21.979999542236332</v>
      </c>
      <c r="AS4493">
        <v>22.059999465942379</v>
      </c>
      <c r="AT4493">
        <v>20.20000076293945</v>
      </c>
      <c r="AU4493">
        <v>20.489999771118161</v>
      </c>
      <c r="AV4493">
        <v>0</v>
      </c>
      <c r="AW4493">
        <f t="shared" si="992"/>
        <v>-6.7788889997700733E-2</v>
      </c>
      <c r="AX4493">
        <f t="shared" si="993"/>
        <v>-7.0195977068710974E-2</v>
      </c>
    </row>
    <row r="4494" spans="1:50" x14ac:dyDescent="0.3">
      <c r="A4494" s="1">
        <v>45602</v>
      </c>
      <c r="B4494">
        <v>5864.89013671875</v>
      </c>
      <c r="C4494">
        <v>5936.14013671875</v>
      </c>
      <c r="D4494">
        <v>5864.89013671875</v>
      </c>
      <c r="E4494">
        <v>5929.0400390625</v>
      </c>
      <c r="F4494">
        <v>6329530000</v>
      </c>
      <c r="G4494">
        <f t="shared" si="980"/>
        <v>2.5295927786426045E-2</v>
      </c>
      <c r="H4494">
        <f t="shared" si="981"/>
        <v>2.4981280957186654E-2</v>
      </c>
      <c r="I4494">
        <v>4880.35009765625</v>
      </c>
      <c r="J4494">
        <v>4946.47998046875</v>
      </c>
      <c r="K4494">
        <v>4788.41015625</v>
      </c>
      <c r="L4494">
        <v>4800.6298828125</v>
      </c>
      <c r="M4494">
        <v>43567000</v>
      </c>
      <c r="N4494">
        <f t="shared" si="982"/>
        <v>-1.431118511362447E-2</v>
      </c>
      <c r="O4494">
        <f t="shared" si="983"/>
        <v>-1.4414577756301091E-2</v>
      </c>
      <c r="P4494">
        <v>8172.39990234375</v>
      </c>
      <c r="Q4494">
        <v>8301.7998046875</v>
      </c>
      <c r="R4494">
        <v>8144.2998046875</v>
      </c>
      <c r="S4494">
        <v>8166.7001953125</v>
      </c>
      <c r="T4494">
        <v>1036073800</v>
      </c>
      <c r="U4494">
        <f t="shared" si="984"/>
        <v>-6.9743369137080405E-4</v>
      </c>
      <c r="V4494">
        <f t="shared" si="985"/>
        <v>-6.9767701138732225E-4</v>
      </c>
      <c r="W4494">
        <v>38677.94921875</v>
      </c>
      <c r="X4494">
        <v>39664.53125</v>
      </c>
      <c r="Y4494">
        <v>38662.171875</v>
      </c>
      <c r="Z4494">
        <v>39480.671875</v>
      </c>
      <c r="AA4494">
        <v>170600000</v>
      </c>
      <c r="AB4494">
        <f t="shared" si="986"/>
        <v>2.6141029043489597E-2</v>
      </c>
      <c r="AC4494">
        <f t="shared" si="987"/>
        <v>2.5805192510555793E-2</v>
      </c>
      <c r="AD4494">
        <v>75.489997863769531</v>
      </c>
      <c r="AE4494">
        <v>76.010002136230469</v>
      </c>
      <c r="AF4494">
        <v>73.349998474121094</v>
      </c>
      <c r="AG4494">
        <v>74.919998168945313</v>
      </c>
      <c r="AH4494">
        <v>57996</v>
      </c>
      <c r="AI4494">
        <f t="shared" si="988"/>
        <v>-8.0762692997522791E-3</v>
      </c>
      <c r="AJ4494">
        <f t="shared" si="989"/>
        <v>-8.1090590277695506E-3</v>
      </c>
      <c r="AK4494">
        <v>2734.5</v>
      </c>
      <c r="AL4494">
        <v>2734.5</v>
      </c>
      <c r="AM4494">
        <v>2659.39990234375</v>
      </c>
      <c r="AN4494">
        <v>2667.60009765625</v>
      </c>
      <c r="AO4494">
        <v>427</v>
      </c>
      <c r="AP4494">
        <f t="shared" si="990"/>
        <v>-2.6529923685898831E-2</v>
      </c>
      <c r="AQ4494">
        <f t="shared" si="991"/>
        <v>-2.688819289182318E-2</v>
      </c>
      <c r="AR4494">
        <v>16.059999465942379</v>
      </c>
      <c r="AS4494">
        <v>16.819999694824219</v>
      </c>
      <c r="AT4494">
        <v>15.439999580383301</v>
      </c>
      <c r="AU4494">
        <v>16.270000457763668</v>
      </c>
      <c r="AV4494">
        <v>0</v>
      </c>
      <c r="AW4494">
        <f t="shared" si="992"/>
        <v>-0.20595409275225202</v>
      </c>
      <c r="AX4494">
        <f t="shared" si="993"/>
        <v>-0.23061400171400179</v>
      </c>
    </row>
    <row r="4495" spans="1:50" x14ac:dyDescent="0.3">
      <c r="A4495" s="1">
        <v>45603</v>
      </c>
      <c r="B4495">
        <v>5947.2099609375</v>
      </c>
      <c r="C4495">
        <v>5983.83984375</v>
      </c>
      <c r="D4495">
        <v>5947.2099609375</v>
      </c>
      <c r="E4495">
        <v>5973.10009765625</v>
      </c>
      <c r="F4495">
        <v>4925740000</v>
      </c>
      <c r="G4495">
        <f t="shared" si="980"/>
        <v>7.4312297274883605E-3</v>
      </c>
      <c r="H4495">
        <f t="shared" si="981"/>
        <v>7.4037541739956567E-3</v>
      </c>
      <c r="I4495">
        <v>4812.6298828125</v>
      </c>
      <c r="J4495">
        <v>4869.39013671875</v>
      </c>
      <c r="K4495">
        <v>4810.6298828125</v>
      </c>
      <c r="L4495">
        <v>4851.9599609375</v>
      </c>
      <c r="M4495">
        <v>34828800</v>
      </c>
      <c r="N4495">
        <f t="shared" si="982"/>
        <v>1.0692363164420359E-2</v>
      </c>
      <c r="O4495">
        <f t="shared" si="983"/>
        <v>1.0635604083409481E-2</v>
      </c>
      <c r="P4495">
        <v>8166.7001953125</v>
      </c>
      <c r="Q4495">
        <v>8195.2998046875</v>
      </c>
      <c r="R4495">
        <v>8140.7001953125</v>
      </c>
      <c r="S4495">
        <v>8140.7001953125</v>
      </c>
      <c r="T4495">
        <v>961904700</v>
      </c>
      <c r="U4495">
        <f t="shared" si="984"/>
        <v>-3.1836603987156781E-3</v>
      </c>
      <c r="V4495">
        <f t="shared" si="985"/>
        <v>-3.1887390274335211E-3</v>
      </c>
      <c r="W4495">
        <v>39745.23046875</v>
      </c>
      <c r="X4495">
        <v>39884.01171875</v>
      </c>
      <c r="Y4495">
        <v>39020.21875</v>
      </c>
      <c r="Z4495">
        <v>39381.41015625</v>
      </c>
      <c r="AA4495">
        <v>190000000</v>
      </c>
      <c r="AB4495">
        <f t="shared" si="986"/>
        <v>-2.5141851451837786E-3</v>
      </c>
      <c r="AC4495">
        <f t="shared" si="987"/>
        <v>-2.5173510161596705E-3</v>
      </c>
      <c r="AD4495">
        <v>75.110000610351563</v>
      </c>
      <c r="AE4495">
        <v>76.069999694824219</v>
      </c>
      <c r="AF4495">
        <v>74.050003051757813</v>
      </c>
      <c r="AG4495">
        <v>75.629997253417969</v>
      </c>
      <c r="AH4495">
        <v>41262</v>
      </c>
      <c r="AI4495">
        <f t="shared" si="988"/>
        <v>9.4767632384560596E-3</v>
      </c>
      <c r="AJ4495">
        <f t="shared" si="989"/>
        <v>9.4321404161429468E-3</v>
      </c>
      <c r="AK4495">
        <v>2662.5</v>
      </c>
      <c r="AL4495">
        <v>2699.10009765625</v>
      </c>
      <c r="AM4495">
        <v>2662.5</v>
      </c>
      <c r="AN4495">
        <v>2698.39990234375</v>
      </c>
      <c r="AO4495">
        <v>676</v>
      </c>
      <c r="AP4495">
        <f t="shared" si="990"/>
        <v>1.1545885275143252E-2</v>
      </c>
      <c r="AQ4495">
        <f t="shared" si="991"/>
        <v>1.1479740190580862E-2</v>
      </c>
      <c r="AR4495">
        <v>15.85999965667725</v>
      </c>
      <c r="AS4495">
        <v>15.85999965667725</v>
      </c>
      <c r="AT4495">
        <v>15.13000011444092</v>
      </c>
      <c r="AU4495">
        <v>15.19999980926514</v>
      </c>
      <c r="AV4495">
        <v>0</v>
      </c>
      <c r="AW4495">
        <f t="shared" si="992"/>
        <v>-6.5765250054922314E-2</v>
      </c>
      <c r="AX4495">
        <f t="shared" si="993"/>
        <v>-6.8027534062505085E-2</v>
      </c>
    </row>
    <row r="4496" spans="1:50" x14ac:dyDescent="0.3">
      <c r="A4496" s="1">
        <v>45604</v>
      </c>
      <c r="B4496">
        <v>5976.759765625</v>
      </c>
      <c r="C4496">
        <v>6012.4501953125</v>
      </c>
      <c r="D4496">
        <v>5976.759765625</v>
      </c>
      <c r="E4496">
        <v>5995.5400390625</v>
      </c>
      <c r="F4496">
        <v>4666740000</v>
      </c>
      <c r="G4496">
        <f t="shared" si="980"/>
        <v>3.75683330923168E-3</v>
      </c>
      <c r="H4496">
        <f t="shared" si="981"/>
        <v>3.7497940357180464E-3</v>
      </c>
      <c r="I4496">
        <v>4853.5</v>
      </c>
      <c r="J4496">
        <v>4862.64013671875</v>
      </c>
      <c r="K4496">
        <v>4791.06005859375</v>
      </c>
      <c r="L4496">
        <v>4802.759765625</v>
      </c>
      <c r="M4496">
        <v>29190000</v>
      </c>
      <c r="N4496">
        <f t="shared" si="982"/>
        <v>-1.0140272324710918E-2</v>
      </c>
      <c r="O4496">
        <f t="shared" si="983"/>
        <v>-1.0192035109246536E-2</v>
      </c>
      <c r="P4496">
        <v>8140.7001953125</v>
      </c>
      <c r="Q4496">
        <v>8156.5</v>
      </c>
      <c r="R4496">
        <v>8060.89990234375</v>
      </c>
      <c r="S4496">
        <v>8072.39990234375</v>
      </c>
      <c r="T4496">
        <v>833664800</v>
      </c>
      <c r="U4496">
        <f t="shared" si="984"/>
        <v>-8.3899776837474023E-3</v>
      </c>
      <c r="V4496">
        <f t="shared" si="985"/>
        <v>-8.4253716553048252E-3</v>
      </c>
      <c r="W4496">
        <v>39783.44921875</v>
      </c>
      <c r="X4496">
        <v>39818.41015625</v>
      </c>
      <c r="Y4496">
        <v>39377.87109375</v>
      </c>
      <c r="Z4496">
        <v>39500.37109375</v>
      </c>
      <c r="AA4496">
        <v>159300000</v>
      </c>
      <c r="AB4496">
        <f t="shared" si="986"/>
        <v>3.0207383897125476E-3</v>
      </c>
      <c r="AC4496">
        <f t="shared" si="987"/>
        <v>3.016185126676096E-3</v>
      </c>
      <c r="AD4496">
        <v>75.519996643066406</v>
      </c>
      <c r="AE4496">
        <v>75.620002746582031</v>
      </c>
      <c r="AF4496">
        <v>73.44000244140625</v>
      </c>
      <c r="AG4496">
        <v>73.870002746582031</v>
      </c>
      <c r="AH4496">
        <v>35855</v>
      </c>
      <c r="AI4496">
        <f t="shared" si="988"/>
        <v>-2.3271116894776796E-2</v>
      </c>
      <c r="AJ4496">
        <f t="shared" si="989"/>
        <v>-2.3546164829960876E-2</v>
      </c>
      <c r="AK4496">
        <v>2688.5</v>
      </c>
      <c r="AL4496">
        <v>2694.60009765625</v>
      </c>
      <c r="AM4496">
        <v>2682.89990234375</v>
      </c>
      <c r="AN4496">
        <v>2687.5</v>
      </c>
      <c r="AO4496">
        <v>1038</v>
      </c>
      <c r="AP4496">
        <f t="shared" si="990"/>
        <v>-4.0393947295516387E-3</v>
      </c>
      <c r="AQ4496">
        <f t="shared" si="991"/>
        <v>-4.0475751210939112E-3</v>
      </c>
      <c r="AR4496">
        <v>15.13000011444092</v>
      </c>
      <c r="AS4496">
        <v>15.329999923706049</v>
      </c>
      <c r="AT4496">
        <v>14.659999847412109</v>
      </c>
      <c r="AU4496">
        <v>14.939999580383301</v>
      </c>
      <c r="AV4496">
        <v>0</v>
      </c>
      <c r="AW4496">
        <f t="shared" si="992"/>
        <v>-1.7105278430553445E-2</v>
      </c>
      <c r="AX4496">
        <f t="shared" si="993"/>
        <v>-1.7253263686007509E-2</v>
      </c>
    </row>
    <row r="4497" spans="1:50" x14ac:dyDescent="0.3">
      <c r="A4497" s="1">
        <v>45607</v>
      </c>
      <c r="B4497">
        <v>6008.85986328125</v>
      </c>
      <c r="C4497">
        <v>6017.31005859375</v>
      </c>
      <c r="D4497">
        <v>5986.68994140625</v>
      </c>
      <c r="E4497">
        <v>6001.35009765625</v>
      </c>
      <c r="F4497">
        <v>4333000000</v>
      </c>
      <c r="G4497">
        <f t="shared" si="980"/>
        <v>9.6906342979881041E-4</v>
      </c>
      <c r="H4497">
        <f t="shared" si="981"/>
        <v>9.6859419095692381E-4</v>
      </c>
      <c r="I4497">
        <v>4825.5</v>
      </c>
      <c r="J4497">
        <v>4875.75</v>
      </c>
      <c r="K4497">
        <v>4825.5</v>
      </c>
      <c r="L4497">
        <v>4854.02978515625</v>
      </c>
      <c r="M4497">
        <v>21244700</v>
      </c>
      <c r="N4497">
        <f t="shared" si="982"/>
        <v>1.0675116398327297E-2</v>
      </c>
      <c r="O4497">
        <f t="shared" si="983"/>
        <v>1.0618539629500863E-2</v>
      </c>
      <c r="P4497">
        <v>8072.39990234375</v>
      </c>
      <c r="Q4497">
        <v>8148.2001953125</v>
      </c>
      <c r="R4497">
        <v>8072.39990234375</v>
      </c>
      <c r="S4497">
        <v>8125.2001953125</v>
      </c>
      <c r="T4497">
        <v>648655300</v>
      </c>
      <c r="U4497">
        <f t="shared" si="984"/>
        <v>6.5408420801129907E-3</v>
      </c>
      <c r="V4497">
        <f t="shared" si="985"/>
        <v>6.5195435954576173E-3</v>
      </c>
      <c r="W4497">
        <v>39417.2109375</v>
      </c>
      <c r="X4497">
        <v>39598.73828125</v>
      </c>
      <c r="Y4497">
        <v>39315.609375</v>
      </c>
      <c r="Z4497">
        <v>39533.3203125</v>
      </c>
      <c r="AA4497">
        <v>122700000</v>
      </c>
      <c r="AB4497">
        <f t="shared" si="986"/>
        <v>8.341496000581482E-4</v>
      </c>
      <c r="AC4497">
        <f t="shared" si="987"/>
        <v>8.3380189062816823E-4</v>
      </c>
      <c r="AD4497">
        <v>73.739997863769531</v>
      </c>
      <c r="AE4497">
        <v>74.129997253417969</v>
      </c>
      <c r="AF4497">
        <v>71.589996337890625</v>
      </c>
      <c r="AG4497">
        <v>71.830001831054688</v>
      </c>
      <c r="AH4497">
        <v>33838</v>
      </c>
      <c r="AI4497">
        <f t="shared" si="988"/>
        <v>-2.7616093673717031E-2</v>
      </c>
      <c r="AJ4497">
        <f t="shared" si="989"/>
        <v>-2.8004587143724242E-2</v>
      </c>
      <c r="AK4497">
        <v>2671.699951171875</v>
      </c>
      <c r="AL4497">
        <v>2671.699951171875</v>
      </c>
      <c r="AM4497">
        <v>2611.199951171875</v>
      </c>
      <c r="AN4497">
        <v>2611.199951171875</v>
      </c>
      <c r="AO4497">
        <v>20</v>
      </c>
      <c r="AP4497">
        <f t="shared" si="990"/>
        <v>-2.8390715843023256E-2</v>
      </c>
      <c r="AQ4497">
        <f t="shared" si="991"/>
        <v>-2.8801526365626901E-2</v>
      </c>
      <c r="AR4497">
        <v>15.329999923706049</v>
      </c>
      <c r="AS4497">
        <v>15.560000419616699</v>
      </c>
      <c r="AT4497">
        <v>14.89000034332275</v>
      </c>
      <c r="AU4497">
        <v>14.97000026702881</v>
      </c>
      <c r="AV4497">
        <v>0</v>
      </c>
      <c r="AW4497">
        <f t="shared" si="992"/>
        <v>2.0080781451226716E-3</v>
      </c>
      <c r="AX4497">
        <f t="shared" si="993"/>
        <v>2.0060646512555826E-3</v>
      </c>
    </row>
    <row r="4498" spans="1:50" x14ac:dyDescent="0.3">
      <c r="A4498" s="1">
        <v>45608</v>
      </c>
      <c r="B4498">
        <v>6003.60009765625</v>
      </c>
      <c r="C4498">
        <v>6009.919921875</v>
      </c>
      <c r="D4498">
        <v>5960.080078125</v>
      </c>
      <c r="E4498">
        <v>5983.990234375</v>
      </c>
      <c r="F4498">
        <v>4243400000</v>
      </c>
      <c r="G4498">
        <f t="shared" si="980"/>
        <v>-2.8926596513723923E-3</v>
      </c>
      <c r="H4498">
        <f t="shared" si="981"/>
        <v>-2.8968514769364996E-3</v>
      </c>
      <c r="I4498">
        <v>4834.33984375</v>
      </c>
      <c r="J4498">
        <v>4834.33984375</v>
      </c>
      <c r="K4498">
        <v>4741.990234375</v>
      </c>
      <c r="L4498">
        <v>4744.68994140625</v>
      </c>
      <c r="M4498">
        <v>30605900</v>
      </c>
      <c r="N4498">
        <f t="shared" si="982"/>
        <v>-2.2525581545536473E-2</v>
      </c>
      <c r="O4498">
        <f t="shared" si="983"/>
        <v>-2.2783157844132054E-2</v>
      </c>
      <c r="P4498">
        <v>8125.2001953125</v>
      </c>
      <c r="Q4498">
        <v>8125.2001953125</v>
      </c>
      <c r="R4498">
        <v>8018.60009765625</v>
      </c>
      <c r="S4498">
        <v>8025.7998046875</v>
      </c>
      <c r="T4498">
        <v>973035400</v>
      </c>
      <c r="U4498">
        <f t="shared" si="984"/>
        <v>-1.2233592802100429E-2</v>
      </c>
      <c r="V4498">
        <f t="shared" si="985"/>
        <v>-1.2309039149878947E-2</v>
      </c>
      <c r="W4498">
        <v>39642.78125</v>
      </c>
      <c r="X4498">
        <v>39866.71875</v>
      </c>
      <c r="Y4498">
        <v>39137.890625</v>
      </c>
      <c r="Z4498">
        <v>39376.08984375</v>
      </c>
      <c r="AA4498">
        <v>163000000</v>
      </c>
      <c r="AB4498">
        <f t="shared" si="986"/>
        <v>-3.9771632513316991E-3</v>
      </c>
      <c r="AC4498">
        <f t="shared" si="987"/>
        <v>-3.9850931978736067E-3</v>
      </c>
      <c r="AD4498">
        <v>71.919998168945313</v>
      </c>
      <c r="AE4498">
        <v>72.819999694824219</v>
      </c>
      <c r="AF4498">
        <v>71.55999755859375</v>
      </c>
      <c r="AG4498">
        <v>71.889999389648438</v>
      </c>
      <c r="AH4498">
        <v>38295</v>
      </c>
      <c r="AI4498">
        <f t="shared" si="988"/>
        <v>8.3527157266214769E-4</v>
      </c>
      <c r="AJ4498">
        <f t="shared" si="989"/>
        <v>8.3492292749076614E-4</v>
      </c>
      <c r="AK4498">
        <v>2605.5</v>
      </c>
      <c r="AL4498">
        <v>2605.5</v>
      </c>
      <c r="AM4498">
        <v>2592.800048828125</v>
      </c>
      <c r="AN4498">
        <v>2600</v>
      </c>
      <c r="AO4498">
        <v>118</v>
      </c>
      <c r="AP4498">
        <f t="shared" si="990"/>
        <v>-4.2891970669839347E-3</v>
      </c>
      <c r="AQ4498">
        <f t="shared" si="991"/>
        <v>-4.2984220607178896E-3</v>
      </c>
      <c r="AR4498">
        <v>15.090000152587891</v>
      </c>
      <c r="AS4498">
        <v>15.36999988555908</v>
      </c>
      <c r="AT4498">
        <v>14.689999580383301</v>
      </c>
      <c r="AU4498">
        <v>14.710000038146971</v>
      </c>
      <c r="AV4498">
        <v>0</v>
      </c>
      <c r="AW4498">
        <f t="shared" si="992"/>
        <v>-1.7368084451841053E-2</v>
      </c>
      <c r="AX4498">
        <f t="shared" si="993"/>
        <v>-1.7520679062518623E-2</v>
      </c>
    </row>
    <row r="4499" spans="1:50" x14ac:dyDescent="0.3">
      <c r="A4499" s="1">
        <v>45609</v>
      </c>
      <c r="B4499">
        <v>5985.75</v>
      </c>
      <c r="C4499">
        <v>6008.18994140625</v>
      </c>
      <c r="D4499">
        <v>5965.91015625</v>
      </c>
      <c r="E4499">
        <v>5985.3798828125</v>
      </c>
      <c r="F4499">
        <v>4220180000</v>
      </c>
      <c r="G4499">
        <f t="shared" si="980"/>
        <v>2.3222772482434412E-4</v>
      </c>
      <c r="H4499">
        <f t="shared" si="981"/>
        <v>2.3220076414018386E-4</v>
      </c>
      <c r="I4499">
        <v>4740.93017578125</v>
      </c>
      <c r="J4499">
        <v>4761.08984375</v>
      </c>
      <c r="K4499">
        <v>4699.77978515625</v>
      </c>
      <c r="L4499">
        <v>4740.33984375</v>
      </c>
      <c r="M4499">
        <v>25868600</v>
      </c>
      <c r="N4499">
        <f t="shared" si="982"/>
        <v>-9.168349691909901E-4</v>
      </c>
      <c r="O4499">
        <f t="shared" si="983"/>
        <v>-9.1725551944117005E-4</v>
      </c>
      <c r="P4499">
        <v>8025.7998046875</v>
      </c>
      <c r="Q4499">
        <v>8062.7001953125</v>
      </c>
      <c r="R4499">
        <v>7995.89990234375</v>
      </c>
      <c r="S4499">
        <v>8030.2998046875</v>
      </c>
      <c r="T4499">
        <v>1001024100</v>
      </c>
      <c r="U4499">
        <f t="shared" si="984"/>
        <v>5.6069178268959032E-4</v>
      </c>
      <c r="V4499">
        <f t="shared" si="985"/>
        <v>5.6053465378328598E-4</v>
      </c>
      <c r="W4499">
        <v>39317.1484375</v>
      </c>
      <c r="X4499">
        <v>39377.23828125</v>
      </c>
      <c r="Y4499">
        <v>38600.26171875</v>
      </c>
      <c r="Z4499">
        <v>38721.66015625</v>
      </c>
      <c r="AA4499">
        <v>150400000</v>
      </c>
      <c r="AB4499">
        <f t="shared" si="986"/>
        <v>-1.6619976490730069E-2</v>
      </c>
      <c r="AC4499">
        <f t="shared" si="987"/>
        <v>-1.6759637908742887E-2</v>
      </c>
      <c r="AD4499">
        <v>71.779998779296875</v>
      </c>
      <c r="AE4499">
        <v>72.620002746582031</v>
      </c>
      <c r="AF4499">
        <v>70.75</v>
      </c>
      <c r="AG4499">
        <v>72.279998779296875</v>
      </c>
      <c r="AH4499">
        <v>43666</v>
      </c>
      <c r="AI4499">
        <f t="shared" si="988"/>
        <v>5.4249463480256221E-3</v>
      </c>
      <c r="AJ4499">
        <f t="shared" si="989"/>
        <v>5.4102843297909832E-3</v>
      </c>
      <c r="AK4499">
        <v>2611.10009765625</v>
      </c>
      <c r="AL4499">
        <v>2611.800048828125</v>
      </c>
      <c r="AM4499">
        <v>2580.800048828125</v>
      </c>
      <c r="AN4499">
        <v>2580.800048828125</v>
      </c>
      <c r="AO4499">
        <v>53</v>
      </c>
      <c r="AP4499">
        <f t="shared" si="990"/>
        <v>-7.3845966045673079E-3</v>
      </c>
      <c r="AQ4499">
        <f t="shared" si="991"/>
        <v>-7.4119977188659798E-3</v>
      </c>
      <c r="AR4499">
        <v>15.090000152587891</v>
      </c>
      <c r="AS4499">
        <v>15.260000228881839</v>
      </c>
      <c r="AT4499">
        <v>13.77000045776367</v>
      </c>
      <c r="AU4499">
        <v>14.02000045776367</v>
      </c>
      <c r="AV4499">
        <v>0</v>
      </c>
      <c r="AW4499">
        <f t="shared" si="992"/>
        <v>-4.6906837429908026E-2</v>
      </c>
      <c r="AX4499">
        <f t="shared" si="993"/>
        <v>-4.804262294940944E-2</v>
      </c>
    </row>
    <row r="4500" spans="1:50" x14ac:dyDescent="0.3">
      <c r="A4500" s="1">
        <v>45610</v>
      </c>
      <c r="B4500">
        <v>5989.68017578125</v>
      </c>
      <c r="C4500">
        <v>5993.8798828125</v>
      </c>
      <c r="D4500">
        <v>5942.27978515625</v>
      </c>
      <c r="E4500">
        <v>5949.169921875</v>
      </c>
      <c r="F4500">
        <v>4184570000</v>
      </c>
      <c r="G4500">
        <f t="shared" si="980"/>
        <v>-6.0497347948590225E-3</v>
      </c>
      <c r="H4500">
        <f t="shared" si="981"/>
        <v>-6.0681085822440004E-3</v>
      </c>
      <c r="I4500">
        <v>4759.77001953125</v>
      </c>
      <c r="J4500">
        <v>4835.77978515625</v>
      </c>
      <c r="K4500">
        <v>4747.56982421875</v>
      </c>
      <c r="L4500">
        <v>4833.52978515625</v>
      </c>
      <c r="M4500">
        <v>25660800</v>
      </c>
      <c r="N4500">
        <f t="shared" si="982"/>
        <v>1.965891570603703E-2</v>
      </c>
      <c r="O4500">
        <f t="shared" si="983"/>
        <v>1.9468175006616968E-2</v>
      </c>
      <c r="P4500">
        <v>8030.2998046875</v>
      </c>
      <c r="Q4500">
        <v>8083.10009765625</v>
      </c>
      <c r="R4500">
        <v>8012.7998046875</v>
      </c>
      <c r="S4500">
        <v>8071.2001953125</v>
      </c>
      <c r="T4500">
        <v>662893000</v>
      </c>
      <c r="U4500">
        <f t="shared" si="984"/>
        <v>5.0932582368998667E-3</v>
      </c>
      <c r="V4500">
        <f t="shared" si="985"/>
        <v>5.0803314714895553E-3</v>
      </c>
      <c r="W4500">
        <v>38911.0390625</v>
      </c>
      <c r="X4500">
        <v>39084.44140625</v>
      </c>
      <c r="Y4500">
        <v>38535.69921875</v>
      </c>
      <c r="Z4500">
        <v>38535.69921875</v>
      </c>
      <c r="AA4500">
        <v>133800000</v>
      </c>
      <c r="AB4500">
        <f t="shared" si="986"/>
        <v>-4.802504250840711E-3</v>
      </c>
      <c r="AC4500">
        <f t="shared" si="987"/>
        <v>-4.8140733296089993E-3</v>
      </c>
      <c r="AD4500">
        <v>71.989997863769531</v>
      </c>
      <c r="AE4500">
        <v>73.220001220703125</v>
      </c>
      <c r="AF4500">
        <v>71.800003051757813</v>
      </c>
      <c r="AG4500">
        <v>72.55999755859375</v>
      </c>
      <c r="AH4500">
        <v>32367</v>
      </c>
      <c r="AI4500">
        <f t="shared" si="988"/>
        <v>3.8738071945993852E-3</v>
      </c>
      <c r="AJ4500">
        <f t="shared" si="989"/>
        <v>3.8663233246620517E-3</v>
      </c>
      <c r="AK4500">
        <v>2555.10009765625</v>
      </c>
      <c r="AL4500">
        <v>2576.199951171875</v>
      </c>
      <c r="AM4500">
        <v>2554.199951171875</v>
      </c>
      <c r="AN4500">
        <v>2568.199951171875</v>
      </c>
      <c r="AO4500">
        <v>27</v>
      </c>
      <c r="AP4500">
        <f t="shared" si="990"/>
        <v>-4.8822448147315331E-3</v>
      </c>
      <c r="AQ4500">
        <f t="shared" si="991"/>
        <v>-4.8942019061207313E-3</v>
      </c>
      <c r="AR4500">
        <v>14.170000076293951</v>
      </c>
      <c r="AS4500">
        <v>14.319999694824221</v>
      </c>
      <c r="AT4500">
        <v>13.590000152587891</v>
      </c>
      <c r="AU4500">
        <v>14.310000419616699</v>
      </c>
      <c r="AV4500">
        <v>0</v>
      </c>
      <c r="AW4500">
        <f t="shared" si="992"/>
        <v>2.068473269502924E-2</v>
      </c>
      <c r="AX4500">
        <f t="shared" si="993"/>
        <v>2.0473708634473849E-2</v>
      </c>
    </row>
    <row r="4501" spans="1:50" x14ac:dyDescent="0.3">
      <c r="A4501" s="1">
        <v>45611</v>
      </c>
      <c r="B4501">
        <v>5912.7900390625</v>
      </c>
      <c r="C4501">
        <v>5915.31982421875</v>
      </c>
      <c r="D4501">
        <v>5853.009765625</v>
      </c>
      <c r="E4501">
        <v>5870.6201171875</v>
      </c>
      <c r="F4501">
        <v>4590960000</v>
      </c>
      <c r="G4501">
        <f t="shared" si="980"/>
        <v>-1.3203489851361223E-2</v>
      </c>
      <c r="H4501">
        <f t="shared" si="981"/>
        <v>-1.3291430866793769E-2</v>
      </c>
      <c r="I4501">
        <v>4810.58984375</v>
      </c>
      <c r="J4501">
        <v>4829.68017578125</v>
      </c>
      <c r="K4501">
        <v>4785.64990234375</v>
      </c>
      <c r="L4501">
        <v>4794.85009765625</v>
      </c>
      <c r="M4501">
        <v>26340500</v>
      </c>
      <c r="N4501">
        <f t="shared" si="982"/>
        <v>-8.0023687076027049E-3</v>
      </c>
      <c r="O4501">
        <f t="shared" si="983"/>
        <v>-8.034559510198486E-3</v>
      </c>
      <c r="P4501">
        <v>8071.2001953125</v>
      </c>
      <c r="Q4501">
        <v>8091.89990234375</v>
      </c>
      <c r="R4501">
        <v>8030</v>
      </c>
      <c r="S4501">
        <v>8063.60009765625</v>
      </c>
      <c r="T4501">
        <v>740001000</v>
      </c>
      <c r="U4501">
        <f t="shared" si="984"/>
        <v>-9.4163166224818691E-4</v>
      </c>
      <c r="V4501">
        <f t="shared" si="985"/>
        <v>-9.4207527584408597E-4</v>
      </c>
      <c r="W4501">
        <v>38749.55859375</v>
      </c>
      <c r="X4501">
        <v>39101.640625</v>
      </c>
      <c r="Y4501">
        <v>38642.91015625</v>
      </c>
      <c r="Z4501">
        <v>38642.91015625</v>
      </c>
      <c r="AA4501">
        <v>143900000</v>
      </c>
      <c r="AB4501">
        <f t="shared" si="986"/>
        <v>2.7821199478284086E-3</v>
      </c>
      <c r="AC4501">
        <f t="shared" si="987"/>
        <v>2.7782570152289328E-3</v>
      </c>
      <c r="AD4501">
        <v>72.430000305175781</v>
      </c>
      <c r="AE4501">
        <v>72.470001220703125</v>
      </c>
      <c r="AF4501">
        <v>70.839996337890625</v>
      </c>
      <c r="AG4501">
        <v>71.040000915527344</v>
      </c>
      <c r="AH4501">
        <v>30126</v>
      </c>
      <c r="AI4501">
        <f t="shared" si="988"/>
        <v>-2.0948135256467951E-2</v>
      </c>
      <c r="AJ4501">
        <f t="shared" si="989"/>
        <v>-2.1170660588751933E-2</v>
      </c>
      <c r="AK4501">
        <v>2565.699951171875</v>
      </c>
      <c r="AL4501">
        <v>2565.699951171875</v>
      </c>
      <c r="AM4501">
        <v>2565.699951171875</v>
      </c>
      <c r="AN4501">
        <v>2565.699951171875</v>
      </c>
      <c r="AO4501">
        <v>20</v>
      </c>
      <c r="AP4501">
        <f t="shared" si="990"/>
        <v>-9.7344445429930202E-4</v>
      </c>
      <c r="AQ4501">
        <f t="shared" si="991"/>
        <v>-9.7391855905345874E-4</v>
      </c>
      <c r="AR4501">
        <v>15.02000045776367</v>
      </c>
      <c r="AS4501">
        <v>17.54999923706055</v>
      </c>
      <c r="AT4501">
        <v>14.560000419616699</v>
      </c>
      <c r="AU4501">
        <v>16.139999389648441</v>
      </c>
      <c r="AV4501">
        <v>0</v>
      </c>
      <c r="AW4501">
        <f t="shared" si="992"/>
        <v>0.12788252385535284</v>
      </c>
      <c r="AX4501">
        <f t="shared" si="993"/>
        <v>0.12034200213404196</v>
      </c>
    </row>
    <row r="4502" spans="1:50" x14ac:dyDescent="0.3">
      <c r="A4502" s="1">
        <v>45614</v>
      </c>
      <c r="B4502">
        <v>5874.169921875</v>
      </c>
      <c r="C4502">
        <v>5908.1201171875</v>
      </c>
      <c r="D4502">
        <v>5865.9501953125</v>
      </c>
      <c r="E4502">
        <v>5893.6201171875</v>
      </c>
      <c r="F4502">
        <v>3983860000</v>
      </c>
      <c r="G4502">
        <f t="shared" si="980"/>
        <v>3.9178143945411432E-3</v>
      </c>
      <c r="H4502">
        <f t="shared" si="981"/>
        <v>3.9101597462065374E-3</v>
      </c>
      <c r="I4502">
        <v>4786.5400390625</v>
      </c>
      <c r="J4502">
        <v>4800.47021484375</v>
      </c>
      <c r="K4502">
        <v>4755.7900390625</v>
      </c>
      <c r="L4502">
        <v>4790.330078125</v>
      </c>
      <c r="M4502">
        <v>23568600</v>
      </c>
      <c r="N4502">
        <f t="shared" si="982"/>
        <v>-9.4268213587311335E-4</v>
      </c>
      <c r="O4502">
        <f t="shared" si="983"/>
        <v>-9.4312674011337648E-4</v>
      </c>
      <c r="P4502">
        <v>8063.60009765625</v>
      </c>
      <c r="Q4502">
        <v>8109.2998046875</v>
      </c>
      <c r="R4502">
        <v>8054.10009765625</v>
      </c>
      <c r="S4502">
        <v>8109.2998046875</v>
      </c>
      <c r="T4502">
        <v>800777400</v>
      </c>
      <c r="U4502">
        <f t="shared" si="984"/>
        <v>5.6674074207292329E-3</v>
      </c>
      <c r="V4502">
        <f t="shared" si="985"/>
        <v>5.6514080886517016E-3</v>
      </c>
      <c r="W4502">
        <v>38259.58984375</v>
      </c>
      <c r="X4502">
        <v>38548.30078125</v>
      </c>
      <c r="Y4502">
        <v>38150.390625</v>
      </c>
      <c r="Z4502">
        <v>38220.8515625</v>
      </c>
      <c r="AA4502">
        <v>106000000</v>
      </c>
      <c r="AB4502">
        <f t="shared" si="986"/>
        <v>-1.092201886564533E-2</v>
      </c>
      <c r="AC4502">
        <f t="shared" si="987"/>
        <v>-1.0982102000304857E-2</v>
      </c>
      <c r="AD4502">
        <v>70.879997253417969</v>
      </c>
      <c r="AE4502">
        <v>73.459999084472656</v>
      </c>
      <c r="AF4502">
        <v>70.699996948242188</v>
      </c>
      <c r="AG4502">
        <v>73.300003051757813</v>
      </c>
      <c r="AH4502">
        <v>30425</v>
      </c>
      <c r="AI4502">
        <f t="shared" si="988"/>
        <v>3.1813092723883905E-2</v>
      </c>
      <c r="AJ4502">
        <f t="shared" si="989"/>
        <v>3.1317538955003443E-2</v>
      </c>
      <c r="AK4502">
        <v>2591.699951171875</v>
      </c>
      <c r="AL4502">
        <v>2610.699951171875</v>
      </c>
      <c r="AM4502">
        <v>2589.39990234375</v>
      </c>
      <c r="AN4502">
        <v>2610.60009765625</v>
      </c>
      <c r="AO4502">
        <v>136</v>
      </c>
      <c r="AP4502">
        <f t="shared" si="990"/>
        <v>1.7500154865679834E-2</v>
      </c>
      <c r="AQ4502">
        <f t="shared" si="991"/>
        <v>1.7348790536743833E-2</v>
      </c>
      <c r="AR4502">
        <v>16.60000038146973</v>
      </c>
      <c r="AS4502">
        <v>17</v>
      </c>
      <c r="AT4502">
        <v>15.35000038146973</v>
      </c>
      <c r="AU4502">
        <v>15.579999923706049</v>
      </c>
      <c r="AV4502">
        <v>0</v>
      </c>
      <c r="AW4502">
        <f t="shared" si="992"/>
        <v>-3.469637466662813E-2</v>
      </c>
      <c r="AX4502">
        <f t="shared" si="993"/>
        <v>-3.5312589480034053E-2</v>
      </c>
    </row>
    <row r="4503" spans="1:50" x14ac:dyDescent="0.3">
      <c r="A4503" s="1">
        <v>45615</v>
      </c>
      <c r="B4503">
        <v>5870.0498046875</v>
      </c>
      <c r="C4503">
        <v>5923.509765625</v>
      </c>
      <c r="D4503">
        <v>5855.2900390625</v>
      </c>
      <c r="E4503">
        <v>5916.97998046875</v>
      </c>
      <c r="F4503">
        <v>4036940000</v>
      </c>
      <c r="G4503">
        <f t="shared" si="980"/>
        <v>3.963584828470007E-3</v>
      </c>
      <c r="H4503">
        <f t="shared" si="981"/>
        <v>3.955750520596487E-3</v>
      </c>
      <c r="I4503">
        <v>4791.89013671875</v>
      </c>
      <c r="J4503">
        <v>4801.22998046875</v>
      </c>
      <c r="K4503">
        <v>4688.68017578125</v>
      </c>
      <c r="L4503">
        <v>4751.22998046875</v>
      </c>
      <c r="M4503">
        <v>31162100</v>
      </c>
      <c r="N4503">
        <f t="shared" si="982"/>
        <v>-8.1622971733827376E-3</v>
      </c>
      <c r="O4503">
        <f t="shared" si="983"/>
        <v>-8.1957911037445607E-3</v>
      </c>
      <c r="P4503">
        <v>8109.2998046875</v>
      </c>
      <c r="Q4503">
        <v>8145.89990234375</v>
      </c>
      <c r="R4503">
        <v>8052</v>
      </c>
      <c r="S4503">
        <v>8099</v>
      </c>
      <c r="T4503">
        <v>740741000</v>
      </c>
      <c r="U4503">
        <f t="shared" si="984"/>
        <v>-1.2701225673696637E-3</v>
      </c>
      <c r="V4503">
        <f t="shared" si="985"/>
        <v>-1.2709298566810781E-3</v>
      </c>
      <c r="W4503">
        <v>38396.71875</v>
      </c>
      <c r="X4503">
        <v>38560.1015625</v>
      </c>
      <c r="Y4503">
        <v>38246.359375</v>
      </c>
      <c r="Z4503">
        <v>38414.4296875</v>
      </c>
      <c r="AA4503">
        <v>109200000</v>
      </c>
      <c r="AB4503">
        <f t="shared" si="986"/>
        <v>5.0647255905184284E-3</v>
      </c>
      <c r="AC4503">
        <f t="shared" si="987"/>
        <v>5.0519430098732677E-3</v>
      </c>
      <c r="AD4503">
        <v>73.180000305175781</v>
      </c>
      <c r="AE4503">
        <v>73.870002746582031</v>
      </c>
      <c r="AF4503">
        <v>72.610000610351563</v>
      </c>
      <c r="AG4503">
        <v>73.30999755859375</v>
      </c>
      <c r="AH4503">
        <v>32668</v>
      </c>
      <c r="AI4503">
        <f t="shared" si="988"/>
        <v>1.3635070149833808E-4</v>
      </c>
      <c r="AJ4503">
        <f t="shared" si="989"/>
        <v>1.363414065864249E-4</v>
      </c>
      <c r="AK4503">
        <v>2621.89990234375</v>
      </c>
      <c r="AL4503">
        <v>2627.699951171875</v>
      </c>
      <c r="AM4503">
        <v>2619.300048828125</v>
      </c>
      <c r="AN4503">
        <v>2627.10009765625</v>
      </c>
      <c r="AO4503">
        <v>87</v>
      </c>
      <c r="AP4503">
        <f t="shared" si="990"/>
        <v>6.3203858817033696E-3</v>
      </c>
      <c r="AQ4503">
        <f t="shared" si="991"/>
        <v>6.3004960066535718E-3</v>
      </c>
      <c r="AR4503">
        <v>15.439999580383301</v>
      </c>
      <c r="AS4503">
        <v>17.930000305175781</v>
      </c>
      <c r="AT4503">
        <v>15.36999988555908</v>
      </c>
      <c r="AU4503">
        <v>16.35000038146973</v>
      </c>
      <c r="AV4503">
        <v>0</v>
      </c>
      <c r="AW4503">
        <f t="shared" si="992"/>
        <v>4.9422365952137885E-2</v>
      </c>
      <c r="AX4503">
        <f t="shared" si="993"/>
        <v>4.8239885129057754E-2</v>
      </c>
    </row>
    <row r="4504" spans="1:50" x14ac:dyDescent="0.3">
      <c r="A4504" s="1">
        <v>45616</v>
      </c>
      <c r="B4504">
        <v>5914.33984375</v>
      </c>
      <c r="C4504">
        <v>5920.669921875</v>
      </c>
      <c r="D4504">
        <v>5860.56005859375</v>
      </c>
      <c r="E4504">
        <v>5917.10986328125</v>
      </c>
      <c r="F4504">
        <v>3772620000</v>
      </c>
      <c r="G4504">
        <f t="shared" si="980"/>
        <v>2.1950862252150215E-5</v>
      </c>
      <c r="H4504">
        <f t="shared" si="981"/>
        <v>2.19506213354446E-5</v>
      </c>
      <c r="I4504">
        <v>4760.60986328125</v>
      </c>
      <c r="J4504">
        <v>4786.27978515625</v>
      </c>
      <c r="K4504">
        <v>4717.4501953125</v>
      </c>
      <c r="L4504">
        <v>4729.7099609375</v>
      </c>
      <c r="M4504">
        <v>21527100</v>
      </c>
      <c r="N4504">
        <f t="shared" si="982"/>
        <v>-4.529357581029337E-3</v>
      </c>
      <c r="O4504">
        <f t="shared" si="983"/>
        <v>-4.5396462000554406E-3</v>
      </c>
      <c r="P4504">
        <v>8099</v>
      </c>
      <c r="Q4504">
        <v>8128.39990234375</v>
      </c>
      <c r="R4504">
        <v>8074.2001953125</v>
      </c>
      <c r="S4504">
        <v>8085.10009765625</v>
      </c>
      <c r="T4504">
        <v>744104500</v>
      </c>
      <c r="U4504">
        <f t="shared" si="984"/>
        <v>-1.7162492090072848E-3</v>
      </c>
      <c r="V4504">
        <f t="shared" si="985"/>
        <v>-1.7177236519301329E-3</v>
      </c>
      <c r="W4504">
        <v>38475.69921875</v>
      </c>
      <c r="X4504">
        <v>38520.44921875</v>
      </c>
      <c r="Y4504">
        <v>38180.1484375</v>
      </c>
      <c r="Z4504">
        <v>38352.33984375</v>
      </c>
      <c r="AA4504">
        <v>103500000</v>
      </c>
      <c r="AB4504">
        <f t="shared" si="986"/>
        <v>-1.6163156463625424E-3</v>
      </c>
      <c r="AC4504">
        <f t="shared" si="987"/>
        <v>-1.6176232937341157E-3</v>
      </c>
      <c r="AD4504">
        <v>73.339996337890625</v>
      </c>
      <c r="AE4504">
        <v>73.94000244140625</v>
      </c>
      <c r="AF4504">
        <v>72.699996948242188</v>
      </c>
      <c r="AG4504">
        <v>72.80999755859375</v>
      </c>
      <c r="AH4504">
        <v>26041</v>
      </c>
      <c r="AI4504">
        <f t="shared" si="988"/>
        <v>-6.820352157294372E-3</v>
      </c>
      <c r="AJ4504">
        <f t="shared" si="989"/>
        <v>-6.8437170575700642E-3</v>
      </c>
      <c r="AK4504">
        <v>2638.5</v>
      </c>
      <c r="AL4504">
        <v>2648.199951171875</v>
      </c>
      <c r="AM4504">
        <v>2638.5</v>
      </c>
      <c r="AN4504">
        <v>2648.199951171875</v>
      </c>
      <c r="AO4504">
        <v>27</v>
      </c>
      <c r="AP4504">
        <f t="shared" si="990"/>
        <v>8.0316138446529291E-3</v>
      </c>
      <c r="AQ4504">
        <f t="shared" si="991"/>
        <v>7.9995320984941332E-3</v>
      </c>
      <c r="AR4504">
        <v>16.190000534057621</v>
      </c>
      <c r="AS4504">
        <v>18.79000091552734</v>
      </c>
      <c r="AT4504">
        <v>16.04000091552734</v>
      </c>
      <c r="AU4504">
        <v>17.159999847412109</v>
      </c>
      <c r="AV4504">
        <v>0</v>
      </c>
      <c r="AW4504">
        <f t="shared" si="992"/>
        <v>4.9541250583724265E-2</v>
      </c>
      <c r="AX4504">
        <f t="shared" si="993"/>
        <v>4.8353164493003878E-2</v>
      </c>
    </row>
    <row r="4505" spans="1:50" x14ac:dyDescent="0.3">
      <c r="A4505" s="1">
        <v>45617</v>
      </c>
      <c r="B4505">
        <v>5940.580078125</v>
      </c>
      <c r="C4505">
        <v>5963.31982421875</v>
      </c>
      <c r="D4505">
        <v>5887.259765625</v>
      </c>
      <c r="E4505">
        <v>5948.7099609375</v>
      </c>
      <c r="F4505">
        <v>4230120000</v>
      </c>
      <c r="G4505">
        <f t="shared" si="980"/>
        <v>5.3404615405816735E-3</v>
      </c>
      <c r="H4505">
        <f t="shared" si="981"/>
        <v>5.3262518442884913E-3</v>
      </c>
      <c r="I4505">
        <v>4731.22998046875</v>
      </c>
      <c r="J4505">
        <v>4757.58984375</v>
      </c>
      <c r="K4505">
        <v>4690.4501953125</v>
      </c>
      <c r="L4505">
        <v>4755.830078125</v>
      </c>
      <c r="M4505">
        <v>22655300</v>
      </c>
      <c r="N4505">
        <f t="shared" si="982"/>
        <v>5.5225621450839656E-3</v>
      </c>
      <c r="O4505">
        <f t="shared" si="983"/>
        <v>5.5073687108828503E-3</v>
      </c>
      <c r="P4505">
        <v>8085.10009765625</v>
      </c>
      <c r="Q4505">
        <v>8152.89990234375</v>
      </c>
      <c r="R4505">
        <v>8065.2001953125</v>
      </c>
      <c r="S4505">
        <v>8149.2998046875</v>
      </c>
      <c r="T4505">
        <v>856150000</v>
      </c>
      <c r="U4505">
        <f t="shared" si="984"/>
        <v>7.9404962530841804E-3</v>
      </c>
      <c r="V4505">
        <f t="shared" si="985"/>
        <v>7.9091364117934906E-3</v>
      </c>
      <c r="W4505">
        <v>38352.87109375</v>
      </c>
      <c r="X4505">
        <v>38374.69140625</v>
      </c>
      <c r="Y4505">
        <v>37945.2109375</v>
      </c>
      <c r="Z4505">
        <v>38026.171875</v>
      </c>
      <c r="AA4505">
        <v>101900000</v>
      </c>
      <c r="AB4505">
        <f t="shared" si="986"/>
        <v>-8.5045128948802121E-3</v>
      </c>
      <c r="AC4505">
        <f t="shared" si="987"/>
        <v>-8.5408826159834392E-3</v>
      </c>
      <c r="AD4505">
        <v>73.120002746582031</v>
      </c>
      <c r="AE4505">
        <v>74.370002746582031</v>
      </c>
      <c r="AF4505">
        <v>72.910003662109375</v>
      </c>
      <c r="AG4505">
        <v>74.230003356933594</v>
      </c>
      <c r="AH4505">
        <v>35756</v>
      </c>
      <c r="AI4505">
        <f t="shared" si="988"/>
        <v>1.9502895837856551E-2</v>
      </c>
      <c r="AJ4505">
        <f t="shared" si="989"/>
        <v>1.9315151477437786E-2</v>
      </c>
      <c r="AK4505">
        <v>2659.300048828125</v>
      </c>
      <c r="AL4505">
        <v>2672.10009765625</v>
      </c>
      <c r="AM4505">
        <v>2655.699951171875</v>
      </c>
      <c r="AN4505">
        <v>2672.10009765625</v>
      </c>
      <c r="AO4505">
        <v>33</v>
      </c>
      <c r="AP4505">
        <f t="shared" si="990"/>
        <v>9.0250535930259963E-3</v>
      </c>
      <c r="AQ4505">
        <f t="shared" si="991"/>
        <v>8.9845711851382487E-3</v>
      </c>
      <c r="AR4505">
        <v>17.10000038146973</v>
      </c>
      <c r="AS4505">
        <v>17.989999771118161</v>
      </c>
      <c r="AT4505">
        <v>15.72999954223633</v>
      </c>
      <c r="AU4505">
        <v>16.870000839233398</v>
      </c>
      <c r="AV4505">
        <v>0</v>
      </c>
      <c r="AW4505">
        <f t="shared" si="992"/>
        <v>-1.689970925159685E-2</v>
      </c>
      <c r="AX4505">
        <f t="shared" si="993"/>
        <v>-1.7044138862782901E-2</v>
      </c>
    </row>
    <row r="4506" spans="1:50" x14ac:dyDescent="0.3">
      <c r="A4506" s="1">
        <v>45618</v>
      </c>
      <c r="B4506">
        <v>5944.35986328125</v>
      </c>
      <c r="C4506">
        <v>5972.89990234375</v>
      </c>
      <c r="D4506">
        <v>5944.35986328125</v>
      </c>
      <c r="E4506">
        <v>5969.33984375</v>
      </c>
      <c r="F4506">
        <v>4141420000</v>
      </c>
      <c r="G4506">
        <f t="shared" si="980"/>
        <v>3.4679590949915446E-3</v>
      </c>
      <c r="H4506">
        <f t="shared" si="981"/>
        <v>3.4619595915364653E-3</v>
      </c>
      <c r="I4506">
        <v>4772.830078125</v>
      </c>
      <c r="J4506">
        <v>4797.9501953125</v>
      </c>
      <c r="K4506">
        <v>4722.77001953125</v>
      </c>
      <c r="L4506">
        <v>4789.080078125</v>
      </c>
      <c r="M4506">
        <v>32450100</v>
      </c>
      <c r="N4506">
        <f t="shared" si="982"/>
        <v>6.9914188383090655E-3</v>
      </c>
      <c r="O4506">
        <f t="shared" si="983"/>
        <v>6.9670921890038675E-3</v>
      </c>
      <c r="P4506">
        <v>8149.2998046875</v>
      </c>
      <c r="Q4506">
        <v>8274.7998046875</v>
      </c>
      <c r="R4506">
        <v>8149.2998046875</v>
      </c>
      <c r="S4506">
        <v>8262.099609375</v>
      </c>
      <c r="T4506">
        <v>791049500</v>
      </c>
      <c r="U4506">
        <f t="shared" si="984"/>
        <v>1.3841656018424704E-2</v>
      </c>
      <c r="V4506">
        <f t="shared" si="985"/>
        <v>1.3746735202340241E-2</v>
      </c>
      <c r="W4506">
        <v>38146.98046875</v>
      </c>
      <c r="X4506">
        <v>38420.62890625</v>
      </c>
      <c r="Y4506">
        <v>38085.12890625</v>
      </c>
      <c r="Z4506">
        <v>38283.8515625</v>
      </c>
      <c r="AA4506">
        <v>103300000</v>
      </c>
      <c r="AB4506">
        <f t="shared" si="986"/>
        <v>6.7763772894901741E-3</v>
      </c>
      <c r="AC4506">
        <f t="shared" si="987"/>
        <v>6.7535208427445944E-3</v>
      </c>
      <c r="AD4506">
        <v>74.290000915527344</v>
      </c>
      <c r="AE4506">
        <v>75.419998168945313</v>
      </c>
      <c r="AF4506">
        <v>73.510002136230469</v>
      </c>
      <c r="AG4506">
        <v>75.169998168945313</v>
      </c>
      <c r="AH4506">
        <v>29569</v>
      </c>
      <c r="AI4506">
        <f t="shared" si="988"/>
        <v>1.2663273198194148E-2</v>
      </c>
      <c r="AJ4506">
        <f t="shared" si="989"/>
        <v>1.2583764477665318E-2</v>
      </c>
      <c r="AK4506">
        <v>2687.5</v>
      </c>
      <c r="AL4506">
        <v>2710.5</v>
      </c>
      <c r="AM4506">
        <v>2685.60009765625</v>
      </c>
      <c r="AN4506">
        <v>2709.89990234375</v>
      </c>
      <c r="AO4506">
        <v>41</v>
      </c>
      <c r="AP4506">
        <f t="shared" si="990"/>
        <v>1.4146103553775897E-2</v>
      </c>
      <c r="AQ4506">
        <f t="shared" si="991"/>
        <v>1.4046981134497769E-2</v>
      </c>
      <c r="AR4506">
        <v>16.670000076293949</v>
      </c>
      <c r="AS4506">
        <v>17.559999465942379</v>
      </c>
      <c r="AT4506">
        <v>15.239999771118161</v>
      </c>
      <c r="AU4506">
        <v>15.239999771118161</v>
      </c>
      <c r="AV4506">
        <v>0</v>
      </c>
      <c r="AW4506">
        <f t="shared" si="992"/>
        <v>-9.6621279610399111E-2</v>
      </c>
      <c r="AX4506">
        <f t="shared" si="993"/>
        <v>-0.10161341106495843</v>
      </c>
    </row>
    <row r="4507" spans="1:50" x14ac:dyDescent="0.3">
      <c r="A4507" s="1">
        <v>45621</v>
      </c>
      <c r="B4507">
        <v>5992.27978515625</v>
      </c>
      <c r="C4507">
        <v>6020.75</v>
      </c>
      <c r="D4507">
        <v>5963.91015625</v>
      </c>
      <c r="E4507">
        <v>5987.3701171875</v>
      </c>
      <c r="F4507">
        <v>5633150000</v>
      </c>
      <c r="G4507">
        <f t="shared" si="980"/>
        <v>3.0204803059383531E-3</v>
      </c>
      <c r="H4507">
        <f t="shared" si="981"/>
        <v>3.0159278201245415E-3</v>
      </c>
      <c r="I4507">
        <v>4806.2900390625</v>
      </c>
      <c r="J4507">
        <v>4831.27978515625</v>
      </c>
      <c r="K4507">
        <v>4790.77001953125</v>
      </c>
      <c r="L4507">
        <v>4799.8701171875</v>
      </c>
      <c r="M4507">
        <v>46758600</v>
      </c>
      <c r="N4507">
        <f t="shared" si="982"/>
        <v>2.2530504578082708E-3</v>
      </c>
      <c r="O4507">
        <f t="shared" si="983"/>
        <v>2.2505161455339344E-3</v>
      </c>
      <c r="P4507">
        <v>8262.099609375</v>
      </c>
      <c r="Q4507">
        <v>8307.2998046875</v>
      </c>
      <c r="R4507">
        <v>8261.7998046875</v>
      </c>
      <c r="S4507">
        <v>8291.7001953125</v>
      </c>
      <c r="T4507">
        <v>1952081800</v>
      </c>
      <c r="U4507">
        <f t="shared" si="984"/>
        <v>3.5826953603793677E-3</v>
      </c>
      <c r="V4507">
        <f t="shared" si="985"/>
        <v>3.576292795093861E-3</v>
      </c>
      <c r="W4507">
        <v>38679.9296875</v>
      </c>
      <c r="X4507">
        <v>39053.640625</v>
      </c>
      <c r="Y4507">
        <v>38672.171875</v>
      </c>
      <c r="Z4507">
        <v>38780.140625</v>
      </c>
      <c r="AA4507">
        <v>192400000</v>
      </c>
      <c r="AB4507">
        <f t="shared" si="986"/>
        <v>1.2963404731882507E-2</v>
      </c>
      <c r="AC4507">
        <f t="shared" si="987"/>
        <v>1.2880098979135611E-2</v>
      </c>
      <c r="AD4507">
        <v>75.209999084472656</v>
      </c>
      <c r="AE4507">
        <v>75.30999755859375</v>
      </c>
      <c r="AF4507">
        <v>72.849998474121094</v>
      </c>
      <c r="AG4507">
        <v>73.010002136230469</v>
      </c>
      <c r="AH4507">
        <v>29335</v>
      </c>
      <c r="AI4507">
        <f t="shared" si="988"/>
        <v>-2.8734815555805007E-2</v>
      </c>
      <c r="AJ4507">
        <f t="shared" si="989"/>
        <v>-2.9155743503111248E-2</v>
      </c>
      <c r="AK4507">
        <v>2689.39990234375</v>
      </c>
      <c r="AL4507">
        <v>2689.39990234375</v>
      </c>
      <c r="AM4507">
        <v>2616.800048828125</v>
      </c>
      <c r="AN4507">
        <v>2616.800048828125</v>
      </c>
      <c r="AO4507">
        <v>94</v>
      </c>
      <c r="AP4507">
        <f t="shared" si="990"/>
        <v>-3.435545845627154E-2</v>
      </c>
      <c r="AQ4507">
        <f t="shared" si="991"/>
        <v>-3.4959481903407377E-2</v>
      </c>
      <c r="AR4507">
        <v>15.22999954223633</v>
      </c>
      <c r="AS4507">
        <v>15.72000026702881</v>
      </c>
      <c r="AT4507">
        <v>14.539999961853029</v>
      </c>
      <c r="AU4507">
        <v>14.60000038146973</v>
      </c>
      <c r="AV4507">
        <v>0</v>
      </c>
      <c r="AW4507">
        <f t="shared" si="992"/>
        <v>-4.1994711237549685E-2</v>
      </c>
      <c r="AX4507">
        <f t="shared" si="993"/>
        <v>-4.2901980397652618E-2</v>
      </c>
    </row>
    <row r="4508" spans="1:50" x14ac:dyDescent="0.3">
      <c r="A4508" s="1">
        <v>45622</v>
      </c>
      <c r="B4508">
        <v>6000.02978515625</v>
      </c>
      <c r="C4508">
        <v>6025.419921875</v>
      </c>
      <c r="D4508">
        <v>5992.27001953125</v>
      </c>
      <c r="E4508">
        <v>6021.6298828125</v>
      </c>
      <c r="F4508">
        <v>3835170000</v>
      </c>
      <c r="G4508">
        <f t="shared" si="980"/>
        <v>5.7220056476303387E-3</v>
      </c>
      <c r="H4508">
        <f t="shared" si="981"/>
        <v>5.705697155263866E-3</v>
      </c>
      <c r="I4508">
        <v>4781.47021484375</v>
      </c>
      <c r="J4508">
        <v>4792.7099609375</v>
      </c>
      <c r="K4508">
        <v>4747.009765625</v>
      </c>
      <c r="L4508">
        <v>4761.990234375</v>
      </c>
      <c r="M4508">
        <v>25243100</v>
      </c>
      <c r="N4508">
        <f t="shared" si="982"/>
        <v>-7.8918557976930936E-3</v>
      </c>
      <c r="O4508">
        <f t="shared" si="983"/>
        <v>-7.9231613061422224E-3</v>
      </c>
      <c r="P4508">
        <v>8291.7001953125</v>
      </c>
      <c r="Q4508">
        <v>8291.7001953125</v>
      </c>
      <c r="R4508">
        <v>8245.7998046875</v>
      </c>
      <c r="S4508">
        <v>8258.599609375</v>
      </c>
      <c r="T4508">
        <v>771580100</v>
      </c>
      <c r="U4508">
        <f t="shared" si="984"/>
        <v>-3.9920143224923361E-3</v>
      </c>
      <c r="V4508">
        <f t="shared" si="985"/>
        <v>-4.0000036811790839E-3</v>
      </c>
      <c r="W4508">
        <v>38596.76171875</v>
      </c>
      <c r="X4508">
        <v>38596.76171875</v>
      </c>
      <c r="Y4508">
        <v>38020.078125</v>
      </c>
      <c r="Z4508">
        <v>38442</v>
      </c>
      <c r="AA4508">
        <v>122800000</v>
      </c>
      <c r="AB4508">
        <f t="shared" si="986"/>
        <v>-8.7194275098119237E-3</v>
      </c>
      <c r="AC4508">
        <f t="shared" si="987"/>
        <v>-8.7576641478496614E-3</v>
      </c>
      <c r="AD4508">
        <v>73.120002746582031</v>
      </c>
      <c r="AE4508">
        <v>74.330001831054688</v>
      </c>
      <c r="AF4508">
        <v>72.120002746582031</v>
      </c>
      <c r="AG4508">
        <v>72.80999755859375</v>
      </c>
      <c r="AH4508">
        <v>17616</v>
      </c>
      <c r="AI4508">
        <f t="shared" si="988"/>
        <v>-2.7394133924763787E-3</v>
      </c>
      <c r="AJ4508">
        <f t="shared" si="989"/>
        <v>-2.7431724519919858E-3</v>
      </c>
      <c r="AK4508">
        <v>2625.60009765625</v>
      </c>
      <c r="AL4508">
        <v>2625.60009765625</v>
      </c>
      <c r="AM4508">
        <v>2620.300048828125</v>
      </c>
      <c r="AN4508">
        <v>2620.300048828125</v>
      </c>
      <c r="AO4508">
        <v>177858</v>
      </c>
      <c r="AP4508">
        <f t="shared" si="990"/>
        <v>1.3375114394267135E-3</v>
      </c>
      <c r="AQ4508">
        <f t="shared" si="991"/>
        <v>1.336617767776714E-3</v>
      </c>
      <c r="AR4508">
        <v>14.94999980926514</v>
      </c>
      <c r="AS4508">
        <v>15.02999973297119</v>
      </c>
      <c r="AT4508">
        <v>13.88000011444092</v>
      </c>
      <c r="AU4508">
        <v>14.10000038146973</v>
      </c>
      <c r="AV4508">
        <v>0</v>
      </c>
      <c r="AW4508">
        <f t="shared" si="992"/>
        <v>-3.4246574447669077E-2</v>
      </c>
      <c r="AX4508">
        <f t="shared" si="993"/>
        <v>-3.4846730403641127E-2</v>
      </c>
    </row>
    <row r="4509" spans="1:50" x14ac:dyDescent="0.3">
      <c r="A4509" s="1">
        <v>45623</v>
      </c>
      <c r="B4509">
        <v>6014.10986328125</v>
      </c>
      <c r="C4509">
        <v>6020.16015625</v>
      </c>
      <c r="D4509">
        <v>5984.8701171875</v>
      </c>
      <c r="E4509">
        <v>5998.740234375</v>
      </c>
      <c r="F4509">
        <v>3363340000</v>
      </c>
      <c r="G4509">
        <f t="shared" si="980"/>
        <v>-3.8012380174400587E-3</v>
      </c>
      <c r="H4509">
        <f t="shared" si="981"/>
        <v>-3.8084810835777119E-3</v>
      </c>
      <c r="I4509">
        <v>4752.43017578125</v>
      </c>
      <c r="J4509">
        <v>4752.43017578125</v>
      </c>
      <c r="K4509">
        <v>4705.97021484375</v>
      </c>
      <c r="L4509">
        <v>4733.14990234375</v>
      </c>
      <c r="M4509">
        <v>23573200</v>
      </c>
      <c r="N4509">
        <f t="shared" si="982"/>
        <v>-6.0563610196137296E-3</v>
      </c>
      <c r="O4509">
        <f t="shared" si="983"/>
        <v>-6.0747751601139171E-3</v>
      </c>
      <c r="P4509">
        <v>8258.599609375</v>
      </c>
      <c r="Q4509">
        <v>8280</v>
      </c>
      <c r="R4509">
        <v>8237.7001953125</v>
      </c>
      <c r="S4509">
        <v>8274.7998046875</v>
      </c>
      <c r="T4509">
        <v>658162500</v>
      </c>
      <c r="U4509">
        <f t="shared" si="984"/>
        <v>1.9616152954200438E-3</v>
      </c>
      <c r="V4509">
        <f t="shared" si="985"/>
        <v>1.9596938404963533E-3</v>
      </c>
      <c r="W4509">
        <v>38327.859375</v>
      </c>
      <c r="X4509">
        <v>38332.44921875</v>
      </c>
      <c r="Y4509">
        <v>37988.98828125</v>
      </c>
      <c r="Z4509">
        <v>38134.96875</v>
      </c>
      <c r="AA4509">
        <v>120500000</v>
      </c>
      <c r="AB4509">
        <f t="shared" si="986"/>
        <v>-7.986869829873575E-3</v>
      </c>
      <c r="AC4509">
        <f t="shared" si="987"/>
        <v>-8.0189357262649696E-3</v>
      </c>
      <c r="AD4509">
        <v>72.94000244140625</v>
      </c>
      <c r="AE4509">
        <v>73.349998474121094</v>
      </c>
      <c r="AF4509">
        <v>72.269996643066406</v>
      </c>
      <c r="AG4509">
        <v>72.830001831054688</v>
      </c>
      <c r="AH4509">
        <v>10246</v>
      </c>
      <c r="AI4509">
        <f t="shared" si="988"/>
        <v>2.7474623172235498E-4</v>
      </c>
      <c r="AJ4509">
        <f t="shared" si="989"/>
        <v>2.7470849588807152E-4</v>
      </c>
      <c r="AK4509">
        <v>2633.5</v>
      </c>
      <c r="AL4509">
        <v>2657.89990234375</v>
      </c>
      <c r="AM4509">
        <v>2627.199951171875</v>
      </c>
      <c r="AN4509">
        <v>2639.89990234375</v>
      </c>
      <c r="AO4509">
        <v>61653</v>
      </c>
      <c r="AP4509">
        <f t="shared" si="990"/>
        <v>7.4800034921155799E-3</v>
      </c>
      <c r="AQ4509">
        <f t="shared" si="991"/>
        <v>7.4521669912282042E-3</v>
      </c>
      <c r="AR4509">
        <v>14.27999973297119</v>
      </c>
      <c r="AS4509">
        <v>15.13000011444092</v>
      </c>
      <c r="AT4509">
        <v>13.960000038146971</v>
      </c>
      <c r="AU4509">
        <v>14.10000038146973</v>
      </c>
      <c r="AV4509">
        <v>0</v>
      </c>
      <c r="AW4509">
        <f t="shared" si="992"/>
        <v>0</v>
      </c>
      <c r="AX4509">
        <f t="shared" si="993"/>
        <v>0</v>
      </c>
    </row>
    <row r="4510" spans="1:50" x14ac:dyDescent="0.3">
      <c r="A4510" s="1">
        <v>45624</v>
      </c>
      <c r="B4510">
        <v>6014.10986328125</v>
      </c>
      <c r="C4510">
        <v>6020.16015625</v>
      </c>
      <c r="D4510">
        <v>5984.8701171875</v>
      </c>
      <c r="E4510">
        <v>5998.740234375</v>
      </c>
      <c r="F4510">
        <v>3363340000</v>
      </c>
      <c r="G4510">
        <f t="shared" si="980"/>
        <v>0</v>
      </c>
      <c r="H4510">
        <f t="shared" si="981"/>
        <v>0</v>
      </c>
      <c r="I4510">
        <v>4759.22021484375</v>
      </c>
      <c r="J4510">
        <v>4781.08984375</v>
      </c>
      <c r="K4510">
        <v>4747.3701171875</v>
      </c>
      <c r="L4510">
        <v>4758.64990234375</v>
      </c>
      <c r="M4510">
        <v>15604900</v>
      </c>
      <c r="N4510">
        <f t="shared" si="982"/>
        <v>5.3875327268576405E-3</v>
      </c>
      <c r="O4510">
        <f t="shared" si="983"/>
        <v>5.3730718879927523E-3</v>
      </c>
      <c r="P4510">
        <v>8274.7998046875</v>
      </c>
      <c r="Q4510">
        <v>8303.7998046875</v>
      </c>
      <c r="R4510">
        <v>8271.900390625</v>
      </c>
      <c r="S4510">
        <v>8281.2001953125</v>
      </c>
      <c r="T4510">
        <v>515831900</v>
      </c>
      <c r="U4510">
        <f t="shared" si="984"/>
        <v>7.7347981535146179E-4</v>
      </c>
      <c r="V4510">
        <f t="shared" si="985"/>
        <v>7.7318083399974583E-4</v>
      </c>
      <c r="W4510">
        <v>37935.94140625</v>
      </c>
      <c r="X4510">
        <v>38478.3203125</v>
      </c>
      <c r="Y4510">
        <v>37801.62109375</v>
      </c>
      <c r="Z4510">
        <v>38349.05859375</v>
      </c>
      <c r="AA4510">
        <v>103400000</v>
      </c>
      <c r="AB4510">
        <f t="shared" si="986"/>
        <v>5.6140033876388058E-3</v>
      </c>
      <c r="AC4510">
        <f t="shared" si="987"/>
        <v>5.5983036023118365E-3</v>
      </c>
      <c r="AD4510">
        <v>72.94000244140625</v>
      </c>
      <c r="AE4510">
        <v>73.349998474121094</v>
      </c>
      <c r="AF4510">
        <v>72.269996643066406</v>
      </c>
      <c r="AG4510">
        <v>72.830001831054688</v>
      </c>
      <c r="AH4510">
        <v>10246</v>
      </c>
      <c r="AI4510">
        <f t="shared" si="988"/>
        <v>0</v>
      </c>
      <c r="AJ4510">
        <f t="shared" si="989"/>
        <v>0</v>
      </c>
      <c r="AK4510">
        <v>2633.5</v>
      </c>
      <c r="AL4510">
        <v>2657.89990234375</v>
      </c>
      <c r="AM4510">
        <v>2627.199951171875</v>
      </c>
      <c r="AN4510">
        <v>2639.89990234375</v>
      </c>
      <c r="AO4510">
        <v>61653</v>
      </c>
      <c r="AP4510">
        <f t="shared" si="990"/>
        <v>0</v>
      </c>
      <c r="AQ4510">
        <f t="shared" si="991"/>
        <v>0</v>
      </c>
      <c r="AR4510">
        <v>14.27999973297119</v>
      </c>
      <c r="AS4510">
        <v>15.13000011444092</v>
      </c>
      <c r="AT4510">
        <v>13.960000038146971</v>
      </c>
      <c r="AU4510">
        <v>14.10000038146973</v>
      </c>
      <c r="AV4510">
        <v>0</v>
      </c>
      <c r="AW4510">
        <f t="shared" si="992"/>
        <v>0</v>
      </c>
      <c r="AX4510">
        <f t="shared" si="993"/>
        <v>0</v>
      </c>
    </row>
    <row r="4511" spans="1:50" x14ac:dyDescent="0.3">
      <c r="A4511" s="1">
        <v>45625</v>
      </c>
      <c r="B4511">
        <v>6003.97998046875</v>
      </c>
      <c r="C4511">
        <v>6044.169921875</v>
      </c>
      <c r="D4511">
        <v>6003.97998046875</v>
      </c>
      <c r="E4511">
        <v>6032.3798828125</v>
      </c>
      <c r="F4511">
        <v>2444420000</v>
      </c>
      <c r="G4511">
        <f t="shared" si="980"/>
        <v>5.6077854888151972E-3</v>
      </c>
      <c r="H4511">
        <f t="shared" si="981"/>
        <v>5.5921203968016227E-3</v>
      </c>
      <c r="I4511">
        <v>4754.6201171875</v>
      </c>
      <c r="J4511">
        <v>4810.490234375</v>
      </c>
      <c r="K4511">
        <v>4741.89013671875</v>
      </c>
      <c r="L4511">
        <v>4804.39990234375</v>
      </c>
      <c r="M4511">
        <v>23066300</v>
      </c>
      <c r="N4511">
        <f t="shared" si="982"/>
        <v>9.6140714149757101E-3</v>
      </c>
      <c r="O4511">
        <f t="shared" si="983"/>
        <v>9.5681503215664723E-3</v>
      </c>
      <c r="P4511">
        <v>8281.2001953125</v>
      </c>
      <c r="Q4511">
        <v>8292.5</v>
      </c>
      <c r="R4511">
        <v>8252.900390625</v>
      </c>
      <c r="S4511">
        <v>8287.2998046875</v>
      </c>
      <c r="T4511">
        <v>588369200</v>
      </c>
      <c r="U4511">
        <f t="shared" si="984"/>
        <v>7.3656103356281978E-4</v>
      </c>
      <c r="V4511">
        <f t="shared" si="985"/>
        <v>7.3628990561139403E-4</v>
      </c>
      <c r="W4511">
        <v>38205.078125</v>
      </c>
      <c r="X4511">
        <v>38270.05859375</v>
      </c>
      <c r="Y4511">
        <v>37986.96875</v>
      </c>
      <c r="Z4511">
        <v>38208.03125</v>
      </c>
      <c r="AA4511">
        <v>102300000</v>
      </c>
      <c r="AB4511">
        <f t="shared" si="986"/>
        <v>-3.677465599455006E-3</v>
      </c>
      <c r="AC4511">
        <f t="shared" si="987"/>
        <v>-3.6842440996429568E-3</v>
      </c>
      <c r="AD4511">
        <v>72.919998168945313</v>
      </c>
      <c r="AE4511">
        <v>73.5</v>
      </c>
      <c r="AF4511">
        <v>72.120002746582031</v>
      </c>
      <c r="AG4511">
        <v>72.94000244140625</v>
      </c>
      <c r="AH4511">
        <v>45282</v>
      </c>
      <c r="AI4511">
        <f t="shared" si="988"/>
        <v>1.510374949690833E-3</v>
      </c>
      <c r="AJ4511">
        <f t="shared" si="989"/>
        <v>1.5092354806524578E-3</v>
      </c>
      <c r="AK4511">
        <v>2636.39990234375</v>
      </c>
      <c r="AL4511">
        <v>2664.300048828125</v>
      </c>
      <c r="AM4511">
        <v>2620.699951171875</v>
      </c>
      <c r="AN4511">
        <v>2657</v>
      </c>
      <c r="AO4511">
        <v>3861</v>
      </c>
      <c r="AP4511">
        <f t="shared" si="990"/>
        <v>6.4775553198317213E-3</v>
      </c>
      <c r="AQ4511">
        <f t="shared" si="991"/>
        <v>6.4566661171555654E-3</v>
      </c>
      <c r="AR4511">
        <v>14</v>
      </c>
      <c r="AS4511">
        <v>14.14999961853027</v>
      </c>
      <c r="AT4511">
        <v>13.489999771118161</v>
      </c>
      <c r="AU4511">
        <v>13.510000228881839</v>
      </c>
      <c r="AV4511">
        <v>0</v>
      </c>
      <c r="AW4511">
        <f t="shared" si="992"/>
        <v>-4.18439813209701E-2</v>
      </c>
      <c r="AX4511">
        <f t="shared" si="993"/>
        <v>-4.2744655524944733E-2</v>
      </c>
    </row>
    <row r="4512" spans="1:50" x14ac:dyDescent="0.3">
      <c r="A4512" s="1">
        <v>45628</v>
      </c>
      <c r="B4512">
        <v>6040.10986328125</v>
      </c>
      <c r="C4512">
        <v>6053.580078125</v>
      </c>
      <c r="D4512">
        <v>6035.330078125</v>
      </c>
      <c r="E4512">
        <v>6047.14990234375</v>
      </c>
      <c r="F4512">
        <v>4412470000</v>
      </c>
      <c r="G4512">
        <f t="shared" si="980"/>
        <v>2.4484564662999499E-3</v>
      </c>
      <c r="H4512">
        <f t="shared" si="981"/>
        <v>2.4454638805813736E-3</v>
      </c>
      <c r="I4512">
        <v>4785.14990234375</v>
      </c>
      <c r="J4512">
        <v>4848.8701171875</v>
      </c>
      <c r="K4512">
        <v>4764.3798828125</v>
      </c>
      <c r="L4512">
        <v>4846.72998046875</v>
      </c>
      <c r="M4512">
        <v>27358500</v>
      </c>
      <c r="N4512">
        <f t="shared" si="982"/>
        <v>8.8106899894719315E-3</v>
      </c>
      <c r="O4512">
        <f t="shared" si="983"/>
        <v>8.7721023506037547E-3</v>
      </c>
      <c r="P4512">
        <v>8287.2998046875</v>
      </c>
      <c r="Q4512">
        <v>8332</v>
      </c>
      <c r="R4512">
        <v>8274.7001953125</v>
      </c>
      <c r="S4512">
        <v>8312.900390625</v>
      </c>
      <c r="T4512">
        <v>822818500</v>
      </c>
      <c r="U4512">
        <f t="shared" si="984"/>
        <v>3.0891347653453638E-3</v>
      </c>
      <c r="V4512">
        <f t="shared" si="985"/>
        <v>3.0843731921202612E-3</v>
      </c>
      <c r="W4512">
        <v>38216.94921875</v>
      </c>
      <c r="X4512">
        <v>38552.41015625</v>
      </c>
      <c r="Y4512">
        <v>37958.55078125</v>
      </c>
      <c r="Z4512">
        <v>38513.01953125</v>
      </c>
      <c r="AA4512">
        <v>110500000</v>
      </c>
      <c r="AB4512">
        <f t="shared" si="986"/>
        <v>7.9823082025457671E-3</v>
      </c>
      <c r="AC4512">
        <f t="shared" si="987"/>
        <v>7.9506181087862574E-3</v>
      </c>
      <c r="AD4512">
        <v>71.739997863769531</v>
      </c>
      <c r="AE4512">
        <v>72.879997253417969</v>
      </c>
      <c r="AF4512">
        <v>71.519996643066406</v>
      </c>
      <c r="AG4512">
        <v>71.830001831054688</v>
      </c>
      <c r="AH4512">
        <v>31283</v>
      </c>
      <c r="AI4512">
        <f t="shared" si="988"/>
        <v>-1.5217995245383243E-2</v>
      </c>
      <c r="AJ4512">
        <f t="shared" si="989"/>
        <v>-1.5334977273752324E-2</v>
      </c>
      <c r="AK4512">
        <v>2649</v>
      </c>
      <c r="AL4512">
        <v>2649.800048828125</v>
      </c>
      <c r="AM4512">
        <v>2621.699951171875</v>
      </c>
      <c r="AN4512">
        <v>2634.89990234375</v>
      </c>
      <c r="AO4512">
        <v>695</v>
      </c>
      <c r="AP4512">
        <f t="shared" si="990"/>
        <v>-8.3176882409672567E-3</v>
      </c>
      <c r="AQ4512">
        <f t="shared" si="991"/>
        <v>-8.3524732312347631E-3</v>
      </c>
      <c r="AR4512">
        <v>14.079999923706049</v>
      </c>
      <c r="AS4512">
        <v>14.10000038146973</v>
      </c>
      <c r="AT4512">
        <v>13.30000019073486</v>
      </c>
      <c r="AU4512">
        <v>13.340000152587891</v>
      </c>
      <c r="AV4512">
        <v>0</v>
      </c>
      <c r="AW4512">
        <f t="shared" si="992"/>
        <v>-1.2583277084668042E-2</v>
      </c>
      <c r="AX4512">
        <f t="shared" si="993"/>
        <v>-1.266311698791805E-2</v>
      </c>
    </row>
    <row r="4513" spans="1:50" x14ac:dyDescent="0.3">
      <c r="A4513" s="1">
        <v>45629</v>
      </c>
      <c r="B4513">
        <v>6042.97021484375</v>
      </c>
      <c r="C4513">
        <v>6052.06982421875</v>
      </c>
      <c r="D4513">
        <v>6033.39013671875</v>
      </c>
      <c r="E4513">
        <v>6049.8798828125</v>
      </c>
      <c r="F4513">
        <v>4095000000</v>
      </c>
      <c r="G4513">
        <f t="shared" si="980"/>
        <v>4.5144911451457754E-4</v>
      </c>
      <c r="H4513">
        <f t="shared" si="981"/>
        <v>4.5134724202218132E-4</v>
      </c>
      <c r="I4513">
        <v>4854.14013671875</v>
      </c>
      <c r="J4513">
        <v>4902.0400390625</v>
      </c>
      <c r="K4513">
        <v>4854.14013671875</v>
      </c>
      <c r="L4513">
        <v>4878.509765625</v>
      </c>
      <c r="M4513">
        <v>25253600</v>
      </c>
      <c r="N4513">
        <f t="shared" si="982"/>
        <v>6.5569539224003617E-3</v>
      </c>
      <c r="O4513">
        <f t="shared" si="983"/>
        <v>6.5355506094435106E-3</v>
      </c>
      <c r="P4513">
        <v>8312.900390625</v>
      </c>
      <c r="Q4513">
        <v>8388.400390625</v>
      </c>
      <c r="R4513">
        <v>8311.900390625</v>
      </c>
      <c r="S4513">
        <v>8359.400390625</v>
      </c>
      <c r="T4513">
        <v>815525800</v>
      </c>
      <c r="U4513">
        <f t="shared" si="984"/>
        <v>5.5937155282699026E-3</v>
      </c>
      <c r="V4513">
        <f t="shared" si="985"/>
        <v>5.5781287997006563E-3</v>
      </c>
      <c r="W4513">
        <v>38748.6484375</v>
      </c>
      <c r="X4513">
        <v>39427.37109375</v>
      </c>
      <c r="Y4513">
        <v>38746.05078125</v>
      </c>
      <c r="Z4513">
        <v>39248.859375</v>
      </c>
      <c r="AA4513">
        <v>142200000</v>
      </c>
      <c r="AB4513">
        <f t="shared" si="986"/>
        <v>1.9106262056469744E-2</v>
      </c>
      <c r="AC4513">
        <f t="shared" si="987"/>
        <v>1.8926029526468852E-2</v>
      </c>
      <c r="AD4513">
        <v>71.860000610351563</v>
      </c>
      <c r="AE4513">
        <v>73.900001525878906</v>
      </c>
      <c r="AF4513">
        <v>71.69000244140625</v>
      </c>
      <c r="AG4513">
        <v>73.620002746582031</v>
      </c>
      <c r="AH4513">
        <v>40365</v>
      </c>
      <c r="AI4513">
        <f t="shared" si="988"/>
        <v>2.4919961992169434E-2</v>
      </c>
      <c r="AJ4513">
        <f t="shared" si="989"/>
        <v>2.4614523680213763E-2</v>
      </c>
      <c r="AK4513">
        <v>2639</v>
      </c>
      <c r="AL4513">
        <v>2654.699951171875</v>
      </c>
      <c r="AM4513">
        <v>2636</v>
      </c>
      <c r="AN4513">
        <v>2644.699951171875</v>
      </c>
      <c r="AO4513">
        <v>1062</v>
      </c>
      <c r="AP4513">
        <f t="shared" si="990"/>
        <v>3.7193249046796168E-3</v>
      </c>
      <c r="AQ4513">
        <f t="shared" si="991"/>
        <v>3.7124253183831268E-3</v>
      </c>
      <c r="AR4513">
        <v>13.38000011444092</v>
      </c>
      <c r="AS4513">
        <v>13.77000045776367</v>
      </c>
      <c r="AT4513">
        <v>13.189999580383301</v>
      </c>
      <c r="AU4513">
        <v>13.30000019073486</v>
      </c>
      <c r="AV4513">
        <v>0</v>
      </c>
      <c r="AW4513">
        <f t="shared" si="992"/>
        <v>-2.9984978557343655E-3</v>
      </c>
      <c r="AX4513">
        <f t="shared" si="993"/>
        <v>-3.0030023571753252E-3</v>
      </c>
    </row>
    <row r="4514" spans="1:50" x14ac:dyDescent="0.3">
      <c r="A4514" s="1">
        <v>45630</v>
      </c>
      <c r="B4514">
        <v>6069.39013671875</v>
      </c>
      <c r="C4514">
        <v>6089.83984375</v>
      </c>
      <c r="D4514">
        <v>6061.06005859375</v>
      </c>
      <c r="E4514">
        <v>6086.490234375</v>
      </c>
      <c r="F4514">
        <v>4003390000</v>
      </c>
      <c r="G4514">
        <f t="shared" si="980"/>
        <v>6.051417924264702E-3</v>
      </c>
      <c r="H4514">
        <f t="shared" si="981"/>
        <v>6.0331816281361198E-3</v>
      </c>
      <c r="I4514">
        <v>4884.93994140625</v>
      </c>
      <c r="J4514">
        <v>4929.52978515625</v>
      </c>
      <c r="K4514">
        <v>4884.52001953125</v>
      </c>
      <c r="L4514">
        <v>4919.02001953125</v>
      </c>
      <c r="M4514">
        <v>22678700</v>
      </c>
      <c r="N4514">
        <f t="shared" si="982"/>
        <v>8.3038173238257559E-3</v>
      </c>
      <c r="O4514">
        <f t="shared" si="983"/>
        <v>8.2695303107147497E-3</v>
      </c>
      <c r="P4514">
        <v>8359.400390625</v>
      </c>
      <c r="Q4514">
        <v>8362.7998046875</v>
      </c>
      <c r="R4514">
        <v>8322.7998046875</v>
      </c>
      <c r="S4514">
        <v>8335.7998046875</v>
      </c>
      <c r="T4514">
        <v>760035100</v>
      </c>
      <c r="U4514">
        <f t="shared" si="984"/>
        <v>-2.8232390882924887E-3</v>
      </c>
      <c r="V4514">
        <f t="shared" si="985"/>
        <v>-2.8272319447303607E-3</v>
      </c>
      <c r="W4514">
        <v>39354</v>
      </c>
      <c r="X4514">
        <v>39417.078125</v>
      </c>
      <c r="Y4514">
        <v>39062.03125</v>
      </c>
      <c r="Z4514">
        <v>39276.390625</v>
      </c>
      <c r="AA4514">
        <v>119100000</v>
      </c>
      <c r="AB4514">
        <f t="shared" si="986"/>
        <v>7.0145350561540999E-4</v>
      </c>
      <c r="AC4514">
        <f t="shared" si="987"/>
        <v>7.0120760209161574E-4</v>
      </c>
      <c r="AD4514">
        <v>73.80999755859375</v>
      </c>
      <c r="AE4514">
        <v>74.260002136230469</v>
      </c>
      <c r="AF4514">
        <v>72.25</v>
      </c>
      <c r="AG4514">
        <v>72.30999755859375</v>
      </c>
      <c r="AH4514">
        <v>36988</v>
      </c>
      <c r="AI4514">
        <f t="shared" si="988"/>
        <v>-1.7794147502243892E-2</v>
      </c>
      <c r="AJ4514">
        <f t="shared" si="989"/>
        <v>-1.7954366834618572E-2</v>
      </c>
      <c r="AK4514">
        <v>2639.199951171875</v>
      </c>
      <c r="AL4514">
        <v>2658.300048828125</v>
      </c>
      <c r="AM4514">
        <v>2637</v>
      </c>
      <c r="AN4514">
        <v>2653.800048828125</v>
      </c>
      <c r="AO4514">
        <v>249</v>
      </c>
      <c r="AP4514">
        <f t="shared" si="990"/>
        <v>3.4408809408484004E-3</v>
      </c>
      <c r="AQ4514">
        <f t="shared" si="991"/>
        <v>3.4349746546976641E-3</v>
      </c>
      <c r="AR4514">
        <v>13.159999847412109</v>
      </c>
      <c r="AS4514">
        <v>13.60999965667725</v>
      </c>
      <c r="AT4514">
        <v>12.89000034332275</v>
      </c>
      <c r="AU4514">
        <v>13.44999980926514</v>
      </c>
      <c r="AV4514">
        <v>0</v>
      </c>
      <c r="AW4514">
        <f t="shared" si="992"/>
        <v>1.1278166645048196E-2</v>
      </c>
      <c r="AX4514">
        <f t="shared" si="993"/>
        <v>1.1215042298142583E-2</v>
      </c>
    </row>
    <row r="4515" spans="1:50" x14ac:dyDescent="0.3">
      <c r="A4515" s="1">
        <v>45631</v>
      </c>
      <c r="B4515">
        <v>6089.02978515625</v>
      </c>
      <c r="C4515">
        <v>6094.5498046875</v>
      </c>
      <c r="D4515">
        <v>6072.89990234375</v>
      </c>
      <c r="E4515">
        <v>6075.10986328125</v>
      </c>
      <c r="F4515">
        <v>4212020000</v>
      </c>
      <c r="G4515">
        <f t="shared" si="980"/>
        <v>-1.869775626924769E-3</v>
      </c>
      <c r="H4515">
        <f t="shared" si="981"/>
        <v>-1.8715258393823342E-3</v>
      </c>
      <c r="I4515">
        <v>4914.06005859375</v>
      </c>
      <c r="J4515">
        <v>4954.919921875</v>
      </c>
      <c r="K4515">
        <v>4912.75</v>
      </c>
      <c r="L4515">
        <v>4951.580078125</v>
      </c>
      <c r="M4515">
        <v>29752700</v>
      </c>
      <c r="N4515">
        <f t="shared" si="982"/>
        <v>6.6192165237117205E-3</v>
      </c>
      <c r="O4515">
        <f t="shared" si="983"/>
        <v>6.597405704139395E-3</v>
      </c>
      <c r="P4515">
        <v>8335.7998046875</v>
      </c>
      <c r="Q4515">
        <v>8350.7001953125</v>
      </c>
      <c r="R4515">
        <v>8321.599609375</v>
      </c>
      <c r="S4515">
        <v>8349.400390625</v>
      </c>
      <c r="T4515">
        <v>855079400</v>
      </c>
      <c r="U4515">
        <f t="shared" si="984"/>
        <v>1.6315874008696722E-3</v>
      </c>
      <c r="V4515">
        <f t="shared" si="985"/>
        <v>1.630257808180975E-3</v>
      </c>
      <c r="W4515">
        <v>39610.4296875</v>
      </c>
      <c r="X4515">
        <v>39632.30078125</v>
      </c>
      <c r="Y4515">
        <v>39323.0390625</v>
      </c>
      <c r="Z4515">
        <v>39395.6015625</v>
      </c>
      <c r="AA4515">
        <v>116400000</v>
      </c>
      <c r="AB4515">
        <f t="shared" si="986"/>
        <v>3.0351805652966616E-3</v>
      </c>
      <c r="AC4515">
        <f t="shared" si="987"/>
        <v>3.030583703951927E-3</v>
      </c>
      <c r="AD4515">
        <v>72.449996948242188</v>
      </c>
      <c r="AE4515">
        <v>72.900001525878906</v>
      </c>
      <c r="AF4515">
        <v>71.800003051757813</v>
      </c>
      <c r="AG4515">
        <v>72.089996337890625</v>
      </c>
      <c r="AH4515">
        <v>32373</v>
      </c>
      <c r="AI4515">
        <f t="shared" si="988"/>
        <v>-3.0424730760757542E-3</v>
      </c>
      <c r="AJ4515">
        <f t="shared" si="989"/>
        <v>-3.04711080645381E-3</v>
      </c>
      <c r="AK4515">
        <v>2652.39990234375</v>
      </c>
      <c r="AL4515">
        <v>2655</v>
      </c>
      <c r="AM4515">
        <v>2625.699951171875</v>
      </c>
      <c r="AN4515">
        <v>2626.60009765625</v>
      </c>
      <c r="AO4515">
        <v>573</v>
      </c>
      <c r="AP4515">
        <f t="shared" si="990"/>
        <v>-1.0249435025779751E-2</v>
      </c>
      <c r="AQ4515">
        <f t="shared" si="991"/>
        <v>-1.0302322170881693E-2</v>
      </c>
      <c r="AR4515">
        <v>13.460000038146971</v>
      </c>
      <c r="AS4515">
        <v>13.69999980926514</v>
      </c>
      <c r="AT4515">
        <v>13.260000228881839</v>
      </c>
      <c r="AU4515">
        <v>13.539999961853029</v>
      </c>
      <c r="AV4515">
        <v>0</v>
      </c>
      <c r="AW4515">
        <f t="shared" si="992"/>
        <v>6.6914612538426597E-3</v>
      </c>
      <c r="AX4515">
        <f t="shared" si="993"/>
        <v>6.6691727999575691E-3</v>
      </c>
    </row>
    <row r="4516" spans="1:50" x14ac:dyDescent="0.3">
      <c r="A4516" s="1">
        <v>45632</v>
      </c>
      <c r="B4516">
        <v>6081.3798828125</v>
      </c>
      <c r="C4516">
        <v>6099.97021484375</v>
      </c>
      <c r="D4516">
        <v>6079.97998046875</v>
      </c>
      <c r="E4516">
        <v>6090.27001953125</v>
      </c>
      <c r="F4516">
        <v>3924830000</v>
      </c>
      <c r="G4516">
        <f t="shared" si="980"/>
        <v>2.4954538421815128E-3</v>
      </c>
      <c r="H4516">
        <f t="shared" si="981"/>
        <v>2.4923453675383123E-3</v>
      </c>
      <c r="I4516">
        <v>4953.93017578125</v>
      </c>
      <c r="J4516">
        <v>4985.22021484375</v>
      </c>
      <c r="K4516">
        <v>4944.2900390625</v>
      </c>
      <c r="L4516">
        <v>4977.77978515625</v>
      </c>
      <c r="M4516">
        <v>23202100</v>
      </c>
      <c r="N4516">
        <f t="shared" si="982"/>
        <v>5.2911811215564479E-3</v>
      </c>
      <c r="O4516">
        <f t="shared" si="983"/>
        <v>5.2772320059555787E-3</v>
      </c>
      <c r="P4516">
        <v>8349.400390625</v>
      </c>
      <c r="Q4516">
        <v>8357.599609375</v>
      </c>
      <c r="R4516">
        <v>8303.5</v>
      </c>
      <c r="S4516">
        <v>8308.599609375</v>
      </c>
      <c r="T4516">
        <v>1058504800</v>
      </c>
      <c r="U4516">
        <f t="shared" si="984"/>
        <v>-4.8866720172879184E-3</v>
      </c>
      <c r="V4516">
        <f t="shared" si="985"/>
        <v>-4.8986508393062123E-3</v>
      </c>
      <c r="W4516">
        <v>39371.55859375</v>
      </c>
      <c r="X4516">
        <v>39468.46875</v>
      </c>
      <c r="Y4516">
        <v>38940.44140625</v>
      </c>
      <c r="Z4516">
        <v>39091.171875</v>
      </c>
      <c r="AA4516">
        <v>101500000</v>
      </c>
      <c r="AB4516">
        <f t="shared" si="986"/>
        <v>-7.7275044783116451E-3</v>
      </c>
      <c r="AC4516">
        <f t="shared" si="987"/>
        <v>-7.7575163522787538E-3</v>
      </c>
      <c r="AD4516">
        <v>72.169998168945313</v>
      </c>
      <c r="AE4516">
        <v>72.230003356933594</v>
      </c>
      <c r="AF4516">
        <v>70.830001831054688</v>
      </c>
      <c r="AG4516">
        <v>71.120002746582031</v>
      </c>
      <c r="AH4516">
        <v>27572</v>
      </c>
      <c r="AI4516">
        <f t="shared" si="988"/>
        <v>-1.3455314753550119E-2</v>
      </c>
      <c r="AJ4516">
        <f t="shared" si="989"/>
        <v>-1.3546657792723805E-2</v>
      </c>
      <c r="AK4516">
        <v>2620.199951171875</v>
      </c>
      <c r="AL4516">
        <v>2643.10009765625</v>
      </c>
      <c r="AM4516">
        <v>2617.5</v>
      </c>
      <c r="AN4516">
        <v>2638.60009765625</v>
      </c>
      <c r="AO4516">
        <v>571</v>
      </c>
      <c r="AP4516">
        <f t="shared" si="990"/>
        <v>4.5686437043491162E-3</v>
      </c>
      <c r="AQ4516">
        <f t="shared" si="991"/>
        <v>4.5582391295282557E-3</v>
      </c>
      <c r="AR4516">
        <v>13.61999988555908</v>
      </c>
      <c r="AS4516">
        <v>13.739999771118161</v>
      </c>
      <c r="AT4516">
        <v>12.69999980926514</v>
      </c>
      <c r="AU4516">
        <v>12.77000045776367</v>
      </c>
      <c r="AV4516">
        <v>0</v>
      </c>
      <c r="AW4516">
        <f t="shared" si="992"/>
        <v>-5.6868501200791732E-2</v>
      </c>
      <c r="AX4516">
        <f t="shared" si="993"/>
        <v>-5.8549558775525208E-2</v>
      </c>
    </row>
    <row r="4517" spans="1:50" x14ac:dyDescent="0.3">
      <c r="A4517" s="1">
        <v>45635</v>
      </c>
      <c r="B4517">
        <v>6083.009765625</v>
      </c>
      <c r="C4517">
        <v>6088.509765625</v>
      </c>
      <c r="D4517">
        <v>6048.6298828125</v>
      </c>
      <c r="E4517">
        <v>6052.85009765625</v>
      </c>
      <c r="F4517">
        <v>4556460000</v>
      </c>
      <c r="G4517">
        <f t="shared" si="980"/>
        <v>-6.1442139272964618E-3</v>
      </c>
      <c r="H4517">
        <f t="shared" si="981"/>
        <v>-6.1631672852274621E-3</v>
      </c>
      <c r="I4517">
        <v>4991.83984375</v>
      </c>
      <c r="J4517">
        <v>5007.7001953125</v>
      </c>
      <c r="K4517">
        <v>4974.0498046875</v>
      </c>
      <c r="L4517">
        <v>4985.4599609375</v>
      </c>
      <c r="M4517">
        <v>23029000</v>
      </c>
      <c r="N4517">
        <f t="shared" si="982"/>
        <v>1.5428918338557887E-3</v>
      </c>
      <c r="O4517">
        <f t="shared" si="983"/>
        <v>1.5417027991278453E-3</v>
      </c>
      <c r="P4517">
        <v>8308.599609375</v>
      </c>
      <c r="Q4517">
        <v>8372.099609375</v>
      </c>
      <c r="R4517">
        <v>8308.599609375</v>
      </c>
      <c r="S4517">
        <v>8352.099609375</v>
      </c>
      <c r="T4517">
        <v>731046000</v>
      </c>
      <c r="U4517">
        <f t="shared" si="984"/>
        <v>5.235539326135877E-3</v>
      </c>
      <c r="V4517">
        <f t="shared" si="985"/>
        <v>5.221881539961953E-3</v>
      </c>
      <c r="W4517">
        <v>39332.55078125</v>
      </c>
      <c r="X4517">
        <v>39332.55078125</v>
      </c>
      <c r="Y4517">
        <v>38972.78125</v>
      </c>
      <c r="Z4517">
        <v>39160.5</v>
      </c>
      <c r="AA4517">
        <v>113100000</v>
      </c>
      <c r="AB4517">
        <f t="shared" si="986"/>
        <v>1.7734982522828245E-3</v>
      </c>
      <c r="AC4517">
        <f t="shared" si="987"/>
        <v>1.7719274611799969E-3</v>
      </c>
      <c r="AD4517">
        <v>71.040000915527344</v>
      </c>
      <c r="AE4517">
        <v>72.650001525878906</v>
      </c>
      <c r="AF4517">
        <v>70.959999084472656</v>
      </c>
      <c r="AG4517">
        <v>72.139999389648438</v>
      </c>
      <c r="AH4517">
        <v>25921</v>
      </c>
      <c r="AI4517">
        <f t="shared" si="988"/>
        <v>1.4341909500494592E-2</v>
      </c>
      <c r="AJ4517">
        <f t="shared" si="989"/>
        <v>1.4240037190108341E-2</v>
      </c>
      <c r="AK4517">
        <v>2632.10009765625</v>
      </c>
      <c r="AL4517">
        <v>2677.10009765625</v>
      </c>
      <c r="AM4517">
        <v>2630.800048828125</v>
      </c>
      <c r="AN4517">
        <v>2664.89990234375</v>
      </c>
      <c r="AO4517">
        <v>935</v>
      </c>
      <c r="AP4517">
        <f t="shared" si="990"/>
        <v>9.9673325680768882E-3</v>
      </c>
      <c r="AQ4517">
        <f t="shared" si="991"/>
        <v>9.9179863380868399E-3</v>
      </c>
      <c r="AR4517">
        <v>13.35999965667725</v>
      </c>
      <c r="AS4517">
        <v>14.22999954223633</v>
      </c>
      <c r="AT4517">
        <v>13.35000038146973</v>
      </c>
      <c r="AU4517">
        <v>14.189999580383301</v>
      </c>
      <c r="AV4517">
        <v>0</v>
      </c>
      <c r="AW4517">
        <f t="shared" si="992"/>
        <v>0.11119804790267848</v>
      </c>
      <c r="AX4517">
        <f t="shared" si="993"/>
        <v>0.1054387557094042</v>
      </c>
    </row>
    <row r="4518" spans="1:50" x14ac:dyDescent="0.3">
      <c r="A4518" s="1">
        <v>45636</v>
      </c>
      <c r="B4518">
        <v>6057.58984375</v>
      </c>
      <c r="C4518">
        <v>6065.39990234375</v>
      </c>
      <c r="D4518">
        <v>6029.89013671875</v>
      </c>
      <c r="E4518">
        <v>6034.91015625</v>
      </c>
      <c r="F4518">
        <v>4048410000</v>
      </c>
      <c r="G4518">
        <f t="shared" si="980"/>
        <v>-2.9638833139443849E-3</v>
      </c>
      <c r="H4518">
        <f t="shared" si="981"/>
        <v>-2.9682843142792522E-3</v>
      </c>
      <c r="I4518">
        <v>4979.169921875</v>
      </c>
      <c r="J4518">
        <v>4979.169921875</v>
      </c>
      <c r="K4518">
        <v>4949.31982421875</v>
      </c>
      <c r="L4518">
        <v>4951.740234375</v>
      </c>
      <c r="M4518">
        <v>21325000</v>
      </c>
      <c r="N4518">
        <f t="shared" si="982"/>
        <v>-6.7636139547210625E-3</v>
      </c>
      <c r="O4518">
        <f t="shared" si="983"/>
        <v>-6.7865908547798818E-3</v>
      </c>
      <c r="P4518">
        <v>8352.099609375</v>
      </c>
      <c r="Q4518">
        <v>8352.099609375</v>
      </c>
      <c r="R4518">
        <v>8274.5</v>
      </c>
      <c r="S4518">
        <v>8280.400390625</v>
      </c>
      <c r="T4518">
        <v>605634700</v>
      </c>
      <c r="U4518">
        <f t="shared" si="984"/>
        <v>-8.5845741913230557E-3</v>
      </c>
      <c r="V4518">
        <f t="shared" si="985"/>
        <v>-8.6216338952920472E-3</v>
      </c>
      <c r="W4518">
        <v>39375.48828125</v>
      </c>
      <c r="X4518">
        <v>39465.140625</v>
      </c>
      <c r="Y4518">
        <v>39171.69140625</v>
      </c>
      <c r="Z4518">
        <v>39367.578125</v>
      </c>
      <c r="AA4518">
        <v>110300000</v>
      </c>
      <c r="AB4518">
        <f t="shared" si="986"/>
        <v>5.287933632103778E-3</v>
      </c>
      <c r="AC4518">
        <f t="shared" si="987"/>
        <v>5.2740016038999157E-3</v>
      </c>
      <c r="AD4518">
        <v>71.930000305175781</v>
      </c>
      <c r="AE4518">
        <v>72.720001220703125</v>
      </c>
      <c r="AF4518">
        <v>71.529998779296875</v>
      </c>
      <c r="AG4518">
        <v>72.19000244140625</v>
      </c>
      <c r="AH4518">
        <v>32220</v>
      </c>
      <c r="AI4518">
        <f t="shared" si="988"/>
        <v>6.9313906544040771E-4</v>
      </c>
      <c r="AJ4518">
        <f t="shared" si="989"/>
        <v>6.9289895550495376E-4</v>
      </c>
      <c r="AK4518">
        <v>2662.300048828125</v>
      </c>
      <c r="AL4518">
        <v>2698.199951171875</v>
      </c>
      <c r="AM4518">
        <v>2661</v>
      </c>
      <c r="AN4518">
        <v>2697.60009765625</v>
      </c>
      <c r="AO4518">
        <v>437</v>
      </c>
      <c r="AP4518">
        <f t="shared" si="990"/>
        <v>1.2270703032312973E-2</v>
      </c>
      <c r="AQ4518">
        <f t="shared" si="991"/>
        <v>1.2196028210303023E-2</v>
      </c>
      <c r="AR4518">
        <v>14.30000019073486</v>
      </c>
      <c r="AS4518">
        <v>14.539999961853029</v>
      </c>
      <c r="AT4518">
        <v>13.85999965667725</v>
      </c>
      <c r="AU4518">
        <v>14.180000305175779</v>
      </c>
      <c r="AV4518">
        <v>0</v>
      </c>
      <c r="AW4518">
        <f t="shared" si="992"/>
        <v>-7.0467057809815714E-4</v>
      </c>
      <c r="AX4518">
        <f t="shared" si="993"/>
        <v>-7.0491897510891583E-4</v>
      </c>
    </row>
    <row r="4519" spans="1:50" x14ac:dyDescent="0.3">
      <c r="A4519" s="1">
        <v>45637</v>
      </c>
      <c r="B4519">
        <v>6060.14990234375</v>
      </c>
      <c r="C4519">
        <v>6092.58984375</v>
      </c>
      <c r="D4519">
        <v>6060.14990234375</v>
      </c>
      <c r="E4519">
        <v>6084.18994140625</v>
      </c>
      <c r="F4519">
        <v>4269950000</v>
      </c>
      <c r="G4519">
        <f t="shared" si="980"/>
        <v>8.1657860482336822E-3</v>
      </c>
      <c r="H4519">
        <f t="shared" si="981"/>
        <v>8.1326264113682351E-3</v>
      </c>
      <c r="I4519">
        <v>4947.43994140625</v>
      </c>
      <c r="J4519">
        <v>4966.22998046875</v>
      </c>
      <c r="K4519">
        <v>4940.080078125</v>
      </c>
      <c r="L4519">
        <v>4959.35009765625</v>
      </c>
      <c r="M4519">
        <v>21651000</v>
      </c>
      <c r="N4519">
        <f t="shared" si="982"/>
        <v>1.5368058341231835E-3</v>
      </c>
      <c r="O4519">
        <f t="shared" si="983"/>
        <v>1.535626156506263E-3</v>
      </c>
      <c r="P4519">
        <v>8280.400390625</v>
      </c>
      <c r="Q4519">
        <v>8318.900390625</v>
      </c>
      <c r="R4519">
        <v>8248.400390625</v>
      </c>
      <c r="S4519">
        <v>8301.599609375</v>
      </c>
      <c r="T4519">
        <v>1274444500</v>
      </c>
      <c r="U4519">
        <f t="shared" si="984"/>
        <v>2.5601683191553851E-3</v>
      </c>
      <c r="V4519">
        <f t="shared" si="985"/>
        <v>2.556896671034405E-3</v>
      </c>
      <c r="W4519">
        <v>39357.76953125</v>
      </c>
      <c r="X4519">
        <v>39401.9296875</v>
      </c>
      <c r="Y4519">
        <v>39112.80078125</v>
      </c>
      <c r="Z4519">
        <v>39372.23046875</v>
      </c>
      <c r="AA4519">
        <v>105800000</v>
      </c>
      <c r="AB4519">
        <f t="shared" si="986"/>
        <v>1.181770373383872E-4</v>
      </c>
      <c r="AC4519">
        <f t="shared" si="987"/>
        <v>1.1817005498242753E-4</v>
      </c>
      <c r="AD4519">
        <v>72.029998779296875</v>
      </c>
      <c r="AE4519">
        <v>73.739997863769531</v>
      </c>
      <c r="AF4519">
        <v>72.019996643066406</v>
      </c>
      <c r="AG4519">
        <v>73.519996643066406</v>
      </c>
      <c r="AH4519">
        <v>35954</v>
      </c>
      <c r="AI4519">
        <f t="shared" si="988"/>
        <v>1.842352343372837E-2</v>
      </c>
      <c r="AJ4519">
        <f t="shared" si="989"/>
        <v>1.8255866417045095E-2</v>
      </c>
      <c r="AK4519">
        <v>2701.800048828125</v>
      </c>
      <c r="AL4519">
        <v>2733.800048828125</v>
      </c>
      <c r="AM4519">
        <v>2693.10009765625</v>
      </c>
      <c r="AN4519">
        <v>2733.800048828125</v>
      </c>
      <c r="AO4519">
        <v>3387</v>
      </c>
      <c r="AP4519">
        <f t="shared" si="990"/>
        <v>1.3419317119437578E-2</v>
      </c>
      <c r="AQ4519">
        <f t="shared" si="991"/>
        <v>1.3330075570755336E-2</v>
      </c>
      <c r="AR4519">
        <v>14.420000076293951</v>
      </c>
      <c r="AS4519">
        <v>14.430000305175779</v>
      </c>
      <c r="AT4519">
        <v>13.52000045776367</v>
      </c>
      <c r="AU4519">
        <v>13.579999923706049</v>
      </c>
      <c r="AV4519">
        <v>0</v>
      </c>
      <c r="AW4519">
        <f t="shared" si="992"/>
        <v>-4.2313143057601109E-2</v>
      </c>
      <c r="AX4519">
        <f t="shared" si="993"/>
        <v>-4.3234426113106572E-2</v>
      </c>
    </row>
    <row r="4520" spans="1:50" x14ac:dyDescent="0.3">
      <c r="A4520" s="1">
        <v>45638</v>
      </c>
      <c r="B4520">
        <v>6074.2900390625</v>
      </c>
      <c r="C4520">
        <v>6079.68017578125</v>
      </c>
      <c r="D4520">
        <v>6051.25</v>
      </c>
      <c r="E4520">
        <v>6051.25</v>
      </c>
      <c r="F4520">
        <v>3678010000</v>
      </c>
      <c r="G4520">
        <f t="shared" si="980"/>
        <v>-5.4140225278102565E-3</v>
      </c>
      <c r="H4520">
        <f t="shared" si="981"/>
        <v>-5.4287314614632513E-3</v>
      </c>
      <c r="I4520">
        <v>4964.169921875</v>
      </c>
      <c r="J4520">
        <v>4974.89990234375</v>
      </c>
      <c r="K4520">
        <v>4953.2099609375</v>
      </c>
      <c r="L4520">
        <v>4965.52978515625</v>
      </c>
      <c r="M4520">
        <v>24883500</v>
      </c>
      <c r="N4520">
        <f t="shared" si="982"/>
        <v>1.2460680085724281E-3</v>
      </c>
      <c r="O4520">
        <f t="shared" si="983"/>
        <v>1.2452923101465435E-3</v>
      </c>
      <c r="P4520">
        <v>8301.599609375</v>
      </c>
      <c r="Q4520">
        <v>8331.099609375</v>
      </c>
      <c r="R4520">
        <v>8300.2001953125</v>
      </c>
      <c r="S4520">
        <v>8311.7998046875</v>
      </c>
      <c r="T4520">
        <v>584951900</v>
      </c>
      <c r="U4520">
        <f t="shared" si="984"/>
        <v>1.2287023938110573E-3</v>
      </c>
      <c r="V4520">
        <f t="shared" si="985"/>
        <v>1.227948156783518E-3</v>
      </c>
      <c r="W4520">
        <v>39849.96875</v>
      </c>
      <c r="X4520">
        <v>40091.55078125</v>
      </c>
      <c r="Y4520">
        <v>39827.58984375</v>
      </c>
      <c r="Z4520">
        <v>39849.140625</v>
      </c>
      <c r="AA4520">
        <v>121100000</v>
      </c>
      <c r="AB4520">
        <f t="shared" si="986"/>
        <v>1.2112855953856277E-2</v>
      </c>
      <c r="AC4520">
        <f t="shared" si="987"/>
        <v>1.2040082388597557E-2</v>
      </c>
      <c r="AD4520">
        <v>73.589996337890625</v>
      </c>
      <c r="AE4520">
        <v>73.980003356933594</v>
      </c>
      <c r="AF4520">
        <v>72.430000305175781</v>
      </c>
      <c r="AG4520">
        <v>73.410003662109375</v>
      </c>
      <c r="AH4520">
        <v>36231</v>
      </c>
      <c r="AI4520">
        <f t="shared" si="988"/>
        <v>-1.4960961096208724E-3</v>
      </c>
      <c r="AJ4520">
        <f t="shared" si="989"/>
        <v>-1.4972163788985707E-3</v>
      </c>
      <c r="AK4520">
        <v>2725.10009765625</v>
      </c>
      <c r="AL4520">
        <v>2725.10009765625</v>
      </c>
      <c r="AM4520">
        <v>2677.39990234375</v>
      </c>
      <c r="AN4520">
        <v>2687.5</v>
      </c>
      <c r="AO4520">
        <v>2365</v>
      </c>
      <c r="AP4520">
        <f t="shared" si="990"/>
        <v>-1.693615041377004E-2</v>
      </c>
      <c r="AQ4520">
        <f t="shared" si="991"/>
        <v>-1.7081207143532985E-2</v>
      </c>
      <c r="AR4520">
        <v>13.72999954223633</v>
      </c>
      <c r="AS4520">
        <v>13.94999980926514</v>
      </c>
      <c r="AT4520">
        <v>13.39000034332275</v>
      </c>
      <c r="AU4520">
        <v>13.920000076293951</v>
      </c>
      <c r="AV4520">
        <v>0</v>
      </c>
      <c r="AW4520">
        <f t="shared" si="992"/>
        <v>2.5036830228134018E-2</v>
      </c>
      <c r="AX4520">
        <f t="shared" si="993"/>
        <v>2.4728543874722075E-2</v>
      </c>
    </row>
    <row r="4521" spans="1:50" x14ac:dyDescent="0.3">
      <c r="A4521" s="1">
        <v>45639</v>
      </c>
      <c r="B4521">
        <v>6068.169921875</v>
      </c>
      <c r="C4521">
        <v>6078.580078125</v>
      </c>
      <c r="D4521">
        <v>6035.77001953125</v>
      </c>
      <c r="E4521">
        <v>6051.08984375</v>
      </c>
      <c r="F4521">
        <v>3584960000</v>
      </c>
      <c r="G4521">
        <f t="shared" si="980"/>
        <v>-2.6466639124147903E-5</v>
      </c>
      <c r="H4521">
        <f t="shared" si="981"/>
        <v>-2.6466989371873972E-5</v>
      </c>
      <c r="I4521">
        <v>4964.080078125</v>
      </c>
      <c r="J4521">
        <v>4996.9599609375</v>
      </c>
      <c r="K4521">
        <v>4955.2900390625</v>
      </c>
      <c r="L4521">
        <v>4967.9501953125</v>
      </c>
      <c r="M4521">
        <v>20682200</v>
      </c>
      <c r="N4521">
        <f t="shared" si="982"/>
        <v>4.874424806564396E-4</v>
      </c>
      <c r="O4521">
        <f t="shared" si="983"/>
        <v>4.8732371916185383E-4</v>
      </c>
      <c r="P4521">
        <v>8311.7998046875</v>
      </c>
      <c r="Q4521">
        <v>8331.900390625</v>
      </c>
      <c r="R4521">
        <v>8282.400390625</v>
      </c>
      <c r="S4521">
        <v>8300.2998046875</v>
      </c>
      <c r="T4521">
        <v>653230000</v>
      </c>
      <c r="U4521">
        <f t="shared" si="984"/>
        <v>-1.383575190720365E-3</v>
      </c>
      <c r="V4521">
        <f t="shared" si="985"/>
        <v>-1.3845332146419783E-3</v>
      </c>
      <c r="W4521">
        <v>39624.05078125</v>
      </c>
      <c r="X4521">
        <v>39734.98828125</v>
      </c>
      <c r="Y4521">
        <v>39247.41015625</v>
      </c>
      <c r="Z4521">
        <v>39470.44140625</v>
      </c>
      <c r="AA4521">
        <v>123900000</v>
      </c>
      <c r="AB4521">
        <f t="shared" si="986"/>
        <v>-9.5033220995590795E-3</v>
      </c>
      <c r="AC4521">
        <f t="shared" si="987"/>
        <v>-9.5487668113559392E-3</v>
      </c>
      <c r="AD4521">
        <v>73.430000305175781</v>
      </c>
      <c r="AE4521">
        <v>74.589996337890625</v>
      </c>
      <c r="AF4521">
        <v>73.269996643066406</v>
      </c>
      <c r="AG4521">
        <v>74.489997863769531</v>
      </c>
      <c r="AH4521">
        <v>26225</v>
      </c>
      <c r="AI4521">
        <f t="shared" si="988"/>
        <v>1.4711812393187442E-2</v>
      </c>
      <c r="AJ4521">
        <f t="shared" si="989"/>
        <v>1.4604643501710098E-2</v>
      </c>
      <c r="AK4521">
        <v>2688.199951171875</v>
      </c>
      <c r="AL4521">
        <v>2689.300048828125</v>
      </c>
      <c r="AM4521">
        <v>2647.89990234375</v>
      </c>
      <c r="AN4521">
        <v>2656</v>
      </c>
      <c r="AO4521">
        <v>1125</v>
      </c>
      <c r="AP4521">
        <f t="shared" si="990"/>
        <v>-1.172093023255814E-2</v>
      </c>
      <c r="AQ4521">
        <f t="shared" si="991"/>
        <v>-1.1790161839593786E-2</v>
      </c>
      <c r="AR4521">
        <v>13.569999694824221</v>
      </c>
      <c r="AS4521">
        <v>14.25</v>
      </c>
      <c r="AT4521">
        <v>13.239999771118161</v>
      </c>
      <c r="AU4521">
        <v>13.810000419616699</v>
      </c>
      <c r="AV4521">
        <v>0</v>
      </c>
      <c r="AW4521">
        <f t="shared" si="992"/>
        <v>-7.902274143272681E-3</v>
      </c>
      <c r="AX4521">
        <f t="shared" si="993"/>
        <v>-7.9336625809714959E-3</v>
      </c>
    </row>
    <row r="4522" spans="1:50" x14ac:dyDescent="0.3">
      <c r="A4522" s="1">
        <v>45642</v>
      </c>
      <c r="B4522">
        <v>6063.7900390625</v>
      </c>
      <c r="C4522">
        <v>6085.18994140625</v>
      </c>
      <c r="D4522">
        <v>6059.14013671875</v>
      </c>
      <c r="E4522">
        <v>6074.080078125</v>
      </c>
      <c r="F4522">
        <v>4391100000</v>
      </c>
      <c r="G4522">
        <f t="shared" si="980"/>
        <v>3.7993543260221073E-3</v>
      </c>
      <c r="H4522">
        <f t="shared" si="981"/>
        <v>3.7921550087844295E-3</v>
      </c>
      <c r="I4522">
        <v>4963.8798828125</v>
      </c>
      <c r="J4522">
        <v>4963.8798828125</v>
      </c>
      <c r="K4522">
        <v>4940.39013671875</v>
      </c>
      <c r="L4522">
        <v>4947.02978515625</v>
      </c>
      <c r="M4522">
        <v>23759900</v>
      </c>
      <c r="N4522">
        <f t="shared" si="982"/>
        <v>-4.2110748565856023E-3</v>
      </c>
      <c r="O4522">
        <f t="shared" si="983"/>
        <v>-4.219966403067453E-3</v>
      </c>
      <c r="P4522">
        <v>8300.2998046875</v>
      </c>
      <c r="Q4522">
        <v>8305.2001953125</v>
      </c>
      <c r="R4522">
        <v>8254.099609375</v>
      </c>
      <c r="S4522">
        <v>8262.099609375</v>
      </c>
      <c r="T4522">
        <v>621726000</v>
      </c>
      <c r="U4522">
        <f t="shared" si="984"/>
        <v>-4.6022669314820259E-3</v>
      </c>
      <c r="V4522">
        <f t="shared" si="985"/>
        <v>-4.6128899678333267E-3</v>
      </c>
      <c r="W4522">
        <v>39551.21875</v>
      </c>
      <c r="X4522">
        <v>39632.171875</v>
      </c>
      <c r="Y4522">
        <v>39371.421875</v>
      </c>
      <c r="Z4522">
        <v>39457.48828125</v>
      </c>
      <c r="AA4522">
        <v>87500000</v>
      </c>
      <c r="AB4522">
        <f t="shared" si="986"/>
        <v>-3.2817279307013073E-4</v>
      </c>
      <c r="AC4522">
        <f t="shared" si="987"/>
        <v>-3.2822665354525365E-4</v>
      </c>
      <c r="AD4522">
        <v>74.510002136230469</v>
      </c>
      <c r="AE4522">
        <v>74.540000915527344</v>
      </c>
      <c r="AF4522">
        <v>73.699996948242188</v>
      </c>
      <c r="AG4522">
        <v>73.910003662109375</v>
      </c>
      <c r="AH4522">
        <v>25458</v>
      </c>
      <c r="AI4522">
        <f t="shared" si="988"/>
        <v>-7.7862024203688967E-3</v>
      </c>
      <c r="AJ4522">
        <f t="shared" si="989"/>
        <v>-7.8166731650805687E-3</v>
      </c>
      <c r="AK4522">
        <v>2658.300048828125</v>
      </c>
      <c r="AL4522">
        <v>2663.300048828125</v>
      </c>
      <c r="AM4522">
        <v>2651</v>
      </c>
      <c r="AN4522">
        <v>2651.39990234375</v>
      </c>
      <c r="AO4522">
        <v>877</v>
      </c>
      <c r="AP4522">
        <f t="shared" si="990"/>
        <v>-1.7319644790097892E-3</v>
      </c>
      <c r="AQ4522">
        <f t="shared" si="991"/>
        <v>-1.7334660635325901E-3</v>
      </c>
      <c r="AR4522">
        <v>14.36999988555908</v>
      </c>
      <c r="AS4522">
        <v>14.689999580383301</v>
      </c>
      <c r="AT4522">
        <v>13.989999771118161</v>
      </c>
      <c r="AU4522">
        <v>14.689999580383301</v>
      </c>
      <c r="AV4522">
        <v>0</v>
      </c>
      <c r="AW4522">
        <f t="shared" si="992"/>
        <v>6.3721877916570413E-2</v>
      </c>
      <c r="AX4522">
        <f t="shared" si="993"/>
        <v>6.1773963814810692E-2</v>
      </c>
    </row>
    <row r="4523" spans="1:50" x14ac:dyDescent="0.3">
      <c r="A4523" s="1">
        <v>45643</v>
      </c>
      <c r="B4523">
        <v>6052.5498046875</v>
      </c>
      <c r="C4523">
        <v>6057.68017578125</v>
      </c>
      <c r="D4523">
        <v>6035.18994140625</v>
      </c>
      <c r="E4523">
        <v>6050.60986328125</v>
      </c>
      <c r="F4523">
        <v>4544500000</v>
      </c>
      <c r="G4523">
        <f t="shared" si="980"/>
        <v>-3.86399496580147E-3</v>
      </c>
      <c r="H4523">
        <f t="shared" si="981"/>
        <v>-3.8714794806554956E-3</v>
      </c>
      <c r="I4523">
        <v>4936.52001953125</v>
      </c>
      <c r="J4523">
        <v>4966.14013671875</v>
      </c>
      <c r="K4523">
        <v>4922.33984375</v>
      </c>
      <c r="L4523">
        <v>4942.580078125</v>
      </c>
      <c r="M4523">
        <v>23939700</v>
      </c>
      <c r="N4523">
        <f t="shared" si="982"/>
        <v>-8.9947043468416429E-4</v>
      </c>
      <c r="O4523">
        <f t="shared" si="983"/>
        <v>-8.9987520095068791E-4</v>
      </c>
      <c r="P4523">
        <v>8262.099609375</v>
      </c>
      <c r="Q4523">
        <v>8262.099609375</v>
      </c>
      <c r="R4523">
        <v>8190.2001953125</v>
      </c>
      <c r="S4523">
        <v>8195.2001953125</v>
      </c>
      <c r="T4523">
        <v>1176055700</v>
      </c>
      <c r="U4523">
        <f t="shared" si="984"/>
        <v>-8.0971444578796011E-3</v>
      </c>
      <c r="V4523">
        <f t="shared" si="985"/>
        <v>-8.1301043734392352E-3</v>
      </c>
      <c r="W4523">
        <v>39589.6484375</v>
      </c>
      <c r="X4523">
        <v>39796.21875</v>
      </c>
      <c r="Y4523">
        <v>39364.6796875</v>
      </c>
      <c r="Z4523">
        <v>39364.6796875</v>
      </c>
      <c r="AA4523">
        <v>115700000</v>
      </c>
      <c r="AB4523">
        <f t="shared" si="986"/>
        <v>-2.3521161075552338E-3</v>
      </c>
      <c r="AC4523">
        <f t="shared" si="987"/>
        <v>-2.3548866779684601E-3</v>
      </c>
      <c r="AD4523">
        <v>73.860000610351563</v>
      </c>
      <c r="AE4523">
        <v>74.180000305175781</v>
      </c>
      <c r="AF4523">
        <v>72.459999084472656</v>
      </c>
      <c r="AG4523">
        <v>73.19000244140625</v>
      </c>
      <c r="AH4523">
        <v>26356</v>
      </c>
      <c r="AI4523">
        <f t="shared" si="988"/>
        <v>-9.7415936277681463E-3</v>
      </c>
      <c r="AJ4523">
        <f t="shared" si="989"/>
        <v>-9.7893533747834844E-3</v>
      </c>
      <c r="AK4523">
        <v>2651.800048828125</v>
      </c>
      <c r="AL4523">
        <v>2652.300048828125</v>
      </c>
      <c r="AM4523">
        <v>2632.5</v>
      </c>
      <c r="AN4523">
        <v>2644.39990234375</v>
      </c>
      <c r="AO4523">
        <v>705</v>
      </c>
      <c r="AP4523">
        <f t="shared" si="990"/>
        <v>-2.6401147536485275E-3</v>
      </c>
      <c r="AQ4523">
        <f t="shared" si="991"/>
        <v>-2.6436060028242501E-3</v>
      </c>
      <c r="AR4523">
        <v>14.97999954223633</v>
      </c>
      <c r="AS4523">
        <v>15.939999580383301</v>
      </c>
      <c r="AT4523">
        <v>14.77999973297119</v>
      </c>
      <c r="AU4523">
        <v>15.86999988555908</v>
      </c>
      <c r="AV4523">
        <v>0</v>
      </c>
      <c r="AW4523">
        <f t="shared" si="992"/>
        <v>8.0326775962031041E-2</v>
      </c>
      <c r="AX4523">
        <f t="shared" si="993"/>
        <v>7.7263565706169532E-2</v>
      </c>
    </row>
    <row r="4524" spans="1:50" x14ac:dyDescent="0.3">
      <c r="A4524" s="1">
        <v>45644</v>
      </c>
      <c r="B4524">
        <v>6047.64990234375</v>
      </c>
      <c r="C4524">
        <v>6070.669921875</v>
      </c>
      <c r="D4524">
        <v>5867.7900390625</v>
      </c>
      <c r="E4524">
        <v>5872.16015625</v>
      </c>
      <c r="F4524">
        <v>5246960000</v>
      </c>
      <c r="G4524">
        <f t="shared" si="980"/>
        <v>-2.9492846351603406E-2</v>
      </c>
      <c r="H4524">
        <f t="shared" si="981"/>
        <v>-2.993650530451818E-2</v>
      </c>
      <c r="I4524">
        <v>4945.60986328125</v>
      </c>
      <c r="J4524">
        <v>4970.35009765625</v>
      </c>
      <c r="K4524">
        <v>4940.2998046875</v>
      </c>
      <c r="L4524">
        <v>4957.27978515625</v>
      </c>
      <c r="M4524">
        <v>22981700</v>
      </c>
      <c r="N4524">
        <f t="shared" si="982"/>
        <v>2.9740958768292593E-3</v>
      </c>
      <c r="O4524">
        <f t="shared" si="983"/>
        <v>2.9696820030438841E-3</v>
      </c>
      <c r="P4524">
        <v>8195.2001953125</v>
      </c>
      <c r="Q4524">
        <v>8231.7998046875</v>
      </c>
      <c r="R4524">
        <v>8191.60009765625</v>
      </c>
      <c r="S4524">
        <v>8199.099609375</v>
      </c>
      <c r="T4524">
        <v>836400800</v>
      </c>
      <c r="U4524">
        <f t="shared" si="984"/>
        <v>4.7581681588820628E-4</v>
      </c>
      <c r="V4524">
        <f t="shared" si="985"/>
        <v>4.7570365096288257E-4</v>
      </c>
      <c r="W4524">
        <v>39176.87890625</v>
      </c>
      <c r="X4524">
        <v>39382.69140625</v>
      </c>
      <c r="Y4524">
        <v>39081.7109375</v>
      </c>
      <c r="Z4524">
        <v>39081.7109375</v>
      </c>
      <c r="AA4524">
        <v>132200000</v>
      </c>
      <c r="AB4524">
        <f t="shared" si="986"/>
        <v>-7.1883920368810954E-3</v>
      </c>
      <c r="AC4524">
        <f t="shared" si="987"/>
        <v>-7.2143530135179183E-3</v>
      </c>
      <c r="AD4524">
        <v>73.339996337890625</v>
      </c>
      <c r="AE4524">
        <v>74.19000244140625</v>
      </c>
      <c r="AF4524">
        <v>72.800003051757813</v>
      </c>
      <c r="AG4524">
        <v>73.389999389648438</v>
      </c>
      <c r="AH4524">
        <v>25873</v>
      </c>
      <c r="AI4524">
        <f t="shared" si="988"/>
        <v>2.7325719575197328E-3</v>
      </c>
      <c r="AJ4524">
        <f t="shared" si="989"/>
        <v>2.7288452701854102E-3</v>
      </c>
      <c r="AK4524">
        <v>2644.300048828125</v>
      </c>
      <c r="AL4524">
        <v>2647.10009765625</v>
      </c>
      <c r="AM4524">
        <v>2590.199951171875</v>
      </c>
      <c r="AN4524">
        <v>2636.5</v>
      </c>
      <c r="AO4524">
        <v>566</v>
      </c>
      <c r="AP4524">
        <f t="shared" si="990"/>
        <v>-2.9874083480143309E-3</v>
      </c>
      <c r="AQ4524">
        <f t="shared" si="991"/>
        <v>-2.9918795594432402E-3</v>
      </c>
      <c r="AR4524">
        <v>15.569999694824221</v>
      </c>
      <c r="AS4524">
        <v>28.319999694824219</v>
      </c>
      <c r="AT4524">
        <v>14.819999694824221</v>
      </c>
      <c r="AU4524">
        <v>27.620000839233398</v>
      </c>
      <c r="AV4524">
        <v>0</v>
      </c>
      <c r="AW4524">
        <f t="shared" si="992"/>
        <v>0.7403907396600703</v>
      </c>
      <c r="AX4524">
        <f t="shared" si="993"/>
        <v>0.55410965103896503</v>
      </c>
    </row>
    <row r="4525" spans="1:50" x14ac:dyDescent="0.3">
      <c r="A4525" s="1">
        <v>45645</v>
      </c>
      <c r="B4525">
        <v>5912.7099609375</v>
      </c>
      <c r="C4525">
        <v>5935.52001953125</v>
      </c>
      <c r="D4525">
        <v>5866.06982421875</v>
      </c>
      <c r="E4525">
        <v>5867.080078125</v>
      </c>
      <c r="F4525">
        <v>4896880000</v>
      </c>
      <c r="G4525">
        <f t="shared" si="980"/>
        <v>-8.6511232490705278E-4</v>
      </c>
      <c r="H4525">
        <f t="shared" si="981"/>
        <v>-8.6548675053679336E-4</v>
      </c>
      <c r="I4525">
        <v>4916.31982421875</v>
      </c>
      <c r="J4525">
        <v>4916.31982421875</v>
      </c>
      <c r="K4525">
        <v>4869.10986328125</v>
      </c>
      <c r="L4525">
        <v>4879</v>
      </c>
      <c r="M4525">
        <v>23122400</v>
      </c>
      <c r="N4525">
        <f t="shared" si="982"/>
        <v>-1.5790874945296775E-2</v>
      </c>
      <c r="O4525">
        <f t="shared" si="983"/>
        <v>-1.5916879048123632E-2</v>
      </c>
      <c r="P4525">
        <v>8199.099609375</v>
      </c>
      <c r="Q4525">
        <v>8199.099609375</v>
      </c>
      <c r="R4525">
        <v>8079</v>
      </c>
      <c r="S4525">
        <v>8105.2998046875</v>
      </c>
      <c r="T4525">
        <v>802810600</v>
      </c>
      <c r="U4525">
        <f t="shared" si="984"/>
        <v>-1.1440256754564561E-2</v>
      </c>
      <c r="V4525">
        <f t="shared" si="985"/>
        <v>-1.1506199912063877E-2</v>
      </c>
      <c r="W4525">
        <v>38522.26953125</v>
      </c>
      <c r="X4525">
        <v>38913.0703125</v>
      </c>
      <c r="Y4525">
        <v>38355.51953125</v>
      </c>
      <c r="Z4525">
        <v>38813.578125</v>
      </c>
      <c r="AA4525">
        <v>147700000</v>
      </c>
      <c r="AB4525">
        <f t="shared" si="986"/>
        <v>-6.8608258458490116E-3</v>
      </c>
      <c r="AC4525">
        <f t="shared" si="987"/>
        <v>-6.8844695169557697E-3</v>
      </c>
      <c r="AD4525">
        <v>72.930000305175781</v>
      </c>
      <c r="AE4525">
        <v>73.870002746582031</v>
      </c>
      <c r="AF4525">
        <v>72.529998779296875</v>
      </c>
      <c r="AG4525">
        <v>72.879997253417969</v>
      </c>
      <c r="AH4525">
        <v>27742</v>
      </c>
      <c r="AI4525">
        <f t="shared" si="988"/>
        <v>-6.9492048027241689E-3</v>
      </c>
      <c r="AJ4525">
        <f t="shared" si="989"/>
        <v>-6.9734629750814077E-3</v>
      </c>
      <c r="AK4525">
        <v>2582.10009765625</v>
      </c>
      <c r="AL4525">
        <v>2610.300048828125</v>
      </c>
      <c r="AM4525">
        <v>2582.10009765625</v>
      </c>
      <c r="AN4525">
        <v>2592.199951171875</v>
      </c>
      <c r="AO4525">
        <v>238</v>
      </c>
      <c r="AP4525">
        <f t="shared" si="990"/>
        <v>-1.6802597696994121E-2</v>
      </c>
      <c r="AQ4525">
        <f t="shared" si="991"/>
        <v>-1.6945362817807692E-2</v>
      </c>
      <c r="AR4525">
        <v>21.610000610351559</v>
      </c>
      <c r="AS4525">
        <v>24.120000839233398</v>
      </c>
      <c r="AT4525">
        <v>20.159999847412109</v>
      </c>
      <c r="AU4525">
        <v>24.090000152587891</v>
      </c>
      <c r="AV4525">
        <v>0</v>
      </c>
      <c r="AW4525">
        <f t="shared" si="992"/>
        <v>-0.12780595870334827</v>
      </c>
      <c r="AX4525">
        <f t="shared" si="993"/>
        <v>-0.13674335540527865</v>
      </c>
    </row>
    <row r="4526" spans="1:50" x14ac:dyDescent="0.3">
      <c r="A4526" s="1">
        <v>45646</v>
      </c>
      <c r="B4526">
        <v>5842</v>
      </c>
      <c r="C4526">
        <v>5982.06005859375</v>
      </c>
      <c r="D4526">
        <v>5832.2998046875</v>
      </c>
      <c r="E4526">
        <v>5930.85009765625</v>
      </c>
      <c r="F4526">
        <v>8223220000</v>
      </c>
      <c r="G4526">
        <f t="shared" si="980"/>
        <v>1.0869123768910549E-2</v>
      </c>
      <c r="H4526">
        <f t="shared" si="981"/>
        <v>1.0810479402397299E-2</v>
      </c>
      <c r="I4526">
        <v>4861.58984375</v>
      </c>
      <c r="J4526">
        <v>4872.66015625</v>
      </c>
      <c r="K4526">
        <v>4803.2001953125</v>
      </c>
      <c r="L4526">
        <v>4862.27978515625</v>
      </c>
      <c r="M4526">
        <v>52536500</v>
      </c>
      <c r="N4526">
        <f t="shared" si="982"/>
        <v>-3.4269757826911251E-3</v>
      </c>
      <c r="O4526">
        <f t="shared" si="983"/>
        <v>-3.4328613144289344E-3</v>
      </c>
      <c r="P4526">
        <v>8105.2998046875</v>
      </c>
      <c r="Q4526">
        <v>8105.7998046875</v>
      </c>
      <c r="R4526">
        <v>8002.2998046875</v>
      </c>
      <c r="S4526">
        <v>8084.60009765625</v>
      </c>
      <c r="T4526">
        <v>1608807700</v>
      </c>
      <c r="U4526">
        <f t="shared" si="984"/>
        <v>-2.5538484115391804E-3</v>
      </c>
      <c r="V4526">
        <f t="shared" si="985"/>
        <v>-2.5571150452371599E-3</v>
      </c>
      <c r="W4526">
        <v>38950.28125</v>
      </c>
      <c r="X4526">
        <v>39039.6796875</v>
      </c>
      <c r="Y4526">
        <v>38701.8984375</v>
      </c>
      <c r="Z4526">
        <v>38701.8984375</v>
      </c>
      <c r="AA4526">
        <v>184500000</v>
      </c>
      <c r="AB4526">
        <f t="shared" si="986"/>
        <v>-2.8773355329501718E-3</v>
      </c>
      <c r="AC4526">
        <f t="shared" si="987"/>
        <v>-2.8814830205543406E-3</v>
      </c>
      <c r="AD4526">
        <v>72.709999084472656</v>
      </c>
      <c r="AE4526">
        <v>73.279998779296875</v>
      </c>
      <c r="AF4526">
        <v>71.970001220703125</v>
      </c>
      <c r="AG4526">
        <v>72.94000244140625</v>
      </c>
      <c r="AH4526">
        <v>25362</v>
      </c>
      <c r="AI4526">
        <f t="shared" si="988"/>
        <v>8.2334234700409637E-4</v>
      </c>
      <c r="AJ4526">
        <f t="shared" si="989"/>
        <v>8.2300358662500313E-4</v>
      </c>
      <c r="AK4526">
        <v>2605.300048828125</v>
      </c>
      <c r="AL4526">
        <v>2631.60009765625</v>
      </c>
      <c r="AM4526">
        <v>2604.89990234375</v>
      </c>
      <c r="AN4526">
        <v>2628.699951171875</v>
      </c>
      <c r="AO4526">
        <v>592</v>
      </c>
      <c r="AP4526">
        <f t="shared" si="990"/>
        <v>1.408070391464176E-2</v>
      </c>
      <c r="AQ4526">
        <f t="shared" si="991"/>
        <v>1.398249166131256E-2</v>
      </c>
      <c r="AR4526">
        <v>24.139999389648441</v>
      </c>
      <c r="AS4526">
        <v>26.510000228881839</v>
      </c>
      <c r="AT4526">
        <v>17.819999694824219</v>
      </c>
      <c r="AU4526">
        <v>18.360000610351559</v>
      </c>
      <c r="AV4526">
        <v>0</v>
      </c>
      <c r="AW4526">
        <f t="shared" si="992"/>
        <v>-0.23785801186974179</v>
      </c>
      <c r="AX4526">
        <f t="shared" si="993"/>
        <v>-0.27162240452496311</v>
      </c>
    </row>
    <row r="4527" spans="1:50" x14ac:dyDescent="0.3">
      <c r="A4527" s="1">
        <v>45649</v>
      </c>
      <c r="B4527">
        <v>5940.25</v>
      </c>
      <c r="C4527">
        <v>5978.25</v>
      </c>
      <c r="D4527">
        <v>5902.56982421875</v>
      </c>
      <c r="E4527">
        <v>5974.06982421875</v>
      </c>
      <c r="F4527">
        <v>3593280000</v>
      </c>
      <c r="G4527">
        <f t="shared" si="980"/>
        <v>7.2872734685335491E-3</v>
      </c>
      <c r="H4527">
        <f t="shared" si="981"/>
        <v>7.260849585616372E-3</v>
      </c>
      <c r="I4527">
        <v>4859.0400390625</v>
      </c>
      <c r="J4527">
        <v>4862.509765625</v>
      </c>
      <c r="K4527">
        <v>4832.14990234375</v>
      </c>
      <c r="L4527">
        <v>4852.93017578125</v>
      </c>
      <c r="M4527">
        <v>13206800</v>
      </c>
      <c r="N4527">
        <f t="shared" si="982"/>
        <v>-1.9228859276142105E-3</v>
      </c>
      <c r="O4527">
        <f t="shared" si="983"/>
        <v>-1.9247370461333642E-3</v>
      </c>
      <c r="P4527">
        <v>8084.60009765625</v>
      </c>
      <c r="Q4527">
        <v>8111.39990234375</v>
      </c>
      <c r="R4527">
        <v>8051.89990234375</v>
      </c>
      <c r="S4527">
        <v>8102.7001953125</v>
      </c>
      <c r="T4527">
        <v>573891100</v>
      </c>
      <c r="U4527">
        <f t="shared" si="984"/>
        <v>2.238836483884623E-3</v>
      </c>
      <c r="V4527">
        <f t="shared" si="985"/>
        <v>2.2363340238536378E-3</v>
      </c>
      <c r="W4527">
        <v>39040.71875</v>
      </c>
      <c r="X4527">
        <v>39210.171875</v>
      </c>
      <c r="Y4527">
        <v>38847.12890625</v>
      </c>
      <c r="Z4527">
        <v>39161.33984375</v>
      </c>
      <c r="AA4527">
        <v>103200000</v>
      </c>
      <c r="AB4527">
        <f t="shared" si="986"/>
        <v>1.187128861370859E-2</v>
      </c>
      <c r="AC4527">
        <f t="shared" si="987"/>
        <v>1.1801377612235448E-2</v>
      </c>
      <c r="AD4527">
        <v>72.830001831054688</v>
      </c>
      <c r="AE4527">
        <v>73.370002746582031</v>
      </c>
      <c r="AF4527">
        <v>71.980003356933594</v>
      </c>
      <c r="AG4527">
        <v>72.629997253417969</v>
      </c>
      <c r="AH4527">
        <v>20997</v>
      </c>
      <c r="AI4527">
        <f t="shared" si="988"/>
        <v>-4.250139534027475E-3</v>
      </c>
      <c r="AJ4527">
        <f t="shared" si="989"/>
        <v>-4.2591970499715011E-3</v>
      </c>
      <c r="AK4527">
        <v>2620</v>
      </c>
      <c r="AL4527">
        <v>2627.699951171875</v>
      </c>
      <c r="AM4527">
        <v>2611.10009765625</v>
      </c>
      <c r="AN4527">
        <v>2612.300048828125</v>
      </c>
      <c r="AO4527">
        <v>451</v>
      </c>
      <c r="AP4527">
        <f t="shared" si="990"/>
        <v>-6.2387882407191125E-3</v>
      </c>
      <c r="AQ4527">
        <f t="shared" si="991"/>
        <v>-6.2583308037495577E-3</v>
      </c>
      <c r="AR4527">
        <v>18.090000152587891</v>
      </c>
      <c r="AS4527">
        <v>20.020000457763668</v>
      </c>
      <c r="AT4527">
        <v>16.739999771118161</v>
      </c>
      <c r="AU4527">
        <v>16.780000686645511</v>
      </c>
      <c r="AV4527">
        <v>0</v>
      </c>
      <c r="AW4527">
        <f t="shared" si="992"/>
        <v>-8.6056637863902205E-2</v>
      </c>
      <c r="AX4527">
        <f t="shared" si="993"/>
        <v>-8.9986676476362007E-2</v>
      </c>
    </row>
    <row r="4528" spans="1:50" x14ac:dyDescent="0.3">
      <c r="A4528" s="1">
        <v>45650</v>
      </c>
      <c r="B4528">
        <v>5984.6298828125</v>
      </c>
      <c r="C4528">
        <v>6040.10009765625</v>
      </c>
      <c r="D4528">
        <v>5981.43994140625</v>
      </c>
      <c r="E4528">
        <v>6040.0400390625</v>
      </c>
      <c r="F4528">
        <v>1757720000</v>
      </c>
      <c r="G4528">
        <f t="shared" si="980"/>
        <v>1.1042759255392057E-2</v>
      </c>
      <c r="H4528">
        <f t="shared" si="981"/>
        <v>1.0982233165126825E-2</v>
      </c>
      <c r="I4528">
        <v>4859.0400390625</v>
      </c>
      <c r="J4528">
        <v>4862.509765625</v>
      </c>
      <c r="K4528">
        <v>4832.14990234375</v>
      </c>
      <c r="L4528">
        <v>4852.93017578125</v>
      </c>
      <c r="M4528">
        <v>13206800</v>
      </c>
      <c r="N4528">
        <f t="shared" si="982"/>
        <v>0</v>
      </c>
      <c r="O4528">
        <f t="shared" si="983"/>
        <v>0</v>
      </c>
      <c r="P4528">
        <v>8102.7001953125</v>
      </c>
      <c r="Q4528">
        <v>8152</v>
      </c>
      <c r="R4528">
        <v>8102.7001953125</v>
      </c>
      <c r="S4528">
        <v>8137</v>
      </c>
      <c r="T4528">
        <v>243246600</v>
      </c>
      <c r="U4528">
        <f t="shared" si="984"/>
        <v>4.2331326422940848E-3</v>
      </c>
      <c r="V4528">
        <f t="shared" si="985"/>
        <v>4.2241981413877082E-3</v>
      </c>
      <c r="W4528">
        <v>39210.23046875</v>
      </c>
      <c r="X4528">
        <v>39245.75</v>
      </c>
      <c r="Y4528">
        <v>38995.76171875</v>
      </c>
      <c r="Z4528">
        <v>39036.8515625</v>
      </c>
      <c r="AA4528">
        <v>116200000</v>
      </c>
      <c r="AB4528">
        <f t="shared" si="986"/>
        <v>-3.1788565392986126E-3</v>
      </c>
      <c r="AC4528">
        <f t="shared" si="987"/>
        <v>-3.1839198369258605E-3</v>
      </c>
      <c r="AD4528">
        <v>72.839996337890625</v>
      </c>
      <c r="AE4528">
        <v>73.80999755859375</v>
      </c>
      <c r="AF4528">
        <v>72.779998779296875</v>
      </c>
      <c r="AG4528">
        <v>73.580001831054688</v>
      </c>
      <c r="AH4528">
        <v>8922</v>
      </c>
      <c r="AI4528">
        <f t="shared" si="988"/>
        <v>1.3080058014073675E-2</v>
      </c>
      <c r="AJ4528">
        <f t="shared" si="989"/>
        <v>1.2995252759856623E-2</v>
      </c>
      <c r="AK4528">
        <v>2613</v>
      </c>
      <c r="AL4528">
        <v>2620</v>
      </c>
      <c r="AM4528">
        <v>2609.5</v>
      </c>
      <c r="AN4528">
        <v>2620</v>
      </c>
      <c r="AO4528">
        <v>35</v>
      </c>
      <c r="AP4528">
        <f t="shared" si="990"/>
        <v>2.9475753274702077E-3</v>
      </c>
      <c r="AQ4528">
        <f t="shared" si="991"/>
        <v>2.9432397448627299E-3</v>
      </c>
      <c r="AR4528">
        <v>16.969999313354489</v>
      </c>
      <c r="AS4528">
        <v>17.04000091552734</v>
      </c>
      <c r="AT4528">
        <v>14.27000045776367</v>
      </c>
      <c r="AU4528">
        <v>14.27000045776367</v>
      </c>
      <c r="AV4528">
        <v>0</v>
      </c>
      <c r="AW4528">
        <f t="shared" si="992"/>
        <v>-0.14958284422952639</v>
      </c>
      <c r="AX4528">
        <f t="shared" si="993"/>
        <v>-0.1620282783920427</v>
      </c>
    </row>
    <row r="4529" spans="1:50" x14ac:dyDescent="0.3">
      <c r="A4529" s="1">
        <v>45651</v>
      </c>
      <c r="B4529">
        <v>5984.6298828125</v>
      </c>
      <c r="C4529">
        <v>6040.10009765625</v>
      </c>
      <c r="D4529">
        <v>5981.43994140625</v>
      </c>
      <c r="E4529">
        <v>6040.0400390625</v>
      </c>
      <c r="F4529">
        <v>1757720000</v>
      </c>
      <c r="G4529">
        <f t="shared" si="980"/>
        <v>0</v>
      </c>
      <c r="H4529">
        <f t="shared" si="981"/>
        <v>0</v>
      </c>
      <c r="I4529">
        <v>4859.0400390625</v>
      </c>
      <c r="J4529">
        <v>4862.509765625</v>
      </c>
      <c r="K4529">
        <v>4832.14990234375</v>
      </c>
      <c r="L4529">
        <v>4852.93017578125</v>
      </c>
      <c r="M4529">
        <v>13206800</v>
      </c>
      <c r="N4529">
        <f t="shared" si="982"/>
        <v>0</v>
      </c>
      <c r="O4529">
        <f t="shared" si="983"/>
        <v>0</v>
      </c>
      <c r="P4529">
        <v>8102.7001953125</v>
      </c>
      <c r="Q4529">
        <v>8152</v>
      </c>
      <c r="R4529">
        <v>8102.7001953125</v>
      </c>
      <c r="S4529">
        <v>8137</v>
      </c>
      <c r="T4529">
        <v>243246600</v>
      </c>
      <c r="U4529">
        <f t="shared" si="984"/>
        <v>0</v>
      </c>
      <c r="V4529">
        <f t="shared" si="985"/>
        <v>0</v>
      </c>
      <c r="W4529">
        <v>39168.51953125</v>
      </c>
      <c r="X4529">
        <v>39180.58984375</v>
      </c>
      <c r="Y4529">
        <v>38927.16015625</v>
      </c>
      <c r="Z4529">
        <v>39130.4296875</v>
      </c>
      <c r="AA4529">
        <v>116100000</v>
      </c>
      <c r="AB4529">
        <f t="shared" si="986"/>
        <v>2.3971739844381823E-3</v>
      </c>
      <c r="AC4529">
        <f t="shared" si="987"/>
        <v>2.3943053463840467E-3</v>
      </c>
      <c r="AD4529">
        <v>72.839996337890625</v>
      </c>
      <c r="AE4529">
        <v>73.80999755859375</v>
      </c>
      <c r="AF4529">
        <v>72.779998779296875</v>
      </c>
      <c r="AG4529">
        <v>73.580001831054688</v>
      </c>
      <c r="AH4529">
        <v>8922</v>
      </c>
      <c r="AI4529">
        <f t="shared" si="988"/>
        <v>0</v>
      </c>
      <c r="AJ4529">
        <f t="shared" si="989"/>
        <v>0</v>
      </c>
      <c r="AK4529">
        <v>2613</v>
      </c>
      <c r="AL4529">
        <v>2620</v>
      </c>
      <c r="AM4529">
        <v>2609.5</v>
      </c>
      <c r="AN4529">
        <v>2620</v>
      </c>
      <c r="AO4529">
        <v>35</v>
      </c>
      <c r="AP4529">
        <f t="shared" si="990"/>
        <v>0</v>
      </c>
      <c r="AQ4529">
        <f t="shared" si="991"/>
        <v>0</v>
      </c>
      <c r="AR4529">
        <v>16.969999313354489</v>
      </c>
      <c r="AS4529">
        <v>17.04000091552734</v>
      </c>
      <c r="AT4529">
        <v>14.27000045776367</v>
      </c>
      <c r="AU4529">
        <v>14.27000045776367</v>
      </c>
      <c r="AV4529">
        <v>0</v>
      </c>
      <c r="AW4529">
        <f t="shared" si="992"/>
        <v>0</v>
      </c>
      <c r="AX4529">
        <f t="shared" si="993"/>
        <v>0</v>
      </c>
    </row>
    <row r="4530" spans="1:50" x14ac:dyDescent="0.3">
      <c r="A4530" s="1">
        <v>45652</v>
      </c>
      <c r="B4530">
        <v>6024.97021484375</v>
      </c>
      <c r="C4530">
        <v>6049.75</v>
      </c>
      <c r="D4530">
        <v>6007.3701171875</v>
      </c>
      <c r="E4530">
        <v>6037.58984375</v>
      </c>
      <c r="F4530">
        <v>2904530000</v>
      </c>
      <c r="G4530">
        <f t="shared" si="980"/>
        <v>-4.0565878647392297E-4</v>
      </c>
      <c r="H4530">
        <f t="shared" si="981"/>
        <v>-4.0574108825781912E-4</v>
      </c>
      <c r="I4530">
        <v>4859.0400390625</v>
      </c>
      <c r="J4530">
        <v>4862.509765625</v>
      </c>
      <c r="K4530">
        <v>4832.14990234375</v>
      </c>
      <c r="L4530">
        <v>4852.93017578125</v>
      </c>
      <c r="M4530">
        <v>13206800</v>
      </c>
      <c r="N4530">
        <f t="shared" si="982"/>
        <v>0</v>
      </c>
      <c r="O4530">
        <f t="shared" si="983"/>
        <v>0</v>
      </c>
      <c r="P4530">
        <v>8102.7001953125</v>
      </c>
      <c r="Q4530">
        <v>8152</v>
      </c>
      <c r="R4530">
        <v>8102.7001953125</v>
      </c>
      <c r="S4530">
        <v>8137</v>
      </c>
      <c r="T4530">
        <v>243246600</v>
      </c>
      <c r="U4530">
        <f t="shared" si="984"/>
        <v>0</v>
      </c>
      <c r="V4530">
        <f t="shared" si="985"/>
        <v>0</v>
      </c>
      <c r="W4530">
        <v>39129.30859375</v>
      </c>
      <c r="X4530">
        <v>39592.28125</v>
      </c>
      <c r="Y4530">
        <v>39110.921875</v>
      </c>
      <c r="Z4530">
        <v>39568.05859375</v>
      </c>
      <c r="AA4530">
        <v>131400000</v>
      </c>
      <c r="AB4530">
        <f t="shared" si="986"/>
        <v>1.1183851282619525E-2</v>
      </c>
      <c r="AC4530">
        <f t="shared" si="987"/>
        <v>1.1121774427931932E-2</v>
      </c>
      <c r="AD4530">
        <v>73.779998779296875</v>
      </c>
      <c r="AE4530">
        <v>74.180000305175781</v>
      </c>
      <c r="AF4530">
        <v>72.980003356933594</v>
      </c>
      <c r="AG4530">
        <v>73.260002136230469</v>
      </c>
      <c r="AH4530">
        <v>5773</v>
      </c>
      <c r="AI4530">
        <f t="shared" si="988"/>
        <v>-4.3490036268137439E-3</v>
      </c>
      <c r="AJ4530">
        <f t="shared" si="989"/>
        <v>-4.3584880516078055E-3</v>
      </c>
      <c r="AK4530">
        <v>2628.5</v>
      </c>
      <c r="AL4530">
        <v>2638.800048828125</v>
      </c>
      <c r="AM4530">
        <v>2627.89990234375</v>
      </c>
      <c r="AN4530">
        <v>2638.800048828125</v>
      </c>
      <c r="AO4530">
        <v>84</v>
      </c>
      <c r="AP4530">
        <f t="shared" si="990"/>
        <v>7.1755911557729009E-3</v>
      </c>
      <c r="AQ4530">
        <f t="shared" si="991"/>
        <v>7.1499690974858952E-3</v>
      </c>
      <c r="AR4530">
        <v>14.989999771118161</v>
      </c>
      <c r="AS4530">
        <v>15.930000305175779</v>
      </c>
      <c r="AT4530">
        <v>14.55000019073486</v>
      </c>
      <c r="AU4530">
        <v>14.72999954223633</v>
      </c>
      <c r="AV4530">
        <v>0</v>
      </c>
      <c r="AW4530">
        <f t="shared" si="992"/>
        <v>3.2235393813347418E-2</v>
      </c>
      <c r="AX4530">
        <f t="shared" si="993"/>
        <v>3.1726735830087095E-2</v>
      </c>
    </row>
    <row r="4531" spans="1:50" x14ac:dyDescent="0.3">
      <c r="A4531" s="1">
        <v>45653</v>
      </c>
      <c r="B4531">
        <v>6006.169921875</v>
      </c>
      <c r="C4531">
        <v>6006.169921875</v>
      </c>
      <c r="D4531">
        <v>5932.9501953125</v>
      </c>
      <c r="E4531">
        <v>5970.83984375</v>
      </c>
      <c r="F4531">
        <v>3159610000</v>
      </c>
      <c r="G4531">
        <f t="shared" si="980"/>
        <v>-1.1055736101235553E-2</v>
      </c>
      <c r="H4531">
        <f t="shared" si="981"/>
        <v>-1.1117304964912211E-2</v>
      </c>
      <c r="I4531">
        <v>4854.16015625</v>
      </c>
      <c r="J4531">
        <v>4898.8798828125</v>
      </c>
      <c r="K4531">
        <v>4847.89013671875</v>
      </c>
      <c r="L4531">
        <v>4898.8798828125</v>
      </c>
      <c r="M4531">
        <v>17347300</v>
      </c>
      <c r="N4531">
        <f t="shared" si="982"/>
        <v>9.4684459423224187E-3</v>
      </c>
      <c r="O4531">
        <f t="shared" si="983"/>
        <v>9.4239011671570679E-3</v>
      </c>
      <c r="P4531">
        <v>8137</v>
      </c>
      <c r="Q4531">
        <v>8151.2998046875</v>
      </c>
      <c r="R4531">
        <v>8112.2998046875</v>
      </c>
      <c r="S4531">
        <v>8149.7998046875</v>
      </c>
      <c r="T4531">
        <v>356239100</v>
      </c>
      <c r="U4531">
        <f t="shared" si="984"/>
        <v>1.5730373218016467E-3</v>
      </c>
      <c r="V4531">
        <f t="shared" si="985"/>
        <v>1.5718013945305287E-3</v>
      </c>
      <c r="W4531">
        <v>39672.1484375</v>
      </c>
      <c r="X4531">
        <v>40398.23046875</v>
      </c>
      <c r="Y4531">
        <v>39669.390625</v>
      </c>
      <c r="Z4531">
        <v>40281.16015625</v>
      </c>
      <c r="AA4531">
        <v>159500000</v>
      </c>
      <c r="AB4531">
        <f t="shared" si="986"/>
        <v>1.8022151903420363E-2</v>
      </c>
      <c r="AC4531">
        <f t="shared" si="987"/>
        <v>1.7861678111050671E-2</v>
      </c>
      <c r="AD4531">
        <v>73.139999389648438</v>
      </c>
      <c r="AE4531">
        <v>74.339996337890625</v>
      </c>
      <c r="AF4531">
        <v>73.069999694824219</v>
      </c>
      <c r="AG4531">
        <v>74.169998168945313</v>
      </c>
      <c r="AH4531">
        <v>5515</v>
      </c>
      <c r="AI4531">
        <f t="shared" si="988"/>
        <v>1.242145790581145E-2</v>
      </c>
      <c r="AJ4531">
        <f t="shared" si="989"/>
        <v>1.2344944550955238E-2</v>
      </c>
      <c r="AK4531">
        <v>2617.699951171875</v>
      </c>
      <c r="AL4531">
        <v>2617.699951171875</v>
      </c>
      <c r="AM4531">
        <v>2616.39990234375</v>
      </c>
      <c r="AN4531">
        <v>2617.199951171875</v>
      </c>
      <c r="AO4531">
        <v>642</v>
      </c>
      <c r="AP4531">
        <f t="shared" si="990"/>
        <v>-8.1855757376700332E-3</v>
      </c>
      <c r="AQ4531">
        <f t="shared" si="991"/>
        <v>-8.219261513672152E-3</v>
      </c>
      <c r="AR4531">
        <v>15.38000011444092</v>
      </c>
      <c r="AS4531">
        <v>18.45000076293945</v>
      </c>
      <c r="AT4531">
        <v>15.289999961853029</v>
      </c>
      <c r="AU4531">
        <v>15.94999980926514</v>
      </c>
      <c r="AV4531">
        <v>0</v>
      </c>
      <c r="AW4531">
        <f t="shared" si="992"/>
        <v>8.2824189066036336E-2</v>
      </c>
      <c r="AX4531">
        <f t="shared" si="993"/>
        <v>7.9572617874980073E-2</v>
      </c>
    </row>
    <row r="4532" spans="1:50" x14ac:dyDescent="0.3">
      <c r="A4532" s="1">
        <v>45656</v>
      </c>
      <c r="B4532">
        <v>5920.669921875</v>
      </c>
      <c r="C4532">
        <v>5940.7900390625</v>
      </c>
      <c r="D4532">
        <v>5869.16015625</v>
      </c>
      <c r="E4532">
        <v>5906.93994140625</v>
      </c>
      <c r="F4532">
        <v>3433250000</v>
      </c>
      <c r="G4532">
        <f t="shared" si="980"/>
        <v>-1.0701995701766725E-2</v>
      </c>
      <c r="H4532">
        <f t="shared" si="981"/>
        <v>-1.0759673941729728E-2</v>
      </c>
      <c r="I4532">
        <v>4890.52001953125</v>
      </c>
      <c r="J4532">
        <v>4904.080078125</v>
      </c>
      <c r="K4532">
        <v>4862.16015625</v>
      </c>
      <c r="L4532">
        <v>4869.27978515625</v>
      </c>
      <c r="M4532">
        <v>14296800</v>
      </c>
      <c r="N4532">
        <f t="shared" si="982"/>
        <v>-6.0422174791630659E-3</v>
      </c>
      <c r="O4532">
        <f t="shared" si="983"/>
        <v>-6.0605455405786058E-3</v>
      </c>
      <c r="P4532">
        <v>8149.7998046875</v>
      </c>
      <c r="Q4532">
        <v>8149.7998046875</v>
      </c>
      <c r="R4532">
        <v>8094.89990234375</v>
      </c>
      <c r="S4532">
        <v>8121</v>
      </c>
      <c r="T4532">
        <v>325039700</v>
      </c>
      <c r="U4532">
        <f t="shared" si="984"/>
        <v>-3.5338051703963681E-3</v>
      </c>
      <c r="V4532">
        <f t="shared" si="985"/>
        <v>-3.5400638087768666E-3</v>
      </c>
      <c r="W4532">
        <v>40325.78125</v>
      </c>
      <c r="X4532">
        <v>40325.78125</v>
      </c>
      <c r="Y4532">
        <v>39864.4609375</v>
      </c>
      <c r="Z4532">
        <v>39894.5390625</v>
      </c>
      <c r="AA4532">
        <v>110600000</v>
      </c>
      <c r="AB4532">
        <f t="shared" si="986"/>
        <v>-9.5980625247709533E-3</v>
      </c>
      <c r="AC4532">
        <f t="shared" si="987"/>
        <v>-9.6444207984390865E-3</v>
      </c>
      <c r="AD4532">
        <v>74.230003356933594</v>
      </c>
      <c r="AE4532">
        <v>75.040000915527344</v>
      </c>
      <c r="AF4532">
        <v>73.760002136230469</v>
      </c>
      <c r="AG4532">
        <v>74.389999389648438</v>
      </c>
      <c r="AH4532">
        <v>30436</v>
      </c>
      <c r="AI4532">
        <f t="shared" si="988"/>
        <v>2.9661753557281151E-3</v>
      </c>
      <c r="AJ4532">
        <f t="shared" si="989"/>
        <v>2.9617849372990854E-3</v>
      </c>
      <c r="AK4532">
        <v>2620.699951171875</v>
      </c>
      <c r="AL4532">
        <v>2626.89990234375</v>
      </c>
      <c r="AM4532">
        <v>2597</v>
      </c>
      <c r="AN4532">
        <v>2606.10009765625</v>
      </c>
      <c r="AO4532">
        <v>794</v>
      </c>
      <c r="AP4532">
        <f t="shared" si="990"/>
        <v>-4.2411178827414164E-3</v>
      </c>
      <c r="AQ4532">
        <f t="shared" si="991"/>
        <v>-4.2501369327917057E-3</v>
      </c>
      <c r="AR4532">
        <v>17.20999908447266</v>
      </c>
      <c r="AS4532">
        <v>19.219999313354489</v>
      </c>
      <c r="AT4532">
        <v>16.440000534057621</v>
      </c>
      <c r="AU4532">
        <v>17.39999961853027</v>
      </c>
      <c r="AV4532">
        <v>0</v>
      </c>
      <c r="AW4532">
        <f t="shared" si="992"/>
        <v>9.0909080037909734E-2</v>
      </c>
      <c r="AX4532">
        <f t="shared" si="993"/>
        <v>8.7011367024380337E-2</v>
      </c>
    </row>
    <row r="4533" spans="1:50" x14ac:dyDescent="0.3">
      <c r="A4533" s="1">
        <v>45657</v>
      </c>
      <c r="B4533">
        <v>5919.740234375</v>
      </c>
      <c r="C4533">
        <v>5929.740234375</v>
      </c>
      <c r="D4533">
        <v>5868.85986328125</v>
      </c>
      <c r="E4533">
        <v>5881.6298828125</v>
      </c>
      <c r="F4533">
        <v>3128350000</v>
      </c>
      <c r="G4533">
        <f t="shared" si="980"/>
        <v>-4.2848003949274112E-3</v>
      </c>
      <c r="H4533">
        <f t="shared" si="981"/>
        <v>-4.2940064589823065E-3</v>
      </c>
      <c r="I4533">
        <v>4890.52001953125</v>
      </c>
      <c r="J4533">
        <v>4904.080078125</v>
      </c>
      <c r="K4533">
        <v>4862.16015625</v>
      </c>
      <c r="L4533">
        <v>4869.27978515625</v>
      </c>
      <c r="M4533">
        <v>14296800</v>
      </c>
      <c r="N4533">
        <f t="shared" si="982"/>
        <v>0</v>
      </c>
      <c r="O4533">
        <f t="shared" si="983"/>
        <v>0</v>
      </c>
      <c r="P4533">
        <v>8121</v>
      </c>
      <c r="Q4533">
        <v>8180.39990234375</v>
      </c>
      <c r="R4533">
        <v>8096.7001953125</v>
      </c>
      <c r="S4533">
        <v>8173</v>
      </c>
      <c r="T4533">
        <v>203355200</v>
      </c>
      <c r="U4533">
        <f t="shared" si="984"/>
        <v>6.4031523211427162E-3</v>
      </c>
      <c r="V4533">
        <f t="shared" si="985"/>
        <v>6.3827392337188647E-3</v>
      </c>
      <c r="W4533">
        <v>40325.78125</v>
      </c>
      <c r="X4533">
        <v>40325.78125</v>
      </c>
      <c r="Y4533">
        <v>39864.4609375</v>
      </c>
      <c r="Z4533">
        <v>39894.5390625</v>
      </c>
      <c r="AA4533">
        <v>110600000</v>
      </c>
      <c r="AB4533">
        <f t="shared" si="986"/>
        <v>0</v>
      </c>
      <c r="AC4533">
        <f t="shared" si="987"/>
        <v>0</v>
      </c>
      <c r="AD4533">
        <v>74.099998474121094</v>
      </c>
      <c r="AE4533">
        <v>74.879997253417969</v>
      </c>
      <c r="AF4533">
        <v>73.839996337890625</v>
      </c>
      <c r="AG4533">
        <v>74.639999389648438</v>
      </c>
      <c r="AH4533">
        <v>20588</v>
      </c>
      <c r="AI4533">
        <f t="shared" si="988"/>
        <v>3.360666783857887E-3</v>
      </c>
      <c r="AJ4533">
        <f t="shared" si="989"/>
        <v>3.3550323633195168E-3</v>
      </c>
      <c r="AK4533">
        <v>2608.39990234375</v>
      </c>
      <c r="AL4533">
        <v>2629.199951171875</v>
      </c>
      <c r="AM4533">
        <v>2604.89990234375</v>
      </c>
      <c r="AN4533">
        <v>2629.199951171875</v>
      </c>
      <c r="AO4533">
        <v>401</v>
      </c>
      <c r="AP4533">
        <f t="shared" si="990"/>
        <v>8.8637629599873941E-3</v>
      </c>
      <c r="AQ4533">
        <f t="shared" si="991"/>
        <v>8.8247104117804686E-3</v>
      </c>
      <c r="AR4533">
        <v>17.389999389648441</v>
      </c>
      <c r="AS4533">
        <v>17.809999465942379</v>
      </c>
      <c r="AT4533">
        <v>16.680000305175781</v>
      </c>
      <c r="AU4533">
        <v>17.35000038146973</v>
      </c>
      <c r="AV4533">
        <v>0</v>
      </c>
      <c r="AW4533">
        <f t="shared" si="992"/>
        <v>-2.8735194342931294E-3</v>
      </c>
      <c r="AX4533">
        <f t="shared" si="993"/>
        <v>-2.8776559173394967E-3</v>
      </c>
    </row>
    <row r="4534" spans="1:50" x14ac:dyDescent="0.3">
      <c r="A4534" s="1">
        <v>45659</v>
      </c>
      <c r="B4534">
        <v>5903.259765625</v>
      </c>
      <c r="C4534">
        <v>5935.08984375</v>
      </c>
      <c r="D4534">
        <v>5829.52978515625</v>
      </c>
      <c r="E4534">
        <v>5868.5498046875</v>
      </c>
      <c r="F4534">
        <v>3621680000</v>
      </c>
      <c r="G4534">
        <f t="shared" si="980"/>
        <v>-2.2238866412221977E-3</v>
      </c>
      <c r="H4534">
        <f t="shared" si="981"/>
        <v>-2.2263631494489921E-3</v>
      </c>
      <c r="I4534">
        <v>4890.52001953125</v>
      </c>
      <c r="J4534">
        <v>4904.080078125</v>
      </c>
      <c r="K4534">
        <v>4862.16015625</v>
      </c>
      <c r="L4534">
        <v>4869.27978515625</v>
      </c>
      <c r="M4534">
        <v>14296800</v>
      </c>
      <c r="N4534">
        <f t="shared" si="982"/>
        <v>0</v>
      </c>
      <c r="O4534">
        <f t="shared" si="983"/>
        <v>0</v>
      </c>
      <c r="P4534">
        <v>8173</v>
      </c>
      <c r="Q4534">
        <v>8270.599609375</v>
      </c>
      <c r="R4534">
        <v>8160.60009765625</v>
      </c>
      <c r="S4534">
        <v>8260.099609375</v>
      </c>
      <c r="T4534">
        <v>422219900</v>
      </c>
      <c r="U4534">
        <f t="shared" si="984"/>
        <v>1.0656993683469961E-2</v>
      </c>
      <c r="V4534">
        <f t="shared" si="985"/>
        <v>1.0600608172549941E-2</v>
      </c>
      <c r="W4534">
        <v>40325.78125</v>
      </c>
      <c r="X4534">
        <v>40325.78125</v>
      </c>
      <c r="Y4534">
        <v>39864.4609375</v>
      </c>
      <c r="Z4534">
        <v>39894.5390625</v>
      </c>
      <c r="AA4534">
        <v>110600000</v>
      </c>
      <c r="AB4534">
        <f t="shared" si="986"/>
        <v>0</v>
      </c>
      <c r="AC4534">
        <f t="shared" si="987"/>
        <v>0</v>
      </c>
      <c r="AD4534">
        <v>74.879997253417969</v>
      </c>
      <c r="AE4534">
        <v>76.540000915527344</v>
      </c>
      <c r="AF4534">
        <v>74.730003356933594</v>
      </c>
      <c r="AG4534">
        <v>75.930000305175781</v>
      </c>
      <c r="AH4534">
        <v>41474</v>
      </c>
      <c r="AI4534">
        <f t="shared" si="988"/>
        <v>1.7282970606592066E-2</v>
      </c>
      <c r="AJ4534">
        <f t="shared" si="989"/>
        <v>1.713531888249837E-2</v>
      </c>
      <c r="AK4534">
        <v>2633</v>
      </c>
      <c r="AL4534">
        <v>2663.10009765625</v>
      </c>
      <c r="AM4534">
        <v>2633</v>
      </c>
      <c r="AN4534">
        <v>2658.89990234375</v>
      </c>
      <c r="AO4534">
        <v>1728</v>
      </c>
      <c r="AP4534">
        <f t="shared" si="990"/>
        <v>1.1296193413755875E-2</v>
      </c>
      <c r="AQ4534">
        <f t="shared" si="991"/>
        <v>1.1232867866452192E-2</v>
      </c>
      <c r="AR4534">
        <v>17.20999908447266</v>
      </c>
      <c r="AS4534">
        <v>19.5</v>
      </c>
      <c r="AT4534">
        <v>16.95999908447266</v>
      </c>
      <c r="AU4534">
        <v>17.930000305175781</v>
      </c>
      <c r="AV4534">
        <v>0</v>
      </c>
      <c r="AW4534">
        <f t="shared" si="992"/>
        <v>3.3429389680331462E-2</v>
      </c>
      <c r="AX4534">
        <f t="shared" si="993"/>
        <v>3.288277625784599E-2</v>
      </c>
    </row>
    <row r="4535" spans="1:50" x14ac:dyDescent="0.3">
      <c r="A4535" s="1">
        <v>45660</v>
      </c>
      <c r="B4535">
        <v>5891.06982421875</v>
      </c>
      <c r="C4535">
        <v>5949.33984375</v>
      </c>
      <c r="D4535">
        <v>5888.66015625</v>
      </c>
      <c r="E4535">
        <v>5942.47021484375</v>
      </c>
      <c r="F4535">
        <v>3667340000</v>
      </c>
      <c r="G4535">
        <f t="shared" si="980"/>
        <v>1.259602672149193E-2</v>
      </c>
      <c r="H4535">
        <f t="shared" si="981"/>
        <v>1.251735670782609E-2</v>
      </c>
      <c r="I4535">
        <v>4915.5400390625</v>
      </c>
      <c r="J4535">
        <v>4917.33984375</v>
      </c>
      <c r="K4535">
        <v>4861.1201171875</v>
      </c>
      <c r="L4535">
        <v>4871.4501953125</v>
      </c>
      <c r="M4535">
        <v>17720300</v>
      </c>
      <c r="N4535">
        <f t="shared" si="982"/>
        <v>4.4573535553787323E-4</v>
      </c>
      <c r="O4535">
        <f t="shared" si="983"/>
        <v>4.4563604504393881E-4</v>
      </c>
      <c r="P4535">
        <v>8260.099609375</v>
      </c>
      <c r="Q4535">
        <v>8269</v>
      </c>
      <c r="R4535">
        <v>8219.7001953125</v>
      </c>
      <c r="S4535">
        <v>8224</v>
      </c>
      <c r="T4535">
        <v>742503900</v>
      </c>
      <c r="U4535">
        <f t="shared" si="984"/>
        <v>-4.3703600540153141E-3</v>
      </c>
      <c r="V4535">
        <f t="shared" si="985"/>
        <v>-4.3799379937333668E-3</v>
      </c>
      <c r="W4535">
        <v>40325.78125</v>
      </c>
      <c r="X4535">
        <v>40325.78125</v>
      </c>
      <c r="Y4535">
        <v>39864.4609375</v>
      </c>
      <c r="Z4535">
        <v>39894.5390625</v>
      </c>
      <c r="AA4535">
        <v>110600000</v>
      </c>
      <c r="AB4535">
        <f t="shared" si="986"/>
        <v>0</v>
      </c>
      <c r="AC4535">
        <f t="shared" si="987"/>
        <v>0</v>
      </c>
      <c r="AD4535">
        <v>75.900001525878906</v>
      </c>
      <c r="AE4535">
        <v>76.739997863769531</v>
      </c>
      <c r="AF4535">
        <v>75.529998779296875</v>
      </c>
      <c r="AG4535">
        <v>76.510002136230469</v>
      </c>
      <c r="AH4535">
        <v>38822</v>
      </c>
      <c r="AI4535">
        <f t="shared" si="988"/>
        <v>7.6386385977026206E-3</v>
      </c>
      <c r="AJ4535">
        <f t="shared" si="989"/>
        <v>7.6096119203764691E-3</v>
      </c>
      <c r="AK4535">
        <v>2658.699951171875</v>
      </c>
      <c r="AL4535">
        <v>2658.699951171875</v>
      </c>
      <c r="AM4535">
        <v>2641.800048828125</v>
      </c>
      <c r="AN4535">
        <v>2645</v>
      </c>
      <c r="AO4535">
        <v>591</v>
      </c>
      <c r="AP4535">
        <f t="shared" si="990"/>
        <v>-5.2276892151891857E-3</v>
      </c>
      <c r="AQ4535">
        <f t="shared" si="991"/>
        <v>-5.2414013919973483E-3</v>
      </c>
      <c r="AR4535">
        <v>17.659999847412109</v>
      </c>
      <c r="AS4535">
        <v>17.940000534057621</v>
      </c>
      <c r="AT4535">
        <v>16.110000610351559</v>
      </c>
      <c r="AU4535">
        <v>16.129999160766602</v>
      </c>
      <c r="AV4535">
        <v>0</v>
      </c>
      <c r="AW4535">
        <f t="shared" si="992"/>
        <v>-0.10039046925668933</v>
      </c>
      <c r="AX4535">
        <f t="shared" si="993"/>
        <v>-0.10579446452967473</v>
      </c>
    </row>
    <row r="4536" spans="1:50" x14ac:dyDescent="0.3">
      <c r="A4536" s="1">
        <v>45663</v>
      </c>
      <c r="B4536">
        <v>5982.81005859375</v>
      </c>
      <c r="C4536">
        <v>6021.0400390625</v>
      </c>
      <c r="D4536">
        <v>5960.009765625</v>
      </c>
      <c r="E4536">
        <v>5975.3798828125</v>
      </c>
      <c r="F4536">
        <v>4940120000</v>
      </c>
      <c r="G4536">
        <f t="shared" si="980"/>
        <v>5.5380450854502633E-3</v>
      </c>
      <c r="H4536">
        <f t="shared" si="981"/>
        <v>5.5227664968181709E-3</v>
      </c>
      <c r="I4536">
        <v>4893.31982421875</v>
      </c>
      <c r="J4536">
        <v>4986.64013671875</v>
      </c>
      <c r="K4536">
        <v>4893.18994140625</v>
      </c>
      <c r="L4536">
        <v>4986.64013671875</v>
      </c>
      <c r="M4536">
        <v>27330700</v>
      </c>
      <c r="N4536">
        <f t="shared" si="982"/>
        <v>2.3645924065299952E-2</v>
      </c>
      <c r="O4536">
        <f t="shared" si="983"/>
        <v>2.3370689542587697E-2</v>
      </c>
      <c r="P4536">
        <v>8224</v>
      </c>
      <c r="Q4536">
        <v>8249.7001953125</v>
      </c>
      <c r="R4536">
        <v>8197.5</v>
      </c>
      <c r="S4536">
        <v>8249.7001953125</v>
      </c>
      <c r="T4536">
        <v>766244700</v>
      </c>
      <c r="U4536">
        <f t="shared" si="984"/>
        <v>3.1250237490880349E-3</v>
      </c>
      <c r="V4536">
        <f t="shared" si="985"/>
        <v>3.1201510113467294E-3</v>
      </c>
      <c r="W4536">
        <v>39945.421875</v>
      </c>
      <c r="X4536">
        <v>39993.5</v>
      </c>
      <c r="Y4536">
        <v>39232.78125</v>
      </c>
      <c r="Z4536">
        <v>39307.05078125</v>
      </c>
      <c r="AA4536">
        <v>137900000</v>
      </c>
      <c r="AB4536">
        <f t="shared" si="986"/>
        <v>-1.4726032561239095E-2</v>
      </c>
      <c r="AC4536">
        <f t="shared" si="987"/>
        <v>-1.4835536951939784E-2</v>
      </c>
      <c r="AD4536">
        <v>76.589996337890625</v>
      </c>
      <c r="AE4536">
        <v>77.5</v>
      </c>
      <c r="AF4536">
        <v>75.94000244140625</v>
      </c>
      <c r="AG4536">
        <v>76.300003051757813</v>
      </c>
      <c r="AH4536">
        <v>49229</v>
      </c>
      <c r="AI4536">
        <f t="shared" si="988"/>
        <v>-2.7447272070224332E-3</v>
      </c>
      <c r="AJ4536">
        <f t="shared" si="989"/>
        <v>-2.7485008774552544E-3</v>
      </c>
      <c r="AK4536">
        <v>2645.5</v>
      </c>
      <c r="AL4536">
        <v>2647</v>
      </c>
      <c r="AM4536">
        <v>2617.300048828125</v>
      </c>
      <c r="AN4536">
        <v>2638.39990234375</v>
      </c>
      <c r="AO4536">
        <v>960</v>
      </c>
      <c r="AP4536">
        <f t="shared" si="990"/>
        <v>-2.4953110231568996E-3</v>
      </c>
      <c r="AQ4536">
        <f t="shared" si="991"/>
        <v>-2.4984295005021796E-3</v>
      </c>
      <c r="AR4536">
        <v>16.770000457763668</v>
      </c>
      <c r="AS4536">
        <v>16.870000839233398</v>
      </c>
      <c r="AT4536">
        <v>15.710000038146971</v>
      </c>
      <c r="AU4536">
        <v>16.04000091552734</v>
      </c>
      <c r="AV4536">
        <v>0</v>
      </c>
      <c r="AW4536">
        <f t="shared" si="992"/>
        <v>-5.5795567217490211E-3</v>
      </c>
      <c r="AX4536">
        <f t="shared" si="993"/>
        <v>-5.5951805916360526E-3</v>
      </c>
    </row>
    <row r="4537" spans="1:50" x14ac:dyDescent="0.3">
      <c r="A4537" s="1">
        <v>45664</v>
      </c>
      <c r="B4537">
        <v>5993.259765625</v>
      </c>
      <c r="C4537">
        <v>6000.68017578125</v>
      </c>
      <c r="D4537">
        <v>5890.68017578125</v>
      </c>
      <c r="E4537">
        <v>5909.02978515625</v>
      </c>
      <c r="F4537">
        <v>4517330000</v>
      </c>
      <c r="G4537">
        <f t="shared" si="980"/>
        <v>-1.110391288210788E-2</v>
      </c>
      <c r="H4537">
        <f t="shared" si="981"/>
        <v>-1.1166021516637011E-2</v>
      </c>
      <c r="I4537">
        <v>4987.3798828125</v>
      </c>
      <c r="J4537">
        <v>5030.830078125</v>
      </c>
      <c r="K4537">
        <v>4969.2998046875</v>
      </c>
      <c r="L4537">
        <v>5011.81982421875</v>
      </c>
      <c r="M4537">
        <v>23984900</v>
      </c>
      <c r="N4537">
        <f t="shared" si="982"/>
        <v>5.04942943738636E-3</v>
      </c>
      <c r="O4537">
        <f t="shared" si="983"/>
        <v>5.0367238213568834E-3</v>
      </c>
      <c r="P4537">
        <v>8249.7001953125</v>
      </c>
      <c r="Q4537">
        <v>8251.7998046875</v>
      </c>
      <c r="R4537">
        <v>8190.5</v>
      </c>
      <c r="S4537">
        <v>8245.2998046875</v>
      </c>
      <c r="T4537">
        <v>741506800</v>
      </c>
      <c r="U4537">
        <f t="shared" si="984"/>
        <v>-5.3340006555635956E-4</v>
      </c>
      <c r="V4537">
        <f t="shared" si="985"/>
        <v>-5.3354237397845424E-4</v>
      </c>
      <c r="W4537">
        <v>39584.359375</v>
      </c>
      <c r="X4537">
        <v>40288.80078125</v>
      </c>
      <c r="Y4537">
        <v>39584.359375</v>
      </c>
      <c r="Z4537">
        <v>40083.30078125</v>
      </c>
      <c r="AA4537">
        <v>127000000</v>
      </c>
      <c r="AB4537">
        <f t="shared" si="986"/>
        <v>1.9748365358672033E-2</v>
      </c>
      <c r="AC4537">
        <f t="shared" si="987"/>
        <v>1.9555896231820979E-2</v>
      </c>
      <c r="AD4537">
        <v>76.239997863769531</v>
      </c>
      <c r="AE4537">
        <v>77.269996643066406</v>
      </c>
      <c r="AF4537">
        <v>75.919998168945313</v>
      </c>
      <c r="AG4537">
        <v>77.050003051757813</v>
      </c>
      <c r="AH4537">
        <v>37188</v>
      </c>
      <c r="AI4537">
        <f t="shared" si="988"/>
        <v>9.8296195282094601E-3</v>
      </c>
      <c r="AJ4537">
        <f t="shared" si="989"/>
        <v>9.7816230863868158E-3</v>
      </c>
      <c r="AK4537">
        <v>2653.39990234375</v>
      </c>
      <c r="AL4537">
        <v>2657.5</v>
      </c>
      <c r="AM4537">
        <v>2653</v>
      </c>
      <c r="AN4537">
        <v>2656.699951171875</v>
      </c>
      <c r="AO4537">
        <v>643</v>
      </c>
      <c r="AP4537">
        <f t="shared" si="990"/>
        <v>6.9360405948577604E-3</v>
      </c>
      <c r="AQ4537">
        <f t="shared" si="991"/>
        <v>6.9120969177432941E-3</v>
      </c>
      <c r="AR4537">
        <v>16.479999542236332</v>
      </c>
      <c r="AS4537">
        <v>18.89999961853027</v>
      </c>
      <c r="AT4537">
        <v>15.789999961853029</v>
      </c>
      <c r="AU4537">
        <v>17.819999694824219</v>
      </c>
      <c r="AV4537">
        <v>0</v>
      </c>
      <c r="AW4537">
        <f t="shared" si="992"/>
        <v>0.11097248614080632</v>
      </c>
      <c r="AX4537">
        <f t="shared" si="993"/>
        <v>0.10523574540106725</v>
      </c>
    </row>
    <row r="4538" spans="1:50" x14ac:dyDescent="0.3">
      <c r="A4538" s="1">
        <v>45665</v>
      </c>
      <c r="B4538">
        <v>5910.66015625</v>
      </c>
      <c r="C4538">
        <v>5927.89013671875</v>
      </c>
      <c r="D4538">
        <v>5874.77978515625</v>
      </c>
      <c r="E4538">
        <v>5918.25</v>
      </c>
      <c r="F4538">
        <v>4441740000</v>
      </c>
      <c r="G4538">
        <f t="shared" si="980"/>
        <v>1.5603601909253524E-3</v>
      </c>
      <c r="H4538">
        <f t="shared" si="981"/>
        <v>1.5591440938312422E-3</v>
      </c>
      <c r="I4538">
        <v>5013.33984375</v>
      </c>
      <c r="J4538">
        <v>5036.240234375</v>
      </c>
      <c r="K4538">
        <v>4966.43994140625</v>
      </c>
      <c r="L4538">
        <v>4996.39013671875</v>
      </c>
      <c r="M4538">
        <v>25784400</v>
      </c>
      <c r="N4538">
        <f t="shared" si="982"/>
        <v>-3.0786596568054404E-3</v>
      </c>
      <c r="O4538">
        <f t="shared" si="983"/>
        <v>-3.0834084786220814E-3</v>
      </c>
      <c r="P4538">
        <v>8245.2998046875</v>
      </c>
      <c r="Q4538">
        <v>8267.400390625</v>
      </c>
      <c r="R4538">
        <v>8189.5</v>
      </c>
      <c r="S4538">
        <v>8251</v>
      </c>
      <c r="T4538">
        <v>899645300</v>
      </c>
      <c r="U4538">
        <f t="shared" si="984"/>
        <v>6.9132662820330754E-4</v>
      </c>
      <c r="V4538">
        <f t="shared" si="985"/>
        <v>6.9108777202868833E-4</v>
      </c>
      <c r="W4538">
        <v>39879.359375</v>
      </c>
      <c r="X4538">
        <v>40105.71875</v>
      </c>
      <c r="Y4538">
        <v>39705.80859375</v>
      </c>
      <c r="Z4538">
        <v>39981.05859375</v>
      </c>
      <c r="AA4538">
        <v>118800000</v>
      </c>
      <c r="AB4538">
        <f t="shared" si="986"/>
        <v>-2.5507427159747889E-3</v>
      </c>
      <c r="AC4538">
        <f t="shared" si="987"/>
        <v>-2.5540014027368293E-3</v>
      </c>
      <c r="AD4538">
        <v>77.239997863769531</v>
      </c>
      <c r="AE4538">
        <v>77.889999389648438</v>
      </c>
      <c r="AF4538">
        <v>76.029998779296875</v>
      </c>
      <c r="AG4538">
        <v>76.160003662109375</v>
      </c>
      <c r="AH4538">
        <v>46650</v>
      </c>
      <c r="AI4538">
        <f t="shared" si="988"/>
        <v>-1.1550932568433338E-2</v>
      </c>
      <c r="AJ4538">
        <f t="shared" si="989"/>
        <v>-1.1618162806095103E-2</v>
      </c>
      <c r="AK4538">
        <v>2655.5</v>
      </c>
      <c r="AL4538">
        <v>2676.89990234375</v>
      </c>
      <c r="AM4538">
        <v>2653.5</v>
      </c>
      <c r="AN4538">
        <v>2664.5</v>
      </c>
      <c r="AO4538">
        <v>999</v>
      </c>
      <c r="AP4538">
        <f t="shared" si="990"/>
        <v>2.9359916330349554E-3</v>
      </c>
      <c r="AQ4538">
        <f t="shared" si="991"/>
        <v>2.9316900271960217E-3</v>
      </c>
      <c r="AR4538">
        <v>17.909999847412109</v>
      </c>
      <c r="AS4538">
        <v>19.5</v>
      </c>
      <c r="AT4538">
        <v>17.370000839233398</v>
      </c>
      <c r="AU4538">
        <v>17.70000076293945</v>
      </c>
      <c r="AV4538">
        <v>0</v>
      </c>
      <c r="AW4538">
        <f t="shared" si="992"/>
        <v>-6.7339469102023954E-3</v>
      </c>
      <c r="AX4538">
        <f t="shared" si="993"/>
        <v>-6.7567222334921073E-3</v>
      </c>
    </row>
    <row r="4539" spans="1:50" x14ac:dyDescent="0.3">
      <c r="A4539" s="1">
        <v>45666</v>
      </c>
      <c r="B4539">
        <v>5910.66015625</v>
      </c>
      <c r="C4539">
        <v>5927.89013671875</v>
      </c>
      <c r="D4539">
        <v>5874.77978515625</v>
      </c>
      <c r="E4539">
        <v>5918.25</v>
      </c>
      <c r="F4539">
        <v>4441740000</v>
      </c>
      <c r="G4539">
        <f t="shared" si="980"/>
        <v>0</v>
      </c>
      <c r="H4539">
        <f t="shared" si="981"/>
        <v>0</v>
      </c>
      <c r="I4539">
        <v>4982.75</v>
      </c>
      <c r="J4539">
        <v>5022.14990234375</v>
      </c>
      <c r="K4539">
        <v>4967.6201171875</v>
      </c>
      <c r="L4539">
        <v>5017.91015625</v>
      </c>
      <c r="M4539">
        <v>17482000</v>
      </c>
      <c r="N4539">
        <f t="shared" si="982"/>
        <v>4.307113524442012E-3</v>
      </c>
      <c r="O4539">
        <f t="shared" si="983"/>
        <v>4.2978644593241943E-3</v>
      </c>
      <c r="P4539">
        <v>8251</v>
      </c>
      <c r="Q4539">
        <v>8322.599609375</v>
      </c>
      <c r="R4539">
        <v>8243.2001953125</v>
      </c>
      <c r="S4539">
        <v>8319.7001953125</v>
      </c>
      <c r="T4539">
        <v>837818000</v>
      </c>
      <c r="U4539">
        <f t="shared" si="984"/>
        <v>8.326287154587322E-3</v>
      </c>
      <c r="V4539">
        <f t="shared" si="985"/>
        <v>8.291814844415428E-3</v>
      </c>
      <c r="W4539">
        <v>39888.91015625</v>
      </c>
      <c r="X4539">
        <v>39930.0703125</v>
      </c>
      <c r="Y4539">
        <v>39385.05078125</v>
      </c>
      <c r="Z4539">
        <v>39605.08984375</v>
      </c>
      <c r="AA4539">
        <v>117000000</v>
      </c>
      <c r="AB4539">
        <f t="shared" si="986"/>
        <v>-9.4036717191568545E-3</v>
      </c>
      <c r="AC4539">
        <f t="shared" si="987"/>
        <v>-9.4481653956977329E-3</v>
      </c>
      <c r="AD4539">
        <v>76.160003662109375</v>
      </c>
      <c r="AE4539">
        <v>77.269996643066406</v>
      </c>
      <c r="AF4539">
        <v>75.699996948242188</v>
      </c>
      <c r="AG4539">
        <v>76.919998168945313</v>
      </c>
      <c r="AH4539">
        <v>31706</v>
      </c>
      <c r="AI4539">
        <f t="shared" si="988"/>
        <v>9.978918990179159E-3</v>
      </c>
      <c r="AJ4539">
        <f t="shared" si="989"/>
        <v>9.9294583483874928E-3</v>
      </c>
      <c r="AK4539">
        <v>2669.699951171875</v>
      </c>
      <c r="AL4539">
        <v>2686.300048828125</v>
      </c>
      <c r="AM4539">
        <v>2667.89990234375</v>
      </c>
      <c r="AN4539">
        <v>2683.800048828125</v>
      </c>
      <c r="AO4539">
        <v>1139</v>
      </c>
      <c r="AP4539">
        <f t="shared" si="990"/>
        <v>7.243403575952336E-3</v>
      </c>
      <c r="AQ4539">
        <f t="shared" si="991"/>
        <v>7.2172961236729553E-3</v>
      </c>
      <c r="AR4539">
        <v>17.909999847412109</v>
      </c>
      <c r="AS4539">
        <v>19.5</v>
      </c>
      <c r="AT4539">
        <v>17.370000839233398</v>
      </c>
      <c r="AU4539">
        <v>17.70000076293945</v>
      </c>
      <c r="AV4539">
        <v>0</v>
      </c>
      <c r="AW4539">
        <f t="shared" si="992"/>
        <v>0</v>
      </c>
      <c r="AX4539">
        <f t="shared" si="993"/>
        <v>0</v>
      </c>
    </row>
    <row r="4540" spans="1:50" x14ac:dyDescent="0.3">
      <c r="A4540" s="1">
        <v>45667</v>
      </c>
      <c r="B4540">
        <v>5890.35009765625</v>
      </c>
      <c r="C4540">
        <v>5890.35009765625</v>
      </c>
      <c r="D4540">
        <v>5807.77978515625</v>
      </c>
      <c r="E4540">
        <v>5827.0400390625</v>
      </c>
      <c r="F4540">
        <v>4751930000</v>
      </c>
      <c r="G4540">
        <f t="shared" si="980"/>
        <v>-1.5411643803066784E-2</v>
      </c>
      <c r="H4540">
        <f t="shared" si="981"/>
        <v>-1.5531637650233373E-2</v>
      </c>
      <c r="I4540">
        <v>5013.56005859375</v>
      </c>
      <c r="J4540">
        <v>5031.56005859375</v>
      </c>
      <c r="K4540">
        <v>4970.7900390625</v>
      </c>
      <c r="L4540">
        <v>4977.259765625</v>
      </c>
      <c r="M4540">
        <v>23934100</v>
      </c>
      <c r="N4540">
        <f t="shared" si="982"/>
        <v>-8.1010598753683098E-3</v>
      </c>
      <c r="O4540">
        <f t="shared" si="983"/>
        <v>-8.134051761224996E-3</v>
      </c>
      <c r="P4540">
        <v>8319.7001953125</v>
      </c>
      <c r="Q4540">
        <v>8326.2998046875</v>
      </c>
      <c r="R4540">
        <v>8247.599609375</v>
      </c>
      <c r="S4540">
        <v>8248.5</v>
      </c>
      <c r="T4540">
        <v>912377200</v>
      </c>
      <c r="U4540">
        <f t="shared" si="984"/>
        <v>-8.5580241644543555E-3</v>
      </c>
      <c r="V4540">
        <f t="shared" si="985"/>
        <v>-8.5948543327796258E-3</v>
      </c>
      <c r="W4540">
        <v>39550.25</v>
      </c>
      <c r="X4540">
        <v>39591.4609375</v>
      </c>
      <c r="Y4540">
        <v>39166.05078125</v>
      </c>
      <c r="Z4540">
        <v>39190.3984375</v>
      </c>
      <c r="AA4540">
        <v>113200000</v>
      </c>
      <c r="AB4540">
        <f t="shared" si="986"/>
        <v>-1.0470659399739794E-2</v>
      </c>
      <c r="AC4540">
        <f t="shared" si="987"/>
        <v>-1.0525862433436931E-2</v>
      </c>
      <c r="AD4540">
        <v>77.209999084472656</v>
      </c>
      <c r="AE4540">
        <v>80.760002136230469</v>
      </c>
      <c r="AF4540">
        <v>77.040000915527344</v>
      </c>
      <c r="AG4540">
        <v>79.760002136230469</v>
      </c>
      <c r="AH4540">
        <v>92049</v>
      </c>
      <c r="AI4540">
        <f t="shared" si="988"/>
        <v>3.6921529314749034E-2</v>
      </c>
      <c r="AJ4540">
        <f t="shared" si="989"/>
        <v>3.6256255520897597E-2</v>
      </c>
      <c r="AK4540">
        <v>2686.10009765625</v>
      </c>
      <c r="AL4540">
        <v>2720.10009765625</v>
      </c>
      <c r="AM4540">
        <v>2683.699951171875</v>
      </c>
      <c r="AN4540">
        <v>2708.5</v>
      </c>
      <c r="AO4540">
        <v>403</v>
      </c>
      <c r="AP4540">
        <f t="shared" si="990"/>
        <v>9.2033499972027262E-3</v>
      </c>
      <c r="AQ4540">
        <f t="shared" si="991"/>
        <v>9.1612572374435413E-3</v>
      </c>
      <c r="AR4540">
        <v>18.29000091552734</v>
      </c>
      <c r="AS4540">
        <v>20.309999465942379</v>
      </c>
      <c r="AT4540">
        <v>18.04999923706055</v>
      </c>
      <c r="AU4540">
        <v>19.54000091552734</v>
      </c>
      <c r="AV4540">
        <v>0</v>
      </c>
      <c r="AW4540">
        <f t="shared" si="992"/>
        <v>0.10395480639981174</v>
      </c>
      <c r="AX4540">
        <f t="shared" si="993"/>
        <v>9.8899010784938526E-2</v>
      </c>
    </row>
    <row r="4541" spans="1:50" x14ac:dyDescent="0.3">
      <c r="A4541" s="1">
        <v>45670</v>
      </c>
      <c r="B4541">
        <v>5782.02001953125</v>
      </c>
      <c r="C4541">
        <v>5838.60986328125</v>
      </c>
      <c r="D4541">
        <v>5773.31005859375</v>
      </c>
      <c r="E4541">
        <v>5836.22021484375</v>
      </c>
      <c r="F4541">
        <v>4421200000</v>
      </c>
      <c r="G4541">
        <f t="shared" si="980"/>
        <v>1.5754440882007358E-3</v>
      </c>
      <c r="H4541">
        <f t="shared" si="981"/>
        <v>1.5742043780551176E-3</v>
      </c>
      <c r="I4541">
        <v>4964.77978515625</v>
      </c>
      <c r="J4541">
        <v>4964.77978515625</v>
      </c>
      <c r="K4541">
        <v>4916.8701171875</v>
      </c>
      <c r="L4541">
        <v>4954.2099609375</v>
      </c>
      <c r="M4541">
        <v>20145300</v>
      </c>
      <c r="N4541">
        <f t="shared" si="982"/>
        <v>-4.6310230473987747E-3</v>
      </c>
      <c r="O4541">
        <f t="shared" si="983"/>
        <v>-4.6417794562641328E-3</v>
      </c>
      <c r="P4541">
        <v>8248.5</v>
      </c>
      <c r="Q4541">
        <v>8254</v>
      </c>
      <c r="R4541">
        <v>8192.2998046875</v>
      </c>
      <c r="S4541">
        <v>8224.2001953125</v>
      </c>
      <c r="T4541">
        <v>896847800</v>
      </c>
      <c r="U4541">
        <f t="shared" si="984"/>
        <v>-2.9459665014851186E-3</v>
      </c>
      <c r="V4541">
        <f t="shared" si="985"/>
        <v>-2.9503144020784008E-3</v>
      </c>
      <c r="W4541">
        <v>39550.25</v>
      </c>
      <c r="X4541">
        <v>39591.4609375</v>
      </c>
      <c r="Y4541">
        <v>39166.05078125</v>
      </c>
      <c r="Z4541">
        <v>39190.3984375</v>
      </c>
      <c r="AA4541">
        <v>113200000</v>
      </c>
      <c r="AB4541">
        <f t="shared" si="986"/>
        <v>0</v>
      </c>
      <c r="AC4541">
        <f t="shared" si="987"/>
        <v>0</v>
      </c>
      <c r="AD4541">
        <v>79.550003051757813</v>
      </c>
      <c r="AE4541">
        <v>81.669998168945313</v>
      </c>
      <c r="AF4541">
        <v>79.540000915527344</v>
      </c>
      <c r="AG4541">
        <v>81.010002136230469</v>
      </c>
      <c r="AH4541">
        <v>77109</v>
      </c>
      <c r="AI4541">
        <f t="shared" si="988"/>
        <v>1.5672015628397224E-2</v>
      </c>
      <c r="AJ4541">
        <f t="shared" si="989"/>
        <v>1.5550477775546485E-2</v>
      </c>
      <c r="AK4541">
        <v>2711.10009765625</v>
      </c>
      <c r="AL4541">
        <v>2711.199951171875</v>
      </c>
      <c r="AM4541">
        <v>2673.5</v>
      </c>
      <c r="AN4541">
        <v>2673.5</v>
      </c>
      <c r="AO4541">
        <v>765</v>
      </c>
      <c r="AP4541">
        <f t="shared" si="990"/>
        <v>-1.2922281705741185E-2</v>
      </c>
      <c r="AQ4541">
        <f t="shared" si="991"/>
        <v>-1.3006500709167285E-2</v>
      </c>
      <c r="AR4541">
        <v>21.180000305175781</v>
      </c>
      <c r="AS4541">
        <v>22.04000091552734</v>
      </c>
      <c r="AT4541">
        <v>19.14999961853027</v>
      </c>
      <c r="AU4541">
        <v>19.190000534057621</v>
      </c>
      <c r="AV4541">
        <v>0</v>
      </c>
      <c r="AW4541">
        <f t="shared" si="992"/>
        <v>-1.7911994118259934E-2</v>
      </c>
      <c r="AX4541">
        <f t="shared" si="993"/>
        <v>-1.8074355619040791E-2</v>
      </c>
    </row>
    <row r="4542" spans="1:50" x14ac:dyDescent="0.3">
      <c r="A4542" s="1">
        <v>45671</v>
      </c>
      <c r="B4542">
        <v>5859.27001953125</v>
      </c>
      <c r="C4542">
        <v>5871.919921875</v>
      </c>
      <c r="D4542">
        <v>5805.419921875</v>
      </c>
      <c r="E4542">
        <v>5842.91015625</v>
      </c>
      <c r="F4542">
        <v>4142280000</v>
      </c>
      <c r="G4542">
        <f t="shared" si="980"/>
        <v>1.1462798112440839E-3</v>
      </c>
      <c r="H4542">
        <f t="shared" si="981"/>
        <v>1.145623334164268E-3</v>
      </c>
      <c r="I4542">
        <v>4978.509765625</v>
      </c>
      <c r="J4542">
        <v>5014.2998046875</v>
      </c>
      <c r="K4542">
        <v>4974.02978515625</v>
      </c>
      <c r="L4542">
        <v>4980.47021484375</v>
      </c>
      <c r="M4542">
        <v>24052900</v>
      </c>
      <c r="N4542">
        <f t="shared" si="982"/>
        <v>5.3005936593936145E-3</v>
      </c>
      <c r="O4542">
        <f t="shared" si="983"/>
        <v>5.2865949586496878E-3</v>
      </c>
      <c r="P4542">
        <v>8224.2001953125</v>
      </c>
      <c r="Q4542">
        <v>8244.2998046875</v>
      </c>
      <c r="R4542">
        <v>8193.5</v>
      </c>
      <c r="S4542">
        <v>8201.5</v>
      </c>
      <c r="T4542">
        <v>955210200</v>
      </c>
      <c r="U4542">
        <f t="shared" si="984"/>
        <v>-2.7601705665480153E-3</v>
      </c>
      <c r="V4542">
        <f t="shared" si="985"/>
        <v>-2.7639868613602474E-3</v>
      </c>
      <c r="W4542">
        <v>39010.9609375</v>
      </c>
      <c r="X4542">
        <v>39054.3515625</v>
      </c>
      <c r="Y4542">
        <v>38305.91015625</v>
      </c>
      <c r="Z4542">
        <v>38474.30078125</v>
      </c>
      <c r="AA4542">
        <v>126900000</v>
      </c>
      <c r="AB4542">
        <f t="shared" si="986"/>
        <v>-1.8272272923992264E-2</v>
      </c>
      <c r="AC4542">
        <f t="shared" si="987"/>
        <v>-1.844127274240211E-2</v>
      </c>
      <c r="AD4542">
        <v>80.910003662109375</v>
      </c>
      <c r="AE4542">
        <v>81.139999389648438</v>
      </c>
      <c r="AF4542">
        <v>79.860000610351563</v>
      </c>
      <c r="AG4542">
        <v>79.919998168945313</v>
      </c>
      <c r="AH4542">
        <v>67129</v>
      </c>
      <c r="AI4542">
        <f t="shared" si="988"/>
        <v>-1.3455177614390764E-2</v>
      </c>
      <c r="AJ4542">
        <f t="shared" si="989"/>
        <v>-1.3546518783156493E-2</v>
      </c>
      <c r="AK4542">
        <v>2673.60009765625</v>
      </c>
      <c r="AL4542">
        <v>2688.300048828125</v>
      </c>
      <c r="AM4542">
        <v>2670.800048828125</v>
      </c>
      <c r="AN4542">
        <v>2677.5</v>
      </c>
      <c r="AO4542">
        <v>794</v>
      </c>
      <c r="AP4542">
        <f t="shared" si="990"/>
        <v>1.4961660744342623E-3</v>
      </c>
      <c r="AQ4542">
        <f t="shared" si="991"/>
        <v>1.495047933117684E-3</v>
      </c>
      <c r="AR4542">
        <v>18.79000091552734</v>
      </c>
      <c r="AS4542">
        <v>19.659999847412109</v>
      </c>
      <c r="AT4542">
        <v>18.239999771118161</v>
      </c>
      <c r="AU4542">
        <v>18.70999908447266</v>
      </c>
      <c r="AV4542">
        <v>0</v>
      </c>
      <c r="AW4542">
        <f t="shared" si="992"/>
        <v>-2.5013102460996507E-2</v>
      </c>
      <c r="AX4542">
        <f t="shared" si="993"/>
        <v>-2.533124649612117E-2</v>
      </c>
    </row>
    <row r="4543" spans="1:50" x14ac:dyDescent="0.3">
      <c r="A4543" s="1">
        <v>45672</v>
      </c>
      <c r="B4543">
        <v>5905.2099609375</v>
      </c>
      <c r="C4543">
        <v>5960.60986328125</v>
      </c>
      <c r="D4543">
        <v>5905.2099609375</v>
      </c>
      <c r="E4543">
        <v>5949.91015625</v>
      </c>
      <c r="F4543">
        <v>4544570000</v>
      </c>
      <c r="G4543">
        <f t="shared" si="980"/>
        <v>1.8312792279639119E-2</v>
      </c>
      <c r="H4543">
        <f t="shared" si="981"/>
        <v>1.8147132504516373E-2</v>
      </c>
      <c r="I4543">
        <v>4980.2099609375</v>
      </c>
      <c r="J4543">
        <v>5051.68994140625</v>
      </c>
      <c r="K4543">
        <v>4975.39013671875</v>
      </c>
      <c r="L4543">
        <v>5032.31005859375</v>
      </c>
      <c r="M4543">
        <v>26485400</v>
      </c>
      <c r="N4543">
        <f t="shared" si="982"/>
        <v>1.0408624389620277E-2</v>
      </c>
      <c r="O4543">
        <f t="shared" si="983"/>
        <v>1.0354827636896834E-2</v>
      </c>
      <c r="P4543">
        <v>8201.5</v>
      </c>
      <c r="Q4543">
        <v>8307.599609375</v>
      </c>
      <c r="R4543">
        <v>8199.599609375</v>
      </c>
      <c r="S4543">
        <v>8301.099609375</v>
      </c>
      <c r="T4543">
        <v>1038434200</v>
      </c>
      <c r="U4543">
        <f t="shared" si="984"/>
        <v>1.21440723495702E-2</v>
      </c>
      <c r="V4543">
        <f t="shared" si="985"/>
        <v>1.2070924714272633E-2</v>
      </c>
      <c r="W4543">
        <v>38721.609375</v>
      </c>
      <c r="X4543">
        <v>38774.98828125</v>
      </c>
      <c r="Y4543">
        <v>38316.01171875</v>
      </c>
      <c r="Z4543">
        <v>38444.578125</v>
      </c>
      <c r="AA4543">
        <v>100700000</v>
      </c>
      <c r="AB4543">
        <f t="shared" si="986"/>
        <v>-7.7253272045128341E-4</v>
      </c>
      <c r="AC4543">
        <f t="shared" si="987"/>
        <v>-7.7283127762674709E-4</v>
      </c>
      <c r="AD4543">
        <v>80.319999694824219</v>
      </c>
      <c r="AE4543">
        <v>82.629997253417969</v>
      </c>
      <c r="AF4543">
        <v>79.629997253417969</v>
      </c>
      <c r="AG4543">
        <v>82.029998779296875</v>
      </c>
      <c r="AH4543">
        <v>69122</v>
      </c>
      <c r="AI4543">
        <f t="shared" si="988"/>
        <v>2.640140964331816E-2</v>
      </c>
      <c r="AJ4543">
        <f t="shared" si="989"/>
        <v>2.6058907704276039E-2</v>
      </c>
      <c r="AK4543">
        <v>2690.800048828125</v>
      </c>
      <c r="AL4543">
        <v>2712.5</v>
      </c>
      <c r="AM4543">
        <v>2690.800048828125</v>
      </c>
      <c r="AN4543">
        <v>2712.5</v>
      </c>
      <c r="AO4543">
        <v>930</v>
      </c>
      <c r="AP4543">
        <f t="shared" si="990"/>
        <v>1.3071895424836602E-2</v>
      </c>
      <c r="AQ4543">
        <f t="shared" si="991"/>
        <v>1.2987195526811112E-2</v>
      </c>
      <c r="AR4543">
        <v>19.079999923706051</v>
      </c>
      <c r="AS4543">
        <v>19.139999389648441</v>
      </c>
      <c r="AT4543">
        <v>15.960000038146971</v>
      </c>
      <c r="AU4543">
        <v>16.120000839233398</v>
      </c>
      <c r="AV4543">
        <v>0</v>
      </c>
      <c r="AW4543">
        <f t="shared" si="992"/>
        <v>-0.13842856076827331</v>
      </c>
      <c r="AX4543">
        <f t="shared" si="993"/>
        <v>-0.14899730221337673</v>
      </c>
    </row>
    <row r="4544" spans="1:50" x14ac:dyDescent="0.3">
      <c r="A4544" s="1">
        <v>45673</v>
      </c>
      <c r="B4544">
        <v>5963.60986328125</v>
      </c>
      <c r="C4544">
        <v>5964.68994140625</v>
      </c>
      <c r="D4544">
        <v>5930.72021484375</v>
      </c>
      <c r="E4544">
        <v>5937.33984375</v>
      </c>
      <c r="F4544">
        <v>4285810000</v>
      </c>
      <c r="G4544">
        <f t="shared" si="980"/>
        <v>-2.1126894641922771E-3</v>
      </c>
      <c r="H4544">
        <f t="shared" si="981"/>
        <v>-2.1149243408667613E-3</v>
      </c>
      <c r="I4544">
        <v>5065.22998046875</v>
      </c>
      <c r="J4544">
        <v>5107.31982421875</v>
      </c>
      <c r="K4544">
        <v>5065.22998046875</v>
      </c>
      <c r="L4544">
        <v>5106.93017578125</v>
      </c>
      <c r="M4544">
        <v>25068600</v>
      </c>
      <c r="N4544">
        <f t="shared" si="982"/>
        <v>1.4828203413275405E-2</v>
      </c>
      <c r="O4544">
        <f t="shared" si="983"/>
        <v>1.471934044713516E-2</v>
      </c>
      <c r="P4544">
        <v>8301.099609375</v>
      </c>
      <c r="Q4544">
        <v>8391.900390625</v>
      </c>
      <c r="R4544">
        <v>8301.099609375</v>
      </c>
      <c r="S4544">
        <v>8391.900390625</v>
      </c>
      <c r="T4544">
        <v>801801600</v>
      </c>
      <c r="U4544">
        <f t="shared" si="984"/>
        <v>1.0938404009446226E-2</v>
      </c>
      <c r="V4544">
        <f t="shared" si="985"/>
        <v>1.0879012375601734E-2</v>
      </c>
      <c r="W4544">
        <v>38732.6484375</v>
      </c>
      <c r="X4544">
        <v>38932.5390625</v>
      </c>
      <c r="Y4544">
        <v>38426.19921875</v>
      </c>
      <c r="Z4544">
        <v>38572.6015625</v>
      </c>
      <c r="AA4544">
        <v>114200000</v>
      </c>
      <c r="AB4544">
        <f t="shared" si="986"/>
        <v>3.3300778352604176E-3</v>
      </c>
      <c r="AC4544">
        <f t="shared" si="987"/>
        <v>3.3245454049460718E-3</v>
      </c>
      <c r="AD4544">
        <v>82.44000244140625</v>
      </c>
      <c r="AE4544">
        <v>82.550003051757813</v>
      </c>
      <c r="AF4544">
        <v>80.389999389648438</v>
      </c>
      <c r="AG4544">
        <v>81.290000915527344</v>
      </c>
      <c r="AH4544">
        <v>69075</v>
      </c>
      <c r="AI4544">
        <f t="shared" si="988"/>
        <v>-9.0210639373591636E-3</v>
      </c>
      <c r="AJ4544">
        <f t="shared" si="989"/>
        <v>-9.062000112514115E-3</v>
      </c>
      <c r="AK4544">
        <v>2731.699951171875</v>
      </c>
      <c r="AL4544">
        <v>2749.800048828125</v>
      </c>
      <c r="AM4544">
        <v>2731.699951171875</v>
      </c>
      <c r="AN4544">
        <v>2746.39990234375</v>
      </c>
      <c r="AO4544">
        <v>1721</v>
      </c>
      <c r="AP4544">
        <f t="shared" si="990"/>
        <v>1.2497659850230415E-2</v>
      </c>
      <c r="AQ4544">
        <f t="shared" si="991"/>
        <v>1.2420208736854522E-2</v>
      </c>
      <c r="AR4544">
        <v>15.86999988555908</v>
      </c>
      <c r="AS4544">
        <v>16.60000038146973</v>
      </c>
      <c r="AT4544">
        <v>15.64000034332275</v>
      </c>
      <c r="AU4544">
        <v>16.60000038146973</v>
      </c>
      <c r="AV4544">
        <v>0</v>
      </c>
      <c r="AW4544">
        <f t="shared" si="992"/>
        <v>2.9776644990494833E-2</v>
      </c>
      <c r="AX4544">
        <f t="shared" si="993"/>
        <v>2.9341929202495402E-2</v>
      </c>
    </row>
    <row r="4545" spans="1:50" x14ac:dyDescent="0.3">
      <c r="A4545" s="1">
        <v>45674</v>
      </c>
      <c r="B4545">
        <v>5995.39990234375</v>
      </c>
      <c r="C4545">
        <v>6014.9599609375</v>
      </c>
      <c r="D4545">
        <v>5978.43994140625</v>
      </c>
      <c r="E4545">
        <v>5996.66015625</v>
      </c>
      <c r="F4545">
        <v>4366830000</v>
      </c>
      <c r="G4545">
        <f t="shared" si="980"/>
        <v>9.9910589693537784E-3</v>
      </c>
      <c r="H4545">
        <f t="shared" si="981"/>
        <v>9.9414783083940327E-3</v>
      </c>
      <c r="I4545">
        <v>5118.31005859375</v>
      </c>
      <c r="J4545">
        <v>5158.6298828125</v>
      </c>
      <c r="K4545">
        <v>5118.31005859375</v>
      </c>
      <c r="L4545">
        <v>5148.2998046875</v>
      </c>
      <c r="M4545">
        <v>30777500</v>
      </c>
      <c r="N4545">
        <f t="shared" si="982"/>
        <v>8.1006842628157417E-3</v>
      </c>
      <c r="O4545">
        <f t="shared" si="983"/>
        <v>8.068049842349127E-3</v>
      </c>
      <c r="P4545">
        <v>8391.900390625</v>
      </c>
      <c r="Q4545">
        <v>8533.400390625</v>
      </c>
      <c r="R4545">
        <v>8391.7998046875</v>
      </c>
      <c r="S4545">
        <v>8505.2001953125</v>
      </c>
      <c r="T4545">
        <v>1066188700</v>
      </c>
      <c r="U4545">
        <f t="shared" si="984"/>
        <v>1.3501090267238244E-2</v>
      </c>
      <c r="V4545">
        <f t="shared" si="985"/>
        <v>1.3410762654024149E-2</v>
      </c>
      <c r="W4545">
        <v>38454.1015625</v>
      </c>
      <c r="X4545">
        <v>38503.94140625</v>
      </c>
      <c r="Y4545">
        <v>38055.6796875</v>
      </c>
      <c r="Z4545">
        <v>38451.4609375</v>
      </c>
      <c r="AA4545">
        <v>115300000</v>
      </c>
      <c r="AB4545">
        <f t="shared" si="986"/>
        <v>-3.1405873623461277E-3</v>
      </c>
      <c r="AC4545">
        <f t="shared" si="987"/>
        <v>-3.1455293567256813E-3</v>
      </c>
      <c r="AD4545">
        <v>81.30999755859375</v>
      </c>
      <c r="AE4545">
        <v>81.930000305175781</v>
      </c>
      <c r="AF4545">
        <v>80.55999755859375</v>
      </c>
      <c r="AG4545">
        <v>80.790000915527344</v>
      </c>
      <c r="AH4545">
        <v>42284</v>
      </c>
      <c r="AI4545">
        <f t="shared" si="988"/>
        <v>-6.1508179895283302E-3</v>
      </c>
      <c r="AJ4545">
        <f t="shared" si="989"/>
        <v>-6.1698121971614948E-3</v>
      </c>
      <c r="AK4545">
        <v>2736</v>
      </c>
      <c r="AL4545">
        <v>2751.60009765625</v>
      </c>
      <c r="AM4545">
        <v>2725.5</v>
      </c>
      <c r="AN4545">
        <v>2744.300048828125</v>
      </c>
      <c r="AO4545">
        <v>1214</v>
      </c>
      <c r="AP4545">
        <f t="shared" si="990"/>
        <v>-7.6458403375014917E-4</v>
      </c>
      <c r="AQ4545">
        <f t="shared" si="991"/>
        <v>-7.6487647719702099E-4</v>
      </c>
      <c r="AR4545">
        <v>16.190000534057621</v>
      </c>
      <c r="AS4545">
        <v>16.229999542236332</v>
      </c>
      <c r="AT4545">
        <v>15.52999973297119</v>
      </c>
      <c r="AU4545">
        <v>15.97000026702881</v>
      </c>
      <c r="AV4545">
        <v>0</v>
      </c>
      <c r="AW4545">
        <f t="shared" si="992"/>
        <v>-3.7951813250810346E-2</v>
      </c>
      <c r="AX4545">
        <f t="shared" si="993"/>
        <v>-3.8690739395028678E-2</v>
      </c>
    </row>
    <row r="4546" spans="1:50" x14ac:dyDescent="0.3">
      <c r="A4546" s="1">
        <v>45677</v>
      </c>
      <c r="B4546">
        <v>5995.39990234375</v>
      </c>
      <c r="C4546">
        <v>6014.9599609375</v>
      </c>
      <c r="D4546">
        <v>5978.43994140625</v>
      </c>
      <c r="E4546">
        <v>5996.66015625</v>
      </c>
      <c r="F4546">
        <v>4366830000</v>
      </c>
      <c r="G4546">
        <f t="shared" si="980"/>
        <v>0</v>
      </c>
      <c r="H4546">
        <f t="shared" si="981"/>
        <v>0</v>
      </c>
      <c r="I4546">
        <v>5150.759765625</v>
      </c>
      <c r="J4546">
        <v>5183.27978515625</v>
      </c>
      <c r="K4546">
        <v>5142.60009765625</v>
      </c>
      <c r="L4546">
        <v>5164.43994140625</v>
      </c>
      <c r="M4546">
        <v>24733800</v>
      </c>
      <c r="N4546">
        <f t="shared" si="982"/>
        <v>3.1350421170217185E-3</v>
      </c>
      <c r="O4546">
        <f t="shared" si="983"/>
        <v>3.1301381193036852E-3</v>
      </c>
      <c r="P4546">
        <v>8505.2001953125</v>
      </c>
      <c r="Q4546">
        <v>8548.599609375</v>
      </c>
      <c r="R4546">
        <v>8501.7998046875</v>
      </c>
      <c r="S4546">
        <v>8520.5</v>
      </c>
      <c r="T4546">
        <v>731489400</v>
      </c>
      <c r="U4546">
        <f t="shared" si="984"/>
        <v>1.7988764915765573E-3</v>
      </c>
      <c r="V4546">
        <f t="shared" si="985"/>
        <v>1.7972604510086562E-3</v>
      </c>
      <c r="W4546">
        <v>38671.76953125</v>
      </c>
      <c r="X4546">
        <v>39032.9296875</v>
      </c>
      <c r="Y4546">
        <v>38671.76953125</v>
      </c>
      <c r="Z4546">
        <v>38902.5</v>
      </c>
      <c r="AA4546">
        <v>87500000</v>
      </c>
      <c r="AB4546">
        <f t="shared" si="986"/>
        <v>1.1730089091624648E-2</v>
      </c>
      <c r="AC4546">
        <f t="shared" si="987"/>
        <v>1.1661824907963816E-2</v>
      </c>
      <c r="AD4546">
        <v>81.30999755859375</v>
      </c>
      <c r="AE4546">
        <v>81.930000305175781</v>
      </c>
      <c r="AF4546">
        <v>80.55999755859375</v>
      </c>
      <c r="AG4546">
        <v>80.790000915527344</v>
      </c>
      <c r="AH4546">
        <v>42284</v>
      </c>
      <c r="AI4546">
        <f t="shared" si="988"/>
        <v>0</v>
      </c>
      <c r="AJ4546">
        <f t="shared" si="989"/>
        <v>0</v>
      </c>
      <c r="AK4546">
        <v>2736</v>
      </c>
      <c r="AL4546">
        <v>2751.60009765625</v>
      </c>
      <c r="AM4546">
        <v>2725.5</v>
      </c>
      <c r="AN4546">
        <v>2744.300048828125</v>
      </c>
      <c r="AO4546">
        <v>1214</v>
      </c>
      <c r="AP4546">
        <f t="shared" si="990"/>
        <v>0</v>
      </c>
      <c r="AQ4546">
        <f t="shared" si="991"/>
        <v>0</v>
      </c>
      <c r="AR4546">
        <v>16.190000534057621</v>
      </c>
      <c r="AS4546">
        <v>16.229999542236332</v>
      </c>
      <c r="AT4546">
        <v>15.52999973297119</v>
      </c>
      <c r="AU4546">
        <v>15.97000026702881</v>
      </c>
      <c r="AV4546">
        <v>0</v>
      </c>
      <c r="AW4546">
        <f t="shared" si="992"/>
        <v>0</v>
      </c>
      <c r="AX4546">
        <f t="shared" si="993"/>
        <v>0</v>
      </c>
    </row>
    <row r="4547" spans="1:50" x14ac:dyDescent="0.3">
      <c r="A4547" s="1">
        <v>45678</v>
      </c>
      <c r="B4547">
        <v>6014.1201171875</v>
      </c>
      <c r="C4547">
        <v>6051.509765625</v>
      </c>
      <c r="D4547">
        <v>6006.8798828125</v>
      </c>
      <c r="E4547">
        <v>6049.240234375</v>
      </c>
      <c r="F4547">
        <v>4702920000</v>
      </c>
      <c r="G4547">
        <f t="shared" si="980"/>
        <v>8.7682271055828601E-3</v>
      </c>
      <c r="H4547">
        <f t="shared" si="981"/>
        <v>8.7300094405960496E-3</v>
      </c>
      <c r="I4547">
        <v>5162.35986328125</v>
      </c>
      <c r="J4547">
        <v>5171.22998046875</v>
      </c>
      <c r="K4547">
        <v>5151.830078125</v>
      </c>
      <c r="L4547">
        <v>5165.9599609375</v>
      </c>
      <c r="M4547">
        <v>20525600</v>
      </c>
      <c r="N4547">
        <f t="shared" si="982"/>
        <v>2.9432417619249272E-4</v>
      </c>
      <c r="O4547">
        <f t="shared" si="983"/>
        <v>2.9428087132913109E-4</v>
      </c>
      <c r="P4547">
        <v>8520.5</v>
      </c>
      <c r="Q4547">
        <v>8550.400390625</v>
      </c>
      <c r="R4547">
        <v>8513.400390625</v>
      </c>
      <c r="S4547">
        <v>8548.2998046875</v>
      </c>
      <c r="T4547">
        <v>793665300</v>
      </c>
      <c r="U4547">
        <f t="shared" si="984"/>
        <v>3.2626964013262134E-3</v>
      </c>
      <c r="V4547">
        <f t="shared" si="985"/>
        <v>3.2573853565050354E-3</v>
      </c>
      <c r="W4547">
        <v>39163.53125</v>
      </c>
      <c r="X4547">
        <v>39238.2109375</v>
      </c>
      <c r="Y4547">
        <v>38643.83984375</v>
      </c>
      <c r="Z4547">
        <v>39027.98046875</v>
      </c>
      <c r="AA4547">
        <v>93300000</v>
      </c>
      <c r="AB4547">
        <f t="shared" si="986"/>
        <v>3.2255116959064327E-3</v>
      </c>
      <c r="AC4547">
        <f t="shared" si="987"/>
        <v>3.2203208920600314E-3</v>
      </c>
      <c r="AD4547">
        <v>80.94000244140625</v>
      </c>
      <c r="AE4547">
        <v>81.239997863769531</v>
      </c>
      <c r="AF4547">
        <v>78.470001220703125</v>
      </c>
      <c r="AG4547">
        <v>79.290000915527344</v>
      </c>
      <c r="AH4547">
        <v>83935</v>
      </c>
      <c r="AI4547">
        <f t="shared" si="988"/>
        <v>-1.8566654078496354E-2</v>
      </c>
      <c r="AJ4547">
        <f t="shared" si="989"/>
        <v>-1.8741177992928564E-2</v>
      </c>
      <c r="AK4547">
        <v>2746</v>
      </c>
      <c r="AL4547">
        <v>2755</v>
      </c>
      <c r="AM4547">
        <v>2724.800048828125</v>
      </c>
      <c r="AN4547">
        <v>2755</v>
      </c>
      <c r="AO4547">
        <v>1439</v>
      </c>
      <c r="AP4547">
        <f t="shared" si="990"/>
        <v>3.8989727732009877E-3</v>
      </c>
      <c r="AQ4547">
        <f t="shared" si="991"/>
        <v>3.8913914786424851E-3</v>
      </c>
      <c r="AR4547">
        <v>16.29000091552734</v>
      </c>
      <c r="AS4547">
        <v>16.29000091552734</v>
      </c>
      <c r="AT4547">
        <v>14.930000305175779</v>
      </c>
      <c r="AU4547">
        <v>15.060000419616699</v>
      </c>
      <c r="AV4547">
        <v>0</v>
      </c>
      <c r="AW4547">
        <f t="shared" si="992"/>
        <v>-5.6981830444353211E-2</v>
      </c>
      <c r="AX4547">
        <f t="shared" si="993"/>
        <v>-5.8669728712831055E-2</v>
      </c>
    </row>
    <row r="4548" spans="1:50" x14ac:dyDescent="0.3">
      <c r="A4548" s="1">
        <v>45679</v>
      </c>
      <c r="B4548">
        <v>6081.39013671875</v>
      </c>
      <c r="C4548">
        <v>6100.81005859375</v>
      </c>
      <c r="D4548">
        <v>6076.1298828125</v>
      </c>
      <c r="E4548">
        <v>6086.3701171875</v>
      </c>
      <c r="F4548">
        <v>4323040000</v>
      </c>
      <c r="G4548">
        <f t="shared" ref="G4548:G4611" si="994">(E4548-E4547)/E4547</f>
        <v>6.1379415222275781E-3</v>
      </c>
      <c r="H4548">
        <f t="shared" ref="H4548:H4611" si="995">LN(E4548/E4547)</f>
        <v>6.1191810869941294E-3</v>
      </c>
      <c r="I4548">
        <v>5166.2998046875</v>
      </c>
      <c r="J4548">
        <v>5228.97998046875</v>
      </c>
      <c r="K4548">
        <v>5166.2998046875</v>
      </c>
      <c r="L4548">
        <v>5205.830078125</v>
      </c>
      <c r="M4548">
        <v>21163300</v>
      </c>
      <c r="N4548">
        <f t="shared" ref="N4548:N4611" si="996">(L4548-L4547)/L4547</f>
        <v>7.7178525364072917E-3</v>
      </c>
      <c r="O4548">
        <f t="shared" ref="O4548:O4611" si="997">LN(L4548/L4547)</f>
        <v>7.688222269556835E-3</v>
      </c>
      <c r="P4548">
        <v>8548.2998046875</v>
      </c>
      <c r="Q4548">
        <v>8584.7001953125</v>
      </c>
      <c r="R4548">
        <v>8527.7998046875</v>
      </c>
      <c r="S4548">
        <v>8545.099609375</v>
      </c>
      <c r="T4548">
        <v>993162800</v>
      </c>
      <c r="U4548">
        <f t="shared" ref="U4548:U4611" si="998">(S4548-S4547)/S4547</f>
        <v>-3.7436629337042648E-4</v>
      </c>
      <c r="V4548">
        <f t="shared" ref="V4548:V4611" si="999">LN(S4548/S4547)</f>
        <v>-3.7443638592527683E-4</v>
      </c>
      <c r="W4548">
        <v>39355.21875</v>
      </c>
      <c r="X4548">
        <v>39694.5703125</v>
      </c>
      <c r="Y4548">
        <v>39332.62890625</v>
      </c>
      <c r="Z4548">
        <v>39646.25</v>
      </c>
      <c r="AA4548">
        <v>108500000</v>
      </c>
      <c r="AB4548">
        <f t="shared" ref="AB4548:AB4611" si="1000">(Z4548-Z4547)/Z4547</f>
        <v>1.5841699309679963E-2</v>
      </c>
      <c r="AC4548">
        <f t="shared" ref="AC4548:AC4611" si="1001">LN(Z4548/Z4547)</f>
        <v>1.5717529250936165E-2</v>
      </c>
      <c r="AD4548">
        <v>79.30999755859375</v>
      </c>
      <c r="AE4548">
        <v>79.900001525878906</v>
      </c>
      <c r="AF4548">
        <v>78.80999755859375</v>
      </c>
      <c r="AG4548">
        <v>79</v>
      </c>
      <c r="AH4548">
        <v>40868</v>
      </c>
      <c r="AI4548">
        <f t="shared" ref="AI4548:AI4611" si="1002">(AG4548-AG4547)/AG4547</f>
        <v>-3.6574714614557779E-3</v>
      </c>
      <c r="AJ4548">
        <f t="shared" ref="AJ4548:AJ4611" si="1003">LN(AG4548/AG4547)</f>
        <v>-3.6641763638535544E-3</v>
      </c>
      <c r="AK4548">
        <v>2754.5</v>
      </c>
      <c r="AL4548">
        <v>2768.800048828125</v>
      </c>
      <c r="AM4548">
        <v>2753.5</v>
      </c>
      <c r="AN4548">
        <v>2767.60009765625</v>
      </c>
      <c r="AO4548">
        <v>2079</v>
      </c>
      <c r="AP4548">
        <f t="shared" ref="AP4548:AP4611" si="1004">(AN4548-AN4547)/AN4547</f>
        <v>4.5735381692377499E-3</v>
      </c>
      <c r="AQ4548">
        <f t="shared" ref="AQ4548:AQ4611" si="1005">LN(AN4548/AN4547)</f>
        <v>4.5631113231767526E-3</v>
      </c>
      <c r="AR4548">
        <v>14.89000034332275</v>
      </c>
      <c r="AS4548">
        <v>15.289999961853029</v>
      </c>
      <c r="AT4548">
        <v>14.590000152587891</v>
      </c>
      <c r="AU4548">
        <v>15.10000038146973</v>
      </c>
      <c r="AV4548">
        <v>0</v>
      </c>
      <c r="AW4548">
        <f t="shared" ref="AW4548:AW4611" si="1006">(AU4548-AU4547)/AU4547</f>
        <v>2.6560398896754451E-3</v>
      </c>
      <c r="AX4548">
        <f t="shared" ref="AX4548:AX4611" si="1007">LN(AU4548/AU4547)</f>
        <v>2.6525188490327018E-3</v>
      </c>
    </row>
    <row r="4549" spans="1:50" x14ac:dyDescent="0.3">
      <c r="A4549" s="1">
        <v>45680</v>
      </c>
      <c r="B4549">
        <v>6076.31982421875</v>
      </c>
      <c r="C4549">
        <v>6118.72998046875</v>
      </c>
      <c r="D4549">
        <v>6074.669921875</v>
      </c>
      <c r="E4549">
        <v>6118.7099609375</v>
      </c>
      <c r="F4549">
        <v>4432250000</v>
      </c>
      <c r="G4549">
        <f t="shared" si="994"/>
        <v>5.3134862204114825E-3</v>
      </c>
      <c r="H4549">
        <f t="shared" si="995"/>
        <v>5.2994194595293717E-3</v>
      </c>
      <c r="I4549">
        <v>5212.2998046875</v>
      </c>
      <c r="J4549">
        <v>5220.83984375</v>
      </c>
      <c r="K4549">
        <v>5184.830078125</v>
      </c>
      <c r="L4549">
        <v>5217.5</v>
      </c>
      <c r="M4549">
        <v>20593300</v>
      </c>
      <c r="N4549">
        <f t="shared" si="996"/>
        <v>2.2417024182247594E-3</v>
      </c>
      <c r="O4549">
        <f t="shared" si="997"/>
        <v>2.2391935520801997E-3</v>
      </c>
      <c r="P4549">
        <v>8545.099609375</v>
      </c>
      <c r="Q4549">
        <v>8572.5</v>
      </c>
      <c r="R4549">
        <v>8532.099609375</v>
      </c>
      <c r="S4549">
        <v>8565.2001953125</v>
      </c>
      <c r="T4549">
        <v>1052013500</v>
      </c>
      <c r="U4549">
        <f t="shared" si="998"/>
        <v>2.3522939294291249E-3</v>
      </c>
      <c r="V4549">
        <f t="shared" si="999"/>
        <v>2.3495316170629244E-3</v>
      </c>
      <c r="W4549">
        <v>39810.05859375</v>
      </c>
      <c r="X4549">
        <v>40036.0703125</v>
      </c>
      <c r="Y4549">
        <v>39677.21875</v>
      </c>
      <c r="Z4549">
        <v>39958.87109375</v>
      </c>
      <c r="AA4549">
        <v>119100000</v>
      </c>
      <c r="AB4549">
        <f t="shared" si="1000"/>
        <v>7.8852626351798728E-3</v>
      </c>
      <c r="AC4549">
        <f t="shared" si="1001"/>
        <v>7.8543364196071077E-3</v>
      </c>
      <c r="AD4549">
        <v>78.910003662109375</v>
      </c>
      <c r="AE4549">
        <v>79.589996337890625</v>
      </c>
      <c r="AF4549">
        <v>77.800003051757813</v>
      </c>
      <c r="AG4549">
        <v>78.290000915527344</v>
      </c>
      <c r="AH4549">
        <v>46348</v>
      </c>
      <c r="AI4549">
        <f t="shared" si="1002"/>
        <v>-8.9873301831981806E-3</v>
      </c>
      <c r="AJ4549">
        <f t="shared" si="1003"/>
        <v>-9.0279598531465919E-3</v>
      </c>
      <c r="AK4549">
        <v>2760</v>
      </c>
      <c r="AL4549">
        <v>2765</v>
      </c>
      <c r="AM4549">
        <v>2745.39990234375</v>
      </c>
      <c r="AN4549">
        <v>2763.10009765625</v>
      </c>
      <c r="AO4549">
        <v>2201</v>
      </c>
      <c r="AP4549">
        <f t="shared" si="1004"/>
        <v>-1.6259574509376691E-3</v>
      </c>
      <c r="AQ4549">
        <f t="shared" si="1005"/>
        <v>-1.6272807543716752E-3</v>
      </c>
      <c r="AR4549">
        <v>15.27999973297119</v>
      </c>
      <c r="AS4549">
        <v>15.39000034332275</v>
      </c>
      <c r="AT4549">
        <v>14.590000152587891</v>
      </c>
      <c r="AU4549">
        <v>15.02000045776367</v>
      </c>
      <c r="AV4549">
        <v>0</v>
      </c>
      <c r="AW4549">
        <f t="shared" si="1006"/>
        <v>-5.2980080586112789E-3</v>
      </c>
      <c r="AX4549">
        <f t="shared" si="1007"/>
        <v>-5.3120922708440235E-3</v>
      </c>
    </row>
    <row r="4550" spans="1:50" x14ac:dyDescent="0.3">
      <c r="A4550" s="1">
        <v>45681</v>
      </c>
      <c r="B4550">
        <v>6121.43017578125</v>
      </c>
      <c r="C4550">
        <v>6128.18017578125</v>
      </c>
      <c r="D4550">
        <v>6088.740234375</v>
      </c>
      <c r="E4550">
        <v>6101.240234375</v>
      </c>
      <c r="F4550">
        <v>4214250000</v>
      </c>
      <c r="G4550">
        <f t="shared" si="994"/>
        <v>-2.8551323193987958E-3</v>
      </c>
      <c r="H4550">
        <f t="shared" si="995"/>
        <v>-2.8592159844677591E-3</v>
      </c>
      <c r="I4550">
        <v>5229.60986328125</v>
      </c>
      <c r="J4550">
        <v>5260.27978515625</v>
      </c>
      <c r="K4550">
        <v>5209.64990234375</v>
      </c>
      <c r="L4550">
        <v>5219.3701171875</v>
      </c>
      <c r="M4550">
        <v>25905900</v>
      </c>
      <c r="N4550">
        <f t="shared" si="996"/>
        <v>3.5843166027791089E-4</v>
      </c>
      <c r="O4550">
        <f t="shared" si="997"/>
        <v>3.5836743899578228E-4</v>
      </c>
      <c r="P4550">
        <v>8565.2001953125</v>
      </c>
      <c r="Q4550">
        <v>8586.7001953125</v>
      </c>
      <c r="R4550">
        <v>8492.7001953125</v>
      </c>
      <c r="S4550">
        <v>8502.400390625</v>
      </c>
      <c r="T4550">
        <v>699240800</v>
      </c>
      <c r="U4550">
        <f t="shared" si="998"/>
        <v>-7.3319716125104257E-3</v>
      </c>
      <c r="V4550">
        <f t="shared" si="999"/>
        <v>-7.3589826266864189E-3</v>
      </c>
      <c r="W4550">
        <v>40060.48828125</v>
      </c>
      <c r="X4550">
        <v>40279.7890625</v>
      </c>
      <c r="Y4550">
        <v>39806.69140625</v>
      </c>
      <c r="Z4550">
        <v>39931.98046875</v>
      </c>
      <c r="AA4550">
        <v>122600000</v>
      </c>
      <c r="AB4550">
        <f t="shared" si="1000"/>
        <v>-6.7295757522554196E-4</v>
      </c>
      <c r="AC4550">
        <f t="shared" si="1001"/>
        <v>-6.7318411281374918E-4</v>
      </c>
      <c r="AD4550">
        <v>77.879997253417969</v>
      </c>
      <c r="AE4550">
        <v>78.959999084472656</v>
      </c>
      <c r="AF4550">
        <v>77.610000610351563</v>
      </c>
      <c r="AG4550">
        <v>78.5</v>
      </c>
      <c r="AH4550">
        <v>30464</v>
      </c>
      <c r="AI4550">
        <f t="shared" si="1002"/>
        <v>2.6823231832534939E-3</v>
      </c>
      <c r="AJ4550">
        <f t="shared" si="1003"/>
        <v>2.6787321744879034E-3</v>
      </c>
      <c r="AK4550">
        <v>2759.800048828125</v>
      </c>
      <c r="AL4550">
        <v>2792</v>
      </c>
      <c r="AM4550">
        <v>2759.800048828125</v>
      </c>
      <c r="AN4550">
        <v>2777.300048828125</v>
      </c>
      <c r="AO4550">
        <v>1593</v>
      </c>
      <c r="AP4550">
        <f t="shared" si="1004"/>
        <v>5.139137443453407E-3</v>
      </c>
      <c r="AQ4550">
        <f t="shared" si="1005"/>
        <v>5.1259771457510843E-3</v>
      </c>
      <c r="AR4550">
        <v>15.02000045776367</v>
      </c>
      <c r="AS4550">
        <v>15.159999847412109</v>
      </c>
      <c r="AT4550">
        <v>14.579999923706049</v>
      </c>
      <c r="AU4550">
        <v>14.85000038146973</v>
      </c>
      <c r="AV4550">
        <v>0</v>
      </c>
      <c r="AW4550">
        <f t="shared" si="1006"/>
        <v>-1.1318247078086395E-2</v>
      </c>
      <c r="AX4550">
        <f t="shared" si="1007"/>
        <v>-1.1382785876024674E-2</v>
      </c>
    </row>
    <row r="4551" spans="1:50" x14ac:dyDescent="0.3">
      <c r="A4551" s="1">
        <v>45684</v>
      </c>
      <c r="B4551">
        <v>5969.0400390625</v>
      </c>
      <c r="C4551">
        <v>6017.169921875</v>
      </c>
      <c r="D4551">
        <v>5962.919921875</v>
      </c>
      <c r="E4551">
        <v>6012.27978515625</v>
      </c>
      <c r="F4551">
        <v>5198750000</v>
      </c>
      <c r="G4551">
        <f t="shared" si="994"/>
        <v>-1.4580715690809534E-2</v>
      </c>
      <c r="H4551">
        <f t="shared" si="995"/>
        <v>-1.4688059032112328E-2</v>
      </c>
      <c r="I4551">
        <v>5212.89013671875</v>
      </c>
      <c r="J4551">
        <v>5223.10009765625</v>
      </c>
      <c r="K4551">
        <v>5131.759765625</v>
      </c>
      <c r="L4551">
        <v>5188.4501953125</v>
      </c>
      <c r="M4551">
        <v>25310800</v>
      </c>
      <c r="N4551">
        <f t="shared" si="996"/>
        <v>-5.9240715221900095E-3</v>
      </c>
      <c r="O4551">
        <f t="shared" si="997"/>
        <v>-5.9416884442843329E-3</v>
      </c>
      <c r="P4551">
        <v>8502.400390625</v>
      </c>
      <c r="Q4551">
        <v>8514.2001953125</v>
      </c>
      <c r="R4551">
        <v>8462.2001953125</v>
      </c>
      <c r="S4551">
        <v>8503.7001953125</v>
      </c>
      <c r="T4551">
        <v>684095200</v>
      </c>
      <c r="U4551">
        <f t="shared" si="998"/>
        <v>1.528750267904583E-4</v>
      </c>
      <c r="V4551">
        <f t="shared" si="999"/>
        <v>1.5286334259440227E-4</v>
      </c>
      <c r="W4551">
        <v>40127.73828125</v>
      </c>
      <c r="X4551">
        <v>40255.6796875</v>
      </c>
      <c r="Y4551">
        <v>39520.7890625</v>
      </c>
      <c r="Z4551">
        <v>39565.80078125</v>
      </c>
      <c r="AA4551">
        <v>117200000</v>
      </c>
      <c r="AB4551">
        <f t="shared" si="1000"/>
        <v>-9.1700858109595943E-3</v>
      </c>
      <c r="AC4551">
        <f t="shared" si="1001"/>
        <v>-9.2123898676737866E-3</v>
      </c>
      <c r="AD4551">
        <v>78.550003051757813</v>
      </c>
      <c r="AE4551">
        <v>78.989997863769531</v>
      </c>
      <c r="AF4551">
        <v>76.319999694824219</v>
      </c>
      <c r="AG4551">
        <v>77.080001831054688</v>
      </c>
      <c r="AH4551">
        <v>40623</v>
      </c>
      <c r="AI4551">
        <f t="shared" si="1002"/>
        <v>-1.8089148648984872E-2</v>
      </c>
      <c r="AJ4551">
        <f t="shared" si="1003"/>
        <v>-1.8254757486947212E-2</v>
      </c>
      <c r="AK4551">
        <v>2761.10009765625</v>
      </c>
      <c r="AL4551">
        <v>2762.199951171875</v>
      </c>
      <c r="AM4551">
        <v>2737.5</v>
      </c>
      <c r="AN4551">
        <v>2737.5</v>
      </c>
      <c r="AO4551">
        <v>984</v>
      </c>
      <c r="AP4551">
        <f t="shared" si="1004"/>
        <v>-1.4330482169155088E-2</v>
      </c>
      <c r="AQ4551">
        <f t="shared" si="1005"/>
        <v>-1.4434155176814617E-2</v>
      </c>
      <c r="AR4551">
        <v>18.829999923706051</v>
      </c>
      <c r="AS4551">
        <v>22.510000228881839</v>
      </c>
      <c r="AT4551">
        <v>17.569999694824219</v>
      </c>
      <c r="AU4551">
        <v>17.89999961853027</v>
      </c>
      <c r="AV4551">
        <v>0</v>
      </c>
      <c r="AW4551">
        <f t="shared" si="1006"/>
        <v>0.20538714873478517</v>
      </c>
      <c r="AX4551">
        <f t="shared" si="1007"/>
        <v>0.18680080059864534</v>
      </c>
    </row>
    <row r="4552" spans="1:50" x14ac:dyDescent="0.3">
      <c r="A4552" s="1">
        <v>45685</v>
      </c>
      <c r="B4552">
        <v>6026.97021484375</v>
      </c>
      <c r="C4552">
        <v>6074.5400390625</v>
      </c>
      <c r="D4552">
        <v>5994.6298828125</v>
      </c>
      <c r="E4552">
        <v>6067.7001953125</v>
      </c>
      <c r="F4552">
        <v>4473640000</v>
      </c>
      <c r="G4552">
        <f t="shared" si="994"/>
        <v>9.2178694499676726E-3</v>
      </c>
      <c r="H4552">
        <f t="shared" si="995"/>
        <v>9.1756441777168015E-3</v>
      </c>
      <c r="I4552">
        <v>5189.93017578125</v>
      </c>
      <c r="J4552">
        <v>5219.490234375</v>
      </c>
      <c r="K4552">
        <v>5179.490234375</v>
      </c>
      <c r="L4552">
        <v>5195.7099609375</v>
      </c>
      <c r="M4552">
        <v>22040700</v>
      </c>
      <c r="N4552">
        <f t="shared" si="996"/>
        <v>1.3992165968093569E-3</v>
      </c>
      <c r="O4552">
        <f t="shared" si="997"/>
        <v>1.3982386054417865E-3</v>
      </c>
      <c r="P4552">
        <v>8503.7001953125</v>
      </c>
      <c r="Q4552">
        <v>8573</v>
      </c>
      <c r="R4552">
        <v>8503.599609375</v>
      </c>
      <c r="S4552">
        <v>8533.900390625</v>
      </c>
      <c r="T4552">
        <v>762856300</v>
      </c>
      <c r="U4552">
        <f t="shared" si="998"/>
        <v>3.5514181613725366E-3</v>
      </c>
      <c r="V4552">
        <f t="shared" si="999"/>
        <v>3.5451267670753087E-3</v>
      </c>
      <c r="W4552">
        <v>39400.01953125</v>
      </c>
      <c r="X4552">
        <v>39448.55078125</v>
      </c>
      <c r="Y4552">
        <v>38886.05078125</v>
      </c>
      <c r="Z4552">
        <v>39016.87109375</v>
      </c>
      <c r="AA4552">
        <v>132000000</v>
      </c>
      <c r="AB4552">
        <f t="shared" si="1000"/>
        <v>-1.3873842476610117E-2</v>
      </c>
      <c r="AC4552">
        <f t="shared" si="1001"/>
        <v>-1.3970983757568653E-2</v>
      </c>
      <c r="AD4552">
        <v>77.069999694824219</v>
      </c>
      <c r="AE4552">
        <v>78.139999389648438</v>
      </c>
      <c r="AF4552">
        <v>76.830001831054688</v>
      </c>
      <c r="AG4552">
        <v>77.489997863769531</v>
      </c>
      <c r="AH4552">
        <v>29822</v>
      </c>
      <c r="AI4552">
        <f t="shared" si="1002"/>
        <v>5.3190973401048992E-3</v>
      </c>
      <c r="AJ4552">
        <f t="shared" si="1003"/>
        <v>5.305000906621637E-3</v>
      </c>
      <c r="AK4552">
        <v>2738</v>
      </c>
      <c r="AL4552">
        <v>2766.800048828125</v>
      </c>
      <c r="AM4552">
        <v>2738</v>
      </c>
      <c r="AN4552">
        <v>2766.800048828125</v>
      </c>
      <c r="AO4552">
        <v>2307</v>
      </c>
      <c r="AP4552">
        <f t="shared" si="1004"/>
        <v>1.0703214183789955E-2</v>
      </c>
      <c r="AQ4552">
        <f t="shared" si="1005"/>
        <v>1.0646340249542608E-2</v>
      </c>
      <c r="AR4552">
        <v>18.29000091552734</v>
      </c>
      <c r="AS4552">
        <v>18.389999389648441</v>
      </c>
      <c r="AT4552">
        <v>16.25</v>
      </c>
      <c r="AU4552">
        <v>16.409999847412109</v>
      </c>
      <c r="AV4552">
        <v>0</v>
      </c>
      <c r="AW4552">
        <f t="shared" si="1006"/>
        <v>-8.3240212450937531E-2</v>
      </c>
      <c r="AX4552">
        <f t="shared" si="1007"/>
        <v>-8.6909795732021317E-2</v>
      </c>
    </row>
    <row r="4553" spans="1:50" x14ac:dyDescent="0.3">
      <c r="A4553" s="1">
        <v>45686</v>
      </c>
      <c r="B4553">
        <v>6057.7001953125</v>
      </c>
      <c r="C4553">
        <v>6062.830078125</v>
      </c>
      <c r="D4553">
        <v>6012.9599609375</v>
      </c>
      <c r="E4553">
        <v>6039.31005859375</v>
      </c>
      <c r="F4553">
        <v>4115310000</v>
      </c>
      <c r="G4553">
        <f t="shared" si="994"/>
        <v>-4.6788957603215667E-3</v>
      </c>
      <c r="H4553">
        <f t="shared" si="995"/>
        <v>-4.6898760569196018E-3</v>
      </c>
      <c r="I4553">
        <v>5197.669921875</v>
      </c>
      <c r="J4553">
        <v>5244.47021484375</v>
      </c>
      <c r="K4553">
        <v>5185.22998046875</v>
      </c>
      <c r="L4553">
        <v>5230.66015625</v>
      </c>
      <c r="M4553">
        <v>25665300</v>
      </c>
      <c r="N4553">
        <f t="shared" si="996"/>
        <v>6.7267410181213582E-3</v>
      </c>
      <c r="O4553">
        <f t="shared" si="997"/>
        <v>6.7042174461641449E-3</v>
      </c>
      <c r="P4553">
        <v>8533.900390625</v>
      </c>
      <c r="Q4553">
        <v>8584.099609375</v>
      </c>
      <c r="R4553">
        <v>8518.2998046875</v>
      </c>
      <c r="S4553">
        <v>8557.7998046875</v>
      </c>
      <c r="T4553">
        <v>769283700</v>
      </c>
      <c r="U4553">
        <f t="shared" si="998"/>
        <v>2.8005264847894094E-3</v>
      </c>
      <c r="V4553">
        <f t="shared" si="999"/>
        <v>2.7966123166116149E-3</v>
      </c>
      <c r="W4553">
        <v>39273.80078125</v>
      </c>
      <c r="X4553">
        <v>39448.23828125</v>
      </c>
      <c r="Y4553">
        <v>39129.140625</v>
      </c>
      <c r="Z4553">
        <v>39414.78125</v>
      </c>
      <c r="AA4553">
        <v>108600000</v>
      </c>
      <c r="AB4553">
        <f t="shared" si="1000"/>
        <v>1.0198412765951908E-2</v>
      </c>
      <c r="AC4553">
        <f t="shared" si="1001"/>
        <v>1.0146759842851651E-2</v>
      </c>
      <c r="AD4553">
        <v>77.629997253417969</v>
      </c>
      <c r="AE4553">
        <v>77.699996948242188</v>
      </c>
      <c r="AF4553">
        <v>76.300003051757813</v>
      </c>
      <c r="AG4553">
        <v>76.580001831054688</v>
      </c>
      <c r="AH4553">
        <v>19845</v>
      </c>
      <c r="AI4553">
        <f t="shared" si="1002"/>
        <v>-1.1743399894198637E-2</v>
      </c>
      <c r="AJ4553">
        <f t="shared" si="1003"/>
        <v>-1.1812898248537868E-2</v>
      </c>
      <c r="AK4553">
        <v>2769.10009765625</v>
      </c>
      <c r="AL4553">
        <v>2769.10009765625</v>
      </c>
      <c r="AM4553">
        <v>2769.10009765625</v>
      </c>
      <c r="AN4553">
        <v>2769.10009765625</v>
      </c>
      <c r="AO4553">
        <v>125692</v>
      </c>
      <c r="AP4553">
        <f t="shared" si="1004"/>
        <v>8.3130287246423282E-4</v>
      </c>
      <c r="AQ4553">
        <f t="shared" si="1005"/>
        <v>8.3095753160667405E-4</v>
      </c>
      <c r="AR4553">
        <v>16.420000076293949</v>
      </c>
      <c r="AS4553">
        <v>18.079999923706051</v>
      </c>
      <c r="AT4553">
        <v>16.170000076293949</v>
      </c>
      <c r="AU4553">
        <v>16.559999465942379</v>
      </c>
      <c r="AV4553">
        <v>0</v>
      </c>
      <c r="AW4553">
        <f t="shared" si="1006"/>
        <v>9.1407446633172962E-3</v>
      </c>
      <c r="AX4553">
        <f t="shared" si="1007"/>
        <v>9.0992209037272596E-3</v>
      </c>
    </row>
    <row r="4554" spans="1:50" x14ac:dyDescent="0.3">
      <c r="A4554" s="1">
        <v>45687</v>
      </c>
      <c r="B4554">
        <v>6050.75</v>
      </c>
      <c r="C4554">
        <v>6086.64013671875</v>
      </c>
      <c r="D4554">
        <v>6027.4599609375</v>
      </c>
      <c r="E4554">
        <v>6071.169921875</v>
      </c>
      <c r="F4554">
        <v>4634620000</v>
      </c>
      <c r="G4554">
        <f t="shared" si="994"/>
        <v>5.2754144053118136E-3</v>
      </c>
      <c r="H4554">
        <f t="shared" si="995"/>
        <v>5.2615481521802376E-3</v>
      </c>
      <c r="I4554">
        <v>5248.5</v>
      </c>
      <c r="J4554">
        <v>5285.22021484375</v>
      </c>
      <c r="K4554">
        <v>5248.5</v>
      </c>
      <c r="L4554">
        <v>5282.2099609375</v>
      </c>
      <c r="M4554">
        <v>23607500</v>
      </c>
      <c r="N4554">
        <f t="shared" si="996"/>
        <v>9.8553152274487334E-3</v>
      </c>
      <c r="O4554">
        <f t="shared" si="997"/>
        <v>9.8070683415337669E-3</v>
      </c>
      <c r="P4554">
        <v>8557.7998046875</v>
      </c>
      <c r="Q4554">
        <v>8655.2001953125</v>
      </c>
      <c r="R4554">
        <v>8547.900390625</v>
      </c>
      <c r="S4554">
        <v>8646.900390625</v>
      </c>
      <c r="T4554">
        <v>641234300</v>
      </c>
      <c r="U4554">
        <f t="shared" si="998"/>
        <v>1.0411623077311942E-2</v>
      </c>
      <c r="V4554">
        <f t="shared" si="999"/>
        <v>1.0357795429500332E-2</v>
      </c>
      <c r="W4554">
        <v>39302.8515625</v>
      </c>
      <c r="X4554">
        <v>39600.9296875</v>
      </c>
      <c r="Y4554">
        <v>39221.359375</v>
      </c>
      <c r="Z4554">
        <v>39513.96875</v>
      </c>
      <c r="AA4554">
        <v>107900000</v>
      </c>
      <c r="AB4554">
        <f t="shared" si="1000"/>
        <v>2.51650514995564E-3</v>
      </c>
      <c r="AC4554">
        <f t="shared" si="1001"/>
        <v>2.5133440530378578E-3</v>
      </c>
      <c r="AD4554">
        <v>76.860000610351563</v>
      </c>
      <c r="AE4554">
        <v>77.550003051757813</v>
      </c>
      <c r="AF4554">
        <v>75.989997863769531</v>
      </c>
      <c r="AG4554">
        <v>76.870002746582031</v>
      </c>
      <c r="AH4554">
        <v>8389</v>
      </c>
      <c r="AI4554">
        <f t="shared" si="1002"/>
        <v>3.786901391921131E-3</v>
      </c>
      <c r="AJ4554">
        <f t="shared" si="1003"/>
        <v>3.7797491317610073E-3</v>
      </c>
      <c r="AK4554">
        <v>2772.5</v>
      </c>
      <c r="AL4554">
        <v>2829.5</v>
      </c>
      <c r="AM4554">
        <v>2770</v>
      </c>
      <c r="AN4554">
        <v>2823</v>
      </c>
      <c r="AO4554">
        <v>40141</v>
      </c>
      <c r="AP4554">
        <f t="shared" si="1004"/>
        <v>1.9464772107505454E-2</v>
      </c>
      <c r="AQ4554">
        <f t="shared" si="1005"/>
        <v>1.9277756347583747E-2</v>
      </c>
      <c r="AR4554">
        <v>15.930000305175779</v>
      </c>
      <c r="AS4554">
        <v>16.420000076293949</v>
      </c>
      <c r="AT4554">
        <v>15.319999694824221</v>
      </c>
      <c r="AU4554">
        <v>15.840000152587891</v>
      </c>
      <c r="AV4554">
        <v>0</v>
      </c>
      <c r="AW4554">
        <f t="shared" si="1006"/>
        <v>-4.3478220807630662E-2</v>
      </c>
      <c r="AX4554">
        <f t="shared" si="1007"/>
        <v>-4.445172068790311E-2</v>
      </c>
    </row>
    <row r="4555" spans="1:50" x14ac:dyDescent="0.3">
      <c r="A4555" s="1">
        <v>45688</v>
      </c>
      <c r="B4555">
        <v>6096.7900390625</v>
      </c>
      <c r="C4555">
        <v>6120.91015625</v>
      </c>
      <c r="D4555">
        <v>6030.93017578125</v>
      </c>
      <c r="E4555">
        <v>6040.52978515625</v>
      </c>
      <c r="F4555">
        <v>4843770000</v>
      </c>
      <c r="G4555">
        <f t="shared" si="994"/>
        <v>-5.0468257540199441E-3</v>
      </c>
      <c r="H4555">
        <f t="shared" si="995"/>
        <v>-5.0596039902671948E-3</v>
      </c>
      <c r="I4555">
        <v>5291.41015625</v>
      </c>
      <c r="J4555">
        <v>5314.2900390625</v>
      </c>
      <c r="K4555">
        <v>5273.490234375</v>
      </c>
      <c r="L4555">
        <v>5286.8701171875</v>
      </c>
      <c r="M4555">
        <v>22051800</v>
      </c>
      <c r="N4555">
        <f t="shared" si="996"/>
        <v>8.8223608763421889E-4</v>
      </c>
      <c r="O4555">
        <f t="shared" si="997"/>
        <v>8.818471461190131E-4</v>
      </c>
      <c r="P4555">
        <v>8646.900390625</v>
      </c>
      <c r="Q4555">
        <v>8692.7998046875</v>
      </c>
      <c r="R4555">
        <v>8646.900390625</v>
      </c>
      <c r="S4555">
        <v>8674</v>
      </c>
      <c r="T4555">
        <v>1136186800</v>
      </c>
      <c r="U4555">
        <f t="shared" si="998"/>
        <v>3.1340258532851256E-3</v>
      </c>
      <c r="V4555">
        <f t="shared" si="999"/>
        <v>3.1291250311262877E-3</v>
      </c>
      <c r="W4555">
        <v>39574.37890625</v>
      </c>
      <c r="X4555">
        <v>39681.8203125</v>
      </c>
      <c r="Y4555">
        <v>39458.94921875</v>
      </c>
      <c r="Z4555">
        <v>39572.48828125</v>
      </c>
      <c r="AA4555">
        <v>123300000</v>
      </c>
      <c r="AB4555">
        <f t="shared" si="1000"/>
        <v>1.4809833864131909E-3</v>
      </c>
      <c r="AC4555">
        <f t="shared" si="1001"/>
        <v>1.4798878120692426E-3</v>
      </c>
      <c r="AD4555">
        <v>77</v>
      </c>
      <c r="AE4555">
        <v>77.080001831054688</v>
      </c>
      <c r="AF4555">
        <v>76.510002136230469</v>
      </c>
      <c r="AG4555">
        <v>76.760002136230469</v>
      </c>
      <c r="AH4555">
        <v>50618</v>
      </c>
      <c r="AI4555">
        <f t="shared" si="1002"/>
        <v>-1.4309952702122623E-3</v>
      </c>
      <c r="AJ4555">
        <f t="shared" si="1003"/>
        <v>-1.4320201217658029E-3</v>
      </c>
      <c r="AK4555">
        <v>2829</v>
      </c>
      <c r="AL4555">
        <v>2838</v>
      </c>
      <c r="AM4555">
        <v>2804</v>
      </c>
      <c r="AN4555">
        <v>2812.5</v>
      </c>
      <c r="AO4555">
        <v>3443</v>
      </c>
      <c r="AP4555">
        <f t="shared" si="1004"/>
        <v>-3.7194473963868225E-3</v>
      </c>
      <c r="AQ4555">
        <f t="shared" si="1005"/>
        <v>-3.7263817408137866E-3</v>
      </c>
      <c r="AR4555">
        <v>15.44999980926514</v>
      </c>
      <c r="AS4555">
        <v>17.090000152587891</v>
      </c>
      <c r="AT4555">
        <v>14.89999961853027</v>
      </c>
      <c r="AU4555">
        <v>16.430000305175781</v>
      </c>
      <c r="AV4555">
        <v>0</v>
      </c>
      <c r="AW4555">
        <f t="shared" si="1006"/>
        <v>3.7247484021740884E-2</v>
      </c>
      <c r="AX4555">
        <f t="shared" si="1007"/>
        <v>3.6570554604124901E-2</v>
      </c>
    </row>
    <row r="4556" spans="1:50" x14ac:dyDescent="0.3">
      <c r="A4556" s="1">
        <v>45691</v>
      </c>
      <c r="B4556">
        <v>5969.64990234375</v>
      </c>
      <c r="C4556">
        <v>6022.1298828125</v>
      </c>
      <c r="D4556">
        <v>5923.93017578125</v>
      </c>
      <c r="E4556">
        <v>5994.56982421875</v>
      </c>
      <c r="F4556">
        <v>4797210000</v>
      </c>
      <c r="G4556">
        <f t="shared" si="994"/>
        <v>-7.6085976846666861E-3</v>
      </c>
      <c r="H4556">
        <f t="shared" si="995"/>
        <v>-7.6376907294952029E-3</v>
      </c>
      <c r="I4556">
        <v>5228.60986328125</v>
      </c>
      <c r="J4556">
        <v>5228.669921875</v>
      </c>
      <c r="K4556">
        <v>5174.009765625</v>
      </c>
      <c r="L4556">
        <v>5217.91015625</v>
      </c>
      <c r="M4556">
        <v>31040000</v>
      </c>
      <c r="N4556">
        <f t="shared" si="996"/>
        <v>-1.3043626835717538E-2</v>
      </c>
      <c r="O4556">
        <f t="shared" si="997"/>
        <v>-1.3129441980196294E-2</v>
      </c>
      <c r="P4556">
        <v>8674</v>
      </c>
      <c r="Q4556">
        <v>8674</v>
      </c>
      <c r="R4556">
        <v>8520.2001953125</v>
      </c>
      <c r="S4556">
        <v>8583.599609375</v>
      </c>
      <c r="T4556">
        <v>776851300</v>
      </c>
      <c r="U4556">
        <f t="shared" si="998"/>
        <v>-1.0421995691145953E-2</v>
      </c>
      <c r="V4556">
        <f t="shared" si="999"/>
        <v>-1.0476685001269056E-2</v>
      </c>
      <c r="W4556">
        <v>38932.66015625</v>
      </c>
      <c r="X4556">
        <v>38948.609375</v>
      </c>
      <c r="Y4556">
        <v>38401.8203125</v>
      </c>
      <c r="Z4556">
        <v>38520.08984375</v>
      </c>
      <c r="AA4556">
        <v>169200000</v>
      </c>
      <c r="AB4556">
        <f t="shared" si="1000"/>
        <v>-2.6594194179056493E-2</v>
      </c>
      <c r="AC4556">
        <f t="shared" si="1001"/>
        <v>-2.6954217124565309E-2</v>
      </c>
      <c r="AD4556">
        <v>76.819999694824219</v>
      </c>
      <c r="AE4556">
        <v>77.529998779296875</v>
      </c>
      <c r="AF4556">
        <v>75.040000915527344</v>
      </c>
      <c r="AG4556">
        <v>75.959999084472656</v>
      </c>
      <c r="AH4556">
        <v>75087</v>
      </c>
      <c r="AI4556">
        <f t="shared" si="1002"/>
        <v>-1.0422134308151794E-2</v>
      </c>
      <c r="AJ4556">
        <f t="shared" si="1003"/>
        <v>-1.0476825078165336E-2</v>
      </c>
      <c r="AK4556">
        <v>2818.199951171875</v>
      </c>
      <c r="AL4556">
        <v>2848.39990234375</v>
      </c>
      <c r="AM4556">
        <v>2780.89990234375</v>
      </c>
      <c r="AN4556">
        <v>2833.89990234375</v>
      </c>
      <c r="AO4556">
        <v>2649</v>
      </c>
      <c r="AP4556">
        <f t="shared" si="1004"/>
        <v>7.6088541666666665E-3</v>
      </c>
      <c r="AQ4556">
        <f t="shared" si="1005"/>
        <v>7.5800528402683734E-3</v>
      </c>
      <c r="AR4556">
        <v>20.360000610351559</v>
      </c>
      <c r="AS4556">
        <v>20.420000076293949</v>
      </c>
      <c r="AT4556">
        <v>17.659999847412109</v>
      </c>
      <c r="AU4556">
        <v>18.620000839233398</v>
      </c>
      <c r="AV4556">
        <v>0</v>
      </c>
      <c r="AW4556">
        <f t="shared" si="1006"/>
        <v>0.13329278718075999</v>
      </c>
      <c r="AX4556">
        <f t="shared" si="1007"/>
        <v>0.12512736629705268</v>
      </c>
    </row>
    <row r="4557" spans="1:50" x14ac:dyDescent="0.3">
      <c r="A4557" s="1">
        <v>45692</v>
      </c>
      <c r="B4557">
        <v>5998.14013671875</v>
      </c>
      <c r="C4557">
        <v>6042.47998046875</v>
      </c>
      <c r="D4557">
        <v>5990.8701171875</v>
      </c>
      <c r="E4557">
        <v>6037.8798828125</v>
      </c>
      <c r="F4557">
        <v>4410160000</v>
      </c>
      <c r="G4557">
        <f t="shared" si="994"/>
        <v>7.2248818286797479E-3</v>
      </c>
      <c r="H4557">
        <f t="shared" si="995"/>
        <v>7.1989074030291136E-3</v>
      </c>
      <c r="I4557">
        <v>5226.16015625</v>
      </c>
      <c r="J4557">
        <v>5267.58984375</v>
      </c>
      <c r="K4557">
        <v>5191.6201171875</v>
      </c>
      <c r="L4557">
        <v>5264.58984375</v>
      </c>
      <c r="M4557">
        <v>27864700</v>
      </c>
      <c r="N4557">
        <f t="shared" si="996"/>
        <v>8.9460504497355479E-3</v>
      </c>
      <c r="O4557">
        <f t="shared" si="997"/>
        <v>8.9062716067423581E-3</v>
      </c>
      <c r="P4557">
        <v>8583.599609375</v>
      </c>
      <c r="Q4557">
        <v>8583.599609375</v>
      </c>
      <c r="R4557">
        <v>8524.7001953125</v>
      </c>
      <c r="S4557">
        <v>8570.7998046875</v>
      </c>
      <c r="T4557">
        <v>1132804200</v>
      </c>
      <c r="U4557">
        <f t="shared" si="998"/>
        <v>-1.4911931206017654E-3</v>
      </c>
      <c r="V4557">
        <f t="shared" si="999"/>
        <v>-1.492306055601492E-3</v>
      </c>
      <c r="W4557">
        <v>39078.66015625</v>
      </c>
      <c r="X4557">
        <v>39192.51171875</v>
      </c>
      <c r="Y4557">
        <v>38590.9609375</v>
      </c>
      <c r="Z4557">
        <v>38798.37109375</v>
      </c>
      <c r="AA4557">
        <v>144300000</v>
      </c>
      <c r="AB4557">
        <f t="shared" si="1000"/>
        <v>7.2243146661598963E-3</v>
      </c>
      <c r="AC4557">
        <f t="shared" si="1001"/>
        <v>7.1983443086400117E-3</v>
      </c>
      <c r="AD4557">
        <v>75.519996643066406</v>
      </c>
      <c r="AE4557">
        <v>76.669998168945313</v>
      </c>
      <c r="AF4557">
        <v>74.129997253417969</v>
      </c>
      <c r="AG4557">
        <v>76.199996948242188</v>
      </c>
      <c r="AH4557">
        <v>62716</v>
      </c>
      <c r="AI4557">
        <f t="shared" si="1002"/>
        <v>3.1595295769110973E-3</v>
      </c>
      <c r="AJ4557">
        <f t="shared" si="1003"/>
        <v>3.1545487519556068E-3</v>
      </c>
      <c r="AK4557">
        <v>2827.60009765625</v>
      </c>
      <c r="AL4557">
        <v>2853.300048828125</v>
      </c>
      <c r="AM4557">
        <v>2816.10009765625</v>
      </c>
      <c r="AN4557">
        <v>2853.300048828125</v>
      </c>
      <c r="AO4557">
        <v>2187</v>
      </c>
      <c r="AP4557">
        <f t="shared" si="1004"/>
        <v>6.8457416115263259E-3</v>
      </c>
      <c r="AQ4557">
        <f t="shared" si="1005"/>
        <v>6.8224159163659407E-3</v>
      </c>
      <c r="AR4557">
        <v>18.780000686645511</v>
      </c>
      <c r="AS4557">
        <v>19.110000610351559</v>
      </c>
      <c r="AT4557">
        <v>16.780000686645511</v>
      </c>
      <c r="AU4557">
        <v>17.20999908447266</v>
      </c>
      <c r="AV4557">
        <v>0</v>
      </c>
      <c r="AW4557">
        <f t="shared" si="1006"/>
        <v>-7.5725117680434523E-2</v>
      </c>
      <c r="AX4557">
        <f t="shared" si="1007"/>
        <v>-7.8745759894489495E-2</v>
      </c>
    </row>
    <row r="4558" spans="1:50" x14ac:dyDescent="0.3">
      <c r="A4558" s="1">
        <v>45693</v>
      </c>
      <c r="B4558">
        <v>6020.4501953125</v>
      </c>
      <c r="C4558">
        <v>6062.85986328125</v>
      </c>
      <c r="D4558">
        <v>6007.06005859375</v>
      </c>
      <c r="E4558">
        <v>6061.47998046875</v>
      </c>
      <c r="F4558">
        <v>4756250000</v>
      </c>
      <c r="G4558">
        <f t="shared" si="994"/>
        <v>3.9086729306143228E-3</v>
      </c>
      <c r="H4558">
        <f t="shared" si="995"/>
        <v>3.9010539156136138E-3</v>
      </c>
      <c r="I4558">
        <v>5262</v>
      </c>
      <c r="J4558">
        <v>5271.1201171875</v>
      </c>
      <c r="K4558">
        <v>5242.8798828125</v>
      </c>
      <c r="L4558">
        <v>5271.1201171875</v>
      </c>
      <c r="M4558">
        <v>20217100</v>
      </c>
      <c r="N4558">
        <f t="shared" si="996"/>
        <v>1.2404144731716546E-3</v>
      </c>
      <c r="O4558">
        <f t="shared" si="997"/>
        <v>1.2396457947266475E-3</v>
      </c>
      <c r="P4558">
        <v>8570.7998046875</v>
      </c>
      <c r="Q4558">
        <v>8623.2998046875</v>
      </c>
      <c r="R4558">
        <v>8550.2001953125</v>
      </c>
      <c r="S4558">
        <v>8623.2998046875</v>
      </c>
      <c r="T4558">
        <v>794984000</v>
      </c>
      <c r="U4558">
        <f t="shared" si="998"/>
        <v>6.125449339195504E-3</v>
      </c>
      <c r="V4558">
        <f t="shared" si="999"/>
        <v>6.1067650354087342E-3</v>
      </c>
      <c r="W4558">
        <v>38979.2109375</v>
      </c>
      <c r="X4558">
        <v>39118.94921875</v>
      </c>
      <c r="Y4558">
        <v>38682.1796875</v>
      </c>
      <c r="Z4558">
        <v>38831.48046875</v>
      </c>
      <c r="AA4558">
        <v>151200000</v>
      </c>
      <c r="AB4558">
        <f t="shared" si="1000"/>
        <v>8.5337023350791049E-4</v>
      </c>
      <c r="AC4558">
        <f t="shared" si="1001"/>
        <v>8.5300632015062683E-4</v>
      </c>
      <c r="AD4558">
        <v>76.080001831054688</v>
      </c>
      <c r="AE4558">
        <v>76.349998474121094</v>
      </c>
      <c r="AF4558">
        <v>74.550003051757813</v>
      </c>
      <c r="AG4558">
        <v>74.610000610351563</v>
      </c>
      <c r="AH4558">
        <v>30739</v>
      </c>
      <c r="AI4558">
        <f t="shared" si="1002"/>
        <v>-2.0866094508778108E-2</v>
      </c>
      <c r="AJ4558">
        <f t="shared" si="1003"/>
        <v>-2.108686797930193E-2</v>
      </c>
      <c r="AK4558">
        <v>2850</v>
      </c>
      <c r="AL4558">
        <v>2880.5</v>
      </c>
      <c r="AM4558">
        <v>2848</v>
      </c>
      <c r="AN4558">
        <v>2871.60009765625</v>
      </c>
      <c r="AO4558">
        <v>4519</v>
      </c>
      <c r="AP4558">
        <f t="shared" si="1004"/>
        <v>6.4136433305151301E-3</v>
      </c>
      <c r="AQ4558">
        <f t="shared" si="1005"/>
        <v>6.393163440626415E-3</v>
      </c>
      <c r="AR4558">
        <v>17.54000091552734</v>
      </c>
      <c r="AS4558">
        <v>17.75</v>
      </c>
      <c r="AT4558">
        <v>15.77000045776367</v>
      </c>
      <c r="AU4558">
        <v>15.77000045776367</v>
      </c>
      <c r="AV4558">
        <v>0</v>
      </c>
      <c r="AW4558">
        <f t="shared" si="1006"/>
        <v>-8.3672208211108892E-2</v>
      </c>
      <c r="AX4558">
        <f t="shared" si="1007"/>
        <v>-8.7381127023595337E-2</v>
      </c>
    </row>
    <row r="4559" spans="1:50" x14ac:dyDescent="0.3">
      <c r="A4559" s="1">
        <v>45694</v>
      </c>
      <c r="B4559">
        <v>6072.22021484375</v>
      </c>
      <c r="C4559">
        <v>6084.02978515625</v>
      </c>
      <c r="D4559">
        <v>6046.830078125</v>
      </c>
      <c r="E4559">
        <v>6083.56982421875</v>
      </c>
      <c r="F4559">
        <v>4847120000</v>
      </c>
      <c r="G4559">
        <f t="shared" si="994"/>
        <v>3.6442987226185204E-3</v>
      </c>
      <c r="H4559">
        <f t="shared" si="995"/>
        <v>3.6376743552662661E-3</v>
      </c>
      <c r="I4559">
        <v>5279.3798828125</v>
      </c>
      <c r="J4559">
        <v>5363.14013671875</v>
      </c>
      <c r="K4559">
        <v>5279.3798828125</v>
      </c>
      <c r="L4559">
        <v>5356.6298828125</v>
      </c>
      <c r="M4559">
        <v>35728700</v>
      </c>
      <c r="N4559">
        <f t="shared" si="996"/>
        <v>1.622231399094454E-2</v>
      </c>
      <c r="O4559">
        <f t="shared" si="997"/>
        <v>1.6092138203434084E-2</v>
      </c>
      <c r="P4559">
        <v>8623.2998046875</v>
      </c>
      <c r="Q4559">
        <v>8767.5</v>
      </c>
      <c r="R4559">
        <v>8623.2998046875</v>
      </c>
      <c r="S4559">
        <v>8727.2998046875</v>
      </c>
      <c r="T4559">
        <v>776192500</v>
      </c>
      <c r="U4559">
        <f t="shared" si="998"/>
        <v>1.2060348399746824E-2</v>
      </c>
      <c r="V4559">
        <f t="shared" si="999"/>
        <v>1.1988201893382608E-2</v>
      </c>
      <c r="W4559">
        <v>38977.578125</v>
      </c>
      <c r="X4559">
        <v>39190.12890625</v>
      </c>
      <c r="Y4559">
        <v>38851.51171875</v>
      </c>
      <c r="Z4559">
        <v>39066.53125</v>
      </c>
      <c r="AA4559">
        <v>154700000</v>
      </c>
      <c r="AB4559">
        <f t="shared" si="1000"/>
        <v>6.0530986306112982E-3</v>
      </c>
      <c r="AC4559">
        <f t="shared" si="1001"/>
        <v>6.0348522236073916E-3</v>
      </c>
      <c r="AD4559">
        <v>74.599998474121094</v>
      </c>
      <c r="AE4559">
        <v>75.389999389648438</v>
      </c>
      <c r="AF4559">
        <v>74.089996337890625</v>
      </c>
      <c r="AG4559">
        <v>74.290000915527344</v>
      </c>
      <c r="AH4559">
        <v>41460</v>
      </c>
      <c r="AI4559">
        <f t="shared" si="1002"/>
        <v>-4.2889651816973885E-3</v>
      </c>
      <c r="AJ4559">
        <f t="shared" si="1003"/>
        <v>-4.2981891765723696E-3</v>
      </c>
      <c r="AK4559">
        <v>2865.199951171875</v>
      </c>
      <c r="AL4559">
        <v>2871.699951171875</v>
      </c>
      <c r="AM4559">
        <v>2836.300048828125</v>
      </c>
      <c r="AN4559">
        <v>2856</v>
      </c>
      <c r="AO4559">
        <v>3116</v>
      </c>
      <c r="AP4559">
        <f t="shared" si="1004"/>
        <v>-5.4325453147123547E-3</v>
      </c>
      <c r="AQ4559">
        <f t="shared" si="1005"/>
        <v>-5.4473552504613887E-3</v>
      </c>
      <c r="AR4559">
        <v>15.88000011444092</v>
      </c>
      <c r="AS4559">
        <v>16.14999961853027</v>
      </c>
      <c r="AT4559">
        <v>14.989999771118161</v>
      </c>
      <c r="AU4559">
        <v>15.5</v>
      </c>
      <c r="AV4559">
        <v>0</v>
      </c>
      <c r="AW4559">
        <f t="shared" si="1006"/>
        <v>-1.7121144573635519E-2</v>
      </c>
      <c r="AX4559">
        <f t="shared" si="1007"/>
        <v>-1.7269406077245388E-2</v>
      </c>
    </row>
    <row r="4560" spans="1:50" x14ac:dyDescent="0.3">
      <c r="A4560" s="1">
        <v>45695</v>
      </c>
      <c r="B4560">
        <v>6083.1298828125</v>
      </c>
      <c r="C4560">
        <v>6101.27978515625</v>
      </c>
      <c r="D4560">
        <v>6019.9599609375</v>
      </c>
      <c r="E4560">
        <v>6025.990234375</v>
      </c>
      <c r="F4560">
        <v>4766900000</v>
      </c>
      <c r="G4560">
        <f t="shared" si="994"/>
        <v>-9.4647701115429129E-3</v>
      </c>
      <c r="H4560">
        <f t="shared" si="995"/>
        <v>-9.5098456936601999E-3</v>
      </c>
      <c r="I4560">
        <v>5348.3701171875</v>
      </c>
      <c r="J4560">
        <v>5358.66015625</v>
      </c>
      <c r="K4560">
        <v>5317.169921875</v>
      </c>
      <c r="L4560">
        <v>5325.39990234375</v>
      </c>
      <c r="M4560">
        <v>25721200</v>
      </c>
      <c r="N4560">
        <f t="shared" si="996"/>
        <v>-5.8301546218370963E-3</v>
      </c>
      <c r="O4560">
        <f t="shared" si="997"/>
        <v>-5.8472163205080209E-3</v>
      </c>
      <c r="P4560">
        <v>8727.2998046875</v>
      </c>
      <c r="Q4560">
        <v>8728.900390625</v>
      </c>
      <c r="R4560">
        <v>8685.7998046875</v>
      </c>
      <c r="S4560">
        <v>8700.5</v>
      </c>
      <c r="T4560">
        <v>993507700</v>
      </c>
      <c r="U4560">
        <f t="shared" si="998"/>
        <v>-3.070801426244761E-3</v>
      </c>
      <c r="V4560">
        <f t="shared" si="999"/>
        <v>-3.075526011599234E-3</v>
      </c>
      <c r="W4560">
        <v>38907.76171875</v>
      </c>
      <c r="X4560">
        <v>39007.94140625</v>
      </c>
      <c r="Y4560">
        <v>38753.19921875</v>
      </c>
      <c r="Z4560">
        <v>38787.01953125</v>
      </c>
      <c r="AA4560">
        <v>148700000</v>
      </c>
      <c r="AB4560">
        <f t="shared" si="1000"/>
        <v>-7.1547616285999281E-3</v>
      </c>
      <c r="AC4560">
        <f t="shared" si="1001"/>
        <v>-7.1804796800198582E-3</v>
      </c>
      <c r="AD4560">
        <v>74.199996948242188</v>
      </c>
      <c r="AE4560">
        <v>75.089996337890625</v>
      </c>
      <c r="AF4560">
        <v>74.19000244140625</v>
      </c>
      <c r="AG4560">
        <v>74.660003662109375</v>
      </c>
      <c r="AH4560">
        <v>35634</v>
      </c>
      <c r="AI4560">
        <f t="shared" si="1002"/>
        <v>4.9805188049835795E-3</v>
      </c>
      <c r="AJ4560">
        <f t="shared" si="1003"/>
        <v>4.9681570495134783E-3</v>
      </c>
      <c r="AK4560">
        <v>2859.89990234375</v>
      </c>
      <c r="AL4560">
        <v>2889.5</v>
      </c>
      <c r="AM4560">
        <v>2857.800048828125</v>
      </c>
      <c r="AN4560">
        <v>2867.300048828125</v>
      </c>
      <c r="AO4560">
        <v>1822</v>
      </c>
      <c r="AP4560">
        <f t="shared" si="1004"/>
        <v>3.9565997297356442E-3</v>
      </c>
      <c r="AQ4560">
        <f t="shared" si="1005"/>
        <v>3.9487929743871704E-3</v>
      </c>
      <c r="AR4560">
        <v>15.38000011444092</v>
      </c>
      <c r="AS4560">
        <v>16.659999847412109</v>
      </c>
      <c r="AT4560">
        <v>14.789999961853029</v>
      </c>
      <c r="AU4560">
        <v>16.54000091552734</v>
      </c>
      <c r="AV4560">
        <v>0</v>
      </c>
      <c r="AW4560">
        <f t="shared" si="1006"/>
        <v>6.7096833259828403E-2</v>
      </c>
      <c r="AX4560">
        <f t="shared" si="1007"/>
        <v>6.4941721022660714E-2</v>
      </c>
    </row>
    <row r="4561" spans="1:50" x14ac:dyDescent="0.3">
      <c r="A4561" s="1">
        <v>45698</v>
      </c>
      <c r="B4561">
        <v>6046.39990234375</v>
      </c>
      <c r="C4561">
        <v>6073.3798828125</v>
      </c>
      <c r="D4561">
        <v>6044.83984375</v>
      </c>
      <c r="E4561">
        <v>6066.43994140625</v>
      </c>
      <c r="F4561">
        <v>4458760000</v>
      </c>
      <c r="G4561">
        <f t="shared" si="994"/>
        <v>6.7125410858627681E-3</v>
      </c>
      <c r="H4561">
        <f t="shared" si="995"/>
        <v>6.6901122954551723E-3</v>
      </c>
      <c r="I4561">
        <v>5328.5400390625</v>
      </c>
      <c r="J4561">
        <v>5365.02978515625</v>
      </c>
      <c r="K4561">
        <v>5328.5400390625</v>
      </c>
      <c r="L4561">
        <v>5358.2998046875</v>
      </c>
      <c r="M4561">
        <v>20502800</v>
      </c>
      <c r="N4561">
        <f t="shared" si="996"/>
        <v>6.1779214607471065E-3</v>
      </c>
      <c r="O4561">
        <f t="shared" si="997"/>
        <v>6.1589163385620009E-3</v>
      </c>
      <c r="P4561">
        <v>8700.5</v>
      </c>
      <c r="Q4561">
        <v>8785.900390625</v>
      </c>
      <c r="R4561">
        <v>8694.599609375</v>
      </c>
      <c r="S4561">
        <v>8767.7998046875</v>
      </c>
      <c r="T4561">
        <v>835975800</v>
      </c>
      <c r="U4561">
        <f t="shared" si="998"/>
        <v>7.7351651844721567E-3</v>
      </c>
      <c r="V4561">
        <f t="shared" si="999"/>
        <v>7.7054021769157573E-3</v>
      </c>
      <c r="W4561">
        <v>38736.37109375</v>
      </c>
      <c r="X4561">
        <v>38895.73828125</v>
      </c>
      <c r="Y4561">
        <v>38606.3203125</v>
      </c>
      <c r="Z4561">
        <v>38801.171875</v>
      </c>
      <c r="AA4561">
        <v>134600000</v>
      </c>
      <c r="AB4561">
        <f t="shared" si="1000"/>
        <v>3.6487319523475408E-4</v>
      </c>
      <c r="AC4561">
        <f t="shared" si="1001"/>
        <v>3.6480664519823985E-4</v>
      </c>
      <c r="AD4561">
        <v>74.540000915527344</v>
      </c>
      <c r="AE4561">
        <v>76.069999694824219</v>
      </c>
      <c r="AF4561">
        <v>74.540000915527344</v>
      </c>
      <c r="AG4561">
        <v>75.870002746582031</v>
      </c>
      <c r="AH4561">
        <v>27341</v>
      </c>
      <c r="AI4561">
        <f t="shared" si="1002"/>
        <v>1.6206791121371744E-2</v>
      </c>
      <c r="AJ4561">
        <f t="shared" si="1003"/>
        <v>1.6076863014219261E-2</v>
      </c>
      <c r="AK4561">
        <v>2864.199951171875</v>
      </c>
      <c r="AL4561">
        <v>2916.10009765625</v>
      </c>
      <c r="AM4561">
        <v>2863.800048828125</v>
      </c>
      <c r="AN4561">
        <v>2914.300048828125</v>
      </c>
      <c r="AO4561">
        <v>2237</v>
      </c>
      <c r="AP4561">
        <f t="shared" si="1004"/>
        <v>1.6391727129921076E-2</v>
      </c>
      <c r="AQ4561">
        <f t="shared" si="1005"/>
        <v>1.6258833046568513E-2</v>
      </c>
      <c r="AR4561">
        <v>16.579999923706051</v>
      </c>
      <c r="AS4561">
        <v>16.610000610351559</v>
      </c>
      <c r="AT4561">
        <v>15.69999980926514</v>
      </c>
      <c r="AU4561">
        <v>15.810000419616699</v>
      </c>
      <c r="AV4561">
        <v>0</v>
      </c>
      <c r="AW4561">
        <f t="shared" si="1006"/>
        <v>-4.4135456801899856E-2</v>
      </c>
      <c r="AX4561">
        <f t="shared" si="1007"/>
        <v>-4.5139067185260805E-2</v>
      </c>
    </row>
    <row r="4562" spans="1:50" x14ac:dyDescent="0.3">
      <c r="A4562" s="1">
        <v>45699</v>
      </c>
      <c r="B4562">
        <v>6049.31982421875</v>
      </c>
      <c r="C4562">
        <v>6076.27978515625</v>
      </c>
      <c r="D4562">
        <v>6042.33984375</v>
      </c>
      <c r="E4562">
        <v>6068.5</v>
      </c>
      <c r="F4562">
        <v>4324880000</v>
      </c>
      <c r="G4562">
        <f t="shared" si="994"/>
        <v>3.3958278885926985E-4</v>
      </c>
      <c r="H4562">
        <f t="shared" si="995"/>
        <v>3.3952514367385523E-4</v>
      </c>
      <c r="I4562">
        <v>5360.009765625</v>
      </c>
      <c r="J4562">
        <v>5394.85986328125</v>
      </c>
      <c r="K4562">
        <v>5356.22998046875</v>
      </c>
      <c r="L4562">
        <v>5390.91015625</v>
      </c>
      <c r="M4562">
        <v>25696000</v>
      </c>
      <c r="N4562">
        <f t="shared" si="996"/>
        <v>6.0859512814068562E-3</v>
      </c>
      <c r="O4562">
        <f t="shared" si="997"/>
        <v>6.0675066773837466E-3</v>
      </c>
      <c r="P4562">
        <v>8767.7998046875</v>
      </c>
      <c r="Q4562">
        <v>8789.599609375</v>
      </c>
      <c r="R4562">
        <v>8750.5</v>
      </c>
      <c r="S4562">
        <v>8777.400390625</v>
      </c>
      <c r="T4562">
        <v>900729100</v>
      </c>
      <c r="U4562">
        <f t="shared" si="998"/>
        <v>1.0949823389406394E-3</v>
      </c>
      <c r="V4562">
        <f t="shared" si="999"/>
        <v>1.0943832830431403E-3</v>
      </c>
      <c r="W4562">
        <v>38736.37109375</v>
      </c>
      <c r="X4562">
        <v>38895.73828125</v>
      </c>
      <c r="Y4562">
        <v>38606.3203125</v>
      </c>
      <c r="Z4562">
        <v>38801.171875</v>
      </c>
      <c r="AA4562">
        <v>134600000</v>
      </c>
      <c r="AB4562">
        <f t="shared" si="1000"/>
        <v>0</v>
      </c>
      <c r="AC4562">
        <f t="shared" si="1001"/>
        <v>0</v>
      </c>
      <c r="AD4562">
        <v>76.050003051757813</v>
      </c>
      <c r="AE4562">
        <v>77.269996643066406</v>
      </c>
      <c r="AF4562">
        <v>75.889999389648438</v>
      </c>
      <c r="AG4562">
        <v>77</v>
      </c>
      <c r="AH4562">
        <v>37979</v>
      </c>
      <c r="AI4562">
        <f t="shared" si="1002"/>
        <v>1.4893860715839707E-2</v>
      </c>
      <c r="AJ4562">
        <f t="shared" si="1003"/>
        <v>1.4784036302540793E-2</v>
      </c>
      <c r="AK4562">
        <v>2925.5</v>
      </c>
      <c r="AL4562">
        <v>2945.39990234375</v>
      </c>
      <c r="AM4562">
        <v>2890</v>
      </c>
      <c r="AN4562">
        <v>2912.5</v>
      </c>
      <c r="AO4562">
        <v>2554</v>
      </c>
      <c r="AP4562">
        <f t="shared" si="1004"/>
        <v>-6.1766077547465337E-4</v>
      </c>
      <c r="AQ4562">
        <f t="shared" si="1005"/>
        <v>-6.1785160647469034E-4</v>
      </c>
      <c r="AR4562">
        <v>16.129999160766602</v>
      </c>
      <c r="AS4562">
        <v>16.420000076293949</v>
      </c>
      <c r="AT4562">
        <v>15.75</v>
      </c>
      <c r="AU4562">
        <v>16.020000457763668</v>
      </c>
      <c r="AV4562">
        <v>0</v>
      </c>
      <c r="AW4562">
        <f t="shared" si="1006"/>
        <v>1.328273450811587E-2</v>
      </c>
      <c r="AX4562">
        <f t="shared" si="1007"/>
        <v>1.3195292452122923E-2</v>
      </c>
    </row>
    <row r="4563" spans="1:50" x14ac:dyDescent="0.3">
      <c r="A4563" s="1">
        <v>45700</v>
      </c>
      <c r="B4563">
        <v>6025.080078125</v>
      </c>
      <c r="C4563">
        <v>6063</v>
      </c>
      <c r="D4563">
        <v>6003</v>
      </c>
      <c r="E4563">
        <v>6051.97021484375</v>
      </c>
      <c r="F4563">
        <v>4627960000</v>
      </c>
      <c r="G4563">
        <f t="shared" si="994"/>
        <v>-2.7238667143857625E-3</v>
      </c>
      <c r="H4563">
        <f t="shared" si="995"/>
        <v>-2.7275831896475754E-3</v>
      </c>
      <c r="I4563">
        <v>5399.89990234375</v>
      </c>
      <c r="J4563">
        <v>5414.14013671875</v>
      </c>
      <c r="K4563">
        <v>5366</v>
      </c>
      <c r="L4563">
        <v>5405.64990234375</v>
      </c>
      <c r="M4563">
        <v>29850300</v>
      </c>
      <c r="N4563">
        <f t="shared" si="996"/>
        <v>2.7341850757170091E-3</v>
      </c>
      <c r="O4563">
        <f t="shared" si="997"/>
        <v>2.7304539911393571E-3</v>
      </c>
      <c r="P4563">
        <v>8777.400390625</v>
      </c>
      <c r="Q4563">
        <v>8810.599609375</v>
      </c>
      <c r="R4563">
        <v>8759.400390625</v>
      </c>
      <c r="S4563">
        <v>8807.400390625</v>
      </c>
      <c r="T4563">
        <v>853097300</v>
      </c>
      <c r="U4563">
        <f t="shared" si="998"/>
        <v>3.4178684650232566E-3</v>
      </c>
      <c r="V4563">
        <f t="shared" si="999"/>
        <v>3.4120408275581434E-3</v>
      </c>
      <c r="W4563">
        <v>39049.12109375</v>
      </c>
      <c r="X4563">
        <v>39102.6484375</v>
      </c>
      <c r="Y4563">
        <v>38794.23828125</v>
      </c>
      <c r="Z4563">
        <v>38963.69921875</v>
      </c>
      <c r="AA4563">
        <v>175500000</v>
      </c>
      <c r="AB4563">
        <f t="shared" si="1000"/>
        <v>4.1887225538854937E-3</v>
      </c>
      <c r="AC4563">
        <f t="shared" si="1001"/>
        <v>4.1799742764650474E-3</v>
      </c>
      <c r="AD4563">
        <v>76.819999694824219</v>
      </c>
      <c r="AE4563">
        <v>76.889999389648438</v>
      </c>
      <c r="AF4563">
        <v>74.949996948242188</v>
      </c>
      <c r="AG4563">
        <v>75.180000305175781</v>
      </c>
      <c r="AH4563">
        <v>47048</v>
      </c>
      <c r="AI4563">
        <f t="shared" si="1002"/>
        <v>-2.3636359673041802E-2</v>
      </c>
      <c r="AJ4563">
        <f t="shared" si="1003"/>
        <v>-2.3920179658383733E-2</v>
      </c>
      <c r="AK4563">
        <v>2902</v>
      </c>
      <c r="AL4563">
        <v>2912.300048828125</v>
      </c>
      <c r="AM4563">
        <v>2868.60009765625</v>
      </c>
      <c r="AN4563">
        <v>2909</v>
      </c>
      <c r="AO4563">
        <v>2504</v>
      </c>
      <c r="AP4563">
        <f t="shared" si="1004"/>
        <v>-1.2017167381974249E-3</v>
      </c>
      <c r="AQ4563">
        <f t="shared" si="1005"/>
        <v>-1.2024393787544148E-3</v>
      </c>
      <c r="AR4563">
        <v>15.909999847412109</v>
      </c>
      <c r="AS4563">
        <v>17.180000305175781</v>
      </c>
      <c r="AT4563">
        <v>15.64000034332275</v>
      </c>
      <c r="AU4563">
        <v>15.89000034332275</v>
      </c>
      <c r="AV4563">
        <v>0</v>
      </c>
      <c r="AW4563">
        <f t="shared" si="1006"/>
        <v>-8.1148633412127559E-3</v>
      </c>
      <c r="AX4563">
        <f t="shared" si="1007"/>
        <v>-8.1479680598849358E-3</v>
      </c>
    </row>
    <row r="4564" spans="1:50" x14ac:dyDescent="0.3">
      <c r="A4564" s="1">
        <v>45701</v>
      </c>
      <c r="B4564">
        <v>6060.58984375</v>
      </c>
      <c r="C4564">
        <v>6116.91015625</v>
      </c>
      <c r="D4564">
        <v>6050.9501953125</v>
      </c>
      <c r="E4564">
        <v>6115.06982421875</v>
      </c>
      <c r="F4564">
        <v>4763800000</v>
      </c>
      <c r="G4564">
        <f t="shared" si="994"/>
        <v>1.0426292122230662E-2</v>
      </c>
      <c r="H4564">
        <f t="shared" si="995"/>
        <v>1.0372313214235747E-2</v>
      </c>
      <c r="I4564">
        <v>5424.3798828125</v>
      </c>
      <c r="J4564">
        <v>5502.10986328125</v>
      </c>
      <c r="K4564">
        <v>5424.3798828125</v>
      </c>
      <c r="L4564">
        <v>5500.5</v>
      </c>
      <c r="M4564">
        <v>25967500</v>
      </c>
      <c r="N4564">
        <f t="shared" si="996"/>
        <v>1.7546474405441138E-2</v>
      </c>
      <c r="O4564">
        <f t="shared" si="997"/>
        <v>1.7394312382880497E-2</v>
      </c>
      <c r="P4564">
        <v>8807.400390625</v>
      </c>
      <c r="Q4564">
        <v>8820.900390625</v>
      </c>
      <c r="R4564">
        <v>8729.599609375</v>
      </c>
      <c r="S4564">
        <v>8764.7001953125</v>
      </c>
      <c r="T4564">
        <v>873981500</v>
      </c>
      <c r="U4564">
        <f t="shared" si="998"/>
        <v>-4.8482177962468976E-3</v>
      </c>
      <c r="V4564">
        <f t="shared" si="999"/>
        <v>-4.860008528943683E-3</v>
      </c>
      <c r="W4564">
        <v>39225.5</v>
      </c>
      <c r="X4564">
        <v>39581.46875</v>
      </c>
      <c r="Y4564">
        <v>39112.171875</v>
      </c>
      <c r="Z4564">
        <v>39461.46875</v>
      </c>
      <c r="AA4564">
        <v>130400000</v>
      </c>
      <c r="AB4564">
        <f t="shared" si="1000"/>
        <v>1.2775212344583155E-2</v>
      </c>
      <c r="AC4564">
        <f t="shared" si="1001"/>
        <v>1.2694297724961686E-2</v>
      </c>
      <c r="AD4564">
        <v>74.970001220703125</v>
      </c>
      <c r="AE4564">
        <v>75.330001831054688</v>
      </c>
      <c r="AF4564">
        <v>74.050003051757813</v>
      </c>
      <c r="AG4564">
        <v>75.019996643066406</v>
      </c>
      <c r="AH4564">
        <v>37759</v>
      </c>
      <c r="AI4564">
        <f t="shared" si="1002"/>
        <v>-2.1282742944915833E-3</v>
      </c>
      <c r="AJ4564">
        <f t="shared" si="1003"/>
        <v>-2.130542288741826E-3</v>
      </c>
      <c r="AK4564">
        <v>2911.300048828125</v>
      </c>
      <c r="AL4564">
        <v>2937.699951171875</v>
      </c>
      <c r="AM4564">
        <v>2910.60009765625</v>
      </c>
      <c r="AN4564">
        <v>2925.89990234375</v>
      </c>
      <c r="AO4564">
        <v>4670</v>
      </c>
      <c r="AP4564">
        <f t="shared" si="1004"/>
        <v>5.8095229782571334E-3</v>
      </c>
      <c r="AQ4564">
        <f t="shared" si="1005"/>
        <v>5.7927127743943657E-3</v>
      </c>
      <c r="AR4564">
        <v>15.97000026702881</v>
      </c>
      <c r="AS4564">
        <v>16.329999923706051</v>
      </c>
      <c r="AT4564">
        <v>14.97999954223633</v>
      </c>
      <c r="AU4564">
        <v>15.10000038146973</v>
      </c>
      <c r="AV4564">
        <v>0</v>
      </c>
      <c r="AW4564">
        <f t="shared" si="1006"/>
        <v>-4.9716799545884954E-2</v>
      </c>
      <c r="AX4564">
        <f t="shared" si="1007"/>
        <v>-5.0995233071064613E-2</v>
      </c>
    </row>
    <row r="4565" spans="1:50" x14ac:dyDescent="0.3">
      <c r="A4565" s="1">
        <v>45702</v>
      </c>
      <c r="B4565">
        <v>6115.52001953125</v>
      </c>
      <c r="C4565">
        <v>6127.47021484375</v>
      </c>
      <c r="D4565">
        <v>6107.6201171875</v>
      </c>
      <c r="E4565">
        <v>6114.6298828125</v>
      </c>
      <c r="F4565">
        <v>4335190000</v>
      </c>
      <c r="G4565">
        <f t="shared" si="994"/>
        <v>-7.1943807494660302E-5</v>
      </c>
      <c r="H4565">
        <f t="shared" si="995"/>
        <v>-7.1946395574495501E-5</v>
      </c>
      <c r="I4565">
        <v>5496.669921875</v>
      </c>
      <c r="J4565">
        <v>5520.580078125</v>
      </c>
      <c r="K4565">
        <v>5483.2001953125</v>
      </c>
      <c r="L4565">
        <v>5493.39990234375</v>
      </c>
      <c r="M4565">
        <v>25071600</v>
      </c>
      <c r="N4565">
        <f t="shared" si="996"/>
        <v>-1.2908095002727026E-3</v>
      </c>
      <c r="O4565">
        <f t="shared" si="997"/>
        <v>-1.2916433124614121E-3</v>
      </c>
      <c r="P4565">
        <v>8764.7001953125</v>
      </c>
      <c r="Q4565">
        <v>8767.7001953125</v>
      </c>
      <c r="R4565">
        <v>8717.5</v>
      </c>
      <c r="S4565">
        <v>8732.5</v>
      </c>
      <c r="T4565">
        <v>900486200</v>
      </c>
      <c r="U4565">
        <f t="shared" si="998"/>
        <v>-3.6738501711354797E-3</v>
      </c>
      <c r="V4565">
        <f t="shared" si="999"/>
        <v>-3.6806153332195313E-3</v>
      </c>
      <c r="W4565">
        <v>39419.25</v>
      </c>
      <c r="X4565">
        <v>39543.9296875</v>
      </c>
      <c r="Y4565">
        <v>39133.94140625</v>
      </c>
      <c r="Z4565">
        <v>39149.4296875</v>
      </c>
      <c r="AA4565">
        <v>132900000</v>
      </c>
      <c r="AB4565">
        <f t="shared" si="1000"/>
        <v>-7.9074366054862066E-3</v>
      </c>
      <c r="AC4565">
        <f t="shared" si="1001"/>
        <v>-7.9388661768579078E-3</v>
      </c>
      <c r="AD4565">
        <v>75.239997863769531</v>
      </c>
      <c r="AE4565">
        <v>75.830001831054688</v>
      </c>
      <c r="AF4565">
        <v>74.489997863769531</v>
      </c>
      <c r="AG4565">
        <v>74.739997863769531</v>
      </c>
      <c r="AH4565">
        <v>41397</v>
      </c>
      <c r="AI4565">
        <f t="shared" si="1002"/>
        <v>-3.7323219384968261E-3</v>
      </c>
      <c r="AJ4565">
        <f t="shared" si="1003"/>
        <v>-3.7393044313785671E-3</v>
      </c>
      <c r="AK4565">
        <v>2937.300048828125</v>
      </c>
      <c r="AL4565">
        <v>2944.39990234375</v>
      </c>
      <c r="AM4565">
        <v>2874.800048828125</v>
      </c>
      <c r="AN4565">
        <v>2883.60009765625</v>
      </c>
      <c r="AO4565">
        <v>1992</v>
      </c>
      <c r="AP4565">
        <f t="shared" si="1004"/>
        <v>-1.4457023855674744E-2</v>
      </c>
      <c r="AQ4565">
        <f t="shared" si="1005"/>
        <v>-1.4562544873085503E-2</v>
      </c>
      <c r="AR4565">
        <v>15.079999923706049</v>
      </c>
      <c r="AS4565">
        <v>15.420000076293951</v>
      </c>
      <c r="AT4565">
        <v>14.739999771118161</v>
      </c>
      <c r="AU4565">
        <v>14.77000045776367</v>
      </c>
      <c r="AV4565">
        <v>0</v>
      </c>
      <c r="AW4565">
        <f t="shared" si="1006"/>
        <v>-2.18542990310799E-2</v>
      </c>
      <c r="AX4565">
        <f t="shared" si="1007"/>
        <v>-2.2096641547685494E-2</v>
      </c>
    </row>
    <row r="4566" spans="1:50" x14ac:dyDescent="0.3">
      <c r="A4566" s="1">
        <v>45705</v>
      </c>
      <c r="B4566">
        <v>6115.52001953125</v>
      </c>
      <c r="C4566">
        <v>6127.47021484375</v>
      </c>
      <c r="D4566">
        <v>6107.6201171875</v>
      </c>
      <c r="E4566">
        <v>6114.6298828125</v>
      </c>
      <c r="F4566">
        <v>4335190000</v>
      </c>
      <c r="G4566">
        <f t="shared" si="994"/>
        <v>0</v>
      </c>
      <c r="H4566">
        <f t="shared" si="995"/>
        <v>0</v>
      </c>
      <c r="I4566">
        <v>5496.8701171875</v>
      </c>
      <c r="J4566">
        <v>5524.27001953125</v>
      </c>
      <c r="K4566">
        <v>5489.81005859375</v>
      </c>
      <c r="L4566">
        <v>5519.830078125</v>
      </c>
      <c r="M4566">
        <v>16925000</v>
      </c>
      <c r="N4566">
        <f t="shared" si="996"/>
        <v>4.8112601032329009E-3</v>
      </c>
      <c r="O4566">
        <f t="shared" si="997"/>
        <v>4.7997229819377049E-3</v>
      </c>
      <c r="P4566">
        <v>8732.5</v>
      </c>
      <c r="Q4566">
        <v>8769.099609375</v>
      </c>
      <c r="R4566">
        <v>8725.2998046875</v>
      </c>
      <c r="S4566">
        <v>8768</v>
      </c>
      <c r="T4566">
        <v>628962700</v>
      </c>
      <c r="U4566">
        <f t="shared" si="998"/>
        <v>4.0652734039507586E-3</v>
      </c>
      <c r="V4566">
        <f t="shared" si="999"/>
        <v>4.057032506809775E-3</v>
      </c>
      <c r="W4566">
        <v>39094.08984375</v>
      </c>
      <c r="X4566">
        <v>39238.75</v>
      </c>
      <c r="Y4566">
        <v>39021.23046875</v>
      </c>
      <c r="Z4566">
        <v>39174.25</v>
      </c>
      <c r="AA4566">
        <v>111300000</v>
      </c>
      <c r="AB4566">
        <f t="shared" si="1000"/>
        <v>6.3398912061099228E-4</v>
      </c>
      <c r="AC4566">
        <f t="shared" si="1001"/>
        <v>6.3378823441051101E-4</v>
      </c>
      <c r="AD4566">
        <v>75.239997863769531</v>
      </c>
      <c r="AE4566">
        <v>75.830001831054688</v>
      </c>
      <c r="AF4566">
        <v>74.489997863769531</v>
      </c>
      <c r="AG4566">
        <v>74.739997863769531</v>
      </c>
      <c r="AH4566">
        <v>41397</v>
      </c>
      <c r="AI4566">
        <f t="shared" si="1002"/>
        <v>0</v>
      </c>
      <c r="AJ4566">
        <f t="shared" si="1003"/>
        <v>0</v>
      </c>
      <c r="AK4566">
        <v>2937.300048828125</v>
      </c>
      <c r="AL4566">
        <v>2944.39990234375</v>
      </c>
      <c r="AM4566">
        <v>2874.800048828125</v>
      </c>
      <c r="AN4566">
        <v>2883.60009765625</v>
      </c>
      <c r="AO4566">
        <v>1992</v>
      </c>
      <c r="AP4566">
        <f t="shared" si="1004"/>
        <v>0</v>
      </c>
      <c r="AQ4566">
        <f t="shared" si="1005"/>
        <v>0</v>
      </c>
      <c r="AR4566">
        <v>15.079999923706049</v>
      </c>
      <c r="AS4566">
        <v>15.420000076293951</v>
      </c>
      <c r="AT4566">
        <v>14.739999771118161</v>
      </c>
      <c r="AU4566">
        <v>14.77000045776367</v>
      </c>
      <c r="AV4566">
        <v>0</v>
      </c>
      <c r="AW4566">
        <f t="shared" si="1006"/>
        <v>0</v>
      </c>
      <c r="AX4566">
        <f t="shared" si="1007"/>
        <v>0</v>
      </c>
    </row>
    <row r="4567" spans="1:50" x14ac:dyDescent="0.3">
      <c r="A4567" s="1">
        <v>45706</v>
      </c>
      <c r="B4567">
        <v>6121.60009765625</v>
      </c>
      <c r="C4567">
        <v>6129.6298828125</v>
      </c>
      <c r="D4567">
        <v>6099.509765625</v>
      </c>
      <c r="E4567">
        <v>6129.580078125</v>
      </c>
      <c r="F4567">
        <v>4684980000</v>
      </c>
      <c r="G4567">
        <f t="shared" si="994"/>
        <v>2.4449877750611247E-3</v>
      </c>
      <c r="H4567">
        <f t="shared" si="995"/>
        <v>2.4420036555518089E-3</v>
      </c>
      <c r="I4567">
        <v>5531.52978515625</v>
      </c>
      <c r="J4567">
        <v>5544.1201171875</v>
      </c>
      <c r="K4567">
        <v>5506.56982421875</v>
      </c>
      <c r="L4567">
        <v>5533.83984375</v>
      </c>
      <c r="M4567">
        <v>21729400</v>
      </c>
      <c r="N4567">
        <f t="shared" si="996"/>
        <v>2.5380791485811278E-3</v>
      </c>
      <c r="O4567">
        <f t="shared" si="997"/>
        <v>2.5348636653170897E-3</v>
      </c>
      <c r="P4567">
        <v>8768</v>
      </c>
      <c r="Q4567">
        <v>8787.7001953125</v>
      </c>
      <c r="R4567">
        <v>8757.7998046875</v>
      </c>
      <c r="S4567">
        <v>8766.7001953125</v>
      </c>
      <c r="T4567">
        <v>681039100</v>
      </c>
      <c r="U4567">
        <f t="shared" si="998"/>
        <v>-1.4824414775319343E-4</v>
      </c>
      <c r="V4567">
        <f t="shared" si="999"/>
        <v>-1.4825513700290891E-4</v>
      </c>
      <c r="W4567">
        <v>39187.98828125</v>
      </c>
      <c r="X4567">
        <v>39508.55078125</v>
      </c>
      <c r="Y4567">
        <v>39151.7109375</v>
      </c>
      <c r="Z4567">
        <v>39270.3984375</v>
      </c>
      <c r="AA4567">
        <v>116000000</v>
      </c>
      <c r="AB4567">
        <f t="shared" si="1000"/>
        <v>2.4543785139472998E-3</v>
      </c>
      <c r="AC4567">
        <f t="shared" si="1001"/>
        <v>2.4513714463187957E-3</v>
      </c>
      <c r="AD4567">
        <v>74.639999389648438</v>
      </c>
      <c r="AE4567">
        <v>76.050003051757813</v>
      </c>
      <c r="AF4567">
        <v>74.19000244140625</v>
      </c>
      <c r="AG4567">
        <v>75.839996337890625</v>
      </c>
      <c r="AH4567">
        <v>50542</v>
      </c>
      <c r="AI4567">
        <f t="shared" si="1002"/>
        <v>1.4717667989850476E-2</v>
      </c>
      <c r="AJ4567">
        <f t="shared" si="1003"/>
        <v>1.4610414184278281E-2</v>
      </c>
      <c r="AK4567">
        <v>2879.199951171875</v>
      </c>
      <c r="AL4567">
        <v>2936.39990234375</v>
      </c>
      <c r="AM4567">
        <v>2873.800048828125</v>
      </c>
      <c r="AN4567">
        <v>2931.60009765625</v>
      </c>
      <c r="AO4567">
        <v>4010</v>
      </c>
      <c r="AP4567">
        <f t="shared" si="1004"/>
        <v>1.6645858778758446E-2</v>
      </c>
      <c r="AQ4567">
        <f t="shared" si="1005"/>
        <v>1.6508834966771479E-2</v>
      </c>
      <c r="AR4567">
        <v>15.569999694824221</v>
      </c>
      <c r="AS4567">
        <v>16.030000686645511</v>
      </c>
      <c r="AT4567">
        <v>15.35000038146973</v>
      </c>
      <c r="AU4567">
        <v>15.35000038146973</v>
      </c>
      <c r="AV4567">
        <v>0</v>
      </c>
      <c r="AW4567">
        <f t="shared" si="1006"/>
        <v>3.9268781701437938E-2</v>
      </c>
      <c r="AX4567">
        <f t="shared" si="1007"/>
        <v>3.8517371348565102E-2</v>
      </c>
    </row>
    <row r="4568" spans="1:50" x14ac:dyDescent="0.3">
      <c r="A4568" s="1">
        <v>45707</v>
      </c>
      <c r="B4568">
        <v>6117.759765625</v>
      </c>
      <c r="C4568">
        <v>6147.43017578125</v>
      </c>
      <c r="D4568">
        <v>6111.14990234375</v>
      </c>
      <c r="E4568">
        <v>6144.14990234375</v>
      </c>
      <c r="F4568">
        <v>4562330000</v>
      </c>
      <c r="G4568">
        <f t="shared" si="994"/>
        <v>2.3769693899172973E-3</v>
      </c>
      <c r="H4568">
        <f t="shared" si="995"/>
        <v>2.3741488668242434E-3</v>
      </c>
      <c r="I4568">
        <v>5530.5400390625</v>
      </c>
      <c r="J4568">
        <v>5539.97021484375</v>
      </c>
      <c r="K4568">
        <v>5453.509765625</v>
      </c>
      <c r="L4568">
        <v>5461.169921875</v>
      </c>
      <c r="M4568">
        <v>23584800</v>
      </c>
      <c r="N4568">
        <f t="shared" si="996"/>
        <v>-1.313191634143053E-2</v>
      </c>
      <c r="O4568">
        <f t="shared" si="997"/>
        <v>-1.3218902322494345E-2</v>
      </c>
      <c r="P4568">
        <v>8766.7001953125</v>
      </c>
      <c r="Q4568">
        <v>8771.2001953125</v>
      </c>
      <c r="R4568">
        <v>8696.900390625</v>
      </c>
      <c r="S4568">
        <v>8712.5</v>
      </c>
      <c r="T4568">
        <v>763343900</v>
      </c>
      <c r="U4568">
        <f t="shared" si="998"/>
        <v>-6.1825081393202547E-3</v>
      </c>
      <c r="V4568">
        <f t="shared" si="999"/>
        <v>-6.201698982014562E-3</v>
      </c>
      <c r="W4568">
        <v>39230.62109375</v>
      </c>
      <c r="X4568">
        <v>39298.05078125</v>
      </c>
      <c r="Y4568">
        <v>38994.69921875</v>
      </c>
      <c r="Z4568">
        <v>39164.609375</v>
      </c>
      <c r="AA4568">
        <v>124300000</v>
      </c>
      <c r="AB4568">
        <f t="shared" si="1000"/>
        <v>-2.6938627238113312E-3</v>
      </c>
      <c r="AC4568">
        <f t="shared" si="1001"/>
        <v>-2.6974977015536568E-3</v>
      </c>
      <c r="AD4568">
        <v>75.800003051757813</v>
      </c>
      <c r="AE4568">
        <v>76.819999694824219</v>
      </c>
      <c r="AF4568">
        <v>75.75</v>
      </c>
      <c r="AG4568">
        <v>76.040000915527344</v>
      </c>
      <c r="AH4568">
        <v>30426</v>
      </c>
      <c r="AI4568">
        <f t="shared" si="1002"/>
        <v>2.6371912881645791E-3</v>
      </c>
      <c r="AJ4568">
        <f t="shared" si="1003"/>
        <v>2.6337200008458993E-3</v>
      </c>
      <c r="AK4568">
        <v>2938.699951171875</v>
      </c>
      <c r="AL4568">
        <v>2946</v>
      </c>
      <c r="AM4568">
        <v>2917.10009765625</v>
      </c>
      <c r="AN4568">
        <v>2919.39990234375</v>
      </c>
      <c r="AO4568">
        <v>2630</v>
      </c>
      <c r="AP4568">
        <f t="shared" si="1004"/>
        <v>-4.1616164913672194E-3</v>
      </c>
      <c r="AQ4568">
        <f t="shared" si="1005"/>
        <v>-4.1703001175996731E-3</v>
      </c>
      <c r="AR4568">
        <v>15.14000034332275</v>
      </c>
      <c r="AS4568">
        <v>15.960000038146971</v>
      </c>
      <c r="AT4568">
        <v>15.05000019073486</v>
      </c>
      <c r="AU4568">
        <v>15.27000045776367</v>
      </c>
      <c r="AV4568">
        <v>0</v>
      </c>
      <c r="AW4568">
        <f t="shared" si="1006"/>
        <v>-5.2117212845567496E-3</v>
      </c>
      <c r="AX4568">
        <f t="shared" si="1007"/>
        <v>-5.2253496761389484E-3</v>
      </c>
    </row>
    <row r="4569" spans="1:50" x14ac:dyDescent="0.3">
      <c r="A4569" s="1">
        <v>45708</v>
      </c>
      <c r="B4569">
        <v>6134.5</v>
      </c>
      <c r="C4569">
        <v>6134.5</v>
      </c>
      <c r="D4569">
        <v>6084.58984375</v>
      </c>
      <c r="E4569">
        <v>6117.52001953125</v>
      </c>
      <c r="F4569">
        <v>4813690000</v>
      </c>
      <c r="G4569">
        <f t="shared" si="994"/>
        <v>-4.3341850761716852E-3</v>
      </c>
      <c r="H4569">
        <f t="shared" si="995"/>
        <v>-4.3436048842902591E-3</v>
      </c>
      <c r="I4569">
        <v>5458.080078125</v>
      </c>
      <c r="J4569">
        <v>5500.14990234375</v>
      </c>
      <c r="K4569">
        <v>5454.7998046875</v>
      </c>
      <c r="L4569">
        <v>5461.02978515625</v>
      </c>
      <c r="M4569">
        <v>18755500</v>
      </c>
      <c r="N4569">
        <f t="shared" si="996"/>
        <v>-2.5660567379285361E-5</v>
      </c>
      <c r="O4569">
        <f t="shared" si="997"/>
        <v>-2.5660896617284536E-5</v>
      </c>
      <c r="P4569">
        <v>8712.5</v>
      </c>
      <c r="Q4569">
        <v>8712.7001953125</v>
      </c>
      <c r="R4569">
        <v>8650.7998046875</v>
      </c>
      <c r="S4569">
        <v>8663</v>
      </c>
      <c r="T4569">
        <v>1295365000</v>
      </c>
      <c r="U4569">
        <f t="shared" si="998"/>
        <v>-5.681492109038737E-3</v>
      </c>
      <c r="V4569">
        <f t="shared" si="999"/>
        <v>-5.6976931786390794E-3</v>
      </c>
      <c r="W4569">
        <v>38942.91015625</v>
      </c>
      <c r="X4569">
        <v>38967.01171875</v>
      </c>
      <c r="Y4569">
        <v>38468.71875</v>
      </c>
      <c r="Z4569">
        <v>38678.0390625</v>
      </c>
      <c r="AA4569">
        <v>125200000</v>
      </c>
      <c r="AB4569">
        <f t="shared" si="1000"/>
        <v>-1.2423724384459024E-2</v>
      </c>
      <c r="AC4569">
        <f t="shared" si="1001"/>
        <v>-1.2501544060140844E-2</v>
      </c>
      <c r="AD4569">
        <v>76.040000915527344</v>
      </c>
      <c r="AE4569">
        <v>77.139999389648438</v>
      </c>
      <c r="AF4569">
        <v>75.709999084472656</v>
      </c>
      <c r="AG4569">
        <v>76.480003356933594</v>
      </c>
      <c r="AH4569">
        <v>33347</v>
      </c>
      <c r="AI4569">
        <f t="shared" si="1002"/>
        <v>5.7864602328851584E-3</v>
      </c>
      <c r="AJ4569">
        <f t="shared" si="1003"/>
        <v>5.7697829758012222E-3</v>
      </c>
      <c r="AK4569">
        <v>2949.10009765625</v>
      </c>
      <c r="AL4569">
        <v>2955.800048828125</v>
      </c>
      <c r="AM4569">
        <v>2924.199951171875</v>
      </c>
      <c r="AN4569">
        <v>2940</v>
      </c>
      <c r="AO4569">
        <v>656</v>
      </c>
      <c r="AP4569">
        <f t="shared" si="1004"/>
        <v>7.0562781206205587E-3</v>
      </c>
      <c r="AQ4569">
        <f t="shared" si="1005"/>
        <v>7.0314990870447855E-3</v>
      </c>
      <c r="AR4569">
        <v>15.60999965667725</v>
      </c>
      <c r="AS4569">
        <v>16.629999160766602</v>
      </c>
      <c r="AT4569">
        <v>15.11999988555908</v>
      </c>
      <c r="AU4569">
        <v>15.659999847412109</v>
      </c>
      <c r="AV4569">
        <v>0</v>
      </c>
      <c r="AW4569">
        <f t="shared" si="1006"/>
        <v>2.554023431283876E-2</v>
      </c>
      <c r="AX4569">
        <f t="shared" si="1007"/>
        <v>2.5219531610343064E-2</v>
      </c>
    </row>
    <row r="4570" spans="1:50" x14ac:dyDescent="0.3">
      <c r="A4570" s="1">
        <v>45709</v>
      </c>
      <c r="B4570">
        <v>6114.10009765625</v>
      </c>
      <c r="C4570">
        <v>6114.81982421875</v>
      </c>
      <c r="D4570">
        <v>6008.56005859375</v>
      </c>
      <c r="E4570">
        <v>6013.1298828125</v>
      </c>
      <c r="F4570">
        <v>5434560000</v>
      </c>
      <c r="G4570">
        <f t="shared" si="994"/>
        <v>-1.7064126702563503E-2</v>
      </c>
      <c r="H4570">
        <f t="shared" si="995"/>
        <v>-1.7211396672539132E-2</v>
      </c>
      <c r="I4570">
        <v>5469.22998046875</v>
      </c>
      <c r="J4570">
        <v>5489.919921875</v>
      </c>
      <c r="K4570">
        <v>5454.580078125</v>
      </c>
      <c r="L4570">
        <v>5474.85009765625</v>
      </c>
      <c r="M4570">
        <v>25029300</v>
      </c>
      <c r="N4570">
        <f t="shared" si="996"/>
        <v>2.530715459118225E-3</v>
      </c>
      <c r="O4570">
        <f t="shared" si="997"/>
        <v>2.527518591190262E-3</v>
      </c>
      <c r="P4570">
        <v>8663</v>
      </c>
      <c r="Q4570">
        <v>8684.7998046875</v>
      </c>
      <c r="R4570">
        <v>8638.599609375</v>
      </c>
      <c r="S4570">
        <v>8659.400390625</v>
      </c>
      <c r="T4570">
        <v>987174200</v>
      </c>
      <c r="U4570">
        <f t="shared" si="998"/>
        <v>-4.1551533822001616E-4</v>
      </c>
      <c r="V4570">
        <f t="shared" si="999"/>
        <v>-4.1560168863896604E-4</v>
      </c>
      <c r="W4570">
        <v>38523.0703125</v>
      </c>
      <c r="X4570">
        <v>38808.80859375</v>
      </c>
      <c r="Y4570">
        <v>38456.53125</v>
      </c>
      <c r="Z4570">
        <v>38776.94140625</v>
      </c>
      <c r="AA4570">
        <v>130100000</v>
      </c>
      <c r="AB4570">
        <f t="shared" si="1000"/>
        <v>2.5570671664657896E-3</v>
      </c>
      <c r="AC4570">
        <f t="shared" si="1001"/>
        <v>2.5538034327592034E-3</v>
      </c>
      <c r="AD4570">
        <v>76.55999755859375</v>
      </c>
      <c r="AE4570">
        <v>76.75</v>
      </c>
      <c r="AF4570">
        <v>74.209999084472656</v>
      </c>
      <c r="AG4570">
        <v>74.430000305175781</v>
      </c>
      <c r="AH4570">
        <v>28100</v>
      </c>
      <c r="AI4570">
        <f t="shared" si="1002"/>
        <v>-2.6804432031604528E-2</v>
      </c>
      <c r="AJ4570">
        <f t="shared" si="1003"/>
        <v>-2.7170222164114025E-2</v>
      </c>
      <c r="AK4570">
        <v>2938.800048828125</v>
      </c>
      <c r="AL4570">
        <v>2940</v>
      </c>
      <c r="AM4570">
        <v>2917.300048828125</v>
      </c>
      <c r="AN4570">
        <v>2937.60009765625</v>
      </c>
      <c r="AO4570">
        <v>570</v>
      </c>
      <c r="AP4570">
        <f t="shared" si="1004"/>
        <v>-8.1629331420068028E-4</v>
      </c>
      <c r="AQ4570">
        <f t="shared" si="1005"/>
        <v>-8.1662666300731808E-4</v>
      </c>
      <c r="AR4570">
        <v>15.63000011444092</v>
      </c>
      <c r="AS4570">
        <v>19.030000686645511</v>
      </c>
      <c r="AT4570">
        <v>15.27999973297119</v>
      </c>
      <c r="AU4570">
        <v>18.20999908447266</v>
      </c>
      <c r="AV4570">
        <v>0</v>
      </c>
      <c r="AW4570">
        <f t="shared" si="1006"/>
        <v>0.16283520190978482</v>
      </c>
      <c r="AX4570">
        <f t="shared" si="1007"/>
        <v>0.15086116264458135</v>
      </c>
    </row>
    <row r="4571" spans="1:50" x14ac:dyDescent="0.3">
      <c r="A4571" s="1">
        <v>45712</v>
      </c>
      <c r="B4571">
        <v>6026.68994140625</v>
      </c>
      <c r="C4571">
        <v>6043.64990234375</v>
      </c>
      <c r="D4571">
        <v>5977.830078125</v>
      </c>
      <c r="E4571">
        <v>5983.25</v>
      </c>
      <c r="F4571">
        <v>4990120000</v>
      </c>
      <c r="G4571">
        <f t="shared" si="994"/>
        <v>-4.969106504402394E-3</v>
      </c>
      <c r="H4571">
        <f t="shared" si="995"/>
        <v>-4.9814935662523506E-3</v>
      </c>
      <c r="I4571">
        <v>5478.39013671875</v>
      </c>
      <c r="J4571">
        <v>5483.18017578125</v>
      </c>
      <c r="K4571">
        <v>5422.85986328125</v>
      </c>
      <c r="L4571">
        <v>5453.759765625</v>
      </c>
      <c r="M4571">
        <v>19233800</v>
      </c>
      <c r="N4571">
        <f t="shared" si="996"/>
        <v>-3.8522209110855186E-3</v>
      </c>
      <c r="O4571">
        <f t="shared" si="997"/>
        <v>-3.8596598244298708E-3</v>
      </c>
      <c r="P4571">
        <v>8659.400390625</v>
      </c>
      <c r="Q4571">
        <v>8688.2998046875</v>
      </c>
      <c r="R4571">
        <v>8614.099609375</v>
      </c>
      <c r="S4571">
        <v>8659</v>
      </c>
      <c r="T4571">
        <v>793153400</v>
      </c>
      <c r="U4571">
        <f t="shared" si="998"/>
        <v>-4.6237684705453541E-5</v>
      </c>
      <c r="V4571">
        <f t="shared" si="999"/>
        <v>-4.6238753700159006E-5</v>
      </c>
      <c r="W4571">
        <v>38523.0703125</v>
      </c>
      <c r="X4571">
        <v>38808.80859375</v>
      </c>
      <c r="Y4571">
        <v>38456.53125</v>
      </c>
      <c r="Z4571">
        <v>38776.94140625</v>
      </c>
      <c r="AA4571">
        <v>130100000</v>
      </c>
      <c r="AB4571">
        <f t="shared" si="1000"/>
        <v>0</v>
      </c>
      <c r="AC4571">
        <f t="shared" si="1001"/>
        <v>0</v>
      </c>
      <c r="AD4571">
        <v>73.910003662109375</v>
      </c>
      <c r="AE4571">
        <v>74.910003662109375</v>
      </c>
      <c r="AF4571">
        <v>73.910003662109375</v>
      </c>
      <c r="AG4571">
        <v>74.779998779296875</v>
      </c>
      <c r="AH4571">
        <v>17858</v>
      </c>
      <c r="AI4571">
        <f t="shared" si="1002"/>
        <v>4.7023844241037204E-3</v>
      </c>
      <c r="AJ4571">
        <f t="shared" si="1003"/>
        <v>4.6913627530512283E-3</v>
      </c>
      <c r="AK4571">
        <v>2933.10009765625</v>
      </c>
      <c r="AL4571">
        <v>2957.89990234375</v>
      </c>
      <c r="AM4571">
        <v>2933.10009765625</v>
      </c>
      <c r="AN4571">
        <v>2947.89990234375</v>
      </c>
      <c r="AO4571">
        <v>415</v>
      </c>
      <c r="AP4571">
        <f t="shared" si="1004"/>
        <v>3.5061970129009897E-3</v>
      </c>
      <c r="AQ4571">
        <f t="shared" si="1005"/>
        <v>3.5000646341924579E-3</v>
      </c>
      <c r="AR4571">
        <v>18.079999923706051</v>
      </c>
      <c r="AS4571">
        <v>20.239999771118161</v>
      </c>
      <c r="AT4571">
        <v>17.309999465942379</v>
      </c>
      <c r="AU4571">
        <v>18.979999542236332</v>
      </c>
      <c r="AV4571">
        <v>0</v>
      </c>
      <c r="AW4571">
        <f t="shared" si="1006"/>
        <v>4.2284486352348993E-2</v>
      </c>
      <c r="AX4571">
        <f t="shared" si="1007"/>
        <v>4.1414925600129798E-2</v>
      </c>
    </row>
    <row r="4572" spans="1:50" x14ac:dyDescent="0.3">
      <c r="A4572" s="1">
        <v>45713</v>
      </c>
      <c r="B4572">
        <v>5982.72998046875</v>
      </c>
      <c r="C4572">
        <v>5992.64990234375</v>
      </c>
      <c r="D4572">
        <v>5908.490234375</v>
      </c>
      <c r="E4572">
        <v>5955.25</v>
      </c>
      <c r="F4572">
        <v>5374690000</v>
      </c>
      <c r="G4572">
        <f t="shared" si="994"/>
        <v>-4.6797309154723602E-3</v>
      </c>
      <c r="H4572">
        <f t="shared" si="995"/>
        <v>-4.690715138395557E-3</v>
      </c>
      <c r="I4572">
        <v>5431.43994140625</v>
      </c>
      <c r="J4572">
        <v>5477.2099609375</v>
      </c>
      <c r="K4572">
        <v>5424.8701171875</v>
      </c>
      <c r="L4572">
        <v>5447.89990234375</v>
      </c>
      <c r="M4572">
        <v>29797400</v>
      </c>
      <c r="N4572">
        <f t="shared" si="996"/>
        <v>-1.074463037074839E-3</v>
      </c>
      <c r="O4572">
        <f t="shared" si="997"/>
        <v>-1.075040686296061E-3</v>
      </c>
      <c r="P4572">
        <v>8659</v>
      </c>
      <c r="Q4572">
        <v>8712.2001953125</v>
      </c>
      <c r="R4572">
        <v>8628.099609375</v>
      </c>
      <c r="S4572">
        <v>8668.7001953125</v>
      </c>
      <c r="T4572">
        <v>918642700</v>
      </c>
      <c r="U4572">
        <f t="shared" si="998"/>
        <v>1.1202442906224736E-3</v>
      </c>
      <c r="V4572">
        <f t="shared" si="999"/>
        <v>1.1196172852095392E-3</v>
      </c>
      <c r="W4572">
        <v>38359.671875</v>
      </c>
      <c r="X4572">
        <v>38485.94921875</v>
      </c>
      <c r="Y4572">
        <v>38131.7890625</v>
      </c>
      <c r="Z4572">
        <v>38237.7890625</v>
      </c>
      <c r="AA4572">
        <v>132900000</v>
      </c>
      <c r="AB4572">
        <f t="shared" si="1000"/>
        <v>-1.3903941987108358E-2</v>
      </c>
      <c r="AC4572">
        <f t="shared" si="1001"/>
        <v>-1.4001507204940228E-2</v>
      </c>
      <c r="AD4572">
        <v>74.889999389648438</v>
      </c>
      <c r="AE4572">
        <v>75.25</v>
      </c>
      <c r="AF4572">
        <v>72.699996948242188</v>
      </c>
      <c r="AG4572">
        <v>73.019996643066406</v>
      </c>
      <c r="AH4572">
        <v>19080</v>
      </c>
      <c r="AI4572">
        <f t="shared" si="1002"/>
        <v>-2.3535733684950686E-2</v>
      </c>
      <c r="AJ4572">
        <f t="shared" si="1003"/>
        <v>-2.3817122970348971E-2</v>
      </c>
      <c r="AK4572">
        <v>2938.699951171875</v>
      </c>
      <c r="AL4572">
        <v>2943.199951171875</v>
      </c>
      <c r="AM4572">
        <v>2890</v>
      </c>
      <c r="AN4572">
        <v>2904.5</v>
      </c>
      <c r="AO4572">
        <v>1854</v>
      </c>
      <c r="AP4572">
        <f t="shared" si="1004"/>
        <v>-1.4722312080286234E-2</v>
      </c>
      <c r="AQ4572">
        <f t="shared" si="1005"/>
        <v>-1.4831760871325241E-2</v>
      </c>
      <c r="AR4572">
        <v>19.090000152587891</v>
      </c>
      <c r="AS4572">
        <v>21.479999542236332</v>
      </c>
      <c r="AT4572">
        <v>18.85000038146973</v>
      </c>
      <c r="AU4572">
        <v>19.430000305175781</v>
      </c>
      <c r="AV4572">
        <v>0</v>
      </c>
      <c r="AW4572">
        <f t="shared" si="1006"/>
        <v>2.3709208313628227E-2</v>
      </c>
      <c r="AX4572">
        <f t="shared" si="1007"/>
        <v>2.3432510032201509E-2</v>
      </c>
    </row>
    <row r="4573" spans="1:50" x14ac:dyDescent="0.3">
      <c r="A4573" s="1">
        <v>45714</v>
      </c>
      <c r="B4573">
        <v>5970.8701171875</v>
      </c>
      <c r="C4573">
        <v>6009.81982421875</v>
      </c>
      <c r="D4573">
        <v>5932.68994140625</v>
      </c>
      <c r="E4573">
        <v>5956.06005859375</v>
      </c>
      <c r="F4573">
        <v>4869580000</v>
      </c>
      <c r="G4573">
        <f t="shared" si="994"/>
        <v>1.3602428004701734E-4</v>
      </c>
      <c r="H4573">
        <f t="shared" si="995"/>
        <v>1.3601502958346571E-4</v>
      </c>
      <c r="I4573">
        <v>5459.8701171875</v>
      </c>
      <c r="J4573">
        <v>5533.9501953125</v>
      </c>
      <c r="K4573">
        <v>5459.8701171875</v>
      </c>
      <c r="L4573">
        <v>5527.990234375</v>
      </c>
      <c r="M4573">
        <v>31216800</v>
      </c>
      <c r="N4573">
        <f t="shared" si="996"/>
        <v>1.470113868956994E-2</v>
      </c>
      <c r="O4573">
        <f t="shared" si="997"/>
        <v>1.4594124495598474E-2</v>
      </c>
      <c r="P4573">
        <v>8668.7001953125</v>
      </c>
      <c r="Q4573">
        <v>8738.2998046875</v>
      </c>
      <c r="R4573">
        <v>8668.7001953125</v>
      </c>
      <c r="S4573">
        <v>8731.5</v>
      </c>
      <c r="T4573">
        <v>983507000</v>
      </c>
      <c r="U4573">
        <f t="shared" si="998"/>
        <v>7.2444314917544704E-3</v>
      </c>
      <c r="V4573">
        <f t="shared" si="999"/>
        <v>7.2183166468891896E-3</v>
      </c>
      <c r="W4573">
        <v>38143.6796875</v>
      </c>
      <c r="X4573">
        <v>38175.23828125</v>
      </c>
      <c r="Y4573">
        <v>37742.76171875</v>
      </c>
      <c r="Z4573">
        <v>38142.37109375</v>
      </c>
      <c r="AA4573">
        <v>120800000</v>
      </c>
      <c r="AB4573">
        <f t="shared" si="1000"/>
        <v>-2.4953840451925318E-3</v>
      </c>
      <c r="AC4573">
        <f t="shared" si="1001"/>
        <v>-2.498502705209005E-3</v>
      </c>
      <c r="AD4573">
        <v>73.139999389648438</v>
      </c>
      <c r="AE4573">
        <v>73.339996337890625</v>
      </c>
      <c r="AF4573">
        <v>72.389999389648438</v>
      </c>
      <c r="AG4573">
        <v>72.529998779296875</v>
      </c>
      <c r="AH4573">
        <v>11916</v>
      </c>
      <c r="AI4573">
        <f t="shared" si="1002"/>
        <v>-6.7104613297193144E-3</v>
      </c>
      <c r="AJ4573">
        <f t="shared" si="1003"/>
        <v>-6.7330777096926732E-3</v>
      </c>
      <c r="AK4573">
        <v>2913.5</v>
      </c>
      <c r="AL4573">
        <v>2917</v>
      </c>
      <c r="AM4573">
        <v>2913</v>
      </c>
      <c r="AN4573">
        <v>2916.800048828125</v>
      </c>
      <c r="AO4573">
        <v>2050</v>
      </c>
      <c r="AP4573">
        <f t="shared" si="1004"/>
        <v>4.2348248676622484E-3</v>
      </c>
      <c r="AQ4573">
        <f t="shared" si="1005"/>
        <v>4.2258832321174136E-3</v>
      </c>
      <c r="AR4573">
        <v>18.95999908447266</v>
      </c>
      <c r="AS4573">
        <v>20.059999465942379</v>
      </c>
      <c r="AT4573">
        <v>17.829999923706051</v>
      </c>
      <c r="AU4573">
        <v>19.10000038146973</v>
      </c>
      <c r="AV4573">
        <v>0</v>
      </c>
      <c r="AW4573">
        <f t="shared" si="1006"/>
        <v>-1.6984041097423217E-2</v>
      </c>
      <c r="AX4573">
        <f t="shared" si="1007"/>
        <v>-1.7129924070949543E-2</v>
      </c>
    </row>
    <row r="4574" spans="1:50" x14ac:dyDescent="0.3">
      <c r="A4574" s="1">
        <v>45715</v>
      </c>
      <c r="B4574">
        <v>5981.8798828125</v>
      </c>
      <c r="C4574">
        <v>5993.68994140625</v>
      </c>
      <c r="D4574">
        <v>5858.77978515625</v>
      </c>
      <c r="E4574">
        <v>5861.56982421875</v>
      </c>
      <c r="F4574">
        <v>5057680000</v>
      </c>
      <c r="G4574">
        <f t="shared" si="994"/>
        <v>-1.5864553655509903E-2</v>
      </c>
      <c r="H4574">
        <f t="shared" si="995"/>
        <v>-1.5991742678524653E-2</v>
      </c>
      <c r="I4574">
        <v>5515.0400390625</v>
      </c>
      <c r="J4574">
        <v>5515.0400390625</v>
      </c>
      <c r="K4574">
        <v>5437.3798828125</v>
      </c>
      <c r="L4574">
        <v>5472.56005859375</v>
      </c>
      <c r="M4574">
        <v>27652300</v>
      </c>
      <c r="N4574">
        <f t="shared" si="996"/>
        <v>-1.0027184099668908E-2</v>
      </c>
      <c r="O4574">
        <f t="shared" si="997"/>
        <v>-1.007779491703238E-2</v>
      </c>
      <c r="P4574">
        <v>8731.5</v>
      </c>
      <c r="Q4574">
        <v>8768.099609375</v>
      </c>
      <c r="R4574">
        <v>8680.599609375</v>
      </c>
      <c r="S4574">
        <v>8756.2001953125</v>
      </c>
      <c r="T4574">
        <v>1169088400</v>
      </c>
      <c r="U4574">
        <f t="shared" si="998"/>
        <v>2.828860483593884E-3</v>
      </c>
      <c r="V4574">
        <f t="shared" si="999"/>
        <v>2.82486678774224E-3</v>
      </c>
      <c r="W4574">
        <v>38251.109375</v>
      </c>
      <c r="X4574">
        <v>38369.9609375</v>
      </c>
      <c r="Y4574">
        <v>38061.94140625</v>
      </c>
      <c r="Z4574">
        <v>38256.171875</v>
      </c>
      <c r="AA4574">
        <v>121600000</v>
      </c>
      <c r="AB4574">
        <f t="shared" si="1000"/>
        <v>2.9835791007929071E-3</v>
      </c>
      <c r="AC4574">
        <f t="shared" si="1001"/>
        <v>2.9791370619237619E-3</v>
      </c>
      <c r="AD4574">
        <v>72.69000244140625</v>
      </c>
      <c r="AE4574">
        <v>74.260002136230469</v>
      </c>
      <c r="AF4574">
        <v>72.480003356933594</v>
      </c>
      <c r="AG4574">
        <v>74.040000915527344</v>
      </c>
      <c r="AH4574">
        <v>7925</v>
      </c>
      <c r="AI4574">
        <f t="shared" si="1002"/>
        <v>2.0819001263536311E-2</v>
      </c>
      <c r="AJ4574">
        <f t="shared" si="1003"/>
        <v>2.0605247525603197E-2</v>
      </c>
      <c r="AK4574">
        <v>2918.5</v>
      </c>
      <c r="AL4574">
        <v>2922.800048828125</v>
      </c>
      <c r="AM4574">
        <v>2870.39990234375</v>
      </c>
      <c r="AN4574">
        <v>2883.199951171875</v>
      </c>
      <c r="AO4574">
        <v>3215</v>
      </c>
      <c r="AP4574">
        <f t="shared" si="1004"/>
        <v>-1.1519506683274167E-2</v>
      </c>
      <c r="AQ4574">
        <f t="shared" si="1005"/>
        <v>-1.1586370186078948E-2</v>
      </c>
      <c r="AR4574">
        <v>18.25</v>
      </c>
      <c r="AS4574">
        <v>21.469999313354489</v>
      </c>
      <c r="AT4574">
        <v>17.670000076293949</v>
      </c>
      <c r="AU4574">
        <v>21.129999160766602</v>
      </c>
      <c r="AV4574">
        <v>0</v>
      </c>
      <c r="AW4574">
        <f t="shared" si="1006"/>
        <v>0.10628265647922802</v>
      </c>
      <c r="AX4574">
        <f t="shared" si="1007"/>
        <v>0.10100543688551927</v>
      </c>
    </row>
    <row r="4575" spans="1:50" x14ac:dyDescent="0.3">
      <c r="A4575" s="1">
        <v>45716</v>
      </c>
      <c r="B4575">
        <v>5856.740234375</v>
      </c>
      <c r="C4575">
        <v>5959.39990234375</v>
      </c>
      <c r="D4575">
        <v>5837.66015625</v>
      </c>
      <c r="E4575">
        <v>5954.5</v>
      </c>
      <c r="F4575">
        <v>6441140000</v>
      </c>
      <c r="G4575">
        <f t="shared" si="994"/>
        <v>1.5854144634988812E-2</v>
      </c>
      <c r="H4575">
        <f t="shared" si="995"/>
        <v>1.5729780420663385E-2</v>
      </c>
      <c r="I4575">
        <v>5455.9599609375</v>
      </c>
      <c r="J4575">
        <v>5463.5400390625</v>
      </c>
      <c r="K4575">
        <v>5411.5400390625</v>
      </c>
      <c r="L4575">
        <v>5463.5400390625</v>
      </c>
      <c r="M4575">
        <v>45816200</v>
      </c>
      <c r="N4575">
        <f t="shared" si="996"/>
        <v>-1.6482266863541409E-3</v>
      </c>
      <c r="O4575">
        <f t="shared" si="997"/>
        <v>-1.6495865063587451E-3</v>
      </c>
      <c r="P4575">
        <v>8756.2001953125</v>
      </c>
      <c r="Q4575">
        <v>8810.5</v>
      </c>
      <c r="R4575">
        <v>8715.400390625</v>
      </c>
      <c r="S4575">
        <v>8809.7001953125</v>
      </c>
      <c r="T4575">
        <v>2236877400</v>
      </c>
      <c r="U4575">
        <f t="shared" si="998"/>
        <v>6.1099562374830598E-3</v>
      </c>
      <c r="V4575">
        <f t="shared" si="999"/>
        <v>6.0913661395640252E-3</v>
      </c>
      <c r="W4575">
        <v>37853.48046875</v>
      </c>
      <c r="X4575">
        <v>37925.28125</v>
      </c>
      <c r="Y4575">
        <v>36840.12109375</v>
      </c>
      <c r="Z4575">
        <v>37155.5</v>
      </c>
      <c r="AA4575">
        <v>191600000</v>
      </c>
      <c r="AB4575">
        <f t="shared" si="1000"/>
        <v>-2.8771092899634251E-2</v>
      </c>
      <c r="AC4575">
        <f t="shared" si="1001"/>
        <v>-2.9193094807283847E-2</v>
      </c>
      <c r="AD4575">
        <v>73.730003356933594</v>
      </c>
      <c r="AE4575">
        <v>73.739997863769531</v>
      </c>
      <c r="AF4575">
        <v>72.970001220703125</v>
      </c>
      <c r="AG4575">
        <v>73.180000305175781</v>
      </c>
      <c r="AH4575">
        <v>36432</v>
      </c>
      <c r="AI4575">
        <f t="shared" si="1002"/>
        <v>-1.1615351157717326E-2</v>
      </c>
      <c r="AJ4575">
        <f t="shared" si="1003"/>
        <v>-1.168333630933562E-2</v>
      </c>
      <c r="AK4575">
        <v>2877.10009765625</v>
      </c>
      <c r="AL4575">
        <v>2877.10009765625</v>
      </c>
      <c r="AM4575">
        <v>2834.10009765625</v>
      </c>
      <c r="AN4575">
        <v>2836.800048828125</v>
      </c>
      <c r="AO4575">
        <v>990</v>
      </c>
      <c r="AP4575">
        <f t="shared" si="1004"/>
        <v>-1.6093196146486747E-2</v>
      </c>
      <c r="AQ4575">
        <f t="shared" si="1005"/>
        <v>-1.6224097946286358E-2</v>
      </c>
      <c r="AR4575">
        <v>21.20999908447266</v>
      </c>
      <c r="AS4575">
        <v>22.39999961853027</v>
      </c>
      <c r="AT4575">
        <v>19.04999923706055</v>
      </c>
      <c r="AU4575">
        <v>19.629999160766602</v>
      </c>
      <c r="AV4575">
        <v>0</v>
      </c>
      <c r="AW4575">
        <f t="shared" si="1006"/>
        <v>-7.0989117821885411E-2</v>
      </c>
      <c r="AX4575">
        <f t="shared" si="1007"/>
        <v>-7.3634826374564533E-2</v>
      </c>
    </row>
    <row r="4576" spans="1:50" x14ac:dyDescent="0.3">
      <c r="A4576" s="1">
        <v>45719</v>
      </c>
      <c r="B4576">
        <v>5968.330078125</v>
      </c>
      <c r="C4576">
        <v>5986.08984375</v>
      </c>
      <c r="D4576">
        <v>5810.91015625</v>
      </c>
      <c r="E4576">
        <v>5849.72021484375</v>
      </c>
      <c r="F4576">
        <v>5613850000</v>
      </c>
      <c r="G4576">
        <f t="shared" si="994"/>
        <v>-1.7596739466999748E-2</v>
      </c>
      <c r="H4576">
        <f t="shared" si="995"/>
        <v>-1.7753402648308866E-2</v>
      </c>
      <c r="I4576">
        <v>5469.10009765625</v>
      </c>
      <c r="J4576">
        <v>5568.18994140625</v>
      </c>
      <c r="K4576">
        <v>5434.6201171875</v>
      </c>
      <c r="L4576">
        <v>5540.68994140625</v>
      </c>
      <c r="M4576">
        <v>27293200</v>
      </c>
      <c r="N4576">
        <f t="shared" si="996"/>
        <v>1.4120863358217158E-2</v>
      </c>
      <c r="O4576">
        <f t="shared" si="997"/>
        <v>1.4022092699225689E-2</v>
      </c>
      <c r="P4576">
        <v>8809.7001953125</v>
      </c>
      <c r="Q4576">
        <v>8908.7998046875</v>
      </c>
      <c r="R4576">
        <v>8809.7001953125</v>
      </c>
      <c r="S4576">
        <v>8871.2998046875</v>
      </c>
      <c r="T4576">
        <v>1257576300</v>
      </c>
      <c r="U4576">
        <f t="shared" si="998"/>
        <v>6.9922480912319998E-3</v>
      </c>
      <c r="V4576">
        <f t="shared" si="999"/>
        <v>6.9679156841854729E-3</v>
      </c>
      <c r="W4576">
        <v>37617.5</v>
      </c>
      <c r="X4576">
        <v>37827.62109375</v>
      </c>
      <c r="Y4576">
        <v>37372.26171875</v>
      </c>
      <c r="Z4576">
        <v>37785.46875</v>
      </c>
      <c r="AA4576">
        <v>115800000</v>
      </c>
      <c r="AB4576">
        <f t="shared" si="1000"/>
        <v>1.695492591944665E-2</v>
      </c>
      <c r="AC4576">
        <f t="shared" si="1001"/>
        <v>1.681279545438873E-2</v>
      </c>
      <c r="AD4576">
        <v>73.069999694824219</v>
      </c>
      <c r="AE4576">
        <v>73.660003662109375</v>
      </c>
      <c r="AF4576">
        <v>71.169998168945313</v>
      </c>
      <c r="AG4576">
        <v>71.620002746582031</v>
      </c>
      <c r="AH4576">
        <v>51816</v>
      </c>
      <c r="AI4576">
        <f t="shared" si="1002"/>
        <v>-2.1317266358133871E-2</v>
      </c>
      <c r="AJ4576">
        <f t="shared" si="1003"/>
        <v>-2.1547760841610211E-2</v>
      </c>
      <c r="AK4576">
        <v>2872.699951171875</v>
      </c>
      <c r="AL4576">
        <v>2891.800048828125</v>
      </c>
      <c r="AM4576">
        <v>2863.39990234375</v>
      </c>
      <c r="AN4576">
        <v>2890.199951171875</v>
      </c>
      <c r="AO4576">
        <v>423</v>
      </c>
      <c r="AP4576">
        <f t="shared" si="1004"/>
        <v>1.8823992323960009E-2</v>
      </c>
      <c r="AQ4576">
        <f t="shared" si="1005"/>
        <v>1.864901343751476E-2</v>
      </c>
      <c r="AR4576">
        <v>19.829999923706051</v>
      </c>
      <c r="AS4576">
        <v>24.309999465942379</v>
      </c>
      <c r="AT4576">
        <v>19.25</v>
      </c>
      <c r="AU4576">
        <v>22.780000686645511</v>
      </c>
      <c r="AV4576">
        <v>0</v>
      </c>
      <c r="AW4576">
        <f t="shared" si="1006"/>
        <v>0.16046875499488786</v>
      </c>
      <c r="AX4576">
        <f t="shared" si="1007"/>
        <v>0.14882402262573163</v>
      </c>
    </row>
    <row r="4577" spans="1:50" x14ac:dyDescent="0.3">
      <c r="A4577" s="1">
        <v>45720</v>
      </c>
      <c r="B4577">
        <v>5811.97998046875</v>
      </c>
      <c r="C4577">
        <v>5865.080078125</v>
      </c>
      <c r="D4577">
        <v>5732.58984375</v>
      </c>
      <c r="E4577">
        <v>5778.14990234375</v>
      </c>
      <c r="F4577">
        <v>6138110000</v>
      </c>
      <c r="G4577">
        <f t="shared" si="994"/>
        <v>-1.2234826602200443E-2</v>
      </c>
      <c r="H4577">
        <f t="shared" si="995"/>
        <v>-1.2310288231505477E-2</v>
      </c>
      <c r="I4577">
        <v>5511.64990234375</v>
      </c>
      <c r="J4577">
        <v>5511.64990234375</v>
      </c>
      <c r="K4577">
        <v>5370.75</v>
      </c>
      <c r="L4577">
        <v>5387.31005859375</v>
      </c>
      <c r="M4577">
        <v>40445000</v>
      </c>
      <c r="N4577">
        <f t="shared" si="996"/>
        <v>-2.7682451903015447E-2</v>
      </c>
      <c r="O4577">
        <f t="shared" si="997"/>
        <v>-2.8072832302047417E-2</v>
      </c>
      <c r="P4577">
        <v>8871.2998046875</v>
      </c>
      <c r="Q4577">
        <v>8873.7001953125</v>
      </c>
      <c r="R4577">
        <v>8746</v>
      </c>
      <c r="S4577">
        <v>8759</v>
      </c>
      <c r="T4577">
        <v>1075235300</v>
      </c>
      <c r="U4577">
        <f t="shared" si="998"/>
        <v>-1.2658776860202829E-2</v>
      </c>
      <c r="V4577">
        <f t="shared" si="999"/>
        <v>-1.2739581828302555E-2</v>
      </c>
      <c r="W4577">
        <v>37532.01171875</v>
      </c>
      <c r="X4577">
        <v>37587.48828125</v>
      </c>
      <c r="Y4577">
        <v>36816.16015625</v>
      </c>
      <c r="Z4577">
        <v>37331.1796875</v>
      </c>
      <c r="AA4577">
        <v>138200000</v>
      </c>
      <c r="AB4577">
        <f t="shared" si="1000"/>
        <v>-1.2022851046409209E-2</v>
      </c>
      <c r="AC4577">
        <f t="shared" si="1001"/>
        <v>-1.2095710091222194E-2</v>
      </c>
      <c r="AD4577">
        <v>71.449996948242188</v>
      </c>
      <c r="AE4577">
        <v>71.459999084472656</v>
      </c>
      <c r="AF4577">
        <v>69.75</v>
      </c>
      <c r="AG4577">
        <v>71.040000915527344</v>
      </c>
      <c r="AH4577">
        <v>58867</v>
      </c>
      <c r="AI4577">
        <f t="shared" si="1002"/>
        <v>-8.098321820887773E-3</v>
      </c>
      <c r="AJ4577">
        <f t="shared" si="1003"/>
        <v>-8.1312913482527172E-3</v>
      </c>
      <c r="AK4577">
        <v>2886.10009765625</v>
      </c>
      <c r="AL4577">
        <v>2927.89990234375</v>
      </c>
      <c r="AM4577">
        <v>2886.10009765625</v>
      </c>
      <c r="AN4577">
        <v>2909.60009765625</v>
      </c>
      <c r="AO4577">
        <v>885</v>
      </c>
      <c r="AP4577">
        <f t="shared" si="1004"/>
        <v>6.7123890430172209E-3</v>
      </c>
      <c r="AQ4577">
        <f t="shared" si="1005"/>
        <v>6.6899612663868704E-3</v>
      </c>
      <c r="AR4577">
        <v>22.95999908447266</v>
      </c>
      <c r="AS4577">
        <v>26.35000038146973</v>
      </c>
      <c r="AT4577">
        <v>21.70999908447266</v>
      </c>
      <c r="AU4577">
        <v>23.510000228881839</v>
      </c>
      <c r="AV4577">
        <v>0</v>
      </c>
      <c r="AW4577">
        <f t="shared" si="1006"/>
        <v>3.2045633021612729E-2</v>
      </c>
      <c r="AX4577">
        <f t="shared" si="1007"/>
        <v>3.1542884125980525E-2</v>
      </c>
    </row>
    <row r="4578" spans="1:50" x14ac:dyDescent="0.3">
      <c r="A4578" s="1">
        <v>45721</v>
      </c>
      <c r="B4578">
        <v>5781.35986328125</v>
      </c>
      <c r="C4578">
        <v>5860.58984375</v>
      </c>
      <c r="D4578">
        <v>5742.35009765625</v>
      </c>
      <c r="E4578">
        <v>5842.6298828125</v>
      </c>
      <c r="F4578">
        <v>5285970000</v>
      </c>
      <c r="G4578">
        <f t="shared" si="994"/>
        <v>1.1159277893187824E-2</v>
      </c>
      <c r="H4578">
        <f t="shared" si="995"/>
        <v>1.1097472528735688E-2</v>
      </c>
      <c r="I4578">
        <v>5409.93017578125</v>
      </c>
      <c r="J4578">
        <v>5533.18017578125</v>
      </c>
      <c r="K4578">
        <v>5409.93017578125</v>
      </c>
      <c r="L4578">
        <v>5489.1201171875</v>
      </c>
      <c r="M4578">
        <v>38074800</v>
      </c>
      <c r="N4578">
        <f t="shared" si="996"/>
        <v>1.8898124942956316E-2</v>
      </c>
      <c r="O4578">
        <f t="shared" si="997"/>
        <v>1.8721773720578764E-2</v>
      </c>
      <c r="P4578">
        <v>8759</v>
      </c>
      <c r="Q4578">
        <v>8835.7001953125</v>
      </c>
      <c r="R4578">
        <v>8752.5</v>
      </c>
      <c r="S4578">
        <v>8755.7998046875</v>
      </c>
      <c r="T4578">
        <v>1274923200</v>
      </c>
      <c r="U4578">
        <f t="shared" si="998"/>
        <v>-3.6536080745518893E-4</v>
      </c>
      <c r="V4578">
        <f t="shared" si="999"/>
        <v>-3.6542756797662107E-4</v>
      </c>
      <c r="W4578">
        <v>37345.73828125</v>
      </c>
      <c r="X4578">
        <v>37606.33984375</v>
      </c>
      <c r="Y4578">
        <v>37178.71875</v>
      </c>
      <c r="Z4578">
        <v>37418.23828125</v>
      </c>
      <c r="AA4578">
        <v>130900000</v>
      </c>
      <c r="AB4578">
        <f t="shared" si="1000"/>
        <v>2.3320611477796608E-3</v>
      </c>
      <c r="AC4578">
        <f t="shared" si="1001"/>
        <v>2.3293461134459939E-3</v>
      </c>
      <c r="AD4578">
        <v>71.139999389648438</v>
      </c>
      <c r="AE4578">
        <v>71.160003662109375</v>
      </c>
      <c r="AF4578">
        <v>68.339996337890625</v>
      </c>
      <c r="AG4578">
        <v>69.300003051757813</v>
      </c>
      <c r="AH4578">
        <v>51721</v>
      </c>
      <c r="AI4578">
        <f t="shared" si="1002"/>
        <v>-2.4493212856775411E-2</v>
      </c>
      <c r="AJ4578">
        <f t="shared" si="1003"/>
        <v>-2.4798161338639459E-2</v>
      </c>
      <c r="AK4578">
        <v>2916.699951171875</v>
      </c>
      <c r="AL4578">
        <v>2922</v>
      </c>
      <c r="AM4578">
        <v>2893</v>
      </c>
      <c r="AN4578">
        <v>2915.300048828125</v>
      </c>
      <c r="AO4578">
        <v>551</v>
      </c>
      <c r="AP4578">
        <f t="shared" si="1004"/>
        <v>1.9590153218878572E-3</v>
      </c>
      <c r="AQ4578">
        <f t="shared" si="1005"/>
        <v>1.9570989537602982E-3</v>
      </c>
      <c r="AR4578">
        <v>23.030000686645511</v>
      </c>
      <c r="AS4578">
        <v>24.840000152587891</v>
      </c>
      <c r="AT4578">
        <v>21.370000839233398</v>
      </c>
      <c r="AU4578">
        <v>21.930000305175781</v>
      </c>
      <c r="AV4578">
        <v>0</v>
      </c>
      <c r="AW4578">
        <f t="shared" si="1006"/>
        <v>-6.7205440592256624E-2</v>
      </c>
      <c r="AX4578">
        <f t="shared" si="1007"/>
        <v>-6.9570295941787055E-2</v>
      </c>
    </row>
    <row r="4579" spans="1:50" x14ac:dyDescent="0.3">
      <c r="A4579" s="1">
        <v>45722</v>
      </c>
      <c r="B4579">
        <v>5785.8701171875</v>
      </c>
      <c r="C4579">
        <v>5812.080078125</v>
      </c>
      <c r="D4579">
        <v>5711.64013671875</v>
      </c>
      <c r="E4579">
        <v>5738.52001953125</v>
      </c>
      <c r="F4579">
        <v>5165080000</v>
      </c>
      <c r="G4579">
        <f t="shared" si="994"/>
        <v>-1.7819007085749891E-2</v>
      </c>
      <c r="H4579">
        <f t="shared" si="995"/>
        <v>-1.7979677107455568E-2</v>
      </c>
      <c r="I4579">
        <v>5507.8798828125</v>
      </c>
      <c r="J4579">
        <v>5541.41015625</v>
      </c>
      <c r="K4579">
        <v>5452.35009765625</v>
      </c>
      <c r="L4579">
        <v>5520.47021484375</v>
      </c>
      <c r="M4579">
        <v>35804500</v>
      </c>
      <c r="N4579">
        <f t="shared" si="996"/>
        <v>5.7113156547780328E-3</v>
      </c>
      <c r="O4579">
        <f t="shared" si="997"/>
        <v>5.6950679261075828E-3</v>
      </c>
      <c r="P4579">
        <v>8755.7998046875</v>
      </c>
      <c r="Q4579">
        <v>8778.2001953125</v>
      </c>
      <c r="R4579">
        <v>8645.7998046875</v>
      </c>
      <c r="S4579">
        <v>8682.7998046875</v>
      </c>
      <c r="T4579">
        <v>1027583200</v>
      </c>
      <c r="U4579">
        <f t="shared" si="998"/>
        <v>-8.3373308696389741E-3</v>
      </c>
      <c r="V4579">
        <f t="shared" si="999"/>
        <v>-8.3722808076893106E-3</v>
      </c>
      <c r="W4579">
        <v>37654.94921875</v>
      </c>
      <c r="X4579">
        <v>37874.37890625</v>
      </c>
      <c r="Y4579">
        <v>37580.87890625</v>
      </c>
      <c r="Z4579">
        <v>37704.9296875</v>
      </c>
      <c r="AA4579">
        <v>137700000</v>
      </c>
      <c r="AB4579">
        <f t="shared" si="1000"/>
        <v>7.6618093052675581E-3</v>
      </c>
      <c r="AC4579">
        <f t="shared" si="1001"/>
        <v>7.6326067126320958E-3</v>
      </c>
      <c r="AD4579">
        <v>69.449996948242188</v>
      </c>
      <c r="AE4579">
        <v>69.879997253417969</v>
      </c>
      <c r="AF4579">
        <v>68.730003356933594</v>
      </c>
      <c r="AG4579">
        <v>69.459999084472656</v>
      </c>
      <c r="AH4579">
        <v>49024</v>
      </c>
      <c r="AI4579">
        <f t="shared" si="1002"/>
        <v>2.3087449591502637E-3</v>
      </c>
      <c r="AJ4579">
        <f t="shared" si="1003"/>
        <v>2.3060839025208181E-3</v>
      </c>
      <c r="AK4579">
        <v>2904</v>
      </c>
      <c r="AL4579">
        <v>2918.60009765625</v>
      </c>
      <c r="AM4579">
        <v>2903.800048828125</v>
      </c>
      <c r="AN4579">
        <v>2916.60009765625</v>
      </c>
      <c r="AO4579">
        <v>870</v>
      </c>
      <c r="AP4579">
        <f t="shared" si="1004"/>
        <v>4.4593997405089947E-4</v>
      </c>
      <c r="AQ4579">
        <f t="shared" si="1005"/>
        <v>4.4584057237097519E-4</v>
      </c>
      <c r="AR4579">
        <v>22.60000038146973</v>
      </c>
      <c r="AS4579">
        <v>25.920000076293949</v>
      </c>
      <c r="AT4579">
        <v>22.389999389648441</v>
      </c>
      <c r="AU4579">
        <v>24.870000839233398</v>
      </c>
      <c r="AV4579">
        <v>0</v>
      </c>
      <c r="AW4579">
        <f t="shared" si="1006"/>
        <v>0.13406294998380536</v>
      </c>
      <c r="AX4579">
        <f t="shared" si="1007"/>
        <v>0.12580671521442058</v>
      </c>
    </row>
    <row r="4580" spans="1:50" x14ac:dyDescent="0.3">
      <c r="A4580" s="1">
        <v>45723</v>
      </c>
      <c r="B4580">
        <v>5726.009765625</v>
      </c>
      <c r="C4580">
        <v>5783.009765625</v>
      </c>
      <c r="D4580">
        <v>5666.2900390625</v>
      </c>
      <c r="E4580">
        <v>5770.2001953125</v>
      </c>
      <c r="F4580">
        <v>5705140000</v>
      </c>
      <c r="G4580">
        <f t="shared" si="994"/>
        <v>5.5206178027479968E-3</v>
      </c>
      <c r="H4580">
        <f t="shared" si="995"/>
        <v>5.5054350454544669E-3</v>
      </c>
      <c r="I4580">
        <v>5503.9599609375</v>
      </c>
      <c r="J4580">
        <v>5503.9599609375</v>
      </c>
      <c r="K4580">
        <v>5434.85986328125</v>
      </c>
      <c r="L4580">
        <v>5468.41015625</v>
      </c>
      <c r="M4580">
        <v>31361000</v>
      </c>
      <c r="N4580">
        <f t="shared" si="996"/>
        <v>-9.4303667201695966E-3</v>
      </c>
      <c r="O4580">
        <f t="shared" si="997"/>
        <v>-9.475114173874092E-3</v>
      </c>
      <c r="P4580">
        <v>8682.7998046875</v>
      </c>
      <c r="Q4580">
        <v>8701.2998046875</v>
      </c>
      <c r="R4580">
        <v>8627.2998046875</v>
      </c>
      <c r="S4580">
        <v>8679.900390625</v>
      </c>
      <c r="T4580">
        <v>916305900</v>
      </c>
      <c r="U4580">
        <f t="shared" si="998"/>
        <v>-3.3392616756345358E-4</v>
      </c>
      <c r="V4580">
        <f t="shared" si="999"/>
        <v>-3.339819333209153E-4</v>
      </c>
      <c r="W4580">
        <v>37198.30078125</v>
      </c>
      <c r="X4580">
        <v>37221.6484375</v>
      </c>
      <c r="Y4580">
        <v>36813.62109375</v>
      </c>
      <c r="Z4580">
        <v>36887.171875</v>
      </c>
      <c r="AA4580">
        <v>136800000</v>
      </c>
      <c r="AB4580">
        <f t="shared" si="1000"/>
        <v>-2.1688352671059466E-2</v>
      </c>
      <c r="AC4580">
        <f t="shared" si="1001"/>
        <v>-2.1927001907380769E-2</v>
      </c>
      <c r="AD4580">
        <v>69.379997253417969</v>
      </c>
      <c r="AE4580">
        <v>71.379997253417969</v>
      </c>
      <c r="AF4580">
        <v>69.279998779296875</v>
      </c>
      <c r="AG4580">
        <v>70.360000610351563</v>
      </c>
      <c r="AH4580">
        <v>46468</v>
      </c>
      <c r="AI4580">
        <f t="shared" si="1002"/>
        <v>1.2957119748653954E-2</v>
      </c>
      <c r="AJ4580">
        <f t="shared" si="1003"/>
        <v>1.2873894408766146E-2</v>
      </c>
      <c r="AK4580">
        <v>2900.89990234375</v>
      </c>
      <c r="AL4580">
        <v>2927.300048828125</v>
      </c>
      <c r="AM4580">
        <v>2900.5</v>
      </c>
      <c r="AN4580">
        <v>2904.699951171875</v>
      </c>
      <c r="AO4580">
        <v>531</v>
      </c>
      <c r="AP4580">
        <f t="shared" si="1004"/>
        <v>-4.0801433470217035E-3</v>
      </c>
      <c r="AQ4580">
        <f t="shared" si="1005"/>
        <v>-4.0884898428904092E-3</v>
      </c>
      <c r="AR4580">
        <v>24.85000038146973</v>
      </c>
      <c r="AS4580">
        <v>26.559999465942379</v>
      </c>
      <c r="AT4580">
        <v>23.090000152587891</v>
      </c>
      <c r="AU4580">
        <v>23.370000839233398</v>
      </c>
      <c r="AV4580">
        <v>0</v>
      </c>
      <c r="AW4580">
        <f t="shared" si="1006"/>
        <v>-6.0313628845307131E-2</v>
      </c>
      <c r="AX4580">
        <f t="shared" si="1007"/>
        <v>-6.2209107098641185E-2</v>
      </c>
    </row>
    <row r="4581" spans="1:50" x14ac:dyDescent="0.3">
      <c r="A4581" s="1">
        <v>45726</v>
      </c>
      <c r="B4581">
        <v>5705.3701171875</v>
      </c>
      <c r="C4581">
        <v>5705.3701171875</v>
      </c>
      <c r="D4581">
        <v>5564.02001953125</v>
      </c>
      <c r="E4581">
        <v>5614.56005859375</v>
      </c>
      <c r="F4581">
        <v>6409370000</v>
      </c>
      <c r="G4581">
        <f t="shared" si="994"/>
        <v>-2.6973091305425828E-2</v>
      </c>
      <c r="H4581">
        <f t="shared" si="995"/>
        <v>-2.7343541788428148E-2</v>
      </c>
      <c r="I4581">
        <v>5480.169921875</v>
      </c>
      <c r="J4581">
        <v>5494.1298828125</v>
      </c>
      <c r="K4581">
        <v>5375.14990234375</v>
      </c>
      <c r="L4581">
        <v>5386.97998046875</v>
      </c>
      <c r="M4581">
        <v>30806800</v>
      </c>
      <c r="N4581">
        <f t="shared" si="996"/>
        <v>-1.4891014655910761E-2</v>
      </c>
      <c r="O4581">
        <f t="shared" si="997"/>
        <v>-1.5002998911376955E-2</v>
      </c>
      <c r="P4581">
        <v>8679.900390625</v>
      </c>
      <c r="Q4581">
        <v>8700.7998046875</v>
      </c>
      <c r="R4581">
        <v>8591.599609375</v>
      </c>
      <c r="S4581">
        <v>8600.2001953125</v>
      </c>
      <c r="T4581">
        <v>1518951000</v>
      </c>
      <c r="U4581">
        <f t="shared" si="998"/>
        <v>-9.1821555231881118E-3</v>
      </c>
      <c r="V4581">
        <f t="shared" si="999"/>
        <v>-9.2245713587343695E-3</v>
      </c>
      <c r="W4581">
        <v>36972.58984375</v>
      </c>
      <c r="X4581">
        <v>37113.48046875</v>
      </c>
      <c r="Y4581">
        <v>36705.01953125</v>
      </c>
      <c r="Z4581">
        <v>37028.26953125</v>
      </c>
      <c r="AA4581">
        <v>109800000</v>
      </c>
      <c r="AB4581">
        <f t="shared" si="1000"/>
        <v>3.8251145066946122E-3</v>
      </c>
      <c r="AC4581">
        <f t="shared" si="1001"/>
        <v>3.8178173585651561E-3</v>
      </c>
      <c r="AD4581">
        <v>70.44000244140625</v>
      </c>
      <c r="AE4581">
        <v>70.860000610351563</v>
      </c>
      <c r="AF4581">
        <v>69.05999755859375</v>
      </c>
      <c r="AG4581">
        <v>69.279998779296875</v>
      </c>
      <c r="AH4581">
        <v>33488</v>
      </c>
      <c r="AI4581">
        <f t="shared" si="1002"/>
        <v>-1.534965636279137E-2</v>
      </c>
      <c r="AJ4581">
        <f t="shared" si="1003"/>
        <v>-1.5468681909721969E-2</v>
      </c>
      <c r="AK4581">
        <v>2910.10009765625</v>
      </c>
      <c r="AL4581">
        <v>2915.10009765625</v>
      </c>
      <c r="AM4581">
        <v>2880.199951171875</v>
      </c>
      <c r="AN4581">
        <v>2891</v>
      </c>
      <c r="AO4581">
        <v>55</v>
      </c>
      <c r="AP4581">
        <f t="shared" si="1004"/>
        <v>-4.7164772273115092E-3</v>
      </c>
      <c r="AQ4581">
        <f t="shared" si="1005"/>
        <v>-4.7276349031359147E-3</v>
      </c>
      <c r="AR4581">
        <v>24.70000076293945</v>
      </c>
      <c r="AS4581">
        <v>29.559999465942379</v>
      </c>
      <c r="AT4581">
        <v>24.680000305175781</v>
      </c>
      <c r="AU4581">
        <v>27.860000610351559</v>
      </c>
      <c r="AV4581">
        <v>0</v>
      </c>
      <c r="AW4581">
        <f t="shared" si="1006"/>
        <v>0.19212664141544999</v>
      </c>
      <c r="AX4581">
        <f t="shared" si="1007"/>
        <v>0.17573880579798784</v>
      </c>
    </row>
    <row r="4582" spans="1:50" x14ac:dyDescent="0.3">
      <c r="A4582" s="1">
        <v>45727</v>
      </c>
      <c r="B4582">
        <v>5603.64990234375</v>
      </c>
      <c r="C4582">
        <v>5636.2998046875</v>
      </c>
      <c r="D4582">
        <v>5528.41015625</v>
      </c>
      <c r="E4582">
        <v>5572.06982421875</v>
      </c>
      <c r="F4582">
        <v>6221240000</v>
      </c>
      <c r="G4582">
        <f t="shared" si="994"/>
        <v>-7.5678653236532145E-3</v>
      </c>
      <c r="H4582">
        <f t="shared" si="995"/>
        <v>-7.5966469185365778E-3</v>
      </c>
      <c r="I4582">
        <v>5400.10009765625</v>
      </c>
      <c r="J4582">
        <v>5426.6298828125</v>
      </c>
      <c r="K4582">
        <v>5294.3701171875</v>
      </c>
      <c r="L4582">
        <v>5309.89990234375</v>
      </c>
      <c r="M4582">
        <v>34109800</v>
      </c>
      <c r="N4582">
        <f t="shared" si="996"/>
        <v>-1.4308588189387118E-2</v>
      </c>
      <c r="O4582">
        <f t="shared" si="997"/>
        <v>-1.4411943130872405E-2</v>
      </c>
      <c r="P4582">
        <v>8600.2001953125</v>
      </c>
      <c r="Q4582">
        <v>8603.900390625</v>
      </c>
      <c r="R4582">
        <v>8481.099609375</v>
      </c>
      <c r="S4582">
        <v>8496</v>
      </c>
      <c r="T4582">
        <v>1065664100</v>
      </c>
      <c r="U4582">
        <f t="shared" si="998"/>
        <v>-1.2116019737458419E-2</v>
      </c>
      <c r="V4582">
        <f t="shared" si="999"/>
        <v>-1.2190017013647723E-2</v>
      </c>
      <c r="W4582">
        <v>36584.37109375</v>
      </c>
      <c r="X4582">
        <v>36793.109375</v>
      </c>
      <c r="Y4582">
        <v>35987.12890625</v>
      </c>
      <c r="Z4582">
        <v>36793.109375</v>
      </c>
      <c r="AA4582">
        <v>153600000</v>
      </c>
      <c r="AB4582">
        <f t="shared" si="1000"/>
        <v>-6.3508276035296931E-3</v>
      </c>
      <c r="AC4582">
        <f t="shared" si="1001"/>
        <v>-6.3710799005867987E-3</v>
      </c>
      <c r="AD4582">
        <v>69.410003662109375</v>
      </c>
      <c r="AE4582">
        <v>70.430000305175781</v>
      </c>
      <c r="AF4582">
        <v>68.629997253417969</v>
      </c>
      <c r="AG4582">
        <v>69.55999755859375</v>
      </c>
      <c r="AH4582">
        <v>26933</v>
      </c>
      <c r="AI4582">
        <f t="shared" si="1002"/>
        <v>4.0415528901618248E-3</v>
      </c>
      <c r="AJ4582">
        <f t="shared" si="1003"/>
        <v>4.0334077539037365E-3</v>
      </c>
      <c r="AK4582">
        <v>2884.39990234375</v>
      </c>
      <c r="AL4582">
        <v>2916.699951171875</v>
      </c>
      <c r="AM4582">
        <v>2880.39990234375</v>
      </c>
      <c r="AN4582">
        <v>2912.89990234375</v>
      </c>
      <c r="AO4582">
        <v>197</v>
      </c>
      <c r="AP4582">
        <f t="shared" si="1004"/>
        <v>7.5751997038222066E-3</v>
      </c>
      <c r="AQ4582">
        <f t="shared" si="1005"/>
        <v>7.5466519578201406E-3</v>
      </c>
      <c r="AR4582">
        <v>27.940000534057621</v>
      </c>
      <c r="AS4582">
        <v>29.569999694824219</v>
      </c>
      <c r="AT4582">
        <v>26.180000305175781</v>
      </c>
      <c r="AU4582">
        <v>26.920000076293949</v>
      </c>
      <c r="AV4582">
        <v>0</v>
      </c>
      <c r="AW4582">
        <f t="shared" si="1006"/>
        <v>-3.3740147647676182E-2</v>
      </c>
      <c r="AX4582">
        <f t="shared" si="1007"/>
        <v>-3.4322482648842224E-2</v>
      </c>
    </row>
    <row r="4583" spans="1:50" x14ac:dyDescent="0.3">
      <c r="A4583" s="1">
        <v>45728</v>
      </c>
      <c r="B4583">
        <v>5624.83984375</v>
      </c>
      <c r="C4583">
        <v>5642.18994140625</v>
      </c>
      <c r="D4583">
        <v>5546.08984375</v>
      </c>
      <c r="E4583">
        <v>5599.2998046875</v>
      </c>
      <c r="F4583">
        <v>5219830000</v>
      </c>
      <c r="G4583">
        <f t="shared" si="994"/>
        <v>4.8868699294463466E-3</v>
      </c>
      <c r="H4583">
        <f t="shared" si="995"/>
        <v>4.8749679404907773E-3</v>
      </c>
      <c r="I4583">
        <v>5330.02978515625</v>
      </c>
      <c r="J4583">
        <v>5406.669921875</v>
      </c>
      <c r="K4583">
        <v>5320.0498046875</v>
      </c>
      <c r="L4583">
        <v>5359.419921875</v>
      </c>
      <c r="M4583">
        <v>22934700</v>
      </c>
      <c r="N4583">
        <f t="shared" si="996"/>
        <v>9.3259798568692855E-3</v>
      </c>
      <c r="O4583">
        <f t="shared" si="997"/>
        <v>9.2827614018901727E-3</v>
      </c>
      <c r="P4583">
        <v>8496</v>
      </c>
      <c r="Q4583">
        <v>8565.5</v>
      </c>
      <c r="R4583">
        <v>8496</v>
      </c>
      <c r="S4583">
        <v>8541</v>
      </c>
      <c r="T4583">
        <v>974845500</v>
      </c>
      <c r="U4583">
        <f t="shared" si="998"/>
        <v>5.2966101694915252E-3</v>
      </c>
      <c r="V4583">
        <f t="shared" si="999"/>
        <v>5.2826324644272178E-3</v>
      </c>
      <c r="W4583">
        <v>36763.1015625</v>
      </c>
      <c r="X4583">
        <v>36956.328125</v>
      </c>
      <c r="Y4583">
        <v>36658.859375</v>
      </c>
      <c r="Z4583">
        <v>36819.08984375</v>
      </c>
      <c r="AA4583">
        <v>128700000</v>
      </c>
      <c r="AB4583">
        <f t="shared" si="1000"/>
        <v>7.061232168557377E-4</v>
      </c>
      <c r="AC4583">
        <f t="shared" si="1001"/>
        <v>7.0587402915492554E-4</v>
      </c>
      <c r="AD4583">
        <v>69.849998474121094</v>
      </c>
      <c r="AE4583">
        <v>71.089996337890625</v>
      </c>
      <c r="AF4583">
        <v>69.470001220703125</v>
      </c>
      <c r="AG4583">
        <v>70.949996948242188</v>
      </c>
      <c r="AH4583">
        <v>30577</v>
      </c>
      <c r="AI4583">
        <f t="shared" si="1002"/>
        <v>1.9982740633042343E-2</v>
      </c>
      <c r="AJ4583">
        <f t="shared" si="1003"/>
        <v>1.9785706205021205E-2</v>
      </c>
      <c r="AK4583">
        <v>2912</v>
      </c>
      <c r="AL4583">
        <v>2939.10009765625</v>
      </c>
      <c r="AM4583">
        <v>2910</v>
      </c>
      <c r="AN4583">
        <v>2939.10009765625</v>
      </c>
      <c r="AO4583">
        <v>213</v>
      </c>
      <c r="AP4583">
        <f t="shared" si="1004"/>
        <v>8.994540214519231E-3</v>
      </c>
      <c r="AQ4583">
        <f t="shared" si="1005"/>
        <v>8.9543302711225983E-3</v>
      </c>
      <c r="AR4583">
        <v>26.879999160766602</v>
      </c>
      <c r="AS4583">
        <v>26.909999847412109</v>
      </c>
      <c r="AT4583">
        <v>23.889999389648441</v>
      </c>
      <c r="AU4583">
        <v>24.229999542236332</v>
      </c>
      <c r="AV4583">
        <v>0</v>
      </c>
      <c r="AW4583">
        <f t="shared" si="1006"/>
        <v>-9.9925725350441641E-2</v>
      </c>
      <c r="AX4583">
        <f t="shared" si="1007"/>
        <v>-0.10527799167462569</v>
      </c>
    </row>
    <row r="4584" spans="1:50" x14ac:dyDescent="0.3">
      <c r="A4584" s="1">
        <v>45729</v>
      </c>
      <c r="B4584">
        <v>5594.4501953125</v>
      </c>
      <c r="C4584">
        <v>5597.77978515625</v>
      </c>
      <c r="D4584">
        <v>5504.64990234375</v>
      </c>
      <c r="E4584">
        <v>5521.52001953125</v>
      </c>
      <c r="F4584">
        <v>5018980000</v>
      </c>
      <c r="G4584">
        <f t="shared" si="994"/>
        <v>-1.3890984206835292E-2</v>
      </c>
      <c r="H4584">
        <f t="shared" si="995"/>
        <v>-1.3988366806464148E-2</v>
      </c>
      <c r="I4584">
        <v>5349.66015625</v>
      </c>
      <c r="J4584">
        <v>5385.85986328125</v>
      </c>
      <c r="K4584">
        <v>5314.72998046875</v>
      </c>
      <c r="L4584">
        <v>5328.39013671875</v>
      </c>
      <c r="M4584">
        <v>21630800</v>
      </c>
      <c r="N4584">
        <f t="shared" si="996"/>
        <v>-5.7897656105652178E-3</v>
      </c>
      <c r="O4584">
        <f t="shared" si="997"/>
        <v>-5.8065912793617853E-3</v>
      </c>
      <c r="P4584">
        <v>8541</v>
      </c>
      <c r="Q4584">
        <v>8581.599609375</v>
      </c>
      <c r="R4584">
        <v>8513.7001953125</v>
      </c>
      <c r="S4584">
        <v>8542.599609375</v>
      </c>
      <c r="T4584">
        <v>772709400</v>
      </c>
      <c r="U4584">
        <f t="shared" si="998"/>
        <v>1.8728595890410958E-4</v>
      </c>
      <c r="V4584">
        <f t="shared" si="999"/>
        <v>1.8726842307828924E-4</v>
      </c>
      <c r="W4584">
        <v>37081.640625</v>
      </c>
      <c r="X4584">
        <v>37326.26953125</v>
      </c>
      <c r="Y4584">
        <v>36776.94140625</v>
      </c>
      <c r="Z4584">
        <v>36790.03125</v>
      </c>
      <c r="AA4584">
        <v>119300000</v>
      </c>
      <c r="AB4584">
        <f t="shared" si="1000"/>
        <v>-7.8922629194031163E-4</v>
      </c>
      <c r="AC4584">
        <f t="shared" si="1001"/>
        <v>-7.8953789497127242E-4</v>
      </c>
      <c r="AD4584">
        <v>70.980003356933594</v>
      </c>
      <c r="AE4584">
        <v>71.239997863769531</v>
      </c>
      <c r="AF4584">
        <v>69.680000305175781</v>
      </c>
      <c r="AG4584">
        <v>69.879997253417969</v>
      </c>
      <c r="AH4584">
        <v>33450</v>
      </c>
      <c r="AI4584">
        <f t="shared" si="1002"/>
        <v>-1.5081039335417877E-2</v>
      </c>
      <c r="AJ4584">
        <f t="shared" si="1003"/>
        <v>-1.519591463166544E-2</v>
      </c>
      <c r="AK4584">
        <v>2937.10009765625</v>
      </c>
      <c r="AL4584">
        <v>2988</v>
      </c>
      <c r="AM4584">
        <v>2935.199951171875</v>
      </c>
      <c r="AN4584">
        <v>2984.300048828125</v>
      </c>
      <c r="AO4584">
        <v>2366</v>
      </c>
      <c r="AP4584">
        <f t="shared" si="1004"/>
        <v>1.5378840349098404E-2</v>
      </c>
      <c r="AQ4584">
        <f t="shared" si="1005"/>
        <v>1.5261784579635519E-2</v>
      </c>
      <c r="AR4584">
        <v>24.920000076293949</v>
      </c>
      <c r="AS4584">
        <v>26.129999160766602</v>
      </c>
      <c r="AT4584">
        <v>23.45999908447266</v>
      </c>
      <c r="AU4584">
        <v>24.659999847412109</v>
      </c>
      <c r="AV4584">
        <v>0</v>
      </c>
      <c r="AW4584">
        <f t="shared" si="1006"/>
        <v>1.7746608060236486E-2</v>
      </c>
      <c r="AX4584">
        <f t="shared" si="1007"/>
        <v>1.7590975612529754E-2</v>
      </c>
    </row>
    <row r="4585" spans="1:50" x14ac:dyDescent="0.3">
      <c r="A4585" s="1">
        <v>45730</v>
      </c>
      <c r="B4585">
        <v>5563.85009765625</v>
      </c>
      <c r="C4585">
        <v>5645.27001953125</v>
      </c>
      <c r="D4585">
        <v>5563.85009765625</v>
      </c>
      <c r="E4585">
        <v>5638.93994140625</v>
      </c>
      <c r="F4585">
        <v>4863180000</v>
      </c>
      <c r="G4585">
        <f t="shared" si="994"/>
        <v>2.1265869083087807E-2</v>
      </c>
      <c r="H4585">
        <f t="shared" si="995"/>
        <v>2.1042905953196939E-2</v>
      </c>
      <c r="I4585">
        <v>5327.830078125</v>
      </c>
      <c r="J4585">
        <v>5412.43017578125</v>
      </c>
      <c r="K4585">
        <v>5312.75</v>
      </c>
      <c r="L4585">
        <v>5404.18017578125</v>
      </c>
      <c r="M4585">
        <v>28408200</v>
      </c>
      <c r="N4585">
        <f t="shared" si="996"/>
        <v>1.4223815658733258E-2</v>
      </c>
      <c r="O4585">
        <f t="shared" si="997"/>
        <v>1.4123606314411227E-2</v>
      </c>
      <c r="P4585">
        <v>8542.599609375</v>
      </c>
      <c r="Q4585">
        <v>8642.7998046875</v>
      </c>
      <c r="R4585">
        <v>8538.099609375</v>
      </c>
      <c r="S4585">
        <v>8632.2998046875</v>
      </c>
      <c r="T4585">
        <v>770290500</v>
      </c>
      <c r="U4585">
        <f t="shared" si="998"/>
        <v>1.0500339406526711E-2</v>
      </c>
      <c r="V4585">
        <f t="shared" si="999"/>
        <v>1.0445593741271074E-2</v>
      </c>
      <c r="W4585">
        <v>36606.78125</v>
      </c>
      <c r="X4585">
        <v>37154.390625</v>
      </c>
      <c r="Y4585">
        <v>36594.0390625</v>
      </c>
      <c r="Z4585">
        <v>37053.1015625</v>
      </c>
      <c r="AA4585">
        <v>134800000</v>
      </c>
      <c r="AB4585">
        <f t="shared" si="1000"/>
        <v>7.1505868182702341E-3</v>
      </c>
      <c r="AC4585">
        <f t="shared" si="1001"/>
        <v>7.1251425944324756E-3</v>
      </c>
      <c r="AD4585">
        <v>70.080001831054688</v>
      </c>
      <c r="AE4585">
        <v>70.75</v>
      </c>
      <c r="AF4585">
        <v>69.94000244140625</v>
      </c>
      <c r="AG4585">
        <v>70.580001831054688</v>
      </c>
      <c r="AH4585">
        <v>24740</v>
      </c>
      <c r="AI4585">
        <f t="shared" si="1002"/>
        <v>1.0017238196191831E-2</v>
      </c>
      <c r="AJ4585">
        <f t="shared" si="1003"/>
        <v>9.9673982285016088E-3</v>
      </c>
      <c r="AK4585">
        <v>2994.39990234375</v>
      </c>
      <c r="AL4585">
        <v>3004.800048828125</v>
      </c>
      <c r="AM4585">
        <v>2986</v>
      </c>
      <c r="AN4585">
        <v>2994.5</v>
      </c>
      <c r="AO4585">
        <v>1800</v>
      </c>
      <c r="AP4585">
        <f t="shared" si="1004"/>
        <v>3.4178705240715717E-3</v>
      </c>
      <c r="AQ4585">
        <f t="shared" si="1005"/>
        <v>3.4120428795928219E-3</v>
      </c>
      <c r="AR4585">
        <v>24.35000038146973</v>
      </c>
      <c r="AS4585">
        <v>24.360000610351559</v>
      </c>
      <c r="AT4585">
        <v>21.479999542236332</v>
      </c>
      <c r="AU4585">
        <v>21.770000457763668</v>
      </c>
      <c r="AV4585">
        <v>0</v>
      </c>
      <c r="AW4585">
        <f t="shared" si="1006"/>
        <v>-0.11719381214642326</v>
      </c>
      <c r="AX4585">
        <f t="shared" si="1007"/>
        <v>-0.12464959527480439</v>
      </c>
    </row>
    <row r="4586" spans="1:50" x14ac:dyDescent="0.3">
      <c r="A4586" s="1">
        <v>45733</v>
      </c>
      <c r="B4586">
        <v>5635.60009765625</v>
      </c>
      <c r="C4586">
        <v>5703.52001953125</v>
      </c>
      <c r="D4586">
        <v>5631.1201171875</v>
      </c>
      <c r="E4586">
        <v>5675.1201171875</v>
      </c>
      <c r="F4586">
        <v>5031770000</v>
      </c>
      <c r="G4586">
        <f t="shared" si="994"/>
        <v>6.416130719105924E-3</v>
      </c>
      <c r="H4586">
        <f t="shared" si="995"/>
        <v>6.3956349746060355E-3</v>
      </c>
      <c r="I4586">
        <v>5400.81982421875</v>
      </c>
      <c r="J4586">
        <v>5446.85986328125</v>
      </c>
      <c r="K4586">
        <v>5386.990234375</v>
      </c>
      <c r="L4586">
        <v>5445.5498046875</v>
      </c>
      <c r="M4586">
        <v>22180600</v>
      </c>
      <c r="N4586">
        <f t="shared" si="996"/>
        <v>7.6551165136290889E-3</v>
      </c>
      <c r="O4586">
        <f t="shared" si="997"/>
        <v>7.6259647879276162E-3</v>
      </c>
      <c r="P4586">
        <v>8632.2998046875</v>
      </c>
      <c r="Q4586">
        <v>8688.400390625</v>
      </c>
      <c r="R4586">
        <v>8625</v>
      </c>
      <c r="S4586">
        <v>8680.2998046875</v>
      </c>
      <c r="T4586">
        <v>845612500</v>
      </c>
      <c r="U4586">
        <f t="shared" si="998"/>
        <v>5.5605112294565004E-3</v>
      </c>
      <c r="V4586">
        <f t="shared" si="999"/>
        <v>5.5451086579585487E-3</v>
      </c>
      <c r="W4586">
        <v>37453.828125</v>
      </c>
      <c r="X4586">
        <v>37563.26953125</v>
      </c>
      <c r="Y4586">
        <v>37377.55078125</v>
      </c>
      <c r="Z4586">
        <v>37396.51953125</v>
      </c>
      <c r="AA4586">
        <v>120300000</v>
      </c>
      <c r="AB4586">
        <f t="shared" si="1000"/>
        <v>9.2682651186631014E-3</v>
      </c>
      <c r="AC4586">
        <f t="shared" si="1001"/>
        <v>9.2255783019526468E-3</v>
      </c>
      <c r="AD4586">
        <v>70.680000305175781</v>
      </c>
      <c r="AE4586">
        <v>71.790000915527344</v>
      </c>
      <c r="AF4586">
        <v>70.680000305175781</v>
      </c>
      <c r="AG4586">
        <v>71.069999694824219</v>
      </c>
      <c r="AH4586">
        <v>29314</v>
      </c>
      <c r="AI4586">
        <f t="shared" si="1002"/>
        <v>6.9424461753688389E-3</v>
      </c>
      <c r="AJ4586">
        <f t="shared" si="1003"/>
        <v>6.9184583546951541E-3</v>
      </c>
      <c r="AK4586">
        <v>2991</v>
      </c>
      <c r="AL4586">
        <v>3001.5</v>
      </c>
      <c r="AM4586">
        <v>2989</v>
      </c>
      <c r="AN4586">
        <v>3000</v>
      </c>
      <c r="AO4586">
        <v>214</v>
      </c>
      <c r="AP4586">
        <f t="shared" si="1004"/>
        <v>1.8367006177992986E-3</v>
      </c>
      <c r="AQ4586">
        <f t="shared" si="1005"/>
        <v>1.8350159457296321E-3</v>
      </c>
      <c r="AR4586">
        <v>22.889999389648441</v>
      </c>
      <c r="AS4586">
        <v>22.95000076293945</v>
      </c>
      <c r="AT4586">
        <v>20.319999694824219</v>
      </c>
      <c r="AU4586">
        <v>20.510000228881839</v>
      </c>
      <c r="AV4586">
        <v>0</v>
      </c>
      <c r="AW4586">
        <f t="shared" si="1006"/>
        <v>-5.7877822801445308E-2</v>
      </c>
      <c r="AX4586">
        <f t="shared" si="1007"/>
        <v>-5.9620313029912539E-2</v>
      </c>
    </row>
    <row r="4587" spans="1:50" x14ac:dyDescent="0.3">
      <c r="A4587" s="1">
        <v>45734</v>
      </c>
      <c r="B4587">
        <v>5654.52978515625</v>
      </c>
      <c r="C4587">
        <v>5654.52978515625</v>
      </c>
      <c r="D4587">
        <v>5597.759765625</v>
      </c>
      <c r="E4587">
        <v>5614.66015625</v>
      </c>
      <c r="F4587">
        <v>4666270000</v>
      </c>
      <c r="G4587">
        <f t="shared" si="994"/>
        <v>-1.0653512117636552E-2</v>
      </c>
      <c r="H4587">
        <f t="shared" si="995"/>
        <v>-1.0710667074319702E-2</v>
      </c>
      <c r="I4587">
        <v>5454.2001953125</v>
      </c>
      <c r="J4587">
        <v>5501.41015625</v>
      </c>
      <c r="K4587">
        <v>5454.2001953125</v>
      </c>
      <c r="L4587">
        <v>5485.009765625</v>
      </c>
      <c r="M4587">
        <v>25693100</v>
      </c>
      <c r="N4587">
        <f t="shared" si="996"/>
        <v>7.2462767494171259E-3</v>
      </c>
      <c r="O4587">
        <f t="shared" si="997"/>
        <v>7.2201486311767307E-3</v>
      </c>
      <c r="P4587">
        <v>8680.2998046875</v>
      </c>
      <c r="Q4587">
        <v>8727</v>
      </c>
      <c r="R4587">
        <v>8680.2998046875</v>
      </c>
      <c r="S4587">
        <v>8705.2001953125</v>
      </c>
      <c r="T4587">
        <v>1112954700</v>
      </c>
      <c r="U4587">
        <f t="shared" si="998"/>
        <v>2.8686095164078772E-3</v>
      </c>
      <c r="V4587">
        <f t="shared" si="999"/>
        <v>2.864502907758984E-3</v>
      </c>
      <c r="W4587">
        <v>37868.5703125</v>
      </c>
      <c r="X4587">
        <v>38004.19921875</v>
      </c>
      <c r="Y4587">
        <v>37822.87109375</v>
      </c>
      <c r="Z4587">
        <v>37845.421875</v>
      </c>
      <c r="AA4587">
        <v>133500000</v>
      </c>
      <c r="AB4587">
        <f t="shared" si="1000"/>
        <v>1.2003853550458876E-2</v>
      </c>
      <c r="AC4587">
        <f t="shared" si="1001"/>
        <v>1.1932378714208684E-2</v>
      </c>
      <c r="AD4587">
        <v>70.930000305175781</v>
      </c>
      <c r="AE4587">
        <v>72.19000244140625</v>
      </c>
      <c r="AF4587">
        <v>70.260002136230469</v>
      </c>
      <c r="AG4587">
        <v>70.55999755859375</v>
      </c>
      <c r="AH4587">
        <v>32008</v>
      </c>
      <c r="AI4587">
        <f t="shared" si="1002"/>
        <v>-7.1760537275985161E-3</v>
      </c>
      <c r="AJ4587">
        <f t="shared" si="1003"/>
        <v>-7.201925446680359E-3</v>
      </c>
      <c r="AK4587">
        <v>3006.39990234375</v>
      </c>
      <c r="AL4587">
        <v>3039.199951171875</v>
      </c>
      <c r="AM4587">
        <v>3004.39990234375</v>
      </c>
      <c r="AN4587">
        <v>3035.10009765625</v>
      </c>
      <c r="AO4587">
        <v>428</v>
      </c>
      <c r="AP4587">
        <f t="shared" si="1004"/>
        <v>1.1700032552083333E-2</v>
      </c>
      <c r="AQ4587">
        <f t="shared" si="1005"/>
        <v>1.1632116405335577E-2</v>
      </c>
      <c r="AR4587">
        <v>20.829999923706051</v>
      </c>
      <c r="AS4587">
        <v>22.569999694824219</v>
      </c>
      <c r="AT4587">
        <v>20.409999847412109</v>
      </c>
      <c r="AU4587">
        <v>21.70000076293945</v>
      </c>
      <c r="AV4587">
        <v>0</v>
      </c>
      <c r="AW4587">
        <f t="shared" si="1006"/>
        <v>5.8020503207107291E-2</v>
      </c>
      <c r="AX4587">
        <f t="shared" si="1007"/>
        <v>5.6399712461099927E-2</v>
      </c>
    </row>
    <row r="4588" spans="1:50" x14ac:dyDescent="0.3">
      <c r="A4588" s="1">
        <v>45735</v>
      </c>
      <c r="B4588">
        <v>5632.3701171875</v>
      </c>
      <c r="C4588">
        <v>5715.330078125</v>
      </c>
      <c r="D4588">
        <v>5622.2001953125</v>
      </c>
      <c r="E4588">
        <v>5675.2900390625</v>
      </c>
      <c r="F4588">
        <v>4660090000</v>
      </c>
      <c r="G4588">
        <f t="shared" si="994"/>
        <v>1.0798495567894596E-2</v>
      </c>
      <c r="H4588">
        <f t="shared" si="995"/>
        <v>1.0740608172953766E-2</v>
      </c>
      <c r="I4588">
        <v>5482.9501953125</v>
      </c>
      <c r="J4588">
        <v>5515.0498046875</v>
      </c>
      <c r="K4588">
        <v>5460.93994140625</v>
      </c>
      <c r="L4588">
        <v>5507.35986328125</v>
      </c>
      <c r="M4588">
        <v>25613400</v>
      </c>
      <c r="N4588">
        <f t="shared" si="996"/>
        <v>4.0747598657562781E-3</v>
      </c>
      <c r="O4588">
        <f t="shared" si="997"/>
        <v>4.0664805150645127E-3</v>
      </c>
      <c r="P4588">
        <v>8705.2001953125</v>
      </c>
      <c r="Q4588">
        <v>8718.7001953125</v>
      </c>
      <c r="R4588">
        <v>8662.599609375</v>
      </c>
      <c r="S4588">
        <v>8706.7001953125</v>
      </c>
      <c r="T4588">
        <v>824383600</v>
      </c>
      <c r="U4588">
        <f t="shared" si="998"/>
        <v>1.7231079887257582E-4</v>
      </c>
      <c r="V4588">
        <f t="shared" si="999"/>
        <v>1.7229595507191326E-4</v>
      </c>
      <c r="W4588">
        <v>37839.390625</v>
      </c>
      <c r="X4588">
        <v>38128.578125</v>
      </c>
      <c r="Y4588">
        <v>37751.87890625</v>
      </c>
      <c r="Z4588">
        <v>37751.87890625</v>
      </c>
      <c r="AA4588">
        <v>116800000</v>
      </c>
      <c r="AB4588">
        <f t="shared" si="1000"/>
        <v>-2.4717116130707688E-3</v>
      </c>
      <c r="AC4588">
        <f t="shared" si="1001"/>
        <v>-2.4747713350934037E-3</v>
      </c>
      <c r="AD4588">
        <v>70.360000610351563</v>
      </c>
      <c r="AE4588">
        <v>71.220001220703125</v>
      </c>
      <c r="AF4588">
        <v>69.900001525878906</v>
      </c>
      <c r="AG4588">
        <v>70.779998779296875</v>
      </c>
      <c r="AH4588">
        <v>26898</v>
      </c>
      <c r="AI4588">
        <f t="shared" si="1002"/>
        <v>3.1179312402956605E-3</v>
      </c>
      <c r="AJ4588">
        <f t="shared" si="1003"/>
        <v>3.1130805727691028E-3</v>
      </c>
      <c r="AK4588">
        <v>3035.199951171875</v>
      </c>
      <c r="AL4588">
        <v>3050.89990234375</v>
      </c>
      <c r="AM4588">
        <v>3030.89990234375</v>
      </c>
      <c r="AN4588">
        <v>3035.89990234375</v>
      </c>
      <c r="AO4588">
        <v>175</v>
      </c>
      <c r="AP4588">
        <f t="shared" si="1004"/>
        <v>2.6351838877328008E-4</v>
      </c>
      <c r="AQ4588">
        <f t="shared" si="1005"/>
        <v>2.6348367390129166E-4</v>
      </c>
      <c r="AR4588">
        <v>21.840000152587891</v>
      </c>
      <c r="AS4588">
        <v>22.10000038146973</v>
      </c>
      <c r="AT4588">
        <v>19.420000076293949</v>
      </c>
      <c r="AU4588">
        <v>19.89999961853027</v>
      </c>
      <c r="AV4588">
        <v>0</v>
      </c>
      <c r="AW4588">
        <f t="shared" si="1006"/>
        <v>-8.2949358577135562E-2</v>
      </c>
      <c r="AX4588">
        <f t="shared" si="1007"/>
        <v>-8.6592583143799903E-2</v>
      </c>
    </row>
    <row r="4589" spans="1:50" x14ac:dyDescent="0.3">
      <c r="A4589" s="1">
        <v>45736</v>
      </c>
      <c r="B4589">
        <v>5646.919921875</v>
      </c>
      <c r="C4589">
        <v>5711.14990234375</v>
      </c>
      <c r="D4589">
        <v>5632.330078125</v>
      </c>
      <c r="E4589">
        <v>5662.89013671875</v>
      </c>
      <c r="F4589">
        <v>4678420000</v>
      </c>
      <c r="G4589">
        <f t="shared" si="994"/>
        <v>-2.1848931523151434E-3</v>
      </c>
      <c r="H4589">
        <f t="shared" si="995"/>
        <v>-2.1872835137829848E-3</v>
      </c>
      <c r="I4589">
        <v>5506.81982421875</v>
      </c>
      <c r="J4589">
        <v>5515.3798828125</v>
      </c>
      <c r="K4589">
        <v>5431.990234375</v>
      </c>
      <c r="L4589">
        <v>5450.93017578125</v>
      </c>
      <c r="M4589">
        <v>28700400</v>
      </c>
      <c r="N4589">
        <f t="shared" si="996"/>
        <v>-1.0246232114997395E-2</v>
      </c>
      <c r="O4589">
        <f t="shared" si="997"/>
        <v>-1.0299086097356407E-2</v>
      </c>
      <c r="P4589">
        <v>8706.7001953125</v>
      </c>
      <c r="Q4589">
        <v>8742.7998046875</v>
      </c>
      <c r="R4589">
        <v>8665.2998046875</v>
      </c>
      <c r="S4589">
        <v>8702</v>
      </c>
      <c r="T4589">
        <v>918761900</v>
      </c>
      <c r="U4589">
        <f t="shared" si="998"/>
        <v>-5.398365864292059E-4</v>
      </c>
      <c r="V4589">
        <f t="shared" si="999"/>
        <v>-5.399823506608266E-4</v>
      </c>
      <c r="W4589">
        <v>37839.390625</v>
      </c>
      <c r="X4589">
        <v>38128.578125</v>
      </c>
      <c r="Y4589">
        <v>37751.87890625</v>
      </c>
      <c r="Z4589">
        <v>37751.87890625</v>
      </c>
      <c r="AA4589">
        <v>116800000</v>
      </c>
      <c r="AB4589">
        <f t="shared" si="1000"/>
        <v>0</v>
      </c>
      <c r="AC4589">
        <f t="shared" si="1001"/>
        <v>0</v>
      </c>
      <c r="AD4589">
        <v>70.860000610351563</v>
      </c>
      <c r="AE4589">
        <v>72.290000915527344</v>
      </c>
      <c r="AF4589">
        <v>70.529998779296875</v>
      </c>
      <c r="AG4589">
        <v>72</v>
      </c>
      <c r="AH4589">
        <v>33049</v>
      </c>
      <c r="AI4589">
        <f t="shared" si="1002"/>
        <v>1.7236525031701116E-2</v>
      </c>
      <c r="AJ4589">
        <f t="shared" si="1003"/>
        <v>1.7089661345179495E-2</v>
      </c>
      <c r="AK4589">
        <v>3047.300048828125</v>
      </c>
      <c r="AL4589">
        <v>3047.300048828125</v>
      </c>
      <c r="AM4589">
        <v>3034.39990234375</v>
      </c>
      <c r="AN4589">
        <v>3040</v>
      </c>
      <c r="AO4589">
        <v>185</v>
      </c>
      <c r="AP4589">
        <f t="shared" si="1004"/>
        <v>1.3505378267197404E-3</v>
      </c>
      <c r="AQ4589">
        <f t="shared" si="1005"/>
        <v>1.3496266707838649E-3</v>
      </c>
      <c r="AR4589">
        <v>19.520000457763668</v>
      </c>
      <c r="AS4589">
        <v>21.170000076293949</v>
      </c>
      <c r="AT4589">
        <v>19.29999923706055</v>
      </c>
      <c r="AU4589">
        <v>19.79999923706055</v>
      </c>
      <c r="AV4589">
        <v>0</v>
      </c>
      <c r="AW4589">
        <f t="shared" si="1006"/>
        <v>-5.0251448938020164E-3</v>
      </c>
      <c r="AX4589">
        <f t="shared" si="1007"/>
        <v>-5.0378133929199764E-3</v>
      </c>
    </row>
    <row r="4590" spans="1:50" x14ac:dyDescent="0.3">
      <c r="A4590" s="1">
        <v>45737</v>
      </c>
      <c r="B4590">
        <v>5630.72998046875</v>
      </c>
      <c r="C4590">
        <v>5670.83984375</v>
      </c>
      <c r="D4590">
        <v>5603.10009765625</v>
      </c>
      <c r="E4590">
        <v>5667.56005859375</v>
      </c>
      <c r="F4590">
        <v>9367460000</v>
      </c>
      <c r="G4590">
        <f t="shared" si="994"/>
        <v>8.2465344766619367E-4</v>
      </c>
      <c r="H4590">
        <f t="shared" si="995"/>
        <v>8.2431360783232106E-4</v>
      </c>
      <c r="I4590">
        <v>5435.759765625</v>
      </c>
      <c r="J4590">
        <v>5436.4599609375</v>
      </c>
      <c r="K4590">
        <v>5393.2998046875</v>
      </c>
      <c r="L4590">
        <v>5423.830078125</v>
      </c>
      <c r="M4590">
        <v>59718600</v>
      </c>
      <c r="N4590">
        <f t="shared" si="996"/>
        <v>-4.9716464497485333E-3</v>
      </c>
      <c r="O4590">
        <f t="shared" si="997"/>
        <v>-4.9840461991449946E-3</v>
      </c>
      <c r="P4590">
        <v>8702</v>
      </c>
      <c r="Q4590">
        <v>8702</v>
      </c>
      <c r="R4590">
        <v>8616</v>
      </c>
      <c r="S4590">
        <v>8646.7998046875</v>
      </c>
      <c r="T4590">
        <v>1930845700</v>
      </c>
      <c r="U4590">
        <f t="shared" si="998"/>
        <v>-6.3433917849344979E-3</v>
      </c>
      <c r="V4590">
        <f t="shared" si="999"/>
        <v>-6.363596584563899E-3</v>
      </c>
      <c r="W4590">
        <v>37619.37109375</v>
      </c>
      <c r="X4590">
        <v>37968.01953125</v>
      </c>
      <c r="Y4590">
        <v>37619.37109375</v>
      </c>
      <c r="Z4590">
        <v>37677.05859375</v>
      </c>
      <c r="AA4590">
        <v>181800000</v>
      </c>
      <c r="AB4590">
        <f t="shared" si="1000"/>
        <v>-1.9818963894698534E-3</v>
      </c>
      <c r="AC4590">
        <f t="shared" si="1001"/>
        <v>-1.9838629448881602E-3</v>
      </c>
      <c r="AD4590">
        <v>72.230003356933594</v>
      </c>
      <c r="AE4590">
        <v>72.540000915527344</v>
      </c>
      <c r="AF4590">
        <v>71.510002136230469</v>
      </c>
      <c r="AG4590">
        <v>72.160003662109375</v>
      </c>
      <c r="AH4590">
        <v>23983</v>
      </c>
      <c r="AI4590">
        <f t="shared" si="1002"/>
        <v>2.2222730848524305E-3</v>
      </c>
      <c r="AJ4590">
        <f t="shared" si="1003"/>
        <v>2.2198074881644011E-3</v>
      </c>
      <c r="AK4590">
        <v>3034.5</v>
      </c>
      <c r="AL4590">
        <v>3037.5</v>
      </c>
      <c r="AM4590">
        <v>3000.89990234375</v>
      </c>
      <c r="AN4590">
        <v>3018.199951171875</v>
      </c>
      <c r="AO4590">
        <v>151</v>
      </c>
      <c r="AP4590">
        <f t="shared" si="1004"/>
        <v>-7.1710686934621714E-3</v>
      </c>
      <c r="AQ4590">
        <f t="shared" si="1005"/>
        <v>-7.1969043937131737E-3</v>
      </c>
      <c r="AR4590">
        <v>20.020000457763668</v>
      </c>
      <c r="AS4590">
        <v>21.139999389648441</v>
      </c>
      <c r="AT4590">
        <v>19.14999961853027</v>
      </c>
      <c r="AU4590">
        <v>19.280000686645511</v>
      </c>
      <c r="AV4590">
        <v>0</v>
      </c>
      <c r="AW4590">
        <f t="shared" si="1006"/>
        <v>-2.6262554063221092E-2</v>
      </c>
      <c r="AX4590">
        <f t="shared" si="1007"/>
        <v>-2.661357437140071E-2</v>
      </c>
    </row>
    <row r="4591" spans="1:50" x14ac:dyDescent="0.3">
      <c r="A4591" s="1">
        <v>45740</v>
      </c>
      <c r="B4591">
        <v>5718.080078125</v>
      </c>
      <c r="C4591">
        <v>5775.14013671875</v>
      </c>
      <c r="D4591">
        <v>5718.080078125</v>
      </c>
      <c r="E4591">
        <v>5767.56982421875</v>
      </c>
      <c r="F4591">
        <v>4517990000</v>
      </c>
      <c r="G4591">
        <f t="shared" si="994"/>
        <v>1.7646000146633593E-2</v>
      </c>
      <c r="H4591">
        <f t="shared" si="995"/>
        <v>1.749211712863917E-2</v>
      </c>
      <c r="I4591">
        <v>5441.60009765625</v>
      </c>
      <c r="J4591">
        <v>5470.22998046875</v>
      </c>
      <c r="K4591">
        <v>5402.33984375</v>
      </c>
      <c r="L4591">
        <v>5415.7900390625</v>
      </c>
      <c r="M4591">
        <v>25925500</v>
      </c>
      <c r="N4591">
        <f t="shared" si="996"/>
        <v>-1.4823545256195442E-3</v>
      </c>
      <c r="O4591">
        <f t="shared" si="997"/>
        <v>-1.4834543000607665E-3</v>
      </c>
      <c r="P4591">
        <v>8646.7998046875</v>
      </c>
      <c r="Q4591">
        <v>8695.599609375</v>
      </c>
      <c r="R4591">
        <v>8616.400390625</v>
      </c>
      <c r="S4591">
        <v>8638</v>
      </c>
      <c r="T4591">
        <v>617343400</v>
      </c>
      <c r="U4591">
        <f t="shared" si="998"/>
        <v>-1.0176949722751248E-3</v>
      </c>
      <c r="V4591">
        <f t="shared" si="999"/>
        <v>-1.0182131754150575E-3</v>
      </c>
      <c r="W4591">
        <v>37841.6796875</v>
      </c>
      <c r="X4591">
        <v>37841.6796875</v>
      </c>
      <c r="Y4591">
        <v>37608.48828125</v>
      </c>
      <c r="Z4591">
        <v>37608.48828125</v>
      </c>
      <c r="AA4591">
        <v>101600000</v>
      </c>
      <c r="AB4591">
        <f t="shared" si="1000"/>
        <v>-1.8199486652966767E-3</v>
      </c>
      <c r="AC4591">
        <f t="shared" si="1001"/>
        <v>-1.8216067839681429E-3</v>
      </c>
      <c r="AD4591">
        <v>72.199996948242188</v>
      </c>
      <c r="AE4591">
        <v>73.160003662109375</v>
      </c>
      <c r="AF4591">
        <v>71.800003051757813</v>
      </c>
      <c r="AG4591">
        <v>73</v>
      </c>
      <c r="AH4591">
        <v>31456</v>
      </c>
      <c r="AI4591">
        <f t="shared" si="1002"/>
        <v>1.1640746885545132E-2</v>
      </c>
      <c r="AJ4591">
        <f t="shared" si="1003"/>
        <v>1.1573514644171373E-2</v>
      </c>
      <c r="AK4591">
        <v>3024.300048828125</v>
      </c>
      <c r="AL4591">
        <v>3024.300048828125</v>
      </c>
      <c r="AM4591">
        <v>3006</v>
      </c>
      <c r="AN4591">
        <v>3013.10009765625</v>
      </c>
      <c r="AO4591">
        <v>137</v>
      </c>
      <c r="AP4591">
        <f t="shared" si="1004"/>
        <v>-1.6897003505830959E-3</v>
      </c>
      <c r="AQ4591">
        <f t="shared" si="1005"/>
        <v>-1.6911295043418105E-3</v>
      </c>
      <c r="AR4591">
        <v>19.129999160766602</v>
      </c>
      <c r="AS4591">
        <v>19.139999389648441</v>
      </c>
      <c r="AT4591">
        <v>17.45999908447266</v>
      </c>
      <c r="AU4591">
        <v>17.479999542236332</v>
      </c>
      <c r="AV4591">
        <v>0</v>
      </c>
      <c r="AW4591">
        <f t="shared" si="1006"/>
        <v>-9.3361051882947743E-2</v>
      </c>
      <c r="AX4591">
        <f t="shared" si="1007"/>
        <v>-9.8010980757256491E-2</v>
      </c>
    </row>
    <row r="4592" spans="1:50" x14ac:dyDescent="0.3">
      <c r="A4592" s="1">
        <v>45741</v>
      </c>
      <c r="B4592">
        <v>5775.9599609375</v>
      </c>
      <c r="C4592">
        <v>5786.9501953125</v>
      </c>
      <c r="D4592">
        <v>5760.419921875</v>
      </c>
      <c r="E4592">
        <v>5776.64990234375</v>
      </c>
      <c r="F4592">
        <v>4467340000</v>
      </c>
      <c r="G4592">
        <f t="shared" si="994"/>
        <v>1.574333454425053E-3</v>
      </c>
      <c r="H4592">
        <f t="shared" si="995"/>
        <v>1.5730954906538206E-3</v>
      </c>
      <c r="I4592">
        <v>5422.47021484375</v>
      </c>
      <c r="J4592">
        <v>5496.72998046875</v>
      </c>
      <c r="K4592">
        <v>5422.47021484375</v>
      </c>
      <c r="L4592">
        <v>5475.080078125</v>
      </c>
      <c r="M4592">
        <v>24091700</v>
      </c>
      <c r="N4592">
        <f t="shared" si="996"/>
        <v>1.0947625117454405E-2</v>
      </c>
      <c r="O4592">
        <f t="shared" si="997"/>
        <v>1.0888133669161805E-2</v>
      </c>
      <c r="P4592">
        <v>8638</v>
      </c>
      <c r="Q4592">
        <v>8717</v>
      </c>
      <c r="R4592">
        <v>8638</v>
      </c>
      <c r="S4592">
        <v>8663.7998046875</v>
      </c>
      <c r="T4592">
        <v>1090882500</v>
      </c>
      <c r="U4592">
        <f t="shared" si="998"/>
        <v>2.9867798897314194E-3</v>
      </c>
      <c r="V4592">
        <f t="shared" si="999"/>
        <v>2.9823283243711053E-3</v>
      </c>
      <c r="W4592">
        <v>37953.1484375</v>
      </c>
      <c r="X4592">
        <v>38115.6484375</v>
      </c>
      <c r="Y4592">
        <v>37686.26171875</v>
      </c>
      <c r="Z4592">
        <v>37780.5390625</v>
      </c>
      <c r="AA4592">
        <v>107300000</v>
      </c>
      <c r="AB4592">
        <f t="shared" si="1000"/>
        <v>4.5747858824673159E-3</v>
      </c>
      <c r="AC4592">
        <f t="shared" si="1001"/>
        <v>4.5643533551508863E-3</v>
      </c>
      <c r="AD4592">
        <v>73.089996337890625</v>
      </c>
      <c r="AE4592">
        <v>73.569999694824219</v>
      </c>
      <c r="AF4592">
        <v>72.5</v>
      </c>
      <c r="AG4592">
        <v>73.019996643066406</v>
      </c>
      <c r="AH4592">
        <v>30415</v>
      </c>
      <c r="AI4592">
        <f t="shared" si="1002"/>
        <v>2.7392661734803084E-4</v>
      </c>
      <c r="AJ4592">
        <f t="shared" si="1003"/>
        <v>2.7388910630211086E-4</v>
      </c>
      <c r="AK4592">
        <v>3026.39990234375</v>
      </c>
      <c r="AL4592">
        <v>3028.800048828125</v>
      </c>
      <c r="AM4592">
        <v>3023.699951171875</v>
      </c>
      <c r="AN4592">
        <v>3023.699951171875</v>
      </c>
      <c r="AO4592">
        <v>74</v>
      </c>
      <c r="AP4592">
        <f t="shared" si="1004"/>
        <v>3.5179227944900108E-3</v>
      </c>
      <c r="AQ4592">
        <f t="shared" si="1005"/>
        <v>3.5117493782604987E-3</v>
      </c>
      <c r="AR4592">
        <v>17.579999923706051</v>
      </c>
      <c r="AS4592">
        <v>17.770000457763668</v>
      </c>
      <c r="AT4592">
        <v>17.020000457763668</v>
      </c>
      <c r="AU4592">
        <v>17.14999961853027</v>
      </c>
      <c r="AV4592">
        <v>0</v>
      </c>
      <c r="AW4592">
        <f t="shared" si="1006"/>
        <v>-1.8878714665220335E-2</v>
      </c>
      <c r="AX4592">
        <f t="shared" si="1007"/>
        <v>-1.9059192670720405E-2</v>
      </c>
    </row>
    <row r="4593" spans="1:50" x14ac:dyDescent="0.3">
      <c r="A4593" s="1">
        <v>45742</v>
      </c>
      <c r="B4593">
        <v>5771.66015625</v>
      </c>
      <c r="C4593">
        <v>5783.6201171875</v>
      </c>
      <c r="D4593">
        <v>5694.41015625</v>
      </c>
      <c r="E4593">
        <v>5712.2001953125</v>
      </c>
      <c r="F4593">
        <v>4183140000</v>
      </c>
      <c r="G4593">
        <f t="shared" si="994"/>
        <v>-1.1156934922627202E-2</v>
      </c>
      <c r="H4593">
        <f t="shared" si="995"/>
        <v>-1.1219640357598032E-2</v>
      </c>
      <c r="I4593">
        <v>5479.68017578125</v>
      </c>
      <c r="J4593">
        <v>5491.240234375</v>
      </c>
      <c r="K4593">
        <v>5407.52001953125</v>
      </c>
      <c r="L4593">
        <v>5411.68994140625</v>
      </c>
      <c r="M4593">
        <v>20856100</v>
      </c>
      <c r="N4593">
        <f t="shared" si="996"/>
        <v>-1.1577937822684528E-2</v>
      </c>
      <c r="O4593">
        <f t="shared" si="997"/>
        <v>-1.1645484014694349E-2</v>
      </c>
      <c r="P4593">
        <v>8663.7998046875</v>
      </c>
      <c r="Q4593">
        <v>8714.7998046875</v>
      </c>
      <c r="R4593">
        <v>8656.400390625</v>
      </c>
      <c r="S4593">
        <v>8689.599609375</v>
      </c>
      <c r="T4593">
        <v>704514600</v>
      </c>
      <c r="U4593">
        <f t="shared" si="998"/>
        <v>2.9778856009047162E-3</v>
      </c>
      <c r="V4593">
        <f t="shared" si="999"/>
        <v>2.973460482399761E-3</v>
      </c>
      <c r="W4593">
        <v>38106.66015625</v>
      </c>
      <c r="X4593">
        <v>38220.69140625</v>
      </c>
      <c r="Y4593">
        <v>37873.28125</v>
      </c>
      <c r="Z4593">
        <v>38027.2890625</v>
      </c>
      <c r="AA4593">
        <v>117100000</v>
      </c>
      <c r="AB4593">
        <f t="shared" si="1000"/>
        <v>6.5311402675277798E-3</v>
      </c>
      <c r="AC4593">
        <f t="shared" si="1001"/>
        <v>6.509904782071676E-3</v>
      </c>
      <c r="AD4593">
        <v>73.180000305175781</v>
      </c>
      <c r="AE4593">
        <v>74.169998168945313</v>
      </c>
      <c r="AF4593">
        <v>73.089996337890625</v>
      </c>
      <c r="AG4593">
        <v>73.790000915527344</v>
      </c>
      <c r="AH4593">
        <v>27419</v>
      </c>
      <c r="AI4593">
        <f t="shared" si="1002"/>
        <v>1.0545115144620499E-2</v>
      </c>
      <c r="AJ4593">
        <f t="shared" si="1003"/>
        <v>1.0489903222782648E-2</v>
      </c>
      <c r="AK4593">
        <v>3033.199951171875</v>
      </c>
      <c r="AL4593">
        <v>3033.199951171875</v>
      </c>
      <c r="AM4593">
        <v>3019.5</v>
      </c>
      <c r="AN4593">
        <v>3020.89990234375</v>
      </c>
      <c r="AO4593">
        <v>83</v>
      </c>
      <c r="AP4593">
        <f t="shared" si="1004"/>
        <v>-9.2603395619324062E-4</v>
      </c>
      <c r="AQ4593">
        <f t="shared" si="1005"/>
        <v>-9.2646299052465142E-4</v>
      </c>
      <c r="AR4593">
        <v>17.229999542236332</v>
      </c>
      <c r="AS4593">
        <v>19.069999694824219</v>
      </c>
      <c r="AT4593">
        <v>16.969999313354489</v>
      </c>
      <c r="AU4593">
        <v>18.329999923706051</v>
      </c>
      <c r="AV4593">
        <v>0</v>
      </c>
      <c r="AW4593">
        <f t="shared" si="1006"/>
        <v>6.8804684047969994E-2</v>
      </c>
      <c r="AX4593">
        <f t="shared" si="1007"/>
        <v>6.6540906320552942E-2</v>
      </c>
    </row>
    <row r="4594" spans="1:50" x14ac:dyDescent="0.3">
      <c r="A4594" s="1">
        <v>45743</v>
      </c>
      <c r="B4594">
        <v>5695.64013671875</v>
      </c>
      <c r="C4594">
        <v>5732.27978515625</v>
      </c>
      <c r="D4594">
        <v>5670.93994140625</v>
      </c>
      <c r="E4594">
        <v>5693.31005859375</v>
      </c>
      <c r="F4594">
        <v>4403460000</v>
      </c>
      <c r="G4594">
        <f t="shared" si="994"/>
        <v>-3.3069808607638566E-3</v>
      </c>
      <c r="H4594">
        <f t="shared" si="995"/>
        <v>-3.3124610071321114E-3</v>
      </c>
      <c r="I4594">
        <v>5393.31982421875</v>
      </c>
      <c r="J4594">
        <v>5399.56982421875</v>
      </c>
      <c r="K4594">
        <v>5338.6201171875</v>
      </c>
      <c r="L4594">
        <v>5381.080078125</v>
      </c>
      <c r="M4594">
        <v>29375900</v>
      </c>
      <c r="N4594">
        <f t="shared" si="996"/>
        <v>-5.6562485309895449E-3</v>
      </c>
      <c r="O4594">
        <f t="shared" si="997"/>
        <v>-5.6723056821632251E-3</v>
      </c>
      <c r="P4594">
        <v>8689.599609375</v>
      </c>
      <c r="Q4594">
        <v>8689.7001953125</v>
      </c>
      <c r="R4594">
        <v>8611.400390625</v>
      </c>
      <c r="S4594">
        <v>8666.099609375</v>
      </c>
      <c r="T4594">
        <v>702932000</v>
      </c>
      <c r="U4594">
        <f t="shared" si="998"/>
        <v>-2.7043823716165721E-3</v>
      </c>
      <c r="V4594">
        <f t="shared" si="999"/>
        <v>-2.7080458200233371E-3</v>
      </c>
      <c r="W4594">
        <v>37750.66015625</v>
      </c>
      <c r="X4594">
        <v>37859.05859375</v>
      </c>
      <c r="Y4594">
        <v>37556.75</v>
      </c>
      <c r="Z4594">
        <v>37799.96875</v>
      </c>
      <c r="AA4594">
        <v>140000000</v>
      </c>
      <c r="AB4594">
        <f t="shared" si="1000"/>
        <v>-5.9778206152530673E-3</v>
      </c>
      <c r="AC4594">
        <f t="shared" si="1001"/>
        <v>-5.9957593101672918E-3</v>
      </c>
      <c r="AD4594">
        <v>73.989997863769531</v>
      </c>
      <c r="AE4594">
        <v>74.069999694824219</v>
      </c>
      <c r="AF4594">
        <v>73.230003356933594</v>
      </c>
      <c r="AG4594">
        <v>74.029998779296875</v>
      </c>
      <c r="AH4594">
        <v>19183</v>
      </c>
      <c r="AI4594">
        <f t="shared" si="1002"/>
        <v>3.2524442443668468E-3</v>
      </c>
      <c r="AJ4594">
        <f t="shared" si="1003"/>
        <v>3.2471664882276013E-3</v>
      </c>
      <c r="AK4594">
        <v>3025.5</v>
      </c>
      <c r="AL4594">
        <v>3065</v>
      </c>
      <c r="AM4594">
        <v>3025.5</v>
      </c>
      <c r="AN4594">
        <v>3060.199951171875</v>
      </c>
      <c r="AO4594">
        <v>124359</v>
      </c>
      <c r="AP4594">
        <f t="shared" si="1004"/>
        <v>1.3009384653107591E-2</v>
      </c>
      <c r="AQ4594">
        <f t="shared" si="1005"/>
        <v>1.2925489441903849E-2</v>
      </c>
      <c r="AR4594">
        <v>18.360000610351559</v>
      </c>
      <c r="AS4594">
        <v>19.280000686645511</v>
      </c>
      <c r="AT4594">
        <v>17.95000076293945</v>
      </c>
      <c r="AU4594">
        <v>18.690000534057621</v>
      </c>
      <c r="AV4594">
        <v>0</v>
      </c>
      <c r="AW4594">
        <f t="shared" si="1006"/>
        <v>1.9639967913255882E-2</v>
      </c>
      <c r="AX4594">
        <f t="shared" si="1007"/>
        <v>1.9449592352613922E-2</v>
      </c>
    </row>
    <row r="4595" spans="1:50" x14ac:dyDescent="0.3">
      <c r="A4595" s="1">
        <v>45744</v>
      </c>
      <c r="B4595">
        <v>5679.2001953125</v>
      </c>
      <c r="C4595">
        <v>5685.89013671875</v>
      </c>
      <c r="D4595">
        <v>5572.419921875</v>
      </c>
      <c r="E4595">
        <v>5580.93994140625</v>
      </c>
      <c r="F4595">
        <v>4513330000</v>
      </c>
      <c r="G4595">
        <f t="shared" si="994"/>
        <v>-1.9737220708344043E-2</v>
      </c>
      <c r="H4595">
        <f t="shared" si="995"/>
        <v>-1.9934601126853548E-2</v>
      </c>
      <c r="I4595">
        <v>5368.89990234375</v>
      </c>
      <c r="J4595">
        <v>5374.7998046875</v>
      </c>
      <c r="K4595">
        <v>5314.5400390625</v>
      </c>
      <c r="L4595">
        <v>5331.39990234375</v>
      </c>
      <c r="M4595">
        <v>27881600</v>
      </c>
      <c r="N4595">
        <f t="shared" si="996"/>
        <v>-9.2323799423108966E-3</v>
      </c>
      <c r="O4595">
        <f t="shared" si="997"/>
        <v>-9.2752625048215537E-3</v>
      </c>
      <c r="P4595">
        <v>8666.099609375</v>
      </c>
      <c r="Q4595">
        <v>8694.2001953125</v>
      </c>
      <c r="R4595">
        <v>8636.900390625</v>
      </c>
      <c r="S4595">
        <v>8658.900390625</v>
      </c>
      <c r="T4595">
        <v>747545800</v>
      </c>
      <c r="U4595">
        <f t="shared" si="998"/>
        <v>-8.3073344116791291E-4</v>
      </c>
      <c r="V4595">
        <f t="shared" si="999"/>
        <v>-8.310786914135711E-4</v>
      </c>
      <c r="W4595">
        <v>37357.51953125</v>
      </c>
      <c r="X4595">
        <v>37359.94921875</v>
      </c>
      <c r="Y4595">
        <v>36864.9296875</v>
      </c>
      <c r="Z4595">
        <v>37120.328125</v>
      </c>
      <c r="AA4595">
        <v>133200000</v>
      </c>
      <c r="AB4595">
        <f t="shared" si="1000"/>
        <v>-1.7979925578642177E-2</v>
      </c>
      <c r="AC4595">
        <f t="shared" si="1001"/>
        <v>-1.8143528452339051E-2</v>
      </c>
      <c r="AD4595">
        <v>74.05999755859375</v>
      </c>
      <c r="AE4595">
        <v>74.209999084472656</v>
      </c>
      <c r="AF4595">
        <v>73.120002746582031</v>
      </c>
      <c r="AG4595">
        <v>73.629997253417969</v>
      </c>
      <c r="AH4595">
        <v>12292</v>
      </c>
      <c r="AI4595">
        <f t="shared" si="1002"/>
        <v>-5.4032356135979044E-3</v>
      </c>
      <c r="AJ4595">
        <f t="shared" si="1003"/>
        <v>-5.4178858875645669E-3</v>
      </c>
      <c r="AK4595">
        <v>3069.699951171875</v>
      </c>
      <c r="AL4595">
        <v>3094.89990234375</v>
      </c>
      <c r="AM4595">
        <v>3066.800048828125</v>
      </c>
      <c r="AN4595">
        <v>3086.5</v>
      </c>
      <c r="AO4595">
        <v>31206</v>
      </c>
      <c r="AP4595">
        <f t="shared" si="1004"/>
        <v>8.5942256217779629E-3</v>
      </c>
      <c r="AQ4595">
        <f t="shared" si="1005"/>
        <v>8.5575055020983091E-3</v>
      </c>
      <c r="AR4595">
        <v>19.079999923706051</v>
      </c>
      <c r="AS4595">
        <v>22.180000305175781</v>
      </c>
      <c r="AT4595">
        <v>18.920000076293949</v>
      </c>
      <c r="AU4595">
        <v>21.64999961853027</v>
      </c>
      <c r="AV4595">
        <v>0</v>
      </c>
      <c r="AW4595">
        <f t="shared" si="1006"/>
        <v>0.15837340823392848</v>
      </c>
      <c r="AX4595">
        <f t="shared" si="1007"/>
        <v>0.14701678678666716</v>
      </c>
    </row>
    <row r="4596" spans="1:50" x14ac:dyDescent="0.3">
      <c r="A4596" s="1">
        <v>45747</v>
      </c>
      <c r="B4596">
        <v>5527.91015625</v>
      </c>
      <c r="C4596">
        <v>5627.56005859375</v>
      </c>
      <c r="D4596">
        <v>5488.72998046875</v>
      </c>
      <c r="E4596">
        <v>5611.85009765625</v>
      </c>
      <c r="F4596">
        <v>5257250000</v>
      </c>
      <c r="G4596">
        <f t="shared" si="994"/>
        <v>5.5385215706534648E-3</v>
      </c>
      <c r="H4596">
        <f t="shared" si="995"/>
        <v>5.5232403576457216E-3</v>
      </c>
      <c r="I4596">
        <v>5312.169921875</v>
      </c>
      <c r="J4596">
        <v>5312.169921875</v>
      </c>
      <c r="K4596">
        <v>5218.47998046875</v>
      </c>
      <c r="L4596">
        <v>5248.39013671875</v>
      </c>
      <c r="M4596">
        <v>34334800</v>
      </c>
      <c r="N4596">
        <f t="shared" si="996"/>
        <v>-1.5569975455885024E-2</v>
      </c>
      <c r="O4596">
        <f t="shared" si="997"/>
        <v>-1.5692460580794203E-2</v>
      </c>
      <c r="P4596">
        <v>8658.900390625</v>
      </c>
      <c r="Q4596">
        <v>8658.900390625</v>
      </c>
      <c r="R4596">
        <v>8531</v>
      </c>
      <c r="S4596">
        <v>8582.7998046875</v>
      </c>
      <c r="T4596">
        <v>925075000</v>
      </c>
      <c r="U4596">
        <f t="shared" si="998"/>
        <v>-8.7887124813093107E-3</v>
      </c>
      <c r="V4596">
        <f t="shared" si="999"/>
        <v>-8.8275610013230314E-3</v>
      </c>
      <c r="W4596">
        <v>36440.1796875</v>
      </c>
      <c r="X4596">
        <v>36440.1796875</v>
      </c>
      <c r="Y4596">
        <v>35541.71875</v>
      </c>
      <c r="Z4596">
        <v>35617.55859375</v>
      </c>
      <c r="AA4596">
        <v>168400000</v>
      </c>
      <c r="AB4596">
        <f t="shared" si="1000"/>
        <v>-4.0483735116498248E-2</v>
      </c>
      <c r="AC4596">
        <f t="shared" si="1001"/>
        <v>-4.1326012262212698E-2</v>
      </c>
      <c r="AD4596">
        <v>73.419998168945313</v>
      </c>
      <c r="AE4596">
        <v>74.790000915527344</v>
      </c>
      <c r="AF4596">
        <v>73.370002746582031</v>
      </c>
      <c r="AG4596">
        <v>74.739997863769531</v>
      </c>
      <c r="AH4596">
        <v>53426</v>
      </c>
      <c r="AI4596">
        <f t="shared" si="1002"/>
        <v>1.5075385736212768E-2</v>
      </c>
      <c r="AJ4596">
        <f t="shared" si="1003"/>
        <v>1.4962881397040679E-2</v>
      </c>
      <c r="AK4596">
        <v>3091</v>
      </c>
      <c r="AL4596">
        <v>3132.5</v>
      </c>
      <c r="AM4596">
        <v>3086</v>
      </c>
      <c r="AN4596">
        <v>3122.800048828125</v>
      </c>
      <c r="AO4596">
        <v>3438</v>
      </c>
      <c r="AP4596">
        <f t="shared" si="1004"/>
        <v>1.1760910036651548E-2</v>
      </c>
      <c r="AQ4596">
        <f t="shared" si="1005"/>
        <v>1.169228804819296E-2</v>
      </c>
      <c r="AR4596">
        <v>24.110000610351559</v>
      </c>
      <c r="AS4596">
        <v>24.79999923706055</v>
      </c>
      <c r="AT4596">
        <v>21.670000076293949</v>
      </c>
      <c r="AU4596">
        <v>22.280000686645511</v>
      </c>
      <c r="AV4596">
        <v>0</v>
      </c>
      <c r="AW4596">
        <f t="shared" si="1006"/>
        <v>2.9099357007656597E-2</v>
      </c>
      <c r="AX4596">
        <f t="shared" si="1007"/>
        <v>2.8684009049351828E-2</v>
      </c>
    </row>
    <row r="4597" spans="1:50" x14ac:dyDescent="0.3">
      <c r="A4597" s="1">
        <v>45748</v>
      </c>
      <c r="B4597">
        <v>5597.52978515625</v>
      </c>
      <c r="C4597">
        <v>5650.56982421875</v>
      </c>
      <c r="D4597">
        <v>5558.52001953125</v>
      </c>
      <c r="E4597">
        <v>5633.06982421875</v>
      </c>
      <c r="F4597">
        <v>4434500000</v>
      </c>
      <c r="G4597">
        <f t="shared" si="994"/>
        <v>3.7812354559082521E-3</v>
      </c>
      <c r="H4597">
        <f t="shared" si="995"/>
        <v>3.7741045552120668E-3</v>
      </c>
      <c r="I4597">
        <v>5270.25</v>
      </c>
      <c r="J4597">
        <v>5328.91015625</v>
      </c>
      <c r="K4597">
        <v>5270.25</v>
      </c>
      <c r="L4597">
        <v>5320.2998046875</v>
      </c>
      <c r="M4597">
        <v>22613300</v>
      </c>
      <c r="N4597">
        <f t="shared" si="996"/>
        <v>1.3701280982458999E-2</v>
      </c>
      <c r="O4597">
        <f t="shared" si="997"/>
        <v>1.3608267075596078E-2</v>
      </c>
      <c r="P4597">
        <v>8582.7998046875</v>
      </c>
      <c r="Q4597">
        <v>8671.900390625</v>
      </c>
      <c r="R4597">
        <v>8581.900390625</v>
      </c>
      <c r="S4597">
        <v>8634.7998046875</v>
      </c>
      <c r="T4597">
        <v>682410100</v>
      </c>
      <c r="U4597">
        <f t="shared" si="998"/>
        <v>6.0586290235501213E-3</v>
      </c>
      <c r="V4597">
        <f t="shared" si="999"/>
        <v>6.0403493268375132E-3</v>
      </c>
      <c r="W4597">
        <v>35961.19140625</v>
      </c>
      <c r="X4597">
        <v>36052.5390625</v>
      </c>
      <c r="Y4597">
        <v>35537.859375</v>
      </c>
      <c r="Z4597">
        <v>35624.48046875</v>
      </c>
      <c r="AA4597">
        <v>123600000</v>
      </c>
      <c r="AB4597">
        <f t="shared" si="1000"/>
        <v>1.9433883941766345E-4</v>
      </c>
      <c r="AC4597">
        <f t="shared" si="1001"/>
        <v>1.9431995807162248E-4</v>
      </c>
      <c r="AD4597">
        <v>74.629997253417969</v>
      </c>
      <c r="AE4597">
        <v>75.279998779296875</v>
      </c>
      <c r="AF4597">
        <v>74.339996337890625</v>
      </c>
      <c r="AG4597">
        <v>74.489997863769531</v>
      </c>
      <c r="AH4597">
        <v>54055</v>
      </c>
      <c r="AI4597">
        <f t="shared" si="1002"/>
        <v>-3.3449291831086385E-3</v>
      </c>
      <c r="AJ4597">
        <f t="shared" si="1003"/>
        <v>-3.3505359650791173E-3</v>
      </c>
      <c r="AK4597">
        <v>3129.699951171875</v>
      </c>
      <c r="AL4597">
        <v>3149.5</v>
      </c>
      <c r="AM4597">
        <v>3104</v>
      </c>
      <c r="AN4597">
        <v>3118.89990234375</v>
      </c>
      <c r="AO4597">
        <v>1721</v>
      </c>
      <c r="AP4597">
        <f t="shared" si="1004"/>
        <v>-1.2489260994595491E-3</v>
      </c>
      <c r="AQ4597">
        <f t="shared" si="1005"/>
        <v>-1.2497066576345498E-3</v>
      </c>
      <c r="AR4597">
        <v>22.059999465942379</v>
      </c>
      <c r="AS4597">
        <v>23.520000457763668</v>
      </c>
      <c r="AT4597">
        <v>21.579999923706051</v>
      </c>
      <c r="AU4597">
        <v>21.770000457763668</v>
      </c>
      <c r="AV4597">
        <v>0</v>
      </c>
      <c r="AW4597">
        <f t="shared" si="1006"/>
        <v>-2.2890494307189761E-2</v>
      </c>
      <c r="AX4597">
        <f t="shared" si="1007"/>
        <v>-2.3156549604275805E-2</v>
      </c>
    </row>
    <row r="4598" spans="1:50" x14ac:dyDescent="0.3">
      <c r="A4598" s="1">
        <v>45749</v>
      </c>
      <c r="B4598">
        <v>5580.759765625</v>
      </c>
      <c r="C4598">
        <v>5695.31005859375</v>
      </c>
      <c r="D4598">
        <v>5571.47998046875</v>
      </c>
      <c r="E4598">
        <v>5670.97021484375</v>
      </c>
      <c r="F4598">
        <v>4243830000</v>
      </c>
      <c r="G4598">
        <f t="shared" si="994"/>
        <v>6.7281947157927166E-3</v>
      </c>
      <c r="H4598">
        <f t="shared" si="995"/>
        <v>6.7056614294841088E-3</v>
      </c>
      <c r="I4598">
        <v>5312.56005859375</v>
      </c>
      <c r="J4598">
        <v>5312.56005859375</v>
      </c>
      <c r="K4598">
        <v>5255.9501953125</v>
      </c>
      <c r="L4598">
        <v>5303.9501953125</v>
      </c>
      <c r="M4598">
        <v>21353800</v>
      </c>
      <c r="N4598">
        <f t="shared" si="996"/>
        <v>-3.0730616647947216E-3</v>
      </c>
      <c r="O4598">
        <f t="shared" si="997"/>
        <v>-3.077793214842387E-3</v>
      </c>
      <c r="P4598">
        <v>8634.7998046875</v>
      </c>
      <c r="Q4598">
        <v>8634.7998046875</v>
      </c>
      <c r="R4598">
        <v>8548.2998046875</v>
      </c>
      <c r="S4598">
        <v>8608.5</v>
      </c>
      <c r="T4598">
        <v>601417800</v>
      </c>
      <c r="U4598">
        <f t="shared" si="998"/>
        <v>-3.0457920603119077E-3</v>
      </c>
      <c r="V4598">
        <f t="shared" si="999"/>
        <v>-3.050439924968017E-3</v>
      </c>
      <c r="W4598">
        <v>35751.01953125</v>
      </c>
      <c r="X4598">
        <v>35778.8984375</v>
      </c>
      <c r="Y4598">
        <v>35426.328125</v>
      </c>
      <c r="Z4598">
        <v>35725.87109375</v>
      </c>
      <c r="AA4598">
        <v>128700000</v>
      </c>
      <c r="AB4598">
        <f t="shared" si="1000"/>
        <v>2.8460941371184472E-3</v>
      </c>
      <c r="AC4598">
        <f t="shared" si="1001"/>
        <v>2.8420516795266072E-3</v>
      </c>
      <c r="AD4598">
        <v>74.400001525878906</v>
      </c>
      <c r="AE4598">
        <v>75.459999084472656</v>
      </c>
      <c r="AF4598">
        <v>73.709999084472656</v>
      </c>
      <c r="AG4598">
        <v>74.949996948242188</v>
      </c>
      <c r="AH4598">
        <v>61062</v>
      </c>
      <c r="AI4598">
        <f t="shared" si="1002"/>
        <v>6.175313433542072E-3</v>
      </c>
      <c r="AJ4598">
        <f t="shared" si="1003"/>
        <v>6.1563243212562277E-3</v>
      </c>
      <c r="AK4598">
        <v>3120.699951171875</v>
      </c>
      <c r="AL4598">
        <v>3168.60009765625</v>
      </c>
      <c r="AM4598">
        <v>3117.39990234375</v>
      </c>
      <c r="AN4598">
        <v>3139.89990234375</v>
      </c>
      <c r="AO4598">
        <v>5946</v>
      </c>
      <c r="AP4598">
        <f t="shared" si="1004"/>
        <v>6.7331433061443222E-3</v>
      </c>
      <c r="AQ4598">
        <f t="shared" si="1005"/>
        <v>6.7105769351938818E-3</v>
      </c>
      <c r="AR4598">
        <v>22.29999923706055</v>
      </c>
      <c r="AS4598">
        <v>23.659999847412109</v>
      </c>
      <c r="AT4598">
        <v>20.680000305175781</v>
      </c>
      <c r="AU4598">
        <v>21.510000228881839</v>
      </c>
      <c r="AV4598">
        <v>0</v>
      </c>
      <c r="AW4598">
        <f t="shared" si="1006"/>
        <v>-1.1943051144452639E-2</v>
      </c>
      <c r="AX4598">
        <f t="shared" si="1007"/>
        <v>-1.2014942353369423E-2</v>
      </c>
    </row>
    <row r="4599" spans="1:50" x14ac:dyDescent="0.3">
      <c r="A4599" s="1">
        <v>45750</v>
      </c>
      <c r="B4599">
        <v>5492.740234375</v>
      </c>
      <c r="C4599">
        <v>5499.52978515625</v>
      </c>
      <c r="D4599">
        <v>5390.830078125</v>
      </c>
      <c r="E4599">
        <v>5396.52001953125</v>
      </c>
      <c r="F4599">
        <v>7210470000</v>
      </c>
      <c r="G4599">
        <f t="shared" si="994"/>
        <v>-4.8395633359901505E-2</v>
      </c>
      <c r="H4599">
        <f t="shared" si="995"/>
        <v>-4.9605911828996631E-2</v>
      </c>
      <c r="I4599">
        <v>5255.10986328125</v>
      </c>
      <c r="J4599">
        <v>5255.10986328125</v>
      </c>
      <c r="K4599">
        <v>5104.35009765625</v>
      </c>
      <c r="L4599">
        <v>5113.27978515625</v>
      </c>
      <c r="M4599">
        <v>39996800</v>
      </c>
      <c r="N4599">
        <f t="shared" si="996"/>
        <v>-3.5948755764101968E-2</v>
      </c>
      <c r="O4599">
        <f t="shared" si="997"/>
        <v>-3.6610827863367584E-2</v>
      </c>
      <c r="P4599">
        <v>8608.5</v>
      </c>
      <c r="Q4599">
        <v>8608.5</v>
      </c>
      <c r="R4599">
        <v>8453.2001953125</v>
      </c>
      <c r="S4599">
        <v>8474.7001953125</v>
      </c>
      <c r="T4599">
        <v>1403210800</v>
      </c>
      <c r="U4599">
        <f t="shared" si="998"/>
        <v>-1.5542754799035836E-2</v>
      </c>
      <c r="V4599">
        <f t="shared" si="999"/>
        <v>-1.5664809777958363E-2</v>
      </c>
      <c r="W4599">
        <v>35041.671875</v>
      </c>
      <c r="X4599">
        <v>35044.73046875</v>
      </c>
      <c r="Y4599">
        <v>34102</v>
      </c>
      <c r="Z4599">
        <v>34735.9296875</v>
      </c>
      <c r="AA4599">
        <v>195800000</v>
      </c>
      <c r="AB4599">
        <f t="shared" si="1000"/>
        <v>-2.7709370714915433E-2</v>
      </c>
      <c r="AC4599">
        <f t="shared" si="1001"/>
        <v>-2.8100517891581384E-2</v>
      </c>
      <c r="AD4599">
        <v>73.589996337890625</v>
      </c>
      <c r="AE4599">
        <v>73.620002746582031</v>
      </c>
      <c r="AF4599">
        <v>69.470001220703125</v>
      </c>
      <c r="AG4599">
        <v>70.139999389648438</v>
      </c>
      <c r="AH4599">
        <v>100212</v>
      </c>
      <c r="AI4599">
        <f t="shared" si="1002"/>
        <v>-6.4176087450882269E-2</v>
      </c>
      <c r="AJ4599">
        <f t="shared" si="1003"/>
        <v>-6.6327947821229152E-2</v>
      </c>
      <c r="AK4599">
        <v>3150</v>
      </c>
      <c r="AL4599">
        <v>3166.89990234375</v>
      </c>
      <c r="AM4599">
        <v>3052</v>
      </c>
      <c r="AN4599">
        <v>3097</v>
      </c>
      <c r="AO4599">
        <v>5516</v>
      </c>
      <c r="AP4599">
        <f t="shared" si="1004"/>
        <v>-1.3662824828182502E-2</v>
      </c>
      <c r="AQ4599">
        <f t="shared" si="1005"/>
        <v>-1.3757020186500003E-2</v>
      </c>
      <c r="AR4599">
        <v>26.379999160766602</v>
      </c>
      <c r="AS4599">
        <v>30.020000457763668</v>
      </c>
      <c r="AT4599">
        <v>24.930000305175781</v>
      </c>
      <c r="AU4599">
        <v>30.020000457763668</v>
      </c>
      <c r="AV4599">
        <v>0</v>
      </c>
      <c r="AW4599">
        <f t="shared" si="1006"/>
        <v>0.39562994599392465</v>
      </c>
      <c r="AX4599">
        <f t="shared" si="1007"/>
        <v>0.33334588753358252</v>
      </c>
    </row>
    <row r="4600" spans="1:50" x14ac:dyDescent="0.3">
      <c r="A4600" s="1">
        <v>45751</v>
      </c>
      <c r="B4600">
        <v>5292.14013671875</v>
      </c>
      <c r="C4600">
        <v>5292.14013671875</v>
      </c>
      <c r="D4600">
        <v>5069.89990234375</v>
      </c>
      <c r="E4600">
        <v>5074.080078125</v>
      </c>
      <c r="F4600">
        <v>8853500000</v>
      </c>
      <c r="G4600">
        <f t="shared" si="994"/>
        <v>-5.9749605345531108E-2</v>
      </c>
      <c r="H4600">
        <f t="shared" si="995"/>
        <v>-6.1609061898230934E-2</v>
      </c>
      <c r="I4600">
        <v>5094.7900390625</v>
      </c>
      <c r="J4600">
        <v>5094.7900390625</v>
      </c>
      <c r="K4600">
        <v>4825.7001953125</v>
      </c>
      <c r="L4600">
        <v>4878.31005859375</v>
      </c>
      <c r="M4600">
        <v>71980100</v>
      </c>
      <c r="N4600">
        <f t="shared" si="996"/>
        <v>-4.5952839749667615E-2</v>
      </c>
      <c r="O4600">
        <f t="shared" si="997"/>
        <v>-4.7042174531014426E-2</v>
      </c>
      <c r="P4600">
        <v>8474.7001953125</v>
      </c>
      <c r="Q4600">
        <v>8474.7001953125</v>
      </c>
      <c r="R4600">
        <v>8023.5</v>
      </c>
      <c r="S4600">
        <v>8055</v>
      </c>
      <c r="T4600">
        <v>1572146400</v>
      </c>
      <c r="U4600">
        <f t="shared" si="998"/>
        <v>-4.9523898856580588E-2</v>
      </c>
      <c r="V4600">
        <f t="shared" si="999"/>
        <v>-5.0792260827493892E-2</v>
      </c>
      <c r="W4600">
        <v>34304.66015625</v>
      </c>
      <c r="X4600">
        <v>34320.109375</v>
      </c>
      <c r="Y4600">
        <v>33259.76171875</v>
      </c>
      <c r="Z4600">
        <v>33780.578125</v>
      </c>
      <c r="AA4600">
        <v>227600000</v>
      </c>
      <c r="AB4600">
        <f t="shared" si="1000"/>
        <v>-2.7503267397613107E-2</v>
      </c>
      <c r="AC4600">
        <f t="shared" si="1001"/>
        <v>-2.788856328706989E-2</v>
      </c>
      <c r="AD4600">
        <v>69.80999755859375</v>
      </c>
      <c r="AE4600">
        <v>70.050003051757813</v>
      </c>
      <c r="AF4600">
        <v>64.010002136230469</v>
      </c>
      <c r="AG4600">
        <v>65.580001831054688</v>
      </c>
      <c r="AH4600">
        <v>121211</v>
      </c>
      <c r="AI4600">
        <f t="shared" si="1002"/>
        <v>-6.5012797238015577E-2</v>
      </c>
      <c r="AJ4600">
        <f t="shared" si="1003"/>
        <v>-6.7222436672694466E-2</v>
      </c>
      <c r="AK4600">
        <v>3110.5</v>
      </c>
      <c r="AL4600">
        <v>3127.699951171875</v>
      </c>
      <c r="AM4600">
        <v>3011</v>
      </c>
      <c r="AN4600">
        <v>3012</v>
      </c>
      <c r="AO4600">
        <v>3247</v>
      </c>
      <c r="AP4600">
        <f t="shared" si="1004"/>
        <v>-2.7445915402001936E-2</v>
      </c>
      <c r="AQ4600">
        <f t="shared" si="1005"/>
        <v>-2.7829591053418579E-2</v>
      </c>
      <c r="AR4600">
        <v>30.120000839233398</v>
      </c>
      <c r="AS4600">
        <v>45.610000610351563</v>
      </c>
      <c r="AT4600">
        <v>29.989999771118161</v>
      </c>
      <c r="AU4600">
        <v>45.310001373291023</v>
      </c>
      <c r="AV4600">
        <v>0</v>
      </c>
      <c r="AW4600">
        <f t="shared" si="1006"/>
        <v>0.50932713798720508</v>
      </c>
      <c r="AX4600">
        <f t="shared" si="1007"/>
        <v>0.41166394753389185</v>
      </c>
    </row>
    <row r="4601" spans="1:50" x14ac:dyDescent="0.3">
      <c r="A4601" s="1">
        <v>45754</v>
      </c>
      <c r="B4601">
        <v>4953.7900390625</v>
      </c>
      <c r="C4601">
        <v>5246.56982421875</v>
      </c>
      <c r="D4601">
        <v>4835.0400390625</v>
      </c>
      <c r="E4601">
        <v>5062.25</v>
      </c>
      <c r="F4601">
        <v>8691980000</v>
      </c>
      <c r="G4601">
        <f t="shared" si="994"/>
        <v>-2.3314724921273829E-3</v>
      </c>
      <c r="H4601">
        <f t="shared" si="995"/>
        <v>-2.3341946059635883E-3</v>
      </c>
      <c r="I4601">
        <v>4861.16015625</v>
      </c>
      <c r="J4601">
        <v>4902.990234375</v>
      </c>
      <c r="K4601">
        <v>4540.22021484375</v>
      </c>
      <c r="L4601">
        <v>4656.41015625</v>
      </c>
      <c r="M4601">
        <v>76388500</v>
      </c>
      <c r="N4601">
        <f t="shared" si="996"/>
        <v>-4.5487043602906237E-2</v>
      </c>
      <c r="O4601">
        <f t="shared" si="997"/>
        <v>-4.6554061893695244E-2</v>
      </c>
      <c r="P4601">
        <v>8055</v>
      </c>
      <c r="Q4601">
        <v>8055</v>
      </c>
      <c r="R4601">
        <v>7544.7998046875</v>
      </c>
      <c r="S4601">
        <v>7702.10009765625</v>
      </c>
      <c r="T4601">
        <v>2001791200</v>
      </c>
      <c r="U4601">
        <f t="shared" si="998"/>
        <v>-4.3811285207169461E-2</v>
      </c>
      <c r="V4601">
        <f t="shared" si="999"/>
        <v>-4.4799985000722645E-2</v>
      </c>
      <c r="W4601">
        <v>33154.96875</v>
      </c>
      <c r="X4601">
        <v>33158.87109375</v>
      </c>
      <c r="Y4601">
        <v>30792.740234375</v>
      </c>
      <c r="Z4601">
        <v>31136.580078125</v>
      </c>
      <c r="AA4601">
        <v>266700000</v>
      </c>
      <c r="AB4601">
        <f t="shared" si="1000"/>
        <v>-7.8269769010206949E-2</v>
      </c>
      <c r="AC4601">
        <f t="shared" si="1001"/>
        <v>-8.1502689356036731E-2</v>
      </c>
      <c r="AD4601">
        <v>64.790000915527344</v>
      </c>
      <c r="AE4601">
        <v>67.410003662109375</v>
      </c>
      <c r="AF4601">
        <v>62.509998321533203</v>
      </c>
      <c r="AG4601">
        <v>64.209999084472656</v>
      </c>
      <c r="AH4601">
        <v>114411</v>
      </c>
      <c r="AI4601">
        <f t="shared" si="1002"/>
        <v>-2.0890556699150343E-2</v>
      </c>
      <c r="AJ4601">
        <f t="shared" si="1003"/>
        <v>-2.1111851789805954E-2</v>
      </c>
      <c r="AK4601">
        <v>3016.39990234375</v>
      </c>
      <c r="AL4601">
        <v>3050.800048828125</v>
      </c>
      <c r="AM4601">
        <v>2949.699951171875</v>
      </c>
      <c r="AN4601">
        <v>2951.300048828125</v>
      </c>
      <c r="AO4601">
        <v>4424</v>
      </c>
      <c r="AP4601">
        <f t="shared" si="1004"/>
        <v>-2.0152706232362219E-2</v>
      </c>
      <c r="AQ4601">
        <f t="shared" si="1005"/>
        <v>-2.0358542145219389E-2</v>
      </c>
      <c r="AR4601">
        <v>60.130001068115227</v>
      </c>
      <c r="AS4601">
        <v>60.130001068115227</v>
      </c>
      <c r="AT4601">
        <v>38.580001831054688</v>
      </c>
      <c r="AU4601">
        <v>46.979999542236328</v>
      </c>
      <c r="AV4601">
        <v>0</v>
      </c>
      <c r="AW4601">
        <f t="shared" si="1006"/>
        <v>3.6857164386000715E-2</v>
      </c>
      <c r="AX4601">
        <f t="shared" si="1007"/>
        <v>3.6194180499137002E-2</v>
      </c>
    </row>
    <row r="4602" spans="1:50" x14ac:dyDescent="0.3">
      <c r="A4602" s="1">
        <v>45755</v>
      </c>
      <c r="B4602">
        <v>5193.56982421875</v>
      </c>
      <c r="C4602">
        <v>5267.47021484375</v>
      </c>
      <c r="D4602">
        <v>4910.419921875</v>
      </c>
      <c r="E4602">
        <v>4982.77001953125</v>
      </c>
      <c r="F4602">
        <v>7408140000</v>
      </c>
      <c r="G4602">
        <f t="shared" si="994"/>
        <v>-1.5700524562941381E-2</v>
      </c>
      <c r="H4602">
        <f t="shared" si="995"/>
        <v>-1.5825083277054855E-2</v>
      </c>
      <c r="I4602">
        <v>4700.3701171875</v>
      </c>
      <c r="J4602">
        <v>4826.68017578125</v>
      </c>
      <c r="K4602">
        <v>4669.9501953125</v>
      </c>
      <c r="L4602">
        <v>4773.64990234375</v>
      </c>
      <c r="M4602">
        <v>43434700</v>
      </c>
      <c r="N4602">
        <f t="shared" si="996"/>
        <v>2.5178139845861005E-2</v>
      </c>
      <c r="O4602">
        <f t="shared" si="997"/>
        <v>2.486639246134675E-2</v>
      </c>
      <c r="P4602">
        <v>7702.10009765625</v>
      </c>
      <c r="Q4602">
        <v>7984.2001953125</v>
      </c>
      <c r="R4602">
        <v>7702.10009765625</v>
      </c>
      <c r="S4602">
        <v>7910.5</v>
      </c>
      <c r="T4602">
        <v>1346508600</v>
      </c>
      <c r="U4602">
        <f t="shared" si="998"/>
        <v>2.7057542709314583E-2</v>
      </c>
      <c r="V4602">
        <f t="shared" si="999"/>
        <v>2.6697959278766375E-2</v>
      </c>
      <c r="W4602">
        <v>31729.109375</v>
      </c>
      <c r="X4602">
        <v>33257.16015625</v>
      </c>
      <c r="Y4602">
        <v>31703.689453125</v>
      </c>
      <c r="Z4602">
        <v>33012.578125</v>
      </c>
      <c r="AA4602">
        <v>191900000</v>
      </c>
      <c r="AB4602">
        <f t="shared" si="1000"/>
        <v>6.0250613335437637E-2</v>
      </c>
      <c r="AC4602">
        <f t="shared" si="1001"/>
        <v>5.8505307854298749E-2</v>
      </c>
      <c r="AD4602">
        <v>64.44000244140625</v>
      </c>
      <c r="AE4602">
        <v>65.19000244140625</v>
      </c>
      <c r="AF4602">
        <v>61.279998779296882</v>
      </c>
      <c r="AG4602">
        <v>62.819999694824219</v>
      </c>
      <c r="AH4602">
        <v>89690</v>
      </c>
      <c r="AI4602">
        <f t="shared" si="1002"/>
        <v>-2.1647709227028612E-2</v>
      </c>
      <c r="AJ4602">
        <f t="shared" si="1003"/>
        <v>-2.1885458295066693E-2</v>
      </c>
      <c r="AK4602">
        <v>2994</v>
      </c>
      <c r="AL4602">
        <v>3014.5</v>
      </c>
      <c r="AM4602">
        <v>2968.39990234375</v>
      </c>
      <c r="AN4602">
        <v>2968.39990234375</v>
      </c>
      <c r="AO4602">
        <v>3213</v>
      </c>
      <c r="AP4602">
        <f t="shared" si="1004"/>
        <v>5.7940071265931946E-3</v>
      </c>
      <c r="AQ4602">
        <f t="shared" si="1005"/>
        <v>5.7772864227977104E-3</v>
      </c>
      <c r="AR4602">
        <v>44.040000915527337</v>
      </c>
      <c r="AS4602">
        <v>57.520000457763672</v>
      </c>
      <c r="AT4602">
        <v>36.479999542236328</v>
      </c>
      <c r="AU4602">
        <v>52.330001831054688</v>
      </c>
      <c r="AV4602">
        <v>0</v>
      </c>
      <c r="AW4602">
        <f t="shared" si="1006"/>
        <v>0.11387829589075578</v>
      </c>
      <c r="AX4602">
        <f t="shared" si="1007"/>
        <v>0.1078478858876829</v>
      </c>
    </row>
    <row r="4603" spans="1:50" x14ac:dyDescent="0.3">
      <c r="A4603" s="1">
        <v>45756</v>
      </c>
      <c r="B4603">
        <v>4965.27978515625</v>
      </c>
      <c r="C4603">
        <v>5481.33984375</v>
      </c>
      <c r="D4603">
        <v>4948.43017578125</v>
      </c>
      <c r="E4603">
        <v>5456.89990234375</v>
      </c>
      <c r="F4603">
        <v>9489600000</v>
      </c>
      <c r="G4603">
        <f t="shared" si="994"/>
        <v>9.5153876449048588E-2</v>
      </c>
      <c r="H4603">
        <f t="shared" si="995"/>
        <v>9.0894879833036457E-2</v>
      </c>
      <c r="I4603">
        <v>4705.91015625</v>
      </c>
      <c r="J4603">
        <v>4708.14013671875</v>
      </c>
      <c r="K4603">
        <v>4569.509765625</v>
      </c>
      <c r="L4603">
        <v>4622.14013671875</v>
      </c>
      <c r="M4603">
        <v>44888000</v>
      </c>
      <c r="N4603">
        <f t="shared" si="996"/>
        <v>-3.1738767761459057E-2</v>
      </c>
      <c r="O4603">
        <f t="shared" si="997"/>
        <v>-3.2253360098361057E-2</v>
      </c>
      <c r="P4603">
        <v>7910.5</v>
      </c>
      <c r="Q4603">
        <v>7910.5</v>
      </c>
      <c r="R4603">
        <v>7599.60009765625</v>
      </c>
      <c r="S4603">
        <v>7679.5</v>
      </c>
      <c r="T4603">
        <v>1348496400</v>
      </c>
      <c r="U4603">
        <f t="shared" si="998"/>
        <v>-2.9201693951077683E-2</v>
      </c>
      <c r="V4603">
        <f t="shared" si="999"/>
        <v>-2.9636550033435613E-2</v>
      </c>
      <c r="W4603">
        <v>32529.23046875</v>
      </c>
      <c r="X4603">
        <v>32565.83984375</v>
      </c>
      <c r="Y4603">
        <v>31258.1796875</v>
      </c>
      <c r="Z4603">
        <v>31714.029296875</v>
      </c>
      <c r="AA4603">
        <v>199300000</v>
      </c>
      <c r="AB4603">
        <f t="shared" si="1000"/>
        <v>-3.9334971755557183E-2</v>
      </c>
      <c r="AC4603">
        <f t="shared" si="1001"/>
        <v>-4.0129496597671496E-2</v>
      </c>
      <c r="AD4603">
        <v>61.549999237060547</v>
      </c>
      <c r="AE4603">
        <v>66.019996643066406</v>
      </c>
      <c r="AF4603">
        <v>58.389999389648438</v>
      </c>
      <c r="AG4603">
        <v>65.480003356933594</v>
      </c>
      <c r="AH4603">
        <v>127044</v>
      </c>
      <c r="AI4603">
        <f t="shared" si="1002"/>
        <v>4.2343261302634716E-2</v>
      </c>
      <c r="AJ4603">
        <f t="shared" si="1003"/>
        <v>4.1471314516920627E-2</v>
      </c>
      <c r="AK4603">
        <v>2965.800048828125</v>
      </c>
      <c r="AL4603">
        <v>3090.39990234375</v>
      </c>
      <c r="AM4603">
        <v>2965.800048828125</v>
      </c>
      <c r="AN4603">
        <v>3056.5</v>
      </c>
      <c r="AO4603">
        <v>2175</v>
      </c>
      <c r="AP4603">
        <f t="shared" si="1004"/>
        <v>2.9679322380616265E-2</v>
      </c>
      <c r="AQ4603">
        <f t="shared" si="1005"/>
        <v>2.9247416271417508E-2</v>
      </c>
      <c r="AR4603">
        <v>50.979999542236328</v>
      </c>
      <c r="AS4603">
        <v>57.959999084472663</v>
      </c>
      <c r="AT4603">
        <v>31.89999961853027</v>
      </c>
      <c r="AU4603">
        <v>33.619998931884773</v>
      </c>
      <c r="AV4603">
        <v>0</v>
      </c>
      <c r="AW4603">
        <f t="shared" si="1006"/>
        <v>-0.3575387396234842</v>
      </c>
      <c r="AX4603">
        <f t="shared" si="1007"/>
        <v>-0.44244875916441451</v>
      </c>
    </row>
    <row r="4604" spans="1:50" x14ac:dyDescent="0.3">
      <c r="A4604" s="1">
        <v>45757</v>
      </c>
      <c r="B4604">
        <v>5353.14990234375</v>
      </c>
      <c r="C4604">
        <v>5353.14990234375</v>
      </c>
      <c r="D4604">
        <v>5115.27001953125</v>
      </c>
      <c r="E4604">
        <v>5268.0498046875</v>
      </c>
      <c r="F4604">
        <v>6677140000</v>
      </c>
      <c r="G4604">
        <f t="shared" si="994"/>
        <v>-3.460757958472694E-2</v>
      </c>
      <c r="H4604">
        <f t="shared" si="995"/>
        <v>-3.5220607024111679E-2</v>
      </c>
      <c r="I4604">
        <v>4631.3701171875</v>
      </c>
      <c r="J4604">
        <v>4987.6201171875</v>
      </c>
      <c r="K4604">
        <v>4631.3701171875</v>
      </c>
      <c r="L4604">
        <v>4818.919921875</v>
      </c>
      <c r="M4604">
        <v>45707700</v>
      </c>
      <c r="N4604">
        <f t="shared" si="996"/>
        <v>4.2573305727580918E-2</v>
      </c>
      <c r="O4604">
        <f t="shared" si="997"/>
        <v>4.1691989463359919E-2</v>
      </c>
      <c r="P4604">
        <v>7679.5</v>
      </c>
      <c r="Q4604">
        <v>8166.5</v>
      </c>
      <c r="R4604">
        <v>7679.5</v>
      </c>
      <c r="S4604">
        <v>7913.2998046875</v>
      </c>
      <c r="T4604">
        <v>1430098700</v>
      </c>
      <c r="U4604">
        <f t="shared" si="998"/>
        <v>3.0444664976560974E-2</v>
      </c>
      <c r="V4604">
        <f t="shared" si="999"/>
        <v>2.9990422649529884E-2</v>
      </c>
      <c r="W4604">
        <v>32321.2109375</v>
      </c>
      <c r="X4604">
        <v>34639.390625</v>
      </c>
      <c r="Y4604">
        <v>32320.66015625</v>
      </c>
      <c r="Z4604">
        <v>34609</v>
      </c>
      <c r="AA4604">
        <v>201600000</v>
      </c>
      <c r="AB4604">
        <f t="shared" si="1000"/>
        <v>9.1283598057666587E-2</v>
      </c>
      <c r="AC4604">
        <f t="shared" si="1001"/>
        <v>8.7354616295806473E-2</v>
      </c>
      <c r="AD4604">
        <v>65.80999755859375</v>
      </c>
      <c r="AE4604">
        <v>66.230003356933594</v>
      </c>
      <c r="AF4604">
        <v>62.009998321533203</v>
      </c>
      <c r="AG4604">
        <v>63.330001831054688</v>
      </c>
      <c r="AH4604">
        <v>78111</v>
      </c>
      <c r="AI4604">
        <f t="shared" si="1002"/>
        <v>-3.2834474887839867E-2</v>
      </c>
      <c r="AJ4604">
        <f t="shared" si="1003"/>
        <v>-3.338562432823125E-2</v>
      </c>
      <c r="AK4604">
        <v>3073.89990234375</v>
      </c>
      <c r="AL4604">
        <v>3167</v>
      </c>
      <c r="AM4604">
        <v>3072.10009765625</v>
      </c>
      <c r="AN4604">
        <v>3155.199951171875</v>
      </c>
      <c r="AO4604">
        <v>3456</v>
      </c>
      <c r="AP4604">
        <f t="shared" si="1004"/>
        <v>3.2291821093366598E-2</v>
      </c>
      <c r="AQ4604">
        <f t="shared" si="1005"/>
        <v>3.1781399464090879E-2</v>
      </c>
      <c r="AR4604">
        <v>34.439998626708977</v>
      </c>
      <c r="AS4604">
        <v>54.869998931884773</v>
      </c>
      <c r="AT4604">
        <v>34.439998626708977</v>
      </c>
      <c r="AU4604">
        <v>40.720001220703118</v>
      </c>
      <c r="AV4604">
        <v>0</v>
      </c>
      <c r="AW4604">
        <f t="shared" si="1006"/>
        <v>0.21118389394369655</v>
      </c>
      <c r="AX4604">
        <f t="shared" si="1007"/>
        <v>0.19159830601000502</v>
      </c>
    </row>
    <row r="4605" spans="1:50" x14ac:dyDescent="0.3">
      <c r="A4605" s="1">
        <v>45758</v>
      </c>
      <c r="B4605">
        <v>5255.56005859375</v>
      </c>
      <c r="C4605">
        <v>5381.4599609375</v>
      </c>
      <c r="D4605">
        <v>5220.77001953125</v>
      </c>
      <c r="E4605">
        <v>5363.35986328125</v>
      </c>
      <c r="F4605">
        <v>5602550000</v>
      </c>
      <c r="G4605">
        <f t="shared" si="994"/>
        <v>1.8092095201708857E-2</v>
      </c>
      <c r="H4605">
        <f t="shared" si="995"/>
        <v>1.7930380835778071E-2</v>
      </c>
      <c r="I4605">
        <v>4841.64013671875</v>
      </c>
      <c r="J4605">
        <v>4870.97021484375</v>
      </c>
      <c r="K4605">
        <v>4728.52978515625</v>
      </c>
      <c r="L4605">
        <v>4787.22998046875</v>
      </c>
      <c r="M4605">
        <v>29758300</v>
      </c>
      <c r="N4605">
        <f t="shared" si="996"/>
        <v>-6.5761502411353038E-3</v>
      </c>
      <c r="O4605">
        <f t="shared" si="997"/>
        <v>-6.5978683840085227E-3</v>
      </c>
      <c r="P4605">
        <v>7913.2998046875</v>
      </c>
      <c r="Q4605">
        <v>8000.7998046875</v>
      </c>
      <c r="R4605">
        <v>7862.7001953125</v>
      </c>
      <c r="S4605">
        <v>7964.2001953125</v>
      </c>
      <c r="T4605">
        <v>1328746600</v>
      </c>
      <c r="U4605">
        <f t="shared" si="998"/>
        <v>6.4322585876057407E-3</v>
      </c>
      <c r="V4605">
        <f t="shared" si="999"/>
        <v>6.4116598958925365E-3</v>
      </c>
      <c r="W4605">
        <v>33951.25</v>
      </c>
      <c r="X4605">
        <v>33953.2890625</v>
      </c>
      <c r="Y4605">
        <v>32626.580078125</v>
      </c>
      <c r="Z4605">
        <v>33585.578125</v>
      </c>
      <c r="AA4605">
        <v>182600000</v>
      </c>
      <c r="AB4605">
        <f t="shared" si="1000"/>
        <v>-2.9570975035395419E-2</v>
      </c>
      <c r="AC4605">
        <f t="shared" si="1001"/>
        <v>-3.0017011489827175E-2</v>
      </c>
      <c r="AD4605">
        <v>63.450000762939453</v>
      </c>
      <c r="AE4605">
        <v>65.050003051757813</v>
      </c>
      <c r="AF4605">
        <v>62.759998321533203</v>
      </c>
      <c r="AG4605">
        <v>64.760002136230469</v>
      </c>
      <c r="AH4605">
        <v>58543</v>
      </c>
      <c r="AI4605">
        <f t="shared" si="1002"/>
        <v>2.2580139962581874E-2</v>
      </c>
      <c r="AJ4605">
        <f t="shared" si="1003"/>
        <v>2.2328982355065558E-2</v>
      </c>
      <c r="AK4605">
        <v>3182.10009765625</v>
      </c>
      <c r="AL4605">
        <v>3235</v>
      </c>
      <c r="AM4605">
        <v>3182.10009765625</v>
      </c>
      <c r="AN4605">
        <v>3222.199951171875</v>
      </c>
      <c r="AO4605">
        <v>862</v>
      </c>
      <c r="AP4605">
        <f t="shared" si="1004"/>
        <v>2.1234787346873368E-2</v>
      </c>
      <c r="AQ4605">
        <f t="shared" si="1005"/>
        <v>2.1012470970354798E-2</v>
      </c>
      <c r="AR4605">
        <v>40.799999237060547</v>
      </c>
      <c r="AS4605">
        <v>46.119998931884773</v>
      </c>
      <c r="AT4605">
        <v>36.849998474121087</v>
      </c>
      <c r="AU4605">
        <v>37.560001373291023</v>
      </c>
      <c r="AV4605">
        <v>0</v>
      </c>
      <c r="AW4605">
        <f t="shared" si="1006"/>
        <v>-7.7603137344835552E-2</v>
      </c>
      <c r="AX4605">
        <f t="shared" si="1007"/>
        <v>-8.0779711317586031E-2</v>
      </c>
    </row>
    <row r="4606" spans="1:50" x14ac:dyDescent="0.3">
      <c r="A4606" s="1">
        <v>45761</v>
      </c>
      <c r="B4606">
        <v>5441.9599609375</v>
      </c>
      <c r="C4606">
        <v>5459.4599609375</v>
      </c>
      <c r="D4606">
        <v>5358.02001953125</v>
      </c>
      <c r="E4606">
        <v>5405.97021484375</v>
      </c>
      <c r="F4606">
        <v>5031440000</v>
      </c>
      <c r="G4606">
        <f t="shared" si="994"/>
        <v>7.9447123908689982E-3</v>
      </c>
      <c r="H4606">
        <f t="shared" si="995"/>
        <v>7.9133193263429911E-3</v>
      </c>
      <c r="I4606">
        <v>4828.56005859375</v>
      </c>
      <c r="J4606">
        <v>4936.1201171875</v>
      </c>
      <c r="K4606">
        <v>4828.56005859375</v>
      </c>
      <c r="L4606">
        <v>4911.39013671875</v>
      </c>
      <c r="M4606">
        <v>27662300</v>
      </c>
      <c r="N4606">
        <f t="shared" si="996"/>
        <v>2.5935699090404392E-2</v>
      </c>
      <c r="O4606">
        <f t="shared" si="997"/>
        <v>2.5605073332792827E-2</v>
      </c>
      <c r="P4606">
        <v>7964.2001953125</v>
      </c>
      <c r="Q4606">
        <v>8160.2001953125</v>
      </c>
      <c r="R4606">
        <v>7964.2001953125</v>
      </c>
      <c r="S4606">
        <v>8134.2998046875</v>
      </c>
      <c r="T4606">
        <v>712694800</v>
      </c>
      <c r="U4606">
        <f t="shared" si="998"/>
        <v>2.1358027824955449E-2</v>
      </c>
      <c r="V4606">
        <f t="shared" si="999"/>
        <v>2.1133141597722265E-2</v>
      </c>
      <c r="W4606">
        <v>34006.37109375</v>
      </c>
      <c r="X4606">
        <v>34325.58984375</v>
      </c>
      <c r="Y4606">
        <v>33887.69921875</v>
      </c>
      <c r="Z4606">
        <v>33982.359375</v>
      </c>
      <c r="AA4606">
        <v>118800000</v>
      </c>
      <c r="AB4606">
        <f t="shared" si="1000"/>
        <v>1.1814036623792672E-2</v>
      </c>
      <c r="AC4606">
        <f t="shared" si="1001"/>
        <v>1.1744795702768299E-2</v>
      </c>
      <c r="AD4606">
        <v>64.889999389648438</v>
      </c>
      <c r="AE4606">
        <v>65.900001525878906</v>
      </c>
      <c r="AF4606">
        <v>64.040000915527344</v>
      </c>
      <c r="AG4606">
        <v>64.879997253417969</v>
      </c>
      <c r="AH4606">
        <v>43786</v>
      </c>
      <c r="AI4606">
        <f t="shared" si="1002"/>
        <v>1.8529202166342707E-3</v>
      </c>
      <c r="AJ4606">
        <f t="shared" si="1003"/>
        <v>1.8512056775789288E-3</v>
      </c>
      <c r="AK4606">
        <v>3215.5</v>
      </c>
      <c r="AL4606">
        <v>3228.800048828125</v>
      </c>
      <c r="AM4606">
        <v>3194.5</v>
      </c>
      <c r="AN4606">
        <v>3204.800048828125</v>
      </c>
      <c r="AO4606">
        <v>263</v>
      </c>
      <c r="AP4606">
        <f t="shared" si="1004"/>
        <v>-5.4000070161449379E-3</v>
      </c>
      <c r="AQ4606">
        <f t="shared" si="1005"/>
        <v>-5.4146397557367498E-3</v>
      </c>
      <c r="AR4606">
        <v>34.759998321533203</v>
      </c>
      <c r="AS4606">
        <v>35.169998168945313</v>
      </c>
      <c r="AT4606">
        <v>29.75</v>
      </c>
      <c r="AU4606">
        <v>30.889999389648441</v>
      </c>
      <c r="AV4606">
        <v>0</v>
      </c>
      <c r="AW4606">
        <f t="shared" si="1006"/>
        <v>-0.17758258093104412</v>
      </c>
      <c r="AX4606">
        <f t="shared" si="1007"/>
        <v>-0.19550720373103728</v>
      </c>
    </row>
    <row r="4607" spans="1:50" x14ac:dyDescent="0.3">
      <c r="A4607" s="1">
        <v>45762</v>
      </c>
      <c r="B4607">
        <v>5411.990234375</v>
      </c>
      <c r="C4607">
        <v>5450.41015625</v>
      </c>
      <c r="D4607">
        <v>5386.43994140625</v>
      </c>
      <c r="E4607">
        <v>5396.6298828125</v>
      </c>
      <c r="F4607">
        <v>4317110000</v>
      </c>
      <c r="G4607">
        <f t="shared" si="994"/>
        <v>-1.7277808903947071E-3</v>
      </c>
      <c r="H4607">
        <f t="shared" si="995"/>
        <v>-1.729275225300909E-3</v>
      </c>
      <c r="I4607">
        <v>4915.47021484375</v>
      </c>
      <c r="J4607">
        <v>4977.490234375</v>
      </c>
      <c r="K4607">
        <v>4913.72998046875</v>
      </c>
      <c r="L4607">
        <v>4970.43017578125</v>
      </c>
      <c r="M4607">
        <v>32396600</v>
      </c>
      <c r="N4607">
        <f t="shared" si="996"/>
        <v>1.2021044433245543E-2</v>
      </c>
      <c r="O4607">
        <f t="shared" si="997"/>
        <v>1.194936554357443E-2</v>
      </c>
      <c r="P4607">
        <v>8134.2998046875</v>
      </c>
      <c r="Q4607">
        <v>8257.7998046875</v>
      </c>
      <c r="R4607">
        <v>8134</v>
      </c>
      <c r="S4607">
        <v>8249.099609375</v>
      </c>
      <c r="T4607">
        <v>830488500</v>
      </c>
      <c r="U4607">
        <f t="shared" si="998"/>
        <v>1.4113053052377669E-2</v>
      </c>
      <c r="V4607">
        <f t="shared" si="999"/>
        <v>1.4014391116310376E-2</v>
      </c>
      <c r="W4607">
        <v>34349.01171875</v>
      </c>
      <c r="X4607">
        <v>34459</v>
      </c>
      <c r="Y4607">
        <v>34266.30859375</v>
      </c>
      <c r="Z4607">
        <v>34267.5390625</v>
      </c>
      <c r="AA4607">
        <v>113800000</v>
      </c>
      <c r="AB4607">
        <f t="shared" si="1000"/>
        <v>8.391991984811973E-3</v>
      </c>
      <c r="AC4607">
        <f t="shared" si="1001"/>
        <v>8.3569749918961118E-3</v>
      </c>
      <c r="AD4607">
        <v>64.930000305175781</v>
      </c>
      <c r="AE4607">
        <v>65.389999389648438</v>
      </c>
      <c r="AF4607">
        <v>64.230003356933594</v>
      </c>
      <c r="AG4607">
        <v>64.669998168945313</v>
      </c>
      <c r="AH4607">
        <v>40096</v>
      </c>
      <c r="AI4607">
        <f t="shared" si="1002"/>
        <v>-3.23673078549018E-3</v>
      </c>
      <c r="AJ4607">
        <f t="shared" si="1003"/>
        <v>-3.2419803292128369E-3</v>
      </c>
      <c r="AK4607">
        <v>3216</v>
      </c>
      <c r="AL4607">
        <v>3218.699951171875</v>
      </c>
      <c r="AM4607">
        <v>3214</v>
      </c>
      <c r="AN4607">
        <v>3218.699951171875</v>
      </c>
      <c r="AO4607">
        <v>390</v>
      </c>
      <c r="AP4607">
        <f t="shared" si="1004"/>
        <v>4.3372135958474767E-3</v>
      </c>
      <c r="AQ4607">
        <f t="shared" si="1005"/>
        <v>4.3278349931827071E-3</v>
      </c>
      <c r="AR4607">
        <v>30.010000228881839</v>
      </c>
      <c r="AS4607">
        <v>31.45000076293945</v>
      </c>
      <c r="AT4607">
        <v>28.29000091552734</v>
      </c>
      <c r="AU4607">
        <v>30.120000839233398</v>
      </c>
      <c r="AV4607">
        <v>0</v>
      </c>
      <c r="AW4607">
        <f t="shared" si="1006"/>
        <v>-2.4927114458703329E-2</v>
      </c>
      <c r="AX4607">
        <f t="shared" si="1007"/>
        <v>-2.5243056376930972E-2</v>
      </c>
    </row>
    <row r="4608" spans="1:50" x14ac:dyDescent="0.3">
      <c r="A4608" s="1">
        <v>45763</v>
      </c>
      <c r="B4608">
        <v>5335.75</v>
      </c>
      <c r="C4608">
        <v>5367.240234375</v>
      </c>
      <c r="D4608">
        <v>5220.7900390625</v>
      </c>
      <c r="E4608">
        <v>5275.7001953125</v>
      </c>
      <c r="F4608">
        <v>4607750000</v>
      </c>
      <c r="G4608">
        <f t="shared" si="994"/>
        <v>-2.2408371544089745E-2</v>
      </c>
      <c r="H4608">
        <f t="shared" si="995"/>
        <v>-2.2663253964902527E-2</v>
      </c>
      <c r="I4608">
        <v>4956.14990234375</v>
      </c>
      <c r="J4608">
        <v>4967.08984375</v>
      </c>
      <c r="K4608">
        <v>4891.10986328125</v>
      </c>
      <c r="L4608">
        <v>4966.5</v>
      </c>
      <c r="M4608">
        <v>25368200</v>
      </c>
      <c r="N4608">
        <f t="shared" si="996"/>
        <v>-7.907113956453994E-4</v>
      </c>
      <c r="O4608">
        <f t="shared" si="997"/>
        <v>-7.910241727894546E-4</v>
      </c>
      <c r="P4608">
        <v>8249.099609375</v>
      </c>
      <c r="Q4608">
        <v>8281.099609375</v>
      </c>
      <c r="R4608">
        <v>8177</v>
      </c>
      <c r="S4608">
        <v>8275.599609375</v>
      </c>
      <c r="T4608">
        <v>804660100</v>
      </c>
      <c r="U4608">
        <f t="shared" si="998"/>
        <v>3.2124718156976888E-3</v>
      </c>
      <c r="V4608">
        <f t="shared" si="999"/>
        <v>3.2073228524335156E-3</v>
      </c>
      <c r="W4608">
        <v>34249.8203125</v>
      </c>
      <c r="X4608">
        <v>34329.26953125</v>
      </c>
      <c r="Y4608">
        <v>33658.46875</v>
      </c>
      <c r="Z4608">
        <v>33920.3984375</v>
      </c>
      <c r="AA4608">
        <v>115600000</v>
      </c>
      <c r="AB4608">
        <f t="shared" si="1000"/>
        <v>-1.0130305078717674E-2</v>
      </c>
      <c r="AC4608">
        <f t="shared" si="1001"/>
        <v>-1.0181965807977844E-2</v>
      </c>
      <c r="AD4608">
        <v>64.860000610351563</v>
      </c>
      <c r="AE4608">
        <v>66.30999755859375</v>
      </c>
      <c r="AF4608">
        <v>63.799999237060547</v>
      </c>
      <c r="AG4608">
        <v>65.849998474121094</v>
      </c>
      <c r="AH4608">
        <v>50308</v>
      </c>
      <c r="AI4608">
        <f t="shared" si="1002"/>
        <v>1.8246487375693482E-2</v>
      </c>
      <c r="AJ4608">
        <f t="shared" si="1003"/>
        <v>1.8082017872566945E-2</v>
      </c>
      <c r="AK4608">
        <v>3238.300048828125</v>
      </c>
      <c r="AL4608">
        <v>3334.89990234375</v>
      </c>
      <c r="AM4608">
        <v>3238.300048828125</v>
      </c>
      <c r="AN4608">
        <v>3326.60009765625</v>
      </c>
      <c r="AO4608">
        <v>1874</v>
      </c>
      <c r="AP4608">
        <f t="shared" si="1004"/>
        <v>3.352289685936409E-2</v>
      </c>
      <c r="AQ4608">
        <f t="shared" si="1005"/>
        <v>3.2973254571937123E-2</v>
      </c>
      <c r="AR4608">
        <v>33.240001678466797</v>
      </c>
      <c r="AS4608">
        <v>34.959999084472663</v>
      </c>
      <c r="AT4608">
        <v>29.479999542236332</v>
      </c>
      <c r="AU4608">
        <v>32.639999389648438</v>
      </c>
      <c r="AV4608">
        <v>0</v>
      </c>
      <c r="AW4608">
        <f t="shared" si="1006"/>
        <v>8.3665288187262113E-2</v>
      </c>
      <c r="AX4608">
        <f t="shared" si="1007"/>
        <v>8.0349080601722647E-2</v>
      </c>
    </row>
    <row r="4609" spans="1:50" x14ac:dyDescent="0.3">
      <c r="A4609" s="1">
        <v>45764</v>
      </c>
      <c r="B4609">
        <v>5305.4501953125</v>
      </c>
      <c r="C4609">
        <v>5328.31005859375</v>
      </c>
      <c r="D4609">
        <v>5255.580078125</v>
      </c>
      <c r="E4609">
        <v>5282.7001953125</v>
      </c>
      <c r="F4609">
        <v>4714880000</v>
      </c>
      <c r="G4609">
        <f t="shared" si="994"/>
        <v>1.3268380955801001E-3</v>
      </c>
      <c r="H4609">
        <f t="shared" si="995"/>
        <v>1.3259586237727749E-3</v>
      </c>
      <c r="I4609">
        <v>4966.759765625</v>
      </c>
      <c r="J4609">
        <v>4970.68017578125</v>
      </c>
      <c r="K4609">
        <v>4922.2001953125</v>
      </c>
      <c r="L4609">
        <v>4935.33984375</v>
      </c>
      <c r="M4609">
        <v>23454900</v>
      </c>
      <c r="N4609">
        <f t="shared" si="996"/>
        <v>-6.2740675022651769E-3</v>
      </c>
      <c r="O4609">
        <f t="shared" si="997"/>
        <v>-6.2938321770809671E-3</v>
      </c>
      <c r="P4609">
        <v>8275.599609375</v>
      </c>
      <c r="Q4609">
        <v>8295.099609375</v>
      </c>
      <c r="R4609">
        <v>8195.7001953125</v>
      </c>
      <c r="S4609">
        <v>8275.7001953125</v>
      </c>
      <c r="T4609">
        <v>735769800</v>
      </c>
      <c r="U4609">
        <f t="shared" si="998"/>
        <v>1.2154519581403067E-5</v>
      </c>
      <c r="V4609">
        <f t="shared" si="999"/>
        <v>1.2154445715900803E-5</v>
      </c>
      <c r="W4609">
        <v>33987.01171875</v>
      </c>
      <c r="X4609">
        <v>34379.12890625</v>
      </c>
      <c r="Y4609">
        <v>33931.53125</v>
      </c>
      <c r="Z4609">
        <v>34377.6015625</v>
      </c>
      <c r="AA4609">
        <v>111200000</v>
      </c>
      <c r="AB4609">
        <f t="shared" si="1000"/>
        <v>1.347870738730912E-2</v>
      </c>
      <c r="AC4609">
        <f t="shared" si="1001"/>
        <v>1.3388677697917439E-2</v>
      </c>
      <c r="AD4609">
        <v>66.010002136230469</v>
      </c>
      <c r="AE4609">
        <v>68.129997253417969</v>
      </c>
      <c r="AF4609">
        <v>65.949996948242188</v>
      </c>
      <c r="AG4609">
        <v>67.959999084472656</v>
      </c>
      <c r="AH4609">
        <v>39781</v>
      </c>
      <c r="AI4609">
        <f t="shared" si="1002"/>
        <v>3.2042530892096958E-2</v>
      </c>
      <c r="AJ4609">
        <f t="shared" si="1003"/>
        <v>3.1539878314920548E-2</v>
      </c>
      <c r="AK4609">
        <v>3345</v>
      </c>
      <c r="AL4609">
        <v>3345</v>
      </c>
      <c r="AM4609">
        <v>3287.800048828125</v>
      </c>
      <c r="AN4609">
        <v>3308.699951171875</v>
      </c>
      <c r="AO4609">
        <v>824</v>
      </c>
      <c r="AP4609">
        <f t="shared" si="1004"/>
        <v>-5.3809132323980012E-3</v>
      </c>
      <c r="AQ4609">
        <f t="shared" si="1005"/>
        <v>-5.3954424898931567E-3</v>
      </c>
      <c r="AR4609">
        <v>30.79000091552734</v>
      </c>
      <c r="AS4609">
        <v>32.549999237060547</v>
      </c>
      <c r="AT4609">
        <v>29.569999694824219</v>
      </c>
      <c r="AU4609">
        <v>29.64999961853027</v>
      </c>
      <c r="AV4609">
        <v>0</v>
      </c>
      <c r="AW4609">
        <f t="shared" si="1006"/>
        <v>-9.1605386857526311E-2</v>
      </c>
      <c r="AX4609">
        <f t="shared" si="1007"/>
        <v>-9.6076398818433467E-2</v>
      </c>
    </row>
    <row r="4610" spans="1:50" x14ac:dyDescent="0.3">
      <c r="A4610" s="1">
        <v>45765</v>
      </c>
      <c r="B4610">
        <v>5305.4501953125</v>
      </c>
      <c r="C4610">
        <v>5328.31005859375</v>
      </c>
      <c r="D4610">
        <v>5255.580078125</v>
      </c>
      <c r="E4610">
        <v>5282.7001953125</v>
      </c>
      <c r="F4610">
        <v>4714880000</v>
      </c>
      <c r="G4610">
        <f t="shared" si="994"/>
        <v>0</v>
      </c>
      <c r="H4610">
        <f t="shared" si="995"/>
        <v>0</v>
      </c>
      <c r="I4610">
        <v>4966.759765625</v>
      </c>
      <c r="J4610">
        <v>4970.68017578125</v>
      </c>
      <c r="K4610">
        <v>4922.2001953125</v>
      </c>
      <c r="L4610">
        <v>4935.33984375</v>
      </c>
      <c r="M4610">
        <v>23454900</v>
      </c>
      <c r="N4610">
        <f t="shared" si="996"/>
        <v>0</v>
      </c>
      <c r="O4610">
        <f t="shared" si="997"/>
        <v>0</v>
      </c>
      <c r="P4610">
        <v>8275.599609375</v>
      </c>
      <c r="Q4610">
        <v>8295.099609375</v>
      </c>
      <c r="R4610">
        <v>8195.7001953125</v>
      </c>
      <c r="S4610">
        <v>8275.7001953125</v>
      </c>
      <c r="T4610">
        <v>735769800</v>
      </c>
      <c r="U4610">
        <f t="shared" si="998"/>
        <v>0</v>
      </c>
      <c r="V4610">
        <f t="shared" si="999"/>
        <v>0</v>
      </c>
      <c r="W4610">
        <v>34353.87890625</v>
      </c>
      <c r="X4610">
        <v>34758.96875</v>
      </c>
      <c r="Y4610">
        <v>34224.5703125</v>
      </c>
      <c r="Z4610">
        <v>34730.28125</v>
      </c>
      <c r="AA4610">
        <v>102000000</v>
      </c>
      <c r="AB4610">
        <f t="shared" si="1000"/>
        <v>1.0258996307779433E-2</v>
      </c>
      <c r="AC4610">
        <f t="shared" si="1001"/>
        <v>1.0206729968006041E-2</v>
      </c>
      <c r="AD4610">
        <v>66.010002136230469</v>
      </c>
      <c r="AE4610">
        <v>68.129997253417969</v>
      </c>
      <c r="AF4610">
        <v>65.949996948242188</v>
      </c>
      <c r="AG4610">
        <v>67.959999084472656</v>
      </c>
      <c r="AH4610">
        <v>39781</v>
      </c>
      <c r="AI4610">
        <f t="shared" si="1002"/>
        <v>0</v>
      </c>
      <c r="AJ4610">
        <f t="shared" si="1003"/>
        <v>0</v>
      </c>
      <c r="AK4610">
        <v>3345</v>
      </c>
      <c r="AL4610">
        <v>3345</v>
      </c>
      <c r="AM4610">
        <v>3287.800048828125</v>
      </c>
      <c r="AN4610">
        <v>3308.699951171875</v>
      </c>
      <c r="AO4610">
        <v>824</v>
      </c>
      <c r="AP4610">
        <f t="shared" si="1004"/>
        <v>0</v>
      </c>
      <c r="AQ4610">
        <f t="shared" si="1005"/>
        <v>0</v>
      </c>
      <c r="AR4610">
        <v>30.79000091552734</v>
      </c>
      <c r="AS4610">
        <v>32.549999237060547</v>
      </c>
      <c r="AT4610">
        <v>29.569999694824219</v>
      </c>
      <c r="AU4610">
        <v>29.64999961853027</v>
      </c>
      <c r="AV4610">
        <v>0</v>
      </c>
      <c r="AW4610">
        <f t="shared" si="1006"/>
        <v>0</v>
      </c>
      <c r="AX4610">
        <f t="shared" si="1007"/>
        <v>0</v>
      </c>
    </row>
    <row r="4611" spans="1:50" x14ac:dyDescent="0.3">
      <c r="A4611" s="1">
        <v>45768</v>
      </c>
      <c r="B4611">
        <v>5232.93994140625</v>
      </c>
      <c r="C4611">
        <v>5232.93994140625</v>
      </c>
      <c r="D4611">
        <v>5101.6298828125</v>
      </c>
      <c r="E4611">
        <v>5158.2001953125</v>
      </c>
      <c r="F4611">
        <v>4226340000</v>
      </c>
      <c r="G4611">
        <f t="shared" si="994"/>
        <v>-2.3567493023827591E-2</v>
      </c>
      <c r="H4611">
        <f t="shared" si="995"/>
        <v>-2.3849648334018009E-2</v>
      </c>
      <c r="I4611">
        <v>4966.759765625</v>
      </c>
      <c r="J4611">
        <v>4970.68017578125</v>
      </c>
      <c r="K4611">
        <v>4922.2001953125</v>
      </c>
      <c r="L4611">
        <v>4935.33984375</v>
      </c>
      <c r="M4611">
        <v>23454900</v>
      </c>
      <c r="N4611">
        <f t="shared" si="996"/>
        <v>0</v>
      </c>
      <c r="O4611">
        <f t="shared" si="997"/>
        <v>0</v>
      </c>
      <c r="P4611">
        <v>8275.599609375</v>
      </c>
      <c r="Q4611">
        <v>8295.099609375</v>
      </c>
      <c r="R4611">
        <v>8195.7001953125</v>
      </c>
      <c r="S4611">
        <v>8275.7001953125</v>
      </c>
      <c r="T4611">
        <v>735769800</v>
      </c>
      <c r="U4611">
        <f t="shared" si="998"/>
        <v>0</v>
      </c>
      <c r="V4611">
        <f t="shared" si="999"/>
        <v>0</v>
      </c>
      <c r="W4611">
        <v>34556.23046875</v>
      </c>
      <c r="X4611">
        <v>34610.6015625</v>
      </c>
      <c r="Y4611">
        <v>34216.98046875</v>
      </c>
      <c r="Z4611">
        <v>34279.921875</v>
      </c>
      <c r="AA4611">
        <v>96400000</v>
      </c>
      <c r="AB4611">
        <f t="shared" si="1000"/>
        <v>-1.2967340280320937E-2</v>
      </c>
      <c r="AC4611">
        <f t="shared" si="1001"/>
        <v>-1.3052150207887789E-2</v>
      </c>
      <c r="AD4611">
        <v>67.779998779296875</v>
      </c>
      <c r="AE4611">
        <v>67.779998779296875</v>
      </c>
      <c r="AF4611">
        <v>65.680000305175781</v>
      </c>
      <c r="AG4611">
        <v>66.260002136230469</v>
      </c>
      <c r="AH4611">
        <v>38512</v>
      </c>
      <c r="AI4611">
        <f t="shared" si="1002"/>
        <v>-2.5014669969743993E-2</v>
      </c>
      <c r="AJ4611">
        <f t="shared" si="1003"/>
        <v>-2.5332854220298271E-2</v>
      </c>
      <c r="AK4611">
        <v>3342.199951171875</v>
      </c>
      <c r="AL4611">
        <v>3418.5</v>
      </c>
      <c r="AM4611">
        <v>3342.199951171875</v>
      </c>
      <c r="AN4611">
        <v>3406.199951171875</v>
      </c>
      <c r="AO4611">
        <v>78</v>
      </c>
      <c r="AP4611">
        <f t="shared" si="1004"/>
        <v>2.9467767231497514E-2</v>
      </c>
      <c r="AQ4611">
        <f t="shared" si="1005"/>
        <v>2.9041937846947277E-2</v>
      </c>
      <c r="AR4611">
        <v>32.75</v>
      </c>
      <c r="AS4611">
        <v>35.75</v>
      </c>
      <c r="AT4611">
        <v>31.79000091552734</v>
      </c>
      <c r="AU4611">
        <v>33.819999694824219</v>
      </c>
      <c r="AV4611">
        <v>0</v>
      </c>
      <c r="AW4611">
        <f t="shared" si="1006"/>
        <v>0.14064081382611002</v>
      </c>
      <c r="AX4611">
        <f t="shared" si="1007"/>
        <v>0.13159022186892802</v>
      </c>
    </row>
    <row r="4612" spans="1:50" x14ac:dyDescent="0.3">
      <c r="A4612" s="1">
        <v>45769</v>
      </c>
      <c r="B4612">
        <v>5207.669921875</v>
      </c>
      <c r="C4612">
        <v>5309.60986328125</v>
      </c>
      <c r="D4612">
        <v>5207.669921875</v>
      </c>
      <c r="E4612">
        <v>5287.759765625</v>
      </c>
      <c r="F4612">
        <v>4666950000</v>
      </c>
      <c r="G4612">
        <f t="shared" ref="G4612:G4655" si="1008">(E4612-E4611)/E4611</f>
        <v>2.5117204723895149E-2</v>
      </c>
      <c r="H4612">
        <f t="shared" ref="H4612:H4655" si="1009">LN(E4612/E4611)</f>
        <v>2.4806952125450619E-2</v>
      </c>
      <c r="I4612">
        <v>4919.759765625</v>
      </c>
      <c r="J4612">
        <v>4961.4501953125</v>
      </c>
      <c r="K4612">
        <v>4894.2998046875</v>
      </c>
      <c r="L4612">
        <v>4961.4501953125</v>
      </c>
      <c r="M4612">
        <v>24478700</v>
      </c>
      <c r="N4612">
        <f t="shared" ref="N4612:N4655" si="1010">(L4612-L4611)/L4611</f>
        <v>5.2904870564416239E-3</v>
      </c>
      <c r="O4612">
        <f t="shared" ref="O4612:O4655" si="1011">LN(L4612/L4611)</f>
        <v>5.2765415936975747E-3</v>
      </c>
      <c r="P4612">
        <v>8275.7001953125</v>
      </c>
      <c r="Q4612">
        <v>8337.7001953125</v>
      </c>
      <c r="R4612">
        <v>8262.5</v>
      </c>
      <c r="S4612">
        <v>8328.599609375</v>
      </c>
      <c r="T4612">
        <v>1042190300</v>
      </c>
      <c r="U4612">
        <f t="shared" ref="U4612:U4655" si="1012">(S4612-S4611)/S4611</f>
        <v>6.3921375610565432E-3</v>
      </c>
      <c r="V4612">
        <f t="shared" ref="V4612:V4655" si="1013">LN(S4612/S4611)</f>
        <v>6.3717944941899859E-3</v>
      </c>
      <c r="W4612">
        <v>34111.140625</v>
      </c>
      <c r="X4612">
        <v>34340.5703125</v>
      </c>
      <c r="Y4612">
        <v>34109.8515625</v>
      </c>
      <c r="Z4612">
        <v>34220.6015625</v>
      </c>
      <c r="AA4612">
        <v>99400000</v>
      </c>
      <c r="AB4612">
        <f t="shared" ref="AB4612:AB4655" si="1014">(Z4612-Z4611)/Z4611</f>
        <v>-1.7304681357299622E-3</v>
      </c>
      <c r="AC4612">
        <f t="shared" ref="AC4612:AC4655" si="1015">LN(Z4612/Z4611)</f>
        <v>-1.7319671252663809E-3</v>
      </c>
      <c r="AD4612">
        <v>66.599998474121094</v>
      </c>
      <c r="AE4612">
        <v>68.040000915527344</v>
      </c>
      <c r="AF4612">
        <v>66.550003051757813</v>
      </c>
      <c r="AG4612">
        <v>67.44000244140625</v>
      </c>
      <c r="AH4612">
        <v>46152</v>
      </c>
      <c r="AI4612">
        <f t="shared" ref="AI4612:AI4655" si="1016">(AG4612-AG4611)/AG4611</f>
        <v>1.7808636690800315E-2</v>
      </c>
      <c r="AJ4612">
        <f t="shared" ref="AJ4612:AJ4655" si="1017">LN(AG4612/AG4611)</f>
        <v>1.7651920782888627E-2</v>
      </c>
      <c r="AK4612">
        <v>3422.199951171875</v>
      </c>
      <c r="AL4612">
        <v>3485.60009765625</v>
      </c>
      <c r="AM4612">
        <v>3361.699951171875</v>
      </c>
      <c r="AN4612">
        <v>3400.800048828125</v>
      </c>
      <c r="AO4612">
        <v>785</v>
      </c>
      <c r="AP4612">
        <f t="shared" ref="AP4612:AP4655" si="1018">(AN4612-AN4611)/AN4611</f>
        <v>-1.5853157246074787E-3</v>
      </c>
      <c r="AQ4612">
        <f t="shared" ref="AQ4612:AQ4655" si="1019">LN(AN4612/AN4611)</f>
        <v>-1.5865736672474797E-3</v>
      </c>
      <c r="AR4612">
        <v>32.610000610351563</v>
      </c>
      <c r="AS4612">
        <v>32.680000305175781</v>
      </c>
      <c r="AT4612">
        <v>30.079999923706051</v>
      </c>
      <c r="AU4612">
        <v>30.569999694824219</v>
      </c>
      <c r="AV4612">
        <v>0</v>
      </c>
      <c r="AW4612">
        <f t="shared" ref="AW4612:AW4655" si="1020">(AU4612-AU4611)/AU4611</f>
        <v>-9.6096984900250509E-2</v>
      </c>
      <c r="AX4612">
        <f t="shared" ref="AX4612:AX4655" si="1021">LN(AU4612/AU4611)</f>
        <v>-0.10103320852701309</v>
      </c>
    </row>
    <row r="4613" spans="1:50" x14ac:dyDescent="0.3">
      <c r="A4613" s="1">
        <v>45770</v>
      </c>
      <c r="B4613">
        <v>5395.919921875</v>
      </c>
      <c r="C4613">
        <v>5469.68994140625</v>
      </c>
      <c r="D4613">
        <v>5356.169921875</v>
      </c>
      <c r="E4613">
        <v>5375.85986328125</v>
      </c>
      <c r="F4613">
        <v>5371390000</v>
      </c>
      <c r="G4613">
        <f t="shared" si="1008"/>
        <v>1.6661138470960166E-2</v>
      </c>
      <c r="H4613">
        <f t="shared" si="1009"/>
        <v>1.6523864366879457E-2</v>
      </c>
      <c r="I4613">
        <v>4972.509765625</v>
      </c>
      <c r="J4613">
        <v>5123.64013671875</v>
      </c>
      <c r="K4613">
        <v>4972.509765625</v>
      </c>
      <c r="L4613">
        <v>5098.740234375</v>
      </c>
      <c r="M4613">
        <v>35301900</v>
      </c>
      <c r="N4613">
        <f t="shared" si="1010"/>
        <v>2.7671352862154993E-2</v>
      </c>
      <c r="O4613">
        <f t="shared" si="1011"/>
        <v>2.7295420260039661E-2</v>
      </c>
      <c r="P4613">
        <v>8328.599609375</v>
      </c>
      <c r="Q4613">
        <v>8467.7998046875</v>
      </c>
      <c r="R4613">
        <v>8328.2998046875</v>
      </c>
      <c r="S4613">
        <v>8403.2001953125</v>
      </c>
      <c r="T4613">
        <v>1043916400</v>
      </c>
      <c r="U4613">
        <f t="shared" si="1012"/>
        <v>8.9571583983370558E-3</v>
      </c>
      <c r="V4613">
        <f t="shared" si="1013"/>
        <v>8.9172810035784197E-3</v>
      </c>
      <c r="W4613">
        <v>34787.9296875</v>
      </c>
      <c r="X4613">
        <v>35142.12109375</v>
      </c>
      <c r="Y4613">
        <v>34682.28125</v>
      </c>
      <c r="Z4613">
        <v>34868.62890625</v>
      </c>
      <c r="AA4613">
        <v>133400000</v>
      </c>
      <c r="AB4613">
        <f t="shared" si="1014"/>
        <v>1.8936760727787105E-2</v>
      </c>
      <c r="AC4613">
        <f t="shared" si="1015"/>
        <v>1.8759692185030489E-2</v>
      </c>
      <c r="AD4613">
        <v>67.760002136230469</v>
      </c>
      <c r="AE4613">
        <v>68.639999389648438</v>
      </c>
      <c r="AF4613">
        <v>65.290000915527344</v>
      </c>
      <c r="AG4613">
        <v>66.120002746582031</v>
      </c>
      <c r="AH4613">
        <v>58914</v>
      </c>
      <c r="AI4613">
        <f t="shared" si="1016"/>
        <v>-1.9572948502946323E-2</v>
      </c>
      <c r="AJ4613">
        <f t="shared" si="1017"/>
        <v>-1.976703540258393E-2</v>
      </c>
      <c r="AK4613">
        <v>3321.199951171875</v>
      </c>
      <c r="AL4613">
        <v>3370.300048828125</v>
      </c>
      <c r="AM4613">
        <v>3256.199951171875</v>
      </c>
      <c r="AN4613">
        <v>3276.300048828125</v>
      </c>
      <c r="AO4613">
        <v>331</v>
      </c>
      <c r="AP4613">
        <f t="shared" si="1018"/>
        <v>-3.6609032643039746E-2</v>
      </c>
      <c r="AQ4613">
        <f t="shared" si="1019"/>
        <v>-3.729596062718759E-2</v>
      </c>
      <c r="AR4613">
        <v>28.75</v>
      </c>
      <c r="AS4613">
        <v>30.29000091552734</v>
      </c>
      <c r="AT4613">
        <v>27.110000610351559</v>
      </c>
      <c r="AU4613">
        <v>28.45000076293945</v>
      </c>
      <c r="AV4613">
        <v>0</v>
      </c>
      <c r="AW4613">
        <f t="shared" si="1020"/>
        <v>-6.9349000753955004E-2</v>
      </c>
      <c r="AX4613">
        <f t="shared" si="1021"/>
        <v>-7.1870938530699299E-2</v>
      </c>
    </row>
    <row r="4614" spans="1:50" x14ac:dyDescent="0.3">
      <c r="A4614" s="1">
        <v>45771</v>
      </c>
      <c r="B4614">
        <v>5381.3798828125</v>
      </c>
      <c r="C4614">
        <v>5489.39990234375</v>
      </c>
      <c r="D4614">
        <v>5371.9599609375</v>
      </c>
      <c r="E4614">
        <v>5484.77001953125</v>
      </c>
      <c r="F4614">
        <v>4697710000</v>
      </c>
      <c r="G4614">
        <f t="shared" si="1008"/>
        <v>2.0259113708281224E-2</v>
      </c>
      <c r="H4614">
        <f t="shared" si="1009"/>
        <v>2.0056628082583162E-2</v>
      </c>
      <c r="I4614">
        <v>5080.58984375</v>
      </c>
      <c r="J4614">
        <v>5116.330078125</v>
      </c>
      <c r="K4614">
        <v>5043.4501953125</v>
      </c>
      <c r="L4614">
        <v>5114.97998046875</v>
      </c>
      <c r="M4614">
        <v>26216600</v>
      </c>
      <c r="N4614">
        <f t="shared" si="1010"/>
        <v>3.1850506884551371E-3</v>
      </c>
      <c r="O4614">
        <f t="shared" si="1011"/>
        <v>3.179989159148354E-3</v>
      </c>
      <c r="P4614">
        <v>8403.2001953125</v>
      </c>
      <c r="Q4614">
        <v>8415.099609375</v>
      </c>
      <c r="R4614">
        <v>8361.7998046875</v>
      </c>
      <c r="S4614">
        <v>8407.400390625</v>
      </c>
      <c r="T4614">
        <v>1126605500</v>
      </c>
      <c r="U4614">
        <f t="shared" si="1012"/>
        <v>4.9983282736057704E-4</v>
      </c>
      <c r="V4614">
        <f t="shared" si="1013"/>
        <v>4.9970795254229369E-4</v>
      </c>
      <c r="W4614">
        <v>35194.7109375</v>
      </c>
      <c r="X4614">
        <v>35287.94921875</v>
      </c>
      <c r="Y4614">
        <v>34960.6484375</v>
      </c>
      <c r="Z4614">
        <v>35039.1484375</v>
      </c>
      <c r="AA4614">
        <v>137100000</v>
      </c>
      <c r="AB4614">
        <f t="shared" si="1014"/>
        <v>4.8903423105184198E-3</v>
      </c>
      <c r="AC4614">
        <f t="shared" si="1015"/>
        <v>4.8784234290403213E-3</v>
      </c>
      <c r="AD4614">
        <v>66.220001220703125</v>
      </c>
      <c r="AE4614">
        <v>67.029998779296875</v>
      </c>
      <c r="AF4614">
        <v>65.80999755859375</v>
      </c>
      <c r="AG4614">
        <v>66.550003051757813</v>
      </c>
      <c r="AH4614">
        <v>36169</v>
      </c>
      <c r="AI4614">
        <f t="shared" si="1016"/>
        <v>6.5033316290660538E-3</v>
      </c>
      <c r="AJ4614">
        <f t="shared" si="1017"/>
        <v>6.482276205560202E-3</v>
      </c>
      <c r="AK4614">
        <v>3305.39990234375</v>
      </c>
      <c r="AL4614">
        <v>3353.89990234375</v>
      </c>
      <c r="AM4614">
        <v>3304.89990234375</v>
      </c>
      <c r="AN4614">
        <v>3332</v>
      </c>
      <c r="AO4614">
        <v>560</v>
      </c>
      <c r="AP4614">
        <f t="shared" si="1018"/>
        <v>1.7000869988021364E-2</v>
      </c>
      <c r="AQ4614">
        <f t="shared" si="1019"/>
        <v>1.6857972511505684E-2</v>
      </c>
      <c r="AR4614">
        <v>28.690000534057621</v>
      </c>
      <c r="AS4614">
        <v>29.659999847412109</v>
      </c>
      <c r="AT4614">
        <v>26.360000610351559</v>
      </c>
      <c r="AU4614">
        <v>26.469999313354489</v>
      </c>
      <c r="AV4614">
        <v>0</v>
      </c>
      <c r="AW4614">
        <f t="shared" si="1020"/>
        <v>-6.9595831159492291E-2</v>
      </c>
      <c r="AX4614">
        <f t="shared" si="1021"/>
        <v>-7.2136197090700363E-2</v>
      </c>
    </row>
    <row r="4615" spans="1:50" x14ac:dyDescent="0.3">
      <c r="A4615" s="1">
        <v>45772</v>
      </c>
      <c r="B4615">
        <v>5489.72998046875</v>
      </c>
      <c r="C4615">
        <v>5528.10986328125</v>
      </c>
      <c r="D4615">
        <v>5455.85986328125</v>
      </c>
      <c r="E4615">
        <v>5525.2099609375</v>
      </c>
      <c r="F4615">
        <v>4236580000</v>
      </c>
      <c r="G4615">
        <f t="shared" si="1008"/>
        <v>7.373133469998466E-3</v>
      </c>
      <c r="H4615">
        <f t="shared" si="1009"/>
        <v>7.3460847957005125E-3</v>
      </c>
      <c r="I4615">
        <v>5121.35009765625</v>
      </c>
      <c r="J4615">
        <v>5167.18017578125</v>
      </c>
      <c r="K4615">
        <v>5121.35009765625</v>
      </c>
      <c r="L4615">
        <v>5154.1201171875</v>
      </c>
      <c r="M4615">
        <v>20857500</v>
      </c>
      <c r="N4615">
        <f t="shared" si="1010"/>
        <v>7.6520605883511391E-3</v>
      </c>
      <c r="O4615">
        <f t="shared" si="1011"/>
        <v>7.6229320737958321E-3</v>
      </c>
      <c r="P4615">
        <v>8407.400390625</v>
      </c>
      <c r="Q4615">
        <v>8442.7001953125</v>
      </c>
      <c r="R4615">
        <v>8397.099609375</v>
      </c>
      <c r="S4615">
        <v>8415.2998046875</v>
      </c>
      <c r="T4615">
        <v>802734000</v>
      </c>
      <c r="U4615">
        <f t="shared" si="1012"/>
        <v>9.3957866825381008E-4</v>
      </c>
      <c r="V4615">
        <f t="shared" si="1013"/>
        <v>9.3913754051138363E-4</v>
      </c>
      <c r="W4615">
        <v>35387.671875</v>
      </c>
      <c r="X4615">
        <v>35835.28125</v>
      </c>
      <c r="Y4615">
        <v>35337.98046875</v>
      </c>
      <c r="Z4615">
        <v>35705.73828125</v>
      </c>
      <c r="AA4615">
        <v>134700000</v>
      </c>
      <c r="AB4615">
        <f t="shared" si="1014"/>
        <v>1.9024145091282942E-2</v>
      </c>
      <c r="AC4615">
        <f t="shared" si="1015"/>
        <v>1.8845448848271582E-2</v>
      </c>
      <c r="AD4615">
        <v>66.569999694824219</v>
      </c>
      <c r="AE4615">
        <v>67.180000305175781</v>
      </c>
      <c r="AF4615">
        <v>65.55999755859375</v>
      </c>
      <c r="AG4615">
        <v>66.870002746582031</v>
      </c>
      <c r="AH4615">
        <v>30729</v>
      </c>
      <c r="AI4615">
        <f t="shared" si="1016"/>
        <v>4.8084099196110622E-3</v>
      </c>
      <c r="AJ4615">
        <f t="shared" si="1017"/>
        <v>4.7968864416069144E-3</v>
      </c>
      <c r="AK4615">
        <v>3355.5</v>
      </c>
      <c r="AL4615">
        <v>3355.5</v>
      </c>
      <c r="AM4615">
        <v>3266.10009765625</v>
      </c>
      <c r="AN4615">
        <v>3282.39990234375</v>
      </c>
      <c r="AO4615">
        <v>162</v>
      </c>
      <c r="AP4615">
        <f t="shared" si="1018"/>
        <v>-1.4885983690351141E-2</v>
      </c>
      <c r="AQ4615">
        <f t="shared" si="1019"/>
        <v>-1.499789191023496E-2</v>
      </c>
      <c r="AR4615">
        <v>26.219999313354489</v>
      </c>
      <c r="AS4615">
        <v>27.20000076293945</v>
      </c>
      <c r="AT4615">
        <v>24.840000152587891</v>
      </c>
      <c r="AU4615">
        <v>24.840000152587891</v>
      </c>
      <c r="AV4615">
        <v>0</v>
      </c>
      <c r="AW4615">
        <f t="shared" si="1020"/>
        <v>-6.1579116095565607E-2</v>
      </c>
      <c r="AX4615">
        <f t="shared" si="1021"/>
        <v>-6.3556727090383888E-2</v>
      </c>
    </row>
    <row r="4616" spans="1:50" x14ac:dyDescent="0.3">
      <c r="A4616" s="1">
        <v>45775</v>
      </c>
      <c r="B4616">
        <v>5529.22021484375</v>
      </c>
      <c r="C4616">
        <v>5553.66015625</v>
      </c>
      <c r="D4616">
        <v>5468.64013671875</v>
      </c>
      <c r="E4616">
        <v>5528.75</v>
      </c>
      <c r="F4616">
        <v>4257880000</v>
      </c>
      <c r="G4616">
        <f t="shared" si="1008"/>
        <v>6.407067039130831E-4</v>
      </c>
      <c r="H4616">
        <f t="shared" si="1009"/>
        <v>6.4050153900193328E-4</v>
      </c>
      <c r="I4616">
        <v>5163.22998046875</v>
      </c>
      <c r="J4616">
        <v>5199.2998046875</v>
      </c>
      <c r="K4616">
        <v>5163.22998046875</v>
      </c>
      <c r="L4616">
        <v>5170.490234375</v>
      </c>
      <c r="M4616">
        <v>18888700</v>
      </c>
      <c r="N4616">
        <f t="shared" si="1010"/>
        <v>3.1761225612322061E-3</v>
      </c>
      <c r="O4616">
        <f t="shared" si="1011"/>
        <v>3.1710893385754882E-3</v>
      </c>
      <c r="P4616">
        <v>8415.2998046875</v>
      </c>
      <c r="Q4616">
        <v>8452.599609375</v>
      </c>
      <c r="R4616">
        <v>8415.2001953125</v>
      </c>
      <c r="S4616">
        <v>8417.2998046875</v>
      </c>
      <c r="T4616">
        <v>738741700</v>
      </c>
      <c r="U4616">
        <f t="shared" si="1012"/>
        <v>2.3766235861091457E-4</v>
      </c>
      <c r="V4616">
        <f t="shared" si="1013"/>
        <v>2.3763412138640198E-4</v>
      </c>
      <c r="W4616">
        <v>35962.80078125</v>
      </c>
      <c r="X4616">
        <v>36075.26171875</v>
      </c>
      <c r="Y4616">
        <v>35773.48828125</v>
      </c>
      <c r="Z4616">
        <v>35839.98828125</v>
      </c>
      <c r="AA4616">
        <v>132400000</v>
      </c>
      <c r="AB4616">
        <f t="shared" si="1014"/>
        <v>3.759899849781236E-3</v>
      </c>
      <c r="AC4616">
        <f t="shared" si="1015"/>
        <v>3.7528490942377001E-3</v>
      </c>
      <c r="AD4616">
        <v>67.209999084472656</v>
      </c>
      <c r="AE4616">
        <v>67.529998779296875</v>
      </c>
      <c r="AF4616">
        <v>65.25</v>
      </c>
      <c r="AG4616">
        <v>65.860000610351563</v>
      </c>
      <c r="AH4616">
        <v>21525</v>
      </c>
      <c r="AI4616">
        <f t="shared" si="1016"/>
        <v>-1.5103964329986418E-2</v>
      </c>
      <c r="AJ4616">
        <f t="shared" si="1017"/>
        <v>-1.5219190923715473E-2</v>
      </c>
      <c r="AK4616">
        <v>3284.5</v>
      </c>
      <c r="AL4616">
        <v>3332.5</v>
      </c>
      <c r="AM4616">
        <v>3284.5</v>
      </c>
      <c r="AN4616">
        <v>3332.5</v>
      </c>
      <c r="AO4616">
        <v>1300</v>
      </c>
      <c r="AP4616">
        <f t="shared" si="1018"/>
        <v>1.5263252238240915E-2</v>
      </c>
      <c r="AQ4616">
        <f t="shared" si="1019"/>
        <v>1.5147940676365497E-2</v>
      </c>
      <c r="AR4616">
        <v>25.75</v>
      </c>
      <c r="AS4616">
        <v>26.930000305175781</v>
      </c>
      <c r="AT4616">
        <v>24.70000076293945</v>
      </c>
      <c r="AU4616">
        <v>25.14999961853027</v>
      </c>
      <c r="AV4616">
        <v>0</v>
      </c>
      <c r="AW4616">
        <f t="shared" si="1020"/>
        <v>1.2479849598957541E-2</v>
      </c>
      <c r="AX4616">
        <f t="shared" si="1021"/>
        <v>1.2402618169857852E-2</v>
      </c>
    </row>
    <row r="4617" spans="1:50" x14ac:dyDescent="0.3">
      <c r="A4617" s="1">
        <v>45776</v>
      </c>
      <c r="B4617">
        <v>5508.8701171875</v>
      </c>
      <c r="C4617">
        <v>5571.9501953125</v>
      </c>
      <c r="D4617">
        <v>5505.7001953125</v>
      </c>
      <c r="E4617">
        <v>5560.830078125</v>
      </c>
      <c r="F4617">
        <v>4747150000</v>
      </c>
      <c r="G4617">
        <f t="shared" si="1008"/>
        <v>5.8024106940990274E-3</v>
      </c>
      <c r="H4617">
        <f t="shared" si="1009"/>
        <v>5.7856415455563989E-3</v>
      </c>
      <c r="I4617">
        <v>5176.02978515625</v>
      </c>
      <c r="J4617">
        <v>5191.68017578125</v>
      </c>
      <c r="K4617">
        <v>5138.7099609375</v>
      </c>
      <c r="L4617">
        <v>5161.89990234375</v>
      </c>
      <c r="M4617">
        <v>23777600</v>
      </c>
      <c r="N4617">
        <f t="shared" si="1010"/>
        <v>-1.6614153865215423E-3</v>
      </c>
      <c r="O4617">
        <f t="shared" si="1011"/>
        <v>-1.6627970676410713E-3</v>
      </c>
      <c r="P4617">
        <v>8417.2998046875</v>
      </c>
      <c r="Q4617">
        <v>8470.400390625</v>
      </c>
      <c r="R4617">
        <v>8404.099609375</v>
      </c>
      <c r="S4617">
        <v>8463.5</v>
      </c>
      <c r="T4617">
        <v>655924800</v>
      </c>
      <c r="U4617">
        <f t="shared" si="1012"/>
        <v>5.488719231168602E-3</v>
      </c>
      <c r="V4617">
        <f t="shared" si="1013"/>
        <v>5.4737111036559632E-3</v>
      </c>
      <c r="W4617">
        <v>35962.80078125</v>
      </c>
      <c r="X4617">
        <v>36075.26171875</v>
      </c>
      <c r="Y4617">
        <v>35773.48828125</v>
      </c>
      <c r="Z4617">
        <v>35839.98828125</v>
      </c>
      <c r="AA4617">
        <v>132400000</v>
      </c>
      <c r="AB4617">
        <f t="shared" si="1014"/>
        <v>0</v>
      </c>
      <c r="AC4617">
        <f t="shared" si="1015"/>
        <v>0</v>
      </c>
      <c r="AD4617">
        <v>65.75</v>
      </c>
      <c r="AE4617">
        <v>65.80999755859375</v>
      </c>
      <c r="AF4617">
        <v>63.889999389648438</v>
      </c>
      <c r="AG4617">
        <v>64.25</v>
      </c>
      <c r="AH4617">
        <v>17528</v>
      </c>
      <c r="AI4617">
        <f t="shared" si="1016"/>
        <v>-2.4445803149575285E-2</v>
      </c>
      <c r="AJ4617">
        <f t="shared" si="1017"/>
        <v>-2.4749562440298144E-2</v>
      </c>
      <c r="AK4617">
        <v>3340</v>
      </c>
      <c r="AL4617">
        <v>3340</v>
      </c>
      <c r="AM4617">
        <v>3299.89990234375</v>
      </c>
      <c r="AN4617">
        <v>3318.800048828125</v>
      </c>
      <c r="AO4617">
        <v>1278</v>
      </c>
      <c r="AP4617">
        <f t="shared" si="1018"/>
        <v>-4.1110131048387099E-3</v>
      </c>
      <c r="AQ4617">
        <f t="shared" si="1019"/>
        <v>-4.1194865501492824E-3</v>
      </c>
      <c r="AR4617">
        <v>24.760000228881839</v>
      </c>
      <c r="AS4617">
        <v>25.989999771118161</v>
      </c>
      <c r="AT4617">
        <v>23.760000228881839</v>
      </c>
      <c r="AU4617">
        <v>24.170000076293949</v>
      </c>
      <c r="AV4617">
        <v>0</v>
      </c>
      <c r="AW4617">
        <f t="shared" si="1020"/>
        <v>-3.8966185172991698E-2</v>
      </c>
      <c r="AX4617">
        <f t="shared" si="1021"/>
        <v>-3.9745683506018314E-2</v>
      </c>
    </row>
    <row r="4618" spans="1:50" x14ac:dyDescent="0.3">
      <c r="A4618" s="1">
        <v>45777</v>
      </c>
      <c r="B4618">
        <v>5499.43994140625</v>
      </c>
      <c r="C4618">
        <v>5581.83984375</v>
      </c>
      <c r="D4618">
        <v>5433.240234375</v>
      </c>
      <c r="E4618">
        <v>5569.06005859375</v>
      </c>
      <c r="F4618">
        <v>5449490000</v>
      </c>
      <c r="G4618">
        <f t="shared" si="1008"/>
        <v>1.4799913597656599E-3</v>
      </c>
      <c r="H4618">
        <f t="shared" si="1009"/>
        <v>1.4788972519335208E-3</v>
      </c>
      <c r="I4618">
        <v>5162.9501953125</v>
      </c>
      <c r="J4618">
        <v>5185.2998046875</v>
      </c>
      <c r="K4618">
        <v>5105.7998046875</v>
      </c>
      <c r="L4618">
        <v>5160.22021484375</v>
      </c>
      <c r="M4618">
        <v>34443300</v>
      </c>
      <c r="N4618">
        <f t="shared" si="1010"/>
        <v>-3.2540102128624025E-4</v>
      </c>
      <c r="O4618">
        <f t="shared" si="1011"/>
        <v>-3.2545397568644718E-4</v>
      </c>
      <c r="P4618">
        <v>8463.5</v>
      </c>
      <c r="Q4618">
        <v>8494.900390625</v>
      </c>
      <c r="R4618">
        <v>8430.5</v>
      </c>
      <c r="S4618">
        <v>8494.900390625</v>
      </c>
      <c r="T4618">
        <v>1589592400</v>
      </c>
      <c r="U4618">
        <f t="shared" si="1012"/>
        <v>3.7100951881609261E-3</v>
      </c>
      <c r="V4618">
        <f t="shared" si="1013"/>
        <v>3.7032297606949668E-3</v>
      </c>
      <c r="W4618">
        <v>35946.87890625</v>
      </c>
      <c r="X4618">
        <v>36056.51953125</v>
      </c>
      <c r="Y4618">
        <v>35793.328125</v>
      </c>
      <c r="Z4618">
        <v>36045.37890625</v>
      </c>
      <c r="AA4618">
        <v>167100000</v>
      </c>
      <c r="AB4618">
        <f t="shared" si="1014"/>
        <v>5.7307670802853438E-3</v>
      </c>
      <c r="AC4618">
        <f t="shared" si="1015"/>
        <v>5.714408702235072E-3</v>
      </c>
      <c r="AD4618">
        <v>63.549999237060547</v>
      </c>
      <c r="AE4618">
        <v>63.75</v>
      </c>
      <c r="AF4618">
        <v>63</v>
      </c>
      <c r="AG4618">
        <v>63.119998931884773</v>
      </c>
      <c r="AH4618">
        <v>79025</v>
      </c>
      <c r="AI4618">
        <f t="shared" si="1016"/>
        <v>-1.7587565262493811E-2</v>
      </c>
      <c r="AJ4618">
        <f t="shared" si="1017"/>
        <v>-1.7744064159688162E-2</v>
      </c>
      <c r="AK4618">
        <v>3318.699951171875</v>
      </c>
      <c r="AL4618">
        <v>3318.699951171875</v>
      </c>
      <c r="AM4618">
        <v>3268</v>
      </c>
      <c r="AN4618">
        <v>3305</v>
      </c>
      <c r="AO4618">
        <v>207</v>
      </c>
      <c r="AP4618">
        <f t="shared" si="1018"/>
        <v>-4.1581440957848079E-3</v>
      </c>
      <c r="AQ4618">
        <f t="shared" si="1019"/>
        <v>-4.1668132169278751E-3</v>
      </c>
      <c r="AR4618">
        <v>24.35000038146973</v>
      </c>
      <c r="AS4618">
        <v>28.170000076293949</v>
      </c>
      <c r="AT4618">
        <v>24.229999542236332</v>
      </c>
      <c r="AU4618">
        <v>24.70000076293945</v>
      </c>
      <c r="AV4618">
        <v>0</v>
      </c>
      <c r="AW4618">
        <f t="shared" si="1020"/>
        <v>2.192803826944659E-2</v>
      </c>
      <c r="AX4618">
        <f t="shared" si="1021"/>
        <v>2.16910766502207E-2</v>
      </c>
    </row>
    <row r="4619" spans="1:50" x14ac:dyDescent="0.3">
      <c r="A4619" s="1">
        <v>45778</v>
      </c>
      <c r="B4619">
        <v>5625.14013671875</v>
      </c>
      <c r="C4619">
        <v>5658.91015625</v>
      </c>
      <c r="D4619">
        <v>5597.35009765625</v>
      </c>
      <c r="E4619">
        <v>5604.14013671875</v>
      </c>
      <c r="F4619">
        <v>4935270000</v>
      </c>
      <c r="G4619">
        <f t="shared" si="1008"/>
        <v>6.2991021385856829E-3</v>
      </c>
      <c r="H4619">
        <f t="shared" si="1009"/>
        <v>6.2793457164519737E-3</v>
      </c>
      <c r="I4619">
        <v>5162.9501953125</v>
      </c>
      <c r="J4619">
        <v>5185.2998046875</v>
      </c>
      <c r="K4619">
        <v>5105.7998046875</v>
      </c>
      <c r="L4619">
        <v>5160.22021484375</v>
      </c>
      <c r="M4619">
        <v>34443300</v>
      </c>
      <c r="N4619">
        <f t="shared" si="1010"/>
        <v>0</v>
      </c>
      <c r="O4619">
        <f t="shared" si="1011"/>
        <v>0</v>
      </c>
      <c r="P4619">
        <v>8494.900390625</v>
      </c>
      <c r="Q4619">
        <v>8505.2998046875</v>
      </c>
      <c r="R4619">
        <v>8468.2998046875</v>
      </c>
      <c r="S4619">
        <v>8496.7998046875</v>
      </c>
      <c r="T4619">
        <v>527568800</v>
      </c>
      <c r="U4619">
        <f t="shared" si="1012"/>
        <v>2.2359462444035243E-4</v>
      </c>
      <c r="V4619">
        <f t="shared" si="1013"/>
        <v>2.2356963088794468E-4</v>
      </c>
      <c r="W4619">
        <v>36197.0390625</v>
      </c>
      <c r="X4619">
        <v>36544.1484375</v>
      </c>
      <c r="Y4619">
        <v>36040.05078125</v>
      </c>
      <c r="Z4619">
        <v>36452.30078125</v>
      </c>
      <c r="AA4619">
        <v>131600000</v>
      </c>
      <c r="AB4619">
        <f t="shared" si="1014"/>
        <v>1.1289155152408255E-2</v>
      </c>
      <c r="AC4619">
        <f t="shared" si="1015"/>
        <v>1.1225908198369427E-2</v>
      </c>
      <c r="AD4619">
        <v>61.139999389648438</v>
      </c>
      <c r="AE4619">
        <v>62.360000610351563</v>
      </c>
      <c r="AF4619">
        <v>59.310001373291023</v>
      </c>
      <c r="AG4619">
        <v>62.130001068115227</v>
      </c>
      <c r="AH4619">
        <v>66984</v>
      </c>
      <c r="AI4619">
        <f t="shared" si="1016"/>
        <v>-1.5684377067843272E-2</v>
      </c>
      <c r="AJ4619">
        <f t="shared" si="1017"/>
        <v>-1.5808678348420729E-2</v>
      </c>
      <c r="AK4619">
        <v>3272.89990234375</v>
      </c>
      <c r="AL4619">
        <v>3275</v>
      </c>
      <c r="AM4619">
        <v>3198.60009765625</v>
      </c>
      <c r="AN4619">
        <v>3210</v>
      </c>
      <c r="AO4619">
        <v>2131</v>
      </c>
      <c r="AP4619">
        <f t="shared" si="1018"/>
        <v>-2.8744326777609682E-2</v>
      </c>
      <c r="AQ4619">
        <f t="shared" si="1019"/>
        <v>-2.9165536161725059E-2</v>
      </c>
      <c r="AR4619">
        <v>23.940000534057621</v>
      </c>
      <c r="AS4619">
        <v>25.180000305175781</v>
      </c>
      <c r="AT4619">
        <v>23.29999923706055</v>
      </c>
      <c r="AU4619">
        <v>24.60000038146973</v>
      </c>
      <c r="AV4619">
        <v>0</v>
      </c>
      <c r="AW4619">
        <f t="shared" si="1020"/>
        <v>-4.0485983150155497E-3</v>
      </c>
      <c r="AX4619">
        <f t="shared" si="1021"/>
        <v>-4.0568160769512947E-3</v>
      </c>
    </row>
    <row r="4620" spans="1:50" x14ac:dyDescent="0.3">
      <c r="A4620" s="1">
        <v>45779</v>
      </c>
      <c r="B4620">
        <v>5645.8798828125</v>
      </c>
      <c r="C4620">
        <v>5700.7001953125</v>
      </c>
      <c r="D4620">
        <v>5642.27978515625</v>
      </c>
      <c r="E4620">
        <v>5686.669921875</v>
      </c>
      <c r="F4620">
        <v>4854380000</v>
      </c>
      <c r="G4620">
        <f t="shared" si="1008"/>
        <v>1.4726574129634733E-2</v>
      </c>
      <c r="H4620">
        <f t="shared" si="1009"/>
        <v>1.4619191109112719E-2</v>
      </c>
      <c r="I4620">
        <v>5201.10009765625</v>
      </c>
      <c r="J4620">
        <v>5285.18994140625</v>
      </c>
      <c r="K4620">
        <v>5201.10009765625</v>
      </c>
      <c r="L4620">
        <v>5285.18994140625</v>
      </c>
      <c r="M4620">
        <v>27269500</v>
      </c>
      <c r="N4620">
        <f t="shared" si="1010"/>
        <v>2.4217905701585267E-2</v>
      </c>
      <c r="O4620">
        <f t="shared" si="1011"/>
        <v>2.3929302515623301E-2</v>
      </c>
      <c r="P4620">
        <v>8496.7998046875</v>
      </c>
      <c r="Q4620">
        <v>8622.099609375</v>
      </c>
      <c r="R4620">
        <v>8496.7998046875</v>
      </c>
      <c r="S4620">
        <v>8596.400390625</v>
      </c>
      <c r="T4620">
        <v>908575200</v>
      </c>
      <c r="U4620">
        <f t="shared" si="1012"/>
        <v>1.1722129298909987E-2</v>
      </c>
      <c r="V4620">
        <f t="shared" si="1013"/>
        <v>1.1653957370848581E-2</v>
      </c>
      <c r="W4620">
        <v>36636.55078125</v>
      </c>
      <c r="X4620">
        <v>36976.51171875</v>
      </c>
      <c r="Y4620">
        <v>36606.578125</v>
      </c>
      <c r="Z4620">
        <v>36830.69140625</v>
      </c>
      <c r="AA4620">
        <v>141000000</v>
      </c>
      <c r="AB4620">
        <f t="shared" si="1014"/>
        <v>1.0380431876460129E-2</v>
      </c>
      <c r="AC4620">
        <f t="shared" si="1015"/>
        <v>1.0326925156848849E-2</v>
      </c>
      <c r="AD4620">
        <v>61.880001068115227</v>
      </c>
      <c r="AE4620">
        <v>62.720001220703118</v>
      </c>
      <c r="AF4620">
        <v>60.700000762939453</v>
      </c>
      <c r="AG4620">
        <v>61.290000915527337</v>
      </c>
      <c r="AH4620">
        <v>58444</v>
      </c>
      <c r="AI4620">
        <f t="shared" si="1016"/>
        <v>-1.3520040852195865E-2</v>
      </c>
      <c r="AJ4620">
        <f t="shared" si="1017"/>
        <v>-1.3612268831950139E-2</v>
      </c>
      <c r="AK4620">
        <v>3239.89990234375</v>
      </c>
      <c r="AL4620">
        <v>3257</v>
      </c>
      <c r="AM4620">
        <v>3225</v>
      </c>
      <c r="AN4620">
        <v>3231.89990234375</v>
      </c>
      <c r="AO4620">
        <v>1349</v>
      </c>
      <c r="AP4620">
        <f t="shared" si="1018"/>
        <v>6.8223994840342682E-3</v>
      </c>
      <c r="AQ4620">
        <f t="shared" si="1019"/>
        <v>6.7992322278356476E-3</v>
      </c>
      <c r="AR4620">
        <v>23.629999160766602</v>
      </c>
      <c r="AS4620">
        <v>24.319999694824219</v>
      </c>
      <c r="AT4620">
        <v>22.340000152587891</v>
      </c>
      <c r="AU4620">
        <v>22.680000305175781</v>
      </c>
      <c r="AV4620">
        <v>0</v>
      </c>
      <c r="AW4620">
        <f t="shared" si="1020"/>
        <v>-7.8048782378890277E-2</v>
      </c>
      <c r="AX4620">
        <f t="shared" si="1021"/>
        <v>-8.1262966129943034E-2</v>
      </c>
    </row>
    <row r="4621" spans="1:50" x14ac:dyDescent="0.3">
      <c r="A4621" s="1">
        <v>45782</v>
      </c>
      <c r="B4621">
        <v>5655.31982421875</v>
      </c>
      <c r="C4621">
        <v>5683.3798828125</v>
      </c>
      <c r="D4621">
        <v>5634.47998046875</v>
      </c>
      <c r="E4621">
        <v>5650.3798828125</v>
      </c>
      <c r="F4621">
        <v>4358260000</v>
      </c>
      <c r="G4621">
        <f t="shared" si="1008"/>
        <v>-6.3815975889338246E-3</v>
      </c>
      <c r="H4621">
        <f t="shared" si="1009"/>
        <v>-6.4020470293184471E-3</v>
      </c>
      <c r="I4621">
        <v>5270.33984375</v>
      </c>
      <c r="J4621">
        <v>5289.35009765625</v>
      </c>
      <c r="K4621">
        <v>5262.27978515625</v>
      </c>
      <c r="L4621">
        <v>5283.0498046875</v>
      </c>
      <c r="M4621">
        <v>17228000</v>
      </c>
      <c r="N4621">
        <f t="shared" si="1010"/>
        <v>-4.0493089983073831E-4</v>
      </c>
      <c r="O4621">
        <f t="shared" si="1011"/>
        <v>-4.050129064863208E-4</v>
      </c>
      <c r="P4621">
        <v>8496.7998046875</v>
      </c>
      <c r="Q4621">
        <v>8622.099609375</v>
      </c>
      <c r="R4621">
        <v>8496.7998046875</v>
      </c>
      <c r="S4621">
        <v>8596.400390625</v>
      </c>
      <c r="T4621">
        <v>908575200</v>
      </c>
      <c r="U4621">
        <f t="shared" si="1012"/>
        <v>0</v>
      </c>
      <c r="V4621">
        <f t="shared" si="1013"/>
        <v>0</v>
      </c>
      <c r="W4621">
        <v>36636.55078125</v>
      </c>
      <c r="X4621">
        <v>36976.51171875</v>
      </c>
      <c r="Y4621">
        <v>36606.578125</v>
      </c>
      <c r="Z4621">
        <v>36830.69140625</v>
      </c>
      <c r="AA4621">
        <v>141000000</v>
      </c>
      <c r="AB4621">
        <f t="shared" si="1014"/>
        <v>0</v>
      </c>
      <c r="AC4621">
        <f t="shared" si="1015"/>
        <v>0</v>
      </c>
      <c r="AD4621">
        <v>59.509998321533203</v>
      </c>
      <c r="AE4621">
        <v>60.770000457763672</v>
      </c>
      <c r="AF4621">
        <v>58.409999847412109</v>
      </c>
      <c r="AG4621">
        <v>60.229999542236328</v>
      </c>
      <c r="AH4621">
        <v>49504</v>
      </c>
      <c r="AI4621">
        <f t="shared" si="1016"/>
        <v>-1.7294850015615933E-2</v>
      </c>
      <c r="AJ4621">
        <f t="shared" si="1017"/>
        <v>-1.7446152979900688E-2</v>
      </c>
      <c r="AK4621">
        <v>3242.699951171875</v>
      </c>
      <c r="AL4621">
        <v>3315.699951171875</v>
      </c>
      <c r="AM4621">
        <v>3239.699951171875</v>
      </c>
      <c r="AN4621">
        <v>3311.300048828125</v>
      </c>
      <c r="AO4621">
        <v>244</v>
      </c>
      <c r="AP4621">
        <f t="shared" si="1018"/>
        <v>2.4567637885936567E-2</v>
      </c>
      <c r="AQ4621">
        <f t="shared" si="1019"/>
        <v>2.4270706904035648E-2</v>
      </c>
      <c r="AR4621">
        <v>24.25</v>
      </c>
      <c r="AS4621">
        <v>24.629999160766602</v>
      </c>
      <c r="AT4621">
        <v>22.809999465942379</v>
      </c>
      <c r="AU4621">
        <v>23.639999389648441</v>
      </c>
      <c r="AV4621">
        <v>0</v>
      </c>
      <c r="AW4621">
        <f t="shared" si="1020"/>
        <v>4.2328001391321819E-2</v>
      </c>
      <c r="AX4621">
        <f t="shared" si="1021"/>
        <v>4.1456674404029788E-2</v>
      </c>
    </row>
    <row r="4622" spans="1:50" x14ac:dyDescent="0.3">
      <c r="A4622" s="1">
        <v>45783</v>
      </c>
      <c r="B4622">
        <v>5605.8701171875</v>
      </c>
      <c r="C4622">
        <v>5649.580078125</v>
      </c>
      <c r="D4622">
        <v>5586.0400390625</v>
      </c>
      <c r="E4622">
        <v>5606.91015625</v>
      </c>
      <c r="F4622">
        <v>4717260000</v>
      </c>
      <c r="G4622">
        <f t="shared" si="1008"/>
        <v>-7.6932396518555428E-3</v>
      </c>
      <c r="H4622">
        <f t="shared" si="1009"/>
        <v>-7.7229852783917974E-3</v>
      </c>
      <c r="I4622">
        <v>5283.990234375</v>
      </c>
      <c r="J4622">
        <v>5292.93994140625</v>
      </c>
      <c r="K4622">
        <v>5210.58984375</v>
      </c>
      <c r="L4622">
        <v>5263.3798828125</v>
      </c>
      <c r="M4622">
        <v>22549600</v>
      </c>
      <c r="N4622">
        <f t="shared" si="1010"/>
        <v>-3.7232134093355389E-3</v>
      </c>
      <c r="O4622">
        <f t="shared" si="1011"/>
        <v>-3.7301618206886686E-3</v>
      </c>
      <c r="P4622">
        <v>8596.400390625</v>
      </c>
      <c r="Q4622">
        <v>8641.7001953125</v>
      </c>
      <c r="R4622">
        <v>8569.099609375</v>
      </c>
      <c r="S4622">
        <v>8597.400390625</v>
      </c>
      <c r="T4622">
        <v>980036200</v>
      </c>
      <c r="U4622">
        <f t="shared" si="1012"/>
        <v>1.1632775982498125E-4</v>
      </c>
      <c r="V4622">
        <f t="shared" si="1013"/>
        <v>1.1632099427588612E-4</v>
      </c>
      <c r="W4622">
        <v>36636.55078125</v>
      </c>
      <c r="X4622">
        <v>36976.51171875</v>
      </c>
      <c r="Y4622">
        <v>36606.578125</v>
      </c>
      <c r="Z4622">
        <v>36830.69140625</v>
      </c>
      <c r="AA4622">
        <v>141000000</v>
      </c>
      <c r="AB4622">
        <f t="shared" si="1014"/>
        <v>0</v>
      </c>
      <c r="AC4622">
        <f t="shared" si="1015"/>
        <v>0</v>
      </c>
      <c r="AD4622">
        <v>60.279998779296882</v>
      </c>
      <c r="AE4622">
        <v>62.799999237060547</v>
      </c>
      <c r="AF4622">
        <v>60.189998626708977</v>
      </c>
      <c r="AG4622">
        <v>62.150001525878913</v>
      </c>
      <c r="AH4622">
        <v>63444</v>
      </c>
      <c r="AI4622">
        <f t="shared" si="1016"/>
        <v>3.1877834936661131E-2</v>
      </c>
      <c r="AJ4622">
        <f t="shared" si="1017"/>
        <v>3.1380283052901588E-2</v>
      </c>
      <c r="AK4622">
        <v>3365.5</v>
      </c>
      <c r="AL4622">
        <v>3430.89990234375</v>
      </c>
      <c r="AM4622">
        <v>3356.800048828125</v>
      </c>
      <c r="AN4622">
        <v>3411.39990234375</v>
      </c>
      <c r="AO4622">
        <v>2357</v>
      </c>
      <c r="AP4622">
        <f t="shared" si="1018"/>
        <v>3.0229774420789959E-2</v>
      </c>
      <c r="AQ4622">
        <f t="shared" si="1019"/>
        <v>2.9781859324395553E-2</v>
      </c>
      <c r="AR4622">
        <v>23.969999313354489</v>
      </c>
      <c r="AS4622">
        <v>25.110000610351559</v>
      </c>
      <c r="AT4622">
        <v>23.89999961853027</v>
      </c>
      <c r="AU4622">
        <v>24.760000228881839</v>
      </c>
      <c r="AV4622">
        <v>0</v>
      </c>
      <c r="AW4622">
        <f t="shared" si="1020"/>
        <v>4.7377363288927492E-2</v>
      </c>
      <c r="AX4622">
        <f t="shared" si="1021"/>
        <v>4.628929034110809E-2</v>
      </c>
    </row>
    <row r="4623" spans="1:50" x14ac:dyDescent="0.3">
      <c r="A4623" s="1">
        <v>45784</v>
      </c>
      <c r="B4623">
        <v>5614.18017578125</v>
      </c>
      <c r="C4623">
        <v>5654.72998046875</v>
      </c>
      <c r="D4623">
        <v>5578.64013671875</v>
      </c>
      <c r="E4623">
        <v>5631.27978515625</v>
      </c>
      <c r="F4623">
        <v>4987440000</v>
      </c>
      <c r="G4623">
        <f t="shared" si="1008"/>
        <v>4.34635623313587E-3</v>
      </c>
      <c r="H4623">
        <f t="shared" si="1009"/>
        <v>4.3369381067101323E-3</v>
      </c>
      <c r="I4623">
        <v>5261.33984375</v>
      </c>
      <c r="J4623">
        <v>5264.02001953125</v>
      </c>
      <c r="K4623">
        <v>5223.66015625</v>
      </c>
      <c r="L4623">
        <v>5230.18994140625</v>
      </c>
      <c r="M4623">
        <v>21218400</v>
      </c>
      <c r="N4623">
        <f t="shared" si="1010"/>
        <v>-6.3058229018641294E-3</v>
      </c>
      <c r="O4623">
        <f t="shared" si="1011"/>
        <v>-6.3257885807102288E-3</v>
      </c>
      <c r="P4623">
        <v>8597.400390625</v>
      </c>
      <c r="Q4623">
        <v>8600</v>
      </c>
      <c r="R4623">
        <v>8533.599609375</v>
      </c>
      <c r="S4623">
        <v>8559.2998046875</v>
      </c>
      <c r="T4623">
        <v>1265512400</v>
      </c>
      <c r="U4623">
        <f t="shared" si="1012"/>
        <v>-4.4316402873415817E-3</v>
      </c>
      <c r="V4623">
        <f t="shared" si="1013"/>
        <v>-4.4414891135677991E-3</v>
      </c>
      <c r="W4623">
        <v>36903.66015625</v>
      </c>
      <c r="X4623">
        <v>36942.37890625</v>
      </c>
      <c r="Y4623">
        <v>36731.390625</v>
      </c>
      <c r="Z4623">
        <v>36779.66015625</v>
      </c>
      <c r="AA4623">
        <v>156300000</v>
      </c>
      <c r="AB4623">
        <f t="shared" si="1014"/>
        <v>-1.3855631825402069E-3</v>
      </c>
      <c r="AC4623">
        <f t="shared" si="1015"/>
        <v>-1.3865239627903531E-3</v>
      </c>
      <c r="AD4623">
        <v>62.069999694824219</v>
      </c>
      <c r="AE4623">
        <v>63.209999084472663</v>
      </c>
      <c r="AF4623">
        <v>60.849998474121087</v>
      </c>
      <c r="AG4623">
        <v>61.119998931884773</v>
      </c>
      <c r="AH4623">
        <v>60579</v>
      </c>
      <c r="AI4623">
        <f t="shared" si="1016"/>
        <v>-1.6572849053998064E-2</v>
      </c>
      <c r="AJ4623">
        <f t="shared" si="1017"/>
        <v>-1.6711715125713435E-2</v>
      </c>
      <c r="AK4623">
        <v>3418.699951171875</v>
      </c>
      <c r="AL4623">
        <v>3418.699951171875</v>
      </c>
      <c r="AM4623">
        <v>3364.699951171875</v>
      </c>
      <c r="AN4623">
        <v>3381.39990234375</v>
      </c>
      <c r="AO4623">
        <v>1080</v>
      </c>
      <c r="AP4623">
        <f t="shared" si="1018"/>
        <v>-8.7940437529440505E-3</v>
      </c>
      <c r="AQ4623">
        <f t="shared" si="1019"/>
        <v>-8.8329395578821916E-3</v>
      </c>
      <c r="AR4623">
        <v>24.559999465942379</v>
      </c>
      <c r="AS4623">
        <v>25.620000839233398</v>
      </c>
      <c r="AT4623">
        <v>23.29000091552734</v>
      </c>
      <c r="AU4623">
        <v>23.54999923706055</v>
      </c>
      <c r="AV4623">
        <v>0</v>
      </c>
      <c r="AW4623">
        <f t="shared" si="1020"/>
        <v>-4.8869183385945897E-2</v>
      </c>
      <c r="AX4623">
        <f t="shared" si="1021"/>
        <v>-5.0103668994564837E-2</v>
      </c>
    </row>
    <row r="4624" spans="1:50" x14ac:dyDescent="0.3">
      <c r="A4624" s="1">
        <v>45785</v>
      </c>
      <c r="B4624">
        <v>5663.60009765625</v>
      </c>
      <c r="C4624">
        <v>5720.10009765625</v>
      </c>
      <c r="D4624">
        <v>5635.3798828125</v>
      </c>
      <c r="E4624">
        <v>5663.93994140625</v>
      </c>
      <c r="F4624">
        <v>5627400000</v>
      </c>
      <c r="G4624">
        <f t="shared" si="1008"/>
        <v>5.799775094835531E-3</v>
      </c>
      <c r="H4624">
        <f t="shared" si="1009"/>
        <v>5.7830211474656414E-3</v>
      </c>
      <c r="I4624">
        <v>5240.22998046875</v>
      </c>
      <c r="J4624">
        <v>5304.77978515625</v>
      </c>
      <c r="K4624">
        <v>5240.22998046875</v>
      </c>
      <c r="L4624">
        <v>5288.93994140625</v>
      </c>
      <c r="M4624">
        <v>24510100</v>
      </c>
      <c r="N4624">
        <f t="shared" si="1010"/>
        <v>1.1232861647124767E-2</v>
      </c>
      <c r="O4624">
        <f t="shared" si="1011"/>
        <v>1.1170241555602981E-2</v>
      </c>
      <c r="P4624">
        <v>8559.2998046875</v>
      </c>
      <c r="Q4624">
        <v>8607.7001953125</v>
      </c>
      <c r="R4624">
        <v>8514</v>
      </c>
      <c r="S4624">
        <v>8531.599609375</v>
      </c>
      <c r="T4624">
        <v>894696500</v>
      </c>
      <c r="U4624">
        <f t="shared" si="1012"/>
        <v>-3.2362688472870162E-3</v>
      </c>
      <c r="V4624">
        <f t="shared" si="1013"/>
        <v>-3.2415168910923118E-3</v>
      </c>
      <c r="W4624">
        <v>36863.37890625</v>
      </c>
      <c r="X4624">
        <v>36977.3515625</v>
      </c>
      <c r="Y4624">
        <v>36606.7109375</v>
      </c>
      <c r="Z4624">
        <v>36928.62890625</v>
      </c>
      <c r="AA4624">
        <v>137300000</v>
      </c>
      <c r="AB4624">
        <f t="shared" si="1014"/>
        <v>4.0503025141379835E-3</v>
      </c>
      <c r="AC4624">
        <f t="shared" si="1015"/>
        <v>4.0421221201840853E-3</v>
      </c>
      <c r="AD4624">
        <v>60.930000305175781</v>
      </c>
      <c r="AE4624">
        <v>63.209999084472663</v>
      </c>
      <c r="AF4624">
        <v>60.779998779296882</v>
      </c>
      <c r="AG4624">
        <v>62.840000152587891</v>
      </c>
      <c r="AH4624">
        <v>56931</v>
      </c>
      <c r="AI4624">
        <f t="shared" si="1016"/>
        <v>2.8141381720571929E-2</v>
      </c>
      <c r="AJ4624">
        <f t="shared" si="1017"/>
        <v>2.77526884330597E-2</v>
      </c>
      <c r="AK4624">
        <v>3390</v>
      </c>
      <c r="AL4624">
        <v>3390</v>
      </c>
      <c r="AM4624">
        <v>3288.699951171875</v>
      </c>
      <c r="AN4624">
        <v>3296.60009765625</v>
      </c>
      <c r="AO4624">
        <v>200</v>
      </c>
      <c r="AP4624">
        <f t="shared" si="1018"/>
        <v>-2.50783128693896E-2</v>
      </c>
      <c r="AQ4624">
        <f t="shared" si="1019"/>
        <v>-2.5398132101867026E-2</v>
      </c>
      <c r="AR4624">
        <v>22.840000152587891</v>
      </c>
      <c r="AS4624">
        <v>23.610000610351559</v>
      </c>
      <c r="AT4624">
        <v>21.879999160766602</v>
      </c>
      <c r="AU4624">
        <v>22.479999542236332</v>
      </c>
      <c r="AV4624">
        <v>0</v>
      </c>
      <c r="AW4624">
        <f t="shared" si="1020"/>
        <v>-4.5435232674673046E-2</v>
      </c>
      <c r="AX4624">
        <f t="shared" si="1021"/>
        <v>-4.6499783403509062E-2</v>
      </c>
    </row>
    <row r="4625" spans="1:50" x14ac:dyDescent="0.3">
      <c r="A4625" s="1">
        <v>45786</v>
      </c>
      <c r="B4625">
        <v>5679.64990234375</v>
      </c>
      <c r="C4625">
        <v>5691.68994140625</v>
      </c>
      <c r="D4625">
        <v>5644.14990234375</v>
      </c>
      <c r="E4625">
        <v>5659.91015625</v>
      </c>
      <c r="F4625">
        <v>4645090000</v>
      </c>
      <c r="G4625">
        <f t="shared" si="1008"/>
        <v>-7.1148091221629015E-4</v>
      </c>
      <c r="H4625">
        <f t="shared" si="1009"/>
        <v>-7.1173413487636322E-4</v>
      </c>
      <c r="I4625">
        <v>5286.0400390625</v>
      </c>
      <c r="J4625">
        <v>5323.60986328125</v>
      </c>
      <c r="K4625">
        <v>5286.0400390625</v>
      </c>
      <c r="L4625">
        <v>5309.740234375</v>
      </c>
      <c r="M4625">
        <v>23175200</v>
      </c>
      <c r="N4625">
        <f t="shared" si="1010"/>
        <v>3.9327905401057572E-3</v>
      </c>
      <c r="O4625">
        <f t="shared" si="1011"/>
        <v>3.9250773357206708E-3</v>
      </c>
      <c r="P4625">
        <v>8531.599609375</v>
      </c>
      <c r="Q4625">
        <v>8581.5</v>
      </c>
      <c r="R4625">
        <v>8531.599609375</v>
      </c>
      <c r="S4625">
        <v>8554.7998046875</v>
      </c>
      <c r="T4625">
        <v>697106500</v>
      </c>
      <c r="U4625">
        <f t="shared" si="1012"/>
        <v>2.7193253756313557E-3</v>
      </c>
      <c r="V4625">
        <f t="shared" si="1013"/>
        <v>2.7156346996341147E-3</v>
      </c>
      <c r="W4625">
        <v>37332.5703125</v>
      </c>
      <c r="X4625">
        <v>37557.41015625</v>
      </c>
      <c r="Y4625">
        <v>37219.03125</v>
      </c>
      <c r="Z4625">
        <v>37503.328125</v>
      </c>
      <c r="AA4625">
        <v>201400000</v>
      </c>
      <c r="AB4625">
        <f t="shared" si="1014"/>
        <v>1.556243044411364E-2</v>
      </c>
      <c r="AC4625">
        <f t="shared" si="1015"/>
        <v>1.5442577690844969E-2</v>
      </c>
      <c r="AD4625">
        <v>63.25</v>
      </c>
      <c r="AE4625">
        <v>64.269996643066406</v>
      </c>
      <c r="AF4625">
        <v>62.849998474121087</v>
      </c>
      <c r="AG4625">
        <v>63.909999847412109</v>
      </c>
      <c r="AH4625">
        <v>51994</v>
      </c>
      <c r="AI4625">
        <f t="shared" si="1016"/>
        <v>1.7027366203469906E-2</v>
      </c>
      <c r="AJ4625">
        <f t="shared" si="1017"/>
        <v>1.6884025459029856E-2</v>
      </c>
      <c r="AK4625">
        <v>3299</v>
      </c>
      <c r="AL4625">
        <v>3335.5</v>
      </c>
      <c r="AM4625">
        <v>3299</v>
      </c>
      <c r="AN4625">
        <v>3335.39990234375</v>
      </c>
      <c r="AO4625">
        <v>216</v>
      </c>
      <c r="AP4625">
        <f t="shared" si="1018"/>
        <v>1.1769642522029014E-2</v>
      </c>
      <c r="AQ4625">
        <f t="shared" si="1019"/>
        <v>1.1700918988177024E-2</v>
      </c>
      <c r="AR4625">
        <v>22.39999961853027</v>
      </c>
      <c r="AS4625">
        <v>22.819999694824219</v>
      </c>
      <c r="AT4625">
        <v>21.829999923706051</v>
      </c>
      <c r="AU4625">
        <v>21.89999961853027</v>
      </c>
      <c r="AV4625">
        <v>0</v>
      </c>
      <c r="AW4625">
        <f t="shared" si="1020"/>
        <v>-2.5800708875297552E-2</v>
      </c>
      <c r="AX4625">
        <f t="shared" si="1021"/>
        <v>-2.6139385258591722E-2</v>
      </c>
    </row>
    <row r="4626" spans="1:50" x14ac:dyDescent="0.3">
      <c r="A4626" s="1">
        <v>45789</v>
      </c>
      <c r="B4626">
        <v>5807.2001953125</v>
      </c>
      <c r="C4626">
        <v>5845.3701171875</v>
      </c>
      <c r="D4626">
        <v>5786.080078125</v>
      </c>
      <c r="E4626">
        <v>5844.18994140625</v>
      </c>
      <c r="F4626">
        <v>6014580000</v>
      </c>
      <c r="G4626">
        <f t="shared" si="1008"/>
        <v>3.2558782749008412E-2</v>
      </c>
      <c r="H4626">
        <f t="shared" si="1009"/>
        <v>3.2039976677020812E-2</v>
      </c>
      <c r="I4626">
        <v>5319.27978515625</v>
      </c>
      <c r="J4626">
        <v>5421.60986328125</v>
      </c>
      <c r="K4626">
        <v>5319.27978515625</v>
      </c>
      <c r="L4626">
        <v>5392.35986328125</v>
      </c>
      <c r="M4626">
        <v>37021900</v>
      </c>
      <c r="N4626">
        <f t="shared" si="1010"/>
        <v>1.5560013345167913E-2</v>
      </c>
      <c r="O4626">
        <f t="shared" si="1011"/>
        <v>1.544019762857639E-2</v>
      </c>
      <c r="P4626">
        <v>8554.7998046875</v>
      </c>
      <c r="Q4626">
        <v>8646.2998046875</v>
      </c>
      <c r="R4626">
        <v>8546.2998046875</v>
      </c>
      <c r="S4626">
        <v>8605</v>
      </c>
      <c r="T4626">
        <v>804071800</v>
      </c>
      <c r="U4626">
        <f t="shared" si="1012"/>
        <v>5.868073649718069E-3</v>
      </c>
      <c r="V4626">
        <f t="shared" si="1013"/>
        <v>5.8509235648069704E-3</v>
      </c>
      <c r="W4626">
        <v>37697.28125</v>
      </c>
      <c r="X4626">
        <v>37726.44140625</v>
      </c>
      <c r="Y4626">
        <v>37417.390625</v>
      </c>
      <c r="Z4626">
        <v>37644.26171875</v>
      </c>
      <c r="AA4626">
        <v>142900000</v>
      </c>
      <c r="AB4626">
        <f t="shared" si="1014"/>
        <v>3.7578956534274248E-3</v>
      </c>
      <c r="AC4626">
        <f t="shared" si="1015"/>
        <v>3.7508524032412302E-3</v>
      </c>
      <c r="AD4626">
        <v>64.230003356933594</v>
      </c>
      <c r="AE4626">
        <v>66.379997253417969</v>
      </c>
      <c r="AF4626">
        <v>63.889999389648438</v>
      </c>
      <c r="AG4626">
        <v>64.959999084472656</v>
      </c>
      <c r="AH4626">
        <v>62946</v>
      </c>
      <c r="AI4626">
        <f t="shared" si="1016"/>
        <v>1.6429341880260764E-2</v>
      </c>
      <c r="AJ4626">
        <f t="shared" si="1017"/>
        <v>1.6295840485066205E-2</v>
      </c>
      <c r="AK4626">
        <v>3300.699951171875</v>
      </c>
      <c r="AL4626">
        <v>3300.699951171875</v>
      </c>
      <c r="AM4626">
        <v>3205</v>
      </c>
      <c r="AN4626">
        <v>3220</v>
      </c>
      <c r="AO4626">
        <v>886</v>
      </c>
      <c r="AP4626">
        <f t="shared" si="1018"/>
        <v>-3.4598520633960482E-2</v>
      </c>
      <c r="AQ4626">
        <f t="shared" si="1019"/>
        <v>-3.5211223370302219E-2</v>
      </c>
      <c r="AR4626">
        <v>19.840000152587891</v>
      </c>
      <c r="AS4626">
        <v>20.440000534057621</v>
      </c>
      <c r="AT4626">
        <v>18.139999389648441</v>
      </c>
      <c r="AU4626">
        <v>18.389999389648441</v>
      </c>
      <c r="AV4626">
        <v>0</v>
      </c>
      <c r="AW4626">
        <f t="shared" si="1020"/>
        <v>-0.16027398584573072</v>
      </c>
      <c r="AX4626">
        <f t="shared" si="1021"/>
        <v>-0.17467961397683471</v>
      </c>
    </row>
    <row r="4627" spans="1:50" x14ac:dyDescent="0.3">
      <c r="A4627" s="1">
        <v>45790</v>
      </c>
      <c r="B4627">
        <v>5854.14990234375</v>
      </c>
      <c r="C4627">
        <v>5906.64013671875</v>
      </c>
      <c r="D4627">
        <v>5845.02001953125</v>
      </c>
      <c r="E4627">
        <v>5886.5498046875</v>
      </c>
      <c r="F4627">
        <v>5516290000</v>
      </c>
      <c r="G4627">
        <f t="shared" si="1008"/>
        <v>7.2482009835322389E-3</v>
      </c>
      <c r="H4627">
        <f t="shared" si="1009"/>
        <v>7.2220590202459771E-3</v>
      </c>
      <c r="I4627">
        <v>5390.6201171875</v>
      </c>
      <c r="J4627">
        <v>5416.7001953125</v>
      </c>
      <c r="K4627">
        <v>5384.68017578125</v>
      </c>
      <c r="L4627">
        <v>5416.2099609375</v>
      </c>
      <c r="M4627">
        <v>23746200</v>
      </c>
      <c r="N4627">
        <f t="shared" si="1010"/>
        <v>4.4229425077237372E-3</v>
      </c>
      <c r="O4627">
        <f t="shared" si="1011"/>
        <v>4.4131900433293028E-3</v>
      </c>
      <c r="P4627">
        <v>8605</v>
      </c>
      <c r="Q4627">
        <v>8623.7998046875</v>
      </c>
      <c r="R4627">
        <v>8583.900390625</v>
      </c>
      <c r="S4627">
        <v>8602.900390625</v>
      </c>
      <c r="T4627">
        <v>694005000</v>
      </c>
      <c r="U4627">
        <f t="shared" si="1012"/>
        <v>-2.4399876525276002E-4</v>
      </c>
      <c r="V4627">
        <f t="shared" si="1013"/>
        <v>-2.4402853779451411E-4</v>
      </c>
      <c r="W4627">
        <v>38149.53125</v>
      </c>
      <c r="X4627">
        <v>38494.05859375</v>
      </c>
      <c r="Y4627">
        <v>38124.19921875</v>
      </c>
      <c r="Z4627">
        <v>38183.26171875</v>
      </c>
      <c r="AA4627">
        <v>177400000</v>
      </c>
      <c r="AB4627">
        <f t="shared" si="1014"/>
        <v>1.4318251318806785E-2</v>
      </c>
      <c r="AC4627">
        <f t="shared" si="1015"/>
        <v>1.4216713242464551E-2</v>
      </c>
      <c r="AD4627">
        <v>64.919998168945313</v>
      </c>
      <c r="AE4627">
        <v>66.800003051757813</v>
      </c>
      <c r="AF4627">
        <v>64.650001525878906</v>
      </c>
      <c r="AG4627">
        <v>66.629997253417969</v>
      </c>
      <c r="AH4627">
        <v>55567</v>
      </c>
      <c r="AI4627">
        <f t="shared" si="1016"/>
        <v>2.5708100253722003E-2</v>
      </c>
      <c r="AJ4627">
        <f t="shared" si="1017"/>
        <v>2.5383203593329427E-2</v>
      </c>
      <c r="AK4627">
        <v>3232</v>
      </c>
      <c r="AL4627">
        <v>3251.39990234375</v>
      </c>
      <c r="AM4627">
        <v>3223.5</v>
      </c>
      <c r="AN4627">
        <v>3240.300048828125</v>
      </c>
      <c r="AO4627">
        <v>2424</v>
      </c>
      <c r="AP4627">
        <f t="shared" si="1018"/>
        <v>6.3043629901009318E-3</v>
      </c>
      <c r="AQ4627">
        <f t="shared" si="1019"/>
        <v>6.2845736230977426E-3</v>
      </c>
      <c r="AR4627">
        <v>18.690000534057621</v>
      </c>
      <c r="AS4627">
        <v>18.85000038146973</v>
      </c>
      <c r="AT4627">
        <v>17.64999961853027</v>
      </c>
      <c r="AU4627">
        <v>18.219999313354489</v>
      </c>
      <c r="AV4627">
        <v>0</v>
      </c>
      <c r="AW4627">
        <f t="shared" si="1020"/>
        <v>-9.2441588872288864E-3</v>
      </c>
      <c r="AX4627">
        <f t="shared" si="1021"/>
        <v>-9.2871512814612974E-3</v>
      </c>
    </row>
    <row r="4628" spans="1:50" x14ac:dyDescent="0.3">
      <c r="A4628" s="1">
        <v>45791</v>
      </c>
      <c r="B4628">
        <v>5896.740234375</v>
      </c>
      <c r="C4628">
        <v>5906.5498046875</v>
      </c>
      <c r="D4628">
        <v>5872.10986328125</v>
      </c>
      <c r="E4628">
        <v>5892.580078125</v>
      </c>
      <c r="F4628">
        <v>5233450000</v>
      </c>
      <c r="G4628">
        <f t="shared" si="1008"/>
        <v>1.0244155978597262E-3</v>
      </c>
      <c r="H4628">
        <f t="shared" si="1009"/>
        <v>1.0238912422760539E-3</v>
      </c>
      <c r="I4628">
        <v>5412.8798828125</v>
      </c>
      <c r="J4628">
        <v>5421.2001953125</v>
      </c>
      <c r="K4628">
        <v>5374.81005859375</v>
      </c>
      <c r="L4628">
        <v>5403.43994140625</v>
      </c>
      <c r="M4628">
        <v>27932200</v>
      </c>
      <c r="N4628">
        <f t="shared" si="1010"/>
        <v>-2.3577408600015974E-3</v>
      </c>
      <c r="O4628">
        <f t="shared" si="1011"/>
        <v>-2.3605247075713441E-3</v>
      </c>
      <c r="P4628">
        <v>8602.900390625</v>
      </c>
      <c r="Q4628">
        <v>8616.099609375</v>
      </c>
      <c r="R4628">
        <v>8558.2001953125</v>
      </c>
      <c r="S4628">
        <v>8585</v>
      </c>
      <c r="T4628">
        <v>857059700</v>
      </c>
      <c r="U4628">
        <f t="shared" si="1012"/>
        <v>-2.0807390312814651E-3</v>
      </c>
      <c r="V4628">
        <f t="shared" si="1013"/>
        <v>-2.0829067762693412E-3</v>
      </c>
      <c r="W4628">
        <v>38199.03125</v>
      </c>
      <c r="X4628">
        <v>38325.87890625</v>
      </c>
      <c r="Y4628">
        <v>37851.80078125</v>
      </c>
      <c r="Z4628">
        <v>38128.12890625</v>
      </c>
      <c r="AA4628">
        <v>152100000</v>
      </c>
      <c r="AB4628">
        <f t="shared" si="1014"/>
        <v>-1.4439000236830704E-3</v>
      </c>
      <c r="AC4628">
        <f t="shared" si="1015"/>
        <v>-1.4449434518472204E-3</v>
      </c>
      <c r="AD4628">
        <v>66.519996643066406</v>
      </c>
      <c r="AE4628">
        <v>66.589996337890625</v>
      </c>
      <c r="AF4628">
        <v>65.680000305175781</v>
      </c>
      <c r="AG4628">
        <v>66.089996337890625</v>
      </c>
      <c r="AH4628">
        <v>49980</v>
      </c>
      <c r="AI4628">
        <f t="shared" si="1016"/>
        <v>-8.1044715261434728E-3</v>
      </c>
      <c r="AJ4628">
        <f t="shared" si="1017"/>
        <v>-8.1374912816280578E-3</v>
      </c>
      <c r="AK4628">
        <v>3233</v>
      </c>
      <c r="AL4628">
        <v>3233</v>
      </c>
      <c r="AM4628">
        <v>3171.699951171875</v>
      </c>
      <c r="AN4628">
        <v>3181.39990234375</v>
      </c>
      <c r="AO4628">
        <v>3518</v>
      </c>
      <c r="AP4628">
        <f t="shared" si="1018"/>
        <v>-1.8177374192762368E-2</v>
      </c>
      <c r="AQ4628">
        <f t="shared" si="1019"/>
        <v>-1.8344612393290653E-2</v>
      </c>
      <c r="AR4628">
        <v>18.10000038146973</v>
      </c>
      <c r="AS4628">
        <v>18.819999694824219</v>
      </c>
      <c r="AT4628">
        <v>18.059999465942379</v>
      </c>
      <c r="AU4628">
        <v>18.620000839233398</v>
      </c>
      <c r="AV4628">
        <v>0</v>
      </c>
      <c r="AW4628">
        <f t="shared" si="1020"/>
        <v>2.1953981391520997E-2</v>
      </c>
      <c r="AX4628">
        <f t="shared" si="1021"/>
        <v>2.1716462775081345E-2</v>
      </c>
    </row>
    <row r="4629" spans="1:50" x14ac:dyDescent="0.3">
      <c r="A4629" s="1">
        <v>45792</v>
      </c>
      <c r="B4629">
        <v>5869.81982421875</v>
      </c>
      <c r="C4629">
        <v>5924.2099609375</v>
      </c>
      <c r="D4629">
        <v>5865.16015625</v>
      </c>
      <c r="E4629">
        <v>5916.93017578125</v>
      </c>
      <c r="F4629">
        <v>4991290000</v>
      </c>
      <c r="G4629">
        <f t="shared" si="1008"/>
        <v>4.1323320741358718E-3</v>
      </c>
      <c r="H4629">
        <f t="shared" si="1009"/>
        <v>4.123817438757677E-3</v>
      </c>
      <c r="I4629">
        <v>5392.31982421875</v>
      </c>
      <c r="J4629">
        <v>5412.080078125</v>
      </c>
      <c r="K4629">
        <v>5363.52001953125</v>
      </c>
      <c r="L4629">
        <v>5412.080078125</v>
      </c>
      <c r="M4629">
        <v>25694700</v>
      </c>
      <c r="N4629">
        <f t="shared" si="1010"/>
        <v>1.5990067091411766E-3</v>
      </c>
      <c r="O4629">
        <f t="shared" si="1011"/>
        <v>1.5977296590730489E-3</v>
      </c>
      <c r="P4629">
        <v>8585</v>
      </c>
      <c r="Q4629">
        <v>8634.599609375</v>
      </c>
      <c r="R4629">
        <v>8531.099609375</v>
      </c>
      <c r="S4629">
        <v>8633.7998046875</v>
      </c>
      <c r="T4629">
        <v>1229933100</v>
      </c>
      <c r="U4629">
        <f t="shared" si="1012"/>
        <v>5.6843103887594644E-3</v>
      </c>
      <c r="V4629">
        <f t="shared" si="1013"/>
        <v>5.6682156592828071E-3</v>
      </c>
      <c r="W4629">
        <v>37832.359375</v>
      </c>
      <c r="X4629">
        <v>37876.83984375</v>
      </c>
      <c r="Y4629">
        <v>37633.359375</v>
      </c>
      <c r="Z4629">
        <v>37755.51171875</v>
      </c>
      <c r="AA4629">
        <v>134800000</v>
      </c>
      <c r="AB4629">
        <f t="shared" si="1014"/>
        <v>-9.7727635262720748E-3</v>
      </c>
      <c r="AC4629">
        <f t="shared" si="1015"/>
        <v>-9.8208304002485296E-3</v>
      </c>
      <c r="AD4629">
        <v>65.760002136230469</v>
      </c>
      <c r="AE4629">
        <v>65.839996337890625</v>
      </c>
      <c r="AF4629">
        <v>63.439998626708977</v>
      </c>
      <c r="AG4629">
        <v>64.529998779296875</v>
      </c>
      <c r="AH4629">
        <v>70642</v>
      </c>
      <c r="AI4629">
        <f t="shared" si="1016"/>
        <v>-2.3604140490765535E-2</v>
      </c>
      <c r="AJ4629">
        <f t="shared" si="1017"/>
        <v>-2.3887181040497734E-2</v>
      </c>
      <c r="AK4629">
        <v>3151</v>
      </c>
      <c r="AL4629">
        <v>3228.10009765625</v>
      </c>
      <c r="AM4629">
        <v>3125</v>
      </c>
      <c r="AN4629">
        <v>3220.699951171875</v>
      </c>
      <c r="AO4629">
        <v>652</v>
      </c>
      <c r="AP4629">
        <f t="shared" si="1018"/>
        <v>1.2353067842609946E-2</v>
      </c>
      <c r="AQ4629">
        <f t="shared" si="1019"/>
        <v>1.2277391287757004E-2</v>
      </c>
      <c r="AR4629">
        <v>19.190000534057621</v>
      </c>
      <c r="AS4629">
        <v>19.379999160766602</v>
      </c>
      <c r="AT4629">
        <v>17.770000457763668</v>
      </c>
      <c r="AU4629">
        <v>17.829999923706051</v>
      </c>
      <c r="AV4629">
        <v>0</v>
      </c>
      <c r="AW4629">
        <f t="shared" si="1020"/>
        <v>-4.2427544571468037E-2</v>
      </c>
      <c r="AX4629">
        <f t="shared" si="1021"/>
        <v>-4.3353889324447198E-2</v>
      </c>
    </row>
    <row r="4630" spans="1:50" x14ac:dyDescent="0.3">
      <c r="A4630" s="1">
        <v>45793</v>
      </c>
      <c r="B4630">
        <v>5929.08984375</v>
      </c>
      <c r="C4630">
        <v>5958.6201171875</v>
      </c>
      <c r="D4630">
        <v>5907.35986328125</v>
      </c>
      <c r="E4630">
        <v>5958.3798828125</v>
      </c>
      <c r="F4630">
        <v>4850850000</v>
      </c>
      <c r="G4630">
        <f t="shared" si="1008"/>
        <v>7.0052722948986176E-3</v>
      </c>
      <c r="H4630">
        <f t="shared" si="1009"/>
        <v>6.9808493681001891E-3</v>
      </c>
      <c r="I4630">
        <v>5422.419921875</v>
      </c>
      <c r="J4630">
        <v>5450.9501953125</v>
      </c>
      <c r="K4630">
        <v>5407.52978515625</v>
      </c>
      <c r="L4630">
        <v>5427.52978515625</v>
      </c>
      <c r="M4630">
        <v>26843900</v>
      </c>
      <c r="N4630">
        <f t="shared" si="1010"/>
        <v>2.8546708120036736E-3</v>
      </c>
      <c r="O4630">
        <f t="shared" si="1011"/>
        <v>2.8506039770927454E-3</v>
      </c>
      <c r="P4630">
        <v>8633.7998046875</v>
      </c>
      <c r="Q4630">
        <v>8697</v>
      </c>
      <c r="R4630">
        <v>8633.599609375</v>
      </c>
      <c r="S4630">
        <v>8684.599609375</v>
      </c>
      <c r="T4630">
        <v>950109800</v>
      </c>
      <c r="U4630">
        <f t="shared" si="1012"/>
        <v>5.8838293493809705E-3</v>
      </c>
      <c r="V4630">
        <f t="shared" si="1013"/>
        <v>5.8665872255593511E-3</v>
      </c>
      <c r="W4630">
        <v>37748.578125</v>
      </c>
      <c r="X4630">
        <v>37786.4296875</v>
      </c>
      <c r="Y4630">
        <v>37479.2109375</v>
      </c>
      <c r="Z4630">
        <v>37753.71875</v>
      </c>
      <c r="AA4630">
        <v>128100000</v>
      </c>
      <c r="AB4630">
        <f t="shared" si="1014"/>
        <v>-4.7488927268586923E-5</v>
      </c>
      <c r="AC4630">
        <f t="shared" si="1015"/>
        <v>-4.7490054903386485E-5</v>
      </c>
      <c r="AD4630">
        <v>64.629997253417969</v>
      </c>
      <c r="AE4630">
        <v>65.540000915527344</v>
      </c>
      <c r="AF4630">
        <v>64.169998168945313</v>
      </c>
      <c r="AG4630">
        <v>65.410003662109375</v>
      </c>
      <c r="AH4630">
        <v>38629</v>
      </c>
      <c r="AI4630">
        <f t="shared" si="1016"/>
        <v>1.3637143955670297E-2</v>
      </c>
      <c r="AJ4630">
        <f t="shared" si="1017"/>
        <v>1.3544994929198518E-2</v>
      </c>
      <c r="AK4630">
        <v>3227.699951171875</v>
      </c>
      <c r="AL4630">
        <v>3228.10009765625</v>
      </c>
      <c r="AM4630">
        <v>3173.89990234375</v>
      </c>
      <c r="AN4630">
        <v>3182</v>
      </c>
      <c r="AO4630">
        <v>199</v>
      </c>
      <c r="AP4630">
        <f t="shared" si="1018"/>
        <v>-1.2016006383268874E-2</v>
      </c>
      <c r="AQ4630">
        <f t="shared" si="1019"/>
        <v>-1.2088782158285714E-2</v>
      </c>
      <c r="AR4630">
        <v>17.95999908447266</v>
      </c>
      <c r="AS4630">
        <v>17.95999908447266</v>
      </c>
      <c r="AT4630">
        <v>17.14999961853027</v>
      </c>
      <c r="AU4630">
        <v>17.239999771118161</v>
      </c>
      <c r="AV4630">
        <v>0</v>
      </c>
      <c r="AW4630">
        <f t="shared" si="1020"/>
        <v>-3.3090305951344968E-2</v>
      </c>
      <c r="AX4630">
        <f t="shared" si="1021"/>
        <v>-3.365017563674573E-2</v>
      </c>
    </row>
    <row r="4631" spans="1:50" x14ac:dyDescent="0.3">
      <c r="A4631" s="1">
        <v>45796</v>
      </c>
      <c r="B4631">
        <v>5902.8798828125</v>
      </c>
      <c r="C4631">
        <v>5968.60986328125</v>
      </c>
      <c r="D4631">
        <v>5895.68994140625</v>
      </c>
      <c r="E4631">
        <v>5963.60009765625</v>
      </c>
      <c r="F4631">
        <v>4144010000</v>
      </c>
      <c r="G4631">
        <f t="shared" si="1008"/>
        <v>8.7611312914240237E-4</v>
      </c>
      <c r="H4631">
        <f t="shared" si="1009"/>
        <v>8.757295660482738E-4</v>
      </c>
      <c r="I4631">
        <v>5409.0400390625</v>
      </c>
      <c r="J4631">
        <v>5427.22998046875</v>
      </c>
      <c r="K4631">
        <v>5382.330078125</v>
      </c>
      <c r="L4631">
        <v>5427.22998046875</v>
      </c>
      <c r="M4631">
        <v>20997600</v>
      </c>
      <c r="N4631">
        <f t="shared" si="1010"/>
        <v>-5.5237778394129826E-5</v>
      </c>
      <c r="O4631">
        <f t="shared" si="1011"/>
        <v>-5.5239304056376713E-5</v>
      </c>
      <c r="P4631">
        <v>8684.599609375</v>
      </c>
      <c r="Q4631">
        <v>8699.2998046875</v>
      </c>
      <c r="R4631">
        <v>8613.5</v>
      </c>
      <c r="S4631">
        <v>8699.2998046875</v>
      </c>
      <c r="T4631">
        <v>890111700</v>
      </c>
      <c r="U4631">
        <f t="shared" si="1012"/>
        <v>1.6926739255349414E-3</v>
      </c>
      <c r="V4631">
        <f t="shared" si="1013"/>
        <v>1.6912429675617997E-3</v>
      </c>
      <c r="W4631">
        <v>37572.359375</v>
      </c>
      <c r="X4631">
        <v>37656.23046875</v>
      </c>
      <c r="Y4631">
        <v>37445.9296875</v>
      </c>
      <c r="Z4631">
        <v>37498.62890625</v>
      </c>
      <c r="AA4631">
        <v>107600000</v>
      </c>
      <c r="AB4631">
        <f t="shared" si="1014"/>
        <v>-6.7566812540817587E-3</v>
      </c>
      <c r="AC4631">
        <f t="shared" si="1015"/>
        <v>-6.7796109690830527E-3</v>
      </c>
      <c r="AD4631">
        <v>65.30999755859375</v>
      </c>
      <c r="AE4631">
        <v>66.010002136230469</v>
      </c>
      <c r="AF4631">
        <v>64.430000305175781</v>
      </c>
      <c r="AG4631">
        <v>65.540000915527344</v>
      </c>
      <c r="AH4631">
        <v>43539</v>
      </c>
      <c r="AI4631">
        <f t="shared" si="1016"/>
        <v>1.9874215890508104E-3</v>
      </c>
      <c r="AJ4631">
        <f t="shared" si="1017"/>
        <v>1.9854492795390948E-3</v>
      </c>
      <c r="AK4631">
        <v>3234.39990234375</v>
      </c>
      <c r="AL4631">
        <v>3241</v>
      </c>
      <c r="AM4631">
        <v>3228.300048828125</v>
      </c>
      <c r="AN4631">
        <v>3228.89990234375</v>
      </c>
      <c r="AO4631">
        <v>266</v>
      </c>
      <c r="AP4631">
        <f t="shared" si="1018"/>
        <v>1.4739127072203017E-2</v>
      </c>
      <c r="AQ4631">
        <f t="shared" si="1019"/>
        <v>1.4631561796196542E-2</v>
      </c>
      <c r="AR4631">
        <v>19.840000152587891</v>
      </c>
      <c r="AS4631">
        <v>19.920000076293949</v>
      </c>
      <c r="AT4631">
        <v>17.920000076293949</v>
      </c>
      <c r="AU4631">
        <v>18.139999389648441</v>
      </c>
      <c r="AV4631">
        <v>0</v>
      </c>
      <c r="AW4631">
        <f t="shared" si="1020"/>
        <v>5.2204154900166097E-2</v>
      </c>
      <c r="AX4631">
        <f t="shared" si="1021"/>
        <v>5.0887159080928675E-2</v>
      </c>
    </row>
    <row r="4632" spans="1:50" x14ac:dyDescent="0.3">
      <c r="A4632" s="1">
        <v>45797</v>
      </c>
      <c r="B4632">
        <v>5944.66015625</v>
      </c>
      <c r="C4632">
        <v>5953.06005859375</v>
      </c>
      <c r="D4632">
        <v>5909.259765625</v>
      </c>
      <c r="E4632">
        <v>5940.4599609375</v>
      </c>
      <c r="F4632">
        <v>4416850000</v>
      </c>
      <c r="G4632">
        <f t="shared" si="1008"/>
        <v>-3.8802294486252166E-3</v>
      </c>
      <c r="H4632">
        <f t="shared" si="1009"/>
        <v>-3.8877770695725784E-3</v>
      </c>
      <c r="I4632">
        <v>5430.85986328125</v>
      </c>
      <c r="J4632">
        <v>5467.27978515625</v>
      </c>
      <c r="K4632">
        <v>5423.1201171875</v>
      </c>
      <c r="L4632">
        <v>5454.64990234375</v>
      </c>
      <c r="M4632">
        <v>24317400</v>
      </c>
      <c r="N4632">
        <f t="shared" si="1010"/>
        <v>5.0522867049447827E-3</v>
      </c>
      <c r="O4632">
        <f t="shared" si="1011"/>
        <v>5.0395667297882208E-3</v>
      </c>
      <c r="P4632">
        <v>8699.2998046875</v>
      </c>
      <c r="Q4632">
        <v>8789.400390625</v>
      </c>
      <c r="R4632">
        <v>8698.099609375</v>
      </c>
      <c r="S4632">
        <v>8781.099609375</v>
      </c>
      <c r="T4632">
        <v>950651400</v>
      </c>
      <c r="U4632">
        <f t="shared" si="1012"/>
        <v>9.4030331778453338E-3</v>
      </c>
      <c r="V4632">
        <f t="shared" si="1013"/>
        <v>9.3590998509995669E-3</v>
      </c>
      <c r="W4632">
        <v>37723.6015625</v>
      </c>
      <c r="X4632">
        <v>37921.80859375</v>
      </c>
      <c r="Y4632">
        <v>37455.69921875</v>
      </c>
      <c r="Z4632">
        <v>37529.48828125</v>
      </c>
      <c r="AA4632">
        <v>125800000</v>
      </c>
      <c r="AB4632">
        <f t="shared" si="1014"/>
        <v>8.2294675565742039E-4</v>
      </c>
      <c r="AC4632">
        <f t="shared" si="1015"/>
        <v>8.2260832063947619E-4</v>
      </c>
      <c r="AD4632">
        <v>65.569999694824219</v>
      </c>
      <c r="AE4632">
        <v>66</v>
      </c>
      <c r="AF4632">
        <v>64.849998474121094</v>
      </c>
      <c r="AG4632">
        <v>65.379997253417969</v>
      </c>
      <c r="AH4632">
        <v>42663</v>
      </c>
      <c r="AI4632">
        <f t="shared" si="1016"/>
        <v>-2.4413130893238648E-3</v>
      </c>
      <c r="AJ4632">
        <f t="shared" si="1017"/>
        <v>-2.4442979531048362E-3</v>
      </c>
      <c r="AK4632">
        <v>3219</v>
      </c>
      <c r="AL4632">
        <v>3293.199951171875</v>
      </c>
      <c r="AM4632">
        <v>3207.5</v>
      </c>
      <c r="AN4632">
        <v>3280.300048828125</v>
      </c>
      <c r="AO4632">
        <v>356</v>
      </c>
      <c r="AP4632">
        <f t="shared" si="1018"/>
        <v>1.5918779782261246E-2</v>
      </c>
      <c r="AQ4632">
        <f t="shared" si="1019"/>
        <v>1.5793404801633753E-2</v>
      </c>
      <c r="AR4632">
        <v>18.45999908447266</v>
      </c>
      <c r="AS4632">
        <v>18.680000305175781</v>
      </c>
      <c r="AT4632">
        <v>17.70000076293945</v>
      </c>
      <c r="AU4632">
        <v>18.090000152587891</v>
      </c>
      <c r="AV4632">
        <v>0</v>
      </c>
      <c r="AW4632">
        <f t="shared" si="1020"/>
        <v>-2.7562976153727107E-3</v>
      </c>
      <c r="AX4632">
        <f t="shared" si="1021"/>
        <v>-2.7601031981326091E-3</v>
      </c>
    </row>
    <row r="4633" spans="1:50" x14ac:dyDescent="0.3">
      <c r="A4633" s="1">
        <v>45798</v>
      </c>
      <c r="B4633">
        <v>5910.18017578125</v>
      </c>
      <c r="C4633">
        <v>5938.3701171875</v>
      </c>
      <c r="D4633">
        <v>5830.91015625</v>
      </c>
      <c r="E4633">
        <v>5844.60986328125</v>
      </c>
      <c r="F4633">
        <v>5254250000</v>
      </c>
      <c r="G4633">
        <f t="shared" si="1008"/>
        <v>-1.613513066101422E-2</v>
      </c>
      <c r="H4633">
        <f t="shared" si="1009"/>
        <v>-1.6266719267758897E-2</v>
      </c>
      <c r="I4633">
        <v>5452.27001953125</v>
      </c>
      <c r="J4633">
        <v>5461.06005859375</v>
      </c>
      <c r="K4633">
        <v>5415.89013671875</v>
      </c>
      <c r="L4633">
        <v>5454.4599609375</v>
      </c>
      <c r="M4633">
        <v>21848800</v>
      </c>
      <c r="N4633">
        <f t="shared" si="1010"/>
        <v>-3.4821924349056042E-5</v>
      </c>
      <c r="O4633">
        <f t="shared" si="1011"/>
        <v>-3.4822530646287124E-5</v>
      </c>
      <c r="P4633">
        <v>8781.099609375</v>
      </c>
      <c r="Q4633">
        <v>8798.5</v>
      </c>
      <c r="R4633">
        <v>8762</v>
      </c>
      <c r="S4633">
        <v>8786.5</v>
      </c>
      <c r="T4633">
        <v>923718700</v>
      </c>
      <c r="U4633">
        <f t="shared" si="1012"/>
        <v>6.1500163592659394E-4</v>
      </c>
      <c r="V4633">
        <f t="shared" si="1013"/>
        <v>6.1481259992143887E-4</v>
      </c>
      <c r="W4633">
        <v>37590.1484375</v>
      </c>
      <c r="X4633">
        <v>37659.94140625</v>
      </c>
      <c r="Y4633">
        <v>37298.98046875</v>
      </c>
      <c r="Z4633">
        <v>37298.98046875</v>
      </c>
      <c r="AA4633">
        <v>121300000</v>
      </c>
      <c r="AB4633">
        <f t="shared" si="1014"/>
        <v>-6.1420451771830673E-3</v>
      </c>
      <c r="AC4633">
        <f t="shared" si="1015"/>
        <v>-6.1609851298508947E-3</v>
      </c>
      <c r="AD4633">
        <v>65.610000610351563</v>
      </c>
      <c r="AE4633">
        <v>67.489997863769531</v>
      </c>
      <c r="AF4633">
        <v>64.610000610351563</v>
      </c>
      <c r="AG4633">
        <v>64.910003662109375</v>
      </c>
      <c r="AH4633">
        <v>58658</v>
      </c>
      <c r="AI4633">
        <f t="shared" si="1016"/>
        <v>-7.1886450145732181E-3</v>
      </c>
      <c r="AJ4633">
        <f t="shared" si="1017"/>
        <v>-7.2146078229120966E-3</v>
      </c>
      <c r="AK4633">
        <v>3293.39990234375</v>
      </c>
      <c r="AL4633">
        <v>3317.5</v>
      </c>
      <c r="AM4633">
        <v>3290.199951171875</v>
      </c>
      <c r="AN4633">
        <v>3309.300048828125</v>
      </c>
      <c r="AO4633">
        <v>979</v>
      </c>
      <c r="AP4633">
        <f t="shared" si="1018"/>
        <v>8.8406546865614152E-3</v>
      </c>
      <c r="AQ4633">
        <f t="shared" si="1019"/>
        <v>8.8018049027029071E-3</v>
      </c>
      <c r="AR4633">
        <v>18.770000457763668</v>
      </c>
      <c r="AS4633">
        <v>21.04999923706055</v>
      </c>
      <c r="AT4633">
        <v>17.770000457763668</v>
      </c>
      <c r="AU4633">
        <v>20.870000839233398</v>
      </c>
      <c r="AV4633">
        <v>0</v>
      </c>
      <c r="AW4633">
        <f t="shared" si="1020"/>
        <v>0.15367610078476482</v>
      </c>
      <c r="AX4633">
        <f t="shared" si="1021"/>
        <v>0.14295345345940377</v>
      </c>
    </row>
    <row r="4634" spans="1:50" x14ac:dyDescent="0.3">
      <c r="A4634" s="1">
        <v>45799</v>
      </c>
      <c r="B4634">
        <v>5841.259765625</v>
      </c>
      <c r="C4634">
        <v>5878.080078125</v>
      </c>
      <c r="D4634">
        <v>5825.81982421875</v>
      </c>
      <c r="E4634">
        <v>5842.009765625</v>
      </c>
      <c r="F4634">
        <v>5157050000</v>
      </c>
      <c r="G4634">
        <f t="shared" si="1008"/>
        <v>-4.4487103794302996E-4</v>
      </c>
      <c r="H4634">
        <f t="shared" si="1009"/>
        <v>-4.4497002242116929E-4</v>
      </c>
      <c r="I4634">
        <v>5448.31982421875</v>
      </c>
      <c r="J4634">
        <v>5448.31982421875</v>
      </c>
      <c r="K4634">
        <v>5385.16015625</v>
      </c>
      <c r="L4634">
        <v>5424.47998046875</v>
      </c>
      <c r="M4634">
        <v>22219000</v>
      </c>
      <c r="N4634">
        <f t="shared" si="1010"/>
        <v>-5.496415902482326E-3</v>
      </c>
      <c r="O4634">
        <f t="shared" si="1011"/>
        <v>-5.5115767755316517E-3</v>
      </c>
      <c r="P4634">
        <v>8786.5</v>
      </c>
      <c r="Q4634">
        <v>8786.5</v>
      </c>
      <c r="R4634">
        <v>8689.400390625</v>
      </c>
      <c r="S4634">
        <v>8739.2998046875</v>
      </c>
      <c r="T4634">
        <v>815431200</v>
      </c>
      <c r="U4634">
        <f t="shared" si="1012"/>
        <v>-5.3718995404882491E-3</v>
      </c>
      <c r="V4634">
        <f t="shared" si="1013"/>
        <v>-5.3863800747567248E-3</v>
      </c>
      <c r="W4634">
        <v>36931.890625</v>
      </c>
      <c r="X4634">
        <v>37100.44921875</v>
      </c>
      <c r="Y4634">
        <v>36855.828125</v>
      </c>
      <c r="Z4634">
        <v>36985.87109375</v>
      </c>
      <c r="AA4634">
        <v>110900000</v>
      </c>
      <c r="AB4634">
        <f t="shared" si="1014"/>
        <v>-8.3945826686155859E-3</v>
      </c>
      <c r="AC4634">
        <f t="shared" si="1015"/>
        <v>-8.430015613571944E-3</v>
      </c>
      <c r="AD4634">
        <v>64.639999389648438</v>
      </c>
      <c r="AE4634">
        <v>65.019996643066406</v>
      </c>
      <c r="AF4634">
        <v>63.529998779296882</v>
      </c>
      <c r="AG4634">
        <v>64.44000244140625</v>
      </c>
      <c r="AH4634">
        <v>45811</v>
      </c>
      <c r="AI4634">
        <f t="shared" si="1016"/>
        <v>-7.2408133444226558E-3</v>
      </c>
      <c r="AJ4634">
        <f t="shared" si="1017"/>
        <v>-7.2671552683615378E-3</v>
      </c>
      <c r="AK4634">
        <v>3327.300048828125</v>
      </c>
      <c r="AL4634">
        <v>3328</v>
      </c>
      <c r="AM4634">
        <v>3282.699951171875</v>
      </c>
      <c r="AN4634">
        <v>3292.300048828125</v>
      </c>
      <c r="AO4634">
        <v>1210</v>
      </c>
      <c r="AP4634">
        <f t="shared" si="1018"/>
        <v>-5.1370379685033293E-3</v>
      </c>
      <c r="AQ4634">
        <f t="shared" si="1019"/>
        <v>-5.1502779102344243E-3</v>
      </c>
      <c r="AR4634">
        <v>20.620000839233398</v>
      </c>
      <c r="AS4634">
        <v>22.069999694824219</v>
      </c>
      <c r="AT4634">
        <v>19.639999389648441</v>
      </c>
      <c r="AU4634">
        <v>20.280000686645511</v>
      </c>
      <c r="AV4634">
        <v>0</v>
      </c>
      <c r="AW4634">
        <f t="shared" si="1020"/>
        <v>-2.8270250544444112E-2</v>
      </c>
      <c r="AX4634">
        <f t="shared" si="1021"/>
        <v>-2.8677548720296035E-2</v>
      </c>
    </row>
    <row r="4635" spans="1:50" x14ac:dyDescent="0.3">
      <c r="A4635" s="1">
        <v>45800</v>
      </c>
      <c r="B4635">
        <v>5781.89013671875</v>
      </c>
      <c r="C4635">
        <v>5829.509765625</v>
      </c>
      <c r="D4635">
        <v>5767.41015625</v>
      </c>
      <c r="E4635">
        <v>5802.81982421875</v>
      </c>
      <c r="F4635">
        <v>4662820000</v>
      </c>
      <c r="G4635">
        <f t="shared" si="1008"/>
        <v>-6.7082978253216446E-3</v>
      </c>
      <c r="H4635">
        <f t="shared" si="1009"/>
        <v>-6.730899591473139E-3</v>
      </c>
      <c r="I4635">
        <v>5426.68994140625</v>
      </c>
      <c r="J4635">
        <v>5441.8701171875</v>
      </c>
      <c r="K4635">
        <v>5252.93994140625</v>
      </c>
      <c r="L4635">
        <v>5326.31005859375</v>
      </c>
      <c r="M4635">
        <v>36690500</v>
      </c>
      <c r="N4635">
        <f t="shared" si="1010"/>
        <v>-1.809757289702759E-2</v>
      </c>
      <c r="O4635">
        <f t="shared" si="1011"/>
        <v>-1.8263336966610765E-2</v>
      </c>
      <c r="P4635">
        <v>8739.2998046875</v>
      </c>
      <c r="Q4635">
        <v>8779.400390625</v>
      </c>
      <c r="R4635">
        <v>8604.7998046875</v>
      </c>
      <c r="S4635">
        <v>8718</v>
      </c>
      <c r="T4635">
        <v>1051526200</v>
      </c>
      <c r="U4635">
        <f t="shared" si="1012"/>
        <v>-2.4372438483086963E-3</v>
      </c>
      <c r="V4635">
        <f t="shared" si="1013"/>
        <v>-2.4402187618061777E-3</v>
      </c>
      <c r="W4635">
        <v>37161.73828125</v>
      </c>
      <c r="X4635">
        <v>37373.91015625</v>
      </c>
      <c r="Y4635">
        <v>37111.62890625</v>
      </c>
      <c r="Z4635">
        <v>37160.46875</v>
      </c>
      <c r="AA4635">
        <v>105300000</v>
      </c>
      <c r="AB4635">
        <f t="shared" si="1014"/>
        <v>4.7206582158748752E-3</v>
      </c>
      <c r="AC4635">
        <f t="shared" si="1015"/>
        <v>4.7095508512108118E-3</v>
      </c>
      <c r="AD4635">
        <v>64.019996643066406</v>
      </c>
      <c r="AE4635">
        <v>65.040000915527344</v>
      </c>
      <c r="AF4635">
        <v>63.310001373291023</v>
      </c>
      <c r="AG4635">
        <v>64.779998779296875</v>
      </c>
      <c r="AH4635">
        <v>29810</v>
      </c>
      <c r="AI4635">
        <f t="shared" si="1016"/>
        <v>5.2761689169669957E-3</v>
      </c>
      <c r="AJ4635">
        <f t="shared" si="1017"/>
        <v>5.2622987040799379E-3</v>
      </c>
      <c r="AK4635">
        <v>3328</v>
      </c>
      <c r="AL4635">
        <v>3363.60009765625</v>
      </c>
      <c r="AM4635">
        <v>3323.5</v>
      </c>
      <c r="AN4635">
        <v>3363.60009765625</v>
      </c>
      <c r="AO4635">
        <v>47</v>
      </c>
      <c r="AP4635">
        <f t="shared" si="1018"/>
        <v>2.165660716540822E-2</v>
      </c>
      <c r="AQ4635">
        <f t="shared" si="1019"/>
        <v>2.1425434503964738E-2</v>
      </c>
      <c r="AR4635">
        <v>20.139999389648441</v>
      </c>
      <c r="AS4635">
        <v>25.530000686645511</v>
      </c>
      <c r="AT4635">
        <v>19.829999923706051</v>
      </c>
      <c r="AU4635">
        <v>22.29000091552734</v>
      </c>
      <c r="AV4635">
        <v>0</v>
      </c>
      <c r="AW4635">
        <f t="shared" si="1020"/>
        <v>9.9112433965814636E-2</v>
      </c>
      <c r="AX4635">
        <f t="shared" si="1021"/>
        <v>9.4502975889991195E-2</v>
      </c>
    </row>
    <row r="4636" spans="1:50" x14ac:dyDescent="0.3">
      <c r="A4636" s="1">
        <v>45803</v>
      </c>
      <c r="B4636">
        <v>5781.89013671875</v>
      </c>
      <c r="C4636">
        <v>5829.509765625</v>
      </c>
      <c r="D4636">
        <v>5767.41015625</v>
      </c>
      <c r="E4636">
        <v>5802.81982421875</v>
      </c>
      <c r="F4636">
        <v>4662820000</v>
      </c>
      <c r="G4636">
        <f t="shared" si="1008"/>
        <v>0</v>
      </c>
      <c r="H4636">
        <f t="shared" si="1009"/>
        <v>0</v>
      </c>
      <c r="I4636">
        <v>5364.830078125</v>
      </c>
      <c r="J4636">
        <v>5412.56982421875</v>
      </c>
      <c r="K4636">
        <v>5364.830078125</v>
      </c>
      <c r="L4636">
        <v>5395.330078125</v>
      </c>
      <c r="M4636">
        <v>16292800</v>
      </c>
      <c r="N4636">
        <f t="shared" si="1010"/>
        <v>1.295831800476757E-2</v>
      </c>
      <c r="O4636">
        <f t="shared" si="1011"/>
        <v>1.2875077336830503E-2</v>
      </c>
      <c r="P4636">
        <v>8739.2998046875</v>
      </c>
      <c r="Q4636">
        <v>8779.400390625</v>
      </c>
      <c r="R4636">
        <v>8604.7998046875</v>
      </c>
      <c r="S4636">
        <v>8718</v>
      </c>
      <c r="T4636">
        <v>1051526200</v>
      </c>
      <c r="U4636">
        <f t="shared" si="1012"/>
        <v>0</v>
      </c>
      <c r="V4636">
        <f t="shared" si="1013"/>
        <v>0</v>
      </c>
      <c r="W4636">
        <v>37209.26171875</v>
      </c>
      <c r="X4636">
        <v>37531.53125</v>
      </c>
      <c r="Y4636">
        <v>37167.01171875</v>
      </c>
      <c r="Z4636">
        <v>37531.53125</v>
      </c>
      <c r="AA4636">
        <v>89900000</v>
      </c>
      <c r="AB4636">
        <f t="shared" si="1014"/>
        <v>9.9854095624130144E-3</v>
      </c>
      <c r="AC4636">
        <f t="shared" si="1015"/>
        <v>9.9358847710150355E-3</v>
      </c>
      <c r="AD4636">
        <v>64.019996643066406</v>
      </c>
      <c r="AE4636">
        <v>65.040000915527344</v>
      </c>
      <c r="AF4636">
        <v>63.310001373291023</v>
      </c>
      <c r="AG4636">
        <v>64.779998779296875</v>
      </c>
      <c r="AH4636">
        <v>29810</v>
      </c>
      <c r="AI4636">
        <f t="shared" si="1016"/>
        <v>0</v>
      </c>
      <c r="AJ4636">
        <f t="shared" si="1017"/>
        <v>0</v>
      </c>
      <c r="AK4636">
        <v>3328</v>
      </c>
      <c r="AL4636">
        <v>3363.60009765625</v>
      </c>
      <c r="AM4636">
        <v>3323.5</v>
      </c>
      <c r="AN4636">
        <v>3363.60009765625</v>
      </c>
      <c r="AO4636">
        <v>47</v>
      </c>
      <c r="AP4636">
        <f t="shared" si="1018"/>
        <v>0</v>
      </c>
      <c r="AQ4636">
        <f t="shared" si="1019"/>
        <v>0</v>
      </c>
      <c r="AR4636">
        <v>20.139999389648441</v>
      </c>
      <c r="AS4636">
        <v>25.530000686645511</v>
      </c>
      <c r="AT4636">
        <v>19.829999923706051</v>
      </c>
      <c r="AU4636">
        <v>22.29000091552734</v>
      </c>
      <c r="AV4636">
        <v>0</v>
      </c>
      <c r="AW4636">
        <f t="shared" si="1020"/>
        <v>0</v>
      </c>
      <c r="AX4636">
        <f t="shared" si="1021"/>
        <v>0</v>
      </c>
    </row>
    <row r="4637" spans="1:50" x14ac:dyDescent="0.3">
      <c r="A4637" s="1">
        <v>45804</v>
      </c>
      <c r="B4637">
        <v>5854.06982421875</v>
      </c>
      <c r="C4637">
        <v>5924.330078125</v>
      </c>
      <c r="D4637">
        <v>5854.06982421875</v>
      </c>
      <c r="E4637">
        <v>5921.5400390625</v>
      </c>
      <c r="F4637">
        <v>5366380000</v>
      </c>
      <c r="G4637">
        <f t="shared" si="1008"/>
        <v>2.045905584527323E-2</v>
      </c>
      <c r="H4637">
        <f t="shared" si="1009"/>
        <v>2.025258080218437E-2</v>
      </c>
      <c r="I4637">
        <v>5391.1298828125</v>
      </c>
      <c r="J4637">
        <v>5436.27978515625</v>
      </c>
      <c r="K4637">
        <v>5388.47021484375</v>
      </c>
      <c r="L4637">
        <v>5415.4501953125</v>
      </c>
      <c r="M4637">
        <v>19363300</v>
      </c>
      <c r="N4637">
        <f t="shared" si="1010"/>
        <v>3.7291726170889249E-3</v>
      </c>
      <c r="O4637">
        <f t="shared" si="1011"/>
        <v>3.7222364915430279E-3</v>
      </c>
      <c r="P4637">
        <v>8718</v>
      </c>
      <c r="Q4637">
        <v>8824</v>
      </c>
      <c r="R4637">
        <v>8718</v>
      </c>
      <c r="S4637">
        <v>8778.099609375</v>
      </c>
      <c r="T4637">
        <v>840001900</v>
      </c>
      <c r="U4637">
        <f t="shared" si="1012"/>
        <v>6.8937381710254646E-3</v>
      </c>
      <c r="V4637">
        <f t="shared" si="1013"/>
        <v>6.8700850016572756E-3</v>
      </c>
      <c r="W4637">
        <v>37523.37109375</v>
      </c>
      <c r="X4637">
        <v>37769.05078125</v>
      </c>
      <c r="Y4637">
        <v>37411.6796875</v>
      </c>
      <c r="Z4637">
        <v>37724.109375</v>
      </c>
      <c r="AA4637">
        <v>86200000</v>
      </c>
      <c r="AB4637">
        <f t="shared" si="1014"/>
        <v>5.1311022648456422E-3</v>
      </c>
      <c r="AC4637">
        <f t="shared" si="1015"/>
        <v>5.1179830179476291E-3</v>
      </c>
      <c r="AD4637">
        <v>65.019996643066406</v>
      </c>
      <c r="AE4637">
        <v>65.410003662109375</v>
      </c>
      <c r="AF4637">
        <v>63.470001220703118</v>
      </c>
      <c r="AG4637">
        <v>64.089996337890625</v>
      </c>
      <c r="AH4637">
        <v>34117</v>
      </c>
      <c r="AI4637">
        <f t="shared" si="1016"/>
        <v>-1.0651473516649228E-2</v>
      </c>
      <c r="AJ4637">
        <f t="shared" si="1017"/>
        <v>-1.0708606523327707E-2</v>
      </c>
      <c r="AK4637">
        <v>3332.5</v>
      </c>
      <c r="AL4637">
        <v>3341</v>
      </c>
      <c r="AM4637">
        <v>3296.300048828125</v>
      </c>
      <c r="AN4637">
        <v>3299.10009765625</v>
      </c>
      <c r="AO4637">
        <v>189</v>
      </c>
      <c r="AP4637">
        <f t="shared" si="1018"/>
        <v>-1.9175882425780482E-2</v>
      </c>
      <c r="AQ4637">
        <f t="shared" si="1019"/>
        <v>-1.9362124406121534E-2</v>
      </c>
      <c r="AR4637">
        <v>20.629999160766602</v>
      </c>
      <c r="AS4637">
        <v>21.010000228881839</v>
      </c>
      <c r="AT4637">
        <v>18.95000076293945</v>
      </c>
      <c r="AU4637">
        <v>18.95999908447266</v>
      </c>
      <c r="AV4637">
        <v>0</v>
      </c>
      <c r="AW4637">
        <f t="shared" si="1020"/>
        <v>-0.14939442325168242</v>
      </c>
      <c r="AX4637">
        <f t="shared" si="1021"/>
        <v>-0.16180673993166525</v>
      </c>
    </row>
    <row r="4638" spans="1:50" x14ac:dyDescent="0.3">
      <c r="A4638" s="1">
        <v>45805</v>
      </c>
      <c r="B4638">
        <v>5925.5400390625</v>
      </c>
      <c r="C4638">
        <v>5939.919921875</v>
      </c>
      <c r="D4638">
        <v>5881.8798828125</v>
      </c>
      <c r="E4638">
        <v>5888.5498046875</v>
      </c>
      <c r="F4638">
        <v>4665050000</v>
      </c>
      <c r="G4638">
        <f t="shared" si="1008"/>
        <v>-5.5712254172688202E-3</v>
      </c>
      <c r="H4638">
        <f t="shared" si="1009"/>
        <v>-5.586802576444734E-3</v>
      </c>
      <c r="I4638">
        <v>5413.2099609375</v>
      </c>
      <c r="J4638">
        <v>5427.97021484375</v>
      </c>
      <c r="K4638">
        <v>5377.64013671875</v>
      </c>
      <c r="L4638">
        <v>5378.39013671875</v>
      </c>
      <c r="M4638">
        <v>22227900</v>
      </c>
      <c r="N4638">
        <f t="shared" si="1010"/>
        <v>-6.8433938559398829E-3</v>
      </c>
      <c r="O4638">
        <f t="shared" si="1011"/>
        <v>-6.8669172570330885E-3</v>
      </c>
      <c r="P4638">
        <v>8778.099609375</v>
      </c>
      <c r="Q4638">
        <v>8799.7998046875</v>
      </c>
      <c r="R4638">
        <v>8726</v>
      </c>
      <c r="S4638">
        <v>8726</v>
      </c>
      <c r="T4638">
        <v>816619700</v>
      </c>
      <c r="U4638">
        <f t="shared" si="1012"/>
        <v>-5.9351809267871236E-3</v>
      </c>
      <c r="V4638">
        <f t="shared" si="1013"/>
        <v>-5.952864116440284E-3</v>
      </c>
      <c r="W4638">
        <v>38094.7890625</v>
      </c>
      <c r="X4638">
        <v>38178.73046875</v>
      </c>
      <c r="Y4638">
        <v>37709.7109375</v>
      </c>
      <c r="Z4638">
        <v>37722.3984375</v>
      </c>
      <c r="AA4638">
        <v>122600000</v>
      </c>
      <c r="AB4638">
        <f t="shared" si="1014"/>
        <v>-4.5353953435779421E-5</v>
      </c>
      <c r="AC4638">
        <f t="shared" si="1015"/>
        <v>-4.5354981957389587E-5</v>
      </c>
      <c r="AD4638">
        <v>64.319999694824219</v>
      </c>
      <c r="AE4638">
        <v>65.610000610351563</v>
      </c>
      <c r="AF4638">
        <v>64.029998779296875</v>
      </c>
      <c r="AG4638">
        <v>64.900001525878906</v>
      </c>
      <c r="AH4638">
        <v>17817</v>
      </c>
      <c r="AI4638">
        <f t="shared" si="1016"/>
        <v>1.2638558812171415E-2</v>
      </c>
      <c r="AJ4638">
        <f t="shared" si="1017"/>
        <v>1.2559358845247061E-2</v>
      </c>
      <c r="AK4638">
        <v>3293.60009765625</v>
      </c>
      <c r="AL4638">
        <v>3293.60009765625</v>
      </c>
      <c r="AM4638">
        <v>3293.60009765625</v>
      </c>
      <c r="AN4638">
        <v>3293.60009765625</v>
      </c>
      <c r="AO4638">
        <v>127758</v>
      </c>
      <c r="AP4638">
        <f t="shared" si="1018"/>
        <v>-1.6671212867737221E-3</v>
      </c>
      <c r="AQ4638">
        <f t="shared" si="1019"/>
        <v>-1.6685124798728683E-3</v>
      </c>
      <c r="AR4638">
        <v>19.20999908447266</v>
      </c>
      <c r="AS4638">
        <v>19.430000305175781</v>
      </c>
      <c r="AT4638">
        <v>18.680000305175781</v>
      </c>
      <c r="AU4638">
        <v>19.309999465942379</v>
      </c>
      <c r="AV4638">
        <v>0</v>
      </c>
      <c r="AW4638">
        <f t="shared" si="1020"/>
        <v>1.8459936622905914E-2</v>
      </c>
      <c r="AX4638">
        <f t="shared" si="1021"/>
        <v>1.8291620243805838E-2</v>
      </c>
    </row>
    <row r="4639" spans="1:50" x14ac:dyDescent="0.3">
      <c r="A4639" s="1">
        <v>45806</v>
      </c>
      <c r="B4639">
        <v>5939.9599609375</v>
      </c>
      <c r="C4639">
        <v>5943.1298828125</v>
      </c>
      <c r="D4639">
        <v>5873.7998046875</v>
      </c>
      <c r="E4639">
        <v>5912.169921875</v>
      </c>
      <c r="F4639">
        <v>4569750000</v>
      </c>
      <c r="G4639">
        <f t="shared" si="1008"/>
        <v>4.0111942619042683E-3</v>
      </c>
      <c r="H4639">
        <f t="shared" si="1009"/>
        <v>4.0031708706317415E-3</v>
      </c>
      <c r="I4639">
        <v>5413.2099609375</v>
      </c>
      <c r="J4639">
        <v>5427.97021484375</v>
      </c>
      <c r="K4639">
        <v>5377.64013671875</v>
      </c>
      <c r="L4639">
        <v>5378.39013671875</v>
      </c>
      <c r="M4639">
        <v>22227900</v>
      </c>
      <c r="N4639">
        <f t="shared" si="1010"/>
        <v>0</v>
      </c>
      <c r="O4639">
        <f t="shared" si="1011"/>
        <v>0</v>
      </c>
      <c r="P4639">
        <v>8726</v>
      </c>
      <c r="Q4639">
        <v>8776.2998046875</v>
      </c>
      <c r="R4639">
        <v>8709.099609375</v>
      </c>
      <c r="S4639">
        <v>8716.5</v>
      </c>
      <c r="T4639">
        <v>973200900</v>
      </c>
      <c r="U4639">
        <f t="shared" si="1012"/>
        <v>-1.0887004354801742E-3</v>
      </c>
      <c r="V4639">
        <f t="shared" si="1013"/>
        <v>-1.0892935002849399E-3</v>
      </c>
      <c r="W4639">
        <v>38046.96875</v>
      </c>
      <c r="X4639">
        <v>38454.0703125</v>
      </c>
      <c r="Y4639">
        <v>38035.3203125</v>
      </c>
      <c r="Z4639">
        <v>38432.98046875</v>
      </c>
      <c r="AA4639">
        <v>133200000</v>
      </c>
      <c r="AB4639">
        <f t="shared" si="1014"/>
        <v>1.8837138164141953E-2</v>
      </c>
      <c r="AC4639">
        <f t="shared" si="1015"/>
        <v>1.8661916309327408E-2</v>
      </c>
      <c r="AD4639">
        <v>65.300003051757813</v>
      </c>
      <c r="AE4639">
        <v>66.129997253417969</v>
      </c>
      <c r="AF4639">
        <v>63.779998779296882</v>
      </c>
      <c r="AG4639">
        <v>64.150001525878906</v>
      </c>
      <c r="AH4639">
        <v>10456</v>
      </c>
      <c r="AI4639">
        <f t="shared" si="1016"/>
        <v>-1.1556240098098259E-2</v>
      </c>
      <c r="AJ4639">
        <f t="shared" si="1017"/>
        <v>-1.1623532373520932E-2</v>
      </c>
      <c r="AK4639">
        <v>3283.699951171875</v>
      </c>
      <c r="AL4639">
        <v>3328.800048828125</v>
      </c>
      <c r="AM4639">
        <v>3242.39990234375</v>
      </c>
      <c r="AN4639">
        <v>3317.10009765625</v>
      </c>
      <c r="AO4639">
        <v>24370</v>
      </c>
      <c r="AP4639">
        <f t="shared" si="1018"/>
        <v>7.1350495819825768E-3</v>
      </c>
      <c r="AQ4639">
        <f t="shared" si="1019"/>
        <v>7.109715550713264E-3</v>
      </c>
      <c r="AR4639">
        <v>18.25</v>
      </c>
      <c r="AS4639">
        <v>20.20000076293945</v>
      </c>
      <c r="AT4639">
        <v>18.110000610351559</v>
      </c>
      <c r="AU4639">
        <v>19.180000305175781</v>
      </c>
      <c r="AV4639">
        <v>0</v>
      </c>
      <c r="AW4639">
        <f t="shared" si="1020"/>
        <v>-6.7322198012424285E-3</v>
      </c>
      <c r="AX4639">
        <f t="shared" si="1021"/>
        <v>-6.75498341693533E-3</v>
      </c>
    </row>
    <row r="4640" spans="1:50" x14ac:dyDescent="0.3">
      <c r="A4640" s="1">
        <v>45807</v>
      </c>
      <c r="B4640">
        <v>5903.669921875</v>
      </c>
      <c r="C4640">
        <v>5922.14013671875</v>
      </c>
      <c r="D4640">
        <v>5843.66015625</v>
      </c>
      <c r="E4640">
        <v>5911.68994140625</v>
      </c>
      <c r="F4640">
        <v>6378540000</v>
      </c>
      <c r="G4640">
        <f t="shared" si="1008"/>
        <v>-8.1185161301618644E-5</v>
      </c>
      <c r="H4640">
        <f t="shared" si="1009"/>
        <v>-8.1188456995205617E-5</v>
      </c>
      <c r="I4640">
        <v>5370.2001953125</v>
      </c>
      <c r="J4640">
        <v>5402.22998046875</v>
      </c>
      <c r="K4640">
        <v>5358.75</v>
      </c>
      <c r="L4640">
        <v>5366.58984375</v>
      </c>
      <c r="M4640">
        <v>44251600</v>
      </c>
      <c r="N4640">
        <f t="shared" si="1010"/>
        <v>-2.1940195242045285E-3</v>
      </c>
      <c r="O4640">
        <f t="shared" si="1011"/>
        <v>-2.1964299113104101E-3</v>
      </c>
      <c r="P4640">
        <v>8716.5</v>
      </c>
      <c r="Q4640">
        <v>8790.5</v>
      </c>
      <c r="R4640">
        <v>8715.599609375</v>
      </c>
      <c r="S4640">
        <v>8772.400390625</v>
      </c>
      <c r="T4640">
        <v>1740609200</v>
      </c>
      <c r="U4640">
        <f t="shared" si="1012"/>
        <v>6.4131693483623015E-3</v>
      </c>
      <c r="V4640">
        <f t="shared" si="1013"/>
        <v>6.3926924789422064E-3</v>
      </c>
      <c r="W4640">
        <v>37912.48828125</v>
      </c>
      <c r="X4640">
        <v>38114.46875</v>
      </c>
      <c r="Y4640">
        <v>37748.171875</v>
      </c>
      <c r="Z4640">
        <v>37965.1015625</v>
      </c>
      <c r="AA4640">
        <v>204300000</v>
      </c>
      <c r="AB4640">
        <f t="shared" si="1014"/>
        <v>-1.2173890771506365E-2</v>
      </c>
      <c r="AC4640">
        <f t="shared" si="1015"/>
        <v>-1.2248599529748881E-2</v>
      </c>
      <c r="AD4640">
        <v>63.819999694824219</v>
      </c>
      <c r="AE4640">
        <v>64.519996643066406</v>
      </c>
      <c r="AF4640">
        <v>63.700000762939453</v>
      </c>
      <c r="AG4640">
        <v>63.900001525878913</v>
      </c>
      <c r="AH4640">
        <v>63546</v>
      </c>
      <c r="AI4640">
        <f t="shared" si="1016"/>
        <v>-3.8971160413634564E-3</v>
      </c>
      <c r="AJ4640">
        <f t="shared" si="1017"/>
        <v>-3.9047295850963E-3</v>
      </c>
      <c r="AK4640">
        <v>3315.10009765625</v>
      </c>
      <c r="AL4640">
        <v>3318</v>
      </c>
      <c r="AM4640">
        <v>3270.89990234375</v>
      </c>
      <c r="AN4640">
        <v>3288.89990234375</v>
      </c>
      <c r="AO4640">
        <v>2213</v>
      </c>
      <c r="AP4640">
        <f t="shared" si="1018"/>
        <v>-8.5014604571099009E-3</v>
      </c>
      <c r="AQ4640">
        <f t="shared" si="1019"/>
        <v>-8.5378040007891356E-3</v>
      </c>
      <c r="AR4640">
        <v>19.610000610351559</v>
      </c>
      <c r="AS4640">
        <v>20.54999923706055</v>
      </c>
      <c r="AT4640">
        <v>18.569999694824219</v>
      </c>
      <c r="AU4640">
        <v>18.569999694824219</v>
      </c>
      <c r="AV4640">
        <v>0</v>
      </c>
      <c r="AW4640">
        <f t="shared" si="1020"/>
        <v>-3.1803993777150881E-2</v>
      </c>
      <c r="AX4640">
        <f t="shared" si="1021"/>
        <v>-3.2320726435630054E-2</v>
      </c>
    </row>
    <row r="4641" spans="1:50" x14ac:dyDescent="0.3">
      <c r="A4641" s="1">
        <v>45810</v>
      </c>
      <c r="B4641">
        <v>5896.68017578125</v>
      </c>
      <c r="C4641">
        <v>5937.39990234375</v>
      </c>
      <c r="D4641">
        <v>5861.43017578125</v>
      </c>
      <c r="E4641">
        <v>5935.93994140625</v>
      </c>
      <c r="F4641">
        <v>4832240000</v>
      </c>
      <c r="G4641">
        <f t="shared" si="1008"/>
        <v>4.1020419271568737E-3</v>
      </c>
      <c r="H4641">
        <f t="shared" si="1009"/>
        <v>4.0936514906260279E-3</v>
      </c>
      <c r="I4641">
        <v>5337.39990234375</v>
      </c>
      <c r="J4641">
        <v>5364.22998046875</v>
      </c>
      <c r="K4641">
        <v>5308.0498046875</v>
      </c>
      <c r="L4641">
        <v>5355.56005859375</v>
      </c>
      <c r="M4641">
        <v>20978600</v>
      </c>
      <c r="N4641">
        <f t="shared" si="1010"/>
        <v>-2.0552688909318143E-3</v>
      </c>
      <c r="O4641">
        <f t="shared" si="1011"/>
        <v>-2.0573838544147606E-3</v>
      </c>
      <c r="P4641">
        <v>8772.400390625</v>
      </c>
      <c r="Q4641">
        <v>8792.099609375</v>
      </c>
      <c r="R4641">
        <v>8730.599609375</v>
      </c>
      <c r="S4641">
        <v>8774.2998046875</v>
      </c>
      <c r="T4641">
        <v>669303400</v>
      </c>
      <c r="U4641">
        <f t="shared" si="1012"/>
        <v>2.1652158792591022E-4</v>
      </c>
      <c r="V4641">
        <f t="shared" si="1013"/>
        <v>2.1649815051001287E-4</v>
      </c>
      <c r="W4641">
        <v>37651.1796875</v>
      </c>
      <c r="X4641">
        <v>37651.1796875</v>
      </c>
      <c r="Y4641">
        <v>37320.71875</v>
      </c>
      <c r="Z4641">
        <v>37470.671875</v>
      </c>
      <c r="AA4641">
        <v>109600000</v>
      </c>
      <c r="AB4641">
        <f t="shared" si="1014"/>
        <v>-1.3023267873682512E-2</v>
      </c>
      <c r="AC4641">
        <f t="shared" si="1015"/>
        <v>-1.3108814166638406E-2</v>
      </c>
      <c r="AD4641">
        <v>63.040000915527337</v>
      </c>
      <c r="AE4641">
        <v>65.709999084472656</v>
      </c>
      <c r="AF4641">
        <v>62.970001220703118</v>
      </c>
      <c r="AG4641">
        <v>64.629997253417969</v>
      </c>
      <c r="AH4641">
        <v>57349</v>
      </c>
      <c r="AI4641">
        <f t="shared" si="1016"/>
        <v>1.1424033022024481E-2</v>
      </c>
      <c r="AJ4641">
        <f t="shared" si="1017"/>
        <v>1.135927151513094E-2</v>
      </c>
      <c r="AK4641">
        <v>3296.89990234375</v>
      </c>
      <c r="AL4641">
        <v>3380.800048828125</v>
      </c>
      <c r="AM4641">
        <v>3296.89990234375</v>
      </c>
      <c r="AN4641">
        <v>3370.60009765625</v>
      </c>
      <c r="AO4641">
        <v>976</v>
      </c>
      <c r="AP4641">
        <f t="shared" si="1018"/>
        <v>2.4841192416430326E-2</v>
      </c>
      <c r="AQ4641">
        <f t="shared" si="1019"/>
        <v>2.4537666358951219E-2</v>
      </c>
      <c r="AR4641">
        <v>19.809999465942379</v>
      </c>
      <c r="AS4641">
        <v>20.45000076293945</v>
      </c>
      <c r="AT4641">
        <v>18.360000610351559</v>
      </c>
      <c r="AU4641">
        <v>18.360000610351559</v>
      </c>
      <c r="AV4641">
        <v>0</v>
      </c>
      <c r="AW4641">
        <f t="shared" si="1020"/>
        <v>-1.130851308151557E-2</v>
      </c>
      <c r="AX4641">
        <f t="shared" si="1021"/>
        <v>-1.1372940494915293E-2</v>
      </c>
    </row>
    <row r="4642" spans="1:50" x14ac:dyDescent="0.3">
      <c r="A4642" s="1">
        <v>45811</v>
      </c>
      <c r="B4642">
        <v>5938.56005859375</v>
      </c>
      <c r="C4642">
        <v>5981.35009765625</v>
      </c>
      <c r="D4642">
        <v>5929</v>
      </c>
      <c r="E4642">
        <v>5970.3701171875</v>
      </c>
      <c r="F4642">
        <v>5026680000</v>
      </c>
      <c r="G4642">
        <f t="shared" si="1008"/>
        <v>5.8002904546054657E-3</v>
      </c>
      <c r="H4642">
        <f t="shared" si="1009"/>
        <v>5.7835335353689787E-3</v>
      </c>
      <c r="I4642">
        <v>5363.990234375</v>
      </c>
      <c r="J4642">
        <v>5376.9501953125</v>
      </c>
      <c r="K4642">
        <v>5326.22021484375</v>
      </c>
      <c r="L4642">
        <v>5375.7001953125</v>
      </c>
      <c r="M4642">
        <v>23600300</v>
      </c>
      <c r="N4642">
        <f t="shared" si="1010"/>
        <v>3.7606032792839874E-3</v>
      </c>
      <c r="O4642">
        <f t="shared" si="1011"/>
        <v>3.7535498885775558E-3</v>
      </c>
      <c r="P4642">
        <v>8774.2998046875</v>
      </c>
      <c r="Q4642">
        <v>8801.5</v>
      </c>
      <c r="R4642">
        <v>8738.5</v>
      </c>
      <c r="S4642">
        <v>8787</v>
      </c>
      <c r="T4642">
        <v>690088000</v>
      </c>
      <c r="U4642">
        <f t="shared" si="1012"/>
        <v>1.4474312019421955E-3</v>
      </c>
      <c r="V4642">
        <f t="shared" si="1013"/>
        <v>1.4463846831209019E-3</v>
      </c>
      <c r="W4642">
        <v>37598.30859375</v>
      </c>
      <c r="X4642">
        <v>37729.44921875</v>
      </c>
      <c r="Y4642">
        <v>37446.80859375</v>
      </c>
      <c r="Z4642">
        <v>37446.80859375</v>
      </c>
      <c r="AA4642">
        <v>109300000</v>
      </c>
      <c r="AB4642">
        <f t="shared" si="1014"/>
        <v>-6.3685223818794954E-4</v>
      </c>
      <c r="AC4642">
        <f t="shared" si="1015"/>
        <v>-6.3705511471411893E-4</v>
      </c>
      <c r="AD4642">
        <v>65.029998779296875</v>
      </c>
      <c r="AE4642">
        <v>65.94000244140625</v>
      </c>
      <c r="AF4642">
        <v>64.519996643066406</v>
      </c>
      <c r="AG4642">
        <v>65.629997253417969</v>
      </c>
      <c r="AH4642">
        <v>43536</v>
      </c>
      <c r="AI4642">
        <f t="shared" si="1016"/>
        <v>1.5472691358456074E-2</v>
      </c>
      <c r="AJ4642">
        <f t="shared" si="1017"/>
        <v>1.5354209858351436E-2</v>
      </c>
      <c r="AK4642">
        <v>3385.10009765625</v>
      </c>
      <c r="AL4642">
        <v>3390</v>
      </c>
      <c r="AM4642">
        <v>3331.300048828125</v>
      </c>
      <c r="AN4642">
        <v>3350.199951171875</v>
      </c>
      <c r="AO4642">
        <v>6410</v>
      </c>
      <c r="AP4642">
        <f t="shared" si="1018"/>
        <v>-6.0523781799449484E-3</v>
      </c>
      <c r="AQ4642">
        <f t="shared" si="1019"/>
        <v>-6.070768059979941E-3</v>
      </c>
      <c r="AR4642">
        <v>18.829999923706051</v>
      </c>
      <c r="AS4642">
        <v>19.20999908447266</v>
      </c>
      <c r="AT4642">
        <v>17.639999389648441</v>
      </c>
      <c r="AU4642">
        <v>17.690000534057621</v>
      </c>
      <c r="AV4642">
        <v>0</v>
      </c>
      <c r="AW4642">
        <f t="shared" si="1020"/>
        <v>-3.6492377669975956E-2</v>
      </c>
      <c r="AX4642">
        <f t="shared" si="1021"/>
        <v>-3.7174880074396011E-2</v>
      </c>
    </row>
    <row r="4643" spans="1:50" x14ac:dyDescent="0.3">
      <c r="A4643" s="1">
        <v>45812</v>
      </c>
      <c r="B4643">
        <v>5978.93994140625</v>
      </c>
      <c r="C4643">
        <v>5990.47998046875</v>
      </c>
      <c r="D4643">
        <v>5966.10986328125</v>
      </c>
      <c r="E4643">
        <v>5970.81005859375</v>
      </c>
      <c r="F4643">
        <v>4767050000</v>
      </c>
      <c r="G4643">
        <f t="shared" si="1008"/>
        <v>7.3687459506655505E-5</v>
      </c>
      <c r="H4643">
        <f t="shared" si="1009"/>
        <v>7.3684744719162675E-5</v>
      </c>
      <c r="I4643">
        <v>5385.419921875</v>
      </c>
      <c r="J4643">
        <v>5424.08984375</v>
      </c>
      <c r="K4643">
        <v>5385.419921875</v>
      </c>
      <c r="L4643">
        <v>5405.14990234375</v>
      </c>
      <c r="M4643">
        <v>21120200</v>
      </c>
      <c r="N4643">
        <f t="shared" si="1010"/>
        <v>5.4783016093288717E-3</v>
      </c>
      <c r="O4643">
        <f t="shared" si="1011"/>
        <v>5.4633502954161946E-3</v>
      </c>
      <c r="P4643">
        <v>8787</v>
      </c>
      <c r="Q4643">
        <v>8821.400390625</v>
      </c>
      <c r="R4643">
        <v>8780.400390625</v>
      </c>
      <c r="S4643">
        <v>8801.2998046875</v>
      </c>
      <c r="T4643">
        <v>741650200</v>
      </c>
      <c r="U4643">
        <f t="shared" si="1012"/>
        <v>1.6273818922840559E-3</v>
      </c>
      <c r="V4643">
        <f t="shared" si="1013"/>
        <v>1.6260591412586573E-3</v>
      </c>
      <c r="W4643">
        <v>37686.66015625</v>
      </c>
      <c r="X4643">
        <v>37868.421875</v>
      </c>
      <c r="Y4643">
        <v>37672.46875</v>
      </c>
      <c r="Z4643">
        <v>37747.44921875</v>
      </c>
      <c r="AA4643">
        <v>106700000</v>
      </c>
      <c r="AB4643">
        <f t="shared" si="1014"/>
        <v>8.0284712179765818E-3</v>
      </c>
      <c r="AC4643">
        <f t="shared" si="1015"/>
        <v>7.9964145062162723E-3</v>
      </c>
      <c r="AD4643">
        <v>65.610000610351563</v>
      </c>
      <c r="AE4643">
        <v>65.959999084472656</v>
      </c>
      <c r="AF4643">
        <v>64.279998779296875</v>
      </c>
      <c r="AG4643">
        <v>64.860000610351563</v>
      </c>
      <c r="AH4643">
        <v>56182</v>
      </c>
      <c r="AI4643">
        <f t="shared" si="1016"/>
        <v>-1.1732388774803816E-2</v>
      </c>
      <c r="AJ4643">
        <f t="shared" si="1017"/>
        <v>-1.1801756346676295E-2</v>
      </c>
      <c r="AK4643">
        <v>3355</v>
      </c>
      <c r="AL4643">
        <v>3380</v>
      </c>
      <c r="AM4643">
        <v>3344</v>
      </c>
      <c r="AN4643">
        <v>3373.5</v>
      </c>
      <c r="AO4643">
        <v>207</v>
      </c>
      <c r="AP4643">
        <f t="shared" si="1018"/>
        <v>6.954823344193178E-3</v>
      </c>
      <c r="AQ4643">
        <f t="shared" si="1019"/>
        <v>6.9307501125834836E-3</v>
      </c>
      <c r="AR4643">
        <v>17.680000305175781</v>
      </c>
      <c r="AS4643">
        <v>18.069999694824219</v>
      </c>
      <c r="AT4643">
        <v>17.409999847412109</v>
      </c>
      <c r="AU4643">
        <v>17.610000610351559</v>
      </c>
      <c r="AV4643">
        <v>0</v>
      </c>
      <c r="AW4643">
        <f t="shared" si="1020"/>
        <v>-4.5223245500780043E-3</v>
      </c>
      <c r="AX4643">
        <f t="shared" si="1021"/>
        <v>-4.5325811940095228E-3</v>
      </c>
    </row>
    <row r="4644" spans="1:50" x14ac:dyDescent="0.3">
      <c r="A4644" s="1">
        <v>45813</v>
      </c>
      <c r="B4644">
        <v>5985.669921875</v>
      </c>
      <c r="C4644">
        <v>5999.7001953125</v>
      </c>
      <c r="D4644">
        <v>5921.2001953125</v>
      </c>
      <c r="E4644">
        <v>5939.2998046875</v>
      </c>
      <c r="F4644">
        <v>5091850000</v>
      </c>
      <c r="G4644">
        <f t="shared" si="1008"/>
        <v>-5.2773834030941059E-3</v>
      </c>
      <c r="H4644">
        <f t="shared" si="1009"/>
        <v>-5.2913579786981121E-3</v>
      </c>
      <c r="I4644">
        <v>5406.68994140625</v>
      </c>
      <c r="J4644">
        <v>5432.3798828125</v>
      </c>
      <c r="K4644">
        <v>5382.10009765625</v>
      </c>
      <c r="L4644">
        <v>5410.5498046875</v>
      </c>
      <c r="M4644">
        <v>21911300</v>
      </c>
      <c r="N4644">
        <f t="shared" si="1010"/>
        <v>9.9902915577022681E-4</v>
      </c>
      <c r="O4644">
        <f t="shared" si="1011"/>
        <v>9.985304582577749E-4</v>
      </c>
      <c r="P4644">
        <v>8801.2998046875</v>
      </c>
      <c r="Q4644">
        <v>8838.7998046875</v>
      </c>
      <c r="R4644">
        <v>8782.099609375</v>
      </c>
      <c r="S4644">
        <v>8811</v>
      </c>
      <c r="T4644">
        <v>722917300</v>
      </c>
      <c r="U4644">
        <f t="shared" si="1012"/>
        <v>1.1021321313624331E-3</v>
      </c>
      <c r="V4644">
        <f t="shared" si="1013"/>
        <v>1.1015252296279669E-3</v>
      </c>
      <c r="W4644">
        <v>37590.390625</v>
      </c>
      <c r="X4644">
        <v>37732.87890625</v>
      </c>
      <c r="Y4644">
        <v>37527.87890625</v>
      </c>
      <c r="Z4644">
        <v>37554.48828125</v>
      </c>
      <c r="AA4644">
        <v>113800000</v>
      </c>
      <c r="AB4644">
        <f t="shared" si="1014"/>
        <v>-5.1118934257457583E-3</v>
      </c>
      <c r="AC4644">
        <f t="shared" si="1015"/>
        <v>-5.1250038514282234E-3</v>
      </c>
      <c r="AD4644">
        <v>64.910003662109375</v>
      </c>
      <c r="AE4644">
        <v>65.860000610351563</v>
      </c>
      <c r="AF4644">
        <v>64.629997253417969</v>
      </c>
      <c r="AG4644">
        <v>65.339996337890625</v>
      </c>
      <c r="AH4644">
        <v>38658</v>
      </c>
      <c r="AI4644">
        <f t="shared" si="1016"/>
        <v>7.4004890999408331E-3</v>
      </c>
      <c r="AJ4644">
        <f t="shared" si="1017"/>
        <v>7.3732398364828805E-3</v>
      </c>
      <c r="AK4644">
        <v>3371.5</v>
      </c>
      <c r="AL4644">
        <v>3400</v>
      </c>
      <c r="AM4644">
        <v>3343.699951171875</v>
      </c>
      <c r="AN4644">
        <v>3350.699951171875</v>
      </c>
      <c r="AO4644">
        <v>731</v>
      </c>
      <c r="AP4644">
        <f t="shared" si="1018"/>
        <v>-6.7585738337409221E-3</v>
      </c>
      <c r="AQ4644">
        <f t="shared" si="1019"/>
        <v>-6.7815164251042474E-3</v>
      </c>
      <c r="AR4644">
        <v>17.680000305175781</v>
      </c>
      <c r="AS4644">
        <v>18.79999923706055</v>
      </c>
      <c r="AT4644">
        <v>17.079999923706051</v>
      </c>
      <c r="AU4644">
        <v>18.479999542236332</v>
      </c>
      <c r="AV4644">
        <v>0</v>
      </c>
      <c r="AW4644">
        <f t="shared" si="1020"/>
        <v>4.9403685504324606E-2</v>
      </c>
      <c r="AX4644">
        <f t="shared" si="1021"/>
        <v>4.8222084275289227E-2</v>
      </c>
    </row>
    <row r="4645" spans="1:50" x14ac:dyDescent="0.3">
      <c r="A4645" s="1">
        <v>45814</v>
      </c>
      <c r="B4645">
        <v>5987.06005859375</v>
      </c>
      <c r="C4645">
        <v>6016.8701171875</v>
      </c>
      <c r="D4645">
        <v>5978.6298828125</v>
      </c>
      <c r="E4645">
        <v>6000.35986328125</v>
      </c>
      <c r="F4645">
        <v>4355710000</v>
      </c>
      <c r="G4645">
        <f t="shared" si="1008"/>
        <v>1.0280683010067836E-2</v>
      </c>
      <c r="H4645">
        <f t="shared" si="1009"/>
        <v>1.0228196215376713E-2</v>
      </c>
      <c r="I4645">
        <v>5407.14013671875</v>
      </c>
      <c r="J4645">
        <v>5435.419921875</v>
      </c>
      <c r="K4645">
        <v>5395.580078125</v>
      </c>
      <c r="L4645">
        <v>5430.169921875</v>
      </c>
      <c r="M4645">
        <v>19929000</v>
      </c>
      <c r="N4645">
        <f t="shared" si="1010"/>
        <v>3.6262705077590926E-3</v>
      </c>
      <c r="O4645">
        <f t="shared" si="1011"/>
        <v>3.619711440713067E-3</v>
      </c>
      <c r="P4645">
        <v>8811</v>
      </c>
      <c r="Q4645">
        <v>8851.400390625</v>
      </c>
      <c r="R4645">
        <v>8805.599609375</v>
      </c>
      <c r="S4645">
        <v>8837.900390625</v>
      </c>
      <c r="T4645">
        <v>718102200</v>
      </c>
      <c r="U4645">
        <f t="shared" si="1012"/>
        <v>3.0530462631937353E-3</v>
      </c>
      <c r="V4645">
        <f t="shared" si="1013"/>
        <v>3.0483951816911649E-3</v>
      </c>
      <c r="W4645">
        <v>37590.44140625</v>
      </c>
      <c r="X4645">
        <v>37756.1484375</v>
      </c>
      <c r="Y4645">
        <v>37590.421875</v>
      </c>
      <c r="Z4645">
        <v>37741.609375</v>
      </c>
      <c r="AA4645">
        <v>98100000</v>
      </c>
      <c r="AB4645">
        <f t="shared" si="1014"/>
        <v>4.9826559304610414E-3</v>
      </c>
      <c r="AC4645">
        <f t="shared" si="1015"/>
        <v>4.970283581486142E-3</v>
      </c>
      <c r="AD4645">
        <v>65.199996948242188</v>
      </c>
      <c r="AE4645">
        <v>66.669998168945313</v>
      </c>
      <c r="AF4645">
        <v>64.819999694824219</v>
      </c>
      <c r="AG4645">
        <v>66.470001220703125</v>
      </c>
      <c r="AH4645">
        <v>39490</v>
      </c>
      <c r="AI4645">
        <f t="shared" si="1016"/>
        <v>1.729422935637985E-2</v>
      </c>
      <c r="AJ4645">
        <f t="shared" si="1017"/>
        <v>1.7146386292265985E-2</v>
      </c>
      <c r="AK4645">
        <v>3364.300048828125</v>
      </c>
      <c r="AL4645">
        <v>3364.300048828125</v>
      </c>
      <c r="AM4645">
        <v>3306</v>
      </c>
      <c r="AN4645">
        <v>3322.699951171875</v>
      </c>
      <c r="AO4645">
        <v>81</v>
      </c>
      <c r="AP4645">
        <f t="shared" si="1018"/>
        <v>-8.3564629504373471E-3</v>
      </c>
      <c r="AQ4645">
        <f t="shared" si="1019"/>
        <v>-8.3915739261592459E-3</v>
      </c>
      <c r="AR4645">
        <v>18.159999847412109</v>
      </c>
      <c r="AS4645">
        <v>18.35000038146973</v>
      </c>
      <c r="AT4645">
        <v>16.64999961853027</v>
      </c>
      <c r="AU4645">
        <v>16.770000457763668</v>
      </c>
      <c r="AV4645">
        <v>0</v>
      </c>
      <c r="AW4645">
        <f t="shared" si="1020"/>
        <v>-9.2532420283043482E-2</v>
      </c>
      <c r="AX4645">
        <f t="shared" si="1021"/>
        <v>-9.709743831107806E-2</v>
      </c>
    </row>
    <row r="4646" spans="1:50" x14ac:dyDescent="0.3">
      <c r="A4646" s="1">
        <v>45817</v>
      </c>
      <c r="B4646">
        <v>6004.6298828125</v>
      </c>
      <c r="C4646">
        <v>6021.31005859375</v>
      </c>
      <c r="D4646">
        <v>5994.18017578125</v>
      </c>
      <c r="E4646">
        <v>6005.8798828125</v>
      </c>
      <c r="F4646">
        <v>4642360000</v>
      </c>
      <c r="G4646">
        <f t="shared" si="1008"/>
        <v>9.1994807928593477E-4</v>
      </c>
      <c r="H4646">
        <f t="shared" si="1009"/>
        <v>9.1952518639136591E-4</v>
      </c>
      <c r="I4646">
        <v>5407.14013671875</v>
      </c>
      <c r="J4646">
        <v>5435.419921875</v>
      </c>
      <c r="K4646">
        <v>5395.580078125</v>
      </c>
      <c r="L4646">
        <v>5430.169921875</v>
      </c>
      <c r="M4646">
        <v>19929000</v>
      </c>
      <c r="N4646">
        <f t="shared" si="1010"/>
        <v>0</v>
      </c>
      <c r="O4646">
        <f t="shared" si="1011"/>
        <v>0</v>
      </c>
      <c r="P4646">
        <v>8837.900390625</v>
      </c>
      <c r="Q4646">
        <v>8850.900390625</v>
      </c>
      <c r="R4646">
        <v>8812.099609375</v>
      </c>
      <c r="S4646">
        <v>8832.2998046875</v>
      </c>
      <c r="T4646">
        <v>573091300</v>
      </c>
      <c r="U4646">
        <f t="shared" si="1012"/>
        <v>-6.3370095723651136E-4</v>
      </c>
      <c r="V4646">
        <f t="shared" si="1013"/>
        <v>-6.3390183055496527E-4</v>
      </c>
      <c r="W4646">
        <v>38028.7109375</v>
      </c>
      <c r="X4646">
        <v>38178.01171875</v>
      </c>
      <c r="Y4646">
        <v>38018.21875</v>
      </c>
      <c r="Z4646">
        <v>38088.5703125</v>
      </c>
      <c r="AA4646">
        <v>85700000</v>
      </c>
      <c r="AB4646">
        <f t="shared" si="1014"/>
        <v>9.1930615372704944E-3</v>
      </c>
      <c r="AC4646">
        <f t="shared" si="1015"/>
        <v>9.1510625503409271E-3</v>
      </c>
      <c r="AD4646">
        <v>66.599998474121094</v>
      </c>
      <c r="AE4646">
        <v>67.129997253417969</v>
      </c>
      <c r="AF4646">
        <v>66.080001831054688</v>
      </c>
      <c r="AG4646">
        <v>67.040000915527344</v>
      </c>
      <c r="AH4646">
        <v>35213</v>
      </c>
      <c r="AI4646">
        <f t="shared" si="1016"/>
        <v>8.5752923778596741E-3</v>
      </c>
      <c r="AJ4646">
        <f t="shared" si="1017"/>
        <v>8.5387334120485357E-3</v>
      </c>
      <c r="AK4646">
        <v>3315.60009765625</v>
      </c>
      <c r="AL4646">
        <v>3334.60009765625</v>
      </c>
      <c r="AM4646">
        <v>3290</v>
      </c>
      <c r="AN4646">
        <v>3332.10009765625</v>
      </c>
      <c r="AO4646">
        <v>1887</v>
      </c>
      <c r="AP4646">
        <f t="shared" si="1018"/>
        <v>2.8290687159578417E-3</v>
      </c>
      <c r="AQ4646">
        <f t="shared" si="1019"/>
        <v>2.8250744326858415E-3</v>
      </c>
      <c r="AR4646">
        <v>17.690000534057621</v>
      </c>
      <c r="AS4646">
        <v>17.719999313354489</v>
      </c>
      <c r="AT4646">
        <v>16.819999694824219</v>
      </c>
      <c r="AU4646">
        <v>17.159999847412109</v>
      </c>
      <c r="AV4646">
        <v>0</v>
      </c>
      <c r="AW4646">
        <f t="shared" si="1020"/>
        <v>2.3255776923243369E-2</v>
      </c>
      <c r="AX4646">
        <f t="shared" si="1021"/>
        <v>2.2989482036049513E-2</v>
      </c>
    </row>
    <row r="4647" spans="1:50" x14ac:dyDescent="0.3">
      <c r="A4647" s="1">
        <v>45818</v>
      </c>
      <c r="B4647">
        <v>6009.91015625</v>
      </c>
      <c r="C4647">
        <v>6043.009765625</v>
      </c>
      <c r="D4647">
        <v>6000.27978515625</v>
      </c>
      <c r="E4647">
        <v>6038.81005859375</v>
      </c>
      <c r="F4647">
        <v>4882880000</v>
      </c>
      <c r="G4647">
        <f t="shared" si="1008"/>
        <v>5.4829894076784454E-3</v>
      </c>
      <c r="H4647">
        <f t="shared" si="1009"/>
        <v>5.4680125416468406E-3</v>
      </c>
      <c r="I4647">
        <v>5414.83984375</v>
      </c>
      <c r="J4647">
        <v>5428.18017578125</v>
      </c>
      <c r="K4647">
        <v>5396.169921875</v>
      </c>
      <c r="L4647">
        <v>5415.3798828125</v>
      </c>
      <c r="M4647">
        <v>25739900</v>
      </c>
      <c r="N4647">
        <f t="shared" si="1010"/>
        <v>-2.7236788673812074E-3</v>
      </c>
      <c r="O4647">
        <f t="shared" si="1011"/>
        <v>-2.7273948295930771E-3</v>
      </c>
      <c r="P4647">
        <v>8832.2998046875</v>
      </c>
      <c r="Q4647">
        <v>8886.099609375</v>
      </c>
      <c r="R4647">
        <v>8832.2998046875</v>
      </c>
      <c r="S4647">
        <v>8853.099609375</v>
      </c>
      <c r="T4647">
        <v>734467300</v>
      </c>
      <c r="U4647">
        <f t="shared" si="1012"/>
        <v>2.3549704094579169E-3</v>
      </c>
      <c r="V4647">
        <f t="shared" si="1013"/>
        <v>2.3522018124339204E-3</v>
      </c>
      <c r="W4647">
        <v>38278.171875</v>
      </c>
      <c r="X4647">
        <v>38495.69921875</v>
      </c>
      <c r="Y4647">
        <v>38139.1015625</v>
      </c>
      <c r="Z4647">
        <v>38211.51171875</v>
      </c>
      <c r="AA4647">
        <v>106000000</v>
      </c>
      <c r="AB4647">
        <f t="shared" si="1014"/>
        <v>3.2277768695784517E-3</v>
      </c>
      <c r="AC4647">
        <f t="shared" si="1015"/>
        <v>3.2225787803299441E-3</v>
      </c>
      <c r="AD4647">
        <v>67.110000610351563</v>
      </c>
      <c r="AE4647">
        <v>68</v>
      </c>
      <c r="AF4647">
        <v>66.480003356933594</v>
      </c>
      <c r="AG4647">
        <v>66.870002746582031</v>
      </c>
      <c r="AH4647">
        <v>40266</v>
      </c>
      <c r="AI4647">
        <f t="shared" si="1016"/>
        <v>-2.5357721751751751E-3</v>
      </c>
      <c r="AJ4647">
        <f t="shared" si="1017"/>
        <v>-2.538992690918894E-3</v>
      </c>
      <c r="AK4647">
        <v>3302</v>
      </c>
      <c r="AL4647">
        <v>3344.300048828125</v>
      </c>
      <c r="AM4647">
        <v>3302</v>
      </c>
      <c r="AN4647">
        <v>3320.89990234375</v>
      </c>
      <c r="AO4647">
        <v>65</v>
      </c>
      <c r="AP4647">
        <f t="shared" si="1018"/>
        <v>-3.3613021770798699E-3</v>
      </c>
      <c r="AQ4647">
        <f t="shared" si="1019"/>
        <v>-3.3669640443006869E-3</v>
      </c>
      <c r="AR4647">
        <v>17.5</v>
      </c>
      <c r="AS4647">
        <v>17.989999771118161</v>
      </c>
      <c r="AT4647">
        <v>16.680000305175781</v>
      </c>
      <c r="AU4647">
        <v>16.95000076293945</v>
      </c>
      <c r="AV4647">
        <v>0</v>
      </c>
      <c r="AW4647">
        <f t="shared" si="1020"/>
        <v>-1.2237708994171679E-2</v>
      </c>
      <c r="AX4647">
        <f t="shared" si="1021"/>
        <v>-1.2313206330112713E-2</v>
      </c>
    </row>
    <row r="4648" spans="1:50" x14ac:dyDescent="0.3">
      <c r="A4648" s="1">
        <v>45819</v>
      </c>
      <c r="B4648">
        <v>6049.3798828125</v>
      </c>
      <c r="C4648">
        <v>6059.39990234375</v>
      </c>
      <c r="D4648">
        <v>6002.31982421875</v>
      </c>
      <c r="E4648">
        <v>6022.240234375</v>
      </c>
      <c r="F4648">
        <v>5111550000</v>
      </c>
      <c r="G4648">
        <f t="shared" si="1008"/>
        <v>-2.7438889546078211E-3</v>
      </c>
      <c r="H4648">
        <f t="shared" si="1009"/>
        <v>-2.7476603182873451E-3</v>
      </c>
      <c r="I4648">
        <v>5418.2998046875</v>
      </c>
      <c r="J4648">
        <v>5430.14990234375</v>
      </c>
      <c r="K4648">
        <v>5393.14990234375</v>
      </c>
      <c r="L4648">
        <v>5393.14990234375</v>
      </c>
      <c r="M4648">
        <v>21853500</v>
      </c>
      <c r="N4648">
        <f t="shared" si="1010"/>
        <v>-4.1049715716720446E-3</v>
      </c>
      <c r="O4648">
        <f t="shared" si="1011"/>
        <v>-4.1134200960354986E-3</v>
      </c>
      <c r="P4648">
        <v>8853.099609375</v>
      </c>
      <c r="Q4648">
        <v>8885.400390625</v>
      </c>
      <c r="R4648">
        <v>8847.2998046875</v>
      </c>
      <c r="S4648">
        <v>8864.400390625</v>
      </c>
      <c r="T4648">
        <v>805983200</v>
      </c>
      <c r="U4648">
        <f t="shared" si="1012"/>
        <v>1.2764773637058172E-3</v>
      </c>
      <c r="V4648">
        <f t="shared" si="1013"/>
        <v>1.2756633591076976E-3</v>
      </c>
      <c r="W4648">
        <v>38431.1015625</v>
      </c>
      <c r="X4648">
        <v>38529.640625</v>
      </c>
      <c r="Y4648">
        <v>38288.28125</v>
      </c>
      <c r="Z4648">
        <v>38421.19140625</v>
      </c>
      <c r="AA4648">
        <v>109300000</v>
      </c>
      <c r="AB4648">
        <f t="shared" si="1014"/>
        <v>5.4873434226658012E-3</v>
      </c>
      <c r="AC4648">
        <f t="shared" si="1015"/>
        <v>5.4723428044223428E-3</v>
      </c>
      <c r="AD4648">
        <v>66.569999694824219</v>
      </c>
      <c r="AE4648">
        <v>69.959999084472656</v>
      </c>
      <c r="AF4648">
        <v>66.470001220703125</v>
      </c>
      <c r="AG4648">
        <v>69.769996643066406</v>
      </c>
      <c r="AH4648">
        <v>58118</v>
      </c>
      <c r="AI4648">
        <f t="shared" si="1016"/>
        <v>4.336763537268741E-2</v>
      </c>
      <c r="AJ4648">
        <f t="shared" si="1017"/>
        <v>4.2453592697517382E-2</v>
      </c>
      <c r="AK4648">
        <v>3328</v>
      </c>
      <c r="AL4648">
        <v>3356</v>
      </c>
      <c r="AM4648">
        <v>3321.300048828125</v>
      </c>
      <c r="AN4648">
        <v>3321.300048828125</v>
      </c>
      <c r="AO4648">
        <v>2106</v>
      </c>
      <c r="AP4648">
        <f t="shared" si="1018"/>
        <v>1.2049338918423696E-4</v>
      </c>
      <c r="AQ4648">
        <f t="shared" si="1019"/>
        <v>1.20486130438958E-4</v>
      </c>
      <c r="AR4648">
        <v>17.04000091552734</v>
      </c>
      <c r="AS4648">
        <v>18.090000152587891</v>
      </c>
      <c r="AT4648">
        <v>16.229999542236332</v>
      </c>
      <c r="AU4648">
        <v>17.260000228881839</v>
      </c>
      <c r="AV4648">
        <v>0</v>
      </c>
      <c r="AW4648">
        <f t="shared" si="1020"/>
        <v>1.8289053214687299E-2</v>
      </c>
      <c r="AX4648">
        <f t="shared" si="1021"/>
        <v>1.8123820078471603E-2</v>
      </c>
    </row>
    <row r="4649" spans="1:50" x14ac:dyDescent="0.3">
      <c r="A4649" s="1">
        <v>45820</v>
      </c>
      <c r="B4649">
        <v>6009.89990234375</v>
      </c>
      <c r="C4649">
        <v>6045.43017578125</v>
      </c>
      <c r="D4649">
        <v>6003.8798828125</v>
      </c>
      <c r="E4649">
        <v>6045.259765625</v>
      </c>
      <c r="F4649">
        <v>4669500000</v>
      </c>
      <c r="G4649">
        <f t="shared" si="1008"/>
        <v>3.8224199557175273E-3</v>
      </c>
      <c r="H4649">
        <f t="shared" si="1009"/>
        <v>3.8151330716763875E-3</v>
      </c>
      <c r="I4649">
        <v>5377.33984375</v>
      </c>
      <c r="J4649">
        <v>5381.60009765625</v>
      </c>
      <c r="K4649">
        <v>5327.740234375</v>
      </c>
      <c r="L4649">
        <v>5360.81982421875</v>
      </c>
      <c r="M4649">
        <v>22226600</v>
      </c>
      <c r="N4649">
        <f t="shared" si="1010"/>
        <v>-5.9946559451184598E-3</v>
      </c>
      <c r="O4649">
        <f t="shared" si="1011"/>
        <v>-6.0126960272572846E-3</v>
      </c>
      <c r="P4649">
        <v>8864.400390625</v>
      </c>
      <c r="Q4649">
        <v>8896.900390625</v>
      </c>
      <c r="R4649">
        <v>8843.599609375</v>
      </c>
      <c r="S4649">
        <v>8884.900390625</v>
      </c>
      <c r="T4649">
        <v>767509300</v>
      </c>
      <c r="U4649">
        <f t="shared" si="1012"/>
        <v>2.3126211696936458E-3</v>
      </c>
      <c r="V4649">
        <f t="shared" si="1013"/>
        <v>2.3099511770183438E-3</v>
      </c>
      <c r="W4649">
        <v>38324.9296875</v>
      </c>
      <c r="X4649">
        <v>38407.5703125</v>
      </c>
      <c r="Y4649">
        <v>38102.05078125</v>
      </c>
      <c r="Z4649">
        <v>38173.08984375</v>
      </c>
      <c r="AA4649">
        <v>104500000</v>
      </c>
      <c r="AB4649">
        <f t="shared" si="1014"/>
        <v>-6.457414604265529E-3</v>
      </c>
      <c r="AC4649">
        <f t="shared" si="1015"/>
        <v>-6.4783538970897645E-3</v>
      </c>
      <c r="AD4649">
        <v>70.360000610351563</v>
      </c>
      <c r="AE4649">
        <v>70.610000610351563</v>
      </c>
      <c r="AF4649">
        <v>68.370002746582031</v>
      </c>
      <c r="AG4649">
        <v>69.360000610351563</v>
      </c>
      <c r="AH4649">
        <v>60336</v>
      </c>
      <c r="AI4649">
        <f t="shared" si="1016"/>
        <v>-5.8763946171923502E-3</v>
      </c>
      <c r="AJ4649">
        <f t="shared" si="1017"/>
        <v>-5.8937285648106765E-3</v>
      </c>
      <c r="AK4649">
        <v>3363</v>
      </c>
      <c r="AL4649">
        <v>3395.89990234375</v>
      </c>
      <c r="AM4649">
        <v>3353.39990234375</v>
      </c>
      <c r="AN4649">
        <v>3380.89990234375</v>
      </c>
      <c r="AO4649">
        <v>1818</v>
      </c>
      <c r="AP4649">
        <f t="shared" si="1018"/>
        <v>1.7944736289831443E-2</v>
      </c>
      <c r="AQ4649">
        <f t="shared" si="1019"/>
        <v>1.7785630102534412E-2</v>
      </c>
      <c r="AR4649">
        <v>17.870000839233398</v>
      </c>
      <c r="AS4649">
        <v>18.870000839233398</v>
      </c>
      <c r="AT4649">
        <v>17.430000305175781</v>
      </c>
      <c r="AU4649">
        <v>18.020000457763668</v>
      </c>
      <c r="AV4649">
        <v>0</v>
      </c>
      <c r="AW4649">
        <f t="shared" si="1020"/>
        <v>4.4032457636361468E-2</v>
      </c>
      <c r="AX4649">
        <f t="shared" si="1021"/>
        <v>4.3090578667174056E-2</v>
      </c>
    </row>
    <row r="4650" spans="1:50" x14ac:dyDescent="0.3">
      <c r="A4650" s="1">
        <v>45821</v>
      </c>
      <c r="B4650">
        <v>6000.56005859375</v>
      </c>
      <c r="C4650">
        <v>6026.16015625</v>
      </c>
      <c r="D4650">
        <v>5963.2099609375</v>
      </c>
      <c r="E4650">
        <v>5976.97021484375</v>
      </c>
      <c r="F4650">
        <v>5258910000</v>
      </c>
      <c r="G4650">
        <f t="shared" si="1008"/>
        <v>-1.1296379879250692E-2</v>
      </c>
      <c r="H4650">
        <f t="shared" si="1009"/>
        <v>-1.1360668590102889E-2</v>
      </c>
      <c r="I4650">
        <v>5329.27001953125</v>
      </c>
      <c r="J4650">
        <v>5329.27001953125</v>
      </c>
      <c r="K4650">
        <v>5269.10986328125</v>
      </c>
      <c r="L4650">
        <v>5290.47021484375</v>
      </c>
      <c r="M4650">
        <v>31376400</v>
      </c>
      <c r="N4650">
        <f t="shared" si="1010"/>
        <v>-1.3122919941681174E-2</v>
      </c>
      <c r="O4650">
        <f t="shared" si="1011"/>
        <v>-1.3209786252279379E-2</v>
      </c>
      <c r="P4650">
        <v>8884.900390625</v>
      </c>
      <c r="Q4650">
        <v>8898.599609375</v>
      </c>
      <c r="R4650">
        <v>8822.2001953125</v>
      </c>
      <c r="S4650">
        <v>8850.599609375</v>
      </c>
      <c r="T4650">
        <v>711772600</v>
      </c>
      <c r="U4650">
        <f t="shared" si="1012"/>
        <v>-3.8605701518266704E-3</v>
      </c>
      <c r="V4650">
        <f t="shared" si="1013"/>
        <v>-3.8680413877946497E-3</v>
      </c>
      <c r="W4650">
        <v>38130.25</v>
      </c>
      <c r="X4650">
        <v>38141.58984375</v>
      </c>
      <c r="Y4650">
        <v>37540.19921875</v>
      </c>
      <c r="Z4650">
        <v>37834.25</v>
      </c>
      <c r="AA4650">
        <v>143500000</v>
      </c>
      <c r="AB4650">
        <f t="shared" si="1014"/>
        <v>-8.8764060005867597E-3</v>
      </c>
      <c r="AC4650">
        <f t="shared" si="1015"/>
        <v>-8.9160359811584836E-3</v>
      </c>
      <c r="AD4650">
        <v>70.269996643066406</v>
      </c>
      <c r="AE4650">
        <v>78.529998779296875</v>
      </c>
      <c r="AF4650">
        <v>69.919998168945313</v>
      </c>
      <c r="AG4650">
        <v>74.230003356933594</v>
      </c>
      <c r="AH4650">
        <v>175031</v>
      </c>
      <c r="AI4650">
        <f t="shared" si="1016"/>
        <v>7.0213418450506937E-2</v>
      </c>
      <c r="AJ4650">
        <f t="shared" si="1017"/>
        <v>6.7858085080813466E-2</v>
      </c>
      <c r="AK4650">
        <v>3407.300048828125</v>
      </c>
      <c r="AL4650">
        <v>3444</v>
      </c>
      <c r="AM4650">
        <v>3407.300048828125</v>
      </c>
      <c r="AN4650">
        <v>3431.199951171875</v>
      </c>
      <c r="AO4650">
        <v>499</v>
      </c>
      <c r="AP4650">
        <f t="shared" si="1018"/>
        <v>1.4877710160320147E-2</v>
      </c>
      <c r="AQ4650">
        <f t="shared" si="1019"/>
        <v>1.4768122634469274E-2</v>
      </c>
      <c r="AR4650">
        <v>21.760000228881839</v>
      </c>
      <c r="AS4650">
        <v>22</v>
      </c>
      <c r="AT4650">
        <v>18.879999160766602</v>
      </c>
      <c r="AU4650">
        <v>20.819999694824219</v>
      </c>
      <c r="AV4650">
        <v>0</v>
      </c>
      <c r="AW4650">
        <f t="shared" si="1020"/>
        <v>0.15538286159444625</v>
      </c>
      <c r="AX4650">
        <f t="shared" si="1021"/>
        <v>0.14443177094572351</v>
      </c>
    </row>
    <row r="4651" spans="1:50" x14ac:dyDescent="0.3">
      <c r="A4651" s="1">
        <v>45824</v>
      </c>
      <c r="B4651">
        <v>6004</v>
      </c>
      <c r="C4651">
        <v>6050.830078125</v>
      </c>
      <c r="D4651">
        <v>6004</v>
      </c>
      <c r="E4651">
        <v>6033.10986328125</v>
      </c>
      <c r="F4651">
        <v>5111710000</v>
      </c>
      <c r="G4651">
        <f t="shared" si="1008"/>
        <v>9.3926598961590439E-3</v>
      </c>
      <c r="H4651">
        <f t="shared" si="1009"/>
        <v>9.3488231481891008E-3</v>
      </c>
      <c r="I4651">
        <v>5295.919921875</v>
      </c>
      <c r="J4651">
        <v>5344.1201171875</v>
      </c>
      <c r="K4651">
        <v>5295.919921875</v>
      </c>
      <c r="L4651">
        <v>5339.56982421875</v>
      </c>
      <c r="M4651">
        <v>24113300</v>
      </c>
      <c r="N4651">
        <f t="shared" si="1010"/>
        <v>9.2807647299929311E-3</v>
      </c>
      <c r="O4651">
        <f t="shared" si="1011"/>
        <v>9.237963050745061E-3</v>
      </c>
      <c r="P4651">
        <v>8850.599609375</v>
      </c>
      <c r="Q4651">
        <v>8902.400390625</v>
      </c>
      <c r="R4651">
        <v>8850.599609375</v>
      </c>
      <c r="S4651">
        <v>8875.2001953125</v>
      </c>
      <c r="T4651">
        <v>842787400</v>
      </c>
      <c r="U4651">
        <f t="shared" si="1012"/>
        <v>2.7795389039451997E-3</v>
      </c>
      <c r="V4651">
        <f t="shared" si="1013"/>
        <v>2.7756831288845291E-3</v>
      </c>
      <c r="W4651">
        <v>38056.859375</v>
      </c>
      <c r="X4651">
        <v>38342.51953125</v>
      </c>
      <c r="Y4651">
        <v>38055.51953125</v>
      </c>
      <c r="Z4651">
        <v>38311.328125</v>
      </c>
      <c r="AA4651">
        <v>104700000</v>
      </c>
      <c r="AB4651">
        <f t="shared" si="1014"/>
        <v>1.2609688972293623E-2</v>
      </c>
      <c r="AC4651">
        <f t="shared" si="1015"/>
        <v>1.2530848918218256E-2</v>
      </c>
      <c r="AD4651">
        <v>76.80999755859375</v>
      </c>
      <c r="AE4651">
        <v>78.480003356933594</v>
      </c>
      <c r="AF4651">
        <v>70.639999389648438</v>
      </c>
      <c r="AG4651">
        <v>73.230003356933594</v>
      </c>
      <c r="AH4651">
        <v>100509</v>
      </c>
      <c r="AI4651">
        <f t="shared" si="1016"/>
        <v>-1.3471641583949801E-2</v>
      </c>
      <c r="AJ4651">
        <f t="shared" si="1017"/>
        <v>-1.3563207438924146E-2</v>
      </c>
      <c r="AK4651">
        <v>3442</v>
      </c>
      <c r="AL4651">
        <v>3442</v>
      </c>
      <c r="AM4651">
        <v>3385.39990234375</v>
      </c>
      <c r="AN4651">
        <v>3396.39990234375</v>
      </c>
      <c r="AO4651">
        <v>480</v>
      </c>
      <c r="AP4651">
        <f t="shared" si="1018"/>
        <v>-1.014223866966411E-2</v>
      </c>
      <c r="AQ4651">
        <f t="shared" si="1019"/>
        <v>-1.0194021599707037E-2</v>
      </c>
      <c r="AR4651">
        <v>19.780000686645511</v>
      </c>
      <c r="AS4651">
        <v>20.219999313354489</v>
      </c>
      <c r="AT4651">
        <v>18.670000076293949</v>
      </c>
      <c r="AU4651">
        <v>19.110000610351559</v>
      </c>
      <c r="AV4651">
        <v>0</v>
      </c>
      <c r="AW4651">
        <f t="shared" si="1020"/>
        <v>-8.2132522071926825E-2</v>
      </c>
      <c r="AX4651">
        <f t="shared" si="1021"/>
        <v>-8.5702258337965923E-2</v>
      </c>
    </row>
    <row r="4652" spans="1:50" x14ac:dyDescent="0.3">
      <c r="A4652" s="1">
        <v>45825</v>
      </c>
      <c r="B4652">
        <v>6012.14990234375</v>
      </c>
      <c r="C4652">
        <v>6023.25</v>
      </c>
      <c r="D4652">
        <v>5974.7998046875</v>
      </c>
      <c r="E4652">
        <v>5982.72021484375</v>
      </c>
      <c r="F4652">
        <v>4955700000</v>
      </c>
      <c r="G4652">
        <f t="shared" si="1008"/>
        <v>-8.3521847901663095E-3</v>
      </c>
      <c r="H4652">
        <f t="shared" si="1009"/>
        <v>-8.3872597236431343E-3</v>
      </c>
      <c r="I4652">
        <v>5311.08984375</v>
      </c>
      <c r="J4652">
        <v>5311.08984375</v>
      </c>
      <c r="K4652">
        <v>5265.2998046875</v>
      </c>
      <c r="L4652">
        <v>5288.68017578125</v>
      </c>
      <c r="M4652">
        <v>23696600</v>
      </c>
      <c r="N4652">
        <f t="shared" si="1010"/>
        <v>-9.5306644753813726E-3</v>
      </c>
      <c r="O4652">
        <f t="shared" si="1011"/>
        <v>-9.5763719046677836E-3</v>
      </c>
      <c r="P4652">
        <v>8875.2001953125</v>
      </c>
      <c r="Q4652">
        <v>8875.2001953125</v>
      </c>
      <c r="R4652">
        <v>8809.900390625</v>
      </c>
      <c r="S4652">
        <v>8834</v>
      </c>
      <c r="T4652">
        <v>851103300</v>
      </c>
      <c r="U4652">
        <f t="shared" si="1012"/>
        <v>-4.6421708137085373E-3</v>
      </c>
      <c r="V4652">
        <f t="shared" si="1013"/>
        <v>-4.6529791510444181E-3</v>
      </c>
      <c r="W4652">
        <v>38366.6796875</v>
      </c>
      <c r="X4652">
        <v>38581.25</v>
      </c>
      <c r="Y4652">
        <v>38333.3515625</v>
      </c>
      <c r="Z4652">
        <v>38536.73828125</v>
      </c>
      <c r="AA4652">
        <v>103600000</v>
      </c>
      <c r="AB4652">
        <f t="shared" si="1014"/>
        <v>5.8836424442020047E-3</v>
      </c>
      <c r="AC4652">
        <f t="shared" si="1015"/>
        <v>5.8664014136484499E-3</v>
      </c>
      <c r="AD4652">
        <v>72.80999755859375</v>
      </c>
      <c r="AE4652">
        <v>77.080001831054688</v>
      </c>
      <c r="AF4652">
        <v>72.529998779296875</v>
      </c>
      <c r="AG4652">
        <v>76.449996948242188</v>
      </c>
      <c r="AH4652">
        <v>88748</v>
      </c>
      <c r="AI4652">
        <f t="shared" si="1016"/>
        <v>4.3970960585839124E-2</v>
      </c>
      <c r="AJ4652">
        <f t="shared" si="1017"/>
        <v>4.303167354278252E-2</v>
      </c>
      <c r="AK4652">
        <v>3398.300048828125</v>
      </c>
      <c r="AL4652">
        <v>3398.300048828125</v>
      </c>
      <c r="AM4652">
        <v>3376.10009765625</v>
      </c>
      <c r="AN4652">
        <v>3386.60009765625</v>
      </c>
      <c r="AO4652">
        <v>1477</v>
      </c>
      <c r="AP4652">
        <f t="shared" si="1018"/>
        <v>-2.8853506563633626E-3</v>
      </c>
      <c r="AQ4652">
        <f t="shared" si="1019"/>
        <v>-2.8895213050230267E-3</v>
      </c>
      <c r="AR4652">
        <v>20.530000686645511</v>
      </c>
      <c r="AS4652">
        <v>21.79000091552734</v>
      </c>
      <c r="AT4652">
        <v>19.54999923706055</v>
      </c>
      <c r="AU4652">
        <v>21.60000038146973</v>
      </c>
      <c r="AV4652">
        <v>0</v>
      </c>
      <c r="AW4652">
        <f t="shared" si="1020"/>
        <v>0.1302982570167675</v>
      </c>
      <c r="AX4652">
        <f t="shared" si="1021"/>
        <v>0.12248154215971653</v>
      </c>
    </row>
    <row r="4653" spans="1:50" x14ac:dyDescent="0.3">
      <c r="A4653" s="1">
        <v>45826</v>
      </c>
      <c r="B4653">
        <v>5987.93017578125</v>
      </c>
      <c r="C4653">
        <v>6018.25</v>
      </c>
      <c r="D4653">
        <v>5971.89013671875</v>
      </c>
      <c r="E4653">
        <v>5980.8701171875</v>
      </c>
      <c r="F4653">
        <v>5106470000</v>
      </c>
      <c r="G4653">
        <f t="shared" si="1008"/>
        <v>-3.0924021010705389E-4</v>
      </c>
      <c r="H4653">
        <f t="shared" si="1009"/>
        <v>-3.0928803472058796E-4</v>
      </c>
      <c r="I4653">
        <v>5288.6298828125</v>
      </c>
      <c r="J4653">
        <v>5300.25</v>
      </c>
      <c r="K4653">
        <v>5253.56005859375</v>
      </c>
      <c r="L4653">
        <v>5266.91015625</v>
      </c>
      <c r="M4653">
        <v>19683100</v>
      </c>
      <c r="N4653">
        <f t="shared" si="1010"/>
        <v>-4.1163426048984155E-3</v>
      </c>
      <c r="O4653">
        <f t="shared" si="1011"/>
        <v>-4.124838064615559E-3</v>
      </c>
      <c r="P4653">
        <v>8834</v>
      </c>
      <c r="Q4653">
        <v>8858.599609375</v>
      </c>
      <c r="R4653">
        <v>8820.400390625</v>
      </c>
      <c r="S4653">
        <v>8843.5</v>
      </c>
      <c r="T4653">
        <v>657935000</v>
      </c>
      <c r="U4653">
        <f t="shared" si="1012"/>
        <v>1.0753905365632783E-3</v>
      </c>
      <c r="V4653">
        <f t="shared" si="1013"/>
        <v>1.0748127183765536E-3</v>
      </c>
      <c r="W4653">
        <v>38364.16015625</v>
      </c>
      <c r="X4653">
        <v>38885.1484375</v>
      </c>
      <c r="Y4653">
        <v>38364.16015625</v>
      </c>
      <c r="Z4653">
        <v>38885.1484375</v>
      </c>
      <c r="AA4653">
        <v>110000000</v>
      </c>
      <c r="AB4653">
        <f t="shared" si="1014"/>
        <v>9.0409871667711562E-3</v>
      </c>
      <c r="AC4653">
        <f t="shared" si="1015"/>
        <v>9.0003621190557614E-3</v>
      </c>
      <c r="AD4653">
        <v>77.19000244140625</v>
      </c>
      <c r="AE4653">
        <v>77.430000305175781</v>
      </c>
      <c r="AF4653">
        <v>74.44000244140625</v>
      </c>
      <c r="AG4653">
        <v>76.699996948242188</v>
      </c>
      <c r="AH4653">
        <v>0</v>
      </c>
      <c r="AI4653">
        <f t="shared" si="1016"/>
        <v>3.2701113143176947E-3</v>
      </c>
      <c r="AJ4653">
        <f t="shared" si="1017"/>
        <v>3.2647761282511133E-3</v>
      </c>
      <c r="AK4653">
        <v>3385.300048828125</v>
      </c>
      <c r="AL4653">
        <v>3391.89990234375</v>
      </c>
      <c r="AM4653">
        <v>3365.10009765625</v>
      </c>
      <c r="AN4653">
        <v>3389.800048828125</v>
      </c>
      <c r="AO4653">
        <v>0</v>
      </c>
      <c r="AP4653">
        <f t="shared" si="1018"/>
        <v>9.448860448830603E-4</v>
      </c>
      <c r="AQ4653">
        <f t="shared" si="1019"/>
        <v>9.444399210661637E-4</v>
      </c>
      <c r="AR4653">
        <v>20.89999961853027</v>
      </c>
      <c r="AS4653">
        <v>21.579999923706051</v>
      </c>
      <c r="AT4653">
        <v>19.590000152587891</v>
      </c>
      <c r="AU4653">
        <v>20.139999389648441</v>
      </c>
      <c r="AV4653">
        <v>0</v>
      </c>
      <c r="AW4653">
        <f t="shared" si="1020"/>
        <v>-6.7592637316515922E-2</v>
      </c>
      <c r="AX4653">
        <f t="shared" si="1021"/>
        <v>-6.9985475365778857E-2</v>
      </c>
    </row>
    <row r="4654" spans="1:50" x14ac:dyDescent="0.3">
      <c r="A4654" s="1">
        <v>45827</v>
      </c>
      <c r="B4654">
        <v>5987.93017578125</v>
      </c>
      <c r="C4654">
        <v>6018.25</v>
      </c>
      <c r="D4654">
        <v>5971.89013671875</v>
      </c>
      <c r="E4654">
        <v>5980.8701171875</v>
      </c>
      <c r="F4654">
        <v>5106470000</v>
      </c>
      <c r="G4654">
        <f t="shared" si="1008"/>
        <v>0</v>
      </c>
      <c r="H4654">
        <f t="shared" si="1009"/>
        <v>0</v>
      </c>
      <c r="I4654">
        <v>5248.419921875</v>
      </c>
      <c r="J4654">
        <v>5248.419921875</v>
      </c>
      <c r="K4654">
        <v>5196.83984375</v>
      </c>
      <c r="L4654">
        <v>5197.02978515625</v>
      </c>
      <c r="M4654">
        <v>19404400</v>
      </c>
      <c r="N4654">
        <f t="shared" si="1010"/>
        <v>-1.3267811491112332E-2</v>
      </c>
      <c r="O4654">
        <f t="shared" si="1011"/>
        <v>-1.3356615264484716E-2</v>
      </c>
      <c r="P4654">
        <v>8843.5</v>
      </c>
      <c r="Q4654">
        <v>8844.099609375</v>
      </c>
      <c r="R4654">
        <v>8788.7998046875</v>
      </c>
      <c r="S4654">
        <v>8791.7998046875</v>
      </c>
      <c r="T4654">
        <v>481335200</v>
      </c>
      <c r="U4654">
        <f t="shared" si="1012"/>
        <v>-5.8461237420139086E-3</v>
      </c>
      <c r="V4654">
        <f t="shared" si="1013"/>
        <v>-5.863279218117033E-3</v>
      </c>
      <c r="W4654">
        <v>38858.51953125</v>
      </c>
      <c r="X4654">
        <v>38870.55078125</v>
      </c>
      <c r="Y4654">
        <v>38488.33984375</v>
      </c>
      <c r="Z4654">
        <v>38488.33984375</v>
      </c>
      <c r="AA4654">
        <v>89300000</v>
      </c>
      <c r="AB4654">
        <f t="shared" si="1014"/>
        <v>-1.0204631065965697E-2</v>
      </c>
      <c r="AC4654">
        <f t="shared" si="1015"/>
        <v>-1.0257055264916754E-2</v>
      </c>
      <c r="AD4654">
        <v>77.19000244140625</v>
      </c>
      <c r="AE4654">
        <v>77.430000305175781</v>
      </c>
      <c r="AF4654">
        <v>74.44000244140625</v>
      </c>
      <c r="AG4654">
        <v>76.699996948242188</v>
      </c>
      <c r="AH4654">
        <v>0</v>
      </c>
      <c r="AI4654">
        <f t="shared" si="1016"/>
        <v>0</v>
      </c>
      <c r="AJ4654">
        <f t="shared" si="1017"/>
        <v>0</v>
      </c>
      <c r="AK4654">
        <v>3385.300048828125</v>
      </c>
      <c r="AL4654">
        <v>3391.89990234375</v>
      </c>
      <c r="AM4654">
        <v>3365.10009765625</v>
      </c>
      <c r="AN4654">
        <v>3389.800048828125</v>
      </c>
      <c r="AO4654">
        <v>0</v>
      </c>
      <c r="AP4654">
        <f t="shared" si="1018"/>
        <v>0</v>
      </c>
      <c r="AQ4654">
        <f t="shared" si="1019"/>
        <v>0</v>
      </c>
      <c r="AR4654">
        <v>20.89999961853027</v>
      </c>
      <c r="AS4654">
        <v>21.579999923706051</v>
      </c>
      <c r="AT4654">
        <v>19.590000152587891</v>
      </c>
      <c r="AU4654">
        <v>20.139999389648441</v>
      </c>
      <c r="AV4654">
        <v>0</v>
      </c>
      <c r="AW4654">
        <f t="shared" si="1020"/>
        <v>0</v>
      </c>
      <c r="AX4654">
        <f t="shared" si="1021"/>
        <v>0</v>
      </c>
    </row>
    <row r="4655" spans="1:50" x14ac:dyDescent="0.3">
      <c r="A4655" s="1">
        <v>45828</v>
      </c>
      <c r="B4655">
        <v>5999.669921875</v>
      </c>
      <c r="C4655">
        <v>6018.2001953125</v>
      </c>
      <c r="D4655">
        <v>5952.56005859375</v>
      </c>
      <c r="E4655">
        <v>5967.83984375</v>
      </c>
      <c r="F4655">
        <v>7451500000</v>
      </c>
      <c r="G4655">
        <f t="shared" si="1008"/>
        <v>-2.1786584865058859E-3</v>
      </c>
      <c r="H4655">
        <f t="shared" si="1009"/>
        <v>-2.181035215587759E-3</v>
      </c>
      <c r="I4655">
        <v>5208.18994140625</v>
      </c>
      <c r="J4655">
        <v>5275.3798828125</v>
      </c>
      <c r="K4655">
        <v>5208.18994140625</v>
      </c>
      <c r="L4655">
        <v>5233.580078125</v>
      </c>
      <c r="M4655">
        <v>47186700</v>
      </c>
      <c r="N4655">
        <f t="shared" si="1010"/>
        <v>7.0329196636788388E-3</v>
      </c>
      <c r="O4655">
        <f t="shared" si="1011"/>
        <v>7.0083040299755029E-3</v>
      </c>
      <c r="P4655">
        <v>8791.7998046875</v>
      </c>
      <c r="Q4655">
        <v>8847.2998046875</v>
      </c>
      <c r="R4655">
        <v>8772.2998046875</v>
      </c>
      <c r="S4655">
        <v>8774.7001953125</v>
      </c>
      <c r="T4655">
        <v>1831139500</v>
      </c>
      <c r="U4655">
        <f t="shared" si="1012"/>
        <v>-1.9449498117419652E-3</v>
      </c>
      <c r="V4655">
        <f t="shared" si="1013"/>
        <v>-1.9468436826814537E-3</v>
      </c>
      <c r="W4655">
        <v>38472.25</v>
      </c>
      <c r="X4655">
        <v>38646.16015625</v>
      </c>
      <c r="Y4655">
        <v>38362.5390625</v>
      </c>
      <c r="Z4655">
        <v>38403.23046875</v>
      </c>
      <c r="AA4655">
        <v>183900000</v>
      </c>
      <c r="AB4655">
        <f t="shared" si="1014"/>
        <v>-2.2113028347160741E-3</v>
      </c>
      <c r="AC4655">
        <f t="shared" si="1015"/>
        <v>-2.2137513751383274E-3</v>
      </c>
      <c r="AD4655">
        <v>76.120002746582031</v>
      </c>
      <c r="AE4655">
        <v>79.019996643066406</v>
      </c>
      <c r="AF4655">
        <v>75.529998779296875</v>
      </c>
      <c r="AG4655">
        <v>77.010002136230469</v>
      </c>
      <c r="AH4655">
        <v>0</v>
      </c>
      <c r="AI4655">
        <f t="shared" si="1016"/>
        <v>4.0417887916928521E-3</v>
      </c>
      <c r="AJ4655">
        <f t="shared" si="1017"/>
        <v>4.0336427058363378E-3</v>
      </c>
      <c r="AK4655">
        <v>3350</v>
      </c>
      <c r="AL4655">
        <v>3372.89990234375</v>
      </c>
      <c r="AM4655">
        <v>3341</v>
      </c>
      <c r="AN4655">
        <v>3368.10009765625</v>
      </c>
      <c r="AO4655">
        <v>0</v>
      </c>
      <c r="AP4655">
        <f t="shared" si="1018"/>
        <v>-6.4015431173814535E-3</v>
      </c>
      <c r="AQ4655">
        <f t="shared" si="1019"/>
        <v>-6.4221208610746846E-3</v>
      </c>
      <c r="AR4655">
        <v>20.739999771118161</v>
      </c>
      <c r="AS4655">
        <v>21.069999694824219</v>
      </c>
      <c r="AT4655">
        <v>19.110000610351559</v>
      </c>
      <c r="AU4655">
        <v>20.620000839233398</v>
      </c>
      <c r="AV4655">
        <v>0</v>
      </c>
      <c r="AW4655">
        <f t="shared" si="1020"/>
        <v>2.3833240522920202E-2</v>
      </c>
      <c r="AX4655">
        <f t="shared" si="1021"/>
        <v>2.3553662303807992E-2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Ever Jamill</dc:creator>
  <cp:lastModifiedBy>Ever Jamill</cp:lastModifiedBy>
  <dcterms:created xsi:type="dcterms:W3CDTF">2025-06-22T00:36:48Z</dcterms:created>
  <dcterms:modified xsi:type="dcterms:W3CDTF">2025-08-10T21:10:28Z</dcterms:modified>
</cp:coreProperties>
</file>